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augus\Downloads\"/>
    </mc:Choice>
  </mc:AlternateContent>
  <xr:revisionPtr revIDLastSave="0" documentId="13_ncr:1_{F4EF1000-8751-45FA-9823-BF4F48CD20F3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kparkas_20250731" sheetId="1" r:id="rId1"/>
    <sheet name="suvestine_20250731" sheetId="4" r:id="rId2"/>
    <sheet name="202507_heatmap" sheetId="5" r:id="rId3"/>
  </sheets>
  <definedNames>
    <definedName name="_xlnm._FilterDatabase" localSheetId="0" hidden="1">kparkas_20250731!$A$1:$K$11977</definedName>
  </definedNames>
  <calcPr calcId="191028"/>
  <pivotCaches>
    <pivotCache cacheId="3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2" i="1"/>
  <c r="C3" i="1"/>
  <c r="B3" i="1" s="1"/>
  <c r="C4" i="1"/>
  <c r="B4" i="1" s="1"/>
  <c r="C5" i="1"/>
  <c r="B5" i="1" s="1"/>
  <c r="C6" i="1"/>
  <c r="B6" i="1" s="1"/>
  <c r="C7" i="1"/>
  <c r="B7" i="1" s="1"/>
  <c r="C8" i="1"/>
  <c r="B8" i="1" s="1"/>
  <c r="C9" i="1"/>
  <c r="B9" i="1" s="1"/>
  <c r="C10" i="1"/>
  <c r="B10" i="1" s="1"/>
  <c r="C11" i="1"/>
  <c r="B11" i="1" s="1"/>
  <c r="C12" i="1"/>
  <c r="B12" i="1" s="1"/>
  <c r="C13" i="1"/>
  <c r="B13" i="1" s="1"/>
  <c r="C14" i="1"/>
  <c r="B14" i="1" s="1"/>
  <c r="C15" i="1"/>
  <c r="B15" i="1" s="1"/>
  <c r="C16" i="1"/>
  <c r="B16" i="1" s="1"/>
  <c r="C17" i="1"/>
  <c r="B17" i="1" s="1"/>
  <c r="C18" i="1"/>
  <c r="B18" i="1" s="1"/>
  <c r="C19" i="1"/>
  <c r="B19" i="1" s="1"/>
  <c r="C20" i="1"/>
  <c r="B20" i="1" s="1"/>
  <c r="C21" i="1"/>
  <c r="B21" i="1" s="1"/>
  <c r="C22" i="1"/>
  <c r="B22" i="1" s="1"/>
  <c r="C23" i="1"/>
  <c r="B23" i="1" s="1"/>
  <c r="C24" i="1"/>
  <c r="B24" i="1" s="1"/>
  <c r="C25" i="1"/>
  <c r="B25" i="1" s="1"/>
  <c r="C26" i="1"/>
  <c r="B26" i="1" s="1"/>
  <c r="C27" i="1"/>
  <c r="B27" i="1" s="1"/>
  <c r="C28" i="1"/>
  <c r="B28" i="1" s="1"/>
  <c r="C29" i="1"/>
  <c r="B29" i="1" s="1"/>
  <c r="C30" i="1"/>
  <c r="B30" i="1" s="1"/>
  <c r="C31" i="1"/>
  <c r="B31" i="1" s="1"/>
  <c r="C32" i="1"/>
  <c r="B32" i="1" s="1"/>
  <c r="C33" i="1"/>
  <c r="B33" i="1" s="1"/>
  <c r="C34" i="1"/>
  <c r="B34" i="1" s="1"/>
  <c r="C35" i="1"/>
  <c r="B35" i="1" s="1"/>
  <c r="C36" i="1"/>
  <c r="B36" i="1" s="1"/>
  <c r="C37" i="1"/>
  <c r="B37" i="1" s="1"/>
  <c r="C38" i="1"/>
  <c r="B38" i="1" s="1"/>
  <c r="C39" i="1"/>
  <c r="B39" i="1" s="1"/>
  <c r="C40" i="1"/>
  <c r="B40" i="1" s="1"/>
  <c r="C41" i="1"/>
  <c r="B41" i="1" s="1"/>
  <c r="C42" i="1"/>
  <c r="B42" i="1" s="1"/>
  <c r="C43" i="1"/>
  <c r="B43" i="1" s="1"/>
  <c r="C44" i="1"/>
  <c r="B44" i="1" s="1"/>
  <c r="C45" i="1"/>
  <c r="B45" i="1" s="1"/>
  <c r="C46" i="1"/>
  <c r="B46" i="1" s="1"/>
  <c r="C47" i="1"/>
  <c r="B47" i="1" s="1"/>
  <c r="C48" i="1"/>
  <c r="B48" i="1" s="1"/>
  <c r="C49" i="1"/>
  <c r="B49" i="1" s="1"/>
  <c r="C50" i="1"/>
  <c r="B50" i="1" s="1"/>
  <c r="C51" i="1"/>
  <c r="B51" i="1" s="1"/>
  <c r="C52" i="1"/>
  <c r="B52" i="1" s="1"/>
  <c r="C53" i="1"/>
  <c r="B53" i="1" s="1"/>
  <c r="C54" i="1"/>
  <c r="B54" i="1" s="1"/>
  <c r="C55" i="1"/>
  <c r="B55" i="1" s="1"/>
  <c r="C56" i="1"/>
  <c r="B56" i="1" s="1"/>
  <c r="C57" i="1"/>
  <c r="B57" i="1" s="1"/>
  <c r="C58" i="1"/>
  <c r="B58" i="1" s="1"/>
  <c r="C59" i="1"/>
  <c r="B59" i="1" s="1"/>
  <c r="C60" i="1"/>
  <c r="B60" i="1" s="1"/>
  <c r="C61" i="1"/>
  <c r="B61" i="1" s="1"/>
  <c r="C62" i="1"/>
  <c r="B62" i="1" s="1"/>
  <c r="C63" i="1"/>
  <c r="B63" i="1" s="1"/>
  <c r="C64" i="1"/>
  <c r="B64" i="1" s="1"/>
  <c r="C65" i="1"/>
  <c r="B65" i="1" s="1"/>
  <c r="C66" i="1"/>
  <c r="B66" i="1" s="1"/>
  <c r="C67" i="1"/>
  <c r="B67" i="1" s="1"/>
  <c r="C68" i="1"/>
  <c r="B68" i="1" s="1"/>
  <c r="C69" i="1"/>
  <c r="B69" i="1" s="1"/>
  <c r="C70" i="1"/>
  <c r="B70" i="1" s="1"/>
  <c r="C71" i="1"/>
  <c r="B71" i="1" s="1"/>
  <c r="C72" i="1"/>
  <c r="B72" i="1" s="1"/>
  <c r="C73" i="1"/>
  <c r="B73" i="1" s="1"/>
  <c r="C74" i="1"/>
  <c r="B74" i="1" s="1"/>
  <c r="C75" i="1"/>
  <c r="B75" i="1" s="1"/>
  <c r="C76" i="1"/>
  <c r="B76" i="1" s="1"/>
  <c r="C77" i="1"/>
  <c r="B77" i="1" s="1"/>
  <c r="C78" i="1"/>
  <c r="B78" i="1" s="1"/>
  <c r="C79" i="1"/>
  <c r="B79" i="1" s="1"/>
  <c r="C80" i="1"/>
  <c r="B80" i="1" s="1"/>
  <c r="C81" i="1"/>
  <c r="B81" i="1" s="1"/>
  <c r="C82" i="1"/>
  <c r="B82" i="1" s="1"/>
  <c r="C83" i="1"/>
  <c r="B83" i="1" s="1"/>
  <c r="C84" i="1"/>
  <c r="B84" i="1" s="1"/>
  <c r="C85" i="1"/>
  <c r="B85" i="1" s="1"/>
  <c r="C86" i="1"/>
  <c r="C87" i="1"/>
  <c r="B87" i="1" s="1"/>
  <c r="C88" i="1"/>
  <c r="B88" i="1" s="1"/>
  <c r="C89" i="1"/>
  <c r="B89" i="1" s="1"/>
  <c r="C90" i="1"/>
  <c r="B90" i="1" s="1"/>
  <c r="C91" i="1"/>
  <c r="B91" i="1" s="1"/>
  <c r="C92" i="1"/>
  <c r="B92" i="1" s="1"/>
  <c r="C93" i="1"/>
  <c r="B93" i="1" s="1"/>
  <c r="C94" i="1"/>
  <c r="B94" i="1" s="1"/>
  <c r="C95" i="1"/>
  <c r="B95" i="1" s="1"/>
  <c r="C96" i="1"/>
  <c r="B96" i="1" s="1"/>
  <c r="C97" i="1"/>
  <c r="B97" i="1" s="1"/>
  <c r="C98" i="1"/>
  <c r="B98" i="1" s="1"/>
  <c r="C99" i="1"/>
  <c r="B99" i="1" s="1"/>
  <c r="C100" i="1"/>
  <c r="B100" i="1" s="1"/>
  <c r="C101" i="1"/>
  <c r="B101" i="1" s="1"/>
  <c r="C102" i="1"/>
  <c r="B102" i="1" s="1"/>
  <c r="C103" i="1"/>
  <c r="B103" i="1" s="1"/>
  <c r="C104" i="1"/>
  <c r="B104" i="1" s="1"/>
  <c r="C105" i="1"/>
  <c r="B105" i="1" s="1"/>
  <c r="C106" i="1"/>
  <c r="B106" i="1" s="1"/>
  <c r="C107" i="1"/>
  <c r="B107" i="1" s="1"/>
  <c r="C108" i="1"/>
  <c r="B108" i="1" s="1"/>
  <c r="C109" i="1"/>
  <c r="B109" i="1" s="1"/>
  <c r="C110" i="1"/>
  <c r="B110" i="1" s="1"/>
  <c r="C111" i="1"/>
  <c r="B111" i="1" s="1"/>
  <c r="C112" i="1"/>
  <c r="B112" i="1" s="1"/>
  <c r="C113" i="1"/>
  <c r="B113" i="1" s="1"/>
  <c r="C114" i="1"/>
  <c r="B114" i="1" s="1"/>
  <c r="C115" i="1"/>
  <c r="B115" i="1" s="1"/>
  <c r="C116" i="1"/>
  <c r="B116" i="1" s="1"/>
  <c r="C117" i="1"/>
  <c r="B117" i="1" s="1"/>
  <c r="C118" i="1"/>
  <c r="B118" i="1" s="1"/>
  <c r="C119" i="1"/>
  <c r="B119" i="1" s="1"/>
  <c r="C120" i="1"/>
  <c r="B120" i="1" s="1"/>
  <c r="C121" i="1"/>
  <c r="B121" i="1" s="1"/>
  <c r="C122" i="1"/>
  <c r="C123" i="1"/>
  <c r="B123" i="1" s="1"/>
  <c r="C124" i="1"/>
  <c r="B124" i="1" s="1"/>
  <c r="C125" i="1"/>
  <c r="B125" i="1" s="1"/>
  <c r="C126" i="1"/>
  <c r="B126" i="1" s="1"/>
  <c r="C127" i="1"/>
  <c r="B127" i="1" s="1"/>
  <c r="C128" i="1"/>
  <c r="B128" i="1" s="1"/>
  <c r="C129" i="1"/>
  <c r="B129" i="1" s="1"/>
  <c r="C130" i="1"/>
  <c r="B130" i="1" s="1"/>
  <c r="C131" i="1"/>
  <c r="B131" i="1" s="1"/>
  <c r="C132" i="1"/>
  <c r="B132" i="1" s="1"/>
  <c r="C133" i="1"/>
  <c r="B133" i="1" s="1"/>
  <c r="C134" i="1"/>
  <c r="B134" i="1" s="1"/>
  <c r="C135" i="1"/>
  <c r="B135" i="1" s="1"/>
  <c r="C136" i="1"/>
  <c r="B136" i="1" s="1"/>
  <c r="C137" i="1"/>
  <c r="B137" i="1" s="1"/>
  <c r="C138" i="1"/>
  <c r="B138" i="1" s="1"/>
  <c r="C139" i="1"/>
  <c r="B139" i="1" s="1"/>
  <c r="C140" i="1"/>
  <c r="B140" i="1" s="1"/>
  <c r="C141" i="1"/>
  <c r="B141" i="1" s="1"/>
  <c r="C142" i="1"/>
  <c r="B142" i="1" s="1"/>
  <c r="C143" i="1"/>
  <c r="B143" i="1" s="1"/>
  <c r="C144" i="1"/>
  <c r="B144" i="1" s="1"/>
  <c r="C145" i="1"/>
  <c r="B145" i="1" s="1"/>
  <c r="C146" i="1"/>
  <c r="C147" i="1"/>
  <c r="B147" i="1" s="1"/>
  <c r="C148" i="1"/>
  <c r="B148" i="1" s="1"/>
  <c r="C149" i="1"/>
  <c r="B149" i="1" s="1"/>
  <c r="C150" i="1"/>
  <c r="B150" i="1" s="1"/>
  <c r="C151" i="1"/>
  <c r="B151" i="1" s="1"/>
  <c r="C152" i="1"/>
  <c r="B152" i="1" s="1"/>
  <c r="C153" i="1"/>
  <c r="B153" i="1" s="1"/>
  <c r="C154" i="1"/>
  <c r="B154" i="1" s="1"/>
  <c r="C155" i="1"/>
  <c r="B155" i="1" s="1"/>
  <c r="C156" i="1"/>
  <c r="B156" i="1" s="1"/>
  <c r="C157" i="1"/>
  <c r="B157" i="1" s="1"/>
  <c r="C158" i="1"/>
  <c r="B158" i="1" s="1"/>
  <c r="C159" i="1"/>
  <c r="B159" i="1" s="1"/>
  <c r="C160" i="1"/>
  <c r="B160" i="1" s="1"/>
  <c r="C161" i="1"/>
  <c r="B161" i="1" s="1"/>
  <c r="C162" i="1"/>
  <c r="B162" i="1" s="1"/>
  <c r="C163" i="1"/>
  <c r="B163" i="1" s="1"/>
  <c r="C164" i="1"/>
  <c r="B164" i="1" s="1"/>
  <c r="C165" i="1"/>
  <c r="B165" i="1" s="1"/>
  <c r="C166" i="1"/>
  <c r="B166" i="1" s="1"/>
  <c r="C167" i="1"/>
  <c r="B167" i="1" s="1"/>
  <c r="C168" i="1"/>
  <c r="B168" i="1" s="1"/>
  <c r="C169" i="1"/>
  <c r="B169" i="1" s="1"/>
  <c r="C170" i="1"/>
  <c r="B170" i="1" s="1"/>
  <c r="C171" i="1"/>
  <c r="B171" i="1" s="1"/>
  <c r="C172" i="1"/>
  <c r="B172" i="1" s="1"/>
  <c r="C173" i="1"/>
  <c r="B173" i="1" s="1"/>
  <c r="C174" i="1"/>
  <c r="B174" i="1" s="1"/>
  <c r="C175" i="1"/>
  <c r="B175" i="1" s="1"/>
  <c r="C176" i="1"/>
  <c r="B176" i="1" s="1"/>
  <c r="C177" i="1"/>
  <c r="B177" i="1" s="1"/>
  <c r="C178" i="1"/>
  <c r="B178" i="1" s="1"/>
  <c r="C179" i="1"/>
  <c r="B179" i="1" s="1"/>
  <c r="C180" i="1"/>
  <c r="B180" i="1" s="1"/>
  <c r="C181" i="1"/>
  <c r="B181" i="1" s="1"/>
  <c r="C182" i="1"/>
  <c r="B182" i="1" s="1"/>
  <c r="C183" i="1"/>
  <c r="B183" i="1" s="1"/>
  <c r="C184" i="1"/>
  <c r="B184" i="1" s="1"/>
  <c r="C185" i="1"/>
  <c r="B185" i="1" s="1"/>
  <c r="C186" i="1"/>
  <c r="B186" i="1" s="1"/>
  <c r="C187" i="1"/>
  <c r="B187" i="1" s="1"/>
  <c r="C188" i="1"/>
  <c r="B188" i="1" s="1"/>
  <c r="C189" i="1"/>
  <c r="B189" i="1" s="1"/>
  <c r="C190" i="1"/>
  <c r="B190" i="1" s="1"/>
  <c r="C191" i="1"/>
  <c r="B191" i="1" s="1"/>
  <c r="C192" i="1"/>
  <c r="B192" i="1" s="1"/>
  <c r="C193" i="1"/>
  <c r="B193" i="1" s="1"/>
  <c r="C194" i="1"/>
  <c r="B194" i="1" s="1"/>
  <c r="C195" i="1"/>
  <c r="B195" i="1" s="1"/>
  <c r="C196" i="1"/>
  <c r="B196" i="1" s="1"/>
  <c r="C197" i="1"/>
  <c r="B197" i="1" s="1"/>
  <c r="C198" i="1"/>
  <c r="B198" i="1" s="1"/>
  <c r="C199" i="1"/>
  <c r="B199" i="1" s="1"/>
  <c r="C200" i="1"/>
  <c r="B200" i="1" s="1"/>
  <c r="C201" i="1"/>
  <c r="B201" i="1" s="1"/>
  <c r="C202" i="1"/>
  <c r="B202" i="1" s="1"/>
  <c r="C203" i="1"/>
  <c r="B203" i="1" s="1"/>
  <c r="C204" i="1"/>
  <c r="B204" i="1" s="1"/>
  <c r="C205" i="1"/>
  <c r="B205" i="1" s="1"/>
  <c r="C206" i="1"/>
  <c r="B206" i="1" s="1"/>
  <c r="C207" i="1"/>
  <c r="B207" i="1" s="1"/>
  <c r="C208" i="1"/>
  <c r="B208" i="1" s="1"/>
  <c r="C209" i="1"/>
  <c r="B209" i="1" s="1"/>
  <c r="C210" i="1"/>
  <c r="B210" i="1" s="1"/>
  <c r="C211" i="1"/>
  <c r="B211" i="1" s="1"/>
  <c r="C212" i="1"/>
  <c r="B212" i="1" s="1"/>
  <c r="C213" i="1"/>
  <c r="B213" i="1" s="1"/>
  <c r="C214" i="1"/>
  <c r="B214" i="1" s="1"/>
  <c r="C215" i="1"/>
  <c r="B215" i="1" s="1"/>
  <c r="C216" i="1"/>
  <c r="B216" i="1" s="1"/>
  <c r="C217" i="1"/>
  <c r="B217" i="1" s="1"/>
  <c r="C218" i="1"/>
  <c r="B218" i="1" s="1"/>
  <c r="C219" i="1"/>
  <c r="B219" i="1" s="1"/>
  <c r="C220" i="1"/>
  <c r="B220" i="1" s="1"/>
  <c r="C221" i="1"/>
  <c r="B221" i="1" s="1"/>
  <c r="C222" i="1"/>
  <c r="B222" i="1" s="1"/>
  <c r="C223" i="1"/>
  <c r="B223" i="1" s="1"/>
  <c r="C224" i="1"/>
  <c r="B224" i="1" s="1"/>
  <c r="C225" i="1"/>
  <c r="B225" i="1" s="1"/>
  <c r="C226" i="1"/>
  <c r="B226" i="1" s="1"/>
  <c r="C227" i="1"/>
  <c r="B227" i="1" s="1"/>
  <c r="C228" i="1"/>
  <c r="B228" i="1" s="1"/>
  <c r="C229" i="1"/>
  <c r="B229" i="1" s="1"/>
  <c r="C230" i="1"/>
  <c r="B230" i="1" s="1"/>
  <c r="C231" i="1"/>
  <c r="B231" i="1" s="1"/>
  <c r="C232" i="1"/>
  <c r="B232" i="1" s="1"/>
  <c r="C233" i="1"/>
  <c r="B233" i="1" s="1"/>
  <c r="C234" i="1"/>
  <c r="B234" i="1" s="1"/>
  <c r="C235" i="1"/>
  <c r="B235" i="1" s="1"/>
  <c r="C236" i="1"/>
  <c r="B236" i="1" s="1"/>
  <c r="C237" i="1"/>
  <c r="B237" i="1" s="1"/>
  <c r="C238" i="1"/>
  <c r="B238" i="1" s="1"/>
  <c r="C239" i="1"/>
  <c r="B239" i="1" s="1"/>
  <c r="C240" i="1"/>
  <c r="B240" i="1" s="1"/>
  <c r="C241" i="1"/>
  <c r="B241" i="1" s="1"/>
  <c r="C242" i="1"/>
  <c r="B242" i="1" s="1"/>
  <c r="C243" i="1"/>
  <c r="B243" i="1" s="1"/>
  <c r="C244" i="1"/>
  <c r="B244" i="1" s="1"/>
  <c r="C245" i="1"/>
  <c r="B245" i="1" s="1"/>
  <c r="C246" i="1"/>
  <c r="B246" i="1" s="1"/>
  <c r="C247" i="1"/>
  <c r="B247" i="1" s="1"/>
  <c r="C248" i="1"/>
  <c r="B248" i="1" s="1"/>
  <c r="C249" i="1"/>
  <c r="B249" i="1" s="1"/>
  <c r="C250" i="1"/>
  <c r="B250" i="1" s="1"/>
  <c r="C251" i="1"/>
  <c r="B251" i="1" s="1"/>
  <c r="C252" i="1"/>
  <c r="B252" i="1" s="1"/>
  <c r="C253" i="1"/>
  <c r="B253" i="1" s="1"/>
  <c r="C254" i="1"/>
  <c r="B254" i="1" s="1"/>
  <c r="C255" i="1"/>
  <c r="B255" i="1" s="1"/>
  <c r="C256" i="1"/>
  <c r="B256" i="1" s="1"/>
  <c r="C257" i="1"/>
  <c r="B257" i="1" s="1"/>
  <c r="C258" i="1"/>
  <c r="B258" i="1" s="1"/>
  <c r="C259" i="1"/>
  <c r="B259" i="1" s="1"/>
  <c r="C260" i="1"/>
  <c r="B260" i="1" s="1"/>
  <c r="C261" i="1"/>
  <c r="B261" i="1" s="1"/>
  <c r="C262" i="1"/>
  <c r="B262" i="1" s="1"/>
  <c r="C263" i="1"/>
  <c r="B263" i="1" s="1"/>
  <c r="C264" i="1"/>
  <c r="B264" i="1" s="1"/>
  <c r="C265" i="1"/>
  <c r="B265" i="1" s="1"/>
  <c r="C266" i="1"/>
  <c r="B266" i="1" s="1"/>
  <c r="C267" i="1"/>
  <c r="B267" i="1" s="1"/>
  <c r="C268" i="1"/>
  <c r="B268" i="1" s="1"/>
  <c r="C269" i="1"/>
  <c r="B269" i="1" s="1"/>
  <c r="C270" i="1"/>
  <c r="B270" i="1" s="1"/>
  <c r="C271" i="1"/>
  <c r="B271" i="1" s="1"/>
  <c r="C272" i="1"/>
  <c r="B272" i="1" s="1"/>
  <c r="C273" i="1"/>
  <c r="B273" i="1" s="1"/>
  <c r="C274" i="1"/>
  <c r="B274" i="1" s="1"/>
  <c r="C275" i="1"/>
  <c r="B275" i="1" s="1"/>
  <c r="C276" i="1"/>
  <c r="B276" i="1" s="1"/>
  <c r="C277" i="1"/>
  <c r="B277" i="1" s="1"/>
  <c r="C278" i="1"/>
  <c r="B278" i="1" s="1"/>
  <c r="C279" i="1"/>
  <c r="B279" i="1" s="1"/>
  <c r="C280" i="1"/>
  <c r="B280" i="1" s="1"/>
  <c r="C281" i="1"/>
  <c r="B281" i="1" s="1"/>
  <c r="C282" i="1"/>
  <c r="B282" i="1" s="1"/>
  <c r="C283" i="1"/>
  <c r="B283" i="1" s="1"/>
  <c r="C284" i="1"/>
  <c r="B284" i="1" s="1"/>
  <c r="C285" i="1"/>
  <c r="B285" i="1" s="1"/>
  <c r="C286" i="1"/>
  <c r="B286" i="1" s="1"/>
  <c r="C287" i="1"/>
  <c r="B287" i="1" s="1"/>
  <c r="C288" i="1"/>
  <c r="B288" i="1" s="1"/>
  <c r="C289" i="1"/>
  <c r="B289" i="1" s="1"/>
  <c r="C290" i="1"/>
  <c r="B290" i="1" s="1"/>
  <c r="C291" i="1"/>
  <c r="B291" i="1" s="1"/>
  <c r="C292" i="1"/>
  <c r="B292" i="1" s="1"/>
  <c r="C293" i="1"/>
  <c r="B293" i="1" s="1"/>
  <c r="C294" i="1"/>
  <c r="B294" i="1" s="1"/>
  <c r="C295" i="1"/>
  <c r="B295" i="1" s="1"/>
  <c r="C296" i="1"/>
  <c r="B296" i="1" s="1"/>
  <c r="C297" i="1"/>
  <c r="B297" i="1" s="1"/>
  <c r="C298" i="1"/>
  <c r="B298" i="1" s="1"/>
  <c r="C299" i="1"/>
  <c r="B299" i="1" s="1"/>
  <c r="C300" i="1"/>
  <c r="B300" i="1" s="1"/>
  <c r="C301" i="1"/>
  <c r="B301" i="1" s="1"/>
  <c r="C302" i="1"/>
  <c r="B302" i="1" s="1"/>
  <c r="C303" i="1"/>
  <c r="B303" i="1" s="1"/>
  <c r="C304" i="1"/>
  <c r="B304" i="1" s="1"/>
  <c r="C305" i="1"/>
  <c r="B305" i="1" s="1"/>
  <c r="C306" i="1"/>
  <c r="B306" i="1" s="1"/>
  <c r="C307" i="1"/>
  <c r="B307" i="1" s="1"/>
  <c r="C308" i="1"/>
  <c r="B308" i="1" s="1"/>
  <c r="C309" i="1"/>
  <c r="B309" i="1" s="1"/>
  <c r="C310" i="1"/>
  <c r="B310" i="1" s="1"/>
  <c r="C311" i="1"/>
  <c r="B311" i="1" s="1"/>
  <c r="C312" i="1"/>
  <c r="B312" i="1" s="1"/>
  <c r="C313" i="1"/>
  <c r="B313" i="1" s="1"/>
  <c r="C314" i="1"/>
  <c r="B314" i="1" s="1"/>
  <c r="C315" i="1"/>
  <c r="B315" i="1" s="1"/>
  <c r="C316" i="1"/>
  <c r="B316" i="1" s="1"/>
  <c r="C317" i="1"/>
  <c r="B317" i="1" s="1"/>
  <c r="C318" i="1"/>
  <c r="B318" i="1" s="1"/>
  <c r="C319" i="1"/>
  <c r="B319" i="1" s="1"/>
  <c r="C320" i="1"/>
  <c r="B320" i="1" s="1"/>
  <c r="C321" i="1"/>
  <c r="B321" i="1" s="1"/>
  <c r="C322" i="1"/>
  <c r="B322" i="1" s="1"/>
  <c r="C323" i="1"/>
  <c r="B323" i="1" s="1"/>
  <c r="C324" i="1"/>
  <c r="B324" i="1" s="1"/>
  <c r="C325" i="1"/>
  <c r="B325" i="1" s="1"/>
  <c r="C326" i="1"/>
  <c r="B326" i="1" s="1"/>
  <c r="C327" i="1"/>
  <c r="B327" i="1" s="1"/>
  <c r="C328" i="1"/>
  <c r="B328" i="1" s="1"/>
  <c r="C329" i="1"/>
  <c r="B329" i="1" s="1"/>
  <c r="C330" i="1"/>
  <c r="B330" i="1" s="1"/>
  <c r="C331" i="1"/>
  <c r="B331" i="1" s="1"/>
  <c r="C332" i="1"/>
  <c r="B332" i="1" s="1"/>
  <c r="C333" i="1"/>
  <c r="B333" i="1" s="1"/>
  <c r="C334" i="1"/>
  <c r="B334" i="1" s="1"/>
  <c r="C335" i="1"/>
  <c r="B335" i="1" s="1"/>
  <c r="C336" i="1"/>
  <c r="B336" i="1" s="1"/>
  <c r="C337" i="1"/>
  <c r="B337" i="1" s="1"/>
  <c r="C338" i="1"/>
  <c r="B338" i="1" s="1"/>
  <c r="C339" i="1"/>
  <c r="B339" i="1" s="1"/>
  <c r="C340" i="1"/>
  <c r="B340" i="1" s="1"/>
  <c r="C341" i="1"/>
  <c r="B341" i="1" s="1"/>
  <c r="C342" i="1"/>
  <c r="B342" i="1" s="1"/>
  <c r="C343" i="1"/>
  <c r="B343" i="1" s="1"/>
  <c r="C344" i="1"/>
  <c r="B344" i="1" s="1"/>
  <c r="C345" i="1"/>
  <c r="B345" i="1" s="1"/>
  <c r="C346" i="1"/>
  <c r="B346" i="1" s="1"/>
  <c r="C347" i="1"/>
  <c r="B347" i="1" s="1"/>
  <c r="C348" i="1"/>
  <c r="B348" i="1" s="1"/>
  <c r="C349" i="1"/>
  <c r="B349" i="1" s="1"/>
  <c r="C350" i="1"/>
  <c r="B350" i="1" s="1"/>
  <c r="C351" i="1"/>
  <c r="B351" i="1" s="1"/>
  <c r="C352" i="1"/>
  <c r="B352" i="1" s="1"/>
  <c r="C353" i="1"/>
  <c r="B353" i="1" s="1"/>
  <c r="C354" i="1"/>
  <c r="B354" i="1" s="1"/>
  <c r="C355" i="1"/>
  <c r="B355" i="1" s="1"/>
  <c r="C356" i="1"/>
  <c r="B356" i="1" s="1"/>
  <c r="C357" i="1"/>
  <c r="B357" i="1" s="1"/>
  <c r="C358" i="1"/>
  <c r="B358" i="1" s="1"/>
  <c r="C359" i="1"/>
  <c r="B359" i="1" s="1"/>
  <c r="C360" i="1"/>
  <c r="B360" i="1" s="1"/>
  <c r="C361" i="1"/>
  <c r="B361" i="1" s="1"/>
  <c r="C362" i="1"/>
  <c r="B362" i="1" s="1"/>
  <c r="C363" i="1"/>
  <c r="B363" i="1" s="1"/>
  <c r="C364" i="1"/>
  <c r="B364" i="1" s="1"/>
  <c r="C365" i="1"/>
  <c r="B365" i="1" s="1"/>
  <c r="C366" i="1"/>
  <c r="B366" i="1" s="1"/>
  <c r="C367" i="1"/>
  <c r="B367" i="1" s="1"/>
  <c r="C368" i="1"/>
  <c r="B368" i="1" s="1"/>
  <c r="C369" i="1"/>
  <c r="B369" i="1" s="1"/>
  <c r="C370" i="1"/>
  <c r="B370" i="1" s="1"/>
  <c r="C371" i="1"/>
  <c r="B371" i="1" s="1"/>
  <c r="C372" i="1"/>
  <c r="B372" i="1" s="1"/>
  <c r="C373" i="1"/>
  <c r="B373" i="1" s="1"/>
  <c r="C374" i="1"/>
  <c r="B374" i="1" s="1"/>
  <c r="C375" i="1"/>
  <c r="B375" i="1" s="1"/>
  <c r="C376" i="1"/>
  <c r="B376" i="1" s="1"/>
  <c r="C377" i="1"/>
  <c r="B377" i="1" s="1"/>
  <c r="C378" i="1"/>
  <c r="B378" i="1" s="1"/>
  <c r="C379" i="1"/>
  <c r="B379" i="1" s="1"/>
  <c r="C380" i="1"/>
  <c r="B380" i="1" s="1"/>
  <c r="C381" i="1"/>
  <c r="B381" i="1" s="1"/>
  <c r="C382" i="1"/>
  <c r="B382" i="1" s="1"/>
  <c r="C383" i="1"/>
  <c r="B383" i="1" s="1"/>
  <c r="C384" i="1"/>
  <c r="B384" i="1" s="1"/>
  <c r="C385" i="1"/>
  <c r="B385" i="1" s="1"/>
  <c r="C386" i="1"/>
  <c r="B386" i="1" s="1"/>
  <c r="C387" i="1"/>
  <c r="B387" i="1" s="1"/>
  <c r="C388" i="1"/>
  <c r="B388" i="1" s="1"/>
  <c r="C389" i="1"/>
  <c r="B389" i="1" s="1"/>
  <c r="C390" i="1"/>
  <c r="B390" i="1" s="1"/>
  <c r="C391" i="1"/>
  <c r="B391" i="1" s="1"/>
  <c r="C392" i="1"/>
  <c r="B392" i="1" s="1"/>
  <c r="C393" i="1"/>
  <c r="B393" i="1" s="1"/>
  <c r="C394" i="1"/>
  <c r="B394" i="1" s="1"/>
  <c r="C395" i="1"/>
  <c r="B395" i="1" s="1"/>
  <c r="C396" i="1"/>
  <c r="B396" i="1" s="1"/>
  <c r="C397" i="1"/>
  <c r="B397" i="1" s="1"/>
  <c r="C398" i="1"/>
  <c r="B398" i="1" s="1"/>
  <c r="C399" i="1"/>
  <c r="B399" i="1" s="1"/>
  <c r="C400" i="1"/>
  <c r="B400" i="1" s="1"/>
  <c r="C401" i="1"/>
  <c r="B401" i="1" s="1"/>
  <c r="C402" i="1"/>
  <c r="B402" i="1" s="1"/>
  <c r="C403" i="1"/>
  <c r="B403" i="1" s="1"/>
  <c r="C404" i="1"/>
  <c r="B404" i="1" s="1"/>
  <c r="C405" i="1"/>
  <c r="B405" i="1" s="1"/>
  <c r="C406" i="1"/>
  <c r="B406" i="1" s="1"/>
  <c r="C407" i="1"/>
  <c r="B407" i="1" s="1"/>
  <c r="C408" i="1"/>
  <c r="B408" i="1" s="1"/>
  <c r="C409" i="1"/>
  <c r="B409" i="1" s="1"/>
  <c r="C410" i="1"/>
  <c r="B410" i="1" s="1"/>
  <c r="C411" i="1"/>
  <c r="B411" i="1" s="1"/>
  <c r="C412" i="1"/>
  <c r="B412" i="1" s="1"/>
  <c r="C413" i="1"/>
  <c r="B413" i="1" s="1"/>
  <c r="C414" i="1"/>
  <c r="B414" i="1" s="1"/>
  <c r="C415" i="1"/>
  <c r="B415" i="1" s="1"/>
  <c r="C416" i="1"/>
  <c r="B416" i="1" s="1"/>
  <c r="C417" i="1"/>
  <c r="B417" i="1" s="1"/>
  <c r="C418" i="1"/>
  <c r="B418" i="1" s="1"/>
  <c r="C419" i="1"/>
  <c r="B419" i="1" s="1"/>
  <c r="C420" i="1"/>
  <c r="B420" i="1" s="1"/>
  <c r="C421" i="1"/>
  <c r="B421" i="1" s="1"/>
  <c r="C422" i="1"/>
  <c r="B422" i="1" s="1"/>
  <c r="C423" i="1"/>
  <c r="B423" i="1" s="1"/>
  <c r="C424" i="1"/>
  <c r="B424" i="1" s="1"/>
  <c r="C425" i="1"/>
  <c r="B425" i="1" s="1"/>
  <c r="C426" i="1"/>
  <c r="B426" i="1" s="1"/>
  <c r="C427" i="1"/>
  <c r="B427" i="1" s="1"/>
  <c r="C428" i="1"/>
  <c r="B428" i="1" s="1"/>
  <c r="C429" i="1"/>
  <c r="B429" i="1" s="1"/>
  <c r="C430" i="1"/>
  <c r="B430" i="1" s="1"/>
  <c r="C431" i="1"/>
  <c r="B431" i="1" s="1"/>
  <c r="C432" i="1"/>
  <c r="B432" i="1" s="1"/>
  <c r="C433" i="1"/>
  <c r="B433" i="1" s="1"/>
  <c r="C434" i="1"/>
  <c r="B434" i="1" s="1"/>
  <c r="C435" i="1"/>
  <c r="B435" i="1" s="1"/>
  <c r="C436" i="1"/>
  <c r="B436" i="1" s="1"/>
  <c r="C437" i="1"/>
  <c r="B437" i="1" s="1"/>
  <c r="C438" i="1"/>
  <c r="B438" i="1" s="1"/>
  <c r="C439" i="1"/>
  <c r="B439" i="1" s="1"/>
  <c r="C440" i="1"/>
  <c r="B440" i="1" s="1"/>
  <c r="C441" i="1"/>
  <c r="B441" i="1" s="1"/>
  <c r="C442" i="1"/>
  <c r="B442" i="1" s="1"/>
  <c r="C443" i="1"/>
  <c r="B443" i="1" s="1"/>
  <c r="C444" i="1"/>
  <c r="B444" i="1" s="1"/>
  <c r="C445" i="1"/>
  <c r="B445" i="1" s="1"/>
  <c r="C446" i="1"/>
  <c r="B446" i="1" s="1"/>
  <c r="C447" i="1"/>
  <c r="B447" i="1" s="1"/>
  <c r="C448" i="1"/>
  <c r="B448" i="1" s="1"/>
  <c r="C449" i="1"/>
  <c r="B449" i="1" s="1"/>
  <c r="C450" i="1"/>
  <c r="B450" i="1" s="1"/>
  <c r="C451" i="1"/>
  <c r="B451" i="1" s="1"/>
  <c r="C452" i="1"/>
  <c r="B452" i="1" s="1"/>
  <c r="C453" i="1"/>
  <c r="B453" i="1" s="1"/>
  <c r="C454" i="1"/>
  <c r="B454" i="1" s="1"/>
  <c r="C455" i="1"/>
  <c r="B455" i="1" s="1"/>
  <c r="C456" i="1"/>
  <c r="B456" i="1" s="1"/>
  <c r="C457" i="1"/>
  <c r="B457" i="1" s="1"/>
  <c r="C458" i="1"/>
  <c r="B458" i="1" s="1"/>
  <c r="C459" i="1"/>
  <c r="B459" i="1" s="1"/>
  <c r="C460" i="1"/>
  <c r="B460" i="1" s="1"/>
  <c r="C461" i="1"/>
  <c r="B461" i="1" s="1"/>
  <c r="C462" i="1"/>
  <c r="B462" i="1" s="1"/>
  <c r="C463" i="1"/>
  <c r="B463" i="1" s="1"/>
  <c r="C464" i="1"/>
  <c r="B464" i="1" s="1"/>
  <c r="C465" i="1"/>
  <c r="B465" i="1" s="1"/>
  <c r="C466" i="1"/>
  <c r="B466" i="1" s="1"/>
  <c r="C467" i="1"/>
  <c r="B467" i="1" s="1"/>
  <c r="C468" i="1"/>
  <c r="B468" i="1" s="1"/>
  <c r="C469" i="1"/>
  <c r="B469" i="1" s="1"/>
  <c r="C470" i="1"/>
  <c r="B470" i="1" s="1"/>
  <c r="C471" i="1"/>
  <c r="B471" i="1" s="1"/>
  <c r="C472" i="1"/>
  <c r="B472" i="1" s="1"/>
  <c r="C473" i="1"/>
  <c r="B473" i="1" s="1"/>
  <c r="C474" i="1"/>
  <c r="B474" i="1" s="1"/>
  <c r="C475" i="1"/>
  <c r="B475" i="1" s="1"/>
  <c r="C476" i="1"/>
  <c r="B476" i="1" s="1"/>
  <c r="C477" i="1"/>
  <c r="B477" i="1" s="1"/>
  <c r="C478" i="1"/>
  <c r="B478" i="1" s="1"/>
  <c r="C479" i="1"/>
  <c r="B479" i="1" s="1"/>
  <c r="C480" i="1"/>
  <c r="B480" i="1" s="1"/>
  <c r="C481" i="1"/>
  <c r="B481" i="1" s="1"/>
  <c r="C482" i="1"/>
  <c r="B482" i="1" s="1"/>
  <c r="C483" i="1"/>
  <c r="B483" i="1" s="1"/>
  <c r="C484" i="1"/>
  <c r="B484" i="1" s="1"/>
  <c r="C485" i="1"/>
  <c r="B485" i="1" s="1"/>
  <c r="C486" i="1"/>
  <c r="B486" i="1" s="1"/>
  <c r="C487" i="1"/>
  <c r="B487" i="1" s="1"/>
  <c r="C488" i="1"/>
  <c r="B488" i="1" s="1"/>
  <c r="C489" i="1"/>
  <c r="B489" i="1" s="1"/>
  <c r="C490" i="1"/>
  <c r="B490" i="1" s="1"/>
  <c r="C491" i="1"/>
  <c r="B491" i="1" s="1"/>
  <c r="C492" i="1"/>
  <c r="B492" i="1" s="1"/>
  <c r="C493" i="1"/>
  <c r="B493" i="1" s="1"/>
  <c r="C494" i="1"/>
  <c r="B494" i="1" s="1"/>
  <c r="C495" i="1"/>
  <c r="B495" i="1" s="1"/>
  <c r="C496" i="1"/>
  <c r="B496" i="1" s="1"/>
  <c r="C497" i="1"/>
  <c r="B497" i="1" s="1"/>
  <c r="C498" i="1"/>
  <c r="B498" i="1" s="1"/>
  <c r="C499" i="1"/>
  <c r="B499" i="1" s="1"/>
  <c r="C500" i="1"/>
  <c r="B500" i="1" s="1"/>
  <c r="C501" i="1"/>
  <c r="B501" i="1" s="1"/>
  <c r="C502" i="1"/>
  <c r="B502" i="1" s="1"/>
  <c r="C503" i="1"/>
  <c r="B503" i="1" s="1"/>
  <c r="C504" i="1"/>
  <c r="B504" i="1" s="1"/>
  <c r="C505" i="1"/>
  <c r="B505" i="1" s="1"/>
  <c r="C506" i="1"/>
  <c r="B506" i="1" s="1"/>
  <c r="C507" i="1"/>
  <c r="B507" i="1" s="1"/>
  <c r="C508" i="1"/>
  <c r="B508" i="1" s="1"/>
  <c r="C509" i="1"/>
  <c r="B509" i="1" s="1"/>
  <c r="C510" i="1"/>
  <c r="B510" i="1" s="1"/>
  <c r="C511" i="1"/>
  <c r="B511" i="1" s="1"/>
  <c r="C512" i="1"/>
  <c r="B512" i="1" s="1"/>
  <c r="C513" i="1"/>
  <c r="B513" i="1" s="1"/>
  <c r="C514" i="1"/>
  <c r="B514" i="1" s="1"/>
  <c r="C515" i="1"/>
  <c r="B515" i="1" s="1"/>
  <c r="C516" i="1"/>
  <c r="B516" i="1" s="1"/>
  <c r="C517" i="1"/>
  <c r="B517" i="1" s="1"/>
  <c r="C518" i="1"/>
  <c r="B518" i="1" s="1"/>
  <c r="C519" i="1"/>
  <c r="B519" i="1" s="1"/>
  <c r="C520" i="1"/>
  <c r="B520" i="1" s="1"/>
  <c r="C521" i="1"/>
  <c r="B521" i="1" s="1"/>
  <c r="C522" i="1"/>
  <c r="B522" i="1" s="1"/>
  <c r="C523" i="1"/>
  <c r="B523" i="1" s="1"/>
  <c r="C524" i="1"/>
  <c r="B524" i="1" s="1"/>
  <c r="C525" i="1"/>
  <c r="B525" i="1" s="1"/>
  <c r="C526" i="1"/>
  <c r="B526" i="1" s="1"/>
  <c r="C527" i="1"/>
  <c r="B527" i="1" s="1"/>
  <c r="C528" i="1"/>
  <c r="B528" i="1" s="1"/>
  <c r="C529" i="1"/>
  <c r="B529" i="1" s="1"/>
  <c r="C530" i="1"/>
  <c r="C531" i="1"/>
  <c r="B531" i="1" s="1"/>
  <c r="C532" i="1"/>
  <c r="B532" i="1" s="1"/>
  <c r="C533" i="1"/>
  <c r="B533" i="1" s="1"/>
  <c r="C534" i="1"/>
  <c r="B534" i="1" s="1"/>
  <c r="C535" i="1"/>
  <c r="B535" i="1" s="1"/>
  <c r="C536" i="1"/>
  <c r="B536" i="1" s="1"/>
  <c r="C537" i="1"/>
  <c r="B537" i="1" s="1"/>
  <c r="C538" i="1"/>
  <c r="B538" i="1" s="1"/>
  <c r="C539" i="1"/>
  <c r="B539" i="1" s="1"/>
  <c r="C540" i="1"/>
  <c r="B540" i="1" s="1"/>
  <c r="C541" i="1"/>
  <c r="B541" i="1" s="1"/>
  <c r="C542" i="1"/>
  <c r="B542" i="1" s="1"/>
  <c r="C543" i="1"/>
  <c r="B543" i="1" s="1"/>
  <c r="C544" i="1"/>
  <c r="B544" i="1" s="1"/>
  <c r="C545" i="1"/>
  <c r="B545" i="1" s="1"/>
  <c r="C546" i="1"/>
  <c r="B546" i="1" s="1"/>
  <c r="C547" i="1"/>
  <c r="B547" i="1" s="1"/>
  <c r="C548" i="1"/>
  <c r="B548" i="1" s="1"/>
  <c r="C549" i="1"/>
  <c r="B549" i="1" s="1"/>
  <c r="C550" i="1"/>
  <c r="B550" i="1" s="1"/>
  <c r="C551" i="1"/>
  <c r="B551" i="1" s="1"/>
  <c r="C552" i="1"/>
  <c r="B552" i="1" s="1"/>
  <c r="C553" i="1"/>
  <c r="B553" i="1" s="1"/>
  <c r="C554" i="1"/>
  <c r="C555" i="1"/>
  <c r="B555" i="1" s="1"/>
  <c r="C556" i="1"/>
  <c r="B556" i="1" s="1"/>
  <c r="C557" i="1"/>
  <c r="B557" i="1" s="1"/>
  <c r="C558" i="1"/>
  <c r="B558" i="1" s="1"/>
  <c r="C559" i="1"/>
  <c r="B559" i="1" s="1"/>
  <c r="C560" i="1"/>
  <c r="B560" i="1" s="1"/>
  <c r="C561" i="1"/>
  <c r="B561" i="1" s="1"/>
  <c r="C562" i="1"/>
  <c r="B562" i="1" s="1"/>
  <c r="C563" i="1"/>
  <c r="B563" i="1" s="1"/>
  <c r="C564" i="1"/>
  <c r="B564" i="1" s="1"/>
  <c r="C565" i="1"/>
  <c r="B565" i="1" s="1"/>
  <c r="C566" i="1"/>
  <c r="B566" i="1" s="1"/>
  <c r="C567" i="1"/>
  <c r="B567" i="1" s="1"/>
  <c r="C568" i="1"/>
  <c r="B568" i="1" s="1"/>
  <c r="C569" i="1"/>
  <c r="B569" i="1" s="1"/>
  <c r="C570" i="1"/>
  <c r="B570" i="1" s="1"/>
  <c r="C571" i="1"/>
  <c r="B571" i="1" s="1"/>
  <c r="C572" i="1"/>
  <c r="B572" i="1" s="1"/>
  <c r="C573" i="1"/>
  <c r="B573" i="1" s="1"/>
  <c r="C574" i="1"/>
  <c r="B574" i="1" s="1"/>
  <c r="C575" i="1"/>
  <c r="B575" i="1" s="1"/>
  <c r="C576" i="1"/>
  <c r="B576" i="1" s="1"/>
  <c r="C577" i="1"/>
  <c r="B577" i="1" s="1"/>
  <c r="C578" i="1"/>
  <c r="B578" i="1" s="1"/>
  <c r="C579" i="1"/>
  <c r="B579" i="1" s="1"/>
  <c r="C580" i="1"/>
  <c r="B580" i="1" s="1"/>
  <c r="C581" i="1"/>
  <c r="B581" i="1" s="1"/>
  <c r="C582" i="1"/>
  <c r="B582" i="1" s="1"/>
  <c r="C583" i="1"/>
  <c r="B583" i="1" s="1"/>
  <c r="C584" i="1"/>
  <c r="B584" i="1" s="1"/>
  <c r="C585" i="1"/>
  <c r="B585" i="1" s="1"/>
  <c r="C586" i="1"/>
  <c r="B586" i="1" s="1"/>
  <c r="C587" i="1"/>
  <c r="B587" i="1" s="1"/>
  <c r="C588" i="1"/>
  <c r="B588" i="1" s="1"/>
  <c r="C589" i="1"/>
  <c r="B589" i="1" s="1"/>
  <c r="C590" i="1"/>
  <c r="B590" i="1" s="1"/>
  <c r="C591" i="1"/>
  <c r="B591" i="1" s="1"/>
  <c r="C592" i="1"/>
  <c r="B592" i="1" s="1"/>
  <c r="C593" i="1"/>
  <c r="B593" i="1" s="1"/>
  <c r="C594" i="1"/>
  <c r="B594" i="1" s="1"/>
  <c r="C595" i="1"/>
  <c r="B595" i="1" s="1"/>
  <c r="C596" i="1"/>
  <c r="B596" i="1" s="1"/>
  <c r="C597" i="1"/>
  <c r="B597" i="1" s="1"/>
  <c r="C598" i="1"/>
  <c r="B598" i="1" s="1"/>
  <c r="C599" i="1"/>
  <c r="B599" i="1" s="1"/>
  <c r="C600" i="1"/>
  <c r="B600" i="1" s="1"/>
  <c r="C601" i="1"/>
  <c r="B601" i="1" s="1"/>
  <c r="C602" i="1"/>
  <c r="B602" i="1" s="1"/>
  <c r="C603" i="1"/>
  <c r="B603" i="1" s="1"/>
  <c r="C604" i="1"/>
  <c r="B604" i="1" s="1"/>
  <c r="C605" i="1"/>
  <c r="B605" i="1" s="1"/>
  <c r="C606" i="1"/>
  <c r="B606" i="1" s="1"/>
  <c r="C607" i="1"/>
  <c r="B607" i="1" s="1"/>
  <c r="C608" i="1"/>
  <c r="B608" i="1" s="1"/>
  <c r="C609" i="1"/>
  <c r="B609" i="1" s="1"/>
  <c r="C610" i="1"/>
  <c r="B610" i="1" s="1"/>
  <c r="C611" i="1"/>
  <c r="B611" i="1" s="1"/>
  <c r="C612" i="1"/>
  <c r="B612" i="1" s="1"/>
  <c r="C613" i="1"/>
  <c r="B613" i="1" s="1"/>
  <c r="C614" i="1"/>
  <c r="B614" i="1" s="1"/>
  <c r="C615" i="1"/>
  <c r="B615" i="1" s="1"/>
  <c r="C616" i="1"/>
  <c r="B616" i="1" s="1"/>
  <c r="C617" i="1"/>
  <c r="B617" i="1" s="1"/>
  <c r="C618" i="1"/>
  <c r="B618" i="1" s="1"/>
  <c r="C619" i="1"/>
  <c r="B619" i="1" s="1"/>
  <c r="C620" i="1"/>
  <c r="B620" i="1" s="1"/>
  <c r="C621" i="1"/>
  <c r="B621" i="1" s="1"/>
  <c r="C622" i="1"/>
  <c r="B622" i="1" s="1"/>
  <c r="C623" i="1"/>
  <c r="B623" i="1" s="1"/>
  <c r="C624" i="1"/>
  <c r="B624" i="1" s="1"/>
  <c r="C625" i="1"/>
  <c r="B625" i="1" s="1"/>
  <c r="C626" i="1"/>
  <c r="B626" i="1" s="1"/>
  <c r="C627" i="1"/>
  <c r="B627" i="1" s="1"/>
  <c r="C628" i="1"/>
  <c r="B628" i="1" s="1"/>
  <c r="C629" i="1"/>
  <c r="B629" i="1" s="1"/>
  <c r="C630" i="1"/>
  <c r="B630" i="1" s="1"/>
  <c r="C631" i="1"/>
  <c r="B631" i="1" s="1"/>
  <c r="C632" i="1"/>
  <c r="B632" i="1" s="1"/>
  <c r="C633" i="1"/>
  <c r="B633" i="1" s="1"/>
  <c r="C634" i="1"/>
  <c r="B634" i="1" s="1"/>
  <c r="C635" i="1"/>
  <c r="B635" i="1" s="1"/>
  <c r="C636" i="1"/>
  <c r="B636" i="1" s="1"/>
  <c r="C637" i="1"/>
  <c r="B637" i="1" s="1"/>
  <c r="C638" i="1"/>
  <c r="B638" i="1" s="1"/>
  <c r="C639" i="1"/>
  <c r="B639" i="1" s="1"/>
  <c r="C640" i="1"/>
  <c r="B640" i="1" s="1"/>
  <c r="C641" i="1"/>
  <c r="B641" i="1" s="1"/>
  <c r="C642" i="1"/>
  <c r="B642" i="1" s="1"/>
  <c r="C643" i="1"/>
  <c r="B643" i="1" s="1"/>
  <c r="C644" i="1"/>
  <c r="B644" i="1" s="1"/>
  <c r="C645" i="1"/>
  <c r="B645" i="1" s="1"/>
  <c r="C646" i="1"/>
  <c r="B646" i="1" s="1"/>
  <c r="C647" i="1"/>
  <c r="B647" i="1" s="1"/>
  <c r="C648" i="1"/>
  <c r="B648" i="1" s="1"/>
  <c r="C649" i="1"/>
  <c r="B649" i="1" s="1"/>
  <c r="C650" i="1"/>
  <c r="B650" i="1" s="1"/>
  <c r="C651" i="1"/>
  <c r="B651" i="1" s="1"/>
  <c r="C652" i="1"/>
  <c r="B652" i="1" s="1"/>
  <c r="C653" i="1"/>
  <c r="B653" i="1" s="1"/>
  <c r="C654" i="1"/>
  <c r="B654" i="1" s="1"/>
  <c r="C655" i="1"/>
  <c r="B655" i="1" s="1"/>
  <c r="C656" i="1"/>
  <c r="B656" i="1" s="1"/>
  <c r="C657" i="1"/>
  <c r="B657" i="1" s="1"/>
  <c r="C658" i="1"/>
  <c r="B658" i="1" s="1"/>
  <c r="C659" i="1"/>
  <c r="B659" i="1" s="1"/>
  <c r="C660" i="1"/>
  <c r="B660" i="1" s="1"/>
  <c r="C661" i="1"/>
  <c r="B661" i="1" s="1"/>
  <c r="C662" i="1"/>
  <c r="C663" i="1"/>
  <c r="B663" i="1" s="1"/>
  <c r="C664" i="1"/>
  <c r="B664" i="1" s="1"/>
  <c r="C665" i="1"/>
  <c r="B665" i="1" s="1"/>
  <c r="C666" i="1"/>
  <c r="B666" i="1" s="1"/>
  <c r="C667" i="1"/>
  <c r="B667" i="1" s="1"/>
  <c r="C668" i="1"/>
  <c r="B668" i="1" s="1"/>
  <c r="C669" i="1"/>
  <c r="B669" i="1" s="1"/>
  <c r="C670" i="1"/>
  <c r="B670" i="1" s="1"/>
  <c r="C671" i="1"/>
  <c r="B671" i="1" s="1"/>
  <c r="C672" i="1"/>
  <c r="B672" i="1" s="1"/>
  <c r="C673" i="1"/>
  <c r="B673" i="1" s="1"/>
  <c r="C674" i="1"/>
  <c r="B674" i="1" s="1"/>
  <c r="C675" i="1"/>
  <c r="B675" i="1" s="1"/>
  <c r="C676" i="1"/>
  <c r="B676" i="1" s="1"/>
  <c r="C677" i="1"/>
  <c r="B677" i="1" s="1"/>
  <c r="C678" i="1"/>
  <c r="B678" i="1" s="1"/>
  <c r="C679" i="1"/>
  <c r="B679" i="1" s="1"/>
  <c r="C680" i="1"/>
  <c r="B680" i="1" s="1"/>
  <c r="C681" i="1"/>
  <c r="B681" i="1" s="1"/>
  <c r="C682" i="1"/>
  <c r="B682" i="1" s="1"/>
  <c r="C683" i="1"/>
  <c r="B683" i="1" s="1"/>
  <c r="C684" i="1"/>
  <c r="B684" i="1" s="1"/>
  <c r="C685" i="1"/>
  <c r="B685" i="1" s="1"/>
  <c r="C686" i="1"/>
  <c r="B686" i="1" s="1"/>
  <c r="C687" i="1"/>
  <c r="B687" i="1" s="1"/>
  <c r="C688" i="1"/>
  <c r="B688" i="1" s="1"/>
  <c r="C689" i="1"/>
  <c r="B689" i="1" s="1"/>
  <c r="C690" i="1"/>
  <c r="B690" i="1" s="1"/>
  <c r="C691" i="1"/>
  <c r="B691" i="1" s="1"/>
  <c r="C692" i="1"/>
  <c r="B692" i="1" s="1"/>
  <c r="C693" i="1"/>
  <c r="B693" i="1" s="1"/>
  <c r="C694" i="1"/>
  <c r="B694" i="1" s="1"/>
  <c r="C695" i="1"/>
  <c r="B695" i="1" s="1"/>
  <c r="C696" i="1"/>
  <c r="B696" i="1" s="1"/>
  <c r="C697" i="1"/>
  <c r="B697" i="1" s="1"/>
  <c r="C698" i="1"/>
  <c r="B698" i="1" s="1"/>
  <c r="C699" i="1"/>
  <c r="B699" i="1" s="1"/>
  <c r="C700" i="1"/>
  <c r="B700" i="1" s="1"/>
  <c r="C701" i="1"/>
  <c r="B701" i="1" s="1"/>
  <c r="C702" i="1"/>
  <c r="B702" i="1" s="1"/>
  <c r="C703" i="1"/>
  <c r="B703" i="1" s="1"/>
  <c r="C704" i="1"/>
  <c r="B704" i="1" s="1"/>
  <c r="C705" i="1"/>
  <c r="B705" i="1" s="1"/>
  <c r="C706" i="1"/>
  <c r="B706" i="1" s="1"/>
  <c r="C707" i="1"/>
  <c r="B707" i="1" s="1"/>
  <c r="C708" i="1"/>
  <c r="B708" i="1" s="1"/>
  <c r="C709" i="1"/>
  <c r="B709" i="1" s="1"/>
  <c r="C710" i="1"/>
  <c r="B710" i="1" s="1"/>
  <c r="C711" i="1"/>
  <c r="B711" i="1" s="1"/>
  <c r="C712" i="1"/>
  <c r="B712" i="1" s="1"/>
  <c r="C713" i="1"/>
  <c r="B713" i="1" s="1"/>
  <c r="C714" i="1"/>
  <c r="B714" i="1" s="1"/>
  <c r="C715" i="1"/>
  <c r="B715" i="1" s="1"/>
  <c r="C716" i="1"/>
  <c r="B716" i="1" s="1"/>
  <c r="C717" i="1"/>
  <c r="B717" i="1" s="1"/>
  <c r="C718" i="1"/>
  <c r="B718" i="1" s="1"/>
  <c r="C719" i="1"/>
  <c r="B719" i="1" s="1"/>
  <c r="C720" i="1"/>
  <c r="B720" i="1" s="1"/>
  <c r="C721" i="1"/>
  <c r="B721" i="1" s="1"/>
  <c r="C722" i="1"/>
  <c r="B722" i="1" s="1"/>
  <c r="C723" i="1"/>
  <c r="B723" i="1" s="1"/>
  <c r="C724" i="1"/>
  <c r="B724" i="1" s="1"/>
  <c r="C725" i="1"/>
  <c r="B725" i="1" s="1"/>
  <c r="C726" i="1"/>
  <c r="B726" i="1" s="1"/>
  <c r="C727" i="1"/>
  <c r="B727" i="1" s="1"/>
  <c r="C728" i="1"/>
  <c r="B728" i="1" s="1"/>
  <c r="C729" i="1"/>
  <c r="B729" i="1" s="1"/>
  <c r="C730" i="1"/>
  <c r="B730" i="1" s="1"/>
  <c r="C731" i="1"/>
  <c r="B731" i="1" s="1"/>
  <c r="C732" i="1"/>
  <c r="B732" i="1" s="1"/>
  <c r="C733" i="1"/>
  <c r="B733" i="1" s="1"/>
  <c r="C734" i="1"/>
  <c r="B734" i="1" s="1"/>
  <c r="C735" i="1"/>
  <c r="B735" i="1" s="1"/>
  <c r="C736" i="1"/>
  <c r="B736" i="1" s="1"/>
  <c r="C737" i="1"/>
  <c r="B737" i="1" s="1"/>
  <c r="C738" i="1"/>
  <c r="B738" i="1" s="1"/>
  <c r="C739" i="1"/>
  <c r="B739" i="1" s="1"/>
  <c r="C740" i="1"/>
  <c r="B740" i="1" s="1"/>
  <c r="C741" i="1"/>
  <c r="B741" i="1" s="1"/>
  <c r="C742" i="1"/>
  <c r="B742" i="1" s="1"/>
  <c r="C743" i="1"/>
  <c r="B743" i="1" s="1"/>
  <c r="C744" i="1"/>
  <c r="B744" i="1" s="1"/>
  <c r="C745" i="1"/>
  <c r="B745" i="1" s="1"/>
  <c r="C746" i="1"/>
  <c r="B746" i="1" s="1"/>
  <c r="C747" i="1"/>
  <c r="B747" i="1" s="1"/>
  <c r="C748" i="1"/>
  <c r="B748" i="1" s="1"/>
  <c r="C749" i="1"/>
  <c r="B749" i="1" s="1"/>
  <c r="C750" i="1"/>
  <c r="B750" i="1" s="1"/>
  <c r="C751" i="1"/>
  <c r="B751" i="1" s="1"/>
  <c r="C752" i="1"/>
  <c r="B752" i="1" s="1"/>
  <c r="C753" i="1"/>
  <c r="B753" i="1" s="1"/>
  <c r="C754" i="1"/>
  <c r="B754" i="1" s="1"/>
  <c r="C755" i="1"/>
  <c r="B755" i="1" s="1"/>
  <c r="C756" i="1"/>
  <c r="B756" i="1" s="1"/>
  <c r="C757" i="1"/>
  <c r="B757" i="1" s="1"/>
  <c r="C758" i="1"/>
  <c r="B758" i="1" s="1"/>
  <c r="C759" i="1"/>
  <c r="B759" i="1" s="1"/>
  <c r="C760" i="1"/>
  <c r="B760" i="1" s="1"/>
  <c r="C761" i="1"/>
  <c r="B761" i="1" s="1"/>
  <c r="C762" i="1"/>
  <c r="B762" i="1" s="1"/>
  <c r="C763" i="1"/>
  <c r="B763" i="1" s="1"/>
  <c r="C764" i="1"/>
  <c r="B764" i="1" s="1"/>
  <c r="C765" i="1"/>
  <c r="B765" i="1" s="1"/>
  <c r="C766" i="1"/>
  <c r="B766" i="1" s="1"/>
  <c r="C767" i="1"/>
  <c r="B767" i="1" s="1"/>
  <c r="C768" i="1"/>
  <c r="B768" i="1" s="1"/>
  <c r="C769" i="1"/>
  <c r="B769" i="1" s="1"/>
  <c r="C770" i="1"/>
  <c r="B770" i="1" s="1"/>
  <c r="C771" i="1"/>
  <c r="B771" i="1" s="1"/>
  <c r="C772" i="1"/>
  <c r="B772" i="1" s="1"/>
  <c r="C773" i="1"/>
  <c r="B773" i="1" s="1"/>
  <c r="C774" i="1"/>
  <c r="B774" i="1" s="1"/>
  <c r="C775" i="1"/>
  <c r="B775" i="1" s="1"/>
  <c r="C776" i="1"/>
  <c r="B776" i="1" s="1"/>
  <c r="C777" i="1"/>
  <c r="B777" i="1" s="1"/>
  <c r="C778" i="1"/>
  <c r="B778" i="1" s="1"/>
  <c r="C779" i="1"/>
  <c r="B779" i="1" s="1"/>
  <c r="C780" i="1"/>
  <c r="B780" i="1" s="1"/>
  <c r="C781" i="1"/>
  <c r="B781" i="1" s="1"/>
  <c r="C782" i="1"/>
  <c r="B782" i="1" s="1"/>
  <c r="C783" i="1"/>
  <c r="B783" i="1" s="1"/>
  <c r="C784" i="1"/>
  <c r="B784" i="1" s="1"/>
  <c r="C785" i="1"/>
  <c r="B785" i="1" s="1"/>
  <c r="C786" i="1"/>
  <c r="B786" i="1" s="1"/>
  <c r="C787" i="1"/>
  <c r="B787" i="1" s="1"/>
  <c r="C788" i="1"/>
  <c r="B788" i="1" s="1"/>
  <c r="C789" i="1"/>
  <c r="B789" i="1" s="1"/>
  <c r="C790" i="1"/>
  <c r="B790" i="1" s="1"/>
  <c r="C791" i="1"/>
  <c r="B791" i="1" s="1"/>
  <c r="C792" i="1"/>
  <c r="B792" i="1" s="1"/>
  <c r="C793" i="1"/>
  <c r="B793" i="1" s="1"/>
  <c r="C794" i="1"/>
  <c r="B794" i="1" s="1"/>
  <c r="C795" i="1"/>
  <c r="B795" i="1" s="1"/>
  <c r="C796" i="1"/>
  <c r="B796" i="1" s="1"/>
  <c r="C797" i="1"/>
  <c r="B797" i="1" s="1"/>
  <c r="C798" i="1"/>
  <c r="B798" i="1" s="1"/>
  <c r="C799" i="1"/>
  <c r="B799" i="1" s="1"/>
  <c r="C800" i="1"/>
  <c r="B800" i="1" s="1"/>
  <c r="C801" i="1"/>
  <c r="B801" i="1" s="1"/>
  <c r="C802" i="1"/>
  <c r="B802" i="1" s="1"/>
  <c r="C803" i="1"/>
  <c r="B803" i="1" s="1"/>
  <c r="C804" i="1"/>
  <c r="B804" i="1" s="1"/>
  <c r="C805" i="1"/>
  <c r="B805" i="1" s="1"/>
  <c r="C806" i="1"/>
  <c r="B806" i="1" s="1"/>
  <c r="C807" i="1"/>
  <c r="B807" i="1" s="1"/>
  <c r="C808" i="1"/>
  <c r="B808" i="1" s="1"/>
  <c r="C809" i="1"/>
  <c r="B809" i="1" s="1"/>
  <c r="C810" i="1"/>
  <c r="B810" i="1" s="1"/>
  <c r="C811" i="1"/>
  <c r="B811" i="1" s="1"/>
  <c r="C812" i="1"/>
  <c r="B812" i="1" s="1"/>
  <c r="C813" i="1"/>
  <c r="B813" i="1" s="1"/>
  <c r="C814" i="1"/>
  <c r="B814" i="1" s="1"/>
  <c r="C815" i="1"/>
  <c r="B815" i="1" s="1"/>
  <c r="C816" i="1"/>
  <c r="B816" i="1" s="1"/>
  <c r="C817" i="1"/>
  <c r="B817" i="1" s="1"/>
  <c r="C818" i="1"/>
  <c r="B818" i="1" s="1"/>
  <c r="C819" i="1"/>
  <c r="B819" i="1" s="1"/>
  <c r="C820" i="1"/>
  <c r="B820" i="1" s="1"/>
  <c r="C821" i="1"/>
  <c r="B821" i="1" s="1"/>
  <c r="C822" i="1"/>
  <c r="B822" i="1" s="1"/>
  <c r="C823" i="1"/>
  <c r="B823" i="1" s="1"/>
  <c r="C824" i="1"/>
  <c r="B824" i="1" s="1"/>
  <c r="C825" i="1"/>
  <c r="B825" i="1" s="1"/>
  <c r="C826" i="1"/>
  <c r="B826" i="1" s="1"/>
  <c r="C827" i="1"/>
  <c r="B827" i="1" s="1"/>
  <c r="C828" i="1"/>
  <c r="B828" i="1" s="1"/>
  <c r="C829" i="1"/>
  <c r="B829" i="1" s="1"/>
  <c r="C830" i="1"/>
  <c r="B830" i="1" s="1"/>
  <c r="C831" i="1"/>
  <c r="B831" i="1" s="1"/>
  <c r="C832" i="1"/>
  <c r="B832" i="1" s="1"/>
  <c r="C833" i="1"/>
  <c r="B833" i="1" s="1"/>
  <c r="C834" i="1"/>
  <c r="B834" i="1" s="1"/>
  <c r="C835" i="1"/>
  <c r="B835" i="1" s="1"/>
  <c r="C836" i="1"/>
  <c r="B836" i="1" s="1"/>
  <c r="C837" i="1"/>
  <c r="B837" i="1" s="1"/>
  <c r="C838" i="1"/>
  <c r="B838" i="1" s="1"/>
  <c r="C839" i="1"/>
  <c r="B839" i="1" s="1"/>
  <c r="C840" i="1"/>
  <c r="B840" i="1" s="1"/>
  <c r="C841" i="1"/>
  <c r="B841" i="1" s="1"/>
  <c r="C842" i="1"/>
  <c r="B842" i="1" s="1"/>
  <c r="C843" i="1"/>
  <c r="B843" i="1" s="1"/>
  <c r="C844" i="1"/>
  <c r="B844" i="1" s="1"/>
  <c r="C845" i="1"/>
  <c r="B845" i="1" s="1"/>
  <c r="C846" i="1"/>
  <c r="B846" i="1" s="1"/>
  <c r="C847" i="1"/>
  <c r="B847" i="1" s="1"/>
  <c r="C848" i="1"/>
  <c r="B848" i="1" s="1"/>
  <c r="C849" i="1"/>
  <c r="B849" i="1" s="1"/>
  <c r="C850" i="1"/>
  <c r="B850" i="1" s="1"/>
  <c r="C851" i="1"/>
  <c r="B851" i="1" s="1"/>
  <c r="C852" i="1"/>
  <c r="B852" i="1" s="1"/>
  <c r="C853" i="1"/>
  <c r="B853" i="1" s="1"/>
  <c r="C854" i="1"/>
  <c r="B854" i="1" s="1"/>
  <c r="C855" i="1"/>
  <c r="B855" i="1" s="1"/>
  <c r="C856" i="1"/>
  <c r="B856" i="1" s="1"/>
  <c r="C857" i="1"/>
  <c r="B857" i="1" s="1"/>
  <c r="C858" i="1"/>
  <c r="B858" i="1" s="1"/>
  <c r="C859" i="1"/>
  <c r="B859" i="1" s="1"/>
  <c r="C860" i="1"/>
  <c r="B860" i="1" s="1"/>
  <c r="C861" i="1"/>
  <c r="B861" i="1" s="1"/>
  <c r="C862" i="1"/>
  <c r="B862" i="1" s="1"/>
  <c r="C863" i="1"/>
  <c r="B863" i="1" s="1"/>
  <c r="C864" i="1"/>
  <c r="B864" i="1" s="1"/>
  <c r="C865" i="1"/>
  <c r="B865" i="1" s="1"/>
  <c r="C866" i="1"/>
  <c r="B866" i="1" s="1"/>
  <c r="C867" i="1"/>
  <c r="B867" i="1" s="1"/>
  <c r="C868" i="1"/>
  <c r="B868" i="1" s="1"/>
  <c r="C869" i="1"/>
  <c r="B869" i="1" s="1"/>
  <c r="C870" i="1"/>
  <c r="B870" i="1" s="1"/>
  <c r="C871" i="1"/>
  <c r="B871" i="1" s="1"/>
  <c r="C872" i="1"/>
  <c r="B872" i="1" s="1"/>
  <c r="C873" i="1"/>
  <c r="B873" i="1" s="1"/>
  <c r="C874" i="1"/>
  <c r="B874" i="1" s="1"/>
  <c r="C875" i="1"/>
  <c r="B875" i="1" s="1"/>
  <c r="C876" i="1"/>
  <c r="B876" i="1" s="1"/>
  <c r="C877" i="1"/>
  <c r="B877" i="1" s="1"/>
  <c r="C878" i="1"/>
  <c r="B878" i="1" s="1"/>
  <c r="C879" i="1"/>
  <c r="B879" i="1" s="1"/>
  <c r="C880" i="1"/>
  <c r="B880" i="1" s="1"/>
  <c r="C881" i="1"/>
  <c r="B881" i="1" s="1"/>
  <c r="C882" i="1"/>
  <c r="B882" i="1" s="1"/>
  <c r="C883" i="1"/>
  <c r="B883" i="1" s="1"/>
  <c r="C884" i="1"/>
  <c r="B884" i="1" s="1"/>
  <c r="C885" i="1"/>
  <c r="B885" i="1" s="1"/>
  <c r="C886" i="1"/>
  <c r="B886" i="1" s="1"/>
  <c r="C887" i="1"/>
  <c r="B887" i="1" s="1"/>
  <c r="C888" i="1"/>
  <c r="B888" i="1" s="1"/>
  <c r="C889" i="1"/>
  <c r="B889" i="1" s="1"/>
  <c r="C890" i="1"/>
  <c r="B890" i="1" s="1"/>
  <c r="C891" i="1"/>
  <c r="B891" i="1" s="1"/>
  <c r="C892" i="1"/>
  <c r="B892" i="1" s="1"/>
  <c r="C893" i="1"/>
  <c r="B893" i="1" s="1"/>
  <c r="C894" i="1"/>
  <c r="B894" i="1" s="1"/>
  <c r="C895" i="1"/>
  <c r="B895" i="1" s="1"/>
  <c r="C896" i="1"/>
  <c r="B896" i="1" s="1"/>
  <c r="C897" i="1"/>
  <c r="B897" i="1" s="1"/>
  <c r="C898" i="1"/>
  <c r="B898" i="1" s="1"/>
  <c r="C899" i="1"/>
  <c r="B899" i="1" s="1"/>
  <c r="C900" i="1"/>
  <c r="B900" i="1" s="1"/>
  <c r="C901" i="1"/>
  <c r="B901" i="1" s="1"/>
  <c r="C902" i="1"/>
  <c r="B902" i="1" s="1"/>
  <c r="C903" i="1"/>
  <c r="B903" i="1" s="1"/>
  <c r="C904" i="1"/>
  <c r="B904" i="1" s="1"/>
  <c r="C905" i="1"/>
  <c r="B905" i="1" s="1"/>
  <c r="C906" i="1"/>
  <c r="B906" i="1" s="1"/>
  <c r="C907" i="1"/>
  <c r="B907" i="1" s="1"/>
  <c r="C908" i="1"/>
  <c r="B908" i="1" s="1"/>
  <c r="C909" i="1"/>
  <c r="B909" i="1" s="1"/>
  <c r="C910" i="1"/>
  <c r="B910" i="1" s="1"/>
  <c r="C911" i="1"/>
  <c r="B911" i="1" s="1"/>
  <c r="C912" i="1"/>
  <c r="B912" i="1" s="1"/>
  <c r="C913" i="1"/>
  <c r="B913" i="1" s="1"/>
  <c r="C914" i="1"/>
  <c r="B914" i="1" s="1"/>
  <c r="C915" i="1"/>
  <c r="B915" i="1" s="1"/>
  <c r="C916" i="1"/>
  <c r="B916" i="1" s="1"/>
  <c r="C917" i="1"/>
  <c r="B917" i="1" s="1"/>
  <c r="C918" i="1"/>
  <c r="B918" i="1" s="1"/>
  <c r="C919" i="1"/>
  <c r="B919" i="1" s="1"/>
  <c r="C920" i="1"/>
  <c r="B920" i="1" s="1"/>
  <c r="C921" i="1"/>
  <c r="B921" i="1" s="1"/>
  <c r="C922" i="1"/>
  <c r="B922" i="1" s="1"/>
  <c r="C923" i="1"/>
  <c r="B923" i="1" s="1"/>
  <c r="C924" i="1"/>
  <c r="B924" i="1" s="1"/>
  <c r="C925" i="1"/>
  <c r="B925" i="1" s="1"/>
  <c r="C926" i="1"/>
  <c r="B926" i="1" s="1"/>
  <c r="C927" i="1"/>
  <c r="B927" i="1" s="1"/>
  <c r="C928" i="1"/>
  <c r="B928" i="1" s="1"/>
  <c r="C929" i="1"/>
  <c r="B929" i="1" s="1"/>
  <c r="C930" i="1"/>
  <c r="B930" i="1" s="1"/>
  <c r="C931" i="1"/>
  <c r="B931" i="1" s="1"/>
  <c r="C932" i="1"/>
  <c r="B932" i="1" s="1"/>
  <c r="C933" i="1"/>
  <c r="B933" i="1" s="1"/>
  <c r="C934" i="1"/>
  <c r="B934" i="1" s="1"/>
  <c r="C935" i="1"/>
  <c r="B935" i="1" s="1"/>
  <c r="C936" i="1"/>
  <c r="B936" i="1" s="1"/>
  <c r="C937" i="1"/>
  <c r="B937" i="1" s="1"/>
  <c r="C938" i="1"/>
  <c r="B938" i="1" s="1"/>
  <c r="C939" i="1"/>
  <c r="B939" i="1" s="1"/>
  <c r="C940" i="1"/>
  <c r="B940" i="1" s="1"/>
  <c r="C941" i="1"/>
  <c r="B941" i="1" s="1"/>
  <c r="C942" i="1"/>
  <c r="B942" i="1" s="1"/>
  <c r="C943" i="1"/>
  <c r="B943" i="1" s="1"/>
  <c r="C944" i="1"/>
  <c r="B944" i="1" s="1"/>
  <c r="C945" i="1"/>
  <c r="B945" i="1" s="1"/>
  <c r="C946" i="1"/>
  <c r="B946" i="1" s="1"/>
  <c r="C947" i="1"/>
  <c r="B947" i="1" s="1"/>
  <c r="C948" i="1"/>
  <c r="B948" i="1" s="1"/>
  <c r="C949" i="1"/>
  <c r="B949" i="1" s="1"/>
  <c r="C950" i="1"/>
  <c r="B950" i="1" s="1"/>
  <c r="C951" i="1"/>
  <c r="B951" i="1" s="1"/>
  <c r="C952" i="1"/>
  <c r="B952" i="1" s="1"/>
  <c r="C953" i="1"/>
  <c r="B953" i="1" s="1"/>
  <c r="C954" i="1"/>
  <c r="B954" i="1" s="1"/>
  <c r="C955" i="1"/>
  <c r="B955" i="1" s="1"/>
  <c r="C956" i="1"/>
  <c r="B956" i="1" s="1"/>
  <c r="C957" i="1"/>
  <c r="B957" i="1" s="1"/>
  <c r="C958" i="1"/>
  <c r="B958" i="1" s="1"/>
  <c r="C959" i="1"/>
  <c r="B959" i="1" s="1"/>
  <c r="C960" i="1"/>
  <c r="B960" i="1" s="1"/>
  <c r="C961" i="1"/>
  <c r="B961" i="1" s="1"/>
  <c r="C962" i="1"/>
  <c r="B962" i="1" s="1"/>
  <c r="C963" i="1"/>
  <c r="B963" i="1" s="1"/>
  <c r="C964" i="1"/>
  <c r="B964" i="1" s="1"/>
  <c r="C965" i="1"/>
  <c r="B965" i="1" s="1"/>
  <c r="C966" i="1"/>
  <c r="B966" i="1" s="1"/>
  <c r="C967" i="1"/>
  <c r="B967" i="1" s="1"/>
  <c r="C968" i="1"/>
  <c r="B968" i="1" s="1"/>
  <c r="C969" i="1"/>
  <c r="B969" i="1" s="1"/>
  <c r="C970" i="1"/>
  <c r="B970" i="1" s="1"/>
  <c r="C971" i="1"/>
  <c r="B971" i="1" s="1"/>
  <c r="C972" i="1"/>
  <c r="B972" i="1" s="1"/>
  <c r="C973" i="1"/>
  <c r="B973" i="1" s="1"/>
  <c r="C974" i="1"/>
  <c r="B974" i="1" s="1"/>
  <c r="C975" i="1"/>
  <c r="B975" i="1" s="1"/>
  <c r="C976" i="1"/>
  <c r="B976" i="1" s="1"/>
  <c r="C977" i="1"/>
  <c r="B977" i="1" s="1"/>
  <c r="C978" i="1"/>
  <c r="B978" i="1" s="1"/>
  <c r="C979" i="1"/>
  <c r="B979" i="1" s="1"/>
  <c r="C980" i="1"/>
  <c r="B980" i="1" s="1"/>
  <c r="C981" i="1"/>
  <c r="B981" i="1" s="1"/>
  <c r="C982" i="1"/>
  <c r="B982" i="1" s="1"/>
  <c r="C983" i="1"/>
  <c r="B983" i="1" s="1"/>
  <c r="C984" i="1"/>
  <c r="B984" i="1" s="1"/>
  <c r="C985" i="1"/>
  <c r="B985" i="1" s="1"/>
  <c r="C986" i="1"/>
  <c r="B986" i="1" s="1"/>
  <c r="C987" i="1"/>
  <c r="B987" i="1" s="1"/>
  <c r="C988" i="1"/>
  <c r="B988" i="1" s="1"/>
  <c r="C989" i="1"/>
  <c r="B989" i="1" s="1"/>
  <c r="C990" i="1"/>
  <c r="B990" i="1" s="1"/>
  <c r="C991" i="1"/>
  <c r="B991" i="1" s="1"/>
  <c r="C992" i="1"/>
  <c r="B992" i="1" s="1"/>
  <c r="C993" i="1"/>
  <c r="B993" i="1" s="1"/>
  <c r="C994" i="1"/>
  <c r="B994" i="1" s="1"/>
  <c r="C995" i="1"/>
  <c r="B995" i="1" s="1"/>
  <c r="C996" i="1"/>
  <c r="B996" i="1" s="1"/>
  <c r="C997" i="1"/>
  <c r="B997" i="1" s="1"/>
  <c r="C998" i="1"/>
  <c r="B998" i="1" s="1"/>
  <c r="C999" i="1"/>
  <c r="B999" i="1" s="1"/>
  <c r="C1000" i="1"/>
  <c r="B1000" i="1" s="1"/>
  <c r="C1001" i="1"/>
  <c r="B1001" i="1" s="1"/>
  <c r="C1002" i="1"/>
  <c r="B1002" i="1" s="1"/>
  <c r="C1003" i="1"/>
  <c r="B1003" i="1" s="1"/>
  <c r="C1004" i="1"/>
  <c r="B1004" i="1" s="1"/>
  <c r="C1005" i="1"/>
  <c r="B1005" i="1" s="1"/>
  <c r="C1006" i="1"/>
  <c r="B1006" i="1" s="1"/>
  <c r="C1007" i="1"/>
  <c r="B1007" i="1" s="1"/>
  <c r="C1008" i="1"/>
  <c r="B1008" i="1" s="1"/>
  <c r="C1009" i="1"/>
  <c r="B1009" i="1" s="1"/>
  <c r="C1010" i="1"/>
  <c r="B1010" i="1" s="1"/>
  <c r="C1011" i="1"/>
  <c r="B1011" i="1" s="1"/>
  <c r="C1012" i="1"/>
  <c r="B1012" i="1" s="1"/>
  <c r="C1013" i="1"/>
  <c r="B1013" i="1" s="1"/>
  <c r="C1014" i="1"/>
  <c r="B1014" i="1" s="1"/>
  <c r="C1015" i="1"/>
  <c r="B1015" i="1" s="1"/>
  <c r="C1016" i="1"/>
  <c r="B1016" i="1" s="1"/>
  <c r="C1017" i="1"/>
  <c r="B1017" i="1" s="1"/>
  <c r="C1018" i="1"/>
  <c r="B1018" i="1" s="1"/>
  <c r="C1019" i="1"/>
  <c r="B1019" i="1" s="1"/>
  <c r="C1020" i="1"/>
  <c r="B1020" i="1" s="1"/>
  <c r="C1021" i="1"/>
  <c r="B1021" i="1" s="1"/>
  <c r="C1022" i="1"/>
  <c r="B1022" i="1" s="1"/>
  <c r="C1023" i="1"/>
  <c r="B1023" i="1" s="1"/>
  <c r="C1024" i="1"/>
  <c r="B1024" i="1" s="1"/>
  <c r="C1025" i="1"/>
  <c r="B1025" i="1" s="1"/>
  <c r="C1026" i="1"/>
  <c r="B1026" i="1" s="1"/>
  <c r="C1027" i="1"/>
  <c r="B1027" i="1" s="1"/>
  <c r="C1028" i="1"/>
  <c r="B1028" i="1" s="1"/>
  <c r="C1029" i="1"/>
  <c r="B1029" i="1" s="1"/>
  <c r="C1030" i="1"/>
  <c r="B1030" i="1" s="1"/>
  <c r="C1031" i="1"/>
  <c r="B1031" i="1" s="1"/>
  <c r="C1032" i="1"/>
  <c r="B1032" i="1" s="1"/>
  <c r="C1033" i="1"/>
  <c r="B1033" i="1" s="1"/>
  <c r="C1034" i="1"/>
  <c r="B1034" i="1" s="1"/>
  <c r="C1035" i="1"/>
  <c r="B1035" i="1" s="1"/>
  <c r="C1036" i="1"/>
  <c r="B1036" i="1" s="1"/>
  <c r="C1037" i="1"/>
  <c r="B1037" i="1" s="1"/>
  <c r="C1038" i="1"/>
  <c r="B1038" i="1" s="1"/>
  <c r="C1039" i="1"/>
  <c r="B1039" i="1" s="1"/>
  <c r="C1040" i="1"/>
  <c r="B1040" i="1" s="1"/>
  <c r="C1041" i="1"/>
  <c r="B1041" i="1" s="1"/>
  <c r="C1042" i="1"/>
  <c r="B1042" i="1" s="1"/>
  <c r="C1043" i="1"/>
  <c r="B1043" i="1" s="1"/>
  <c r="C1044" i="1"/>
  <c r="B1044" i="1" s="1"/>
  <c r="C1045" i="1"/>
  <c r="B1045" i="1" s="1"/>
  <c r="C1046" i="1"/>
  <c r="C1047" i="1"/>
  <c r="B1047" i="1" s="1"/>
  <c r="C1048" i="1"/>
  <c r="B1048" i="1" s="1"/>
  <c r="C1049" i="1"/>
  <c r="B1049" i="1" s="1"/>
  <c r="C1050" i="1"/>
  <c r="B1050" i="1" s="1"/>
  <c r="C1051" i="1"/>
  <c r="B1051" i="1" s="1"/>
  <c r="C1052" i="1"/>
  <c r="B1052" i="1" s="1"/>
  <c r="C1053" i="1"/>
  <c r="B1053" i="1" s="1"/>
  <c r="C1054" i="1"/>
  <c r="B1054" i="1" s="1"/>
  <c r="C1055" i="1"/>
  <c r="B1055" i="1" s="1"/>
  <c r="C1056" i="1"/>
  <c r="B1056" i="1" s="1"/>
  <c r="C1057" i="1"/>
  <c r="B1057" i="1" s="1"/>
  <c r="C1058" i="1"/>
  <c r="B1058" i="1" s="1"/>
  <c r="C1059" i="1"/>
  <c r="B1059" i="1" s="1"/>
  <c r="C1060" i="1"/>
  <c r="B1060" i="1" s="1"/>
  <c r="C1061" i="1"/>
  <c r="B1061" i="1" s="1"/>
  <c r="C1062" i="1"/>
  <c r="B1062" i="1" s="1"/>
  <c r="C1063" i="1"/>
  <c r="B1063" i="1" s="1"/>
  <c r="C1064" i="1"/>
  <c r="B1064" i="1" s="1"/>
  <c r="C1065" i="1"/>
  <c r="B1065" i="1" s="1"/>
  <c r="C1066" i="1"/>
  <c r="B1066" i="1" s="1"/>
  <c r="C1067" i="1"/>
  <c r="B1067" i="1" s="1"/>
  <c r="C1068" i="1"/>
  <c r="B1068" i="1" s="1"/>
  <c r="C1069" i="1"/>
  <c r="B1069" i="1" s="1"/>
  <c r="C1070" i="1"/>
  <c r="B1070" i="1" s="1"/>
  <c r="C1071" i="1"/>
  <c r="B1071" i="1" s="1"/>
  <c r="C1072" i="1"/>
  <c r="B1072" i="1" s="1"/>
  <c r="C1073" i="1"/>
  <c r="B1073" i="1" s="1"/>
  <c r="C1074" i="1"/>
  <c r="B1074" i="1" s="1"/>
  <c r="C1075" i="1"/>
  <c r="B1075" i="1" s="1"/>
  <c r="C1076" i="1"/>
  <c r="B1076" i="1" s="1"/>
  <c r="C1077" i="1"/>
  <c r="B1077" i="1" s="1"/>
  <c r="C1078" i="1"/>
  <c r="B1078" i="1" s="1"/>
  <c r="C1079" i="1"/>
  <c r="B1079" i="1" s="1"/>
  <c r="C1080" i="1"/>
  <c r="B1080" i="1" s="1"/>
  <c r="C1081" i="1"/>
  <c r="B1081" i="1" s="1"/>
  <c r="C1082" i="1"/>
  <c r="B1082" i="1" s="1"/>
  <c r="C1083" i="1"/>
  <c r="B1083" i="1" s="1"/>
  <c r="C1084" i="1"/>
  <c r="B1084" i="1" s="1"/>
  <c r="C1085" i="1"/>
  <c r="B1085" i="1" s="1"/>
  <c r="C1086" i="1"/>
  <c r="B1086" i="1" s="1"/>
  <c r="C1087" i="1"/>
  <c r="B1087" i="1" s="1"/>
  <c r="C1088" i="1"/>
  <c r="B1088" i="1" s="1"/>
  <c r="C1089" i="1"/>
  <c r="B1089" i="1" s="1"/>
  <c r="C1090" i="1"/>
  <c r="B1090" i="1" s="1"/>
  <c r="C1091" i="1"/>
  <c r="B1091" i="1" s="1"/>
  <c r="C1092" i="1"/>
  <c r="B1092" i="1" s="1"/>
  <c r="C1093" i="1"/>
  <c r="B1093" i="1" s="1"/>
  <c r="C1094" i="1"/>
  <c r="B1094" i="1" s="1"/>
  <c r="C1095" i="1"/>
  <c r="B1095" i="1" s="1"/>
  <c r="C1096" i="1"/>
  <c r="B1096" i="1" s="1"/>
  <c r="C1097" i="1"/>
  <c r="B1097" i="1" s="1"/>
  <c r="C1098" i="1"/>
  <c r="B1098" i="1" s="1"/>
  <c r="C1099" i="1"/>
  <c r="B1099" i="1" s="1"/>
  <c r="C1100" i="1"/>
  <c r="B1100" i="1" s="1"/>
  <c r="C1101" i="1"/>
  <c r="B1101" i="1" s="1"/>
  <c r="C1102" i="1"/>
  <c r="B1102" i="1" s="1"/>
  <c r="C1103" i="1"/>
  <c r="B1103" i="1" s="1"/>
  <c r="C1104" i="1"/>
  <c r="B1104" i="1" s="1"/>
  <c r="C1105" i="1"/>
  <c r="B1105" i="1" s="1"/>
  <c r="C1106" i="1"/>
  <c r="B1106" i="1" s="1"/>
  <c r="C1107" i="1"/>
  <c r="B1107" i="1" s="1"/>
  <c r="C1108" i="1"/>
  <c r="B1108" i="1" s="1"/>
  <c r="C1109" i="1"/>
  <c r="B1109" i="1" s="1"/>
  <c r="C1110" i="1"/>
  <c r="B1110" i="1" s="1"/>
  <c r="C1111" i="1"/>
  <c r="B1111" i="1" s="1"/>
  <c r="C1112" i="1"/>
  <c r="B1112" i="1" s="1"/>
  <c r="C1113" i="1"/>
  <c r="B1113" i="1" s="1"/>
  <c r="C1114" i="1"/>
  <c r="B1114" i="1" s="1"/>
  <c r="C1115" i="1"/>
  <c r="B1115" i="1" s="1"/>
  <c r="C1116" i="1"/>
  <c r="B1116" i="1" s="1"/>
  <c r="C1117" i="1"/>
  <c r="B1117" i="1" s="1"/>
  <c r="C1118" i="1"/>
  <c r="B1118" i="1" s="1"/>
  <c r="C1119" i="1"/>
  <c r="B1119" i="1" s="1"/>
  <c r="C1120" i="1"/>
  <c r="B1120" i="1" s="1"/>
  <c r="C1121" i="1"/>
  <c r="B1121" i="1" s="1"/>
  <c r="C1122" i="1"/>
  <c r="B1122" i="1" s="1"/>
  <c r="C1123" i="1"/>
  <c r="B1123" i="1" s="1"/>
  <c r="C1124" i="1"/>
  <c r="B1124" i="1" s="1"/>
  <c r="C1125" i="1"/>
  <c r="B1125" i="1" s="1"/>
  <c r="C1126" i="1"/>
  <c r="B1126" i="1" s="1"/>
  <c r="C1127" i="1"/>
  <c r="B1127" i="1" s="1"/>
  <c r="C1128" i="1"/>
  <c r="B1128" i="1" s="1"/>
  <c r="C1129" i="1"/>
  <c r="B1129" i="1" s="1"/>
  <c r="C1130" i="1"/>
  <c r="B1130" i="1" s="1"/>
  <c r="C1131" i="1"/>
  <c r="B1131" i="1" s="1"/>
  <c r="C1132" i="1"/>
  <c r="B1132" i="1" s="1"/>
  <c r="C1133" i="1"/>
  <c r="B1133" i="1" s="1"/>
  <c r="C1134" i="1"/>
  <c r="B1134" i="1" s="1"/>
  <c r="C1135" i="1"/>
  <c r="B1135" i="1" s="1"/>
  <c r="C1136" i="1"/>
  <c r="B1136" i="1" s="1"/>
  <c r="C1137" i="1"/>
  <c r="B1137" i="1" s="1"/>
  <c r="C1138" i="1"/>
  <c r="B1138" i="1" s="1"/>
  <c r="C1139" i="1"/>
  <c r="B1139" i="1" s="1"/>
  <c r="C1140" i="1"/>
  <c r="B1140" i="1" s="1"/>
  <c r="C1141" i="1"/>
  <c r="B1141" i="1" s="1"/>
  <c r="C1142" i="1"/>
  <c r="B1142" i="1" s="1"/>
  <c r="C1143" i="1"/>
  <c r="B1143" i="1" s="1"/>
  <c r="C1144" i="1"/>
  <c r="B1144" i="1" s="1"/>
  <c r="C1145" i="1"/>
  <c r="B1145" i="1" s="1"/>
  <c r="C1146" i="1"/>
  <c r="B1146" i="1" s="1"/>
  <c r="C1147" i="1"/>
  <c r="B1147" i="1" s="1"/>
  <c r="C1148" i="1"/>
  <c r="B1148" i="1" s="1"/>
  <c r="C1149" i="1"/>
  <c r="B1149" i="1" s="1"/>
  <c r="C1150" i="1"/>
  <c r="B1150" i="1" s="1"/>
  <c r="C1151" i="1"/>
  <c r="B1151" i="1" s="1"/>
  <c r="C1152" i="1"/>
  <c r="B1152" i="1" s="1"/>
  <c r="C1153" i="1"/>
  <c r="B1153" i="1" s="1"/>
  <c r="C1154" i="1"/>
  <c r="B1154" i="1" s="1"/>
  <c r="C1155" i="1"/>
  <c r="B1155" i="1" s="1"/>
  <c r="C1156" i="1"/>
  <c r="B1156" i="1" s="1"/>
  <c r="C1157" i="1"/>
  <c r="B1157" i="1" s="1"/>
  <c r="C1158" i="1"/>
  <c r="B1158" i="1" s="1"/>
  <c r="C1159" i="1"/>
  <c r="B1159" i="1" s="1"/>
  <c r="C1160" i="1"/>
  <c r="B1160" i="1" s="1"/>
  <c r="C1161" i="1"/>
  <c r="B1161" i="1" s="1"/>
  <c r="C1162" i="1"/>
  <c r="B1162" i="1" s="1"/>
  <c r="C1163" i="1"/>
  <c r="B1163" i="1" s="1"/>
  <c r="C1164" i="1"/>
  <c r="B1164" i="1" s="1"/>
  <c r="C1165" i="1"/>
  <c r="B1165" i="1" s="1"/>
  <c r="C1166" i="1"/>
  <c r="C1167" i="1"/>
  <c r="B1167" i="1" s="1"/>
  <c r="C1168" i="1"/>
  <c r="B1168" i="1" s="1"/>
  <c r="C1169" i="1"/>
  <c r="B1169" i="1" s="1"/>
  <c r="C1170" i="1"/>
  <c r="B1170" i="1" s="1"/>
  <c r="C1171" i="1"/>
  <c r="B1171" i="1" s="1"/>
  <c r="C1172" i="1"/>
  <c r="B1172" i="1" s="1"/>
  <c r="C1173" i="1"/>
  <c r="B1173" i="1" s="1"/>
  <c r="C1174" i="1"/>
  <c r="B1174" i="1" s="1"/>
  <c r="C1175" i="1"/>
  <c r="B1175" i="1" s="1"/>
  <c r="C1176" i="1"/>
  <c r="B1176" i="1" s="1"/>
  <c r="C1177" i="1"/>
  <c r="B1177" i="1" s="1"/>
  <c r="C1178" i="1"/>
  <c r="B1178" i="1" s="1"/>
  <c r="C1179" i="1"/>
  <c r="B1179" i="1" s="1"/>
  <c r="C1180" i="1"/>
  <c r="B1180" i="1" s="1"/>
  <c r="C1181" i="1"/>
  <c r="B1181" i="1" s="1"/>
  <c r="C1182" i="1"/>
  <c r="B1182" i="1" s="1"/>
  <c r="C1183" i="1"/>
  <c r="B1183" i="1" s="1"/>
  <c r="C1184" i="1"/>
  <c r="B1184" i="1" s="1"/>
  <c r="C1185" i="1"/>
  <c r="B1185" i="1" s="1"/>
  <c r="C1186" i="1"/>
  <c r="C1187" i="1"/>
  <c r="B1187" i="1" s="1"/>
  <c r="C1188" i="1"/>
  <c r="B1188" i="1" s="1"/>
  <c r="C1189" i="1"/>
  <c r="B1189" i="1" s="1"/>
  <c r="C1190" i="1"/>
  <c r="B1190" i="1" s="1"/>
  <c r="C1191" i="1"/>
  <c r="B1191" i="1" s="1"/>
  <c r="C1192" i="1"/>
  <c r="B1192" i="1" s="1"/>
  <c r="C1193" i="1"/>
  <c r="B1193" i="1" s="1"/>
  <c r="C1194" i="1"/>
  <c r="B1194" i="1" s="1"/>
  <c r="C1195" i="1"/>
  <c r="B1195" i="1" s="1"/>
  <c r="C1196" i="1"/>
  <c r="B1196" i="1" s="1"/>
  <c r="C1197" i="1"/>
  <c r="B1197" i="1" s="1"/>
  <c r="C1198" i="1"/>
  <c r="B1198" i="1" s="1"/>
  <c r="C1199" i="1"/>
  <c r="B1199" i="1" s="1"/>
  <c r="C1200" i="1"/>
  <c r="B1200" i="1" s="1"/>
  <c r="C1201" i="1"/>
  <c r="B1201" i="1" s="1"/>
  <c r="C1202" i="1"/>
  <c r="B1202" i="1" s="1"/>
  <c r="C1203" i="1"/>
  <c r="B1203" i="1" s="1"/>
  <c r="C1204" i="1"/>
  <c r="B1204" i="1" s="1"/>
  <c r="C1205" i="1"/>
  <c r="B1205" i="1" s="1"/>
  <c r="C1206" i="1"/>
  <c r="B1206" i="1" s="1"/>
  <c r="C1207" i="1"/>
  <c r="B1207" i="1" s="1"/>
  <c r="C1208" i="1"/>
  <c r="B1208" i="1" s="1"/>
  <c r="C1209" i="1"/>
  <c r="B1209" i="1" s="1"/>
  <c r="C1210" i="1"/>
  <c r="B1210" i="1" s="1"/>
  <c r="C1211" i="1"/>
  <c r="B1211" i="1" s="1"/>
  <c r="C1212" i="1"/>
  <c r="B1212" i="1" s="1"/>
  <c r="C1213" i="1"/>
  <c r="B1213" i="1" s="1"/>
  <c r="C1214" i="1"/>
  <c r="B1214" i="1" s="1"/>
  <c r="C1215" i="1"/>
  <c r="B1215" i="1" s="1"/>
  <c r="C1216" i="1"/>
  <c r="B1216" i="1" s="1"/>
  <c r="C1217" i="1"/>
  <c r="B1217" i="1" s="1"/>
  <c r="C1218" i="1"/>
  <c r="B1218" i="1" s="1"/>
  <c r="C1219" i="1"/>
  <c r="B1219" i="1" s="1"/>
  <c r="C1220" i="1"/>
  <c r="B1220" i="1" s="1"/>
  <c r="C1221" i="1"/>
  <c r="B1221" i="1" s="1"/>
  <c r="C1222" i="1"/>
  <c r="B1222" i="1" s="1"/>
  <c r="C1223" i="1"/>
  <c r="B1223" i="1" s="1"/>
  <c r="C1224" i="1"/>
  <c r="B1224" i="1" s="1"/>
  <c r="C1225" i="1"/>
  <c r="B1225" i="1" s="1"/>
  <c r="C1226" i="1"/>
  <c r="B1226" i="1" s="1"/>
  <c r="C1227" i="1"/>
  <c r="B1227" i="1" s="1"/>
  <c r="C1228" i="1"/>
  <c r="B1228" i="1" s="1"/>
  <c r="C1229" i="1"/>
  <c r="B1229" i="1" s="1"/>
  <c r="C1230" i="1"/>
  <c r="B1230" i="1" s="1"/>
  <c r="C1231" i="1"/>
  <c r="B1231" i="1" s="1"/>
  <c r="C1232" i="1"/>
  <c r="B1232" i="1" s="1"/>
  <c r="C1233" i="1"/>
  <c r="B1233" i="1" s="1"/>
  <c r="C1234" i="1"/>
  <c r="B1234" i="1" s="1"/>
  <c r="C1235" i="1"/>
  <c r="B1235" i="1" s="1"/>
  <c r="C1236" i="1"/>
  <c r="B1236" i="1" s="1"/>
  <c r="C1237" i="1"/>
  <c r="B1237" i="1" s="1"/>
  <c r="C1238" i="1"/>
  <c r="B1238" i="1" s="1"/>
  <c r="C1239" i="1"/>
  <c r="B1239" i="1" s="1"/>
  <c r="C1240" i="1"/>
  <c r="B1240" i="1" s="1"/>
  <c r="C1241" i="1"/>
  <c r="B1241" i="1" s="1"/>
  <c r="C1242" i="1"/>
  <c r="B1242" i="1" s="1"/>
  <c r="C1243" i="1"/>
  <c r="B1243" i="1" s="1"/>
  <c r="C1244" i="1"/>
  <c r="B1244" i="1" s="1"/>
  <c r="C1245" i="1"/>
  <c r="B1245" i="1" s="1"/>
  <c r="C1246" i="1"/>
  <c r="C1247" i="1"/>
  <c r="B1247" i="1" s="1"/>
  <c r="C1248" i="1"/>
  <c r="B1248" i="1" s="1"/>
  <c r="C1249" i="1"/>
  <c r="B1249" i="1" s="1"/>
  <c r="C1250" i="1"/>
  <c r="B1250" i="1" s="1"/>
  <c r="C1251" i="1"/>
  <c r="B1251" i="1" s="1"/>
  <c r="C1252" i="1"/>
  <c r="B1252" i="1" s="1"/>
  <c r="C1253" i="1"/>
  <c r="B1253" i="1" s="1"/>
  <c r="C1254" i="1"/>
  <c r="B1254" i="1" s="1"/>
  <c r="C1255" i="1"/>
  <c r="B1255" i="1" s="1"/>
  <c r="C1256" i="1"/>
  <c r="B1256" i="1" s="1"/>
  <c r="C1257" i="1"/>
  <c r="B1257" i="1" s="1"/>
  <c r="C1258" i="1"/>
  <c r="B1258" i="1" s="1"/>
  <c r="C1259" i="1"/>
  <c r="B1259" i="1" s="1"/>
  <c r="C1260" i="1"/>
  <c r="B1260" i="1" s="1"/>
  <c r="C1261" i="1"/>
  <c r="B1261" i="1" s="1"/>
  <c r="C1262" i="1"/>
  <c r="B1262" i="1" s="1"/>
  <c r="C1263" i="1"/>
  <c r="B1263" i="1" s="1"/>
  <c r="C1264" i="1"/>
  <c r="B1264" i="1" s="1"/>
  <c r="C1265" i="1"/>
  <c r="B1265" i="1" s="1"/>
  <c r="C1266" i="1"/>
  <c r="B1266" i="1" s="1"/>
  <c r="C1267" i="1"/>
  <c r="B1267" i="1" s="1"/>
  <c r="C1268" i="1"/>
  <c r="B1268" i="1" s="1"/>
  <c r="C1269" i="1"/>
  <c r="B1269" i="1" s="1"/>
  <c r="C1270" i="1"/>
  <c r="B1270" i="1" s="1"/>
  <c r="C1271" i="1"/>
  <c r="B1271" i="1" s="1"/>
  <c r="C1272" i="1"/>
  <c r="B1272" i="1" s="1"/>
  <c r="C1273" i="1"/>
  <c r="B1273" i="1" s="1"/>
  <c r="C1274" i="1"/>
  <c r="B1274" i="1" s="1"/>
  <c r="C1275" i="1"/>
  <c r="B1275" i="1" s="1"/>
  <c r="C1276" i="1"/>
  <c r="B1276" i="1" s="1"/>
  <c r="C1277" i="1"/>
  <c r="B1277" i="1" s="1"/>
  <c r="C1278" i="1"/>
  <c r="B1278" i="1" s="1"/>
  <c r="C1279" i="1"/>
  <c r="B1279" i="1" s="1"/>
  <c r="C1280" i="1"/>
  <c r="B1280" i="1" s="1"/>
  <c r="C1281" i="1"/>
  <c r="B1281" i="1" s="1"/>
  <c r="C1282" i="1"/>
  <c r="B1282" i="1" s="1"/>
  <c r="C1283" i="1"/>
  <c r="B1283" i="1" s="1"/>
  <c r="C1284" i="1"/>
  <c r="B1284" i="1" s="1"/>
  <c r="C1285" i="1"/>
  <c r="B1285" i="1" s="1"/>
  <c r="C1286" i="1"/>
  <c r="B1286" i="1" s="1"/>
  <c r="C1287" i="1"/>
  <c r="B1287" i="1" s="1"/>
  <c r="C1288" i="1"/>
  <c r="B1288" i="1" s="1"/>
  <c r="C1289" i="1"/>
  <c r="B1289" i="1" s="1"/>
  <c r="C1290" i="1"/>
  <c r="B1290" i="1" s="1"/>
  <c r="C1291" i="1"/>
  <c r="B1291" i="1" s="1"/>
  <c r="C1292" i="1"/>
  <c r="B1292" i="1" s="1"/>
  <c r="C1293" i="1"/>
  <c r="B1293" i="1" s="1"/>
  <c r="C1294" i="1"/>
  <c r="B1294" i="1" s="1"/>
  <c r="C1295" i="1"/>
  <c r="B1295" i="1" s="1"/>
  <c r="C1296" i="1"/>
  <c r="B1296" i="1" s="1"/>
  <c r="C1297" i="1"/>
  <c r="B1297" i="1" s="1"/>
  <c r="C1298" i="1"/>
  <c r="B1298" i="1" s="1"/>
  <c r="C1299" i="1"/>
  <c r="B1299" i="1" s="1"/>
  <c r="C1300" i="1"/>
  <c r="B1300" i="1" s="1"/>
  <c r="C1301" i="1"/>
  <c r="B1301" i="1" s="1"/>
  <c r="C1302" i="1"/>
  <c r="B1302" i="1" s="1"/>
  <c r="C1303" i="1"/>
  <c r="B1303" i="1" s="1"/>
  <c r="C1304" i="1"/>
  <c r="B1304" i="1" s="1"/>
  <c r="C1305" i="1"/>
  <c r="B1305" i="1" s="1"/>
  <c r="C1306" i="1"/>
  <c r="B1306" i="1" s="1"/>
  <c r="C1307" i="1"/>
  <c r="B1307" i="1" s="1"/>
  <c r="C1308" i="1"/>
  <c r="B1308" i="1" s="1"/>
  <c r="C1309" i="1"/>
  <c r="B1309" i="1" s="1"/>
  <c r="C1310" i="1"/>
  <c r="B1310" i="1" s="1"/>
  <c r="C1311" i="1"/>
  <c r="B1311" i="1" s="1"/>
  <c r="C1312" i="1"/>
  <c r="B1312" i="1" s="1"/>
  <c r="C1313" i="1"/>
  <c r="B1313" i="1" s="1"/>
  <c r="C1314" i="1"/>
  <c r="B1314" i="1" s="1"/>
  <c r="C1315" i="1"/>
  <c r="B1315" i="1" s="1"/>
  <c r="C1316" i="1"/>
  <c r="B1316" i="1" s="1"/>
  <c r="C1317" i="1"/>
  <c r="B1317" i="1" s="1"/>
  <c r="C1318" i="1"/>
  <c r="B1318" i="1" s="1"/>
  <c r="C1319" i="1"/>
  <c r="B1319" i="1" s="1"/>
  <c r="C1320" i="1"/>
  <c r="B1320" i="1" s="1"/>
  <c r="C1321" i="1"/>
  <c r="B1321" i="1" s="1"/>
  <c r="C1322" i="1"/>
  <c r="B1322" i="1" s="1"/>
  <c r="C1323" i="1"/>
  <c r="B1323" i="1" s="1"/>
  <c r="C1324" i="1"/>
  <c r="B1324" i="1" s="1"/>
  <c r="C1325" i="1"/>
  <c r="B1325" i="1" s="1"/>
  <c r="C1326" i="1"/>
  <c r="B1326" i="1" s="1"/>
  <c r="C1327" i="1"/>
  <c r="B1327" i="1" s="1"/>
  <c r="C1328" i="1"/>
  <c r="B1328" i="1" s="1"/>
  <c r="C1329" i="1"/>
  <c r="B1329" i="1" s="1"/>
  <c r="C1330" i="1"/>
  <c r="B1330" i="1" s="1"/>
  <c r="C1331" i="1"/>
  <c r="B1331" i="1" s="1"/>
  <c r="C1332" i="1"/>
  <c r="B1332" i="1" s="1"/>
  <c r="C1333" i="1"/>
  <c r="B1333" i="1" s="1"/>
  <c r="C1334" i="1"/>
  <c r="B1334" i="1" s="1"/>
  <c r="C1335" i="1"/>
  <c r="B1335" i="1" s="1"/>
  <c r="C1336" i="1"/>
  <c r="B1336" i="1" s="1"/>
  <c r="C1337" i="1"/>
  <c r="B1337" i="1" s="1"/>
  <c r="C1338" i="1"/>
  <c r="B1338" i="1" s="1"/>
  <c r="C1339" i="1"/>
  <c r="B1339" i="1" s="1"/>
  <c r="C1340" i="1"/>
  <c r="B1340" i="1" s="1"/>
  <c r="C1341" i="1"/>
  <c r="B1341" i="1" s="1"/>
  <c r="C1342" i="1"/>
  <c r="B1342" i="1" s="1"/>
  <c r="C1343" i="1"/>
  <c r="B1343" i="1" s="1"/>
  <c r="C1344" i="1"/>
  <c r="B1344" i="1" s="1"/>
  <c r="C1345" i="1"/>
  <c r="B1345" i="1" s="1"/>
  <c r="C1346" i="1"/>
  <c r="B1346" i="1" s="1"/>
  <c r="C1347" i="1"/>
  <c r="B1347" i="1" s="1"/>
  <c r="C1348" i="1"/>
  <c r="B1348" i="1" s="1"/>
  <c r="C1349" i="1"/>
  <c r="B1349" i="1" s="1"/>
  <c r="C1350" i="1"/>
  <c r="B1350" i="1" s="1"/>
  <c r="C1351" i="1"/>
  <c r="B1351" i="1" s="1"/>
  <c r="C1352" i="1"/>
  <c r="B1352" i="1" s="1"/>
  <c r="C1353" i="1"/>
  <c r="B1353" i="1" s="1"/>
  <c r="C1354" i="1"/>
  <c r="B1354" i="1" s="1"/>
  <c r="C1355" i="1"/>
  <c r="B1355" i="1" s="1"/>
  <c r="C1356" i="1"/>
  <c r="B1356" i="1" s="1"/>
  <c r="C1357" i="1"/>
  <c r="B1357" i="1" s="1"/>
  <c r="C1358" i="1"/>
  <c r="B1358" i="1" s="1"/>
  <c r="C1359" i="1"/>
  <c r="B1359" i="1" s="1"/>
  <c r="C1360" i="1"/>
  <c r="B1360" i="1" s="1"/>
  <c r="C1361" i="1"/>
  <c r="B1361" i="1" s="1"/>
  <c r="C1362" i="1"/>
  <c r="B1362" i="1" s="1"/>
  <c r="C1363" i="1"/>
  <c r="B1363" i="1" s="1"/>
  <c r="C1364" i="1"/>
  <c r="B1364" i="1" s="1"/>
  <c r="C1365" i="1"/>
  <c r="B1365" i="1" s="1"/>
  <c r="C1366" i="1"/>
  <c r="B1366" i="1" s="1"/>
  <c r="C1367" i="1"/>
  <c r="B1367" i="1" s="1"/>
  <c r="C1368" i="1"/>
  <c r="B1368" i="1" s="1"/>
  <c r="C1369" i="1"/>
  <c r="B1369" i="1" s="1"/>
  <c r="C1370" i="1"/>
  <c r="B1370" i="1" s="1"/>
  <c r="C1371" i="1"/>
  <c r="B1371" i="1" s="1"/>
  <c r="C1372" i="1"/>
  <c r="B1372" i="1" s="1"/>
  <c r="C1373" i="1"/>
  <c r="B1373" i="1" s="1"/>
  <c r="C1374" i="1"/>
  <c r="B1374" i="1" s="1"/>
  <c r="C1375" i="1"/>
  <c r="B1375" i="1" s="1"/>
  <c r="C1376" i="1"/>
  <c r="B1376" i="1" s="1"/>
  <c r="C1377" i="1"/>
  <c r="B1377" i="1" s="1"/>
  <c r="C1378" i="1"/>
  <c r="B1378" i="1" s="1"/>
  <c r="C1379" i="1"/>
  <c r="B1379" i="1" s="1"/>
  <c r="C1380" i="1"/>
  <c r="B1380" i="1" s="1"/>
  <c r="C1381" i="1"/>
  <c r="B1381" i="1" s="1"/>
  <c r="C1382" i="1"/>
  <c r="B1382" i="1" s="1"/>
  <c r="C1383" i="1"/>
  <c r="B1383" i="1" s="1"/>
  <c r="C1384" i="1"/>
  <c r="B1384" i="1" s="1"/>
  <c r="C1385" i="1"/>
  <c r="B1385" i="1" s="1"/>
  <c r="C1386" i="1"/>
  <c r="B1386" i="1" s="1"/>
  <c r="C1387" i="1"/>
  <c r="B1387" i="1" s="1"/>
  <c r="C1388" i="1"/>
  <c r="B1388" i="1" s="1"/>
  <c r="C1389" i="1"/>
  <c r="B1389" i="1" s="1"/>
  <c r="C1390" i="1"/>
  <c r="B1390" i="1" s="1"/>
  <c r="C1391" i="1"/>
  <c r="B1391" i="1" s="1"/>
  <c r="C1392" i="1"/>
  <c r="B1392" i="1" s="1"/>
  <c r="C1393" i="1"/>
  <c r="B1393" i="1" s="1"/>
  <c r="C1394" i="1"/>
  <c r="B1394" i="1" s="1"/>
  <c r="C1395" i="1"/>
  <c r="B1395" i="1" s="1"/>
  <c r="C1396" i="1"/>
  <c r="B1396" i="1" s="1"/>
  <c r="C1397" i="1"/>
  <c r="B1397" i="1" s="1"/>
  <c r="C1398" i="1"/>
  <c r="B1398" i="1" s="1"/>
  <c r="C1399" i="1"/>
  <c r="B1399" i="1" s="1"/>
  <c r="C1400" i="1"/>
  <c r="B1400" i="1" s="1"/>
  <c r="C1401" i="1"/>
  <c r="B1401" i="1" s="1"/>
  <c r="C1402" i="1"/>
  <c r="B1402" i="1" s="1"/>
  <c r="C1403" i="1"/>
  <c r="B1403" i="1" s="1"/>
  <c r="C1404" i="1"/>
  <c r="B1404" i="1" s="1"/>
  <c r="C1405" i="1"/>
  <c r="B1405" i="1" s="1"/>
  <c r="C1406" i="1"/>
  <c r="B1406" i="1" s="1"/>
  <c r="C1407" i="1"/>
  <c r="B1407" i="1" s="1"/>
  <c r="C1408" i="1"/>
  <c r="B1408" i="1" s="1"/>
  <c r="C1409" i="1"/>
  <c r="B1409" i="1" s="1"/>
  <c r="C1410" i="1"/>
  <c r="B1410" i="1" s="1"/>
  <c r="C1411" i="1"/>
  <c r="B1411" i="1" s="1"/>
  <c r="C1412" i="1"/>
  <c r="B1412" i="1" s="1"/>
  <c r="C1413" i="1"/>
  <c r="B1413" i="1" s="1"/>
  <c r="C1414" i="1"/>
  <c r="B1414" i="1" s="1"/>
  <c r="C1415" i="1"/>
  <c r="B1415" i="1" s="1"/>
  <c r="C1416" i="1"/>
  <c r="B1416" i="1" s="1"/>
  <c r="C1417" i="1"/>
  <c r="B1417" i="1" s="1"/>
  <c r="C1418" i="1"/>
  <c r="B1418" i="1" s="1"/>
  <c r="C1419" i="1"/>
  <c r="B1419" i="1" s="1"/>
  <c r="C1420" i="1"/>
  <c r="B1420" i="1" s="1"/>
  <c r="C1421" i="1"/>
  <c r="B1421" i="1" s="1"/>
  <c r="C1422" i="1"/>
  <c r="B1422" i="1" s="1"/>
  <c r="C1423" i="1"/>
  <c r="B1423" i="1" s="1"/>
  <c r="C1424" i="1"/>
  <c r="B1424" i="1" s="1"/>
  <c r="C1425" i="1"/>
  <c r="B1425" i="1" s="1"/>
  <c r="C1426" i="1"/>
  <c r="B1426" i="1" s="1"/>
  <c r="C1427" i="1"/>
  <c r="B1427" i="1" s="1"/>
  <c r="C1428" i="1"/>
  <c r="B1428" i="1" s="1"/>
  <c r="C1429" i="1"/>
  <c r="B1429" i="1" s="1"/>
  <c r="C1430" i="1"/>
  <c r="B1430" i="1" s="1"/>
  <c r="C1431" i="1"/>
  <c r="B1431" i="1" s="1"/>
  <c r="C1432" i="1"/>
  <c r="B1432" i="1" s="1"/>
  <c r="C1433" i="1"/>
  <c r="B1433" i="1" s="1"/>
  <c r="C1434" i="1"/>
  <c r="B1434" i="1" s="1"/>
  <c r="C1435" i="1"/>
  <c r="B1435" i="1" s="1"/>
  <c r="C1436" i="1"/>
  <c r="B1436" i="1" s="1"/>
  <c r="C1437" i="1"/>
  <c r="B1437" i="1" s="1"/>
  <c r="C1438" i="1"/>
  <c r="B1438" i="1" s="1"/>
  <c r="C1439" i="1"/>
  <c r="B1439" i="1" s="1"/>
  <c r="C1440" i="1"/>
  <c r="B1440" i="1" s="1"/>
  <c r="C1441" i="1"/>
  <c r="B1441" i="1" s="1"/>
  <c r="C1442" i="1"/>
  <c r="B1442" i="1" s="1"/>
  <c r="C1443" i="1"/>
  <c r="B1443" i="1" s="1"/>
  <c r="C1444" i="1"/>
  <c r="B1444" i="1" s="1"/>
  <c r="C1445" i="1"/>
  <c r="B1445" i="1" s="1"/>
  <c r="C1446" i="1"/>
  <c r="B1446" i="1" s="1"/>
  <c r="C1447" i="1"/>
  <c r="B1447" i="1" s="1"/>
  <c r="C1448" i="1"/>
  <c r="B1448" i="1" s="1"/>
  <c r="C1449" i="1"/>
  <c r="B1449" i="1" s="1"/>
  <c r="C1450" i="1"/>
  <c r="B1450" i="1" s="1"/>
  <c r="C1451" i="1"/>
  <c r="B1451" i="1" s="1"/>
  <c r="C1452" i="1"/>
  <c r="B1452" i="1" s="1"/>
  <c r="C1453" i="1"/>
  <c r="B1453" i="1" s="1"/>
  <c r="C1454" i="1"/>
  <c r="B1454" i="1" s="1"/>
  <c r="C1455" i="1"/>
  <c r="B1455" i="1" s="1"/>
  <c r="C1456" i="1"/>
  <c r="B1456" i="1" s="1"/>
  <c r="C1457" i="1"/>
  <c r="B1457" i="1" s="1"/>
  <c r="C1458" i="1"/>
  <c r="B1458" i="1" s="1"/>
  <c r="C1459" i="1"/>
  <c r="B1459" i="1" s="1"/>
  <c r="C1460" i="1"/>
  <c r="B1460" i="1" s="1"/>
  <c r="C1461" i="1"/>
  <c r="B1461" i="1" s="1"/>
  <c r="C1462" i="1"/>
  <c r="B1462" i="1" s="1"/>
  <c r="C1463" i="1"/>
  <c r="B1463" i="1" s="1"/>
  <c r="C1464" i="1"/>
  <c r="B1464" i="1" s="1"/>
  <c r="C1465" i="1"/>
  <c r="B1465" i="1" s="1"/>
  <c r="C1466" i="1"/>
  <c r="B1466" i="1" s="1"/>
  <c r="C1467" i="1"/>
  <c r="B1467" i="1" s="1"/>
  <c r="C1468" i="1"/>
  <c r="B1468" i="1" s="1"/>
  <c r="C1469" i="1"/>
  <c r="B1469" i="1" s="1"/>
  <c r="C1470" i="1"/>
  <c r="B1470" i="1" s="1"/>
  <c r="C1471" i="1"/>
  <c r="B1471" i="1" s="1"/>
  <c r="C1472" i="1"/>
  <c r="B1472" i="1" s="1"/>
  <c r="C1473" i="1"/>
  <c r="B1473" i="1" s="1"/>
  <c r="C1474" i="1"/>
  <c r="B1474" i="1" s="1"/>
  <c r="C1475" i="1"/>
  <c r="B1475" i="1" s="1"/>
  <c r="C1476" i="1"/>
  <c r="B1476" i="1" s="1"/>
  <c r="C1477" i="1"/>
  <c r="B1477" i="1" s="1"/>
  <c r="C1478" i="1"/>
  <c r="B1478" i="1" s="1"/>
  <c r="C1479" i="1"/>
  <c r="B1479" i="1" s="1"/>
  <c r="C1480" i="1"/>
  <c r="B1480" i="1" s="1"/>
  <c r="C1481" i="1"/>
  <c r="B1481" i="1" s="1"/>
  <c r="C1482" i="1"/>
  <c r="B1482" i="1" s="1"/>
  <c r="C1483" i="1"/>
  <c r="B1483" i="1" s="1"/>
  <c r="C1484" i="1"/>
  <c r="B1484" i="1" s="1"/>
  <c r="C1485" i="1"/>
  <c r="B1485" i="1" s="1"/>
  <c r="C1486" i="1"/>
  <c r="B1486" i="1" s="1"/>
  <c r="C1487" i="1"/>
  <c r="B1487" i="1" s="1"/>
  <c r="C1488" i="1"/>
  <c r="B1488" i="1" s="1"/>
  <c r="C1489" i="1"/>
  <c r="B1489" i="1" s="1"/>
  <c r="C1490" i="1"/>
  <c r="B1490" i="1" s="1"/>
  <c r="C1491" i="1"/>
  <c r="B1491" i="1" s="1"/>
  <c r="C1492" i="1"/>
  <c r="B1492" i="1" s="1"/>
  <c r="C1493" i="1"/>
  <c r="B1493" i="1" s="1"/>
  <c r="C1494" i="1"/>
  <c r="B1494" i="1" s="1"/>
  <c r="C1495" i="1"/>
  <c r="B1495" i="1" s="1"/>
  <c r="C1496" i="1"/>
  <c r="B1496" i="1" s="1"/>
  <c r="C1497" i="1"/>
  <c r="B1497" i="1" s="1"/>
  <c r="C1498" i="1"/>
  <c r="B1498" i="1" s="1"/>
  <c r="C1499" i="1"/>
  <c r="B1499" i="1" s="1"/>
  <c r="C1500" i="1"/>
  <c r="B1500" i="1" s="1"/>
  <c r="C1501" i="1"/>
  <c r="B1501" i="1" s="1"/>
  <c r="C1502" i="1"/>
  <c r="B1502" i="1" s="1"/>
  <c r="C1503" i="1"/>
  <c r="B1503" i="1" s="1"/>
  <c r="C1504" i="1"/>
  <c r="B1504" i="1" s="1"/>
  <c r="C1505" i="1"/>
  <c r="B1505" i="1" s="1"/>
  <c r="C1506" i="1"/>
  <c r="B1506" i="1" s="1"/>
  <c r="C1507" i="1"/>
  <c r="B1507" i="1" s="1"/>
  <c r="C1508" i="1"/>
  <c r="B1508" i="1" s="1"/>
  <c r="C1509" i="1"/>
  <c r="B1509" i="1" s="1"/>
  <c r="C1510" i="1"/>
  <c r="B1510" i="1" s="1"/>
  <c r="C1511" i="1"/>
  <c r="B1511" i="1" s="1"/>
  <c r="C1512" i="1"/>
  <c r="B1512" i="1" s="1"/>
  <c r="C1513" i="1"/>
  <c r="B1513" i="1" s="1"/>
  <c r="C1514" i="1"/>
  <c r="B1514" i="1" s="1"/>
  <c r="C1515" i="1"/>
  <c r="B1515" i="1" s="1"/>
  <c r="C1516" i="1"/>
  <c r="B1516" i="1" s="1"/>
  <c r="C1517" i="1"/>
  <c r="B1517" i="1" s="1"/>
  <c r="C1518" i="1"/>
  <c r="B1518" i="1" s="1"/>
  <c r="C1519" i="1"/>
  <c r="B1519" i="1" s="1"/>
  <c r="C1520" i="1"/>
  <c r="B1520" i="1" s="1"/>
  <c r="C1521" i="1"/>
  <c r="C1522" i="1"/>
  <c r="B1522" i="1" s="1"/>
  <c r="C1523" i="1"/>
  <c r="B1523" i="1" s="1"/>
  <c r="C1524" i="1"/>
  <c r="B1524" i="1" s="1"/>
  <c r="C1525" i="1"/>
  <c r="B1525" i="1" s="1"/>
  <c r="C1526" i="1"/>
  <c r="B1526" i="1" s="1"/>
  <c r="C1527" i="1"/>
  <c r="B1527" i="1" s="1"/>
  <c r="C1528" i="1"/>
  <c r="B1528" i="1" s="1"/>
  <c r="C1529" i="1"/>
  <c r="B1529" i="1" s="1"/>
  <c r="C1530" i="1"/>
  <c r="B1530" i="1" s="1"/>
  <c r="C1531" i="1"/>
  <c r="B1531" i="1" s="1"/>
  <c r="C1532" i="1"/>
  <c r="B1532" i="1" s="1"/>
  <c r="C1533" i="1"/>
  <c r="B1533" i="1" s="1"/>
  <c r="C1534" i="1"/>
  <c r="B1534" i="1" s="1"/>
  <c r="C1535" i="1"/>
  <c r="B1535" i="1" s="1"/>
  <c r="C1536" i="1"/>
  <c r="B1536" i="1" s="1"/>
  <c r="C1537" i="1"/>
  <c r="B1537" i="1" s="1"/>
  <c r="C1538" i="1"/>
  <c r="B1538" i="1" s="1"/>
  <c r="C1539" i="1"/>
  <c r="B1539" i="1" s="1"/>
  <c r="C1540" i="1"/>
  <c r="B1540" i="1" s="1"/>
  <c r="C1541" i="1"/>
  <c r="B1541" i="1" s="1"/>
  <c r="C1542" i="1"/>
  <c r="B1542" i="1" s="1"/>
  <c r="C1543" i="1"/>
  <c r="B1543" i="1" s="1"/>
  <c r="C1544" i="1"/>
  <c r="B1544" i="1" s="1"/>
  <c r="C1545" i="1"/>
  <c r="B1545" i="1" s="1"/>
  <c r="C1546" i="1"/>
  <c r="B1546" i="1" s="1"/>
  <c r="C1547" i="1"/>
  <c r="B1547" i="1" s="1"/>
  <c r="C1548" i="1"/>
  <c r="B1548" i="1" s="1"/>
  <c r="C1549" i="1"/>
  <c r="B1549" i="1" s="1"/>
  <c r="C1550" i="1"/>
  <c r="B1550" i="1" s="1"/>
  <c r="C1551" i="1"/>
  <c r="B1551" i="1" s="1"/>
  <c r="C1552" i="1"/>
  <c r="B1552" i="1" s="1"/>
  <c r="C1553" i="1"/>
  <c r="B1553" i="1" s="1"/>
  <c r="C1554" i="1"/>
  <c r="B1554" i="1" s="1"/>
  <c r="C1555" i="1"/>
  <c r="B1555" i="1" s="1"/>
  <c r="C1556" i="1"/>
  <c r="B1556" i="1" s="1"/>
  <c r="C1557" i="1"/>
  <c r="B1557" i="1" s="1"/>
  <c r="C1558" i="1"/>
  <c r="B1558" i="1" s="1"/>
  <c r="C1559" i="1"/>
  <c r="B1559" i="1" s="1"/>
  <c r="C1560" i="1"/>
  <c r="B1560" i="1" s="1"/>
  <c r="C1561" i="1"/>
  <c r="B1561" i="1" s="1"/>
  <c r="C1562" i="1"/>
  <c r="B1562" i="1" s="1"/>
  <c r="C1563" i="1"/>
  <c r="B1563" i="1" s="1"/>
  <c r="C1564" i="1"/>
  <c r="B1564" i="1" s="1"/>
  <c r="C1565" i="1"/>
  <c r="B1565" i="1" s="1"/>
  <c r="C1566" i="1"/>
  <c r="B1566" i="1" s="1"/>
  <c r="C1567" i="1"/>
  <c r="B1567" i="1" s="1"/>
  <c r="C1568" i="1"/>
  <c r="B1568" i="1" s="1"/>
  <c r="C1569" i="1"/>
  <c r="B1569" i="1" s="1"/>
  <c r="C1570" i="1"/>
  <c r="B1570" i="1" s="1"/>
  <c r="C1571" i="1"/>
  <c r="B1571" i="1" s="1"/>
  <c r="C1572" i="1"/>
  <c r="B1572" i="1" s="1"/>
  <c r="C1573" i="1"/>
  <c r="B1573" i="1" s="1"/>
  <c r="C1574" i="1"/>
  <c r="B1574" i="1" s="1"/>
  <c r="C1575" i="1"/>
  <c r="B1575" i="1" s="1"/>
  <c r="C1576" i="1"/>
  <c r="B1576" i="1" s="1"/>
  <c r="C1577" i="1"/>
  <c r="B1577" i="1" s="1"/>
  <c r="C1578" i="1"/>
  <c r="B1578" i="1" s="1"/>
  <c r="C1579" i="1"/>
  <c r="B1579" i="1" s="1"/>
  <c r="C1580" i="1"/>
  <c r="B1580" i="1" s="1"/>
  <c r="C1581" i="1"/>
  <c r="B1581" i="1" s="1"/>
  <c r="C1582" i="1"/>
  <c r="B1582" i="1" s="1"/>
  <c r="C1583" i="1"/>
  <c r="B1583" i="1" s="1"/>
  <c r="C1584" i="1"/>
  <c r="B1584" i="1" s="1"/>
  <c r="C1585" i="1"/>
  <c r="B1585" i="1" s="1"/>
  <c r="C1586" i="1"/>
  <c r="B1586" i="1" s="1"/>
  <c r="C1587" i="1"/>
  <c r="B1587" i="1" s="1"/>
  <c r="C1588" i="1"/>
  <c r="B1588" i="1" s="1"/>
  <c r="C1589" i="1"/>
  <c r="B1589" i="1" s="1"/>
  <c r="C1590" i="1"/>
  <c r="B1590" i="1" s="1"/>
  <c r="C1591" i="1"/>
  <c r="B1591" i="1" s="1"/>
  <c r="C1592" i="1"/>
  <c r="B1592" i="1" s="1"/>
  <c r="C1593" i="1"/>
  <c r="B1593" i="1" s="1"/>
  <c r="C1594" i="1"/>
  <c r="B1594" i="1" s="1"/>
  <c r="C1595" i="1"/>
  <c r="B1595" i="1" s="1"/>
  <c r="C1596" i="1"/>
  <c r="B1596" i="1" s="1"/>
  <c r="C1597" i="1"/>
  <c r="B1597" i="1" s="1"/>
  <c r="C1598" i="1"/>
  <c r="B1598" i="1" s="1"/>
  <c r="C1599" i="1"/>
  <c r="B1599" i="1" s="1"/>
  <c r="C1600" i="1"/>
  <c r="B1600" i="1" s="1"/>
  <c r="C1601" i="1"/>
  <c r="B1601" i="1" s="1"/>
  <c r="C1602" i="1"/>
  <c r="B1602" i="1" s="1"/>
  <c r="C1603" i="1"/>
  <c r="B1603" i="1" s="1"/>
  <c r="C1604" i="1"/>
  <c r="B1604" i="1" s="1"/>
  <c r="C1605" i="1"/>
  <c r="B1605" i="1" s="1"/>
  <c r="C1606" i="1"/>
  <c r="B1606" i="1" s="1"/>
  <c r="C1607" i="1"/>
  <c r="B1607" i="1" s="1"/>
  <c r="C1608" i="1"/>
  <c r="B1608" i="1" s="1"/>
  <c r="C1609" i="1"/>
  <c r="B1609" i="1" s="1"/>
  <c r="C1610" i="1"/>
  <c r="B1610" i="1" s="1"/>
  <c r="C1611" i="1"/>
  <c r="B1611" i="1" s="1"/>
  <c r="C1612" i="1"/>
  <c r="B1612" i="1" s="1"/>
  <c r="C1613" i="1"/>
  <c r="B1613" i="1" s="1"/>
  <c r="C1614" i="1"/>
  <c r="B1614" i="1" s="1"/>
  <c r="C1615" i="1"/>
  <c r="B1615" i="1" s="1"/>
  <c r="C1616" i="1"/>
  <c r="B1616" i="1" s="1"/>
  <c r="C1617" i="1"/>
  <c r="B1617" i="1" s="1"/>
  <c r="C1618" i="1"/>
  <c r="B1618" i="1" s="1"/>
  <c r="C1619" i="1"/>
  <c r="B1619" i="1" s="1"/>
  <c r="C1620" i="1"/>
  <c r="B1620" i="1" s="1"/>
  <c r="C1621" i="1"/>
  <c r="B1621" i="1" s="1"/>
  <c r="C1622" i="1"/>
  <c r="B1622" i="1" s="1"/>
  <c r="C1623" i="1"/>
  <c r="B1623" i="1" s="1"/>
  <c r="C1624" i="1"/>
  <c r="B1624" i="1" s="1"/>
  <c r="C1625" i="1"/>
  <c r="B1625" i="1" s="1"/>
  <c r="C1626" i="1"/>
  <c r="B1626" i="1" s="1"/>
  <c r="C1627" i="1"/>
  <c r="B1627" i="1" s="1"/>
  <c r="C1628" i="1"/>
  <c r="B1628" i="1" s="1"/>
  <c r="C1629" i="1"/>
  <c r="B1629" i="1" s="1"/>
  <c r="C1630" i="1"/>
  <c r="B1630" i="1" s="1"/>
  <c r="C1631" i="1"/>
  <c r="B1631" i="1" s="1"/>
  <c r="C1632" i="1"/>
  <c r="B1632" i="1" s="1"/>
  <c r="C1633" i="1"/>
  <c r="B1633" i="1" s="1"/>
  <c r="C1634" i="1"/>
  <c r="B1634" i="1" s="1"/>
  <c r="C1635" i="1"/>
  <c r="B1635" i="1" s="1"/>
  <c r="C1636" i="1"/>
  <c r="B1636" i="1" s="1"/>
  <c r="C1637" i="1"/>
  <c r="B1637" i="1" s="1"/>
  <c r="C1638" i="1"/>
  <c r="B1638" i="1" s="1"/>
  <c r="C1639" i="1"/>
  <c r="B1639" i="1" s="1"/>
  <c r="C1640" i="1"/>
  <c r="B1640" i="1" s="1"/>
  <c r="C1641" i="1"/>
  <c r="B1641" i="1" s="1"/>
  <c r="C1642" i="1"/>
  <c r="B1642" i="1" s="1"/>
  <c r="C1643" i="1"/>
  <c r="B1643" i="1" s="1"/>
  <c r="C1644" i="1"/>
  <c r="C1645" i="1"/>
  <c r="C1646" i="1"/>
  <c r="B1646" i="1" s="1"/>
  <c r="C1647" i="1"/>
  <c r="B1647" i="1" s="1"/>
  <c r="C1648" i="1"/>
  <c r="B1648" i="1" s="1"/>
  <c r="C1649" i="1"/>
  <c r="B1649" i="1" s="1"/>
  <c r="C1650" i="1"/>
  <c r="B1650" i="1" s="1"/>
  <c r="C1651" i="1"/>
  <c r="B1651" i="1" s="1"/>
  <c r="C1652" i="1"/>
  <c r="B1652" i="1" s="1"/>
  <c r="C1653" i="1"/>
  <c r="B1653" i="1" s="1"/>
  <c r="C1654" i="1"/>
  <c r="B1654" i="1" s="1"/>
  <c r="C1655" i="1"/>
  <c r="B1655" i="1" s="1"/>
  <c r="C1656" i="1"/>
  <c r="B1656" i="1" s="1"/>
  <c r="C1657" i="1"/>
  <c r="B1657" i="1" s="1"/>
  <c r="C1658" i="1"/>
  <c r="B1658" i="1" s="1"/>
  <c r="C1659" i="1"/>
  <c r="B1659" i="1" s="1"/>
  <c r="C1660" i="1"/>
  <c r="B1660" i="1" s="1"/>
  <c r="C1661" i="1"/>
  <c r="B1661" i="1" s="1"/>
  <c r="C1662" i="1"/>
  <c r="B1662" i="1" s="1"/>
  <c r="C1663" i="1"/>
  <c r="B1663" i="1" s="1"/>
  <c r="C1664" i="1"/>
  <c r="B1664" i="1" s="1"/>
  <c r="C1665" i="1"/>
  <c r="B1665" i="1" s="1"/>
  <c r="C1666" i="1"/>
  <c r="B1666" i="1" s="1"/>
  <c r="C1667" i="1"/>
  <c r="B1667" i="1" s="1"/>
  <c r="C1668" i="1"/>
  <c r="B1668" i="1" s="1"/>
  <c r="C1669" i="1"/>
  <c r="B1669" i="1" s="1"/>
  <c r="C1670" i="1"/>
  <c r="B1670" i="1" s="1"/>
  <c r="C1671" i="1"/>
  <c r="B1671" i="1" s="1"/>
  <c r="C1672" i="1"/>
  <c r="B1672" i="1" s="1"/>
  <c r="C1673" i="1"/>
  <c r="B1673" i="1" s="1"/>
  <c r="C1674" i="1"/>
  <c r="B1674" i="1" s="1"/>
  <c r="C1675" i="1"/>
  <c r="B1675" i="1" s="1"/>
  <c r="C1676" i="1"/>
  <c r="B1676" i="1" s="1"/>
  <c r="C1677" i="1"/>
  <c r="B1677" i="1" s="1"/>
  <c r="C1678" i="1"/>
  <c r="B1678" i="1" s="1"/>
  <c r="C1679" i="1"/>
  <c r="B1679" i="1" s="1"/>
  <c r="C1680" i="1"/>
  <c r="B1680" i="1" s="1"/>
  <c r="C1681" i="1"/>
  <c r="B1681" i="1" s="1"/>
  <c r="C1682" i="1"/>
  <c r="B1682" i="1" s="1"/>
  <c r="C1683" i="1"/>
  <c r="B1683" i="1" s="1"/>
  <c r="C1684" i="1"/>
  <c r="B1684" i="1" s="1"/>
  <c r="C1685" i="1"/>
  <c r="B1685" i="1" s="1"/>
  <c r="C1686" i="1"/>
  <c r="B1686" i="1" s="1"/>
  <c r="C1687" i="1"/>
  <c r="B1687" i="1" s="1"/>
  <c r="C1688" i="1"/>
  <c r="B1688" i="1" s="1"/>
  <c r="C1689" i="1"/>
  <c r="B1689" i="1" s="1"/>
  <c r="C1690" i="1"/>
  <c r="B1690" i="1" s="1"/>
  <c r="C1691" i="1"/>
  <c r="B1691" i="1" s="1"/>
  <c r="C1692" i="1"/>
  <c r="B1692" i="1" s="1"/>
  <c r="C1693" i="1"/>
  <c r="B1693" i="1" s="1"/>
  <c r="C1694" i="1"/>
  <c r="B1694" i="1" s="1"/>
  <c r="C1695" i="1"/>
  <c r="B1695" i="1" s="1"/>
  <c r="C1696" i="1"/>
  <c r="B1696" i="1" s="1"/>
  <c r="C1697" i="1"/>
  <c r="B1697" i="1" s="1"/>
  <c r="C1698" i="1"/>
  <c r="B1698" i="1" s="1"/>
  <c r="C1699" i="1"/>
  <c r="B1699" i="1" s="1"/>
  <c r="C1700" i="1"/>
  <c r="B1700" i="1" s="1"/>
  <c r="C1701" i="1"/>
  <c r="B1701" i="1" s="1"/>
  <c r="C1702" i="1"/>
  <c r="B1702" i="1" s="1"/>
  <c r="C1703" i="1"/>
  <c r="B1703" i="1" s="1"/>
  <c r="C1704" i="1"/>
  <c r="B1704" i="1" s="1"/>
  <c r="C1705" i="1"/>
  <c r="B1705" i="1" s="1"/>
  <c r="C1706" i="1"/>
  <c r="B1706" i="1" s="1"/>
  <c r="C1707" i="1"/>
  <c r="B1707" i="1" s="1"/>
  <c r="C1708" i="1"/>
  <c r="B1708" i="1" s="1"/>
  <c r="C1709" i="1"/>
  <c r="B1709" i="1" s="1"/>
  <c r="C1710" i="1"/>
  <c r="B1710" i="1" s="1"/>
  <c r="C1711" i="1"/>
  <c r="B1711" i="1" s="1"/>
  <c r="C1712" i="1"/>
  <c r="B1712" i="1" s="1"/>
  <c r="C1713" i="1"/>
  <c r="B1713" i="1" s="1"/>
  <c r="C1714" i="1"/>
  <c r="B1714" i="1" s="1"/>
  <c r="C1715" i="1"/>
  <c r="B1715" i="1" s="1"/>
  <c r="C1716" i="1"/>
  <c r="B1716" i="1" s="1"/>
  <c r="C1717" i="1"/>
  <c r="B1717" i="1" s="1"/>
  <c r="C1718" i="1"/>
  <c r="C1719" i="1"/>
  <c r="B1719" i="1" s="1"/>
  <c r="C1720" i="1"/>
  <c r="B1720" i="1" s="1"/>
  <c r="C1721" i="1"/>
  <c r="B1721" i="1" s="1"/>
  <c r="C1722" i="1"/>
  <c r="B1722" i="1" s="1"/>
  <c r="C1723" i="1"/>
  <c r="B1723" i="1" s="1"/>
  <c r="C1724" i="1"/>
  <c r="B1724" i="1" s="1"/>
  <c r="C1725" i="1"/>
  <c r="B1725" i="1" s="1"/>
  <c r="C1726" i="1"/>
  <c r="B1726" i="1" s="1"/>
  <c r="C1727" i="1"/>
  <c r="B1727" i="1" s="1"/>
  <c r="C1728" i="1"/>
  <c r="B1728" i="1" s="1"/>
  <c r="C1729" i="1"/>
  <c r="B1729" i="1" s="1"/>
  <c r="C1730" i="1"/>
  <c r="B1730" i="1" s="1"/>
  <c r="C1731" i="1"/>
  <c r="B1731" i="1" s="1"/>
  <c r="C1732" i="1"/>
  <c r="B1732" i="1" s="1"/>
  <c r="C1733" i="1"/>
  <c r="B1733" i="1" s="1"/>
  <c r="C1734" i="1"/>
  <c r="B1734" i="1" s="1"/>
  <c r="C1735" i="1"/>
  <c r="B1735" i="1" s="1"/>
  <c r="C1736" i="1"/>
  <c r="B1736" i="1" s="1"/>
  <c r="C1737" i="1"/>
  <c r="B1737" i="1" s="1"/>
  <c r="C1738" i="1"/>
  <c r="B1738" i="1" s="1"/>
  <c r="C1739" i="1"/>
  <c r="B1739" i="1" s="1"/>
  <c r="C1740" i="1"/>
  <c r="B1740" i="1" s="1"/>
  <c r="C1741" i="1"/>
  <c r="B1741" i="1" s="1"/>
  <c r="C1742" i="1"/>
  <c r="B1742" i="1" s="1"/>
  <c r="C1743" i="1"/>
  <c r="B1743" i="1" s="1"/>
  <c r="C1744" i="1"/>
  <c r="B1744" i="1" s="1"/>
  <c r="C1745" i="1"/>
  <c r="B1745" i="1" s="1"/>
  <c r="C1746" i="1"/>
  <c r="B1746" i="1" s="1"/>
  <c r="C1747" i="1"/>
  <c r="B1747" i="1" s="1"/>
  <c r="C1748" i="1"/>
  <c r="B1748" i="1" s="1"/>
  <c r="C1749" i="1"/>
  <c r="B1749" i="1" s="1"/>
  <c r="C1750" i="1"/>
  <c r="B1750" i="1" s="1"/>
  <c r="C1751" i="1"/>
  <c r="B1751" i="1" s="1"/>
  <c r="C1752" i="1"/>
  <c r="B1752" i="1" s="1"/>
  <c r="C1753" i="1"/>
  <c r="B1753" i="1" s="1"/>
  <c r="C1754" i="1"/>
  <c r="B1754" i="1" s="1"/>
  <c r="C1755" i="1"/>
  <c r="B1755" i="1" s="1"/>
  <c r="C1756" i="1"/>
  <c r="B1756" i="1" s="1"/>
  <c r="C1757" i="1"/>
  <c r="B1757" i="1" s="1"/>
  <c r="C1758" i="1"/>
  <c r="B1758" i="1" s="1"/>
  <c r="C1759" i="1"/>
  <c r="B1759" i="1" s="1"/>
  <c r="C1760" i="1"/>
  <c r="B1760" i="1" s="1"/>
  <c r="C1761" i="1"/>
  <c r="B1761" i="1" s="1"/>
  <c r="C1762" i="1"/>
  <c r="B1762" i="1" s="1"/>
  <c r="C1763" i="1"/>
  <c r="B1763" i="1" s="1"/>
  <c r="C1764" i="1"/>
  <c r="B1764" i="1" s="1"/>
  <c r="C1765" i="1"/>
  <c r="B1765" i="1" s="1"/>
  <c r="C1766" i="1"/>
  <c r="B1766" i="1" s="1"/>
  <c r="C1767" i="1"/>
  <c r="B1767" i="1" s="1"/>
  <c r="C1768" i="1"/>
  <c r="B1768" i="1" s="1"/>
  <c r="C1769" i="1"/>
  <c r="B1769" i="1" s="1"/>
  <c r="C1770" i="1"/>
  <c r="B1770" i="1" s="1"/>
  <c r="C1771" i="1"/>
  <c r="B1771" i="1" s="1"/>
  <c r="C1772" i="1"/>
  <c r="B1772" i="1" s="1"/>
  <c r="C1773" i="1"/>
  <c r="B1773" i="1" s="1"/>
  <c r="C1774" i="1"/>
  <c r="B1774" i="1" s="1"/>
  <c r="C1775" i="1"/>
  <c r="B1775" i="1" s="1"/>
  <c r="C1776" i="1"/>
  <c r="B1776" i="1" s="1"/>
  <c r="C1777" i="1"/>
  <c r="B1777" i="1" s="1"/>
  <c r="C1778" i="1"/>
  <c r="B1778" i="1" s="1"/>
  <c r="C1779" i="1"/>
  <c r="B1779" i="1" s="1"/>
  <c r="C1780" i="1"/>
  <c r="B1780" i="1" s="1"/>
  <c r="C1781" i="1"/>
  <c r="B1781" i="1" s="1"/>
  <c r="C1782" i="1"/>
  <c r="B1782" i="1" s="1"/>
  <c r="C1783" i="1"/>
  <c r="B1783" i="1" s="1"/>
  <c r="C1784" i="1"/>
  <c r="B1784" i="1" s="1"/>
  <c r="C1785" i="1"/>
  <c r="B1785" i="1" s="1"/>
  <c r="C1786" i="1"/>
  <c r="B1786" i="1" s="1"/>
  <c r="C1787" i="1"/>
  <c r="B1787" i="1" s="1"/>
  <c r="C1788" i="1"/>
  <c r="B1788" i="1" s="1"/>
  <c r="C1789" i="1"/>
  <c r="B1789" i="1" s="1"/>
  <c r="C1790" i="1"/>
  <c r="B1790" i="1" s="1"/>
  <c r="C1791" i="1"/>
  <c r="B1791" i="1" s="1"/>
  <c r="C1792" i="1"/>
  <c r="B1792" i="1" s="1"/>
  <c r="C1793" i="1"/>
  <c r="B1793" i="1" s="1"/>
  <c r="C1794" i="1"/>
  <c r="B1794" i="1" s="1"/>
  <c r="C1795" i="1"/>
  <c r="B1795" i="1" s="1"/>
  <c r="C1796" i="1"/>
  <c r="B1796" i="1" s="1"/>
  <c r="C1797" i="1"/>
  <c r="B1797" i="1" s="1"/>
  <c r="C1798" i="1"/>
  <c r="B1798" i="1" s="1"/>
  <c r="C1799" i="1"/>
  <c r="B1799" i="1" s="1"/>
  <c r="C1800" i="1"/>
  <c r="B1800" i="1" s="1"/>
  <c r="C1801" i="1"/>
  <c r="B1801" i="1" s="1"/>
  <c r="C1802" i="1"/>
  <c r="B1802" i="1" s="1"/>
  <c r="C1803" i="1"/>
  <c r="B1803" i="1" s="1"/>
  <c r="C1804" i="1"/>
  <c r="B1804" i="1" s="1"/>
  <c r="C1805" i="1"/>
  <c r="B1805" i="1" s="1"/>
  <c r="C1806" i="1"/>
  <c r="B1806" i="1" s="1"/>
  <c r="C1807" i="1"/>
  <c r="B1807" i="1" s="1"/>
  <c r="C1808" i="1"/>
  <c r="B1808" i="1" s="1"/>
  <c r="C1809" i="1"/>
  <c r="B1809" i="1" s="1"/>
  <c r="C1810" i="1"/>
  <c r="B1810" i="1" s="1"/>
  <c r="C1811" i="1"/>
  <c r="B1811" i="1" s="1"/>
  <c r="C1812" i="1"/>
  <c r="B1812" i="1" s="1"/>
  <c r="C1813" i="1"/>
  <c r="B1813" i="1" s="1"/>
  <c r="C1814" i="1"/>
  <c r="B1814" i="1" s="1"/>
  <c r="C1815" i="1"/>
  <c r="B1815" i="1" s="1"/>
  <c r="C1816" i="1"/>
  <c r="B1816" i="1" s="1"/>
  <c r="C1817" i="1"/>
  <c r="B1817" i="1" s="1"/>
  <c r="C1818" i="1"/>
  <c r="B1818" i="1" s="1"/>
  <c r="C1819" i="1"/>
  <c r="B1819" i="1" s="1"/>
  <c r="C1820" i="1"/>
  <c r="B1820" i="1" s="1"/>
  <c r="C1821" i="1"/>
  <c r="B1821" i="1" s="1"/>
  <c r="C1822" i="1"/>
  <c r="B1822" i="1" s="1"/>
  <c r="C1823" i="1"/>
  <c r="B1823" i="1" s="1"/>
  <c r="C1824" i="1"/>
  <c r="B1824" i="1" s="1"/>
  <c r="C1825" i="1"/>
  <c r="B1825" i="1" s="1"/>
  <c r="C1826" i="1"/>
  <c r="B1826" i="1" s="1"/>
  <c r="C1827" i="1"/>
  <c r="B1827" i="1" s="1"/>
  <c r="C1828" i="1"/>
  <c r="B1828" i="1" s="1"/>
  <c r="C1829" i="1"/>
  <c r="B1829" i="1" s="1"/>
  <c r="C1830" i="1"/>
  <c r="B1830" i="1" s="1"/>
  <c r="C1831" i="1"/>
  <c r="B1831" i="1" s="1"/>
  <c r="C1832" i="1"/>
  <c r="B1832" i="1" s="1"/>
  <c r="C1833" i="1"/>
  <c r="B1833" i="1" s="1"/>
  <c r="C1834" i="1"/>
  <c r="B1834" i="1" s="1"/>
  <c r="C1835" i="1"/>
  <c r="B1835" i="1" s="1"/>
  <c r="C1836" i="1"/>
  <c r="B1836" i="1" s="1"/>
  <c r="C1837" i="1"/>
  <c r="B1837" i="1" s="1"/>
  <c r="C1838" i="1"/>
  <c r="B1838" i="1" s="1"/>
  <c r="C1839" i="1"/>
  <c r="B1839" i="1" s="1"/>
  <c r="C1840" i="1"/>
  <c r="B1840" i="1" s="1"/>
  <c r="C1841" i="1"/>
  <c r="B1841" i="1" s="1"/>
  <c r="C1842" i="1"/>
  <c r="B1842" i="1" s="1"/>
  <c r="C1843" i="1"/>
  <c r="B1843" i="1" s="1"/>
  <c r="C1844" i="1"/>
  <c r="B1844" i="1" s="1"/>
  <c r="C1845" i="1"/>
  <c r="B1845" i="1" s="1"/>
  <c r="C1846" i="1"/>
  <c r="B1846" i="1" s="1"/>
  <c r="C1847" i="1"/>
  <c r="B1847" i="1" s="1"/>
  <c r="C1848" i="1"/>
  <c r="B1848" i="1" s="1"/>
  <c r="C1849" i="1"/>
  <c r="B1849" i="1" s="1"/>
  <c r="C1850" i="1"/>
  <c r="B1850" i="1" s="1"/>
  <c r="C1851" i="1"/>
  <c r="B1851" i="1" s="1"/>
  <c r="C1852" i="1"/>
  <c r="B1852" i="1" s="1"/>
  <c r="C1853" i="1"/>
  <c r="B1853" i="1" s="1"/>
  <c r="C1854" i="1"/>
  <c r="B1854" i="1" s="1"/>
  <c r="C1855" i="1"/>
  <c r="B1855" i="1" s="1"/>
  <c r="C1856" i="1"/>
  <c r="B1856" i="1" s="1"/>
  <c r="C1857" i="1"/>
  <c r="B1857" i="1" s="1"/>
  <c r="C1858" i="1"/>
  <c r="B1858" i="1" s="1"/>
  <c r="C1859" i="1"/>
  <c r="B1859" i="1" s="1"/>
  <c r="C1860" i="1"/>
  <c r="B1860" i="1" s="1"/>
  <c r="C1861" i="1"/>
  <c r="B1861" i="1" s="1"/>
  <c r="C1862" i="1"/>
  <c r="B1862" i="1" s="1"/>
  <c r="C1863" i="1"/>
  <c r="B1863" i="1" s="1"/>
  <c r="C1864" i="1"/>
  <c r="B1864" i="1" s="1"/>
  <c r="C1865" i="1"/>
  <c r="B1865" i="1" s="1"/>
  <c r="C1866" i="1"/>
  <c r="B1866" i="1" s="1"/>
  <c r="C1867" i="1"/>
  <c r="B1867" i="1" s="1"/>
  <c r="C1868" i="1"/>
  <c r="B1868" i="1" s="1"/>
  <c r="C1869" i="1"/>
  <c r="B1869" i="1" s="1"/>
  <c r="C1870" i="1"/>
  <c r="B1870" i="1" s="1"/>
  <c r="C1871" i="1"/>
  <c r="B1871" i="1" s="1"/>
  <c r="C1872" i="1"/>
  <c r="B1872" i="1" s="1"/>
  <c r="C1873" i="1"/>
  <c r="B1873" i="1" s="1"/>
  <c r="C1874" i="1"/>
  <c r="B1874" i="1" s="1"/>
  <c r="C1875" i="1"/>
  <c r="B1875" i="1" s="1"/>
  <c r="C1876" i="1"/>
  <c r="B1876" i="1" s="1"/>
  <c r="C1877" i="1"/>
  <c r="B1877" i="1" s="1"/>
  <c r="C1878" i="1"/>
  <c r="B1878" i="1" s="1"/>
  <c r="C1879" i="1"/>
  <c r="B1879" i="1" s="1"/>
  <c r="C1880" i="1"/>
  <c r="B1880" i="1" s="1"/>
  <c r="C1881" i="1"/>
  <c r="B1881" i="1" s="1"/>
  <c r="C1882" i="1"/>
  <c r="B1882" i="1" s="1"/>
  <c r="C1883" i="1"/>
  <c r="B1883" i="1" s="1"/>
  <c r="C1884" i="1"/>
  <c r="B1884" i="1" s="1"/>
  <c r="C1885" i="1"/>
  <c r="B1885" i="1" s="1"/>
  <c r="C1886" i="1"/>
  <c r="B1886" i="1" s="1"/>
  <c r="C1887" i="1"/>
  <c r="B1887" i="1" s="1"/>
  <c r="C1888" i="1"/>
  <c r="B1888" i="1" s="1"/>
  <c r="C1889" i="1"/>
  <c r="B1889" i="1" s="1"/>
  <c r="C1890" i="1"/>
  <c r="B1890" i="1" s="1"/>
  <c r="C1891" i="1"/>
  <c r="B1891" i="1" s="1"/>
  <c r="C1892" i="1"/>
  <c r="B1892" i="1" s="1"/>
  <c r="C1893" i="1"/>
  <c r="B1893" i="1" s="1"/>
  <c r="C1894" i="1"/>
  <c r="B1894" i="1" s="1"/>
  <c r="C1895" i="1"/>
  <c r="B1895" i="1" s="1"/>
  <c r="C1896" i="1"/>
  <c r="B1896" i="1" s="1"/>
  <c r="C1897" i="1"/>
  <c r="B1897" i="1" s="1"/>
  <c r="C1898" i="1"/>
  <c r="B1898" i="1" s="1"/>
  <c r="C1899" i="1"/>
  <c r="B1899" i="1" s="1"/>
  <c r="C1900" i="1"/>
  <c r="B1900" i="1" s="1"/>
  <c r="C1901" i="1"/>
  <c r="B1901" i="1" s="1"/>
  <c r="C1902" i="1"/>
  <c r="B1902" i="1" s="1"/>
  <c r="C1903" i="1"/>
  <c r="B1903" i="1" s="1"/>
  <c r="C1904" i="1"/>
  <c r="B1904" i="1" s="1"/>
  <c r="C1905" i="1"/>
  <c r="B1905" i="1" s="1"/>
  <c r="C1906" i="1"/>
  <c r="B1906" i="1" s="1"/>
  <c r="C1907" i="1"/>
  <c r="B1907" i="1" s="1"/>
  <c r="C1908" i="1"/>
  <c r="B1908" i="1" s="1"/>
  <c r="C1909" i="1"/>
  <c r="B1909" i="1" s="1"/>
  <c r="C1910" i="1"/>
  <c r="C1911" i="1"/>
  <c r="B1911" i="1" s="1"/>
  <c r="C1912" i="1"/>
  <c r="B1912" i="1" s="1"/>
  <c r="C1913" i="1"/>
  <c r="B1913" i="1" s="1"/>
  <c r="C1914" i="1"/>
  <c r="B1914" i="1" s="1"/>
  <c r="C1915" i="1"/>
  <c r="B1915" i="1" s="1"/>
  <c r="C1916" i="1"/>
  <c r="B1916" i="1" s="1"/>
  <c r="C1917" i="1"/>
  <c r="B1917" i="1" s="1"/>
  <c r="C1918" i="1"/>
  <c r="B1918" i="1" s="1"/>
  <c r="C1919" i="1"/>
  <c r="B1919" i="1" s="1"/>
  <c r="C1920" i="1"/>
  <c r="B1920" i="1" s="1"/>
  <c r="C1921" i="1"/>
  <c r="B1921" i="1" s="1"/>
  <c r="C1922" i="1"/>
  <c r="B1922" i="1" s="1"/>
  <c r="C1923" i="1"/>
  <c r="B1923" i="1" s="1"/>
  <c r="C1924" i="1"/>
  <c r="B1924" i="1" s="1"/>
  <c r="C1925" i="1"/>
  <c r="B1925" i="1" s="1"/>
  <c r="C1926" i="1"/>
  <c r="B1926" i="1" s="1"/>
  <c r="C1927" i="1"/>
  <c r="B1927" i="1" s="1"/>
  <c r="C1928" i="1"/>
  <c r="B1928" i="1" s="1"/>
  <c r="C1929" i="1"/>
  <c r="B1929" i="1" s="1"/>
  <c r="C1930" i="1"/>
  <c r="B1930" i="1" s="1"/>
  <c r="C1931" i="1"/>
  <c r="B1931" i="1" s="1"/>
  <c r="C1932" i="1"/>
  <c r="B1932" i="1" s="1"/>
  <c r="C1933" i="1"/>
  <c r="B1933" i="1" s="1"/>
  <c r="C1934" i="1"/>
  <c r="B1934" i="1" s="1"/>
  <c r="C1935" i="1"/>
  <c r="B1935" i="1" s="1"/>
  <c r="C1936" i="1"/>
  <c r="B1936" i="1" s="1"/>
  <c r="C1937" i="1"/>
  <c r="B1937" i="1" s="1"/>
  <c r="C1938" i="1"/>
  <c r="B1938" i="1" s="1"/>
  <c r="C1939" i="1"/>
  <c r="B1939" i="1" s="1"/>
  <c r="C1940" i="1"/>
  <c r="B1940" i="1" s="1"/>
  <c r="C1941" i="1"/>
  <c r="B1941" i="1" s="1"/>
  <c r="C1942" i="1"/>
  <c r="B1942" i="1" s="1"/>
  <c r="C1943" i="1"/>
  <c r="B1943" i="1" s="1"/>
  <c r="C1944" i="1"/>
  <c r="B1944" i="1" s="1"/>
  <c r="C1945" i="1"/>
  <c r="B1945" i="1" s="1"/>
  <c r="C1946" i="1"/>
  <c r="B1946" i="1" s="1"/>
  <c r="C1947" i="1"/>
  <c r="B1947" i="1" s="1"/>
  <c r="C1948" i="1"/>
  <c r="B1948" i="1" s="1"/>
  <c r="C1949" i="1"/>
  <c r="B1949" i="1" s="1"/>
  <c r="C1950" i="1"/>
  <c r="B1950" i="1" s="1"/>
  <c r="C1951" i="1"/>
  <c r="B1951" i="1" s="1"/>
  <c r="C1952" i="1"/>
  <c r="B1952" i="1" s="1"/>
  <c r="C1953" i="1"/>
  <c r="B1953" i="1" s="1"/>
  <c r="C1954" i="1"/>
  <c r="B1954" i="1" s="1"/>
  <c r="C1955" i="1"/>
  <c r="B1955" i="1" s="1"/>
  <c r="C1956" i="1"/>
  <c r="B1956" i="1" s="1"/>
  <c r="C1957" i="1"/>
  <c r="B1957" i="1" s="1"/>
  <c r="C1958" i="1"/>
  <c r="B1958" i="1" s="1"/>
  <c r="C1959" i="1"/>
  <c r="B1959" i="1" s="1"/>
  <c r="C1960" i="1"/>
  <c r="B1960" i="1" s="1"/>
  <c r="C1961" i="1"/>
  <c r="B1961" i="1" s="1"/>
  <c r="C1962" i="1"/>
  <c r="B1962" i="1" s="1"/>
  <c r="C1963" i="1"/>
  <c r="B1963" i="1" s="1"/>
  <c r="C1964" i="1"/>
  <c r="B1964" i="1" s="1"/>
  <c r="C1965" i="1"/>
  <c r="B1965" i="1" s="1"/>
  <c r="C1966" i="1"/>
  <c r="B1966" i="1" s="1"/>
  <c r="C1967" i="1"/>
  <c r="B1967" i="1" s="1"/>
  <c r="C1968" i="1"/>
  <c r="B1968" i="1" s="1"/>
  <c r="C1969" i="1"/>
  <c r="B1969" i="1" s="1"/>
  <c r="C1970" i="1"/>
  <c r="B1970" i="1" s="1"/>
  <c r="C1971" i="1"/>
  <c r="B1971" i="1" s="1"/>
  <c r="C1972" i="1"/>
  <c r="B1972" i="1" s="1"/>
  <c r="C1973" i="1"/>
  <c r="B1973" i="1" s="1"/>
  <c r="C1974" i="1"/>
  <c r="B1974" i="1" s="1"/>
  <c r="C1975" i="1"/>
  <c r="B1975" i="1" s="1"/>
  <c r="C1976" i="1"/>
  <c r="B1976" i="1" s="1"/>
  <c r="C1977" i="1"/>
  <c r="B1977" i="1" s="1"/>
  <c r="C1978" i="1"/>
  <c r="B1978" i="1" s="1"/>
  <c r="C1979" i="1"/>
  <c r="B1979" i="1" s="1"/>
  <c r="C1980" i="1"/>
  <c r="B1980" i="1" s="1"/>
  <c r="C1981" i="1"/>
  <c r="B1981" i="1" s="1"/>
  <c r="C1982" i="1"/>
  <c r="B1982" i="1" s="1"/>
  <c r="C1983" i="1"/>
  <c r="B1983" i="1" s="1"/>
  <c r="C1984" i="1"/>
  <c r="B1984" i="1" s="1"/>
  <c r="C1985" i="1"/>
  <c r="B1985" i="1" s="1"/>
  <c r="C1986" i="1"/>
  <c r="B1986" i="1" s="1"/>
  <c r="C1987" i="1"/>
  <c r="B1987" i="1" s="1"/>
  <c r="C1988" i="1"/>
  <c r="B1988" i="1" s="1"/>
  <c r="C1989" i="1"/>
  <c r="B1989" i="1" s="1"/>
  <c r="C1990" i="1"/>
  <c r="B1990" i="1" s="1"/>
  <c r="C1991" i="1"/>
  <c r="B1991" i="1" s="1"/>
  <c r="C1992" i="1"/>
  <c r="B1992" i="1" s="1"/>
  <c r="C1993" i="1"/>
  <c r="B1993" i="1" s="1"/>
  <c r="C1994" i="1"/>
  <c r="B1994" i="1" s="1"/>
  <c r="C1995" i="1"/>
  <c r="B1995" i="1" s="1"/>
  <c r="C1996" i="1"/>
  <c r="B1996" i="1" s="1"/>
  <c r="C1997" i="1"/>
  <c r="B1997" i="1" s="1"/>
  <c r="C1998" i="1"/>
  <c r="B1998" i="1" s="1"/>
  <c r="C1999" i="1"/>
  <c r="B1999" i="1" s="1"/>
  <c r="C2000" i="1"/>
  <c r="B2000" i="1" s="1"/>
  <c r="C2001" i="1"/>
  <c r="B2001" i="1" s="1"/>
  <c r="C2002" i="1"/>
  <c r="B2002" i="1" s="1"/>
  <c r="C2003" i="1"/>
  <c r="B2003" i="1" s="1"/>
  <c r="C2004" i="1"/>
  <c r="B2004" i="1" s="1"/>
  <c r="C2005" i="1"/>
  <c r="B2005" i="1" s="1"/>
  <c r="C2006" i="1"/>
  <c r="B2006" i="1" s="1"/>
  <c r="C2007" i="1"/>
  <c r="B2007" i="1" s="1"/>
  <c r="C2008" i="1"/>
  <c r="B2008" i="1" s="1"/>
  <c r="C2009" i="1"/>
  <c r="B2009" i="1" s="1"/>
  <c r="C2010" i="1"/>
  <c r="B2010" i="1" s="1"/>
  <c r="C2011" i="1"/>
  <c r="B2011" i="1" s="1"/>
  <c r="C2012" i="1"/>
  <c r="B2012" i="1" s="1"/>
  <c r="C2013" i="1"/>
  <c r="B2013" i="1" s="1"/>
  <c r="C2014" i="1"/>
  <c r="B2014" i="1" s="1"/>
  <c r="C2015" i="1"/>
  <c r="B2015" i="1" s="1"/>
  <c r="C2016" i="1"/>
  <c r="B2016" i="1" s="1"/>
  <c r="C2017" i="1"/>
  <c r="B2017" i="1" s="1"/>
  <c r="C2018" i="1"/>
  <c r="B2018" i="1" s="1"/>
  <c r="C2019" i="1"/>
  <c r="B2019" i="1" s="1"/>
  <c r="C2020" i="1"/>
  <c r="B2020" i="1" s="1"/>
  <c r="C2021" i="1"/>
  <c r="B2021" i="1" s="1"/>
  <c r="C2022" i="1"/>
  <c r="B2022" i="1" s="1"/>
  <c r="C2023" i="1"/>
  <c r="B2023" i="1" s="1"/>
  <c r="C2024" i="1"/>
  <c r="B2024" i="1" s="1"/>
  <c r="C2025" i="1"/>
  <c r="B2025" i="1" s="1"/>
  <c r="C2026" i="1"/>
  <c r="B2026" i="1" s="1"/>
  <c r="C2027" i="1"/>
  <c r="B2027" i="1" s="1"/>
  <c r="C2028" i="1"/>
  <c r="B2028" i="1" s="1"/>
  <c r="C2029" i="1"/>
  <c r="B2029" i="1" s="1"/>
  <c r="C2030" i="1"/>
  <c r="B2030" i="1" s="1"/>
  <c r="C2031" i="1"/>
  <c r="B2031" i="1" s="1"/>
  <c r="C2032" i="1"/>
  <c r="B2032" i="1" s="1"/>
  <c r="C2033" i="1"/>
  <c r="B2033" i="1" s="1"/>
  <c r="C2034" i="1"/>
  <c r="B2034" i="1" s="1"/>
  <c r="C2035" i="1"/>
  <c r="B2035" i="1" s="1"/>
  <c r="C2036" i="1"/>
  <c r="B2036" i="1" s="1"/>
  <c r="C2037" i="1"/>
  <c r="B2037" i="1" s="1"/>
  <c r="C2038" i="1"/>
  <c r="B2038" i="1" s="1"/>
  <c r="C2039" i="1"/>
  <c r="B2039" i="1" s="1"/>
  <c r="C2040" i="1"/>
  <c r="B2040" i="1" s="1"/>
  <c r="C2041" i="1"/>
  <c r="B2041" i="1" s="1"/>
  <c r="C2042" i="1"/>
  <c r="B2042" i="1" s="1"/>
  <c r="C2043" i="1"/>
  <c r="B2043" i="1" s="1"/>
  <c r="C2044" i="1"/>
  <c r="B2044" i="1" s="1"/>
  <c r="C2045" i="1"/>
  <c r="B2045" i="1" s="1"/>
  <c r="C2046" i="1"/>
  <c r="B2046" i="1" s="1"/>
  <c r="C2047" i="1"/>
  <c r="B2047" i="1" s="1"/>
  <c r="C2048" i="1"/>
  <c r="B2048" i="1" s="1"/>
  <c r="C2049" i="1"/>
  <c r="B2049" i="1" s="1"/>
  <c r="C2050" i="1"/>
  <c r="B2050" i="1" s="1"/>
  <c r="C2051" i="1"/>
  <c r="B2051" i="1" s="1"/>
  <c r="C2052" i="1"/>
  <c r="B2052" i="1" s="1"/>
  <c r="C2053" i="1"/>
  <c r="B2053" i="1" s="1"/>
  <c r="C2054" i="1"/>
  <c r="B2054" i="1" s="1"/>
  <c r="C2055" i="1"/>
  <c r="B2055" i="1" s="1"/>
  <c r="C2056" i="1"/>
  <c r="B2056" i="1" s="1"/>
  <c r="C2057" i="1"/>
  <c r="B2057" i="1" s="1"/>
  <c r="C2058" i="1"/>
  <c r="B2058" i="1" s="1"/>
  <c r="C2059" i="1"/>
  <c r="B2059" i="1" s="1"/>
  <c r="C2060" i="1"/>
  <c r="B2060" i="1" s="1"/>
  <c r="C2061" i="1"/>
  <c r="B2061" i="1" s="1"/>
  <c r="C2062" i="1"/>
  <c r="B2062" i="1" s="1"/>
  <c r="C2063" i="1"/>
  <c r="B2063" i="1" s="1"/>
  <c r="C2064" i="1"/>
  <c r="B2064" i="1" s="1"/>
  <c r="C2065" i="1"/>
  <c r="B2065" i="1" s="1"/>
  <c r="C2066" i="1"/>
  <c r="B2066" i="1" s="1"/>
  <c r="C2067" i="1"/>
  <c r="B2067" i="1" s="1"/>
  <c r="C2068" i="1"/>
  <c r="B2068" i="1" s="1"/>
  <c r="C2069" i="1"/>
  <c r="B2069" i="1" s="1"/>
  <c r="C2070" i="1"/>
  <c r="B2070" i="1" s="1"/>
  <c r="C2071" i="1"/>
  <c r="B2071" i="1" s="1"/>
  <c r="C2072" i="1"/>
  <c r="B2072" i="1" s="1"/>
  <c r="C2073" i="1"/>
  <c r="B2073" i="1" s="1"/>
  <c r="C2074" i="1"/>
  <c r="B2074" i="1" s="1"/>
  <c r="C2075" i="1"/>
  <c r="B2075" i="1" s="1"/>
  <c r="C2076" i="1"/>
  <c r="B2076" i="1" s="1"/>
  <c r="C2077" i="1"/>
  <c r="B2077" i="1" s="1"/>
  <c r="C2078" i="1"/>
  <c r="B2078" i="1" s="1"/>
  <c r="C2079" i="1"/>
  <c r="B2079" i="1" s="1"/>
  <c r="C2080" i="1"/>
  <c r="B2080" i="1" s="1"/>
  <c r="C2081" i="1"/>
  <c r="B2081" i="1" s="1"/>
  <c r="C2082" i="1"/>
  <c r="B2082" i="1" s="1"/>
  <c r="C2083" i="1"/>
  <c r="B2083" i="1" s="1"/>
  <c r="C2084" i="1"/>
  <c r="B2084" i="1" s="1"/>
  <c r="C2085" i="1"/>
  <c r="B2085" i="1" s="1"/>
  <c r="C2086" i="1"/>
  <c r="B2086" i="1" s="1"/>
  <c r="C2087" i="1"/>
  <c r="B2087" i="1" s="1"/>
  <c r="C2088" i="1"/>
  <c r="B2088" i="1" s="1"/>
  <c r="C2089" i="1"/>
  <c r="B2089" i="1" s="1"/>
  <c r="C2090" i="1"/>
  <c r="B2090" i="1" s="1"/>
  <c r="C2091" i="1"/>
  <c r="B2091" i="1" s="1"/>
  <c r="C2092" i="1"/>
  <c r="B2092" i="1" s="1"/>
  <c r="C2093" i="1"/>
  <c r="B2093" i="1" s="1"/>
  <c r="C2094" i="1"/>
  <c r="B2094" i="1" s="1"/>
  <c r="C2095" i="1"/>
  <c r="B2095" i="1" s="1"/>
  <c r="C2096" i="1"/>
  <c r="B2096" i="1" s="1"/>
  <c r="C2097" i="1"/>
  <c r="B2097" i="1" s="1"/>
  <c r="C2098" i="1"/>
  <c r="B2098" i="1" s="1"/>
  <c r="C2099" i="1"/>
  <c r="B2099" i="1" s="1"/>
  <c r="C2100" i="1"/>
  <c r="B2100" i="1" s="1"/>
  <c r="C2101" i="1"/>
  <c r="B2101" i="1" s="1"/>
  <c r="C2102" i="1"/>
  <c r="B2102" i="1" s="1"/>
  <c r="C2103" i="1"/>
  <c r="B2103" i="1" s="1"/>
  <c r="C2104" i="1"/>
  <c r="B2104" i="1" s="1"/>
  <c r="C2105" i="1"/>
  <c r="B2105" i="1" s="1"/>
  <c r="C2106" i="1"/>
  <c r="B2106" i="1" s="1"/>
  <c r="C2107" i="1"/>
  <c r="B2107" i="1" s="1"/>
  <c r="C2108" i="1"/>
  <c r="B2108" i="1" s="1"/>
  <c r="C2109" i="1"/>
  <c r="B2109" i="1" s="1"/>
  <c r="C2110" i="1"/>
  <c r="B2110" i="1" s="1"/>
  <c r="C2111" i="1"/>
  <c r="B2111" i="1" s="1"/>
  <c r="C2112" i="1"/>
  <c r="B2112" i="1" s="1"/>
  <c r="C2113" i="1"/>
  <c r="B2113" i="1" s="1"/>
  <c r="C2114" i="1"/>
  <c r="B2114" i="1" s="1"/>
  <c r="C2115" i="1"/>
  <c r="B2115" i="1" s="1"/>
  <c r="C2116" i="1"/>
  <c r="B2116" i="1" s="1"/>
  <c r="C2117" i="1"/>
  <c r="B2117" i="1" s="1"/>
  <c r="C2118" i="1"/>
  <c r="B2118" i="1" s="1"/>
  <c r="C2119" i="1"/>
  <c r="B2119" i="1" s="1"/>
  <c r="C2120" i="1"/>
  <c r="B2120" i="1" s="1"/>
  <c r="C2121" i="1"/>
  <c r="B2121" i="1" s="1"/>
  <c r="C2122" i="1"/>
  <c r="B2122" i="1" s="1"/>
  <c r="C2123" i="1"/>
  <c r="B2123" i="1" s="1"/>
  <c r="C2124" i="1"/>
  <c r="B2124" i="1" s="1"/>
  <c r="C2125" i="1"/>
  <c r="B2125" i="1" s="1"/>
  <c r="C2126" i="1"/>
  <c r="B2126" i="1" s="1"/>
  <c r="C2127" i="1"/>
  <c r="B2127" i="1" s="1"/>
  <c r="C2128" i="1"/>
  <c r="B2128" i="1" s="1"/>
  <c r="C2129" i="1"/>
  <c r="B2129" i="1" s="1"/>
  <c r="C2130" i="1"/>
  <c r="B2130" i="1" s="1"/>
  <c r="C2131" i="1"/>
  <c r="B2131" i="1" s="1"/>
  <c r="C2132" i="1"/>
  <c r="B2132" i="1" s="1"/>
  <c r="C2133" i="1"/>
  <c r="B2133" i="1" s="1"/>
  <c r="C2134" i="1"/>
  <c r="B2134" i="1" s="1"/>
  <c r="C2135" i="1"/>
  <c r="B2135" i="1" s="1"/>
  <c r="C2136" i="1"/>
  <c r="C2137" i="1"/>
  <c r="B2137" i="1" s="1"/>
  <c r="C2138" i="1"/>
  <c r="B2138" i="1" s="1"/>
  <c r="C2139" i="1"/>
  <c r="B2139" i="1" s="1"/>
  <c r="C2140" i="1"/>
  <c r="B2140" i="1" s="1"/>
  <c r="C2141" i="1"/>
  <c r="B2141" i="1" s="1"/>
  <c r="C2142" i="1"/>
  <c r="B2142" i="1" s="1"/>
  <c r="C2143" i="1"/>
  <c r="B2143" i="1" s="1"/>
  <c r="C2144" i="1"/>
  <c r="B2144" i="1" s="1"/>
  <c r="C2145" i="1"/>
  <c r="B2145" i="1" s="1"/>
  <c r="C2146" i="1"/>
  <c r="B2146" i="1" s="1"/>
  <c r="C2147" i="1"/>
  <c r="B2147" i="1" s="1"/>
  <c r="C2148" i="1"/>
  <c r="B2148" i="1" s="1"/>
  <c r="C2149" i="1"/>
  <c r="B2149" i="1" s="1"/>
  <c r="C2150" i="1"/>
  <c r="B2150" i="1" s="1"/>
  <c r="C2151" i="1"/>
  <c r="B2151" i="1" s="1"/>
  <c r="C2152" i="1"/>
  <c r="B2152" i="1" s="1"/>
  <c r="C2153" i="1"/>
  <c r="B2153" i="1" s="1"/>
  <c r="C2154" i="1"/>
  <c r="B2154" i="1" s="1"/>
  <c r="C2155" i="1"/>
  <c r="B2155" i="1" s="1"/>
  <c r="C2156" i="1"/>
  <c r="B2156" i="1" s="1"/>
  <c r="C2157" i="1"/>
  <c r="B2157" i="1" s="1"/>
  <c r="C2158" i="1"/>
  <c r="B2158" i="1" s="1"/>
  <c r="C2159" i="1"/>
  <c r="B2159" i="1" s="1"/>
  <c r="C2160" i="1"/>
  <c r="B2160" i="1" s="1"/>
  <c r="C2161" i="1"/>
  <c r="B2161" i="1" s="1"/>
  <c r="C2162" i="1"/>
  <c r="B2162" i="1" s="1"/>
  <c r="C2163" i="1"/>
  <c r="B2163" i="1" s="1"/>
  <c r="C2164" i="1"/>
  <c r="B2164" i="1" s="1"/>
  <c r="C2165" i="1"/>
  <c r="B2165" i="1" s="1"/>
  <c r="C2166" i="1"/>
  <c r="B2166" i="1" s="1"/>
  <c r="C2167" i="1"/>
  <c r="B2167" i="1" s="1"/>
  <c r="C2168" i="1"/>
  <c r="B2168" i="1" s="1"/>
  <c r="C2169" i="1"/>
  <c r="B2169" i="1" s="1"/>
  <c r="C2170" i="1"/>
  <c r="B2170" i="1" s="1"/>
  <c r="C2171" i="1"/>
  <c r="B2171" i="1" s="1"/>
  <c r="C2172" i="1"/>
  <c r="B2172" i="1" s="1"/>
  <c r="C2173" i="1"/>
  <c r="B2173" i="1" s="1"/>
  <c r="C2174" i="1"/>
  <c r="B2174" i="1" s="1"/>
  <c r="C2175" i="1"/>
  <c r="B2175" i="1" s="1"/>
  <c r="C2176" i="1"/>
  <c r="B2176" i="1" s="1"/>
  <c r="C2177" i="1"/>
  <c r="B2177" i="1" s="1"/>
  <c r="C2178" i="1"/>
  <c r="B2178" i="1" s="1"/>
  <c r="C2179" i="1"/>
  <c r="B2179" i="1" s="1"/>
  <c r="C2180" i="1"/>
  <c r="B2180" i="1" s="1"/>
  <c r="C2181" i="1"/>
  <c r="B2181" i="1" s="1"/>
  <c r="C2182" i="1"/>
  <c r="B2182" i="1" s="1"/>
  <c r="C2183" i="1"/>
  <c r="B2183" i="1" s="1"/>
  <c r="C2184" i="1"/>
  <c r="B2184" i="1" s="1"/>
  <c r="C2185" i="1"/>
  <c r="B2185" i="1" s="1"/>
  <c r="C2186" i="1"/>
  <c r="B2186" i="1" s="1"/>
  <c r="C2187" i="1"/>
  <c r="B2187" i="1" s="1"/>
  <c r="C2188" i="1"/>
  <c r="B2188" i="1" s="1"/>
  <c r="C2189" i="1"/>
  <c r="B2189" i="1" s="1"/>
  <c r="C2190" i="1"/>
  <c r="B2190" i="1" s="1"/>
  <c r="C2191" i="1"/>
  <c r="B2191" i="1" s="1"/>
  <c r="C2192" i="1"/>
  <c r="B2192" i="1" s="1"/>
  <c r="C2193" i="1"/>
  <c r="B2193" i="1" s="1"/>
  <c r="C2194" i="1"/>
  <c r="B2194" i="1" s="1"/>
  <c r="C2195" i="1"/>
  <c r="B2195" i="1" s="1"/>
  <c r="C2196" i="1"/>
  <c r="B2196" i="1" s="1"/>
  <c r="C2197" i="1"/>
  <c r="B2197" i="1" s="1"/>
  <c r="C2198" i="1"/>
  <c r="B2198" i="1" s="1"/>
  <c r="C2199" i="1"/>
  <c r="B2199" i="1" s="1"/>
  <c r="C2200" i="1"/>
  <c r="B2200" i="1" s="1"/>
  <c r="C2201" i="1"/>
  <c r="B2201" i="1" s="1"/>
  <c r="C2202" i="1"/>
  <c r="B2202" i="1" s="1"/>
  <c r="C2203" i="1"/>
  <c r="B2203" i="1" s="1"/>
  <c r="C2204" i="1"/>
  <c r="B2204" i="1" s="1"/>
  <c r="C2205" i="1"/>
  <c r="B2205" i="1" s="1"/>
  <c r="C2206" i="1"/>
  <c r="B2206" i="1" s="1"/>
  <c r="C2207" i="1"/>
  <c r="B2207" i="1" s="1"/>
  <c r="C2208" i="1"/>
  <c r="B2208" i="1" s="1"/>
  <c r="C2209" i="1"/>
  <c r="B2209" i="1" s="1"/>
  <c r="C2210" i="1"/>
  <c r="B2210" i="1" s="1"/>
  <c r="C2211" i="1"/>
  <c r="B2211" i="1" s="1"/>
  <c r="C2212" i="1"/>
  <c r="B2212" i="1" s="1"/>
  <c r="C2213" i="1"/>
  <c r="B2213" i="1" s="1"/>
  <c r="C2214" i="1"/>
  <c r="B2214" i="1" s="1"/>
  <c r="C2215" i="1"/>
  <c r="B2215" i="1" s="1"/>
  <c r="C2216" i="1"/>
  <c r="B2216" i="1" s="1"/>
  <c r="C2217" i="1"/>
  <c r="B2217" i="1" s="1"/>
  <c r="C2218" i="1"/>
  <c r="B2218" i="1" s="1"/>
  <c r="C2219" i="1"/>
  <c r="B2219" i="1" s="1"/>
  <c r="C2220" i="1"/>
  <c r="B2220" i="1" s="1"/>
  <c r="C2221" i="1"/>
  <c r="B2221" i="1" s="1"/>
  <c r="C2222" i="1"/>
  <c r="B2222" i="1" s="1"/>
  <c r="C2223" i="1"/>
  <c r="B2223" i="1" s="1"/>
  <c r="C2224" i="1"/>
  <c r="B2224" i="1" s="1"/>
  <c r="C2225" i="1"/>
  <c r="B2225" i="1" s="1"/>
  <c r="C2226" i="1"/>
  <c r="B2226" i="1" s="1"/>
  <c r="C2227" i="1"/>
  <c r="B2227" i="1" s="1"/>
  <c r="C2228" i="1"/>
  <c r="B2228" i="1" s="1"/>
  <c r="C2229" i="1"/>
  <c r="B2229" i="1" s="1"/>
  <c r="C2230" i="1"/>
  <c r="B2230" i="1" s="1"/>
  <c r="C2231" i="1"/>
  <c r="B2231" i="1" s="1"/>
  <c r="C2232" i="1"/>
  <c r="B2232" i="1" s="1"/>
  <c r="C2233" i="1"/>
  <c r="B2233" i="1" s="1"/>
  <c r="C2234" i="1"/>
  <c r="B2234" i="1" s="1"/>
  <c r="C2235" i="1"/>
  <c r="B2235" i="1" s="1"/>
  <c r="C2236" i="1"/>
  <c r="B2236" i="1" s="1"/>
  <c r="C2237" i="1"/>
  <c r="B2237" i="1" s="1"/>
  <c r="C2238" i="1"/>
  <c r="B2238" i="1" s="1"/>
  <c r="C2239" i="1"/>
  <c r="B2239" i="1" s="1"/>
  <c r="C2240" i="1"/>
  <c r="B2240" i="1" s="1"/>
  <c r="C2241" i="1"/>
  <c r="B2241" i="1" s="1"/>
  <c r="C2242" i="1"/>
  <c r="B2242" i="1" s="1"/>
  <c r="C2243" i="1"/>
  <c r="B2243" i="1" s="1"/>
  <c r="C2244" i="1"/>
  <c r="B2244" i="1" s="1"/>
  <c r="C2245" i="1"/>
  <c r="B2245" i="1" s="1"/>
  <c r="C2246" i="1"/>
  <c r="B2246" i="1" s="1"/>
  <c r="C2247" i="1"/>
  <c r="B2247" i="1" s="1"/>
  <c r="C2248" i="1"/>
  <c r="B2248" i="1" s="1"/>
  <c r="C2249" i="1"/>
  <c r="B2249" i="1" s="1"/>
  <c r="C2250" i="1"/>
  <c r="B2250" i="1" s="1"/>
  <c r="C2251" i="1"/>
  <c r="B2251" i="1" s="1"/>
  <c r="C2252" i="1"/>
  <c r="B2252" i="1" s="1"/>
  <c r="C2253" i="1"/>
  <c r="B2253" i="1" s="1"/>
  <c r="C2254" i="1"/>
  <c r="B2254" i="1" s="1"/>
  <c r="C2255" i="1"/>
  <c r="B2255" i="1" s="1"/>
  <c r="C2256" i="1"/>
  <c r="B2256" i="1" s="1"/>
  <c r="C2257" i="1"/>
  <c r="B2257" i="1" s="1"/>
  <c r="C2258" i="1"/>
  <c r="B2258" i="1" s="1"/>
  <c r="C2259" i="1"/>
  <c r="B2259" i="1" s="1"/>
  <c r="C2260" i="1"/>
  <c r="B2260" i="1" s="1"/>
  <c r="C2261" i="1"/>
  <c r="B2261" i="1" s="1"/>
  <c r="C2262" i="1"/>
  <c r="B2262" i="1" s="1"/>
  <c r="C2263" i="1"/>
  <c r="B2263" i="1" s="1"/>
  <c r="C2264" i="1"/>
  <c r="B2264" i="1" s="1"/>
  <c r="C2265" i="1"/>
  <c r="B2265" i="1" s="1"/>
  <c r="C2266" i="1"/>
  <c r="B2266" i="1" s="1"/>
  <c r="C2267" i="1"/>
  <c r="B2267" i="1" s="1"/>
  <c r="C2268" i="1"/>
  <c r="B2268" i="1" s="1"/>
  <c r="C2269" i="1"/>
  <c r="B2269" i="1" s="1"/>
  <c r="C2270" i="1"/>
  <c r="B2270" i="1" s="1"/>
  <c r="C2271" i="1"/>
  <c r="B2271" i="1" s="1"/>
  <c r="C2272" i="1"/>
  <c r="B2272" i="1" s="1"/>
  <c r="C2273" i="1"/>
  <c r="B2273" i="1" s="1"/>
  <c r="C2274" i="1"/>
  <c r="B2274" i="1" s="1"/>
  <c r="C2275" i="1"/>
  <c r="B2275" i="1" s="1"/>
  <c r="C2276" i="1"/>
  <c r="B2276" i="1" s="1"/>
  <c r="C2277" i="1"/>
  <c r="B2277" i="1" s="1"/>
  <c r="C2278" i="1"/>
  <c r="B2278" i="1" s="1"/>
  <c r="C2279" i="1"/>
  <c r="B2279" i="1" s="1"/>
  <c r="C2280" i="1"/>
  <c r="B2280" i="1" s="1"/>
  <c r="C2281" i="1"/>
  <c r="B2281" i="1" s="1"/>
  <c r="C2282" i="1"/>
  <c r="B2282" i="1" s="1"/>
  <c r="C2283" i="1"/>
  <c r="B2283" i="1" s="1"/>
  <c r="C2284" i="1"/>
  <c r="B2284" i="1" s="1"/>
  <c r="C2285" i="1"/>
  <c r="B2285" i="1" s="1"/>
  <c r="C2286" i="1"/>
  <c r="B2286" i="1" s="1"/>
  <c r="C2287" i="1"/>
  <c r="B2287" i="1" s="1"/>
  <c r="C2288" i="1"/>
  <c r="B2288" i="1" s="1"/>
  <c r="C2289" i="1"/>
  <c r="B2289" i="1" s="1"/>
  <c r="C2290" i="1"/>
  <c r="B2290" i="1" s="1"/>
  <c r="C2291" i="1"/>
  <c r="B2291" i="1" s="1"/>
  <c r="C2292" i="1"/>
  <c r="B2292" i="1" s="1"/>
  <c r="C2293" i="1"/>
  <c r="B2293" i="1" s="1"/>
  <c r="C2294" i="1"/>
  <c r="B2294" i="1" s="1"/>
  <c r="C2295" i="1"/>
  <c r="B2295" i="1" s="1"/>
  <c r="C2296" i="1"/>
  <c r="B2296" i="1" s="1"/>
  <c r="C2297" i="1"/>
  <c r="B2297" i="1" s="1"/>
  <c r="C2298" i="1"/>
  <c r="B2298" i="1" s="1"/>
  <c r="C2299" i="1"/>
  <c r="B2299" i="1" s="1"/>
  <c r="C2300" i="1"/>
  <c r="B2300" i="1" s="1"/>
  <c r="C2301" i="1"/>
  <c r="B2301" i="1" s="1"/>
  <c r="C2302" i="1"/>
  <c r="B2302" i="1" s="1"/>
  <c r="C2303" i="1"/>
  <c r="B2303" i="1" s="1"/>
  <c r="C2304" i="1"/>
  <c r="B2304" i="1" s="1"/>
  <c r="C2305" i="1"/>
  <c r="B2305" i="1" s="1"/>
  <c r="C2306" i="1"/>
  <c r="B2306" i="1" s="1"/>
  <c r="C2307" i="1"/>
  <c r="B2307" i="1" s="1"/>
  <c r="C2308" i="1"/>
  <c r="B2308" i="1" s="1"/>
  <c r="C2309" i="1"/>
  <c r="B2309" i="1" s="1"/>
  <c r="C2310" i="1"/>
  <c r="B2310" i="1" s="1"/>
  <c r="C2311" i="1"/>
  <c r="B2311" i="1" s="1"/>
  <c r="C2312" i="1"/>
  <c r="B2312" i="1" s="1"/>
  <c r="C2313" i="1"/>
  <c r="B2313" i="1" s="1"/>
  <c r="C2314" i="1"/>
  <c r="B2314" i="1" s="1"/>
  <c r="C2315" i="1"/>
  <c r="B2315" i="1" s="1"/>
  <c r="C2316" i="1"/>
  <c r="B2316" i="1" s="1"/>
  <c r="C2317" i="1"/>
  <c r="B2317" i="1" s="1"/>
  <c r="C2318" i="1"/>
  <c r="C2319" i="1"/>
  <c r="B2319" i="1" s="1"/>
  <c r="C2320" i="1"/>
  <c r="B2320" i="1" s="1"/>
  <c r="C2321" i="1"/>
  <c r="B2321" i="1" s="1"/>
  <c r="C2322" i="1"/>
  <c r="B2322" i="1" s="1"/>
  <c r="C2323" i="1"/>
  <c r="B2323" i="1" s="1"/>
  <c r="C2324" i="1"/>
  <c r="B2324" i="1" s="1"/>
  <c r="C2325" i="1"/>
  <c r="B2325" i="1" s="1"/>
  <c r="C2326" i="1"/>
  <c r="B2326" i="1" s="1"/>
  <c r="C2327" i="1"/>
  <c r="B2327" i="1" s="1"/>
  <c r="C2328" i="1"/>
  <c r="B2328" i="1" s="1"/>
  <c r="C2329" i="1"/>
  <c r="B2329" i="1" s="1"/>
  <c r="C2330" i="1"/>
  <c r="B2330" i="1" s="1"/>
  <c r="C2331" i="1"/>
  <c r="B2331" i="1" s="1"/>
  <c r="C2332" i="1"/>
  <c r="B2332" i="1" s="1"/>
  <c r="C2333" i="1"/>
  <c r="B2333" i="1" s="1"/>
  <c r="C2334" i="1"/>
  <c r="B2334" i="1" s="1"/>
  <c r="C2335" i="1"/>
  <c r="B2335" i="1" s="1"/>
  <c r="C2336" i="1"/>
  <c r="B2336" i="1" s="1"/>
  <c r="C2337" i="1"/>
  <c r="B2337" i="1" s="1"/>
  <c r="C2338" i="1"/>
  <c r="B2338" i="1" s="1"/>
  <c r="C2339" i="1"/>
  <c r="B2339" i="1" s="1"/>
  <c r="C2340" i="1"/>
  <c r="B2340" i="1" s="1"/>
  <c r="C2341" i="1"/>
  <c r="B2341" i="1" s="1"/>
  <c r="C2342" i="1"/>
  <c r="B2342" i="1" s="1"/>
  <c r="C2343" i="1"/>
  <c r="B2343" i="1" s="1"/>
  <c r="C2344" i="1"/>
  <c r="B2344" i="1" s="1"/>
  <c r="C2345" i="1"/>
  <c r="B2345" i="1" s="1"/>
  <c r="C2346" i="1"/>
  <c r="B2346" i="1" s="1"/>
  <c r="C2347" i="1"/>
  <c r="B2347" i="1" s="1"/>
  <c r="C2348" i="1"/>
  <c r="B2348" i="1" s="1"/>
  <c r="C2349" i="1"/>
  <c r="B2349" i="1" s="1"/>
  <c r="C2350" i="1"/>
  <c r="C2351" i="1"/>
  <c r="B2351" i="1" s="1"/>
  <c r="C2352" i="1"/>
  <c r="B2352" i="1" s="1"/>
  <c r="C2353" i="1"/>
  <c r="B2353" i="1" s="1"/>
  <c r="C2354" i="1"/>
  <c r="B2354" i="1" s="1"/>
  <c r="C2355" i="1"/>
  <c r="B2355" i="1" s="1"/>
  <c r="C2356" i="1"/>
  <c r="B2356" i="1" s="1"/>
  <c r="C2357" i="1"/>
  <c r="B2357" i="1" s="1"/>
  <c r="C2358" i="1"/>
  <c r="B2358" i="1" s="1"/>
  <c r="C2359" i="1"/>
  <c r="B2359" i="1" s="1"/>
  <c r="C2360" i="1"/>
  <c r="B2360" i="1" s="1"/>
  <c r="C2361" i="1"/>
  <c r="B2361" i="1" s="1"/>
  <c r="C2362" i="1"/>
  <c r="B2362" i="1" s="1"/>
  <c r="C2363" i="1"/>
  <c r="B2363" i="1" s="1"/>
  <c r="C2364" i="1"/>
  <c r="B2364" i="1" s="1"/>
  <c r="C2365" i="1"/>
  <c r="B2365" i="1" s="1"/>
  <c r="C2366" i="1"/>
  <c r="B2366" i="1" s="1"/>
  <c r="C2367" i="1"/>
  <c r="B2367" i="1" s="1"/>
  <c r="C2368" i="1"/>
  <c r="B2368" i="1" s="1"/>
  <c r="C2369" i="1"/>
  <c r="B2369" i="1" s="1"/>
  <c r="C2370" i="1"/>
  <c r="B2370" i="1" s="1"/>
  <c r="C2371" i="1"/>
  <c r="B2371" i="1" s="1"/>
  <c r="C2372" i="1"/>
  <c r="B2372" i="1" s="1"/>
  <c r="C2373" i="1"/>
  <c r="B2373" i="1" s="1"/>
  <c r="C2374" i="1"/>
  <c r="B2374" i="1" s="1"/>
  <c r="C2375" i="1"/>
  <c r="B2375" i="1" s="1"/>
  <c r="C2376" i="1"/>
  <c r="B2376" i="1" s="1"/>
  <c r="C2377" i="1"/>
  <c r="B2377" i="1" s="1"/>
  <c r="C2378" i="1"/>
  <c r="C2379" i="1"/>
  <c r="B2379" i="1" s="1"/>
  <c r="C2380" i="1"/>
  <c r="B2380" i="1" s="1"/>
  <c r="C2381" i="1"/>
  <c r="B2381" i="1" s="1"/>
  <c r="C2382" i="1"/>
  <c r="B2382" i="1" s="1"/>
  <c r="C2383" i="1"/>
  <c r="B2383" i="1" s="1"/>
  <c r="C2384" i="1"/>
  <c r="B2384" i="1" s="1"/>
  <c r="C2385" i="1"/>
  <c r="B2385" i="1" s="1"/>
  <c r="C2386" i="1"/>
  <c r="B2386" i="1" s="1"/>
  <c r="C2387" i="1"/>
  <c r="B2387" i="1" s="1"/>
  <c r="C2388" i="1"/>
  <c r="B2388" i="1" s="1"/>
  <c r="C2389" i="1"/>
  <c r="B2389" i="1" s="1"/>
  <c r="C2390" i="1"/>
  <c r="B2390" i="1" s="1"/>
  <c r="C2391" i="1"/>
  <c r="B2391" i="1" s="1"/>
  <c r="C2392" i="1"/>
  <c r="B2392" i="1" s="1"/>
  <c r="C2393" i="1"/>
  <c r="B2393" i="1" s="1"/>
  <c r="C2394" i="1"/>
  <c r="B2394" i="1" s="1"/>
  <c r="C2395" i="1"/>
  <c r="B2395" i="1" s="1"/>
  <c r="C2396" i="1"/>
  <c r="B2396" i="1" s="1"/>
  <c r="C2397" i="1"/>
  <c r="B2397" i="1" s="1"/>
  <c r="C2398" i="1"/>
  <c r="B2398" i="1" s="1"/>
  <c r="C2399" i="1"/>
  <c r="B2399" i="1" s="1"/>
  <c r="C2400" i="1"/>
  <c r="B2400" i="1" s="1"/>
  <c r="C2401" i="1"/>
  <c r="B2401" i="1" s="1"/>
  <c r="C2402" i="1"/>
  <c r="B2402" i="1" s="1"/>
  <c r="C2403" i="1"/>
  <c r="B2403" i="1" s="1"/>
  <c r="C2404" i="1"/>
  <c r="B2404" i="1" s="1"/>
  <c r="C2405" i="1"/>
  <c r="B2405" i="1" s="1"/>
  <c r="C2406" i="1"/>
  <c r="B2406" i="1" s="1"/>
  <c r="C2407" i="1"/>
  <c r="B2407" i="1" s="1"/>
  <c r="C2408" i="1"/>
  <c r="B2408" i="1" s="1"/>
  <c r="C2409" i="1"/>
  <c r="B2409" i="1" s="1"/>
  <c r="C2410" i="1"/>
  <c r="C2411" i="1"/>
  <c r="B2411" i="1" s="1"/>
  <c r="C2412" i="1"/>
  <c r="B2412" i="1" s="1"/>
  <c r="C2413" i="1"/>
  <c r="B2413" i="1" s="1"/>
  <c r="C2414" i="1"/>
  <c r="B2414" i="1" s="1"/>
  <c r="C2415" i="1"/>
  <c r="B2415" i="1" s="1"/>
  <c r="C2416" i="1"/>
  <c r="B2416" i="1" s="1"/>
  <c r="C2417" i="1"/>
  <c r="B2417" i="1" s="1"/>
  <c r="C2418" i="1"/>
  <c r="B2418" i="1" s="1"/>
  <c r="C2419" i="1"/>
  <c r="B2419" i="1" s="1"/>
  <c r="C2420" i="1"/>
  <c r="B2420" i="1" s="1"/>
  <c r="C2421" i="1"/>
  <c r="B2421" i="1" s="1"/>
  <c r="C2422" i="1"/>
  <c r="B2422" i="1" s="1"/>
  <c r="C2423" i="1"/>
  <c r="B2423" i="1" s="1"/>
  <c r="C2424" i="1"/>
  <c r="B2424" i="1" s="1"/>
  <c r="C2425" i="1"/>
  <c r="B2425" i="1" s="1"/>
  <c r="C2426" i="1"/>
  <c r="B2426" i="1" s="1"/>
  <c r="C2427" i="1"/>
  <c r="B2427" i="1" s="1"/>
  <c r="C2428" i="1"/>
  <c r="B2428" i="1" s="1"/>
  <c r="C2429" i="1"/>
  <c r="B2429" i="1" s="1"/>
  <c r="C2430" i="1"/>
  <c r="B2430" i="1" s="1"/>
  <c r="C2431" i="1"/>
  <c r="B2431" i="1" s="1"/>
  <c r="C2432" i="1"/>
  <c r="B2432" i="1" s="1"/>
  <c r="C2433" i="1"/>
  <c r="B2433" i="1" s="1"/>
  <c r="C2434" i="1"/>
  <c r="B2434" i="1" s="1"/>
  <c r="C2435" i="1"/>
  <c r="B2435" i="1" s="1"/>
  <c r="C2436" i="1"/>
  <c r="B2436" i="1" s="1"/>
  <c r="C2437" i="1"/>
  <c r="B2437" i="1" s="1"/>
  <c r="C2438" i="1"/>
  <c r="B2438" i="1" s="1"/>
  <c r="C2439" i="1"/>
  <c r="B2439" i="1" s="1"/>
  <c r="C2440" i="1"/>
  <c r="B2440" i="1" s="1"/>
  <c r="C2441" i="1"/>
  <c r="B2441" i="1" s="1"/>
  <c r="C2442" i="1"/>
  <c r="B2442" i="1" s="1"/>
  <c r="C2443" i="1"/>
  <c r="B2443" i="1" s="1"/>
  <c r="C2444" i="1"/>
  <c r="B2444" i="1" s="1"/>
  <c r="C2445" i="1"/>
  <c r="B2445" i="1" s="1"/>
  <c r="C2446" i="1"/>
  <c r="B2446" i="1" s="1"/>
  <c r="C2447" i="1"/>
  <c r="B2447" i="1" s="1"/>
  <c r="C2448" i="1"/>
  <c r="B2448" i="1" s="1"/>
  <c r="C2449" i="1"/>
  <c r="B2449" i="1" s="1"/>
  <c r="C2450" i="1"/>
  <c r="B2450" i="1" s="1"/>
  <c r="C2451" i="1"/>
  <c r="B2451" i="1" s="1"/>
  <c r="C2452" i="1"/>
  <c r="B2452" i="1" s="1"/>
  <c r="C2453" i="1"/>
  <c r="B2453" i="1" s="1"/>
  <c r="C2454" i="1"/>
  <c r="B2454" i="1" s="1"/>
  <c r="C2455" i="1"/>
  <c r="B2455" i="1" s="1"/>
  <c r="C2456" i="1"/>
  <c r="B2456" i="1" s="1"/>
  <c r="C2457" i="1"/>
  <c r="B2457" i="1" s="1"/>
  <c r="C2458" i="1"/>
  <c r="B2458" i="1" s="1"/>
  <c r="C2459" i="1"/>
  <c r="B2459" i="1" s="1"/>
  <c r="C2460" i="1"/>
  <c r="B2460" i="1" s="1"/>
  <c r="C2461" i="1"/>
  <c r="B2461" i="1" s="1"/>
  <c r="C2462" i="1"/>
  <c r="B2462" i="1" s="1"/>
  <c r="C2463" i="1"/>
  <c r="B2463" i="1" s="1"/>
  <c r="C2464" i="1"/>
  <c r="B2464" i="1" s="1"/>
  <c r="C2465" i="1"/>
  <c r="B2465" i="1" s="1"/>
  <c r="C2466" i="1"/>
  <c r="B2466" i="1" s="1"/>
  <c r="C2467" i="1"/>
  <c r="B2467" i="1" s="1"/>
  <c r="C2468" i="1"/>
  <c r="B2468" i="1" s="1"/>
  <c r="C2469" i="1"/>
  <c r="B2469" i="1" s="1"/>
  <c r="C2470" i="1"/>
  <c r="B2470" i="1" s="1"/>
  <c r="C2471" i="1"/>
  <c r="B2471" i="1" s="1"/>
  <c r="C2472" i="1"/>
  <c r="B2472" i="1" s="1"/>
  <c r="C2473" i="1"/>
  <c r="B2473" i="1" s="1"/>
  <c r="C2474" i="1"/>
  <c r="B2474" i="1" s="1"/>
  <c r="C2475" i="1"/>
  <c r="B2475" i="1" s="1"/>
  <c r="C2476" i="1"/>
  <c r="B2476" i="1" s="1"/>
  <c r="C2477" i="1"/>
  <c r="B2477" i="1" s="1"/>
  <c r="C2478" i="1"/>
  <c r="B2478" i="1" s="1"/>
  <c r="C2479" i="1"/>
  <c r="B2479" i="1" s="1"/>
  <c r="C2480" i="1"/>
  <c r="B2480" i="1" s="1"/>
  <c r="C2481" i="1"/>
  <c r="B2481" i="1" s="1"/>
  <c r="C2482" i="1"/>
  <c r="B2482" i="1" s="1"/>
  <c r="C2483" i="1"/>
  <c r="B2483" i="1" s="1"/>
  <c r="C2484" i="1"/>
  <c r="B2484" i="1" s="1"/>
  <c r="C2485" i="1"/>
  <c r="B2485" i="1" s="1"/>
  <c r="C2486" i="1"/>
  <c r="B2486" i="1" s="1"/>
  <c r="C2487" i="1"/>
  <c r="B2487" i="1" s="1"/>
  <c r="C2488" i="1"/>
  <c r="B2488" i="1" s="1"/>
  <c r="C2489" i="1"/>
  <c r="B2489" i="1" s="1"/>
  <c r="C2490" i="1"/>
  <c r="B2490" i="1" s="1"/>
  <c r="C2491" i="1"/>
  <c r="B2491" i="1" s="1"/>
  <c r="C2492" i="1"/>
  <c r="B2492" i="1" s="1"/>
  <c r="C2493" i="1"/>
  <c r="B2493" i="1" s="1"/>
  <c r="C2494" i="1"/>
  <c r="C2495" i="1"/>
  <c r="B2495" i="1" s="1"/>
  <c r="C2496" i="1"/>
  <c r="B2496" i="1" s="1"/>
  <c r="C2497" i="1"/>
  <c r="B2497" i="1" s="1"/>
  <c r="C2498" i="1"/>
  <c r="B2498" i="1" s="1"/>
  <c r="C2499" i="1"/>
  <c r="B2499" i="1" s="1"/>
  <c r="C2500" i="1"/>
  <c r="B2500" i="1" s="1"/>
  <c r="C2501" i="1"/>
  <c r="B2501" i="1" s="1"/>
  <c r="C2502" i="1"/>
  <c r="B2502" i="1" s="1"/>
  <c r="C2503" i="1"/>
  <c r="B2503" i="1" s="1"/>
  <c r="C2504" i="1"/>
  <c r="B2504" i="1" s="1"/>
  <c r="C2505" i="1"/>
  <c r="B2505" i="1" s="1"/>
  <c r="C2506" i="1"/>
  <c r="B2506" i="1" s="1"/>
  <c r="C2507" i="1"/>
  <c r="B2507" i="1" s="1"/>
  <c r="C2508" i="1"/>
  <c r="B2508" i="1" s="1"/>
  <c r="C2509" i="1"/>
  <c r="B2509" i="1" s="1"/>
  <c r="C2510" i="1"/>
  <c r="B2510" i="1" s="1"/>
  <c r="C2511" i="1"/>
  <c r="B2511" i="1" s="1"/>
  <c r="C2512" i="1"/>
  <c r="B2512" i="1" s="1"/>
  <c r="C2513" i="1"/>
  <c r="B2513" i="1" s="1"/>
  <c r="C2514" i="1"/>
  <c r="B2514" i="1" s="1"/>
  <c r="C2515" i="1"/>
  <c r="B2515" i="1" s="1"/>
  <c r="C2516" i="1"/>
  <c r="B2516" i="1" s="1"/>
  <c r="C2517" i="1"/>
  <c r="B2517" i="1" s="1"/>
  <c r="C2518" i="1"/>
  <c r="B2518" i="1" s="1"/>
  <c r="C2519" i="1"/>
  <c r="B2519" i="1" s="1"/>
  <c r="C2520" i="1"/>
  <c r="B2520" i="1" s="1"/>
  <c r="C2521" i="1"/>
  <c r="B2521" i="1" s="1"/>
  <c r="C2522" i="1"/>
  <c r="B2522" i="1" s="1"/>
  <c r="C2523" i="1"/>
  <c r="B2523" i="1" s="1"/>
  <c r="C2524" i="1"/>
  <c r="B2524" i="1" s="1"/>
  <c r="C2525" i="1"/>
  <c r="B2525" i="1" s="1"/>
  <c r="C2526" i="1"/>
  <c r="B2526" i="1" s="1"/>
  <c r="C2527" i="1"/>
  <c r="B2527" i="1" s="1"/>
  <c r="C2528" i="1"/>
  <c r="B2528" i="1" s="1"/>
  <c r="C2529" i="1"/>
  <c r="B2529" i="1" s="1"/>
  <c r="C2530" i="1"/>
  <c r="B2530" i="1" s="1"/>
  <c r="C2531" i="1"/>
  <c r="B2531" i="1" s="1"/>
  <c r="C2532" i="1"/>
  <c r="B2532" i="1" s="1"/>
  <c r="C2533" i="1"/>
  <c r="B2533" i="1" s="1"/>
  <c r="C2534" i="1"/>
  <c r="B2534" i="1" s="1"/>
  <c r="C2535" i="1"/>
  <c r="B2535" i="1" s="1"/>
  <c r="C2536" i="1"/>
  <c r="B2536" i="1" s="1"/>
  <c r="C2537" i="1"/>
  <c r="B2537" i="1" s="1"/>
  <c r="C2538" i="1"/>
  <c r="B2538" i="1" s="1"/>
  <c r="C2539" i="1"/>
  <c r="B2539" i="1" s="1"/>
  <c r="C2540" i="1"/>
  <c r="B2540" i="1" s="1"/>
  <c r="C2541" i="1"/>
  <c r="B2541" i="1" s="1"/>
  <c r="C2542" i="1"/>
  <c r="B2542" i="1" s="1"/>
  <c r="C2543" i="1"/>
  <c r="B2543" i="1" s="1"/>
  <c r="C2544" i="1"/>
  <c r="B2544" i="1" s="1"/>
  <c r="C2545" i="1"/>
  <c r="B2545" i="1" s="1"/>
  <c r="C2546" i="1"/>
  <c r="B2546" i="1" s="1"/>
  <c r="C2547" i="1"/>
  <c r="B2547" i="1" s="1"/>
  <c r="C2548" i="1"/>
  <c r="B2548" i="1" s="1"/>
  <c r="C2549" i="1"/>
  <c r="B2549" i="1" s="1"/>
  <c r="C2550" i="1"/>
  <c r="B2550" i="1" s="1"/>
  <c r="C2551" i="1"/>
  <c r="B2551" i="1" s="1"/>
  <c r="C2552" i="1"/>
  <c r="B2552" i="1" s="1"/>
  <c r="C2553" i="1"/>
  <c r="B2553" i="1" s="1"/>
  <c r="C2554" i="1"/>
  <c r="B2554" i="1" s="1"/>
  <c r="C2555" i="1"/>
  <c r="B2555" i="1" s="1"/>
  <c r="C2556" i="1"/>
  <c r="B2556" i="1" s="1"/>
  <c r="C2557" i="1"/>
  <c r="B2557" i="1" s="1"/>
  <c r="C2558" i="1"/>
  <c r="B2558" i="1" s="1"/>
  <c r="C2559" i="1"/>
  <c r="B2559" i="1" s="1"/>
  <c r="C2560" i="1"/>
  <c r="B2560" i="1" s="1"/>
  <c r="C2561" i="1"/>
  <c r="B2561" i="1" s="1"/>
  <c r="C2562" i="1"/>
  <c r="B2562" i="1" s="1"/>
  <c r="C2563" i="1"/>
  <c r="B2563" i="1" s="1"/>
  <c r="C2564" i="1"/>
  <c r="B2564" i="1" s="1"/>
  <c r="C2565" i="1"/>
  <c r="B2565" i="1" s="1"/>
  <c r="C2566" i="1"/>
  <c r="B2566" i="1" s="1"/>
  <c r="C2567" i="1"/>
  <c r="B2567" i="1" s="1"/>
  <c r="C2568" i="1"/>
  <c r="B2568" i="1" s="1"/>
  <c r="C2569" i="1"/>
  <c r="B2569" i="1" s="1"/>
  <c r="C2570" i="1"/>
  <c r="B2570" i="1" s="1"/>
  <c r="C2571" i="1"/>
  <c r="B2571" i="1" s="1"/>
  <c r="C2572" i="1"/>
  <c r="B2572" i="1" s="1"/>
  <c r="C2573" i="1"/>
  <c r="B2573" i="1" s="1"/>
  <c r="C2574" i="1"/>
  <c r="B2574" i="1" s="1"/>
  <c r="C2575" i="1"/>
  <c r="B2575" i="1" s="1"/>
  <c r="C2576" i="1"/>
  <c r="B2576" i="1" s="1"/>
  <c r="C2577" i="1"/>
  <c r="B2577" i="1" s="1"/>
  <c r="C2578" i="1"/>
  <c r="B2578" i="1" s="1"/>
  <c r="C2579" i="1"/>
  <c r="B2579" i="1" s="1"/>
  <c r="C2580" i="1"/>
  <c r="B2580" i="1" s="1"/>
  <c r="C2581" i="1"/>
  <c r="B2581" i="1" s="1"/>
  <c r="C2582" i="1"/>
  <c r="B2582" i="1" s="1"/>
  <c r="C2583" i="1"/>
  <c r="B2583" i="1" s="1"/>
  <c r="C2584" i="1"/>
  <c r="B2584" i="1" s="1"/>
  <c r="C2585" i="1"/>
  <c r="B2585" i="1" s="1"/>
  <c r="C2586" i="1"/>
  <c r="B2586" i="1" s="1"/>
  <c r="C2587" i="1"/>
  <c r="B2587" i="1" s="1"/>
  <c r="C2588" i="1"/>
  <c r="B2588" i="1" s="1"/>
  <c r="C2589" i="1"/>
  <c r="B2589" i="1" s="1"/>
  <c r="C2590" i="1"/>
  <c r="B2590" i="1" s="1"/>
  <c r="C2591" i="1"/>
  <c r="B2591" i="1" s="1"/>
  <c r="C2592" i="1"/>
  <c r="B2592" i="1" s="1"/>
  <c r="C2593" i="1"/>
  <c r="B2593" i="1" s="1"/>
  <c r="C2594" i="1"/>
  <c r="B2594" i="1" s="1"/>
  <c r="C2595" i="1"/>
  <c r="B2595" i="1" s="1"/>
  <c r="C2596" i="1"/>
  <c r="B2596" i="1" s="1"/>
  <c r="C2597" i="1"/>
  <c r="B2597" i="1" s="1"/>
  <c r="C2598" i="1"/>
  <c r="B2598" i="1" s="1"/>
  <c r="C2599" i="1"/>
  <c r="B2599" i="1" s="1"/>
  <c r="C2600" i="1"/>
  <c r="B2600" i="1" s="1"/>
  <c r="C2601" i="1"/>
  <c r="B2601" i="1" s="1"/>
  <c r="C2602" i="1"/>
  <c r="C2603" i="1"/>
  <c r="B2603" i="1" s="1"/>
  <c r="C2604" i="1"/>
  <c r="B2604" i="1" s="1"/>
  <c r="C2605" i="1"/>
  <c r="B2605" i="1" s="1"/>
  <c r="C2606" i="1"/>
  <c r="B2606" i="1" s="1"/>
  <c r="C2607" i="1"/>
  <c r="B2607" i="1" s="1"/>
  <c r="C2608" i="1"/>
  <c r="B2608" i="1" s="1"/>
  <c r="C2609" i="1"/>
  <c r="B2609" i="1" s="1"/>
  <c r="C2610" i="1"/>
  <c r="B2610" i="1" s="1"/>
  <c r="C2611" i="1"/>
  <c r="B2611" i="1" s="1"/>
  <c r="C2612" i="1"/>
  <c r="B2612" i="1" s="1"/>
  <c r="C2613" i="1"/>
  <c r="B2613" i="1" s="1"/>
  <c r="C2614" i="1"/>
  <c r="B2614" i="1" s="1"/>
  <c r="C2615" i="1"/>
  <c r="B2615" i="1" s="1"/>
  <c r="C2616" i="1"/>
  <c r="B2616" i="1" s="1"/>
  <c r="C2617" i="1"/>
  <c r="B2617" i="1" s="1"/>
  <c r="C2618" i="1"/>
  <c r="B2618" i="1" s="1"/>
  <c r="C2619" i="1"/>
  <c r="B2619" i="1" s="1"/>
  <c r="C2620" i="1"/>
  <c r="B2620" i="1" s="1"/>
  <c r="C2621" i="1"/>
  <c r="B2621" i="1" s="1"/>
  <c r="C2622" i="1"/>
  <c r="B2622" i="1" s="1"/>
  <c r="C2623" i="1"/>
  <c r="B2623" i="1" s="1"/>
  <c r="C2624" i="1"/>
  <c r="B2624" i="1" s="1"/>
  <c r="C2625" i="1"/>
  <c r="B2625" i="1" s="1"/>
  <c r="C2626" i="1"/>
  <c r="B2626" i="1" s="1"/>
  <c r="C2627" i="1"/>
  <c r="B2627" i="1" s="1"/>
  <c r="C2628" i="1"/>
  <c r="B2628" i="1" s="1"/>
  <c r="C2629" i="1"/>
  <c r="B2629" i="1" s="1"/>
  <c r="C2630" i="1"/>
  <c r="B2630" i="1" s="1"/>
  <c r="C2631" i="1"/>
  <c r="B2631" i="1" s="1"/>
  <c r="C2632" i="1"/>
  <c r="B2632" i="1" s="1"/>
  <c r="C2633" i="1"/>
  <c r="B2633" i="1" s="1"/>
  <c r="C2634" i="1"/>
  <c r="B2634" i="1" s="1"/>
  <c r="C2635" i="1"/>
  <c r="B2635" i="1" s="1"/>
  <c r="C2636" i="1"/>
  <c r="B2636" i="1" s="1"/>
  <c r="C2637" i="1"/>
  <c r="B2637" i="1" s="1"/>
  <c r="C2638" i="1"/>
  <c r="B2638" i="1" s="1"/>
  <c r="C2639" i="1"/>
  <c r="B2639" i="1" s="1"/>
  <c r="C2640" i="1"/>
  <c r="B2640" i="1" s="1"/>
  <c r="C2641" i="1"/>
  <c r="B2641" i="1" s="1"/>
  <c r="C2642" i="1"/>
  <c r="B2642" i="1" s="1"/>
  <c r="C2643" i="1"/>
  <c r="B2643" i="1" s="1"/>
  <c r="C2644" i="1"/>
  <c r="B2644" i="1" s="1"/>
  <c r="C2645" i="1"/>
  <c r="B2645" i="1" s="1"/>
  <c r="C2646" i="1"/>
  <c r="B2646" i="1" s="1"/>
  <c r="C2647" i="1"/>
  <c r="B2647" i="1" s="1"/>
  <c r="C2648" i="1"/>
  <c r="B2648" i="1" s="1"/>
  <c r="C2649" i="1"/>
  <c r="B2649" i="1" s="1"/>
  <c r="C2650" i="1"/>
  <c r="B2650" i="1" s="1"/>
  <c r="C2651" i="1"/>
  <c r="B2651" i="1" s="1"/>
  <c r="C2652" i="1"/>
  <c r="B2652" i="1" s="1"/>
  <c r="C2653" i="1"/>
  <c r="B2653" i="1" s="1"/>
  <c r="C2654" i="1"/>
  <c r="B2654" i="1" s="1"/>
  <c r="C2655" i="1"/>
  <c r="B2655" i="1" s="1"/>
  <c r="C2656" i="1"/>
  <c r="B2656" i="1" s="1"/>
  <c r="C2657" i="1"/>
  <c r="B2657" i="1" s="1"/>
  <c r="C2658" i="1"/>
  <c r="B2658" i="1" s="1"/>
  <c r="C2659" i="1"/>
  <c r="B2659" i="1" s="1"/>
  <c r="C2660" i="1"/>
  <c r="B2660" i="1" s="1"/>
  <c r="C2661" i="1"/>
  <c r="B2661" i="1" s="1"/>
  <c r="C2662" i="1"/>
  <c r="B2662" i="1" s="1"/>
  <c r="C2663" i="1"/>
  <c r="B2663" i="1" s="1"/>
  <c r="C2664" i="1"/>
  <c r="B2664" i="1" s="1"/>
  <c r="C2665" i="1"/>
  <c r="B2665" i="1" s="1"/>
  <c r="C2666" i="1"/>
  <c r="B2666" i="1" s="1"/>
  <c r="C2667" i="1"/>
  <c r="B2667" i="1" s="1"/>
  <c r="C2668" i="1"/>
  <c r="B2668" i="1" s="1"/>
  <c r="C2669" i="1"/>
  <c r="B2669" i="1" s="1"/>
  <c r="C2670" i="1"/>
  <c r="B2670" i="1" s="1"/>
  <c r="C2671" i="1"/>
  <c r="B2671" i="1" s="1"/>
  <c r="C2672" i="1"/>
  <c r="B2672" i="1" s="1"/>
  <c r="C2673" i="1"/>
  <c r="B2673" i="1" s="1"/>
  <c r="C2674" i="1"/>
  <c r="B2674" i="1" s="1"/>
  <c r="C2675" i="1"/>
  <c r="B2675" i="1" s="1"/>
  <c r="C2676" i="1"/>
  <c r="B2676" i="1" s="1"/>
  <c r="C2677" i="1"/>
  <c r="B2677" i="1" s="1"/>
  <c r="C2678" i="1"/>
  <c r="B2678" i="1" s="1"/>
  <c r="C2679" i="1"/>
  <c r="B2679" i="1" s="1"/>
  <c r="C2680" i="1"/>
  <c r="B2680" i="1" s="1"/>
  <c r="C2681" i="1"/>
  <c r="B2681" i="1" s="1"/>
  <c r="C2682" i="1"/>
  <c r="B2682" i="1" s="1"/>
  <c r="C2683" i="1"/>
  <c r="B2683" i="1" s="1"/>
  <c r="C2684" i="1"/>
  <c r="B2684" i="1" s="1"/>
  <c r="C2685" i="1"/>
  <c r="B2685" i="1" s="1"/>
  <c r="C2686" i="1"/>
  <c r="B2686" i="1" s="1"/>
  <c r="C2687" i="1"/>
  <c r="B2687" i="1" s="1"/>
  <c r="C2688" i="1"/>
  <c r="B2688" i="1" s="1"/>
  <c r="C2689" i="1"/>
  <c r="B2689" i="1" s="1"/>
  <c r="C2690" i="1"/>
  <c r="B2690" i="1" s="1"/>
  <c r="C2691" i="1"/>
  <c r="B2691" i="1" s="1"/>
  <c r="C2692" i="1"/>
  <c r="B2692" i="1" s="1"/>
  <c r="C2693" i="1"/>
  <c r="B2693" i="1" s="1"/>
  <c r="C2694" i="1"/>
  <c r="B2694" i="1" s="1"/>
  <c r="C2695" i="1"/>
  <c r="B2695" i="1" s="1"/>
  <c r="C2696" i="1"/>
  <c r="B2696" i="1" s="1"/>
  <c r="C2697" i="1"/>
  <c r="B2697" i="1" s="1"/>
  <c r="C2698" i="1"/>
  <c r="B2698" i="1" s="1"/>
  <c r="C2699" i="1"/>
  <c r="B2699" i="1" s="1"/>
  <c r="C2700" i="1"/>
  <c r="B2700" i="1" s="1"/>
  <c r="C2701" i="1"/>
  <c r="B2701" i="1" s="1"/>
  <c r="C2702" i="1"/>
  <c r="B2702" i="1" s="1"/>
  <c r="C2703" i="1"/>
  <c r="B2703" i="1" s="1"/>
  <c r="C2704" i="1"/>
  <c r="B2704" i="1" s="1"/>
  <c r="C2705" i="1"/>
  <c r="B2705" i="1" s="1"/>
  <c r="C2706" i="1"/>
  <c r="B2706" i="1" s="1"/>
  <c r="C2707" i="1"/>
  <c r="B2707" i="1" s="1"/>
  <c r="C2708" i="1"/>
  <c r="B2708" i="1" s="1"/>
  <c r="C2709" i="1"/>
  <c r="B2709" i="1" s="1"/>
  <c r="C2710" i="1"/>
  <c r="B2710" i="1" s="1"/>
  <c r="C2711" i="1"/>
  <c r="B2711" i="1" s="1"/>
  <c r="C2712" i="1"/>
  <c r="B2712" i="1" s="1"/>
  <c r="C2713" i="1"/>
  <c r="B2713" i="1" s="1"/>
  <c r="C2714" i="1"/>
  <c r="B2714" i="1" s="1"/>
  <c r="C2715" i="1"/>
  <c r="B2715" i="1" s="1"/>
  <c r="C2716" i="1"/>
  <c r="B2716" i="1" s="1"/>
  <c r="C2717" i="1"/>
  <c r="B2717" i="1" s="1"/>
  <c r="C2718" i="1"/>
  <c r="B2718" i="1" s="1"/>
  <c r="C2719" i="1"/>
  <c r="B2719" i="1" s="1"/>
  <c r="C2720" i="1"/>
  <c r="B2720" i="1" s="1"/>
  <c r="C2721" i="1"/>
  <c r="B2721" i="1" s="1"/>
  <c r="C2722" i="1"/>
  <c r="B2722" i="1" s="1"/>
  <c r="C2723" i="1"/>
  <c r="B2723" i="1" s="1"/>
  <c r="C2724" i="1"/>
  <c r="B2724" i="1" s="1"/>
  <c r="C2725" i="1"/>
  <c r="B2725" i="1" s="1"/>
  <c r="C2726" i="1"/>
  <c r="B2726" i="1" s="1"/>
  <c r="C2727" i="1"/>
  <c r="B2727" i="1" s="1"/>
  <c r="C2728" i="1"/>
  <c r="B2728" i="1" s="1"/>
  <c r="C2729" i="1"/>
  <c r="B2729" i="1" s="1"/>
  <c r="C2730" i="1"/>
  <c r="B2730" i="1" s="1"/>
  <c r="C2731" i="1"/>
  <c r="B2731" i="1" s="1"/>
  <c r="C2732" i="1"/>
  <c r="B2732" i="1" s="1"/>
  <c r="C2733" i="1"/>
  <c r="B2733" i="1" s="1"/>
  <c r="C2734" i="1"/>
  <c r="B2734" i="1" s="1"/>
  <c r="C2735" i="1"/>
  <c r="B2735" i="1" s="1"/>
  <c r="C2736" i="1"/>
  <c r="B2736" i="1" s="1"/>
  <c r="C2737" i="1"/>
  <c r="B2737" i="1" s="1"/>
  <c r="C2738" i="1"/>
  <c r="B2738" i="1" s="1"/>
  <c r="C2739" i="1"/>
  <c r="B2739" i="1" s="1"/>
  <c r="C2740" i="1"/>
  <c r="B2740" i="1" s="1"/>
  <c r="C2741" i="1"/>
  <c r="B2741" i="1" s="1"/>
  <c r="C2742" i="1"/>
  <c r="B2742" i="1" s="1"/>
  <c r="C2743" i="1"/>
  <c r="B2743" i="1" s="1"/>
  <c r="C2744" i="1"/>
  <c r="B2744" i="1" s="1"/>
  <c r="C2745" i="1"/>
  <c r="B2745" i="1" s="1"/>
  <c r="C2746" i="1"/>
  <c r="B2746" i="1" s="1"/>
  <c r="C2747" i="1"/>
  <c r="B2747" i="1" s="1"/>
  <c r="C2748" i="1"/>
  <c r="B2748" i="1" s="1"/>
  <c r="C2749" i="1"/>
  <c r="B2749" i="1" s="1"/>
  <c r="C2750" i="1"/>
  <c r="B2750" i="1" s="1"/>
  <c r="C2751" i="1"/>
  <c r="B2751" i="1" s="1"/>
  <c r="C2752" i="1"/>
  <c r="B2752" i="1" s="1"/>
  <c r="C2753" i="1"/>
  <c r="B2753" i="1" s="1"/>
  <c r="C2754" i="1"/>
  <c r="B2754" i="1" s="1"/>
  <c r="C2755" i="1"/>
  <c r="B2755" i="1" s="1"/>
  <c r="C2756" i="1"/>
  <c r="B2756" i="1" s="1"/>
  <c r="C2757" i="1"/>
  <c r="B2757" i="1" s="1"/>
  <c r="C2758" i="1"/>
  <c r="B2758" i="1" s="1"/>
  <c r="C2759" i="1"/>
  <c r="B2759" i="1" s="1"/>
  <c r="C2760" i="1"/>
  <c r="C2761" i="1"/>
  <c r="B2761" i="1" s="1"/>
  <c r="C2762" i="1"/>
  <c r="B2762" i="1" s="1"/>
  <c r="C2763" i="1"/>
  <c r="B2763" i="1" s="1"/>
  <c r="C2764" i="1"/>
  <c r="B2764" i="1" s="1"/>
  <c r="C2765" i="1"/>
  <c r="B2765" i="1" s="1"/>
  <c r="C2766" i="1"/>
  <c r="B2766" i="1" s="1"/>
  <c r="C2767" i="1"/>
  <c r="B2767" i="1" s="1"/>
  <c r="C2768" i="1"/>
  <c r="B2768" i="1" s="1"/>
  <c r="C2769" i="1"/>
  <c r="B2769" i="1" s="1"/>
  <c r="C2770" i="1"/>
  <c r="B2770" i="1" s="1"/>
  <c r="C2771" i="1"/>
  <c r="B2771" i="1" s="1"/>
  <c r="C2772" i="1"/>
  <c r="B2772" i="1" s="1"/>
  <c r="C2773" i="1"/>
  <c r="B2773" i="1" s="1"/>
  <c r="C2774" i="1"/>
  <c r="B2774" i="1" s="1"/>
  <c r="C2775" i="1"/>
  <c r="B2775" i="1" s="1"/>
  <c r="C2776" i="1"/>
  <c r="B2776" i="1" s="1"/>
  <c r="C2777" i="1"/>
  <c r="B2777" i="1" s="1"/>
  <c r="C2778" i="1"/>
  <c r="B2778" i="1" s="1"/>
  <c r="C2779" i="1"/>
  <c r="B2779" i="1" s="1"/>
  <c r="C2780" i="1"/>
  <c r="B2780" i="1" s="1"/>
  <c r="C2781" i="1"/>
  <c r="B2781" i="1" s="1"/>
  <c r="C2782" i="1"/>
  <c r="B2782" i="1" s="1"/>
  <c r="C2783" i="1"/>
  <c r="B2783" i="1" s="1"/>
  <c r="C2784" i="1"/>
  <c r="B2784" i="1" s="1"/>
  <c r="C2785" i="1"/>
  <c r="B2785" i="1" s="1"/>
  <c r="C2786" i="1"/>
  <c r="B2786" i="1" s="1"/>
  <c r="C2787" i="1"/>
  <c r="B2787" i="1" s="1"/>
  <c r="C2788" i="1"/>
  <c r="B2788" i="1" s="1"/>
  <c r="C2789" i="1"/>
  <c r="B2789" i="1" s="1"/>
  <c r="C2790" i="1"/>
  <c r="B2790" i="1" s="1"/>
  <c r="C2791" i="1"/>
  <c r="B2791" i="1" s="1"/>
  <c r="C2792" i="1"/>
  <c r="B2792" i="1" s="1"/>
  <c r="C2793" i="1"/>
  <c r="B2793" i="1" s="1"/>
  <c r="C2794" i="1"/>
  <c r="B2794" i="1" s="1"/>
  <c r="C2795" i="1"/>
  <c r="B2795" i="1" s="1"/>
  <c r="C2796" i="1"/>
  <c r="B2796" i="1" s="1"/>
  <c r="C2797" i="1"/>
  <c r="B2797" i="1" s="1"/>
  <c r="C2798" i="1"/>
  <c r="B2798" i="1" s="1"/>
  <c r="C2799" i="1"/>
  <c r="B2799" i="1" s="1"/>
  <c r="C2800" i="1"/>
  <c r="B2800" i="1" s="1"/>
  <c r="C2801" i="1"/>
  <c r="B2801" i="1" s="1"/>
  <c r="C2802" i="1"/>
  <c r="B2802" i="1" s="1"/>
  <c r="C2803" i="1"/>
  <c r="B2803" i="1" s="1"/>
  <c r="C2804" i="1"/>
  <c r="B2804" i="1" s="1"/>
  <c r="C2805" i="1"/>
  <c r="B2805" i="1" s="1"/>
  <c r="C2806" i="1"/>
  <c r="B2806" i="1" s="1"/>
  <c r="C2807" i="1"/>
  <c r="B2807" i="1" s="1"/>
  <c r="C2808" i="1"/>
  <c r="B2808" i="1" s="1"/>
  <c r="C2809" i="1"/>
  <c r="B2809" i="1" s="1"/>
  <c r="C2810" i="1"/>
  <c r="B2810" i="1" s="1"/>
  <c r="C2811" i="1"/>
  <c r="B2811" i="1" s="1"/>
  <c r="C2812" i="1"/>
  <c r="B2812" i="1" s="1"/>
  <c r="C2813" i="1"/>
  <c r="B2813" i="1" s="1"/>
  <c r="C2814" i="1"/>
  <c r="B2814" i="1" s="1"/>
  <c r="C2815" i="1"/>
  <c r="B2815" i="1" s="1"/>
  <c r="C2816" i="1"/>
  <c r="B2816" i="1" s="1"/>
  <c r="C2817" i="1"/>
  <c r="B2817" i="1" s="1"/>
  <c r="C2818" i="1"/>
  <c r="B2818" i="1" s="1"/>
  <c r="C2819" i="1"/>
  <c r="B2819" i="1" s="1"/>
  <c r="C2820" i="1"/>
  <c r="B2820" i="1" s="1"/>
  <c r="C2821" i="1"/>
  <c r="B2821" i="1" s="1"/>
  <c r="C2822" i="1"/>
  <c r="B2822" i="1" s="1"/>
  <c r="C2823" i="1"/>
  <c r="B2823" i="1" s="1"/>
  <c r="C2824" i="1"/>
  <c r="B2824" i="1" s="1"/>
  <c r="C2825" i="1"/>
  <c r="B2825" i="1" s="1"/>
  <c r="C2826" i="1"/>
  <c r="B2826" i="1" s="1"/>
  <c r="C2827" i="1"/>
  <c r="B2827" i="1" s="1"/>
  <c r="C2828" i="1"/>
  <c r="B2828" i="1" s="1"/>
  <c r="C2829" i="1"/>
  <c r="B2829" i="1" s="1"/>
  <c r="C2830" i="1"/>
  <c r="B2830" i="1" s="1"/>
  <c r="C2831" i="1"/>
  <c r="B2831" i="1" s="1"/>
  <c r="C2832" i="1"/>
  <c r="B2832" i="1" s="1"/>
  <c r="C2833" i="1"/>
  <c r="B2833" i="1" s="1"/>
  <c r="C2834" i="1"/>
  <c r="B2834" i="1" s="1"/>
  <c r="C2835" i="1"/>
  <c r="B2835" i="1" s="1"/>
  <c r="C2836" i="1"/>
  <c r="B2836" i="1" s="1"/>
  <c r="C2837" i="1"/>
  <c r="B2837" i="1" s="1"/>
  <c r="C2838" i="1"/>
  <c r="B2838" i="1" s="1"/>
  <c r="C2839" i="1"/>
  <c r="B2839" i="1" s="1"/>
  <c r="C2840" i="1"/>
  <c r="B2840" i="1" s="1"/>
  <c r="C2841" i="1"/>
  <c r="B2841" i="1" s="1"/>
  <c r="C2842" i="1"/>
  <c r="B2842" i="1" s="1"/>
  <c r="C2843" i="1"/>
  <c r="B2843" i="1" s="1"/>
  <c r="C2844" i="1"/>
  <c r="B2844" i="1" s="1"/>
  <c r="C2845" i="1"/>
  <c r="B2845" i="1" s="1"/>
  <c r="C2846" i="1"/>
  <c r="B2846" i="1" s="1"/>
  <c r="C2847" i="1"/>
  <c r="B2847" i="1" s="1"/>
  <c r="C2848" i="1"/>
  <c r="B2848" i="1" s="1"/>
  <c r="C2849" i="1"/>
  <c r="B2849" i="1" s="1"/>
  <c r="C2850" i="1"/>
  <c r="B2850" i="1" s="1"/>
  <c r="C2851" i="1"/>
  <c r="B2851" i="1" s="1"/>
  <c r="C2852" i="1"/>
  <c r="B2852" i="1" s="1"/>
  <c r="C2853" i="1"/>
  <c r="B2853" i="1" s="1"/>
  <c r="C2854" i="1"/>
  <c r="B2854" i="1" s="1"/>
  <c r="C2855" i="1"/>
  <c r="B2855" i="1" s="1"/>
  <c r="C2856" i="1"/>
  <c r="B2856" i="1" s="1"/>
  <c r="C2857" i="1"/>
  <c r="B2857" i="1" s="1"/>
  <c r="C2858" i="1"/>
  <c r="B2858" i="1" s="1"/>
  <c r="C2859" i="1"/>
  <c r="B2859" i="1" s="1"/>
  <c r="C2860" i="1"/>
  <c r="B2860" i="1" s="1"/>
  <c r="C2861" i="1"/>
  <c r="B2861" i="1" s="1"/>
  <c r="C2862" i="1"/>
  <c r="B2862" i="1" s="1"/>
  <c r="C2863" i="1"/>
  <c r="B2863" i="1" s="1"/>
  <c r="C2864" i="1"/>
  <c r="B2864" i="1" s="1"/>
  <c r="C2865" i="1"/>
  <c r="B2865" i="1" s="1"/>
  <c r="C2866" i="1"/>
  <c r="B2866" i="1" s="1"/>
  <c r="C2867" i="1"/>
  <c r="B2867" i="1" s="1"/>
  <c r="C2868" i="1"/>
  <c r="B2868" i="1" s="1"/>
  <c r="C2869" i="1"/>
  <c r="B2869" i="1" s="1"/>
  <c r="C2870" i="1"/>
  <c r="B2870" i="1" s="1"/>
  <c r="C2871" i="1"/>
  <c r="B2871" i="1" s="1"/>
  <c r="C2872" i="1"/>
  <c r="B2872" i="1" s="1"/>
  <c r="C2873" i="1"/>
  <c r="B2873" i="1" s="1"/>
  <c r="C2874" i="1"/>
  <c r="B2874" i="1" s="1"/>
  <c r="C2875" i="1"/>
  <c r="B2875" i="1" s="1"/>
  <c r="C2876" i="1"/>
  <c r="B2876" i="1" s="1"/>
  <c r="C2877" i="1"/>
  <c r="B2877" i="1" s="1"/>
  <c r="C2878" i="1"/>
  <c r="B2878" i="1" s="1"/>
  <c r="C2879" i="1"/>
  <c r="B2879" i="1" s="1"/>
  <c r="C2880" i="1"/>
  <c r="B2880" i="1" s="1"/>
  <c r="C2881" i="1"/>
  <c r="B2881" i="1" s="1"/>
  <c r="C2882" i="1"/>
  <c r="B2882" i="1" s="1"/>
  <c r="C2883" i="1"/>
  <c r="B2883" i="1" s="1"/>
  <c r="C2884" i="1"/>
  <c r="B2884" i="1" s="1"/>
  <c r="C2885" i="1"/>
  <c r="B2885" i="1" s="1"/>
  <c r="C2886" i="1"/>
  <c r="B2886" i="1" s="1"/>
  <c r="C2887" i="1"/>
  <c r="B2887" i="1" s="1"/>
  <c r="C2888" i="1"/>
  <c r="B2888" i="1" s="1"/>
  <c r="C2889" i="1"/>
  <c r="B2889" i="1" s="1"/>
  <c r="C2890" i="1"/>
  <c r="B2890" i="1" s="1"/>
  <c r="C2891" i="1"/>
  <c r="B2891" i="1" s="1"/>
  <c r="C2892" i="1"/>
  <c r="B2892" i="1" s="1"/>
  <c r="C2893" i="1"/>
  <c r="B2893" i="1" s="1"/>
  <c r="C2894" i="1"/>
  <c r="C2895" i="1"/>
  <c r="B2895" i="1" s="1"/>
  <c r="C2896" i="1"/>
  <c r="B2896" i="1" s="1"/>
  <c r="C2897" i="1"/>
  <c r="B2897" i="1" s="1"/>
  <c r="C2898" i="1"/>
  <c r="B2898" i="1" s="1"/>
  <c r="C2899" i="1"/>
  <c r="B2899" i="1" s="1"/>
  <c r="C2900" i="1"/>
  <c r="B2900" i="1" s="1"/>
  <c r="C2901" i="1"/>
  <c r="B2901" i="1" s="1"/>
  <c r="C2902" i="1"/>
  <c r="B2902" i="1" s="1"/>
  <c r="C2903" i="1"/>
  <c r="B2903" i="1" s="1"/>
  <c r="C2904" i="1"/>
  <c r="B2904" i="1" s="1"/>
  <c r="C2905" i="1"/>
  <c r="B2905" i="1" s="1"/>
  <c r="C2906" i="1"/>
  <c r="B2906" i="1" s="1"/>
  <c r="C2907" i="1"/>
  <c r="B2907" i="1" s="1"/>
  <c r="C2908" i="1"/>
  <c r="B2908" i="1" s="1"/>
  <c r="C2909" i="1"/>
  <c r="B2909" i="1" s="1"/>
  <c r="C2910" i="1"/>
  <c r="B2910" i="1" s="1"/>
  <c r="C2911" i="1"/>
  <c r="B2911" i="1" s="1"/>
  <c r="C2912" i="1"/>
  <c r="B2912" i="1" s="1"/>
  <c r="C2913" i="1"/>
  <c r="B2913" i="1" s="1"/>
  <c r="C2914" i="1"/>
  <c r="B2914" i="1" s="1"/>
  <c r="C2915" i="1"/>
  <c r="B2915" i="1" s="1"/>
  <c r="C2916" i="1"/>
  <c r="B2916" i="1" s="1"/>
  <c r="C2917" i="1"/>
  <c r="B2917" i="1" s="1"/>
  <c r="C2918" i="1"/>
  <c r="B2918" i="1" s="1"/>
  <c r="C2919" i="1"/>
  <c r="B2919" i="1" s="1"/>
  <c r="C2920" i="1"/>
  <c r="B2920" i="1" s="1"/>
  <c r="C2921" i="1"/>
  <c r="B2921" i="1" s="1"/>
  <c r="C2922" i="1"/>
  <c r="B2922" i="1" s="1"/>
  <c r="C2923" i="1"/>
  <c r="B2923" i="1" s="1"/>
  <c r="C2924" i="1"/>
  <c r="B2924" i="1" s="1"/>
  <c r="C2925" i="1"/>
  <c r="B2925" i="1" s="1"/>
  <c r="C2926" i="1"/>
  <c r="B2926" i="1" s="1"/>
  <c r="C2927" i="1"/>
  <c r="B2927" i="1" s="1"/>
  <c r="C2928" i="1"/>
  <c r="B2928" i="1" s="1"/>
  <c r="C2929" i="1"/>
  <c r="B2929" i="1" s="1"/>
  <c r="C2930" i="1"/>
  <c r="B2930" i="1" s="1"/>
  <c r="C2931" i="1"/>
  <c r="B2931" i="1" s="1"/>
  <c r="C2932" i="1"/>
  <c r="B2932" i="1" s="1"/>
  <c r="C2933" i="1"/>
  <c r="B2933" i="1" s="1"/>
  <c r="C2934" i="1"/>
  <c r="B2934" i="1" s="1"/>
  <c r="C2935" i="1"/>
  <c r="B2935" i="1" s="1"/>
  <c r="C2936" i="1"/>
  <c r="B2936" i="1" s="1"/>
  <c r="C2937" i="1"/>
  <c r="B2937" i="1" s="1"/>
  <c r="C2938" i="1"/>
  <c r="B2938" i="1" s="1"/>
  <c r="C2939" i="1"/>
  <c r="B2939" i="1" s="1"/>
  <c r="C2940" i="1"/>
  <c r="B2940" i="1" s="1"/>
  <c r="C2941" i="1"/>
  <c r="B2941" i="1" s="1"/>
  <c r="C2942" i="1"/>
  <c r="B2942" i="1" s="1"/>
  <c r="C2943" i="1"/>
  <c r="B2943" i="1" s="1"/>
  <c r="C2944" i="1"/>
  <c r="B2944" i="1" s="1"/>
  <c r="C2945" i="1"/>
  <c r="B2945" i="1" s="1"/>
  <c r="C2946" i="1"/>
  <c r="B2946" i="1" s="1"/>
  <c r="C2947" i="1"/>
  <c r="B2947" i="1" s="1"/>
  <c r="C2948" i="1"/>
  <c r="B2948" i="1" s="1"/>
  <c r="C2949" i="1"/>
  <c r="B2949" i="1" s="1"/>
  <c r="C2950" i="1"/>
  <c r="B2950" i="1" s="1"/>
  <c r="C2951" i="1"/>
  <c r="B2951" i="1" s="1"/>
  <c r="C2952" i="1"/>
  <c r="B2952" i="1" s="1"/>
  <c r="C2953" i="1"/>
  <c r="B2953" i="1" s="1"/>
  <c r="C2954" i="1"/>
  <c r="B2954" i="1" s="1"/>
  <c r="C2955" i="1"/>
  <c r="B2955" i="1" s="1"/>
  <c r="C2956" i="1"/>
  <c r="B2956" i="1" s="1"/>
  <c r="C2957" i="1"/>
  <c r="B2957" i="1" s="1"/>
  <c r="C2958" i="1"/>
  <c r="B2958" i="1" s="1"/>
  <c r="C2959" i="1"/>
  <c r="B2959" i="1" s="1"/>
  <c r="C2960" i="1"/>
  <c r="B2960" i="1" s="1"/>
  <c r="C2961" i="1"/>
  <c r="B2961" i="1" s="1"/>
  <c r="C2962" i="1"/>
  <c r="B2962" i="1" s="1"/>
  <c r="C2963" i="1"/>
  <c r="B2963" i="1" s="1"/>
  <c r="C2964" i="1"/>
  <c r="B2964" i="1" s="1"/>
  <c r="C2965" i="1"/>
  <c r="B2965" i="1" s="1"/>
  <c r="C2966" i="1"/>
  <c r="B2966" i="1" s="1"/>
  <c r="C2967" i="1"/>
  <c r="B2967" i="1" s="1"/>
  <c r="C2968" i="1"/>
  <c r="B2968" i="1" s="1"/>
  <c r="C2969" i="1"/>
  <c r="B2969" i="1" s="1"/>
  <c r="C2970" i="1"/>
  <c r="B2970" i="1" s="1"/>
  <c r="C2971" i="1"/>
  <c r="B2971" i="1" s="1"/>
  <c r="C2972" i="1"/>
  <c r="B2972" i="1" s="1"/>
  <c r="C2973" i="1"/>
  <c r="B2973" i="1" s="1"/>
  <c r="C2974" i="1"/>
  <c r="B2974" i="1" s="1"/>
  <c r="C2975" i="1"/>
  <c r="B2975" i="1" s="1"/>
  <c r="C2976" i="1"/>
  <c r="B2976" i="1" s="1"/>
  <c r="C2977" i="1"/>
  <c r="B2977" i="1" s="1"/>
  <c r="C2978" i="1"/>
  <c r="B2978" i="1" s="1"/>
  <c r="C2979" i="1"/>
  <c r="B2979" i="1" s="1"/>
  <c r="C2980" i="1"/>
  <c r="B2980" i="1" s="1"/>
  <c r="C2981" i="1"/>
  <c r="B2981" i="1" s="1"/>
  <c r="C2982" i="1"/>
  <c r="B2982" i="1" s="1"/>
  <c r="C2983" i="1"/>
  <c r="B2983" i="1" s="1"/>
  <c r="C2984" i="1"/>
  <c r="B2984" i="1" s="1"/>
  <c r="C2985" i="1"/>
  <c r="B2985" i="1" s="1"/>
  <c r="C2986" i="1"/>
  <c r="B2986" i="1" s="1"/>
  <c r="C2987" i="1"/>
  <c r="B2987" i="1" s="1"/>
  <c r="C2988" i="1"/>
  <c r="B2988" i="1" s="1"/>
  <c r="C2989" i="1"/>
  <c r="B2989" i="1" s="1"/>
  <c r="C2990" i="1"/>
  <c r="B2990" i="1" s="1"/>
  <c r="C2991" i="1"/>
  <c r="B2991" i="1" s="1"/>
  <c r="C2992" i="1"/>
  <c r="B2992" i="1" s="1"/>
  <c r="C2993" i="1"/>
  <c r="B2993" i="1" s="1"/>
  <c r="C2994" i="1"/>
  <c r="B2994" i="1" s="1"/>
  <c r="C2995" i="1"/>
  <c r="B2995" i="1" s="1"/>
  <c r="C2996" i="1"/>
  <c r="B2996" i="1" s="1"/>
  <c r="C2997" i="1"/>
  <c r="B2997" i="1" s="1"/>
  <c r="C2998" i="1"/>
  <c r="B2998" i="1" s="1"/>
  <c r="C2999" i="1"/>
  <c r="B2999" i="1" s="1"/>
  <c r="C3000" i="1"/>
  <c r="B3000" i="1" s="1"/>
  <c r="C3001" i="1"/>
  <c r="B3001" i="1" s="1"/>
  <c r="C3002" i="1"/>
  <c r="B3002" i="1" s="1"/>
  <c r="C3003" i="1"/>
  <c r="B3003" i="1" s="1"/>
  <c r="C3004" i="1"/>
  <c r="B3004" i="1" s="1"/>
  <c r="C3005" i="1"/>
  <c r="B3005" i="1" s="1"/>
  <c r="C3006" i="1"/>
  <c r="B3006" i="1" s="1"/>
  <c r="C3007" i="1"/>
  <c r="B3007" i="1" s="1"/>
  <c r="C3008" i="1"/>
  <c r="B3008" i="1" s="1"/>
  <c r="C3009" i="1"/>
  <c r="B3009" i="1" s="1"/>
  <c r="C3010" i="1"/>
  <c r="B3010" i="1" s="1"/>
  <c r="C3011" i="1"/>
  <c r="B3011" i="1" s="1"/>
  <c r="C3012" i="1"/>
  <c r="B3012" i="1" s="1"/>
  <c r="C3013" i="1"/>
  <c r="B3013" i="1" s="1"/>
  <c r="C3014" i="1"/>
  <c r="B3014" i="1" s="1"/>
  <c r="C3015" i="1"/>
  <c r="B3015" i="1" s="1"/>
  <c r="C3016" i="1"/>
  <c r="B3016" i="1" s="1"/>
  <c r="C3017" i="1"/>
  <c r="B3017" i="1" s="1"/>
  <c r="C3018" i="1"/>
  <c r="B3018" i="1" s="1"/>
  <c r="C3019" i="1"/>
  <c r="B3019" i="1" s="1"/>
  <c r="C3020" i="1"/>
  <c r="B3020" i="1" s="1"/>
  <c r="C3021" i="1"/>
  <c r="B3021" i="1" s="1"/>
  <c r="C3022" i="1"/>
  <c r="B3022" i="1" s="1"/>
  <c r="C3023" i="1"/>
  <c r="B3023" i="1" s="1"/>
  <c r="C3024" i="1"/>
  <c r="B3024" i="1" s="1"/>
  <c r="C3025" i="1"/>
  <c r="B3025" i="1" s="1"/>
  <c r="C3026" i="1"/>
  <c r="B3026" i="1" s="1"/>
  <c r="C3027" i="1"/>
  <c r="B3027" i="1" s="1"/>
  <c r="C3028" i="1"/>
  <c r="B3028" i="1" s="1"/>
  <c r="C3029" i="1"/>
  <c r="B3029" i="1" s="1"/>
  <c r="C3030" i="1"/>
  <c r="B3030" i="1" s="1"/>
  <c r="C3031" i="1"/>
  <c r="B3031" i="1" s="1"/>
  <c r="C3032" i="1"/>
  <c r="B3032" i="1" s="1"/>
  <c r="C3033" i="1"/>
  <c r="B3033" i="1" s="1"/>
  <c r="C3034" i="1"/>
  <c r="B3034" i="1" s="1"/>
  <c r="C3035" i="1"/>
  <c r="B3035" i="1" s="1"/>
  <c r="C3036" i="1"/>
  <c r="B3036" i="1" s="1"/>
  <c r="C3037" i="1"/>
  <c r="B3037" i="1" s="1"/>
  <c r="C3038" i="1"/>
  <c r="B3038" i="1" s="1"/>
  <c r="C3039" i="1"/>
  <c r="B3039" i="1" s="1"/>
  <c r="C3040" i="1"/>
  <c r="B3040" i="1" s="1"/>
  <c r="C3041" i="1"/>
  <c r="B3041" i="1" s="1"/>
  <c r="C3042" i="1"/>
  <c r="B3042" i="1" s="1"/>
  <c r="C3043" i="1"/>
  <c r="B3043" i="1" s="1"/>
  <c r="C3044" i="1"/>
  <c r="B3044" i="1" s="1"/>
  <c r="C3045" i="1"/>
  <c r="B3045" i="1" s="1"/>
  <c r="C3046" i="1"/>
  <c r="B3046" i="1" s="1"/>
  <c r="C3047" i="1"/>
  <c r="B3047" i="1" s="1"/>
  <c r="C3048" i="1"/>
  <c r="B3048" i="1" s="1"/>
  <c r="C3049" i="1"/>
  <c r="B3049" i="1" s="1"/>
  <c r="C3050" i="1"/>
  <c r="B3050" i="1" s="1"/>
  <c r="C3051" i="1"/>
  <c r="B3051" i="1" s="1"/>
  <c r="C3052" i="1"/>
  <c r="B3052" i="1" s="1"/>
  <c r="C3053" i="1"/>
  <c r="B3053" i="1" s="1"/>
  <c r="C3054" i="1"/>
  <c r="B3054" i="1" s="1"/>
  <c r="C3055" i="1"/>
  <c r="B3055" i="1" s="1"/>
  <c r="C3056" i="1"/>
  <c r="B3056" i="1" s="1"/>
  <c r="C3057" i="1"/>
  <c r="B3057" i="1" s="1"/>
  <c r="C3058" i="1"/>
  <c r="B3058" i="1" s="1"/>
  <c r="C3059" i="1"/>
  <c r="B3059" i="1" s="1"/>
  <c r="C3060" i="1"/>
  <c r="B3060" i="1" s="1"/>
  <c r="C3061" i="1"/>
  <c r="B3061" i="1" s="1"/>
  <c r="C3062" i="1"/>
  <c r="B3062" i="1" s="1"/>
  <c r="C3063" i="1"/>
  <c r="B3063" i="1" s="1"/>
  <c r="C3064" i="1"/>
  <c r="B3064" i="1" s="1"/>
  <c r="C3065" i="1"/>
  <c r="B3065" i="1" s="1"/>
  <c r="C3066" i="1"/>
  <c r="B3066" i="1" s="1"/>
  <c r="C3067" i="1"/>
  <c r="B3067" i="1" s="1"/>
  <c r="C3068" i="1"/>
  <c r="B3068" i="1" s="1"/>
  <c r="C3069" i="1"/>
  <c r="B3069" i="1" s="1"/>
  <c r="C3070" i="1"/>
  <c r="B3070" i="1" s="1"/>
  <c r="C3071" i="1"/>
  <c r="B3071" i="1" s="1"/>
  <c r="C3072" i="1"/>
  <c r="B3072" i="1" s="1"/>
  <c r="C3073" i="1"/>
  <c r="B3073" i="1" s="1"/>
  <c r="C3074" i="1"/>
  <c r="B3074" i="1" s="1"/>
  <c r="C3075" i="1"/>
  <c r="B3075" i="1" s="1"/>
  <c r="C3076" i="1"/>
  <c r="B3076" i="1" s="1"/>
  <c r="C3077" i="1"/>
  <c r="B3077" i="1" s="1"/>
  <c r="C3078" i="1"/>
  <c r="B3078" i="1" s="1"/>
  <c r="C3079" i="1"/>
  <c r="B3079" i="1" s="1"/>
  <c r="C3080" i="1"/>
  <c r="B3080" i="1" s="1"/>
  <c r="C3081" i="1"/>
  <c r="B3081" i="1" s="1"/>
  <c r="C3082" i="1"/>
  <c r="B3082" i="1" s="1"/>
  <c r="C3083" i="1"/>
  <c r="B3083" i="1" s="1"/>
  <c r="C3084" i="1"/>
  <c r="B3084" i="1" s="1"/>
  <c r="C3085" i="1"/>
  <c r="B3085" i="1" s="1"/>
  <c r="C3086" i="1"/>
  <c r="B3086" i="1" s="1"/>
  <c r="C3087" i="1"/>
  <c r="B3087" i="1" s="1"/>
  <c r="C3088" i="1"/>
  <c r="B3088" i="1" s="1"/>
  <c r="C3089" i="1"/>
  <c r="B3089" i="1" s="1"/>
  <c r="C3090" i="1"/>
  <c r="B3090" i="1" s="1"/>
  <c r="C3091" i="1"/>
  <c r="B3091" i="1" s="1"/>
  <c r="C3092" i="1"/>
  <c r="B3092" i="1" s="1"/>
  <c r="C3093" i="1"/>
  <c r="B3093" i="1" s="1"/>
  <c r="C3094" i="1"/>
  <c r="B3094" i="1" s="1"/>
  <c r="C3095" i="1"/>
  <c r="B3095" i="1" s="1"/>
  <c r="C3096" i="1"/>
  <c r="B3096" i="1" s="1"/>
  <c r="C3097" i="1"/>
  <c r="B3097" i="1" s="1"/>
  <c r="C3098" i="1"/>
  <c r="B3098" i="1" s="1"/>
  <c r="C3099" i="1"/>
  <c r="B3099" i="1" s="1"/>
  <c r="C3100" i="1"/>
  <c r="B3100" i="1" s="1"/>
  <c r="C3101" i="1"/>
  <c r="B3101" i="1" s="1"/>
  <c r="C3102" i="1"/>
  <c r="B3102" i="1" s="1"/>
  <c r="C3103" i="1"/>
  <c r="B3103" i="1" s="1"/>
  <c r="C3104" i="1"/>
  <c r="B3104" i="1" s="1"/>
  <c r="C3105" i="1"/>
  <c r="B3105" i="1" s="1"/>
  <c r="C3106" i="1"/>
  <c r="B3106" i="1" s="1"/>
  <c r="C3107" i="1"/>
  <c r="B3107" i="1" s="1"/>
  <c r="C3108" i="1"/>
  <c r="B3108" i="1" s="1"/>
  <c r="C3109" i="1"/>
  <c r="B3109" i="1" s="1"/>
  <c r="C3110" i="1"/>
  <c r="C3111" i="1"/>
  <c r="B3111" i="1" s="1"/>
  <c r="C3112" i="1"/>
  <c r="B3112" i="1" s="1"/>
  <c r="C3113" i="1"/>
  <c r="B3113" i="1" s="1"/>
  <c r="C3114" i="1"/>
  <c r="B3114" i="1" s="1"/>
  <c r="C3115" i="1"/>
  <c r="B3115" i="1" s="1"/>
  <c r="C3116" i="1"/>
  <c r="B3116" i="1" s="1"/>
  <c r="C3117" i="1"/>
  <c r="B3117" i="1" s="1"/>
  <c r="C3118" i="1"/>
  <c r="B3118" i="1" s="1"/>
  <c r="C3119" i="1"/>
  <c r="B3119" i="1" s="1"/>
  <c r="C3120" i="1"/>
  <c r="B3120" i="1" s="1"/>
  <c r="C3121" i="1"/>
  <c r="B3121" i="1" s="1"/>
  <c r="C3122" i="1"/>
  <c r="B3122" i="1" s="1"/>
  <c r="C3123" i="1"/>
  <c r="B3123" i="1" s="1"/>
  <c r="C3124" i="1"/>
  <c r="B3124" i="1" s="1"/>
  <c r="C3125" i="1"/>
  <c r="B3125" i="1" s="1"/>
  <c r="C3126" i="1"/>
  <c r="B3126" i="1" s="1"/>
  <c r="C3127" i="1"/>
  <c r="B3127" i="1" s="1"/>
  <c r="C3128" i="1"/>
  <c r="B3128" i="1" s="1"/>
  <c r="C3129" i="1"/>
  <c r="B3129" i="1" s="1"/>
  <c r="C3130" i="1"/>
  <c r="B3130" i="1" s="1"/>
  <c r="C3131" i="1"/>
  <c r="B3131" i="1" s="1"/>
  <c r="C3132" i="1"/>
  <c r="B3132" i="1" s="1"/>
  <c r="C3133" i="1"/>
  <c r="B3133" i="1" s="1"/>
  <c r="C3134" i="1"/>
  <c r="B3134" i="1" s="1"/>
  <c r="C3135" i="1"/>
  <c r="B3135" i="1" s="1"/>
  <c r="C3136" i="1"/>
  <c r="B3136" i="1" s="1"/>
  <c r="C3137" i="1"/>
  <c r="B3137" i="1" s="1"/>
  <c r="C3138" i="1"/>
  <c r="B3138" i="1" s="1"/>
  <c r="C3139" i="1"/>
  <c r="B3139" i="1" s="1"/>
  <c r="C3140" i="1"/>
  <c r="B3140" i="1" s="1"/>
  <c r="C3141" i="1"/>
  <c r="B3141" i="1" s="1"/>
  <c r="C3142" i="1"/>
  <c r="B3142" i="1" s="1"/>
  <c r="C3143" i="1"/>
  <c r="B3143" i="1" s="1"/>
  <c r="C3144" i="1"/>
  <c r="B3144" i="1" s="1"/>
  <c r="C3145" i="1"/>
  <c r="B3145" i="1" s="1"/>
  <c r="C3146" i="1"/>
  <c r="B3146" i="1" s="1"/>
  <c r="C3147" i="1"/>
  <c r="B3147" i="1" s="1"/>
  <c r="C3148" i="1"/>
  <c r="B3148" i="1" s="1"/>
  <c r="C3149" i="1"/>
  <c r="B3149" i="1" s="1"/>
  <c r="C3150" i="1"/>
  <c r="B3150" i="1" s="1"/>
  <c r="C3151" i="1"/>
  <c r="B3151" i="1" s="1"/>
  <c r="C3152" i="1"/>
  <c r="B3152" i="1" s="1"/>
  <c r="C3153" i="1"/>
  <c r="B3153" i="1" s="1"/>
  <c r="C3154" i="1"/>
  <c r="B3154" i="1" s="1"/>
  <c r="C3155" i="1"/>
  <c r="B3155" i="1" s="1"/>
  <c r="C3156" i="1"/>
  <c r="B3156" i="1" s="1"/>
  <c r="C3157" i="1"/>
  <c r="B3157" i="1" s="1"/>
  <c r="C3158" i="1"/>
  <c r="B3158" i="1" s="1"/>
  <c r="C3159" i="1"/>
  <c r="B3159" i="1" s="1"/>
  <c r="C3160" i="1"/>
  <c r="B3160" i="1" s="1"/>
  <c r="C3161" i="1"/>
  <c r="B3161" i="1" s="1"/>
  <c r="C3162" i="1"/>
  <c r="B3162" i="1" s="1"/>
  <c r="C3163" i="1"/>
  <c r="B3163" i="1" s="1"/>
  <c r="C3164" i="1"/>
  <c r="B3164" i="1" s="1"/>
  <c r="C3165" i="1"/>
  <c r="B3165" i="1" s="1"/>
  <c r="C3166" i="1"/>
  <c r="B3166" i="1" s="1"/>
  <c r="C3167" i="1"/>
  <c r="B3167" i="1" s="1"/>
  <c r="C3168" i="1"/>
  <c r="B3168" i="1" s="1"/>
  <c r="C3169" i="1"/>
  <c r="B3169" i="1" s="1"/>
  <c r="C3170" i="1"/>
  <c r="B3170" i="1" s="1"/>
  <c r="C3171" i="1"/>
  <c r="B3171" i="1" s="1"/>
  <c r="C3172" i="1"/>
  <c r="B3172" i="1" s="1"/>
  <c r="C3173" i="1"/>
  <c r="B3173" i="1" s="1"/>
  <c r="C3174" i="1"/>
  <c r="B3174" i="1" s="1"/>
  <c r="C3175" i="1"/>
  <c r="B3175" i="1" s="1"/>
  <c r="C3176" i="1"/>
  <c r="B3176" i="1" s="1"/>
  <c r="C3177" i="1"/>
  <c r="B3177" i="1" s="1"/>
  <c r="C3178" i="1"/>
  <c r="B3178" i="1" s="1"/>
  <c r="C3179" i="1"/>
  <c r="B3179" i="1" s="1"/>
  <c r="C3180" i="1"/>
  <c r="B3180" i="1" s="1"/>
  <c r="C3181" i="1"/>
  <c r="B3181" i="1" s="1"/>
  <c r="C3182" i="1"/>
  <c r="B3182" i="1" s="1"/>
  <c r="C3183" i="1"/>
  <c r="B3183" i="1" s="1"/>
  <c r="C3184" i="1"/>
  <c r="B3184" i="1" s="1"/>
  <c r="C3185" i="1"/>
  <c r="B3185" i="1" s="1"/>
  <c r="C3186" i="1"/>
  <c r="B3186" i="1" s="1"/>
  <c r="C3187" i="1"/>
  <c r="B3187" i="1" s="1"/>
  <c r="C3188" i="1"/>
  <c r="B3188" i="1" s="1"/>
  <c r="C3189" i="1"/>
  <c r="B3189" i="1" s="1"/>
  <c r="C3190" i="1"/>
  <c r="B3190" i="1" s="1"/>
  <c r="C3191" i="1"/>
  <c r="B3191" i="1" s="1"/>
  <c r="C3192" i="1"/>
  <c r="B3192" i="1" s="1"/>
  <c r="C3193" i="1"/>
  <c r="B3193" i="1" s="1"/>
  <c r="C3194" i="1"/>
  <c r="B3194" i="1" s="1"/>
  <c r="C3195" i="1"/>
  <c r="B3195" i="1" s="1"/>
  <c r="C3196" i="1"/>
  <c r="B3196" i="1" s="1"/>
  <c r="C3197" i="1"/>
  <c r="B3197" i="1" s="1"/>
  <c r="C3198" i="1"/>
  <c r="B3198" i="1" s="1"/>
  <c r="C3199" i="1"/>
  <c r="B3199" i="1" s="1"/>
  <c r="C3200" i="1"/>
  <c r="B3200" i="1" s="1"/>
  <c r="C3201" i="1"/>
  <c r="B3201" i="1" s="1"/>
  <c r="C3202" i="1"/>
  <c r="B3202" i="1" s="1"/>
  <c r="C3203" i="1"/>
  <c r="B3203" i="1" s="1"/>
  <c r="C3204" i="1"/>
  <c r="B3204" i="1" s="1"/>
  <c r="C3205" i="1"/>
  <c r="B3205" i="1" s="1"/>
  <c r="C3206" i="1"/>
  <c r="B3206" i="1" s="1"/>
  <c r="C3207" i="1"/>
  <c r="B3207" i="1" s="1"/>
  <c r="C3208" i="1"/>
  <c r="B3208" i="1" s="1"/>
  <c r="C3209" i="1"/>
  <c r="B3209" i="1" s="1"/>
  <c r="C3210" i="1"/>
  <c r="B3210" i="1" s="1"/>
  <c r="C3211" i="1"/>
  <c r="B3211" i="1" s="1"/>
  <c r="C3212" i="1"/>
  <c r="B3212" i="1" s="1"/>
  <c r="C3213" i="1"/>
  <c r="B3213" i="1" s="1"/>
  <c r="C3214" i="1"/>
  <c r="B3214" i="1" s="1"/>
  <c r="C3215" i="1"/>
  <c r="B3215" i="1" s="1"/>
  <c r="C3216" i="1"/>
  <c r="B3216" i="1" s="1"/>
  <c r="C3217" i="1"/>
  <c r="B3217" i="1" s="1"/>
  <c r="C3218" i="1"/>
  <c r="B3218" i="1" s="1"/>
  <c r="C3219" i="1"/>
  <c r="B3219" i="1" s="1"/>
  <c r="C3220" i="1"/>
  <c r="B3220" i="1" s="1"/>
  <c r="C3221" i="1"/>
  <c r="B3221" i="1" s="1"/>
  <c r="C3222" i="1"/>
  <c r="B3222" i="1" s="1"/>
  <c r="C3223" i="1"/>
  <c r="B3223" i="1" s="1"/>
  <c r="C3224" i="1"/>
  <c r="B3224" i="1" s="1"/>
  <c r="C3225" i="1"/>
  <c r="B3225" i="1" s="1"/>
  <c r="C3226" i="1"/>
  <c r="B3226" i="1" s="1"/>
  <c r="C3227" i="1"/>
  <c r="B3227" i="1" s="1"/>
  <c r="C3228" i="1"/>
  <c r="B3228" i="1" s="1"/>
  <c r="C3229" i="1"/>
  <c r="B3229" i="1" s="1"/>
  <c r="C3230" i="1"/>
  <c r="B3230" i="1" s="1"/>
  <c r="C3231" i="1"/>
  <c r="B3231" i="1" s="1"/>
  <c r="C3232" i="1"/>
  <c r="B3232" i="1" s="1"/>
  <c r="C3233" i="1"/>
  <c r="B3233" i="1" s="1"/>
  <c r="C3234" i="1"/>
  <c r="B3234" i="1" s="1"/>
  <c r="C3235" i="1"/>
  <c r="B3235" i="1" s="1"/>
  <c r="C3236" i="1"/>
  <c r="B3236" i="1" s="1"/>
  <c r="C3237" i="1"/>
  <c r="B3237" i="1" s="1"/>
  <c r="C3238" i="1"/>
  <c r="B3238" i="1" s="1"/>
  <c r="C3239" i="1"/>
  <c r="B3239" i="1" s="1"/>
  <c r="C3240" i="1"/>
  <c r="B3240" i="1" s="1"/>
  <c r="C3241" i="1"/>
  <c r="B3241" i="1" s="1"/>
  <c r="C3242" i="1"/>
  <c r="B3242" i="1" s="1"/>
  <c r="C3243" i="1"/>
  <c r="B3243" i="1" s="1"/>
  <c r="C3244" i="1"/>
  <c r="B3244" i="1" s="1"/>
  <c r="C3245" i="1"/>
  <c r="B3245" i="1" s="1"/>
  <c r="C3246" i="1"/>
  <c r="B3246" i="1" s="1"/>
  <c r="C3247" i="1"/>
  <c r="B3247" i="1" s="1"/>
  <c r="C3248" i="1"/>
  <c r="B3248" i="1" s="1"/>
  <c r="C3249" i="1"/>
  <c r="B3249" i="1" s="1"/>
  <c r="C3250" i="1"/>
  <c r="B3250" i="1" s="1"/>
  <c r="C3251" i="1"/>
  <c r="B3251" i="1" s="1"/>
  <c r="C3252" i="1"/>
  <c r="B3252" i="1" s="1"/>
  <c r="C3253" i="1"/>
  <c r="B3253" i="1" s="1"/>
  <c r="C3254" i="1"/>
  <c r="B3254" i="1" s="1"/>
  <c r="C3255" i="1"/>
  <c r="B3255" i="1" s="1"/>
  <c r="C3256" i="1"/>
  <c r="B3256" i="1" s="1"/>
  <c r="C3257" i="1"/>
  <c r="B3257" i="1" s="1"/>
  <c r="C3258" i="1"/>
  <c r="B3258" i="1" s="1"/>
  <c r="C3259" i="1"/>
  <c r="B3259" i="1" s="1"/>
  <c r="C3260" i="1"/>
  <c r="B3260" i="1" s="1"/>
  <c r="C3261" i="1"/>
  <c r="B3261" i="1" s="1"/>
  <c r="C3262" i="1"/>
  <c r="B3262" i="1" s="1"/>
  <c r="C3263" i="1"/>
  <c r="B3263" i="1" s="1"/>
  <c r="C3264" i="1"/>
  <c r="B3264" i="1" s="1"/>
  <c r="C3265" i="1"/>
  <c r="B3265" i="1" s="1"/>
  <c r="C3266" i="1"/>
  <c r="B3266" i="1" s="1"/>
  <c r="C3267" i="1"/>
  <c r="B3267" i="1" s="1"/>
  <c r="C3268" i="1"/>
  <c r="B3268" i="1" s="1"/>
  <c r="C3269" i="1"/>
  <c r="B3269" i="1" s="1"/>
  <c r="C3270" i="1"/>
  <c r="B3270" i="1" s="1"/>
  <c r="C3271" i="1"/>
  <c r="B3271" i="1" s="1"/>
  <c r="C3272" i="1"/>
  <c r="B3272" i="1" s="1"/>
  <c r="C3273" i="1"/>
  <c r="B3273" i="1" s="1"/>
  <c r="C3274" i="1"/>
  <c r="B3274" i="1" s="1"/>
  <c r="C3275" i="1"/>
  <c r="B3275" i="1" s="1"/>
  <c r="C3276" i="1"/>
  <c r="B3276" i="1" s="1"/>
  <c r="C3277" i="1"/>
  <c r="B3277" i="1" s="1"/>
  <c r="C3278" i="1"/>
  <c r="B3278" i="1" s="1"/>
  <c r="C3279" i="1"/>
  <c r="B3279" i="1" s="1"/>
  <c r="C3280" i="1"/>
  <c r="B3280" i="1" s="1"/>
  <c r="C3281" i="1"/>
  <c r="B3281" i="1" s="1"/>
  <c r="C3282" i="1"/>
  <c r="B3282" i="1" s="1"/>
  <c r="C3283" i="1"/>
  <c r="B3283" i="1" s="1"/>
  <c r="C3284" i="1"/>
  <c r="B3284" i="1" s="1"/>
  <c r="C3285" i="1"/>
  <c r="B3285" i="1" s="1"/>
  <c r="C3286" i="1"/>
  <c r="B3286" i="1" s="1"/>
  <c r="C3287" i="1"/>
  <c r="B3287" i="1" s="1"/>
  <c r="C3288" i="1"/>
  <c r="B3288" i="1" s="1"/>
  <c r="C3289" i="1"/>
  <c r="B3289" i="1" s="1"/>
  <c r="C3290" i="1"/>
  <c r="B3290" i="1" s="1"/>
  <c r="C3291" i="1"/>
  <c r="B3291" i="1" s="1"/>
  <c r="C3292" i="1"/>
  <c r="B3292" i="1" s="1"/>
  <c r="C3293" i="1"/>
  <c r="B3293" i="1" s="1"/>
  <c r="C3294" i="1"/>
  <c r="B3294" i="1" s="1"/>
  <c r="C3295" i="1"/>
  <c r="B3295" i="1" s="1"/>
  <c r="C3296" i="1"/>
  <c r="B3296" i="1" s="1"/>
  <c r="C3297" i="1"/>
  <c r="B3297" i="1" s="1"/>
  <c r="C3298" i="1"/>
  <c r="B3298" i="1" s="1"/>
  <c r="C3299" i="1"/>
  <c r="B3299" i="1" s="1"/>
  <c r="C3300" i="1"/>
  <c r="B3300" i="1" s="1"/>
  <c r="C3301" i="1"/>
  <c r="B3301" i="1" s="1"/>
  <c r="C3302" i="1"/>
  <c r="B3302" i="1" s="1"/>
  <c r="C3303" i="1"/>
  <c r="B3303" i="1" s="1"/>
  <c r="C3304" i="1"/>
  <c r="B3304" i="1" s="1"/>
  <c r="C3305" i="1"/>
  <c r="B3305" i="1" s="1"/>
  <c r="C3306" i="1"/>
  <c r="B3306" i="1" s="1"/>
  <c r="C3307" i="1"/>
  <c r="B3307" i="1" s="1"/>
  <c r="C3308" i="1"/>
  <c r="B3308" i="1" s="1"/>
  <c r="C3309" i="1"/>
  <c r="B3309" i="1" s="1"/>
  <c r="C3310" i="1"/>
  <c r="B3310" i="1" s="1"/>
  <c r="C3311" i="1"/>
  <c r="B3311" i="1" s="1"/>
  <c r="C3312" i="1"/>
  <c r="B3312" i="1" s="1"/>
  <c r="C3313" i="1"/>
  <c r="B3313" i="1" s="1"/>
  <c r="C3314" i="1"/>
  <c r="B3314" i="1" s="1"/>
  <c r="C3315" i="1"/>
  <c r="B3315" i="1" s="1"/>
  <c r="C3316" i="1"/>
  <c r="B3316" i="1" s="1"/>
  <c r="C3317" i="1"/>
  <c r="B3317" i="1" s="1"/>
  <c r="C3318" i="1"/>
  <c r="B3318" i="1" s="1"/>
  <c r="C3319" i="1"/>
  <c r="B3319" i="1" s="1"/>
  <c r="C3320" i="1"/>
  <c r="B3320" i="1" s="1"/>
  <c r="C3321" i="1"/>
  <c r="B3321" i="1" s="1"/>
  <c r="C3322" i="1"/>
  <c r="B3322" i="1" s="1"/>
  <c r="C3323" i="1"/>
  <c r="B3323" i="1" s="1"/>
  <c r="C3324" i="1"/>
  <c r="B3324" i="1" s="1"/>
  <c r="C3325" i="1"/>
  <c r="B3325" i="1" s="1"/>
  <c r="C3326" i="1"/>
  <c r="B3326" i="1" s="1"/>
  <c r="C3327" i="1"/>
  <c r="B3327" i="1" s="1"/>
  <c r="C3328" i="1"/>
  <c r="B3328" i="1" s="1"/>
  <c r="C3329" i="1"/>
  <c r="B3329" i="1" s="1"/>
  <c r="C3330" i="1"/>
  <c r="B3330" i="1" s="1"/>
  <c r="C3331" i="1"/>
  <c r="B3331" i="1" s="1"/>
  <c r="C3332" i="1"/>
  <c r="B3332" i="1" s="1"/>
  <c r="C3333" i="1"/>
  <c r="B3333" i="1" s="1"/>
  <c r="C3334" i="1"/>
  <c r="B3334" i="1" s="1"/>
  <c r="C3335" i="1"/>
  <c r="B3335" i="1" s="1"/>
  <c r="C3336" i="1"/>
  <c r="B3336" i="1" s="1"/>
  <c r="C3337" i="1"/>
  <c r="B3337" i="1" s="1"/>
  <c r="C3338" i="1"/>
  <c r="B3338" i="1" s="1"/>
  <c r="C3339" i="1"/>
  <c r="B3339" i="1" s="1"/>
  <c r="C3340" i="1"/>
  <c r="B3340" i="1" s="1"/>
  <c r="C3341" i="1"/>
  <c r="B3341" i="1" s="1"/>
  <c r="C3342" i="1"/>
  <c r="B3342" i="1" s="1"/>
  <c r="C3343" i="1"/>
  <c r="B3343" i="1" s="1"/>
  <c r="C3344" i="1"/>
  <c r="B3344" i="1" s="1"/>
  <c r="C3345" i="1"/>
  <c r="B3345" i="1" s="1"/>
  <c r="C3346" i="1"/>
  <c r="B3346" i="1" s="1"/>
  <c r="C3347" i="1"/>
  <c r="B3347" i="1" s="1"/>
  <c r="C3348" i="1"/>
  <c r="B3348" i="1" s="1"/>
  <c r="C3349" i="1"/>
  <c r="B3349" i="1" s="1"/>
  <c r="C3350" i="1"/>
  <c r="B3350" i="1" s="1"/>
  <c r="C3351" i="1"/>
  <c r="B3351" i="1" s="1"/>
  <c r="C3352" i="1"/>
  <c r="B3352" i="1" s="1"/>
  <c r="C3353" i="1"/>
  <c r="B3353" i="1" s="1"/>
  <c r="C3354" i="1"/>
  <c r="B3354" i="1" s="1"/>
  <c r="C3355" i="1"/>
  <c r="B3355" i="1" s="1"/>
  <c r="C3356" i="1"/>
  <c r="B3356" i="1" s="1"/>
  <c r="C3357" i="1"/>
  <c r="B3357" i="1" s="1"/>
  <c r="C3358" i="1"/>
  <c r="B3358" i="1" s="1"/>
  <c r="C3359" i="1"/>
  <c r="B3359" i="1" s="1"/>
  <c r="C3360" i="1"/>
  <c r="B3360" i="1" s="1"/>
  <c r="C3361" i="1"/>
  <c r="B3361" i="1" s="1"/>
  <c r="C3362" i="1"/>
  <c r="B3362" i="1" s="1"/>
  <c r="C3363" i="1"/>
  <c r="B3363" i="1" s="1"/>
  <c r="C3364" i="1"/>
  <c r="B3364" i="1" s="1"/>
  <c r="C3365" i="1"/>
  <c r="B3365" i="1" s="1"/>
  <c r="C3366" i="1"/>
  <c r="B3366" i="1" s="1"/>
  <c r="C3367" i="1"/>
  <c r="B3367" i="1" s="1"/>
  <c r="C3368" i="1"/>
  <c r="B3368" i="1" s="1"/>
  <c r="C3369" i="1"/>
  <c r="B3369" i="1" s="1"/>
  <c r="C3370" i="1"/>
  <c r="B3370" i="1" s="1"/>
  <c r="C3371" i="1"/>
  <c r="B3371" i="1" s="1"/>
  <c r="C3372" i="1"/>
  <c r="B3372" i="1" s="1"/>
  <c r="C3373" i="1"/>
  <c r="B3373" i="1" s="1"/>
  <c r="C3374" i="1"/>
  <c r="C3375" i="1"/>
  <c r="B3375" i="1" s="1"/>
  <c r="C3376" i="1"/>
  <c r="B3376" i="1" s="1"/>
  <c r="C3377" i="1"/>
  <c r="B3377" i="1" s="1"/>
  <c r="C3378" i="1"/>
  <c r="B3378" i="1" s="1"/>
  <c r="C3379" i="1"/>
  <c r="B3379" i="1" s="1"/>
  <c r="C3380" i="1"/>
  <c r="B3380" i="1" s="1"/>
  <c r="C3381" i="1"/>
  <c r="B3381" i="1" s="1"/>
  <c r="C3382" i="1"/>
  <c r="B3382" i="1" s="1"/>
  <c r="C3383" i="1"/>
  <c r="B3383" i="1" s="1"/>
  <c r="C3384" i="1"/>
  <c r="B3384" i="1" s="1"/>
  <c r="C3385" i="1"/>
  <c r="B3385" i="1" s="1"/>
  <c r="C3386" i="1"/>
  <c r="B3386" i="1" s="1"/>
  <c r="C3387" i="1"/>
  <c r="B3387" i="1" s="1"/>
  <c r="C3388" i="1"/>
  <c r="B3388" i="1" s="1"/>
  <c r="C3389" i="1"/>
  <c r="B3389" i="1" s="1"/>
  <c r="C3390" i="1"/>
  <c r="B3390" i="1" s="1"/>
  <c r="C3391" i="1"/>
  <c r="B3391" i="1" s="1"/>
  <c r="C3392" i="1"/>
  <c r="B3392" i="1" s="1"/>
  <c r="C3393" i="1"/>
  <c r="B3393" i="1" s="1"/>
  <c r="C3394" i="1"/>
  <c r="B3394" i="1" s="1"/>
  <c r="C3395" i="1"/>
  <c r="B3395" i="1" s="1"/>
  <c r="C3396" i="1"/>
  <c r="B3396" i="1" s="1"/>
  <c r="C3397" i="1"/>
  <c r="B3397" i="1" s="1"/>
  <c r="C3398" i="1"/>
  <c r="B3398" i="1" s="1"/>
  <c r="C3399" i="1"/>
  <c r="B3399" i="1" s="1"/>
  <c r="C3400" i="1"/>
  <c r="B3400" i="1" s="1"/>
  <c r="C3401" i="1"/>
  <c r="B3401" i="1" s="1"/>
  <c r="C3402" i="1"/>
  <c r="B3402" i="1" s="1"/>
  <c r="C3403" i="1"/>
  <c r="B3403" i="1" s="1"/>
  <c r="C3404" i="1"/>
  <c r="B3404" i="1" s="1"/>
  <c r="C3405" i="1"/>
  <c r="B3405" i="1" s="1"/>
  <c r="C3406" i="1"/>
  <c r="B3406" i="1" s="1"/>
  <c r="C3407" i="1"/>
  <c r="B3407" i="1" s="1"/>
  <c r="C3408" i="1"/>
  <c r="B3408" i="1" s="1"/>
  <c r="C3409" i="1"/>
  <c r="B3409" i="1" s="1"/>
  <c r="C3410" i="1"/>
  <c r="C3411" i="1"/>
  <c r="B3411" i="1" s="1"/>
  <c r="C3412" i="1"/>
  <c r="B3412" i="1" s="1"/>
  <c r="C3413" i="1"/>
  <c r="B3413" i="1" s="1"/>
  <c r="C3414" i="1"/>
  <c r="B3414" i="1" s="1"/>
  <c r="C3415" i="1"/>
  <c r="B3415" i="1" s="1"/>
  <c r="C3416" i="1"/>
  <c r="B3416" i="1" s="1"/>
  <c r="C3417" i="1"/>
  <c r="B3417" i="1" s="1"/>
  <c r="C3418" i="1"/>
  <c r="B3418" i="1" s="1"/>
  <c r="C3419" i="1"/>
  <c r="B3419" i="1" s="1"/>
  <c r="C3420" i="1"/>
  <c r="B3420" i="1" s="1"/>
  <c r="C3421" i="1"/>
  <c r="B3421" i="1" s="1"/>
  <c r="C3422" i="1"/>
  <c r="B3422" i="1" s="1"/>
  <c r="C3423" i="1"/>
  <c r="B3423" i="1" s="1"/>
  <c r="C3424" i="1"/>
  <c r="B3424" i="1" s="1"/>
  <c r="C3425" i="1"/>
  <c r="B3425" i="1" s="1"/>
  <c r="C3426" i="1"/>
  <c r="B3426" i="1" s="1"/>
  <c r="C3427" i="1"/>
  <c r="B3427" i="1" s="1"/>
  <c r="C3428" i="1"/>
  <c r="B3428" i="1" s="1"/>
  <c r="C3429" i="1"/>
  <c r="B3429" i="1" s="1"/>
  <c r="C3430" i="1"/>
  <c r="B3430" i="1" s="1"/>
  <c r="C3431" i="1"/>
  <c r="B3431" i="1" s="1"/>
  <c r="C3432" i="1"/>
  <c r="B3432" i="1" s="1"/>
  <c r="C3433" i="1"/>
  <c r="B3433" i="1" s="1"/>
  <c r="C3434" i="1"/>
  <c r="B3434" i="1" s="1"/>
  <c r="C3435" i="1"/>
  <c r="B3435" i="1" s="1"/>
  <c r="C3436" i="1"/>
  <c r="B3436" i="1" s="1"/>
  <c r="C3437" i="1"/>
  <c r="B3437" i="1" s="1"/>
  <c r="C3438" i="1"/>
  <c r="B3438" i="1" s="1"/>
  <c r="C3439" i="1"/>
  <c r="B3439" i="1" s="1"/>
  <c r="C3440" i="1"/>
  <c r="B3440" i="1" s="1"/>
  <c r="C3441" i="1"/>
  <c r="B3441" i="1" s="1"/>
  <c r="C3442" i="1"/>
  <c r="B3442" i="1" s="1"/>
  <c r="C3443" i="1"/>
  <c r="B3443" i="1" s="1"/>
  <c r="C3444" i="1"/>
  <c r="B3444" i="1" s="1"/>
  <c r="C3445" i="1"/>
  <c r="B3445" i="1" s="1"/>
  <c r="C3446" i="1"/>
  <c r="B3446" i="1" s="1"/>
  <c r="C3447" i="1"/>
  <c r="B3447" i="1" s="1"/>
  <c r="C3448" i="1"/>
  <c r="B3448" i="1" s="1"/>
  <c r="C3449" i="1"/>
  <c r="B3449" i="1" s="1"/>
  <c r="C3450" i="1"/>
  <c r="B3450" i="1" s="1"/>
  <c r="C3451" i="1"/>
  <c r="B3451" i="1" s="1"/>
  <c r="C3452" i="1"/>
  <c r="B3452" i="1" s="1"/>
  <c r="C3453" i="1"/>
  <c r="B3453" i="1" s="1"/>
  <c r="C3454" i="1"/>
  <c r="B3454" i="1" s="1"/>
  <c r="C3455" i="1"/>
  <c r="B3455" i="1" s="1"/>
  <c r="C3456" i="1"/>
  <c r="B3456" i="1" s="1"/>
  <c r="C3457" i="1"/>
  <c r="B3457" i="1" s="1"/>
  <c r="C3458" i="1"/>
  <c r="B3458" i="1" s="1"/>
  <c r="C3459" i="1"/>
  <c r="B3459" i="1" s="1"/>
  <c r="C3460" i="1"/>
  <c r="B3460" i="1" s="1"/>
  <c r="C3461" i="1"/>
  <c r="B3461" i="1" s="1"/>
  <c r="C3462" i="1"/>
  <c r="B3462" i="1" s="1"/>
  <c r="C3463" i="1"/>
  <c r="B3463" i="1" s="1"/>
  <c r="C3464" i="1"/>
  <c r="B3464" i="1" s="1"/>
  <c r="C3465" i="1"/>
  <c r="B3465" i="1" s="1"/>
  <c r="C3466" i="1"/>
  <c r="B3466" i="1" s="1"/>
  <c r="C3467" i="1"/>
  <c r="B3467" i="1" s="1"/>
  <c r="C3468" i="1"/>
  <c r="B3468" i="1" s="1"/>
  <c r="C3469" i="1"/>
  <c r="B3469" i="1" s="1"/>
  <c r="C3470" i="1"/>
  <c r="B3470" i="1" s="1"/>
  <c r="C3471" i="1"/>
  <c r="B3471" i="1" s="1"/>
  <c r="C3472" i="1"/>
  <c r="B3472" i="1" s="1"/>
  <c r="C3473" i="1"/>
  <c r="B3473" i="1" s="1"/>
  <c r="C3474" i="1"/>
  <c r="B3474" i="1" s="1"/>
  <c r="C3475" i="1"/>
  <c r="B3475" i="1" s="1"/>
  <c r="C3476" i="1"/>
  <c r="B3476" i="1" s="1"/>
  <c r="C3477" i="1"/>
  <c r="B3477" i="1" s="1"/>
  <c r="C3478" i="1"/>
  <c r="B3478" i="1" s="1"/>
  <c r="C3479" i="1"/>
  <c r="B3479" i="1" s="1"/>
  <c r="C3480" i="1"/>
  <c r="B3480" i="1" s="1"/>
  <c r="C3481" i="1"/>
  <c r="B3481" i="1" s="1"/>
  <c r="C3482" i="1"/>
  <c r="B3482" i="1" s="1"/>
  <c r="C3483" i="1"/>
  <c r="B3483" i="1" s="1"/>
  <c r="C3484" i="1"/>
  <c r="B3484" i="1" s="1"/>
  <c r="C3485" i="1"/>
  <c r="B3485" i="1" s="1"/>
  <c r="C3486" i="1"/>
  <c r="B3486" i="1" s="1"/>
  <c r="C3487" i="1"/>
  <c r="B3487" i="1" s="1"/>
  <c r="C3488" i="1"/>
  <c r="B3488" i="1" s="1"/>
  <c r="C3489" i="1"/>
  <c r="B3489" i="1" s="1"/>
  <c r="C3490" i="1"/>
  <c r="B3490" i="1" s="1"/>
  <c r="C3491" i="1"/>
  <c r="B3491" i="1" s="1"/>
  <c r="C3492" i="1"/>
  <c r="B3492" i="1" s="1"/>
  <c r="C3493" i="1"/>
  <c r="B3493" i="1" s="1"/>
  <c r="C3494" i="1"/>
  <c r="B3494" i="1" s="1"/>
  <c r="C3495" i="1"/>
  <c r="B3495" i="1" s="1"/>
  <c r="C3496" i="1"/>
  <c r="B3496" i="1" s="1"/>
  <c r="C3497" i="1"/>
  <c r="B3497" i="1" s="1"/>
  <c r="C3498" i="1"/>
  <c r="B3498" i="1" s="1"/>
  <c r="C3499" i="1"/>
  <c r="B3499" i="1" s="1"/>
  <c r="C3500" i="1"/>
  <c r="B3500" i="1" s="1"/>
  <c r="C3501" i="1"/>
  <c r="B3501" i="1" s="1"/>
  <c r="C3502" i="1"/>
  <c r="B3502" i="1" s="1"/>
  <c r="C3503" i="1"/>
  <c r="B3503" i="1" s="1"/>
  <c r="C3504" i="1"/>
  <c r="B3504" i="1" s="1"/>
  <c r="C3505" i="1"/>
  <c r="B3505" i="1" s="1"/>
  <c r="C3506" i="1"/>
  <c r="B3506" i="1" s="1"/>
  <c r="C3507" i="1"/>
  <c r="B3507" i="1" s="1"/>
  <c r="C3508" i="1"/>
  <c r="B3508" i="1" s="1"/>
  <c r="C3509" i="1"/>
  <c r="B3509" i="1" s="1"/>
  <c r="C3510" i="1"/>
  <c r="B3510" i="1" s="1"/>
  <c r="C3511" i="1"/>
  <c r="B3511" i="1" s="1"/>
  <c r="C3512" i="1"/>
  <c r="B3512" i="1" s="1"/>
  <c r="C3513" i="1"/>
  <c r="B3513" i="1" s="1"/>
  <c r="C3514" i="1"/>
  <c r="B3514" i="1" s="1"/>
  <c r="C3515" i="1"/>
  <c r="B3515" i="1" s="1"/>
  <c r="C3516" i="1"/>
  <c r="B3516" i="1" s="1"/>
  <c r="C3517" i="1"/>
  <c r="B3517" i="1" s="1"/>
  <c r="C3518" i="1"/>
  <c r="C3519" i="1"/>
  <c r="B3519" i="1" s="1"/>
  <c r="C3520" i="1"/>
  <c r="B3520" i="1" s="1"/>
  <c r="C3521" i="1"/>
  <c r="B3521" i="1" s="1"/>
  <c r="C3522" i="1"/>
  <c r="B3522" i="1" s="1"/>
  <c r="C3523" i="1"/>
  <c r="B3523" i="1" s="1"/>
  <c r="C3524" i="1"/>
  <c r="B3524" i="1" s="1"/>
  <c r="C3525" i="1"/>
  <c r="B3525" i="1" s="1"/>
  <c r="C3526" i="1"/>
  <c r="B3526" i="1" s="1"/>
  <c r="C3527" i="1"/>
  <c r="B3527" i="1" s="1"/>
  <c r="C3528" i="1"/>
  <c r="B3528" i="1" s="1"/>
  <c r="C3529" i="1"/>
  <c r="B3529" i="1" s="1"/>
  <c r="C3530" i="1"/>
  <c r="B3530" i="1" s="1"/>
  <c r="C3531" i="1"/>
  <c r="B3531" i="1" s="1"/>
  <c r="C3532" i="1"/>
  <c r="B3532" i="1" s="1"/>
  <c r="C3533" i="1"/>
  <c r="B3533" i="1" s="1"/>
  <c r="C3534" i="1"/>
  <c r="B3534" i="1" s="1"/>
  <c r="C3535" i="1"/>
  <c r="B3535" i="1" s="1"/>
  <c r="C3536" i="1"/>
  <c r="B3536" i="1" s="1"/>
  <c r="C3537" i="1"/>
  <c r="B3537" i="1" s="1"/>
  <c r="C3538" i="1"/>
  <c r="B3538" i="1" s="1"/>
  <c r="C3539" i="1"/>
  <c r="B3539" i="1" s="1"/>
  <c r="C3540" i="1"/>
  <c r="B3540" i="1" s="1"/>
  <c r="C3541" i="1"/>
  <c r="B3541" i="1" s="1"/>
  <c r="C3542" i="1"/>
  <c r="B3542" i="1" s="1"/>
  <c r="C3543" i="1"/>
  <c r="B3543" i="1" s="1"/>
  <c r="C3544" i="1"/>
  <c r="B3544" i="1" s="1"/>
  <c r="C3545" i="1"/>
  <c r="B3545" i="1" s="1"/>
  <c r="C3546" i="1"/>
  <c r="B3546" i="1" s="1"/>
  <c r="C3547" i="1"/>
  <c r="B3547" i="1" s="1"/>
  <c r="C3548" i="1"/>
  <c r="B3548" i="1" s="1"/>
  <c r="C3549" i="1"/>
  <c r="B3549" i="1" s="1"/>
  <c r="C3550" i="1"/>
  <c r="B3550" i="1" s="1"/>
  <c r="C3551" i="1"/>
  <c r="B3551" i="1" s="1"/>
  <c r="C3552" i="1"/>
  <c r="B3552" i="1" s="1"/>
  <c r="C3553" i="1"/>
  <c r="B3553" i="1" s="1"/>
  <c r="C3554" i="1"/>
  <c r="B3554" i="1" s="1"/>
  <c r="C3555" i="1"/>
  <c r="B3555" i="1" s="1"/>
  <c r="C3556" i="1"/>
  <c r="B3556" i="1" s="1"/>
  <c r="C3557" i="1"/>
  <c r="B3557" i="1" s="1"/>
  <c r="C3558" i="1"/>
  <c r="B3558" i="1" s="1"/>
  <c r="C3559" i="1"/>
  <c r="B3559" i="1" s="1"/>
  <c r="C3560" i="1"/>
  <c r="B3560" i="1" s="1"/>
  <c r="C3561" i="1"/>
  <c r="B3561" i="1" s="1"/>
  <c r="C3562" i="1"/>
  <c r="B3562" i="1" s="1"/>
  <c r="C3563" i="1"/>
  <c r="B3563" i="1" s="1"/>
  <c r="C3564" i="1"/>
  <c r="B3564" i="1" s="1"/>
  <c r="C3565" i="1"/>
  <c r="B3565" i="1" s="1"/>
  <c r="C3566" i="1"/>
  <c r="B3566" i="1" s="1"/>
  <c r="C3567" i="1"/>
  <c r="B3567" i="1" s="1"/>
  <c r="C3568" i="1"/>
  <c r="B3568" i="1" s="1"/>
  <c r="C3569" i="1"/>
  <c r="B3569" i="1" s="1"/>
  <c r="C3570" i="1"/>
  <c r="B3570" i="1" s="1"/>
  <c r="C3571" i="1"/>
  <c r="B3571" i="1" s="1"/>
  <c r="C3572" i="1"/>
  <c r="B3572" i="1" s="1"/>
  <c r="C3573" i="1"/>
  <c r="B3573" i="1" s="1"/>
  <c r="C3574" i="1"/>
  <c r="B3574" i="1" s="1"/>
  <c r="C3575" i="1"/>
  <c r="B3575" i="1" s="1"/>
  <c r="C3576" i="1"/>
  <c r="B3576" i="1" s="1"/>
  <c r="C3577" i="1"/>
  <c r="B3577" i="1" s="1"/>
  <c r="C3578" i="1"/>
  <c r="B3578" i="1" s="1"/>
  <c r="C3579" i="1"/>
  <c r="B3579" i="1" s="1"/>
  <c r="C3580" i="1"/>
  <c r="B3580" i="1" s="1"/>
  <c r="C3581" i="1"/>
  <c r="B3581" i="1" s="1"/>
  <c r="C3582" i="1"/>
  <c r="B3582" i="1" s="1"/>
  <c r="C3583" i="1"/>
  <c r="B3583" i="1" s="1"/>
  <c r="C3584" i="1"/>
  <c r="B3584" i="1" s="1"/>
  <c r="C3585" i="1"/>
  <c r="B3585" i="1" s="1"/>
  <c r="C3586" i="1"/>
  <c r="B3586" i="1" s="1"/>
  <c r="C3587" i="1"/>
  <c r="B3587" i="1" s="1"/>
  <c r="C3588" i="1"/>
  <c r="B3588" i="1" s="1"/>
  <c r="C3589" i="1"/>
  <c r="B3589" i="1" s="1"/>
  <c r="C3590" i="1"/>
  <c r="B3590" i="1" s="1"/>
  <c r="C3591" i="1"/>
  <c r="B3591" i="1" s="1"/>
  <c r="C3592" i="1"/>
  <c r="B3592" i="1" s="1"/>
  <c r="C3593" i="1"/>
  <c r="B3593" i="1" s="1"/>
  <c r="C3594" i="1"/>
  <c r="B3594" i="1" s="1"/>
  <c r="C3595" i="1"/>
  <c r="B3595" i="1" s="1"/>
  <c r="C3596" i="1"/>
  <c r="B3596" i="1" s="1"/>
  <c r="C3597" i="1"/>
  <c r="B3597" i="1" s="1"/>
  <c r="C3598" i="1"/>
  <c r="B3598" i="1" s="1"/>
  <c r="C3599" i="1"/>
  <c r="B3599" i="1" s="1"/>
  <c r="C3600" i="1"/>
  <c r="B3600" i="1" s="1"/>
  <c r="C3601" i="1"/>
  <c r="B3601" i="1" s="1"/>
  <c r="C3602" i="1"/>
  <c r="B3602" i="1" s="1"/>
  <c r="C3603" i="1"/>
  <c r="B3603" i="1" s="1"/>
  <c r="C3604" i="1"/>
  <c r="B3604" i="1" s="1"/>
  <c r="C3605" i="1"/>
  <c r="B3605" i="1" s="1"/>
  <c r="C3606" i="1"/>
  <c r="B3606" i="1" s="1"/>
  <c r="C3607" i="1"/>
  <c r="B3607" i="1" s="1"/>
  <c r="C3608" i="1"/>
  <c r="B3608" i="1" s="1"/>
  <c r="C3609" i="1"/>
  <c r="B3609" i="1" s="1"/>
  <c r="C3610" i="1"/>
  <c r="B3610" i="1" s="1"/>
  <c r="C3611" i="1"/>
  <c r="B3611" i="1" s="1"/>
  <c r="C3612" i="1"/>
  <c r="B3612" i="1" s="1"/>
  <c r="C3613" i="1"/>
  <c r="B3613" i="1" s="1"/>
  <c r="C3614" i="1"/>
  <c r="B3614" i="1" s="1"/>
  <c r="C3615" i="1"/>
  <c r="B3615" i="1" s="1"/>
  <c r="C3616" i="1"/>
  <c r="B3616" i="1" s="1"/>
  <c r="C3617" i="1"/>
  <c r="B3617" i="1" s="1"/>
  <c r="C3618" i="1"/>
  <c r="B3618" i="1" s="1"/>
  <c r="C3619" i="1"/>
  <c r="B3619" i="1" s="1"/>
  <c r="C3620" i="1"/>
  <c r="B3620" i="1" s="1"/>
  <c r="C3621" i="1"/>
  <c r="B3621" i="1" s="1"/>
  <c r="C3622" i="1"/>
  <c r="B3622" i="1" s="1"/>
  <c r="C3623" i="1"/>
  <c r="B3623" i="1" s="1"/>
  <c r="C3624" i="1"/>
  <c r="B3624" i="1" s="1"/>
  <c r="C3625" i="1"/>
  <c r="B3625" i="1" s="1"/>
  <c r="C3626" i="1"/>
  <c r="C3627" i="1"/>
  <c r="B3627" i="1" s="1"/>
  <c r="C3628" i="1"/>
  <c r="B3628" i="1" s="1"/>
  <c r="C3629" i="1"/>
  <c r="B3629" i="1" s="1"/>
  <c r="C3630" i="1"/>
  <c r="B3630" i="1" s="1"/>
  <c r="C3631" i="1"/>
  <c r="B3631" i="1" s="1"/>
  <c r="C3632" i="1"/>
  <c r="B3632" i="1" s="1"/>
  <c r="C3633" i="1"/>
  <c r="B3633" i="1" s="1"/>
  <c r="C3634" i="1"/>
  <c r="B3634" i="1" s="1"/>
  <c r="C3635" i="1"/>
  <c r="B3635" i="1" s="1"/>
  <c r="C3636" i="1"/>
  <c r="B3636" i="1" s="1"/>
  <c r="C3637" i="1"/>
  <c r="B3637" i="1" s="1"/>
  <c r="C3638" i="1"/>
  <c r="B3638" i="1" s="1"/>
  <c r="C3639" i="1"/>
  <c r="B3639" i="1" s="1"/>
  <c r="C3640" i="1"/>
  <c r="B3640" i="1" s="1"/>
  <c r="C3641" i="1"/>
  <c r="B3641" i="1" s="1"/>
  <c r="C3642" i="1"/>
  <c r="B3642" i="1" s="1"/>
  <c r="C3643" i="1"/>
  <c r="B3643" i="1" s="1"/>
  <c r="C3644" i="1"/>
  <c r="B3644" i="1" s="1"/>
  <c r="C3645" i="1"/>
  <c r="B3645" i="1" s="1"/>
  <c r="C3646" i="1"/>
  <c r="B3646" i="1" s="1"/>
  <c r="C3647" i="1"/>
  <c r="B3647" i="1" s="1"/>
  <c r="C3648" i="1"/>
  <c r="B3648" i="1" s="1"/>
  <c r="C3649" i="1"/>
  <c r="B3649" i="1" s="1"/>
  <c r="C3650" i="1"/>
  <c r="B3650" i="1" s="1"/>
  <c r="C3651" i="1"/>
  <c r="B3651" i="1" s="1"/>
  <c r="C3652" i="1"/>
  <c r="B3652" i="1" s="1"/>
  <c r="C3653" i="1"/>
  <c r="B3653" i="1" s="1"/>
  <c r="C3654" i="1"/>
  <c r="B3654" i="1" s="1"/>
  <c r="C3655" i="1"/>
  <c r="B3655" i="1" s="1"/>
  <c r="C3656" i="1"/>
  <c r="B3656" i="1" s="1"/>
  <c r="C3657" i="1"/>
  <c r="B3657" i="1" s="1"/>
  <c r="C3658" i="1"/>
  <c r="B3658" i="1" s="1"/>
  <c r="C3659" i="1"/>
  <c r="B3659" i="1" s="1"/>
  <c r="C3660" i="1"/>
  <c r="B3660" i="1" s="1"/>
  <c r="C3661" i="1"/>
  <c r="B3661" i="1" s="1"/>
  <c r="C3662" i="1"/>
  <c r="B3662" i="1" s="1"/>
  <c r="C3663" i="1"/>
  <c r="B3663" i="1" s="1"/>
  <c r="C3664" i="1"/>
  <c r="B3664" i="1" s="1"/>
  <c r="C3665" i="1"/>
  <c r="B3665" i="1" s="1"/>
  <c r="C3666" i="1"/>
  <c r="B3666" i="1" s="1"/>
  <c r="C3667" i="1"/>
  <c r="B3667" i="1" s="1"/>
  <c r="C3668" i="1"/>
  <c r="B3668" i="1" s="1"/>
  <c r="C3669" i="1"/>
  <c r="B3669" i="1" s="1"/>
  <c r="C3670" i="1"/>
  <c r="B3670" i="1" s="1"/>
  <c r="C3671" i="1"/>
  <c r="B3671" i="1" s="1"/>
  <c r="C3672" i="1"/>
  <c r="B3672" i="1" s="1"/>
  <c r="C3673" i="1"/>
  <c r="B3673" i="1" s="1"/>
  <c r="C3674" i="1"/>
  <c r="B3674" i="1" s="1"/>
  <c r="C3675" i="1"/>
  <c r="B3675" i="1" s="1"/>
  <c r="C3676" i="1"/>
  <c r="B3676" i="1" s="1"/>
  <c r="C3677" i="1"/>
  <c r="B3677" i="1" s="1"/>
  <c r="C3678" i="1"/>
  <c r="B3678" i="1" s="1"/>
  <c r="C3679" i="1"/>
  <c r="B3679" i="1" s="1"/>
  <c r="C3680" i="1"/>
  <c r="B3680" i="1" s="1"/>
  <c r="C3681" i="1"/>
  <c r="B3681" i="1" s="1"/>
  <c r="C3682" i="1"/>
  <c r="B3682" i="1" s="1"/>
  <c r="C3683" i="1"/>
  <c r="B3683" i="1" s="1"/>
  <c r="C3684" i="1"/>
  <c r="B3684" i="1" s="1"/>
  <c r="C3685" i="1"/>
  <c r="B3685" i="1" s="1"/>
  <c r="C3686" i="1"/>
  <c r="B3686" i="1" s="1"/>
  <c r="C3687" i="1"/>
  <c r="B3687" i="1" s="1"/>
  <c r="C3688" i="1"/>
  <c r="B3688" i="1" s="1"/>
  <c r="C3689" i="1"/>
  <c r="B3689" i="1" s="1"/>
  <c r="C3690" i="1"/>
  <c r="B3690" i="1" s="1"/>
  <c r="C3691" i="1"/>
  <c r="B3691" i="1" s="1"/>
  <c r="C3692" i="1"/>
  <c r="B3692" i="1" s="1"/>
  <c r="C3693" i="1"/>
  <c r="B3693" i="1" s="1"/>
  <c r="C3694" i="1"/>
  <c r="B3694" i="1" s="1"/>
  <c r="C3695" i="1"/>
  <c r="B3695" i="1" s="1"/>
  <c r="C3696" i="1"/>
  <c r="B3696" i="1" s="1"/>
  <c r="C3697" i="1"/>
  <c r="B3697" i="1" s="1"/>
  <c r="C3698" i="1"/>
  <c r="B3698" i="1" s="1"/>
  <c r="C3699" i="1"/>
  <c r="B3699" i="1" s="1"/>
  <c r="C3700" i="1"/>
  <c r="B3700" i="1" s="1"/>
  <c r="C3701" i="1"/>
  <c r="B3701" i="1" s="1"/>
  <c r="C3702" i="1"/>
  <c r="B3702" i="1" s="1"/>
  <c r="C3703" i="1"/>
  <c r="B3703" i="1" s="1"/>
  <c r="C3704" i="1"/>
  <c r="B3704" i="1" s="1"/>
  <c r="C3705" i="1"/>
  <c r="B3705" i="1" s="1"/>
  <c r="C3706" i="1"/>
  <c r="B3706" i="1" s="1"/>
  <c r="C3707" i="1"/>
  <c r="B3707" i="1" s="1"/>
  <c r="C3708" i="1"/>
  <c r="B3708" i="1" s="1"/>
  <c r="C3709" i="1"/>
  <c r="B3709" i="1" s="1"/>
  <c r="C3710" i="1"/>
  <c r="B3710" i="1" s="1"/>
  <c r="C3711" i="1"/>
  <c r="B3711" i="1" s="1"/>
  <c r="C3712" i="1"/>
  <c r="B3712" i="1" s="1"/>
  <c r="C3713" i="1"/>
  <c r="B3713" i="1" s="1"/>
  <c r="C3714" i="1"/>
  <c r="B3714" i="1" s="1"/>
  <c r="C3715" i="1"/>
  <c r="B3715" i="1" s="1"/>
  <c r="C3716" i="1"/>
  <c r="B3716" i="1" s="1"/>
  <c r="C3717" i="1"/>
  <c r="B3717" i="1" s="1"/>
  <c r="C3718" i="1"/>
  <c r="B3718" i="1" s="1"/>
  <c r="C3719" i="1"/>
  <c r="B3719" i="1" s="1"/>
  <c r="C3720" i="1"/>
  <c r="B3720" i="1" s="1"/>
  <c r="C3721" i="1"/>
  <c r="B3721" i="1" s="1"/>
  <c r="C3722" i="1"/>
  <c r="B3722" i="1" s="1"/>
  <c r="C3723" i="1"/>
  <c r="B3723" i="1" s="1"/>
  <c r="C3724" i="1"/>
  <c r="B3724" i="1" s="1"/>
  <c r="C3725" i="1"/>
  <c r="B3725" i="1" s="1"/>
  <c r="C3726" i="1"/>
  <c r="B3726" i="1" s="1"/>
  <c r="C3727" i="1"/>
  <c r="B3727" i="1" s="1"/>
  <c r="C3728" i="1"/>
  <c r="B3728" i="1" s="1"/>
  <c r="C3729" i="1"/>
  <c r="B3729" i="1" s="1"/>
  <c r="C3730" i="1"/>
  <c r="B3730" i="1" s="1"/>
  <c r="C3731" i="1"/>
  <c r="B3731" i="1" s="1"/>
  <c r="C3732" i="1"/>
  <c r="B3732" i="1" s="1"/>
  <c r="C3733" i="1"/>
  <c r="B3733" i="1" s="1"/>
  <c r="C3734" i="1"/>
  <c r="B3734" i="1" s="1"/>
  <c r="C3735" i="1"/>
  <c r="B3735" i="1" s="1"/>
  <c r="C3736" i="1"/>
  <c r="B3736" i="1" s="1"/>
  <c r="C3737" i="1"/>
  <c r="B3737" i="1" s="1"/>
  <c r="C3738" i="1"/>
  <c r="B3738" i="1" s="1"/>
  <c r="C3739" i="1"/>
  <c r="B3739" i="1" s="1"/>
  <c r="C3740" i="1"/>
  <c r="B3740" i="1" s="1"/>
  <c r="C3741" i="1"/>
  <c r="B3741" i="1" s="1"/>
  <c r="C3742" i="1"/>
  <c r="B3742" i="1" s="1"/>
  <c r="C3743" i="1"/>
  <c r="B3743" i="1" s="1"/>
  <c r="C3744" i="1"/>
  <c r="B3744" i="1" s="1"/>
  <c r="C3745" i="1"/>
  <c r="B3745" i="1" s="1"/>
  <c r="C3746" i="1"/>
  <c r="B3746" i="1" s="1"/>
  <c r="C3747" i="1"/>
  <c r="B3747" i="1" s="1"/>
  <c r="C3748" i="1"/>
  <c r="B3748" i="1" s="1"/>
  <c r="C3749" i="1"/>
  <c r="B3749" i="1" s="1"/>
  <c r="C3750" i="1"/>
  <c r="B3750" i="1" s="1"/>
  <c r="C3751" i="1"/>
  <c r="B3751" i="1" s="1"/>
  <c r="C3752" i="1"/>
  <c r="B3752" i="1" s="1"/>
  <c r="C3753" i="1"/>
  <c r="B3753" i="1" s="1"/>
  <c r="C3754" i="1"/>
  <c r="B3754" i="1" s="1"/>
  <c r="C3755" i="1"/>
  <c r="B3755" i="1" s="1"/>
  <c r="C3756" i="1"/>
  <c r="B3756" i="1" s="1"/>
  <c r="C3757" i="1"/>
  <c r="B3757" i="1" s="1"/>
  <c r="C3758" i="1"/>
  <c r="B3758" i="1" s="1"/>
  <c r="C3759" i="1"/>
  <c r="B3759" i="1" s="1"/>
  <c r="C3760" i="1"/>
  <c r="B3760" i="1" s="1"/>
  <c r="C3761" i="1"/>
  <c r="B3761" i="1" s="1"/>
  <c r="C3762" i="1"/>
  <c r="B3762" i="1" s="1"/>
  <c r="C3763" i="1"/>
  <c r="B3763" i="1" s="1"/>
  <c r="C3764" i="1"/>
  <c r="B3764" i="1" s="1"/>
  <c r="C3765" i="1"/>
  <c r="B3765" i="1" s="1"/>
  <c r="C3766" i="1"/>
  <c r="B3766" i="1" s="1"/>
  <c r="C3767" i="1"/>
  <c r="B3767" i="1" s="1"/>
  <c r="C3768" i="1"/>
  <c r="B3768" i="1" s="1"/>
  <c r="C3769" i="1"/>
  <c r="B3769" i="1" s="1"/>
  <c r="C3770" i="1"/>
  <c r="B3770" i="1" s="1"/>
  <c r="C3771" i="1"/>
  <c r="B3771" i="1" s="1"/>
  <c r="C3772" i="1"/>
  <c r="B3772" i="1" s="1"/>
  <c r="C3773" i="1"/>
  <c r="B3773" i="1" s="1"/>
  <c r="C3774" i="1"/>
  <c r="B3774" i="1" s="1"/>
  <c r="C3775" i="1"/>
  <c r="B3775" i="1" s="1"/>
  <c r="C3776" i="1"/>
  <c r="B3776" i="1" s="1"/>
  <c r="C3777" i="1"/>
  <c r="B3777" i="1" s="1"/>
  <c r="C3778" i="1"/>
  <c r="B3778" i="1" s="1"/>
  <c r="C3779" i="1"/>
  <c r="B3779" i="1" s="1"/>
  <c r="C3780" i="1"/>
  <c r="B3780" i="1" s="1"/>
  <c r="C3781" i="1"/>
  <c r="B3781" i="1" s="1"/>
  <c r="C3782" i="1"/>
  <c r="B3782" i="1" s="1"/>
  <c r="C3783" i="1"/>
  <c r="B3783" i="1" s="1"/>
  <c r="C3784" i="1"/>
  <c r="B3784" i="1" s="1"/>
  <c r="C3785" i="1"/>
  <c r="B3785" i="1" s="1"/>
  <c r="C3786" i="1"/>
  <c r="B3786" i="1" s="1"/>
  <c r="C3787" i="1"/>
  <c r="B3787" i="1" s="1"/>
  <c r="C3788" i="1"/>
  <c r="B3788" i="1" s="1"/>
  <c r="C3789" i="1"/>
  <c r="B3789" i="1" s="1"/>
  <c r="C3790" i="1"/>
  <c r="B3790" i="1" s="1"/>
  <c r="C3791" i="1"/>
  <c r="B3791" i="1" s="1"/>
  <c r="C3792" i="1"/>
  <c r="B3792" i="1" s="1"/>
  <c r="C3793" i="1"/>
  <c r="B3793" i="1" s="1"/>
  <c r="C3794" i="1"/>
  <c r="B3794" i="1" s="1"/>
  <c r="C3795" i="1"/>
  <c r="B3795" i="1" s="1"/>
  <c r="C3796" i="1"/>
  <c r="B3796" i="1" s="1"/>
  <c r="C3797" i="1"/>
  <c r="B3797" i="1" s="1"/>
  <c r="C3798" i="1"/>
  <c r="B3798" i="1" s="1"/>
  <c r="C3799" i="1"/>
  <c r="B3799" i="1" s="1"/>
  <c r="C3800" i="1"/>
  <c r="B3800" i="1" s="1"/>
  <c r="C3801" i="1"/>
  <c r="B3801" i="1" s="1"/>
  <c r="C3802" i="1"/>
  <c r="B3802" i="1" s="1"/>
  <c r="C3803" i="1"/>
  <c r="B3803" i="1" s="1"/>
  <c r="C3804" i="1"/>
  <c r="B3804" i="1" s="1"/>
  <c r="C3805" i="1"/>
  <c r="B3805" i="1" s="1"/>
  <c r="C3806" i="1"/>
  <c r="B3806" i="1" s="1"/>
  <c r="C3807" i="1"/>
  <c r="B3807" i="1" s="1"/>
  <c r="C3808" i="1"/>
  <c r="B3808" i="1" s="1"/>
  <c r="C3809" i="1"/>
  <c r="B3809" i="1" s="1"/>
  <c r="C3810" i="1"/>
  <c r="B3810" i="1" s="1"/>
  <c r="C3811" i="1"/>
  <c r="B3811" i="1" s="1"/>
  <c r="C3812" i="1"/>
  <c r="B3812" i="1" s="1"/>
  <c r="C3813" i="1"/>
  <c r="B3813" i="1" s="1"/>
  <c r="C3814" i="1"/>
  <c r="B3814" i="1" s="1"/>
  <c r="C3815" i="1"/>
  <c r="B3815" i="1" s="1"/>
  <c r="C3816" i="1"/>
  <c r="B3816" i="1" s="1"/>
  <c r="C3817" i="1"/>
  <c r="B3817" i="1" s="1"/>
  <c r="C3818" i="1"/>
  <c r="B3818" i="1" s="1"/>
  <c r="C3819" i="1"/>
  <c r="B3819" i="1" s="1"/>
  <c r="C3820" i="1"/>
  <c r="B3820" i="1" s="1"/>
  <c r="C3821" i="1"/>
  <c r="B3821" i="1" s="1"/>
  <c r="C3822" i="1"/>
  <c r="B3822" i="1" s="1"/>
  <c r="C3823" i="1"/>
  <c r="B3823" i="1" s="1"/>
  <c r="C3824" i="1"/>
  <c r="B3824" i="1" s="1"/>
  <c r="C3825" i="1"/>
  <c r="B3825" i="1" s="1"/>
  <c r="C3826" i="1"/>
  <c r="B3826" i="1" s="1"/>
  <c r="C3827" i="1"/>
  <c r="B3827" i="1" s="1"/>
  <c r="C3828" i="1"/>
  <c r="B3828" i="1" s="1"/>
  <c r="C3829" i="1"/>
  <c r="B3829" i="1" s="1"/>
  <c r="C3830" i="1"/>
  <c r="B3830" i="1" s="1"/>
  <c r="C3831" i="1"/>
  <c r="B3831" i="1" s="1"/>
  <c r="C3832" i="1"/>
  <c r="B3832" i="1" s="1"/>
  <c r="C3833" i="1"/>
  <c r="B3833" i="1" s="1"/>
  <c r="C3834" i="1"/>
  <c r="B3834" i="1" s="1"/>
  <c r="C3835" i="1"/>
  <c r="B3835" i="1" s="1"/>
  <c r="C3836" i="1"/>
  <c r="B3836" i="1" s="1"/>
  <c r="C3837" i="1"/>
  <c r="B3837" i="1" s="1"/>
  <c r="C3838" i="1"/>
  <c r="B3838" i="1" s="1"/>
  <c r="C3839" i="1"/>
  <c r="B3839" i="1" s="1"/>
  <c r="C3840" i="1"/>
  <c r="B3840" i="1" s="1"/>
  <c r="C3841" i="1"/>
  <c r="B3841" i="1" s="1"/>
  <c r="C3842" i="1"/>
  <c r="B3842" i="1" s="1"/>
  <c r="C3843" i="1"/>
  <c r="B3843" i="1" s="1"/>
  <c r="C3844" i="1"/>
  <c r="B3844" i="1" s="1"/>
  <c r="C3845" i="1"/>
  <c r="B3845" i="1" s="1"/>
  <c r="C3846" i="1"/>
  <c r="B3846" i="1" s="1"/>
  <c r="C3847" i="1"/>
  <c r="B3847" i="1" s="1"/>
  <c r="C3848" i="1"/>
  <c r="B3848" i="1" s="1"/>
  <c r="C3849" i="1"/>
  <c r="B3849" i="1" s="1"/>
  <c r="C3850" i="1"/>
  <c r="B3850" i="1" s="1"/>
  <c r="C3851" i="1"/>
  <c r="B3851" i="1" s="1"/>
  <c r="C3852" i="1"/>
  <c r="B3852" i="1" s="1"/>
  <c r="C3853" i="1"/>
  <c r="B3853" i="1" s="1"/>
  <c r="C3854" i="1"/>
  <c r="B3854" i="1" s="1"/>
  <c r="C3855" i="1"/>
  <c r="B3855" i="1" s="1"/>
  <c r="C3856" i="1"/>
  <c r="B3856" i="1" s="1"/>
  <c r="C3857" i="1"/>
  <c r="B3857" i="1" s="1"/>
  <c r="C3858" i="1"/>
  <c r="B3858" i="1" s="1"/>
  <c r="C3859" i="1"/>
  <c r="B3859" i="1" s="1"/>
  <c r="C3860" i="1"/>
  <c r="B3860" i="1" s="1"/>
  <c r="C3861" i="1"/>
  <c r="B3861" i="1" s="1"/>
  <c r="C3862" i="1"/>
  <c r="B3862" i="1" s="1"/>
  <c r="C3863" i="1"/>
  <c r="B3863" i="1" s="1"/>
  <c r="C3864" i="1"/>
  <c r="B3864" i="1" s="1"/>
  <c r="C3865" i="1"/>
  <c r="B3865" i="1" s="1"/>
  <c r="C3866" i="1"/>
  <c r="B3866" i="1" s="1"/>
  <c r="C3867" i="1"/>
  <c r="B3867" i="1" s="1"/>
  <c r="C3868" i="1"/>
  <c r="B3868" i="1" s="1"/>
  <c r="C3869" i="1"/>
  <c r="B3869" i="1" s="1"/>
  <c r="C3870" i="1"/>
  <c r="B3870" i="1" s="1"/>
  <c r="C3871" i="1"/>
  <c r="B3871" i="1" s="1"/>
  <c r="C3872" i="1"/>
  <c r="B3872" i="1" s="1"/>
  <c r="C3873" i="1"/>
  <c r="B3873" i="1" s="1"/>
  <c r="C3874" i="1"/>
  <c r="B3874" i="1" s="1"/>
  <c r="C3875" i="1"/>
  <c r="B3875" i="1" s="1"/>
  <c r="C3876" i="1"/>
  <c r="B3876" i="1" s="1"/>
  <c r="C3877" i="1"/>
  <c r="B3877" i="1" s="1"/>
  <c r="C3878" i="1"/>
  <c r="B3878" i="1" s="1"/>
  <c r="C3879" i="1"/>
  <c r="B3879" i="1" s="1"/>
  <c r="C3880" i="1"/>
  <c r="B3880" i="1" s="1"/>
  <c r="C3881" i="1"/>
  <c r="B3881" i="1" s="1"/>
  <c r="C3882" i="1"/>
  <c r="B3882" i="1" s="1"/>
  <c r="C3883" i="1"/>
  <c r="B3883" i="1" s="1"/>
  <c r="C3884" i="1"/>
  <c r="B3884" i="1" s="1"/>
  <c r="C3885" i="1"/>
  <c r="B3885" i="1" s="1"/>
  <c r="C3886" i="1"/>
  <c r="B3886" i="1" s="1"/>
  <c r="C3887" i="1"/>
  <c r="B3887" i="1" s="1"/>
  <c r="C3888" i="1"/>
  <c r="B3888" i="1" s="1"/>
  <c r="C3889" i="1"/>
  <c r="B3889" i="1" s="1"/>
  <c r="C3890" i="1"/>
  <c r="B3890" i="1" s="1"/>
  <c r="C3891" i="1"/>
  <c r="B3891" i="1" s="1"/>
  <c r="C3892" i="1"/>
  <c r="B3892" i="1" s="1"/>
  <c r="C3893" i="1"/>
  <c r="B3893" i="1" s="1"/>
  <c r="C3894" i="1"/>
  <c r="B3894" i="1" s="1"/>
  <c r="C3895" i="1"/>
  <c r="B3895" i="1" s="1"/>
  <c r="C3896" i="1"/>
  <c r="B3896" i="1" s="1"/>
  <c r="C3897" i="1"/>
  <c r="B3897" i="1" s="1"/>
  <c r="C3898" i="1"/>
  <c r="B3898" i="1" s="1"/>
  <c r="C3899" i="1"/>
  <c r="B3899" i="1" s="1"/>
  <c r="C3900" i="1"/>
  <c r="B3900" i="1" s="1"/>
  <c r="C3901" i="1"/>
  <c r="B3901" i="1" s="1"/>
  <c r="C3902" i="1"/>
  <c r="B3902" i="1" s="1"/>
  <c r="C3903" i="1"/>
  <c r="B3903" i="1" s="1"/>
  <c r="C3904" i="1"/>
  <c r="B3904" i="1" s="1"/>
  <c r="C3905" i="1"/>
  <c r="B3905" i="1" s="1"/>
  <c r="C3906" i="1"/>
  <c r="B3906" i="1" s="1"/>
  <c r="C3907" i="1"/>
  <c r="B3907" i="1" s="1"/>
  <c r="C3908" i="1"/>
  <c r="B3908" i="1" s="1"/>
  <c r="C3909" i="1"/>
  <c r="B3909" i="1" s="1"/>
  <c r="C3910" i="1"/>
  <c r="B3910" i="1" s="1"/>
  <c r="C3911" i="1"/>
  <c r="B3911" i="1" s="1"/>
  <c r="C3912" i="1"/>
  <c r="B3912" i="1" s="1"/>
  <c r="C3913" i="1"/>
  <c r="B3913" i="1" s="1"/>
  <c r="C3914" i="1"/>
  <c r="B3914" i="1" s="1"/>
  <c r="C3915" i="1"/>
  <c r="B3915" i="1" s="1"/>
  <c r="C3916" i="1"/>
  <c r="B3916" i="1" s="1"/>
  <c r="C3917" i="1"/>
  <c r="B3917" i="1" s="1"/>
  <c r="C3918" i="1"/>
  <c r="B3918" i="1" s="1"/>
  <c r="C3919" i="1"/>
  <c r="B3919" i="1" s="1"/>
  <c r="C3920" i="1"/>
  <c r="B3920" i="1" s="1"/>
  <c r="C3921" i="1"/>
  <c r="B3921" i="1" s="1"/>
  <c r="C3922" i="1"/>
  <c r="B3922" i="1" s="1"/>
  <c r="C3923" i="1"/>
  <c r="B3923" i="1" s="1"/>
  <c r="C3924" i="1"/>
  <c r="B3924" i="1" s="1"/>
  <c r="C3925" i="1"/>
  <c r="B3925" i="1" s="1"/>
  <c r="C3926" i="1"/>
  <c r="B3926" i="1" s="1"/>
  <c r="C3927" i="1"/>
  <c r="B3927" i="1" s="1"/>
  <c r="C3928" i="1"/>
  <c r="B3928" i="1" s="1"/>
  <c r="C3929" i="1"/>
  <c r="B3929" i="1" s="1"/>
  <c r="C3930" i="1"/>
  <c r="B3930" i="1" s="1"/>
  <c r="C3931" i="1"/>
  <c r="B3931" i="1" s="1"/>
  <c r="C3932" i="1"/>
  <c r="B3932" i="1" s="1"/>
  <c r="C3933" i="1"/>
  <c r="B3933" i="1" s="1"/>
  <c r="C3934" i="1"/>
  <c r="B3934" i="1" s="1"/>
  <c r="C3935" i="1"/>
  <c r="B3935" i="1" s="1"/>
  <c r="C3936" i="1"/>
  <c r="B3936" i="1" s="1"/>
  <c r="C3937" i="1"/>
  <c r="B3937" i="1" s="1"/>
  <c r="C3938" i="1"/>
  <c r="B3938" i="1" s="1"/>
  <c r="C3939" i="1"/>
  <c r="B3939" i="1" s="1"/>
  <c r="C3940" i="1"/>
  <c r="B3940" i="1" s="1"/>
  <c r="C3941" i="1"/>
  <c r="B3941" i="1" s="1"/>
  <c r="C3942" i="1"/>
  <c r="B3942" i="1" s="1"/>
  <c r="C3943" i="1"/>
  <c r="B3943" i="1" s="1"/>
  <c r="C3944" i="1"/>
  <c r="B3944" i="1" s="1"/>
  <c r="C3945" i="1"/>
  <c r="B3945" i="1" s="1"/>
  <c r="C3946" i="1"/>
  <c r="B3946" i="1" s="1"/>
  <c r="C3947" i="1"/>
  <c r="B3947" i="1" s="1"/>
  <c r="C3948" i="1"/>
  <c r="B3948" i="1" s="1"/>
  <c r="C3949" i="1"/>
  <c r="B3949" i="1" s="1"/>
  <c r="C3950" i="1"/>
  <c r="B3950" i="1" s="1"/>
  <c r="C3951" i="1"/>
  <c r="B3951" i="1" s="1"/>
  <c r="C3952" i="1"/>
  <c r="B3952" i="1" s="1"/>
  <c r="C3953" i="1"/>
  <c r="B3953" i="1" s="1"/>
  <c r="C3954" i="1"/>
  <c r="B3954" i="1" s="1"/>
  <c r="C3955" i="1"/>
  <c r="B3955" i="1" s="1"/>
  <c r="C3956" i="1"/>
  <c r="B3956" i="1" s="1"/>
  <c r="C3957" i="1"/>
  <c r="B3957" i="1" s="1"/>
  <c r="C3958" i="1"/>
  <c r="B3958" i="1" s="1"/>
  <c r="C3959" i="1"/>
  <c r="B3959" i="1" s="1"/>
  <c r="C3960" i="1"/>
  <c r="B3960" i="1" s="1"/>
  <c r="C3961" i="1"/>
  <c r="B3961" i="1" s="1"/>
  <c r="C3962" i="1"/>
  <c r="B3962" i="1" s="1"/>
  <c r="C3963" i="1"/>
  <c r="B3963" i="1" s="1"/>
  <c r="C3964" i="1"/>
  <c r="B3964" i="1" s="1"/>
  <c r="C3965" i="1"/>
  <c r="B3965" i="1" s="1"/>
  <c r="C3966" i="1"/>
  <c r="B3966" i="1" s="1"/>
  <c r="C3967" i="1"/>
  <c r="B3967" i="1" s="1"/>
  <c r="C3968" i="1"/>
  <c r="B3968" i="1" s="1"/>
  <c r="C3969" i="1"/>
  <c r="B3969" i="1" s="1"/>
  <c r="C3970" i="1"/>
  <c r="B3970" i="1" s="1"/>
  <c r="C3971" i="1"/>
  <c r="B3971" i="1" s="1"/>
  <c r="C3972" i="1"/>
  <c r="B3972" i="1" s="1"/>
  <c r="C3973" i="1"/>
  <c r="B3973" i="1" s="1"/>
  <c r="C3974" i="1"/>
  <c r="B3974" i="1" s="1"/>
  <c r="C3975" i="1"/>
  <c r="B3975" i="1" s="1"/>
  <c r="C3976" i="1"/>
  <c r="B3976" i="1" s="1"/>
  <c r="C3977" i="1"/>
  <c r="B3977" i="1" s="1"/>
  <c r="C3978" i="1"/>
  <c r="B3978" i="1" s="1"/>
  <c r="C3979" i="1"/>
  <c r="B3979" i="1" s="1"/>
  <c r="C3980" i="1"/>
  <c r="B3980" i="1" s="1"/>
  <c r="C3981" i="1"/>
  <c r="B3981" i="1" s="1"/>
  <c r="C3982" i="1"/>
  <c r="B3982" i="1" s="1"/>
  <c r="C3983" i="1"/>
  <c r="B3983" i="1" s="1"/>
  <c r="C3984" i="1"/>
  <c r="B3984" i="1" s="1"/>
  <c r="C3985" i="1"/>
  <c r="B3985" i="1" s="1"/>
  <c r="C3986" i="1"/>
  <c r="B3986" i="1" s="1"/>
  <c r="C3987" i="1"/>
  <c r="B3987" i="1" s="1"/>
  <c r="C3988" i="1"/>
  <c r="B3988" i="1" s="1"/>
  <c r="C3989" i="1"/>
  <c r="B3989" i="1" s="1"/>
  <c r="C3990" i="1"/>
  <c r="B3990" i="1" s="1"/>
  <c r="C3991" i="1"/>
  <c r="B3991" i="1" s="1"/>
  <c r="C3992" i="1"/>
  <c r="B3992" i="1" s="1"/>
  <c r="C3993" i="1"/>
  <c r="B3993" i="1" s="1"/>
  <c r="C3994" i="1"/>
  <c r="B3994" i="1" s="1"/>
  <c r="C3995" i="1"/>
  <c r="B3995" i="1" s="1"/>
  <c r="C3996" i="1"/>
  <c r="B3996" i="1" s="1"/>
  <c r="C3997" i="1"/>
  <c r="B3997" i="1" s="1"/>
  <c r="C3998" i="1"/>
  <c r="B3998" i="1" s="1"/>
  <c r="C3999" i="1"/>
  <c r="B3999" i="1" s="1"/>
  <c r="C4000" i="1"/>
  <c r="B4000" i="1" s="1"/>
  <c r="C4001" i="1"/>
  <c r="B4001" i="1" s="1"/>
  <c r="C4002" i="1"/>
  <c r="B4002" i="1" s="1"/>
  <c r="C4003" i="1"/>
  <c r="B4003" i="1" s="1"/>
  <c r="C4004" i="1"/>
  <c r="B4004" i="1" s="1"/>
  <c r="C4005" i="1"/>
  <c r="B4005" i="1" s="1"/>
  <c r="C4006" i="1"/>
  <c r="B4006" i="1" s="1"/>
  <c r="C4007" i="1"/>
  <c r="B4007" i="1" s="1"/>
  <c r="C4008" i="1"/>
  <c r="B4008" i="1" s="1"/>
  <c r="C4009" i="1"/>
  <c r="B4009" i="1" s="1"/>
  <c r="C4010" i="1"/>
  <c r="B4010" i="1" s="1"/>
  <c r="C4011" i="1"/>
  <c r="B4011" i="1" s="1"/>
  <c r="C4012" i="1"/>
  <c r="B4012" i="1" s="1"/>
  <c r="C4013" i="1"/>
  <c r="B4013" i="1" s="1"/>
  <c r="C4014" i="1"/>
  <c r="B4014" i="1" s="1"/>
  <c r="C4015" i="1"/>
  <c r="B4015" i="1" s="1"/>
  <c r="C4016" i="1"/>
  <c r="B4016" i="1" s="1"/>
  <c r="C4017" i="1"/>
  <c r="B4017" i="1" s="1"/>
  <c r="C4018" i="1"/>
  <c r="B4018" i="1" s="1"/>
  <c r="C4019" i="1"/>
  <c r="B4019" i="1" s="1"/>
  <c r="C4020" i="1"/>
  <c r="B4020" i="1" s="1"/>
  <c r="C4021" i="1"/>
  <c r="B4021" i="1" s="1"/>
  <c r="C4022" i="1"/>
  <c r="B4022" i="1" s="1"/>
  <c r="C4023" i="1"/>
  <c r="B4023" i="1" s="1"/>
  <c r="C4024" i="1"/>
  <c r="B4024" i="1" s="1"/>
  <c r="C4025" i="1"/>
  <c r="B4025" i="1" s="1"/>
  <c r="C4026" i="1"/>
  <c r="B4026" i="1" s="1"/>
  <c r="C4027" i="1"/>
  <c r="B4027" i="1" s="1"/>
  <c r="C4028" i="1"/>
  <c r="B4028" i="1" s="1"/>
  <c r="C4029" i="1"/>
  <c r="B4029" i="1" s="1"/>
  <c r="C4030" i="1"/>
  <c r="B4030" i="1" s="1"/>
  <c r="C4031" i="1"/>
  <c r="B4031" i="1" s="1"/>
  <c r="C4032" i="1"/>
  <c r="B4032" i="1" s="1"/>
  <c r="C4033" i="1"/>
  <c r="B4033" i="1" s="1"/>
  <c r="C4034" i="1"/>
  <c r="B4034" i="1" s="1"/>
  <c r="C4035" i="1"/>
  <c r="B4035" i="1" s="1"/>
  <c r="C4036" i="1"/>
  <c r="B4036" i="1" s="1"/>
  <c r="C4037" i="1"/>
  <c r="B4037" i="1" s="1"/>
  <c r="C4038" i="1"/>
  <c r="B4038" i="1" s="1"/>
  <c r="C4039" i="1"/>
  <c r="B4039" i="1" s="1"/>
  <c r="C4040" i="1"/>
  <c r="B4040" i="1" s="1"/>
  <c r="C4041" i="1"/>
  <c r="B4041" i="1" s="1"/>
  <c r="C4042" i="1"/>
  <c r="B4042" i="1" s="1"/>
  <c r="C4043" i="1"/>
  <c r="B4043" i="1" s="1"/>
  <c r="C4044" i="1"/>
  <c r="B4044" i="1" s="1"/>
  <c r="C4045" i="1"/>
  <c r="B4045" i="1" s="1"/>
  <c r="C4046" i="1"/>
  <c r="B4046" i="1" s="1"/>
  <c r="C4047" i="1"/>
  <c r="B4047" i="1" s="1"/>
  <c r="C4048" i="1"/>
  <c r="B4048" i="1" s="1"/>
  <c r="C4049" i="1"/>
  <c r="B4049" i="1" s="1"/>
  <c r="C4050" i="1"/>
  <c r="B4050" i="1" s="1"/>
  <c r="C4051" i="1"/>
  <c r="B4051" i="1" s="1"/>
  <c r="C4052" i="1"/>
  <c r="B4052" i="1" s="1"/>
  <c r="C4053" i="1"/>
  <c r="B4053" i="1" s="1"/>
  <c r="C4054" i="1"/>
  <c r="B4054" i="1" s="1"/>
  <c r="C4055" i="1"/>
  <c r="B4055" i="1" s="1"/>
  <c r="C4056" i="1"/>
  <c r="B4056" i="1" s="1"/>
  <c r="C4057" i="1"/>
  <c r="B4057" i="1" s="1"/>
  <c r="C4058" i="1"/>
  <c r="B4058" i="1" s="1"/>
  <c r="C4059" i="1"/>
  <c r="B4059" i="1" s="1"/>
  <c r="C4060" i="1"/>
  <c r="B4060" i="1" s="1"/>
  <c r="C4061" i="1"/>
  <c r="B4061" i="1" s="1"/>
  <c r="C4062" i="1"/>
  <c r="B4062" i="1" s="1"/>
  <c r="C4063" i="1"/>
  <c r="B4063" i="1" s="1"/>
  <c r="C4064" i="1"/>
  <c r="B4064" i="1" s="1"/>
  <c r="C4065" i="1"/>
  <c r="B4065" i="1" s="1"/>
  <c r="C4066" i="1"/>
  <c r="B4066" i="1" s="1"/>
  <c r="C4067" i="1"/>
  <c r="B4067" i="1" s="1"/>
  <c r="C4068" i="1"/>
  <c r="B4068" i="1" s="1"/>
  <c r="C4069" i="1"/>
  <c r="B4069" i="1" s="1"/>
  <c r="C4070" i="1"/>
  <c r="B4070" i="1" s="1"/>
  <c r="C4071" i="1"/>
  <c r="B4071" i="1" s="1"/>
  <c r="C4072" i="1"/>
  <c r="B4072" i="1" s="1"/>
  <c r="C4073" i="1"/>
  <c r="B4073" i="1" s="1"/>
  <c r="C4074" i="1"/>
  <c r="B4074" i="1" s="1"/>
  <c r="C4075" i="1"/>
  <c r="B4075" i="1" s="1"/>
  <c r="C4076" i="1"/>
  <c r="B4076" i="1" s="1"/>
  <c r="C4077" i="1"/>
  <c r="B4077" i="1" s="1"/>
  <c r="C4078" i="1"/>
  <c r="B4078" i="1" s="1"/>
  <c r="C4079" i="1"/>
  <c r="B4079" i="1" s="1"/>
  <c r="C4080" i="1"/>
  <c r="B4080" i="1" s="1"/>
  <c r="C4081" i="1"/>
  <c r="B4081" i="1" s="1"/>
  <c r="C4082" i="1"/>
  <c r="B4082" i="1" s="1"/>
  <c r="C4083" i="1"/>
  <c r="B4083" i="1" s="1"/>
  <c r="C4084" i="1"/>
  <c r="B4084" i="1" s="1"/>
  <c r="C4085" i="1"/>
  <c r="B4085" i="1" s="1"/>
  <c r="C4086" i="1"/>
  <c r="B4086" i="1" s="1"/>
  <c r="C4087" i="1"/>
  <c r="B4087" i="1" s="1"/>
  <c r="C4088" i="1"/>
  <c r="B4088" i="1" s="1"/>
  <c r="C4089" i="1"/>
  <c r="B4089" i="1" s="1"/>
  <c r="C4090" i="1"/>
  <c r="B4090" i="1" s="1"/>
  <c r="C4091" i="1"/>
  <c r="B4091" i="1" s="1"/>
  <c r="C4092" i="1"/>
  <c r="B4092" i="1" s="1"/>
  <c r="C4093" i="1"/>
  <c r="B4093" i="1" s="1"/>
  <c r="C4094" i="1"/>
  <c r="B4094" i="1" s="1"/>
  <c r="C4095" i="1"/>
  <c r="B4095" i="1" s="1"/>
  <c r="C4096" i="1"/>
  <c r="B4096" i="1" s="1"/>
  <c r="C4097" i="1"/>
  <c r="B4097" i="1" s="1"/>
  <c r="C4098" i="1"/>
  <c r="B4098" i="1" s="1"/>
  <c r="C4099" i="1"/>
  <c r="B4099" i="1" s="1"/>
  <c r="C4100" i="1"/>
  <c r="B4100" i="1" s="1"/>
  <c r="C4101" i="1"/>
  <c r="B4101" i="1" s="1"/>
  <c r="C4102" i="1"/>
  <c r="B4102" i="1" s="1"/>
  <c r="C4103" i="1"/>
  <c r="B4103" i="1" s="1"/>
  <c r="C4104" i="1"/>
  <c r="B4104" i="1" s="1"/>
  <c r="C4105" i="1"/>
  <c r="B4105" i="1" s="1"/>
  <c r="C4106" i="1"/>
  <c r="B4106" i="1" s="1"/>
  <c r="C4107" i="1"/>
  <c r="B4107" i="1" s="1"/>
  <c r="C4108" i="1"/>
  <c r="B4108" i="1" s="1"/>
  <c r="C4109" i="1"/>
  <c r="B4109" i="1" s="1"/>
  <c r="C4110" i="1"/>
  <c r="B4110" i="1" s="1"/>
  <c r="C4111" i="1"/>
  <c r="B4111" i="1" s="1"/>
  <c r="C4112" i="1"/>
  <c r="B4112" i="1" s="1"/>
  <c r="C4113" i="1"/>
  <c r="B4113" i="1" s="1"/>
  <c r="C4114" i="1"/>
  <c r="B4114" i="1" s="1"/>
  <c r="C4115" i="1"/>
  <c r="B4115" i="1" s="1"/>
  <c r="C4116" i="1"/>
  <c r="B4116" i="1" s="1"/>
  <c r="C4117" i="1"/>
  <c r="B4117" i="1" s="1"/>
  <c r="C4118" i="1"/>
  <c r="C4119" i="1"/>
  <c r="B4119" i="1" s="1"/>
  <c r="C4120" i="1"/>
  <c r="B4120" i="1" s="1"/>
  <c r="C4121" i="1"/>
  <c r="B4121" i="1" s="1"/>
  <c r="C4122" i="1"/>
  <c r="B4122" i="1" s="1"/>
  <c r="C4123" i="1"/>
  <c r="B4123" i="1" s="1"/>
  <c r="C4124" i="1"/>
  <c r="B4124" i="1" s="1"/>
  <c r="C4125" i="1"/>
  <c r="B4125" i="1" s="1"/>
  <c r="C4126" i="1"/>
  <c r="B4126" i="1" s="1"/>
  <c r="C4127" i="1"/>
  <c r="B4127" i="1" s="1"/>
  <c r="C4128" i="1"/>
  <c r="B4128" i="1" s="1"/>
  <c r="C4129" i="1"/>
  <c r="B4129" i="1" s="1"/>
  <c r="C4130" i="1"/>
  <c r="B4130" i="1" s="1"/>
  <c r="C4131" i="1"/>
  <c r="B4131" i="1" s="1"/>
  <c r="C4132" i="1"/>
  <c r="B4132" i="1" s="1"/>
  <c r="C4133" i="1"/>
  <c r="B4133" i="1" s="1"/>
  <c r="C4134" i="1"/>
  <c r="B4134" i="1" s="1"/>
  <c r="C4135" i="1"/>
  <c r="B4135" i="1" s="1"/>
  <c r="C4136" i="1"/>
  <c r="B4136" i="1" s="1"/>
  <c r="C4137" i="1"/>
  <c r="B4137" i="1" s="1"/>
  <c r="C4138" i="1"/>
  <c r="B4138" i="1" s="1"/>
  <c r="C4139" i="1"/>
  <c r="B4139" i="1" s="1"/>
  <c r="C4140" i="1"/>
  <c r="B4140" i="1" s="1"/>
  <c r="C4141" i="1"/>
  <c r="B4141" i="1" s="1"/>
  <c r="C4142" i="1"/>
  <c r="B4142" i="1" s="1"/>
  <c r="C4143" i="1"/>
  <c r="B4143" i="1" s="1"/>
  <c r="C4144" i="1"/>
  <c r="B4144" i="1" s="1"/>
  <c r="C4145" i="1"/>
  <c r="B4145" i="1" s="1"/>
  <c r="C4146" i="1"/>
  <c r="B4146" i="1" s="1"/>
  <c r="C4147" i="1"/>
  <c r="B4147" i="1" s="1"/>
  <c r="C4148" i="1"/>
  <c r="B4148" i="1" s="1"/>
  <c r="C4149" i="1"/>
  <c r="B4149" i="1" s="1"/>
  <c r="C4150" i="1"/>
  <c r="B4150" i="1" s="1"/>
  <c r="C4151" i="1"/>
  <c r="B4151" i="1" s="1"/>
  <c r="C4152" i="1"/>
  <c r="B4152" i="1" s="1"/>
  <c r="C4153" i="1"/>
  <c r="B4153" i="1" s="1"/>
  <c r="C4154" i="1"/>
  <c r="B4154" i="1" s="1"/>
  <c r="C4155" i="1"/>
  <c r="B4155" i="1" s="1"/>
  <c r="C4156" i="1"/>
  <c r="B4156" i="1" s="1"/>
  <c r="C4157" i="1"/>
  <c r="B4157" i="1" s="1"/>
  <c r="C4158" i="1"/>
  <c r="B4158" i="1" s="1"/>
  <c r="C4159" i="1"/>
  <c r="B4159" i="1" s="1"/>
  <c r="C4160" i="1"/>
  <c r="B4160" i="1" s="1"/>
  <c r="C4161" i="1"/>
  <c r="B4161" i="1" s="1"/>
  <c r="C4162" i="1"/>
  <c r="B4162" i="1" s="1"/>
  <c r="C4163" i="1"/>
  <c r="B4163" i="1" s="1"/>
  <c r="C4164" i="1"/>
  <c r="B4164" i="1" s="1"/>
  <c r="C4165" i="1"/>
  <c r="B4165" i="1" s="1"/>
  <c r="C4166" i="1"/>
  <c r="B4166" i="1" s="1"/>
  <c r="C4167" i="1"/>
  <c r="B4167" i="1" s="1"/>
  <c r="C4168" i="1"/>
  <c r="B4168" i="1" s="1"/>
  <c r="C4169" i="1"/>
  <c r="B4169" i="1" s="1"/>
  <c r="C4170" i="1"/>
  <c r="B4170" i="1" s="1"/>
  <c r="C4171" i="1"/>
  <c r="B4171" i="1" s="1"/>
  <c r="C4172" i="1"/>
  <c r="B4172" i="1" s="1"/>
  <c r="C4173" i="1"/>
  <c r="B4173" i="1" s="1"/>
  <c r="C4174" i="1"/>
  <c r="B4174" i="1" s="1"/>
  <c r="C4175" i="1"/>
  <c r="B4175" i="1" s="1"/>
  <c r="C4176" i="1"/>
  <c r="B4176" i="1" s="1"/>
  <c r="C4177" i="1"/>
  <c r="B4177" i="1" s="1"/>
  <c r="C4178" i="1"/>
  <c r="B4178" i="1" s="1"/>
  <c r="C4179" i="1"/>
  <c r="B4179" i="1" s="1"/>
  <c r="C4180" i="1"/>
  <c r="B4180" i="1" s="1"/>
  <c r="C4181" i="1"/>
  <c r="B4181" i="1" s="1"/>
  <c r="C4182" i="1"/>
  <c r="B4182" i="1" s="1"/>
  <c r="C4183" i="1"/>
  <c r="B4183" i="1" s="1"/>
  <c r="C4184" i="1"/>
  <c r="B4184" i="1" s="1"/>
  <c r="C4185" i="1"/>
  <c r="B4185" i="1" s="1"/>
  <c r="C4186" i="1"/>
  <c r="B4186" i="1" s="1"/>
  <c r="C4187" i="1"/>
  <c r="B4187" i="1" s="1"/>
  <c r="C4188" i="1"/>
  <c r="B4188" i="1" s="1"/>
  <c r="C4189" i="1"/>
  <c r="B4189" i="1" s="1"/>
  <c r="C4190" i="1"/>
  <c r="B4190" i="1" s="1"/>
  <c r="C4191" i="1"/>
  <c r="B4191" i="1" s="1"/>
  <c r="C4192" i="1"/>
  <c r="B4192" i="1" s="1"/>
  <c r="C4193" i="1"/>
  <c r="B4193" i="1" s="1"/>
  <c r="C4194" i="1"/>
  <c r="B4194" i="1" s="1"/>
  <c r="C4195" i="1"/>
  <c r="B4195" i="1" s="1"/>
  <c r="C4196" i="1"/>
  <c r="B4196" i="1" s="1"/>
  <c r="C4197" i="1"/>
  <c r="B4197" i="1" s="1"/>
  <c r="C4198" i="1"/>
  <c r="B4198" i="1" s="1"/>
  <c r="C4199" i="1"/>
  <c r="B4199" i="1" s="1"/>
  <c r="C4200" i="1"/>
  <c r="B4200" i="1" s="1"/>
  <c r="C4201" i="1"/>
  <c r="B4201" i="1" s="1"/>
  <c r="C4202" i="1"/>
  <c r="B4202" i="1" s="1"/>
  <c r="C4203" i="1"/>
  <c r="B4203" i="1" s="1"/>
  <c r="C4204" i="1"/>
  <c r="B4204" i="1" s="1"/>
  <c r="C4205" i="1"/>
  <c r="B4205" i="1" s="1"/>
  <c r="C4206" i="1"/>
  <c r="B4206" i="1" s="1"/>
  <c r="C4207" i="1"/>
  <c r="B4207" i="1" s="1"/>
  <c r="C4208" i="1"/>
  <c r="B4208" i="1" s="1"/>
  <c r="C4209" i="1"/>
  <c r="B4209" i="1" s="1"/>
  <c r="C4210" i="1"/>
  <c r="B4210" i="1" s="1"/>
  <c r="C4211" i="1"/>
  <c r="B4211" i="1" s="1"/>
  <c r="C4212" i="1"/>
  <c r="B4212" i="1" s="1"/>
  <c r="C4213" i="1"/>
  <c r="B4213" i="1" s="1"/>
  <c r="C4214" i="1"/>
  <c r="B4214" i="1" s="1"/>
  <c r="C4215" i="1"/>
  <c r="B4215" i="1" s="1"/>
  <c r="C4216" i="1"/>
  <c r="B4216" i="1" s="1"/>
  <c r="C4217" i="1"/>
  <c r="B4217" i="1" s="1"/>
  <c r="C4218" i="1"/>
  <c r="B4218" i="1" s="1"/>
  <c r="C4219" i="1"/>
  <c r="B4219" i="1" s="1"/>
  <c r="C4220" i="1"/>
  <c r="B4220" i="1" s="1"/>
  <c r="C4221" i="1"/>
  <c r="B4221" i="1" s="1"/>
  <c r="C4222" i="1"/>
  <c r="B4222" i="1" s="1"/>
  <c r="C4223" i="1"/>
  <c r="B4223" i="1" s="1"/>
  <c r="C4224" i="1"/>
  <c r="B4224" i="1" s="1"/>
  <c r="C4225" i="1"/>
  <c r="B4225" i="1" s="1"/>
  <c r="C4226" i="1"/>
  <c r="B4226" i="1" s="1"/>
  <c r="C4227" i="1"/>
  <c r="B4227" i="1" s="1"/>
  <c r="C4228" i="1"/>
  <c r="B4228" i="1" s="1"/>
  <c r="C4229" i="1"/>
  <c r="B4229" i="1" s="1"/>
  <c r="C4230" i="1"/>
  <c r="B4230" i="1" s="1"/>
  <c r="C4231" i="1"/>
  <c r="B4231" i="1" s="1"/>
  <c r="C4232" i="1"/>
  <c r="B4232" i="1" s="1"/>
  <c r="C4233" i="1"/>
  <c r="B4233" i="1" s="1"/>
  <c r="C4234" i="1"/>
  <c r="B4234" i="1" s="1"/>
  <c r="C4235" i="1"/>
  <c r="B4235" i="1" s="1"/>
  <c r="C4236" i="1"/>
  <c r="B4236" i="1" s="1"/>
  <c r="C4237" i="1"/>
  <c r="B4237" i="1" s="1"/>
  <c r="C4238" i="1"/>
  <c r="B4238" i="1" s="1"/>
  <c r="C4239" i="1"/>
  <c r="B4239" i="1" s="1"/>
  <c r="C4240" i="1"/>
  <c r="B4240" i="1" s="1"/>
  <c r="C4241" i="1"/>
  <c r="B4241" i="1" s="1"/>
  <c r="C4242" i="1"/>
  <c r="B4242" i="1" s="1"/>
  <c r="C4243" i="1"/>
  <c r="B4243" i="1" s="1"/>
  <c r="C4244" i="1"/>
  <c r="B4244" i="1" s="1"/>
  <c r="C4245" i="1"/>
  <c r="B4245" i="1" s="1"/>
  <c r="C4246" i="1"/>
  <c r="B4246" i="1" s="1"/>
  <c r="C4247" i="1"/>
  <c r="B4247" i="1" s="1"/>
  <c r="C4248" i="1"/>
  <c r="B4248" i="1" s="1"/>
  <c r="C4249" i="1"/>
  <c r="B4249" i="1" s="1"/>
  <c r="C4250" i="1"/>
  <c r="B4250" i="1" s="1"/>
  <c r="C4251" i="1"/>
  <c r="B4251" i="1" s="1"/>
  <c r="C4252" i="1"/>
  <c r="B4252" i="1" s="1"/>
  <c r="C4253" i="1"/>
  <c r="B4253" i="1" s="1"/>
  <c r="C4254" i="1"/>
  <c r="B4254" i="1" s="1"/>
  <c r="C4255" i="1"/>
  <c r="B4255" i="1" s="1"/>
  <c r="C4256" i="1"/>
  <c r="B4256" i="1" s="1"/>
  <c r="C4257" i="1"/>
  <c r="B4257" i="1" s="1"/>
  <c r="C4258" i="1"/>
  <c r="B4258" i="1" s="1"/>
  <c r="C4259" i="1"/>
  <c r="B4259" i="1" s="1"/>
  <c r="C4260" i="1"/>
  <c r="B4260" i="1" s="1"/>
  <c r="C4261" i="1"/>
  <c r="B4261" i="1" s="1"/>
  <c r="C4262" i="1"/>
  <c r="B4262" i="1" s="1"/>
  <c r="C4263" i="1"/>
  <c r="B4263" i="1" s="1"/>
  <c r="C4264" i="1"/>
  <c r="B4264" i="1" s="1"/>
  <c r="C4265" i="1"/>
  <c r="B4265" i="1" s="1"/>
  <c r="C4266" i="1"/>
  <c r="B4266" i="1" s="1"/>
  <c r="C4267" i="1"/>
  <c r="B4267" i="1" s="1"/>
  <c r="C4268" i="1"/>
  <c r="B4268" i="1" s="1"/>
  <c r="C4269" i="1"/>
  <c r="B4269" i="1" s="1"/>
  <c r="C4270" i="1"/>
  <c r="B4270" i="1" s="1"/>
  <c r="C4271" i="1"/>
  <c r="B4271" i="1" s="1"/>
  <c r="C4272" i="1"/>
  <c r="B4272" i="1" s="1"/>
  <c r="C4273" i="1"/>
  <c r="B4273" i="1" s="1"/>
  <c r="C4274" i="1"/>
  <c r="B4274" i="1" s="1"/>
  <c r="C4275" i="1"/>
  <c r="B4275" i="1" s="1"/>
  <c r="C4276" i="1"/>
  <c r="B4276" i="1" s="1"/>
  <c r="C4277" i="1"/>
  <c r="B4277" i="1" s="1"/>
  <c r="C4278" i="1"/>
  <c r="B4278" i="1" s="1"/>
  <c r="C4279" i="1"/>
  <c r="B4279" i="1" s="1"/>
  <c r="C4280" i="1"/>
  <c r="B4280" i="1" s="1"/>
  <c r="C4281" i="1"/>
  <c r="B4281" i="1" s="1"/>
  <c r="C4282" i="1"/>
  <c r="B4282" i="1" s="1"/>
  <c r="C4283" i="1"/>
  <c r="B4283" i="1" s="1"/>
  <c r="C4284" i="1"/>
  <c r="B4284" i="1" s="1"/>
  <c r="C4285" i="1"/>
  <c r="B4285" i="1" s="1"/>
  <c r="C4286" i="1"/>
  <c r="B4286" i="1" s="1"/>
  <c r="C4287" i="1"/>
  <c r="B4287" i="1" s="1"/>
  <c r="C4288" i="1"/>
  <c r="B4288" i="1" s="1"/>
  <c r="C4289" i="1"/>
  <c r="B4289" i="1" s="1"/>
  <c r="C4290" i="1"/>
  <c r="B4290" i="1" s="1"/>
  <c r="C4291" i="1"/>
  <c r="B4291" i="1" s="1"/>
  <c r="C4292" i="1"/>
  <c r="B4292" i="1" s="1"/>
  <c r="C4293" i="1"/>
  <c r="B4293" i="1" s="1"/>
  <c r="C4294" i="1"/>
  <c r="B4294" i="1" s="1"/>
  <c r="C4295" i="1"/>
  <c r="B4295" i="1" s="1"/>
  <c r="C4296" i="1"/>
  <c r="B4296" i="1" s="1"/>
  <c r="C4297" i="1"/>
  <c r="B4297" i="1" s="1"/>
  <c r="C4298" i="1"/>
  <c r="B4298" i="1" s="1"/>
  <c r="C4299" i="1"/>
  <c r="B4299" i="1" s="1"/>
  <c r="C4300" i="1"/>
  <c r="B4300" i="1" s="1"/>
  <c r="C4301" i="1"/>
  <c r="B4301" i="1" s="1"/>
  <c r="C4302" i="1"/>
  <c r="B4302" i="1" s="1"/>
  <c r="C4303" i="1"/>
  <c r="B4303" i="1" s="1"/>
  <c r="C4304" i="1"/>
  <c r="B4304" i="1" s="1"/>
  <c r="C4305" i="1"/>
  <c r="B4305" i="1" s="1"/>
  <c r="C4306" i="1"/>
  <c r="B4306" i="1" s="1"/>
  <c r="C4307" i="1"/>
  <c r="B4307" i="1" s="1"/>
  <c r="C4308" i="1"/>
  <c r="B4308" i="1" s="1"/>
  <c r="C4309" i="1"/>
  <c r="B4309" i="1" s="1"/>
  <c r="C4310" i="1"/>
  <c r="B4310" i="1" s="1"/>
  <c r="C4311" i="1"/>
  <c r="B4311" i="1" s="1"/>
  <c r="C4312" i="1"/>
  <c r="B4312" i="1" s="1"/>
  <c r="C4313" i="1"/>
  <c r="B4313" i="1" s="1"/>
  <c r="C4314" i="1"/>
  <c r="B4314" i="1" s="1"/>
  <c r="C4315" i="1"/>
  <c r="B4315" i="1" s="1"/>
  <c r="C4316" i="1"/>
  <c r="B4316" i="1" s="1"/>
  <c r="C4317" i="1"/>
  <c r="B4317" i="1" s="1"/>
  <c r="C4318" i="1"/>
  <c r="B4318" i="1" s="1"/>
  <c r="C4319" i="1"/>
  <c r="B4319" i="1" s="1"/>
  <c r="C4320" i="1"/>
  <c r="B4320" i="1" s="1"/>
  <c r="C4321" i="1"/>
  <c r="B4321" i="1" s="1"/>
  <c r="C4322" i="1"/>
  <c r="B4322" i="1" s="1"/>
  <c r="C4323" i="1"/>
  <c r="B4323" i="1" s="1"/>
  <c r="C4324" i="1"/>
  <c r="B4324" i="1" s="1"/>
  <c r="C4325" i="1"/>
  <c r="B4325" i="1" s="1"/>
  <c r="C4326" i="1"/>
  <c r="B4326" i="1" s="1"/>
  <c r="C4327" i="1"/>
  <c r="B4327" i="1" s="1"/>
  <c r="C4328" i="1"/>
  <c r="B4328" i="1" s="1"/>
  <c r="C4329" i="1"/>
  <c r="B4329" i="1" s="1"/>
  <c r="C4330" i="1"/>
  <c r="B4330" i="1" s="1"/>
  <c r="C4331" i="1"/>
  <c r="B4331" i="1" s="1"/>
  <c r="C4332" i="1"/>
  <c r="B4332" i="1" s="1"/>
  <c r="C4333" i="1"/>
  <c r="B4333" i="1" s="1"/>
  <c r="C4334" i="1"/>
  <c r="B4334" i="1" s="1"/>
  <c r="C4335" i="1"/>
  <c r="B4335" i="1" s="1"/>
  <c r="C4336" i="1"/>
  <c r="B4336" i="1" s="1"/>
  <c r="C4337" i="1"/>
  <c r="B4337" i="1" s="1"/>
  <c r="C4338" i="1"/>
  <c r="B4338" i="1" s="1"/>
  <c r="C4339" i="1"/>
  <c r="B4339" i="1" s="1"/>
  <c r="C4340" i="1"/>
  <c r="B4340" i="1" s="1"/>
  <c r="C4341" i="1"/>
  <c r="B4341" i="1" s="1"/>
  <c r="C4342" i="1"/>
  <c r="B4342" i="1" s="1"/>
  <c r="C4343" i="1"/>
  <c r="B4343" i="1" s="1"/>
  <c r="C4344" i="1"/>
  <c r="B4344" i="1" s="1"/>
  <c r="C4345" i="1"/>
  <c r="B4345" i="1" s="1"/>
  <c r="C4346" i="1"/>
  <c r="B4346" i="1" s="1"/>
  <c r="C4347" i="1"/>
  <c r="B4347" i="1" s="1"/>
  <c r="C4348" i="1"/>
  <c r="B4348" i="1" s="1"/>
  <c r="C4349" i="1"/>
  <c r="B4349" i="1" s="1"/>
  <c r="C4350" i="1"/>
  <c r="B4350" i="1" s="1"/>
  <c r="C4351" i="1"/>
  <c r="B4351" i="1" s="1"/>
  <c r="C4352" i="1"/>
  <c r="B4352" i="1" s="1"/>
  <c r="C4353" i="1"/>
  <c r="B4353" i="1" s="1"/>
  <c r="C4354" i="1"/>
  <c r="B4354" i="1" s="1"/>
  <c r="C4355" i="1"/>
  <c r="B4355" i="1" s="1"/>
  <c r="C4356" i="1"/>
  <c r="B4356" i="1" s="1"/>
  <c r="C4357" i="1"/>
  <c r="B4357" i="1" s="1"/>
  <c r="C4358" i="1"/>
  <c r="B4358" i="1" s="1"/>
  <c r="C4359" i="1"/>
  <c r="B4359" i="1" s="1"/>
  <c r="C4360" i="1"/>
  <c r="B4360" i="1" s="1"/>
  <c r="C4361" i="1"/>
  <c r="B4361" i="1" s="1"/>
  <c r="C4362" i="1"/>
  <c r="B4362" i="1" s="1"/>
  <c r="C4363" i="1"/>
  <c r="B4363" i="1" s="1"/>
  <c r="C4364" i="1"/>
  <c r="B4364" i="1" s="1"/>
  <c r="C4365" i="1"/>
  <c r="B4365" i="1" s="1"/>
  <c r="C4366" i="1"/>
  <c r="B4366" i="1" s="1"/>
  <c r="C4367" i="1"/>
  <c r="B4367" i="1" s="1"/>
  <c r="C4368" i="1"/>
  <c r="B4368" i="1" s="1"/>
  <c r="C4369" i="1"/>
  <c r="B4369" i="1" s="1"/>
  <c r="C4370" i="1"/>
  <c r="B4370" i="1" s="1"/>
  <c r="C4371" i="1"/>
  <c r="B4371" i="1" s="1"/>
  <c r="C4372" i="1"/>
  <c r="B4372" i="1" s="1"/>
  <c r="C4373" i="1"/>
  <c r="B4373" i="1" s="1"/>
  <c r="C4374" i="1"/>
  <c r="B4374" i="1" s="1"/>
  <c r="C4375" i="1"/>
  <c r="B4375" i="1" s="1"/>
  <c r="C4376" i="1"/>
  <c r="B4376" i="1" s="1"/>
  <c r="C4377" i="1"/>
  <c r="B4377" i="1" s="1"/>
  <c r="C4378" i="1"/>
  <c r="B4378" i="1" s="1"/>
  <c r="C4379" i="1"/>
  <c r="B4379" i="1" s="1"/>
  <c r="C4380" i="1"/>
  <c r="B4380" i="1" s="1"/>
  <c r="C4381" i="1"/>
  <c r="B4381" i="1" s="1"/>
  <c r="C4382" i="1"/>
  <c r="B4382" i="1" s="1"/>
  <c r="C4383" i="1"/>
  <c r="B4383" i="1" s="1"/>
  <c r="C4384" i="1"/>
  <c r="B4384" i="1" s="1"/>
  <c r="C4385" i="1"/>
  <c r="B4385" i="1" s="1"/>
  <c r="C4386" i="1"/>
  <c r="B4386" i="1" s="1"/>
  <c r="C4387" i="1"/>
  <c r="B4387" i="1" s="1"/>
  <c r="C4388" i="1"/>
  <c r="B4388" i="1" s="1"/>
  <c r="C4389" i="1"/>
  <c r="B4389" i="1" s="1"/>
  <c r="C4390" i="1"/>
  <c r="B4390" i="1" s="1"/>
  <c r="C4391" i="1"/>
  <c r="B4391" i="1" s="1"/>
  <c r="C4392" i="1"/>
  <c r="B4392" i="1" s="1"/>
  <c r="C4393" i="1"/>
  <c r="B4393" i="1" s="1"/>
  <c r="C4394" i="1"/>
  <c r="B4394" i="1" s="1"/>
  <c r="C4395" i="1"/>
  <c r="B4395" i="1" s="1"/>
  <c r="C4396" i="1"/>
  <c r="B4396" i="1" s="1"/>
  <c r="C4397" i="1"/>
  <c r="B4397" i="1" s="1"/>
  <c r="C4398" i="1"/>
  <c r="B4398" i="1" s="1"/>
  <c r="C4399" i="1"/>
  <c r="B4399" i="1" s="1"/>
  <c r="C4400" i="1"/>
  <c r="B4400" i="1" s="1"/>
  <c r="C4401" i="1"/>
  <c r="B4401" i="1" s="1"/>
  <c r="C4402" i="1"/>
  <c r="B4402" i="1" s="1"/>
  <c r="C4403" i="1"/>
  <c r="B4403" i="1" s="1"/>
  <c r="C4404" i="1"/>
  <c r="B4404" i="1" s="1"/>
  <c r="C4405" i="1"/>
  <c r="B4405" i="1" s="1"/>
  <c r="C4406" i="1"/>
  <c r="B4406" i="1" s="1"/>
  <c r="C4407" i="1"/>
  <c r="B4407" i="1" s="1"/>
  <c r="C4408" i="1"/>
  <c r="B4408" i="1" s="1"/>
  <c r="C4409" i="1"/>
  <c r="B4409" i="1" s="1"/>
  <c r="C4410" i="1"/>
  <c r="B4410" i="1" s="1"/>
  <c r="C4411" i="1"/>
  <c r="B4411" i="1" s="1"/>
  <c r="C4412" i="1"/>
  <c r="B4412" i="1" s="1"/>
  <c r="C4413" i="1"/>
  <c r="B4413" i="1" s="1"/>
  <c r="C4414" i="1"/>
  <c r="B4414" i="1" s="1"/>
  <c r="C4415" i="1"/>
  <c r="B4415" i="1" s="1"/>
  <c r="C4416" i="1"/>
  <c r="B4416" i="1" s="1"/>
  <c r="C4417" i="1"/>
  <c r="B4417" i="1" s="1"/>
  <c r="C4418" i="1"/>
  <c r="B4418" i="1" s="1"/>
  <c r="C4419" i="1"/>
  <c r="B4419" i="1" s="1"/>
  <c r="C4420" i="1"/>
  <c r="B4420" i="1" s="1"/>
  <c r="C4421" i="1"/>
  <c r="B4421" i="1" s="1"/>
  <c r="C4422" i="1"/>
  <c r="B4422" i="1" s="1"/>
  <c r="C4423" i="1"/>
  <c r="B4423" i="1" s="1"/>
  <c r="C4424" i="1"/>
  <c r="B4424" i="1" s="1"/>
  <c r="C4425" i="1"/>
  <c r="B4425" i="1" s="1"/>
  <c r="C4426" i="1"/>
  <c r="B4426" i="1" s="1"/>
  <c r="C4427" i="1"/>
  <c r="B4427" i="1" s="1"/>
  <c r="C4428" i="1"/>
  <c r="B4428" i="1" s="1"/>
  <c r="C4429" i="1"/>
  <c r="B4429" i="1" s="1"/>
  <c r="C4430" i="1"/>
  <c r="B4430" i="1" s="1"/>
  <c r="C4431" i="1"/>
  <c r="B4431" i="1" s="1"/>
  <c r="C4432" i="1"/>
  <c r="B4432" i="1" s="1"/>
  <c r="C4433" i="1"/>
  <c r="B4433" i="1" s="1"/>
  <c r="C4434" i="1"/>
  <c r="B4434" i="1" s="1"/>
  <c r="C4435" i="1"/>
  <c r="B4435" i="1" s="1"/>
  <c r="C4436" i="1"/>
  <c r="B4436" i="1" s="1"/>
  <c r="C4437" i="1"/>
  <c r="B4437" i="1" s="1"/>
  <c r="C4438" i="1"/>
  <c r="B4438" i="1" s="1"/>
  <c r="C4439" i="1"/>
  <c r="B4439" i="1" s="1"/>
  <c r="C4440" i="1"/>
  <c r="B4440" i="1" s="1"/>
  <c r="C4441" i="1"/>
  <c r="B4441" i="1" s="1"/>
  <c r="C4442" i="1"/>
  <c r="B4442" i="1" s="1"/>
  <c r="C4443" i="1"/>
  <c r="B4443" i="1" s="1"/>
  <c r="C4444" i="1"/>
  <c r="B4444" i="1" s="1"/>
  <c r="C4445" i="1"/>
  <c r="B4445" i="1" s="1"/>
  <c r="C4446" i="1"/>
  <c r="B4446" i="1" s="1"/>
  <c r="C4447" i="1"/>
  <c r="B4447" i="1" s="1"/>
  <c r="C4448" i="1"/>
  <c r="B4448" i="1" s="1"/>
  <c r="C4449" i="1"/>
  <c r="B4449" i="1" s="1"/>
  <c r="C4450" i="1"/>
  <c r="B4450" i="1" s="1"/>
  <c r="C4451" i="1"/>
  <c r="B4451" i="1" s="1"/>
  <c r="C4452" i="1"/>
  <c r="B4452" i="1" s="1"/>
  <c r="C4453" i="1"/>
  <c r="B4453" i="1" s="1"/>
  <c r="C4454" i="1"/>
  <c r="B4454" i="1" s="1"/>
  <c r="C4455" i="1"/>
  <c r="B4455" i="1" s="1"/>
  <c r="C4456" i="1"/>
  <c r="B4456" i="1" s="1"/>
  <c r="C4457" i="1"/>
  <c r="B4457" i="1" s="1"/>
  <c r="C4458" i="1"/>
  <c r="B4458" i="1" s="1"/>
  <c r="C4459" i="1"/>
  <c r="B4459" i="1" s="1"/>
  <c r="C4460" i="1"/>
  <c r="B4460" i="1" s="1"/>
  <c r="C4461" i="1"/>
  <c r="B4461" i="1" s="1"/>
  <c r="C4462" i="1"/>
  <c r="B4462" i="1" s="1"/>
  <c r="C4463" i="1"/>
  <c r="B4463" i="1" s="1"/>
  <c r="C4464" i="1"/>
  <c r="B4464" i="1" s="1"/>
  <c r="C4465" i="1"/>
  <c r="B4465" i="1" s="1"/>
  <c r="C4466" i="1"/>
  <c r="B4466" i="1" s="1"/>
  <c r="C4467" i="1"/>
  <c r="B4467" i="1" s="1"/>
  <c r="C4468" i="1"/>
  <c r="B4468" i="1" s="1"/>
  <c r="C4469" i="1"/>
  <c r="B4469" i="1" s="1"/>
  <c r="C4470" i="1"/>
  <c r="B4470" i="1" s="1"/>
  <c r="C4471" i="1"/>
  <c r="B4471" i="1" s="1"/>
  <c r="C4472" i="1"/>
  <c r="B4472" i="1" s="1"/>
  <c r="C4473" i="1"/>
  <c r="B4473" i="1" s="1"/>
  <c r="C4474" i="1"/>
  <c r="B4474" i="1" s="1"/>
  <c r="C4475" i="1"/>
  <c r="B4475" i="1" s="1"/>
  <c r="C4476" i="1"/>
  <c r="B4476" i="1" s="1"/>
  <c r="C4477" i="1"/>
  <c r="B4477" i="1" s="1"/>
  <c r="C4478" i="1"/>
  <c r="B4478" i="1" s="1"/>
  <c r="C4479" i="1"/>
  <c r="B4479" i="1" s="1"/>
  <c r="C4480" i="1"/>
  <c r="B4480" i="1" s="1"/>
  <c r="C4481" i="1"/>
  <c r="B4481" i="1" s="1"/>
  <c r="C4482" i="1"/>
  <c r="B4482" i="1" s="1"/>
  <c r="C4483" i="1"/>
  <c r="B4483" i="1" s="1"/>
  <c r="C4484" i="1"/>
  <c r="B4484" i="1" s="1"/>
  <c r="C4485" i="1"/>
  <c r="B4485" i="1" s="1"/>
  <c r="C4486" i="1"/>
  <c r="B4486" i="1" s="1"/>
  <c r="C4487" i="1"/>
  <c r="B4487" i="1" s="1"/>
  <c r="C4488" i="1"/>
  <c r="B4488" i="1" s="1"/>
  <c r="C4489" i="1"/>
  <c r="B4489" i="1" s="1"/>
  <c r="C4490" i="1"/>
  <c r="B4490" i="1" s="1"/>
  <c r="C4491" i="1"/>
  <c r="B4491" i="1" s="1"/>
  <c r="C4492" i="1"/>
  <c r="B4492" i="1" s="1"/>
  <c r="C4493" i="1"/>
  <c r="B4493" i="1" s="1"/>
  <c r="C4494" i="1"/>
  <c r="B4494" i="1" s="1"/>
  <c r="C4495" i="1"/>
  <c r="B4495" i="1" s="1"/>
  <c r="C4496" i="1"/>
  <c r="B4496" i="1" s="1"/>
  <c r="C4497" i="1"/>
  <c r="B4497" i="1" s="1"/>
  <c r="C4498" i="1"/>
  <c r="B4498" i="1" s="1"/>
  <c r="C4499" i="1"/>
  <c r="B4499" i="1" s="1"/>
  <c r="C4500" i="1"/>
  <c r="B4500" i="1" s="1"/>
  <c r="C4501" i="1"/>
  <c r="B4501" i="1" s="1"/>
  <c r="C4502" i="1"/>
  <c r="B4502" i="1" s="1"/>
  <c r="C4503" i="1"/>
  <c r="B4503" i="1" s="1"/>
  <c r="C4504" i="1"/>
  <c r="B4504" i="1" s="1"/>
  <c r="C4505" i="1"/>
  <c r="B4505" i="1" s="1"/>
  <c r="C4506" i="1"/>
  <c r="B4506" i="1" s="1"/>
  <c r="C4507" i="1"/>
  <c r="B4507" i="1" s="1"/>
  <c r="C4508" i="1"/>
  <c r="B4508" i="1" s="1"/>
  <c r="C4509" i="1"/>
  <c r="B4509" i="1" s="1"/>
  <c r="C4510" i="1"/>
  <c r="B4510" i="1" s="1"/>
  <c r="C4511" i="1"/>
  <c r="B4511" i="1" s="1"/>
  <c r="C4512" i="1"/>
  <c r="C4513" i="1"/>
  <c r="B4513" i="1" s="1"/>
  <c r="C4514" i="1"/>
  <c r="B4514" i="1" s="1"/>
  <c r="C4515" i="1"/>
  <c r="B4515" i="1" s="1"/>
  <c r="C4516" i="1"/>
  <c r="B4516" i="1" s="1"/>
  <c r="C4517" i="1"/>
  <c r="B4517" i="1" s="1"/>
  <c r="C4518" i="1"/>
  <c r="B4518" i="1" s="1"/>
  <c r="C4519" i="1"/>
  <c r="B4519" i="1" s="1"/>
  <c r="C4520" i="1"/>
  <c r="B4520" i="1" s="1"/>
  <c r="C4521" i="1"/>
  <c r="B4521" i="1" s="1"/>
  <c r="C4522" i="1"/>
  <c r="B4522" i="1" s="1"/>
  <c r="C4523" i="1"/>
  <c r="B4523" i="1" s="1"/>
  <c r="C4524" i="1"/>
  <c r="B4524" i="1" s="1"/>
  <c r="C4525" i="1"/>
  <c r="B4525" i="1" s="1"/>
  <c r="C4526" i="1"/>
  <c r="B4526" i="1" s="1"/>
  <c r="C4527" i="1"/>
  <c r="B4527" i="1" s="1"/>
  <c r="C4528" i="1"/>
  <c r="B4528" i="1" s="1"/>
  <c r="C4529" i="1"/>
  <c r="B4529" i="1" s="1"/>
  <c r="C4530" i="1"/>
  <c r="B4530" i="1" s="1"/>
  <c r="C4531" i="1"/>
  <c r="B4531" i="1" s="1"/>
  <c r="C4532" i="1"/>
  <c r="B4532" i="1" s="1"/>
  <c r="C4533" i="1"/>
  <c r="B4533" i="1" s="1"/>
  <c r="C4534" i="1"/>
  <c r="B4534" i="1" s="1"/>
  <c r="C4535" i="1"/>
  <c r="B4535" i="1" s="1"/>
  <c r="C4536" i="1"/>
  <c r="B4536" i="1" s="1"/>
  <c r="C4537" i="1"/>
  <c r="B4537" i="1" s="1"/>
  <c r="C4538" i="1"/>
  <c r="C4539" i="1"/>
  <c r="B4539" i="1" s="1"/>
  <c r="C4540" i="1"/>
  <c r="B4540" i="1" s="1"/>
  <c r="C4541" i="1"/>
  <c r="B4541" i="1" s="1"/>
  <c r="C4542" i="1"/>
  <c r="B4542" i="1" s="1"/>
  <c r="C4543" i="1"/>
  <c r="B4543" i="1" s="1"/>
  <c r="C4544" i="1"/>
  <c r="B4544" i="1" s="1"/>
  <c r="C4545" i="1"/>
  <c r="B4545" i="1" s="1"/>
  <c r="C4546" i="1"/>
  <c r="B4546" i="1" s="1"/>
  <c r="C4547" i="1"/>
  <c r="B4547" i="1" s="1"/>
  <c r="C4548" i="1"/>
  <c r="B4548" i="1" s="1"/>
  <c r="C4549" i="1"/>
  <c r="B4549" i="1" s="1"/>
  <c r="C4550" i="1"/>
  <c r="B4550" i="1" s="1"/>
  <c r="C4551" i="1"/>
  <c r="B4551" i="1" s="1"/>
  <c r="C4552" i="1"/>
  <c r="B4552" i="1" s="1"/>
  <c r="C4553" i="1"/>
  <c r="B4553" i="1" s="1"/>
  <c r="C4554" i="1"/>
  <c r="B4554" i="1" s="1"/>
  <c r="C4555" i="1"/>
  <c r="B4555" i="1" s="1"/>
  <c r="C4556" i="1"/>
  <c r="B4556" i="1" s="1"/>
  <c r="C4557" i="1"/>
  <c r="B4557" i="1" s="1"/>
  <c r="C4558" i="1"/>
  <c r="B4558" i="1" s="1"/>
  <c r="C4559" i="1"/>
  <c r="B4559" i="1" s="1"/>
  <c r="C4560" i="1"/>
  <c r="B4560" i="1" s="1"/>
  <c r="C4561" i="1"/>
  <c r="B4561" i="1" s="1"/>
  <c r="C4562" i="1"/>
  <c r="B4562" i="1" s="1"/>
  <c r="C4563" i="1"/>
  <c r="B4563" i="1" s="1"/>
  <c r="C4564" i="1"/>
  <c r="B4564" i="1" s="1"/>
  <c r="C4565" i="1"/>
  <c r="B4565" i="1" s="1"/>
  <c r="C4566" i="1"/>
  <c r="B4566" i="1" s="1"/>
  <c r="C4567" i="1"/>
  <c r="B4567" i="1" s="1"/>
  <c r="C4568" i="1"/>
  <c r="B4568" i="1" s="1"/>
  <c r="C4569" i="1"/>
  <c r="B4569" i="1" s="1"/>
  <c r="C4570" i="1"/>
  <c r="B4570" i="1" s="1"/>
  <c r="C4571" i="1"/>
  <c r="B4571" i="1" s="1"/>
  <c r="C4572" i="1"/>
  <c r="B4572" i="1" s="1"/>
  <c r="C4573" i="1"/>
  <c r="B4573" i="1" s="1"/>
  <c r="C4574" i="1"/>
  <c r="C4575" i="1"/>
  <c r="B4575" i="1" s="1"/>
  <c r="C4576" i="1"/>
  <c r="B4576" i="1" s="1"/>
  <c r="C4577" i="1"/>
  <c r="B4577" i="1" s="1"/>
  <c r="C4578" i="1"/>
  <c r="B4578" i="1" s="1"/>
  <c r="C4579" i="1"/>
  <c r="B4579" i="1" s="1"/>
  <c r="C4580" i="1"/>
  <c r="B4580" i="1" s="1"/>
  <c r="C4581" i="1"/>
  <c r="B4581" i="1" s="1"/>
  <c r="C4582" i="1"/>
  <c r="B4582" i="1" s="1"/>
  <c r="C4583" i="1"/>
  <c r="B4583" i="1" s="1"/>
  <c r="C4584" i="1"/>
  <c r="B4584" i="1" s="1"/>
  <c r="C4585" i="1"/>
  <c r="B4585" i="1" s="1"/>
  <c r="C4586" i="1"/>
  <c r="B4586" i="1" s="1"/>
  <c r="C4587" i="1"/>
  <c r="B4587" i="1" s="1"/>
  <c r="C4588" i="1"/>
  <c r="B4588" i="1" s="1"/>
  <c r="C4589" i="1"/>
  <c r="B4589" i="1" s="1"/>
  <c r="C4590" i="1"/>
  <c r="B4590" i="1" s="1"/>
  <c r="C4591" i="1"/>
  <c r="B4591" i="1" s="1"/>
  <c r="C4592" i="1"/>
  <c r="B4592" i="1" s="1"/>
  <c r="C4593" i="1"/>
  <c r="B4593" i="1" s="1"/>
  <c r="C4594" i="1"/>
  <c r="B4594" i="1" s="1"/>
  <c r="C4595" i="1"/>
  <c r="B4595" i="1" s="1"/>
  <c r="C4596" i="1"/>
  <c r="B4596" i="1" s="1"/>
  <c r="C4597" i="1"/>
  <c r="B4597" i="1" s="1"/>
  <c r="C4598" i="1"/>
  <c r="B4598" i="1" s="1"/>
  <c r="C4599" i="1"/>
  <c r="B4599" i="1" s="1"/>
  <c r="C4600" i="1"/>
  <c r="B4600" i="1" s="1"/>
  <c r="C4601" i="1"/>
  <c r="B4601" i="1" s="1"/>
  <c r="C4602" i="1"/>
  <c r="B4602" i="1" s="1"/>
  <c r="C4603" i="1"/>
  <c r="B4603" i="1" s="1"/>
  <c r="C4604" i="1"/>
  <c r="B4604" i="1" s="1"/>
  <c r="C4605" i="1"/>
  <c r="B4605" i="1" s="1"/>
  <c r="C4606" i="1"/>
  <c r="B4606" i="1" s="1"/>
  <c r="C4607" i="1"/>
  <c r="B4607" i="1" s="1"/>
  <c r="C4608" i="1"/>
  <c r="B4608" i="1" s="1"/>
  <c r="C4609" i="1"/>
  <c r="B4609" i="1" s="1"/>
  <c r="C4610" i="1"/>
  <c r="B4610" i="1" s="1"/>
  <c r="C4611" i="1"/>
  <c r="B4611" i="1" s="1"/>
  <c r="C4612" i="1"/>
  <c r="B4612" i="1" s="1"/>
  <c r="C4613" i="1"/>
  <c r="B4613" i="1" s="1"/>
  <c r="C4614" i="1"/>
  <c r="B4614" i="1" s="1"/>
  <c r="C4615" i="1"/>
  <c r="B4615" i="1" s="1"/>
  <c r="C4616" i="1"/>
  <c r="B4616" i="1" s="1"/>
  <c r="C4617" i="1"/>
  <c r="B4617" i="1" s="1"/>
  <c r="C4618" i="1"/>
  <c r="B4618" i="1" s="1"/>
  <c r="C4619" i="1"/>
  <c r="B4619" i="1" s="1"/>
  <c r="C4620" i="1"/>
  <c r="B4620" i="1" s="1"/>
  <c r="C4621" i="1"/>
  <c r="B4621" i="1" s="1"/>
  <c r="C4622" i="1"/>
  <c r="B4622" i="1" s="1"/>
  <c r="C4623" i="1"/>
  <c r="B4623" i="1" s="1"/>
  <c r="C4624" i="1"/>
  <c r="B4624" i="1" s="1"/>
  <c r="C4625" i="1"/>
  <c r="B4625" i="1" s="1"/>
  <c r="C4626" i="1"/>
  <c r="B4626" i="1" s="1"/>
  <c r="C4627" i="1"/>
  <c r="B4627" i="1" s="1"/>
  <c r="C4628" i="1"/>
  <c r="B4628" i="1" s="1"/>
  <c r="C4629" i="1"/>
  <c r="B4629" i="1" s="1"/>
  <c r="C4630" i="1"/>
  <c r="B4630" i="1" s="1"/>
  <c r="C4631" i="1"/>
  <c r="B4631" i="1" s="1"/>
  <c r="C4632" i="1"/>
  <c r="B4632" i="1" s="1"/>
  <c r="C4633" i="1"/>
  <c r="B4633" i="1" s="1"/>
  <c r="C4634" i="1"/>
  <c r="B4634" i="1" s="1"/>
  <c r="C4635" i="1"/>
  <c r="B4635" i="1" s="1"/>
  <c r="C4636" i="1"/>
  <c r="B4636" i="1" s="1"/>
  <c r="C4637" i="1"/>
  <c r="B4637" i="1" s="1"/>
  <c r="C4638" i="1"/>
  <c r="B4638" i="1" s="1"/>
  <c r="C4639" i="1"/>
  <c r="B4639" i="1" s="1"/>
  <c r="C4640" i="1"/>
  <c r="B4640" i="1" s="1"/>
  <c r="C4641" i="1"/>
  <c r="B4641" i="1" s="1"/>
  <c r="C4642" i="1"/>
  <c r="B4642" i="1" s="1"/>
  <c r="C4643" i="1"/>
  <c r="B4643" i="1" s="1"/>
  <c r="C4644" i="1"/>
  <c r="B4644" i="1" s="1"/>
  <c r="C4645" i="1"/>
  <c r="B4645" i="1" s="1"/>
  <c r="C4646" i="1"/>
  <c r="B4646" i="1" s="1"/>
  <c r="C4647" i="1"/>
  <c r="B4647" i="1" s="1"/>
  <c r="C4648" i="1"/>
  <c r="B4648" i="1" s="1"/>
  <c r="C4649" i="1"/>
  <c r="B4649" i="1" s="1"/>
  <c r="C4650" i="1"/>
  <c r="B4650" i="1" s="1"/>
  <c r="C4651" i="1"/>
  <c r="B4651" i="1" s="1"/>
  <c r="C4652" i="1"/>
  <c r="B4652" i="1" s="1"/>
  <c r="C4653" i="1"/>
  <c r="B4653" i="1" s="1"/>
  <c r="C4654" i="1"/>
  <c r="B4654" i="1" s="1"/>
  <c r="C4655" i="1"/>
  <c r="B4655" i="1" s="1"/>
  <c r="C4656" i="1"/>
  <c r="B4656" i="1" s="1"/>
  <c r="C4657" i="1"/>
  <c r="B4657" i="1" s="1"/>
  <c r="C4658" i="1"/>
  <c r="B4658" i="1" s="1"/>
  <c r="C4659" i="1"/>
  <c r="B4659" i="1" s="1"/>
  <c r="C4660" i="1"/>
  <c r="B4660" i="1" s="1"/>
  <c r="C4661" i="1"/>
  <c r="B4661" i="1" s="1"/>
  <c r="C4662" i="1"/>
  <c r="B4662" i="1" s="1"/>
  <c r="C4663" i="1"/>
  <c r="B4663" i="1" s="1"/>
  <c r="C4664" i="1"/>
  <c r="B4664" i="1" s="1"/>
  <c r="C4665" i="1"/>
  <c r="B4665" i="1" s="1"/>
  <c r="C4666" i="1"/>
  <c r="B4666" i="1" s="1"/>
  <c r="C4667" i="1"/>
  <c r="B4667" i="1" s="1"/>
  <c r="C4668" i="1"/>
  <c r="B4668" i="1" s="1"/>
  <c r="C4669" i="1"/>
  <c r="B4669" i="1" s="1"/>
  <c r="C4670" i="1"/>
  <c r="B4670" i="1" s="1"/>
  <c r="C4671" i="1"/>
  <c r="B4671" i="1" s="1"/>
  <c r="C4672" i="1"/>
  <c r="B4672" i="1" s="1"/>
  <c r="C4673" i="1"/>
  <c r="B4673" i="1" s="1"/>
  <c r="C4674" i="1"/>
  <c r="B4674" i="1" s="1"/>
  <c r="C4675" i="1"/>
  <c r="B4675" i="1" s="1"/>
  <c r="C4676" i="1"/>
  <c r="B4676" i="1" s="1"/>
  <c r="C4677" i="1"/>
  <c r="B4677" i="1" s="1"/>
  <c r="C4678" i="1"/>
  <c r="B4678" i="1" s="1"/>
  <c r="C4679" i="1"/>
  <c r="B4679" i="1" s="1"/>
  <c r="C4680" i="1"/>
  <c r="B4680" i="1" s="1"/>
  <c r="C4681" i="1"/>
  <c r="B4681" i="1" s="1"/>
  <c r="C4682" i="1"/>
  <c r="B4682" i="1" s="1"/>
  <c r="C4683" i="1"/>
  <c r="B4683" i="1" s="1"/>
  <c r="C4684" i="1"/>
  <c r="B4684" i="1" s="1"/>
  <c r="C4685" i="1"/>
  <c r="B4685" i="1" s="1"/>
  <c r="C4686" i="1"/>
  <c r="B4686" i="1" s="1"/>
  <c r="C4687" i="1"/>
  <c r="B4687" i="1" s="1"/>
  <c r="C4688" i="1"/>
  <c r="B4688" i="1" s="1"/>
  <c r="C4689" i="1"/>
  <c r="B4689" i="1" s="1"/>
  <c r="C4690" i="1"/>
  <c r="B4690" i="1" s="1"/>
  <c r="C4691" i="1"/>
  <c r="B4691" i="1" s="1"/>
  <c r="C4692" i="1"/>
  <c r="B4692" i="1" s="1"/>
  <c r="C4693" i="1"/>
  <c r="B4693" i="1" s="1"/>
  <c r="C4694" i="1"/>
  <c r="B4694" i="1" s="1"/>
  <c r="C4695" i="1"/>
  <c r="B4695" i="1" s="1"/>
  <c r="C4696" i="1"/>
  <c r="B4696" i="1" s="1"/>
  <c r="C4697" i="1"/>
  <c r="B4697" i="1" s="1"/>
  <c r="C4698" i="1"/>
  <c r="B4698" i="1" s="1"/>
  <c r="C4699" i="1"/>
  <c r="B4699" i="1" s="1"/>
  <c r="C4700" i="1"/>
  <c r="B4700" i="1" s="1"/>
  <c r="C4701" i="1"/>
  <c r="B4701" i="1" s="1"/>
  <c r="C4702" i="1"/>
  <c r="B4702" i="1" s="1"/>
  <c r="C4703" i="1"/>
  <c r="B4703" i="1" s="1"/>
  <c r="C4704" i="1"/>
  <c r="B4704" i="1" s="1"/>
  <c r="C4705" i="1"/>
  <c r="B4705" i="1" s="1"/>
  <c r="C4706" i="1"/>
  <c r="B4706" i="1" s="1"/>
  <c r="C4707" i="1"/>
  <c r="B4707" i="1" s="1"/>
  <c r="C4708" i="1"/>
  <c r="B4708" i="1" s="1"/>
  <c r="C4709" i="1"/>
  <c r="B4709" i="1" s="1"/>
  <c r="C4710" i="1"/>
  <c r="B4710" i="1" s="1"/>
  <c r="C4711" i="1"/>
  <c r="B4711" i="1" s="1"/>
  <c r="C4712" i="1"/>
  <c r="B4712" i="1" s="1"/>
  <c r="C4713" i="1"/>
  <c r="B4713" i="1" s="1"/>
  <c r="C4714" i="1"/>
  <c r="B4714" i="1" s="1"/>
  <c r="C4715" i="1"/>
  <c r="B4715" i="1" s="1"/>
  <c r="C4716" i="1"/>
  <c r="B4716" i="1" s="1"/>
  <c r="C4717" i="1"/>
  <c r="B4717" i="1" s="1"/>
  <c r="C4718" i="1"/>
  <c r="B4718" i="1" s="1"/>
  <c r="C4719" i="1"/>
  <c r="B4719" i="1" s="1"/>
  <c r="C4720" i="1"/>
  <c r="B4720" i="1" s="1"/>
  <c r="C4721" i="1"/>
  <c r="B4721" i="1" s="1"/>
  <c r="C4722" i="1"/>
  <c r="B4722" i="1" s="1"/>
  <c r="C4723" i="1"/>
  <c r="B4723" i="1" s="1"/>
  <c r="C4724" i="1"/>
  <c r="B4724" i="1" s="1"/>
  <c r="C4725" i="1"/>
  <c r="B4725" i="1" s="1"/>
  <c r="C4726" i="1"/>
  <c r="B4726" i="1" s="1"/>
  <c r="C4727" i="1"/>
  <c r="B4727" i="1" s="1"/>
  <c r="C4728" i="1"/>
  <c r="B4728" i="1" s="1"/>
  <c r="C4729" i="1"/>
  <c r="B4729" i="1" s="1"/>
  <c r="C4730" i="1"/>
  <c r="B4730" i="1" s="1"/>
  <c r="C4731" i="1"/>
  <c r="B4731" i="1" s="1"/>
  <c r="C4732" i="1"/>
  <c r="B4732" i="1" s="1"/>
  <c r="C4733" i="1"/>
  <c r="B4733" i="1" s="1"/>
  <c r="C4734" i="1"/>
  <c r="B4734" i="1" s="1"/>
  <c r="C4735" i="1"/>
  <c r="B4735" i="1" s="1"/>
  <c r="C4736" i="1"/>
  <c r="B4736" i="1" s="1"/>
  <c r="C4737" i="1"/>
  <c r="B4737" i="1" s="1"/>
  <c r="C4738" i="1"/>
  <c r="B4738" i="1" s="1"/>
  <c r="C4739" i="1"/>
  <c r="B4739" i="1" s="1"/>
  <c r="C4740" i="1"/>
  <c r="B4740" i="1" s="1"/>
  <c r="C4741" i="1"/>
  <c r="B4741" i="1" s="1"/>
  <c r="C4742" i="1"/>
  <c r="B4742" i="1" s="1"/>
  <c r="C4743" i="1"/>
  <c r="B4743" i="1" s="1"/>
  <c r="C4744" i="1"/>
  <c r="B4744" i="1" s="1"/>
  <c r="C4745" i="1"/>
  <c r="B4745" i="1" s="1"/>
  <c r="C4746" i="1"/>
  <c r="B4746" i="1" s="1"/>
  <c r="C4747" i="1"/>
  <c r="B4747" i="1" s="1"/>
  <c r="C4748" i="1"/>
  <c r="B4748" i="1" s="1"/>
  <c r="C4749" i="1"/>
  <c r="B4749" i="1" s="1"/>
  <c r="C4750" i="1"/>
  <c r="B4750" i="1" s="1"/>
  <c r="C4751" i="1"/>
  <c r="B4751" i="1" s="1"/>
  <c r="C4752" i="1"/>
  <c r="B4752" i="1" s="1"/>
  <c r="C4753" i="1"/>
  <c r="B4753" i="1" s="1"/>
  <c r="C4754" i="1"/>
  <c r="B4754" i="1" s="1"/>
  <c r="C4755" i="1"/>
  <c r="B4755" i="1" s="1"/>
  <c r="C4756" i="1"/>
  <c r="B4756" i="1" s="1"/>
  <c r="C4757" i="1"/>
  <c r="B4757" i="1" s="1"/>
  <c r="C4758" i="1"/>
  <c r="B4758" i="1" s="1"/>
  <c r="C4759" i="1"/>
  <c r="B4759" i="1" s="1"/>
  <c r="C4760" i="1"/>
  <c r="B4760" i="1" s="1"/>
  <c r="C4761" i="1"/>
  <c r="B4761" i="1" s="1"/>
  <c r="C4762" i="1"/>
  <c r="B4762" i="1" s="1"/>
  <c r="C4763" i="1"/>
  <c r="B4763" i="1" s="1"/>
  <c r="C4764" i="1"/>
  <c r="B4764" i="1" s="1"/>
  <c r="C4765" i="1"/>
  <c r="B4765" i="1" s="1"/>
  <c r="C4766" i="1"/>
  <c r="B4766" i="1" s="1"/>
  <c r="C4767" i="1"/>
  <c r="B4767" i="1" s="1"/>
  <c r="C4768" i="1"/>
  <c r="B4768" i="1" s="1"/>
  <c r="C4769" i="1"/>
  <c r="B4769" i="1" s="1"/>
  <c r="C4770" i="1"/>
  <c r="B4770" i="1" s="1"/>
  <c r="C4771" i="1"/>
  <c r="B4771" i="1" s="1"/>
  <c r="C4772" i="1"/>
  <c r="B4772" i="1" s="1"/>
  <c r="C4773" i="1"/>
  <c r="B4773" i="1" s="1"/>
  <c r="C4774" i="1"/>
  <c r="B4774" i="1" s="1"/>
  <c r="C4775" i="1"/>
  <c r="B4775" i="1" s="1"/>
  <c r="C4776" i="1"/>
  <c r="B4776" i="1" s="1"/>
  <c r="C4777" i="1"/>
  <c r="B4777" i="1" s="1"/>
  <c r="C4778" i="1"/>
  <c r="B4778" i="1" s="1"/>
  <c r="C4779" i="1"/>
  <c r="B4779" i="1" s="1"/>
  <c r="C4780" i="1"/>
  <c r="B4780" i="1" s="1"/>
  <c r="C4781" i="1"/>
  <c r="B4781" i="1" s="1"/>
  <c r="C4782" i="1"/>
  <c r="B4782" i="1" s="1"/>
  <c r="C4783" i="1"/>
  <c r="B4783" i="1" s="1"/>
  <c r="C4784" i="1"/>
  <c r="B4784" i="1" s="1"/>
  <c r="C4785" i="1"/>
  <c r="B4785" i="1" s="1"/>
  <c r="C4786" i="1"/>
  <c r="B4786" i="1" s="1"/>
  <c r="C4787" i="1"/>
  <c r="B4787" i="1" s="1"/>
  <c r="C4788" i="1"/>
  <c r="B4788" i="1" s="1"/>
  <c r="C4789" i="1"/>
  <c r="B4789" i="1" s="1"/>
  <c r="C4790" i="1"/>
  <c r="B4790" i="1" s="1"/>
  <c r="C4791" i="1"/>
  <c r="B4791" i="1" s="1"/>
  <c r="C4792" i="1"/>
  <c r="B4792" i="1" s="1"/>
  <c r="C4793" i="1"/>
  <c r="B4793" i="1" s="1"/>
  <c r="C4794" i="1"/>
  <c r="B4794" i="1" s="1"/>
  <c r="C4795" i="1"/>
  <c r="B4795" i="1" s="1"/>
  <c r="C4796" i="1"/>
  <c r="B4796" i="1" s="1"/>
  <c r="C4797" i="1"/>
  <c r="B4797" i="1" s="1"/>
  <c r="C4798" i="1"/>
  <c r="B4798" i="1" s="1"/>
  <c r="C4799" i="1"/>
  <c r="B4799" i="1" s="1"/>
  <c r="C4800" i="1"/>
  <c r="B4800" i="1" s="1"/>
  <c r="C4801" i="1"/>
  <c r="B4801" i="1" s="1"/>
  <c r="C4802" i="1"/>
  <c r="B4802" i="1" s="1"/>
  <c r="C4803" i="1"/>
  <c r="B4803" i="1" s="1"/>
  <c r="C4804" i="1"/>
  <c r="B4804" i="1" s="1"/>
  <c r="C4805" i="1"/>
  <c r="B4805" i="1" s="1"/>
  <c r="C4806" i="1"/>
  <c r="B4806" i="1" s="1"/>
  <c r="C4807" i="1"/>
  <c r="B4807" i="1" s="1"/>
  <c r="C4808" i="1"/>
  <c r="B4808" i="1" s="1"/>
  <c r="C4809" i="1"/>
  <c r="B4809" i="1" s="1"/>
  <c r="C4810" i="1"/>
  <c r="B4810" i="1" s="1"/>
  <c r="C4811" i="1"/>
  <c r="B4811" i="1" s="1"/>
  <c r="C4812" i="1"/>
  <c r="B4812" i="1" s="1"/>
  <c r="C4813" i="1"/>
  <c r="B4813" i="1" s="1"/>
  <c r="C4814" i="1"/>
  <c r="C4815" i="1"/>
  <c r="B4815" i="1" s="1"/>
  <c r="C4816" i="1"/>
  <c r="B4816" i="1" s="1"/>
  <c r="C4817" i="1"/>
  <c r="B4817" i="1" s="1"/>
  <c r="C4818" i="1"/>
  <c r="B4818" i="1" s="1"/>
  <c r="C4819" i="1"/>
  <c r="B4819" i="1" s="1"/>
  <c r="C4820" i="1"/>
  <c r="B4820" i="1" s="1"/>
  <c r="C4821" i="1"/>
  <c r="B4821" i="1" s="1"/>
  <c r="C4822" i="1"/>
  <c r="B4822" i="1" s="1"/>
  <c r="C4823" i="1"/>
  <c r="B4823" i="1" s="1"/>
  <c r="C4824" i="1"/>
  <c r="B4824" i="1" s="1"/>
  <c r="C4825" i="1"/>
  <c r="B4825" i="1" s="1"/>
  <c r="C4826" i="1"/>
  <c r="C4827" i="1"/>
  <c r="B4827" i="1" s="1"/>
  <c r="C4828" i="1"/>
  <c r="B4828" i="1" s="1"/>
  <c r="C4829" i="1"/>
  <c r="B4829" i="1" s="1"/>
  <c r="C4830" i="1"/>
  <c r="B4830" i="1" s="1"/>
  <c r="C4831" i="1"/>
  <c r="B4831" i="1" s="1"/>
  <c r="C4832" i="1"/>
  <c r="B4832" i="1" s="1"/>
  <c r="C4833" i="1"/>
  <c r="B4833" i="1" s="1"/>
  <c r="C4834" i="1"/>
  <c r="B4834" i="1" s="1"/>
  <c r="C4835" i="1"/>
  <c r="B4835" i="1" s="1"/>
  <c r="C4836" i="1"/>
  <c r="B4836" i="1" s="1"/>
  <c r="C4837" i="1"/>
  <c r="B4837" i="1" s="1"/>
  <c r="C4838" i="1"/>
  <c r="B4838" i="1" s="1"/>
  <c r="C4839" i="1"/>
  <c r="B4839" i="1" s="1"/>
  <c r="C4840" i="1"/>
  <c r="B4840" i="1" s="1"/>
  <c r="C4841" i="1"/>
  <c r="B4841" i="1" s="1"/>
  <c r="C4842" i="1"/>
  <c r="B4842" i="1" s="1"/>
  <c r="C4843" i="1"/>
  <c r="B4843" i="1" s="1"/>
  <c r="C4844" i="1"/>
  <c r="B4844" i="1" s="1"/>
  <c r="C4845" i="1"/>
  <c r="B4845" i="1" s="1"/>
  <c r="C4846" i="1"/>
  <c r="B4846" i="1" s="1"/>
  <c r="C4847" i="1"/>
  <c r="B4847" i="1" s="1"/>
  <c r="C4848" i="1"/>
  <c r="B4848" i="1" s="1"/>
  <c r="C4849" i="1"/>
  <c r="B4849" i="1" s="1"/>
  <c r="C4850" i="1"/>
  <c r="C4851" i="1"/>
  <c r="B4851" i="1" s="1"/>
  <c r="C4852" i="1"/>
  <c r="B4852" i="1" s="1"/>
  <c r="C4853" i="1"/>
  <c r="B4853" i="1" s="1"/>
  <c r="C4854" i="1"/>
  <c r="B4854" i="1" s="1"/>
  <c r="C4855" i="1"/>
  <c r="B4855" i="1" s="1"/>
  <c r="C4856" i="1"/>
  <c r="B4856" i="1" s="1"/>
  <c r="C4857" i="1"/>
  <c r="B4857" i="1" s="1"/>
  <c r="C4858" i="1"/>
  <c r="B4858" i="1" s="1"/>
  <c r="C4859" i="1"/>
  <c r="B4859" i="1" s="1"/>
  <c r="C4860" i="1"/>
  <c r="B4860" i="1" s="1"/>
  <c r="C4861" i="1"/>
  <c r="B4861" i="1" s="1"/>
  <c r="C4862" i="1"/>
  <c r="B4862" i="1" s="1"/>
  <c r="C4863" i="1"/>
  <c r="B4863" i="1" s="1"/>
  <c r="C4864" i="1"/>
  <c r="B4864" i="1" s="1"/>
  <c r="C4865" i="1"/>
  <c r="B4865" i="1" s="1"/>
  <c r="C4866" i="1"/>
  <c r="B4866" i="1" s="1"/>
  <c r="C4867" i="1"/>
  <c r="B4867" i="1" s="1"/>
  <c r="C4868" i="1"/>
  <c r="B4868" i="1" s="1"/>
  <c r="C4869" i="1"/>
  <c r="B4869" i="1" s="1"/>
  <c r="C4870" i="1"/>
  <c r="B4870" i="1" s="1"/>
  <c r="C4871" i="1"/>
  <c r="B4871" i="1" s="1"/>
  <c r="C4872" i="1"/>
  <c r="B4872" i="1" s="1"/>
  <c r="C4873" i="1"/>
  <c r="B4873" i="1" s="1"/>
  <c r="C4874" i="1"/>
  <c r="B4874" i="1" s="1"/>
  <c r="C4875" i="1"/>
  <c r="B4875" i="1" s="1"/>
  <c r="C4876" i="1"/>
  <c r="B4876" i="1" s="1"/>
  <c r="C4877" i="1"/>
  <c r="B4877" i="1" s="1"/>
  <c r="C4878" i="1"/>
  <c r="B4878" i="1" s="1"/>
  <c r="C4879" i="1"/>
  <c r="B4879" i="1" s="1"/>
  <c r="C4880" i="1"/>
  <c r="B4880" i="1" s="1"/>
  <c r="C4881" i="1"/>
  <c r="B4881" i="1" s="1"/>
  <c r="C4882" i="1"/>
  <c r="B4882" i="1" s="1"/>
  <c r="C4883" i="1"/>
  <c r="B4883" i="1" s="1"/>
  <c r="C4884" i="1"/>
  <c r="B4884" i="1" s="1"/>
  <c r="C4885" i="1"/>
  <c r="B4885" i="1" s="1"/>
  <c r="C4886" i="1"/>
  <c r="B4886" i="1" s="1"/>
  <c r="C4887" i="1"/>
  <c r="B4887" i="1" s="1"/>
  <c r="C4888" i="1"/>
  <c r="B4888" i="1" s="1"/>
  <c r="C4889" i="1"/>
  <c r="B4889" i="1" s="1"/>
  <c r="C4890" i="1"/>
  <c r="B4890" i="1" s="1"/>
  <c r="C4891" i="1"/>
  <c r="B4891" i="1" s="1"/>
  <c r="C4892" i="1"/>
  <c r="B4892" i="1" s="1"/>
  <c r="C4893" i="1"/>
  <c r="B4893" i="1" s="1"/>
  <c r="C4894" i="1"/>
  <c r="B4894" i="1" s="1"/>
  <c r="C4895" i="1"/>
  <c r="B4895" i="1" s="1"/>
  <c r="C4896" i="1"/>
  <c r="B4896" i="1" s="1"/>
  <c r="C4897" i="1"/>
  <c r="B4897" i="1" s="1"/>
  <c r="C4898" i="1"/>
  <c r="B4898" i="1" s="1"/>
  <c r="C4899" i="1"/>
  <c r="B4899" i="1" s="1"/>
  <c r="C4900" i="1"/>
  <c r="B4900" i="1" s="1"/>
  <c r="C4901" i="1"/>
  <c r="B4901" i="1" s="1"/>
  <c r="C4902" i="1"/>
  <c r="B4902" i="1" s="1"/>
  <c r="C4903" i="1"/>
  <c r="B4903" i="1" s="1"/>
  <c r="C4904" i="1"/>
  <c r="B4904" i="1" s="1"/>
  <c r="C4905" i="1"/>
  <c r="B4905" i="1" s="1"/>
  <c r="C4906" i="1"/>
  <c r="B4906" i="1" s="1"/>
  <c r="C4907" i="1"/>
  <c r="B4907" i="1" s="1"/>
  <c r="C4908" i="1"/>
  <c r="B4908" i="1" s="1"/>
  <c r="C4909" i="1"/>
  <c r="B4909" i="1" s="1"/>
  <c r="C4910" i="1"/>
  <c r="C4911" i="1"/>
  <c r="B4911" i="1" s="1"/>
  <c r="C4912" i="1"/>
  <c r="B4912" i="1" s="1"/>
  <c r="C4913" i="1"/>
  <c r="B4913" i="1" s="1"/>
  <c r="C4914" i="1"/>
  <c r="B4914" i="1" s="1"/>
  <c r="C4915" i="1"/>
  <c r="B4915" i="1" s="1"/>
  <c r="C4916" i="1"/>
  <c r="B4916" i="1" s="1"/>
  <c r="C4917" i="1"/>
  <c r="B4917" i="1" s="1"/>
  <c r="C4918" i="1"/>
  <c r="B4918" i="1" s="1"/>
  <c r="C4919" i="1"/>
  <c r="B4919" i="1" s="1"/>
  <c r="C4920" i="1"/>
  <c r="B4920" i="1" s="1"/>
  <c r="C4921" i="1"/>
  <c r="B4921" i="1" s="1"/>
  <c r="C4922" i="1"/>
  <c r="B4922" i="1" s="1"/>
  <c r="C4923" i="1"/>
  <c r="B4923" i="1" s="1"/>
  <c r="C4924" i="1"/>
  <c r="B4924" i="1" s="1"/>
  <c r="C4925" i="1"/>
  <c r="B4925" i="1" s="1"/>
  <c r="C4926" i="1"/>
  <c r="B4926" i="1" s="1"/>
  <c r="C4927" i="1"/>
  <c r="B4927" i="1" s="1"/>
  <c r="C4928" i="1"/>
  <c r="B4928" i="1" s="1"/>
  <c r="C4929" i="1"/>
  <c r="B4929" i="1" s="1"/>
  <c r="C4930" i="1"/>
  <c r="B4930" i="1" s="1"/>
  <c r="C4931" i="1"/>
  <c r="B4931" i="1" s="1"/>
  <c r="C4932" i="1"/>
  <c r="B4932" i="1" s="1"/>
  <c r="C4933" i="1"/>
  <c r="B4933" i="1" s="1"/>
  <c r="C4934" i="1"/>
  <c r="B4934" i="1" s="1"/>
  <c r="C4935" i="1"/>
  <c r="B4935" i="1" s="1"/>
  <c r="C4936" i="1"/>
  <c r="B4936" i="1" s="1"/>
  <c r="C4937" i="1"/>
  <c r="B4937" i="1" s="1"/>
  <c r="C4938" i="1"/>
  <c r="B4938" i="1" s="1"/>
  <c r="C4939" i="1"/>
  <c r="B4939" i="1" s="1"/>
  <c r="C4940" i="1"/>
  <c r="B4940" i="1" s="1"/>
  <c r="C4941" i="1"/>
  <c r="B4941" i="1" s="1"/>
  <c r="C4942" i="1"/>
  <c r="B4942" i="1" s="1"/>
  <c r="C4943" i="1"/>
  <c r="B4943" i="1" s="1"/>
  <c r="C4944" i="1"/>
  <c r="B4944" i="1" s="1"/>
  <c r="C4945" i="1"/>
  <c r="B4945" i="1" s="1"/>
  <c r="C4946" i="1"/>
  <c r="B4946" i="1" s="1"/>
  <c r="C4947" i="1"/>
  <c r="B4947" i="1" s="1"/>
  <c r="C4948" i="1"/>
  <c r="B4948" i="1" s="1"/>
  <c r="C4949" i="1"/>
  <c r="B4949" i="1" s="1"/>
  <c r="C4950" i="1"/>
  <c r="B4950" i="1" s="1"/>
  <c r="C4951" i="1"/>
  <c r="B4951" i="1" s="1"/>
  <c r="C4952" i="1"/>
  <c r="B4952" i="1" s="1"/>
  <c r="C4953" i="1"/>
  <c r="B4953" i="1" s="1"/>
  <c r="C4954" i="1"/>
  <c r="B4954" i="1" s="1"/>
  <c r="C4955" i="1"/>
  <c r="B4955" i="1" s="1"/>
  <c r="C4956" i="1"/>
  <c r="B4956" i="1" s="1"/>
  <c r="C4957" i="1"/>
  <c r="B4957" i="1" s="1"/>
  <c r="C4958" i="1"/>
  <c r="B4958" i="1" s="1"/>
  <c r="C4959" i="1"/>
  <c r="B4959" i="1" s="1"/>
  <c r="C4960" i="1"/>
  <c r="B4960" i="1" s="1"/>
  <c r="C4961" i="1"/>
  <c r="B4961" i="1" s="1"/>
  <c r="C4962" i="1"/>
  <c r="B4962" i="1" s="1"/>
  <c r="C4963" i="1"/>
  <c r="B4963" i="1" s="1"/>
  <c r="C4964" i="1"/>
  <c r="B4964" i="1" s="1"/>
  <c r="C4965" i="1"/>
  <c r="B4965" i="1" s="1"/>
  <c r="C4966" i="1"/>
  <c r="B4966" i="1" s="1"/>
  <c r="C4967" i="1"/>
  <c r="B4967" i="1" s="1"/>
  <c r="C4968" i="1"/>
  <c r="B4968" i="1" s="1"/>
  <c r="C4969" i="1"/>
  <c r="B4969" i="1" s="1"/>
  <c r="C4970" i="1"/>
  <c r="B4970" i="1" s="1"/>
  <c r="C4971" i="1"/>
  <c r="B4971" i="1" s="1"/>
  <c r="C4972" i="1"/>
  <c r="B4972" i="1" s="1"/>
  <c r="C4973" i="1"/>
  <c r="B4973" i="1" s="1"/>
  <c r="C4974" i="1"/>
  <c r="B4974" i="1" s="1"/>
  <c r="C4975" i="1"/>
  <c r="B4975" i="1" s="1"/>
  <c r="C4976" i="1"/>
  <c r="B4976" i="1" s="1"/>
  <c r="C4977" i="1"/>
  <c r="B4977" i="1" s="1"/>
  <c r="C4978" i="1"/>
  <c r="B4978" i="1" s="1"/>
  <c r="C4979" i="1"/>
  <c r="B4979" i="1" s="1"/>
  <c r="C4980" i="1"/>
  <c r="B4980" i="1" s="1"/>
  <c r="C4981" i="1"/>
  <c r="B4981" i="1" s="1"/>
  <c r="C4982" i="1"/>
  <c r="B4982" i="1" s="1"/>
  <c r="C4983" i="1"/>
  <c r="B4983" i="1" s="1"/>
  <c r="C4984" i="1"/>
  <c r="B4984" i="1" s="1"/>
  <c r="C4985" i="1"/>
  <c r="B4985" i="1" s="1"/>
  <c r="C4986" i="1"/>
  <c r="B4986" i="1" s="1"/>
  <c r="C4987" i="1"/>
  <c r="B4987" i="1" s="1"/>
  <c r="C4988" i="1"/>
  <c r="B4988" i="1" s="1"/>
  <c r="C4989" i="1"/>
  <c r="B4989" i="1" s="1"/>
  <c r="C4990" i="1"/>
  <c r="B4990" i="1" s="1"/>
  <c r="C4991" i="1"/>
  <c r="B4991" i="1" s="1"/>
  <c r="C4992" i="1"/>
  <c r="B4992" i="1" s="1"/>
  <c r="C4993" i="1"/>
  <c r="B4993" i="1" s="1"/>
  <c r="C4994" i="1"/>
  <c r="B4994" i="1" s="1"/>
  <c r="C4995" i="1"/>
  <c r="B4995" i="1" s="1"/>
  <c r="C4996" i="1"/>
  <c r="B4996" i="1" s="1"/>
  <c r="C4997" i="1"/>
  <c r="B4997" i="1" s="1"/>
  <c r="C4998" i="1"/>
  <c r="B4998" i="1" s="1"/>
  <c r="C4999" i="1"/>
  <c r="B4999" i="1" s="1"/>
  <c r="C5000" i="1"/>
  <c r="B5000" i="1" s="1"/>
  <c r="C5001" i="1"/>
  <c r="B5001" i="1" s="1"/>
  <c r="C5002" i="1"/>
  <c r="B5002" i="1" s="1"/>
  <c r="C5003" i="1"/>
  <c r="B5003" i="1" s="1"/>
  <c r="C5004" i="1"/>
  <c r="B5004" i="1" s="1"/>
  <c r="C5005" i="1"/>
  <c r="B5005" i="1" s="1"/>
  <c r="C5006" i="1"/>
  <c r="B5006" i="1" s="1"/>
  <c r="C5007" i="1"/>
  <c r="B5007" i="1" s="1"/>
  <c r="C5008" i="1"/>
  <c r="B5008" i="1" s="1"/>
  <c r="C5009" i="1"/>
  <c r="B5009" i="1" s="1"/>
  <c r="C5010" i="1"/>
  <c r="B5010" i="1" s="1"/>
  <c r="C5011" i="1"/>
  <c r="B5011" i="1" s="1"/>
  <c r="C5012" i="1"/>
  <c r="B5012" i="1" s="1"/>
  <c r="C5013" i="1"/>
  <c r="B5013" i="1" s="1"/>
  <c r="C5014" i="1"/>
  <c r="B5014" i="1" s="1"/>
  <c r="C5015" i="1"/>
  <c r="B5015" i="1" s="1"/>
  <c r="C5016" i="1"/>
  <c r="B5016" i="1" s="1"/>
  <c r="C5017" i="1"/>
  <c r="B5017" i="1" s="1"/>
  <c r="C5018" i="1"/>
  <c r="C5019" i="1"/>
  <c r="B5019" i="1" s="1"/>
  <c r="C5020" i="1"/>
  <c r="B5020" i="1" s="1"/>
  <c r="C5021" i="1"/>
  <c r="B5021" i="1" s="1"/>
  <c r="C5022" i="1"/>
  <c r="B5022" i="1" s="1"/>
  <c r="C5023" i="1"/>
  <c r="B5023" i="1" s="1"/>
  <c r="C5024" i="1"/>
  <c r="B5024" i="1" s="1"/>
  <c r="C5025" i="1"/>
  <c r="B5025" i="1" s="1"/>
  <c r="C5026" i="1"/>
  <c r="B5026" i="1" s="1"/>
  <c r="C5027" i="1"/>
  <c r="B5027" i="1" s="1"/>
  <c r="C5028" i="1"/>
  <c r="B5028" i="1" s="1"/>
  <c r="C5029" i="1"/>
  <c r="B5029" i="1" s="1"/>
  <c r="C5030" i="1"/>
  <c r="C5031" i="1"/>
  <c r="B5031" i="1" s="1"/>
  <c r="C5032" i="1"/>
  <c r="B5032" i="1" s="1"/>
  <c r="C5033" i="1"/>
  <c r="B5033" i="1" s="1"/>
  <c r="C5034" i="1"/>
  <c r="B5034" i="1" s="1"/>
  <c r="C5035" i="1"/>
  <c r="B5035" i="1" s="1"/>
  <c r="C5036" i="1"/>
  <c r="B5036" i="1" s="1"/>
  <c r="C5037" i="1"/>
  <c r="B5037" i="1" s="1"/>
  <c r="C5038" i="1"/>
  <c r="B5038" i="1" s="1"/>
  <c r="C5039" i="1"/>
  <c r="B5039" i="1" s="1"/>
  <c r="C5040" i="1"/>
  <c r="B5040" i="1" s="1"/>
  <c r="C5041" i="1"/>
  <c r="B5041" i="1" s="1"/>
  <c r="C5042" i="1"/>
  <c r="B5042" i="1" s="1"/>
  <c r="C5043" i="1"/>
  <c r="B5043" i="1" s="1"/>
  <c r="C5044" i="1"/>
  <c r="B5044" i="1" s="1"/>
  <c r="C5045" i="1"/>
  <c r="B5045" i="1" s="1"/>
  <c r="C5046" i="1"/>
  <c r="B5046" i="1" s="1"/>
  <c r="C5047" i="1"/>
  <c r="B5047" i="1" s="1"/>
  <c r="C5048" i="1"/>
  <c r="B5048" i="1" s="1"/>
  <c r="C5049" i="1"/>
  <c r="B5049" i="1" s="1"/>
  <c r="C5050" i="1"/>
  <c r="B5050" i="1" s="1"/>
  <c r="C5051" i="1"/>
  <c r="B5051" i="1" s="1"/>
  <c r="C5052" i="1"/>
  <c r="B5052" i="1" s="1"/>
  <c r="C5053" i="1"/>
  <c r="B5053" i="1" s="1"/>
  <c r="C5054" i="1"/>
  <c r="B5054" i="1" s="1"/>
  <c r="C5055" i="1"/>
  <c r="B5055" i="1" s="1"/>
  <c r="C5056" i="1"/>
  <c r="B5056" i="1" s="1"/>
  <c r="C5057" i="1"/>
  <c r="B5057" i="1" s="1"/>
  <c r="C5058" i="1"/>
  <c r="B5058" i="1" s="1"/>
  <c r="C5059" i="1"/>
  <c r="B5059" i="1" s="1"/>
  <c r="C5060" i="1"/>
  <c r="B5060" i="1" s="1"/>
  <c r="C5061" i="1"/>
  <c r="B5061" i="1" s="1"/>
  <c r="C5062" i="1"/>
  <c r="B5062" i="1" s="1"/>
  <c r="C5063" i="1"/>
  <c r="B5063" i="1" s="1"/>
  <c r="C5064" i="1"/>
  <c r="B5064" i="1" s="1"/>
  <c r="C5065" i="1"/>
  <c r="B5065" i="1" s="1"/>
  <c r="C5066" i="1"/>
  <c r="C5067" i="1"/>
  <c r="B5067" i="1" s="1"/>
  <c r="C5068" i="1"/>
  <c r="B5068" i="1" s="1"/>
  <c r="C5069" i="1"/>
  <c r="B5069" i="1" s="1"/>
  <c r="C5070" i="1"/>
  <c r="B5070" i="1" s="1"/>
  <c r="C5071" i="1"/>
  <c r="B5071" i="1" s="1"/>
  <c r="C5072" i="1"/>
  <c r="B5072" i="1" s="1"/>
  <c r="C5073" i="1"/>
  <c r="B5073" i="1" s="1"/>
  <c r="C5074" i="1"/>
  <c r="B5074" i="1" s="1"/>
  <c r="C5075" i="1"/>
  <c r="B5075" i="1" s="1"/>
  <c r="C5076" i="1"/>
  <c r="B5076" i="1" s="1"/>
  <c r="C5077" i="1"/>
  <c r="B5077" i="1" s="1"/>
  <c r="C5078" i="1"/>
  <c r="C5079" i="1"/>
  <c r="B5079" i="1" s="1"/>
  <c r="C5080" i="1"/>
  <c r="B5080" i="1" s="1"/>
  <c r="C5081" i="1"/>
  <c r="B5081" i="1" s="1"/>
  <c r="C5082" i="1"/>
  <c r="B5082" i="1" s="1"/>
  <c r="C5083" i="1"/>
  <c r="B5083" i="1" s="1"/>
  <c r="C5084" i="1"/>
  <c r="B5084" i="1" s="1"/>
  <c r="C5085" i="1"/>
  <c r="B5085" i="1" s="1"/>
  <c r="C5086" i="1"/>
  <c r="C5087" i="1"/>
  <c r="B5087" i="1" s="1"/>
  <c r="C5088" i="1"/>
  <c r="B5088" i="1" s="1"/>
  <c r="C5089" i="1"/>
  <c r="B5089" i="1" s="1"/>
  <c r="C5090" i="1"/>
  <c r="B5090" i="1" s="1"/>
  <c r="C5091" i="1"/>
  <c r="B5091" i="1" s="1"/>
  <c r="C5092" i="1"/>
  <c r="B5092" i="1" s="1"/>
  <c r="C5093" i="1"/>
  <c r="B5093" i="1" s="1"/>
  <c r="C5094" i="1"/>
  <c r="B5094" i="1" s="1"/>
  <c r="C5095" i="1"/>
  <c r="B5095" i="1" s="1"/>
  <c r="C5096" i="1"/>
  <c r="B5096" i="1" s="1"/>
  <c r="C5097" i="1"/>
  <c r="B5097" i="1" s="1"/>
  <c r="C5098" i="1"/>
  <c r="B5098" i="1" s="1"/>
  <c r="C5099" i="1"/>
  <c r="B5099" i="1" s="1"/>
  <c r="C5100" i="1"/>
  <c r="B5100" i="1" s="1"/>
  <c r="C5101" i="1"/>
  <c r="B5101" i="1" s="1"/>
  <c r="C5102" i="1"/>
  <c r="B5102" i="1" s="1"/>
  <c r="C5103" i="1"/>
  <c r="B5103" i="1" s="1"/>
  <c r="C5104" i="1"/>
  <c r="B5104" i="1" s="1"/>
  <c r="C5105" i="1"/>
  <c r="B5105" i="1" s="1"/>
  <c r="C5106" i="1"/>
  <c r="B5106" i="1" s="1"/>
  <c r="C5107" i="1"/>
  <c r="B5107" i="1" s="1"/>
  <c r="C5108" i="1"/>
  <c r="B5108" i="1" s="1"/>
  <c r="C5109" i="1"/>
  <c r="B5109" i="1" s="1"/>
  <c r="C5110" i="1"/>
  <c r="B5110" i="1" s="1"/>
  <c r="C5111" i="1"/>
  <c r="B5111" i="1" s="1"/>
  <c r="C5112" i="1"/>
  <c r="B5112" i="1" s="1"/>
  <c r="C5113" i="1"/>
  <c r="B5113" i="1" s="1"/>
  <c r="C5114" i="1"/>
  <c r="B5114" i="1" s="1"/>
  <c r="C5115" i="1"/>
  <c r="B5115" i="1" s="1"/>
  <c r="C5116" i="1"/>
  <c r="B5116" i="1" s="1"/>
  <c r="C5117" i="1"/>
  <c r="B5117" i="1" s="1"/>
  <c r="C5118" i="1"/>
  <c r="B5118" i="1" s="1"/>
  <c r="C5119" i="1"/>
  <c r="B5119" i="1" s="1"/>
  <c r="C5120" i="1"/>
  <c r="B5120" i="1" s="1"/>
  <c r="C5121" i="1"/>
  <c r="B5121" i="1" s="1"/>
  <c r="C5122" i="1"/>
  <c r="B5122" i="1" s="1"/>
  <c r="C5123" i="1"/>
  <c r="B5123" i="1" s="1"/>
  <c r="C5124" i="1"/>
  <c r="B5124" i="1" s="1"/>
  <c r="C5125" i="1"/>
  <c r="B5125" i="1" s="1"/>
  <c r="C5126" i="1"/>
  <c r="C5127" i="1"/>
  <c r="B5127" i="1" s="1"/>
  <c r="C5128" i="1"/>
  <c r="B5128" i="1" s="1"/>
  <c r="C5129" i="1"/>
  <c r="B5129" i="1" s="1"/>
  <c r="C5130" i="1"/>
  <c r="B5130" i="1" s="1"/>
  <c r="C5131" i="1"/>
  <c r="B5131" i="1" s="1"/>
  <c r="C5132" i="1"/>
  <c r="B5132" i="1" s="1"/>
  <c r="C5133" i="1"/>
  <c r="B5133" i="1" s="1"/>
  <c r="C5134" i="1"/>
  <c r="B5134" i="1" s="1"/>
  <c r="C5135" i="1"/>
  <c r="B5135" i="1" s="1"/>
  <c r="C5136" i="1"/>
  <c r="B5136" i="1" s="1"/>
  <c r="C5137" i="1"/>
  <c r="B5137" i="1" s="1"/>
  <c r="C5138" i="1"/>
  <c r="B5138" i="1" s="1"/>
  <c r="C5139" i="1"/>
  <c r="B5139" i="1" s="1"/>
  <c r="C5140" i="1"/>
  <c r="B5140" i="1" s="1"/>
  <c r="C5141" i="1"/>
  <c r="B5141" i="1" s="1"/>
  <c r="C5142" i="1"/>
  <c r="B5142" i="1" s="1"/>
  <c r="C5143" i="1"/>
  <c r="B5143" i="1" s="1"/>
  <c r="C5144" i="1"/>
  <c r="B5144" i="1" s="1"/>
  <c r="C5145" i="1"/>
  <c r="B5145" i="1" s="1"/>
  <c r="C5146" i="1"/>
  <c r="B5146" i="1" s="1"/>
  <c r="C5147" i="1"/>
  <c r="B5147" i="1" s="1"/>
  <c r="C5148" i="1"/>
  <c r="B5148" i="1" s="1"/>
  <c r="C5149" i="1"/>
  <c r="B5149" i="1" s="1"/>
  <c r="C5150" i="1"/>
  <c r="B5150" i="1" s="1"/>
  <c r="C5151" i="1"/>
  <c r="B5151" i="1" s="1"/>
  <c r="C5152" i="1"/>
  <c r="B5152" i="1" s="1"/>
  <c r="C5153" i="1"/>
  <c r="B5153" i="1" s="1"/>
  <c r="C5154" i="1"/>
  <c r="B5154" i="1" s="1"/>
  <c r="C5155" i="1"/>
  <c r="B5155" i="1" s="1"/>
  <c r="C5156" i="1"/>
  <c r="B5156" i="1" s="1"/>
  <c r="C5157" i="1"/>
  <c r="B5157" i="1" s="1"/>
  <c r="C5158" i="1"/>
  <c r="B5158" i="1" s="1"/>
  <c r="C5159" i="1"/>
  <c r="B5159" i="1" s="1"/>
  <c r="C5160" i="1"/>
  <c r="B5160" i="1" s="1"/>
  <c r="C5161" i="1"/>
  <c r="B5161" i="1" s="1"/>
  <c r="C5162" i="1"/>
  <c r="B5162" i="1" s="1"/>
  <c r="C5163" i="1"/>
  <c r="B5163" i="1" s="1"/>
  <c r="C5164" i="1"/>
  <c r="B5164" i="1" s="1"/>
  <c r="C5165" i="1"/>
  <c r="B5165" i="1" s="1"/>
  <c r="C5166" i="1"/>
  <c r="B5166" i="1" s="1"/>
  <c r="C5167" i="1"/>
  <c r="B5167" i="1" s="1"/>
  <c r="C5168" i="1"/>
  <c r="B5168" i="1" s="1"/>
  <c r="C5169" i="1"/>
  <c r="B5169" i="1" s="1"/>
  <c r="C5170" i="1"/>
  <c r="B5170" i="1" s="1"/>
  <c r="C5171" i="1"/>
  <c r="B5171" i="1" s="1"/>
  <c r="C5172" i="1"/>
  <c r="B5172" i="1" s="1"/>
  <c r="C5173" i="1"/>
  <c r="B5173" i="1" s="1"/>
  <c r="C5174" i="1"/>
  <c r="B5174" i="1" s="1"/>
  <c r="C5175" i="1"/>
  <c r="B5175" i="1" s="1"/>
  <c r="C5176" i="1"/>
  <c r="B5176" i="1" s="1"/>
  <c r="C5177" i="1"/>
  <c r="B5177" i="1" s="1"/>
  <c r="C5178" i="1"/>
  <c r="B5178" i="1" s="1"/>
  <c r="C5179" i="1"/>
  <c r="B5179" i="1" s="1"/>
  <c r="C5180" i="1"/>
  <c r="B5180" i="1" s="1"/>
  <c r="C5181" i="1"/>
  <c r="B5181" i="1" s="1"/>
  <c r="C5182" i="1"/>
  <c r="B5182" i="1" s="1"/>
  <c r="C5183" i="1"/>
  <c r="B5183" i="1" s="1"/>
  <c r="C5184" i="1"/>
  <c r="B5184" i="1" s="1"/>
  <c r="C5185" i="1"/>
  <c r="B5185" i="1" s="1"/>
  <c r="C5186" i="1"/>
  <c r="B5186" i="1" s="1"/>
  <c r="C5187" i="1"/>
  <c r="B5187" i="1" s="1"/>
  <c r="C5188" i="1"/>
  <c r="B5188" i="1" s="1"/>
  <c r="C5189" i="1"/>
  <c r="B5189" i="1" s="1"/>
  <c r="C5190" i="1"/>
  <c r="B5190" i="1" s="1"/>
  <c r="C5191" i="1"/>
  <c r="B5191" i="1" s="1"/>
  <c r="C5192" i="1"/>
  <c r="B5192" i="1" s="1"/>
  <c r="C5193" i="1"/>
  <c r="B5193" i="1" s="1"/>
  <c r="C5194" i="1"/>
  <c r="B5194" i="1" s="1"/>
  <c r="C5195" i="1"/>
  <c r="B5195" i="1" s="1"/>
  <c r="C5196" i="1"/>
  <c r="B5196" i="1" s="1"/>
  <c r="C5197" i="1"/>
  <c r="B5197" i="1" s="1"/>
  <c r="C5198" i="1"/>
  <c r="B5198" i="1" s="1"/>
  <c r="C5199" i="1"/>
  <c r="B5199" i="1" s="1"/>
  <c r="C5200" i="1"/>
  <c r="B5200" i="1" s="1"/>
  <c r="C5201" i="1"/>
  <c r="B5201" i="1" s="1"/>
  <c r="C5202" i="1"/>
  <c r="B5202" i="1" s="1"/>
  <c r="C5203" i="1"/>
  <c r="B5203" i="1" s="1"/>
  <c r="C5204" i="1"/>
  <c r="B5204" i="1" s="1"/>
  <c r="C5205" i="1"/>
  <c r="B5205" i="1" s="1"/>
  <c r="C5206" i="1"/>
  <c r="B5206" i="1" s="1"/>
  <c r="C5207" i="1"/>
  <c r="B5207" i="1" s="1"/>
  <c r="C5208" i="1"/>
  <c r="B5208" i="1" s="1"/>
  <c r="C5209" i="1"/>
  <c r="B5209" i="1" s="1"/>
  <c r="C5210" i="1"/>
  <c r="B5210" i="1" s="1"/>
  <c r="C5211" i="1"/>
  <c r="B5211" i="1" s="1"/>
  <c r="C5212" i="1"/>
  <c r="B5212" i="1" s="1"/>
  <c r="C5213" i="1"/>
  <c r="B5213" i="1" s="1"/>
  <c r="C5214" i="1"/>
  <c r="B5214" i="1" s="1"/>
  <c r="C5215" i="1"/>
  <c r="B5215" i="1" s="1"/>
  <c r="C5216" i="1"/>
  <c r="B5216" i="1" s="1"/>
  <c r="C5217" i="1"/>
  <c r="B5217" i="1" s="1"/>
  <c r="C5218" i="1"/>
  <c r="B5218" i="1" s="1"/>
  <c r="C5219" i="1"/>
  <c r="B5219" i="1" s="1"/>
  <c r="C5220" i="1"/>
  <c r="B5220" i="1" s="1"/>
  <c r="C5221" i="1"/>
  <c r="B5221" i="1" s="1"/>
  <c r="C5222" i="1"/>
  <c r="B5222" i="1" s="1"/>
  <c r="C5223" i="1"/>
  <c r="B5223" i="1" s="1"/>
  <c r="C5224" i="1"/>
  <c r="B5224" i="1" s="1"/>
  <c r="C5225" i="1"/>
  <c r="B5225" i="1" s="1"/>
  <c r="C5226" i="1"/>
  <c r="B5226" i="1" s="1"/>
  <c r="C5227" i="1"/>
  <c r="B5227" i="1" s="1"/>
  <c r="C5228" i="1"/>
  <c r="B5228" i="1" s="1"/>
  <c r="C5229" i="1"/>
  <c r="B5229" i="1" s="1"/>
  <c r="C5230" i="1"/>
  <c r="B5230" i="1" s="1"/>
  <c r="C5231" i="1"/>
  <c r="B5231" i="1" s="1"/>
  <c r="C5232" i="1"/>
  <c r="B5232" i="1" s="1"/>
  <c r="C5233" i="1"/>
  <c r="B5233" i="1" s="1"/>
  <c r="C5234" i="1"/>
  <c r="B5234" i="1" s="1"/>
  <c r="C5235" i="1"/>
  <c r="B5235" i="1" s="1"/>
  <c r="C5236" i="1"/>
  <c r="B5236" i="1" s="1"/>
  <c r="C5237" i="1"/>
  <c r="B5237" i="1" s="1"/>
  <c r="C5238" i="1"/>
  <c r="B5238" i="1" s="1"/>
  <c r="C5239" i="1"/>
  <c r="B5239" i="1" s="1"/>
  <c r="C5240" i="1"/>
  <c r="B5240" i="1" s="1"/>
  <c r="C5241" i="1"/>
  <c r="B5241" i="1" s="1"/>
  <c r="C5242" i="1"/>
  <c r="B5242" i="1" s="1"/>
  <c r="C5243" i="1"/>
  <c r="B5243" i="1" s="1"/>
  <c r="C5244" i="1"/>
  <c r="B5244" i="1" s="1"/>
  <c r="C5245" i="1"/>
  <c r="B5245" i="1" s="1"/>
  <c r="C5246" i="1"/>
  <c r="B5246" i="1" s="1"/>
  <c r="C5247" i="1"/>
  <c r="B5247" i="1" s="1"/>
  <c r="C5248" i="1"/>
  <c r="B5248" i="1" s="1"/>
  <c r="C5249" i="1"/>
  <c r="B5249" i="1" s="1"/>
  <c r="C5250" i="1"/>
  <c r="B5250" i="1" s="1"/>
  <c r="C5251" i="1"/>
  <c r="B5251" i="1" s="1"/>
  <c r="C5252" i="1"/>
  <c r="B5252" i="1" s="1"/>
  <c r="C5253" i="1"/>
  <c r="B5253" i="1" s="1"/>
  <c r="C5254" i="1"/>
  <c r="B5254" i="1" s="1"/>
  <c r="C5255" i="1"/>
  <c r="B5255" i="1" s="1"/>
  <c r="C5256" i="1"/>
  <c r="B5256" i="1" s="1"/>
  <c r="C5257" i="1"/>
  <c r="B5257" i="1" s="1"/>
  <c r="C5258" i="1"/>
  <c r="B5258" i="1" s="1"/>
  <c r="C5259" i="1"/>
  <c r="B5259" i="1" s="1"/>
  <c r="C5260" i="1"/>
  <c r="B5260" i="1" s="1"/>
  <c r="C5261" i="1"/>
  <c r="B5261" i="1" s="1"/>
  <c r="C5262" i="1"/>
  <c r="B5262" i="1" s="1"/>
  <c r="C5263" i="1"/>
  <c r="B5263" i="1" s="1"/>
  <c r="C5264" i="1"/>
  <c r="B5264" i="1" s="1"/>
  <c r="C5265" i="1"/>
  <c r="B5265" i="1" s="1"/>
  <c r="C5266" i="1"/>
  <c r="B5266" i="1" s="1"/>
  <c r="C5267" i="1"/>
  <c r="B5267" i="1" s="1"/>
  <c r="C5268" i="1"/>
  <c r="B5268" i="1" s="1"/>
  <c r="C5269" i="1"/>
  <c r="B5269" i="1" s="1"/>
  <c r="C5270" i="1"/>
  <c r="B5270" i="1" s="1"/>
  <c r="C5271" i="1"/>
  <c r="B5271" i="1" s="1"/>
  <c r="C5272" i="1"/>
  <c r="B5272" i="1" s="1"/>
  <c r="C5273" i="1"/>
  <c r="B5273" i="1" s="1"/>
  <c r="C5274" i="1"/>
  <c r="B5274" i="1" s="1"/>
  <c r="C5275" i="1"/>
  <c r="B5275" i="1" s="1"/>
  <c r="C5276" i="1"/>
  <c r="B5276" i="1" s="1"/>
  <c r="C5277" i="1"/>
  <c r="B5277" i="1" s="1"/>
  <c r="C5278" i="1"/>
  <c r="C5279" i="1"/>
  <c r="B5279" i="1" s="1"/>
  <c r="C5280" i="1"/>
  <c r="B5280" i="1" s="1"/>
  <c r="C5281" i="1"/>
  <c r="B5281" i="1" s="1"/>
  <c r="C5282" i="1"/>
  <c r="B5282" i="1" s="1"/>
  <c r="C5283" i="1"/>
  <c r="B5283" i="1" s="1"/>
  <c r="C5284" i="1"/>
  <c r="B5284" i="1" s="1"/>
  <c r="C5285" i="1"/>
  <c r="B5285" i="1" s="1"/>
  <c r="C5286" i="1"/>
  <c r="B5286" i="1" s="1"/>
  <c r="C5287" i="1"/>
  <c r="B5287" i="1" s="1"/>
  <c r="C5288" i="1"/>
  <c r="B5288" i="1" s="1"/>
  <c r="C5289" i="1"/>
  <c r="B5289" i="1" s="1"/>
  <c r="C5290" i="1"/>
  <c r="B5290" i="1" s="1"/>
  <c r="C5291" i="1"/>
  <c r="B5291" i="1" s="1"/>
  <c r="C5292" i="1"/>
  <c r="B5292" i="1" s="1"/>
  <c r="C5293" i="1"/>
  <c r="B5293" i="1" s="1"/>
  <c r="C5294" i="1"/>
  <c r="C5295" i="1"/>
  <c r="B5295" i="1" s="1"/>
  <c r="C5296" i="1"/>
  <c r="B5296" i="1" s="1"/>
  <c r="C5297" i="1"/>
  <c r="B5297" i="1" s="1"/>
  <c r="C5298" i="1"/>
  <c r="B5298" i="1" s="1"/>
  <c r="C5299" i="1"/>
  <c r="B5299" i="1" s="1"/>
  <c r="C5300" i="1"/>
  <c r="B5300" i="1" s="1"/>
  <c r="C5301" i="1"/>
  <c r="B5301" i="1" s="1"/>
  <c r="C5302" i="1"/>
  <c r="B5302" i="1" s="1"/>
  <c r="C5303" i="1"/>
  <c r="B5303" i="1" s="1"/>
  <c r="C5304" i="1"/>
  <c r="B5304" i="1" s="1"/>
  <c r="C5305" i="1"/>
  <c r="B5305" i="1" s="1"/>
  <c r="C5306" i="1"/>
  <c r="B5306" i="1" s="1"/>
  <c r="C5307" i="1"/>
  <c r="B5307" i="1" s="1"/>
  <c r="C5308" i="1"/>
  <c r="B5308" i="1" s="1"/>
  <c r="C5309" i="1"/>
  <c r="B5309" i="1" s="1"/>
  <c r="C5310" i="1"/>
  <c r="B5310" i="1" s="1"/>
  <c r="C5311" i="1"/>
  <c r="B5311" i="1" s="1"/>
  <c r="C5312" i="1"/>
  <c r="B5312" i="1" s="1"/>
  <c r="C5313" i="1"/>
  <c r="B5313" i="1" s="1"/>
  <c r="C5314" i="1"/>
  <c r="B5314" i="1" s="1"/>
  <c r="C5315" i="1"/>
  <c r="B5315" i="1" s="1"/>
  <c r="C5316" i="1"/>
  <c r="B5316" i="1" s="1"/>
  <c r="C5317" i="1"/>
  <c r="B5317" i="1" s="1"/>
  <c r="C5318" i="1"/>
  <c r="B5318" i="1" s="1"/>
  <c r="C5319" i="1"/>
  <c r="B5319" i="1" s="1"/>
  <c r="C5320" i="1"/>
  <c r="B5320" i="1" s="1"/>
  <c r="C5321" i="1"/>
  <c r="B5321" i="1" s="1"/>
  <c r="C5322" i="1"/>
  <c r="B5322" i="1" s="1"/>
  <c r="C5323" i="1"/>
  <c r="B5323" i="1" s="1"/>
  <c r="C5324" i="1"/>
  <c r="B5324" i="1" s="1"/>
  <c r="C5325" i="1"/>
  <c r="B5325" i="1" s="1"/>
  <c r="C5326" i="1"/>
  <c r="B5326" i="1" s="1"/>
  <c r="C5327" i="1"/>
  <c r="B5327" i="1" s="1"/>
  <c r="C5328" i="1"/>
  <c r="B5328" i="1" s="1"/>
  <c r="C5329" i="1"/>
  <c r="B5329" i="1" s="1"/>
  <c r="C5330" i="1"/>
  <c r="B5330" i="1" s="1"/>
  <c r="C5331" i="1"/>
  <c r="B5331" i="1" s="1"/>
  <c r="C5332" i="1"/>
  <c r="B5332" i="1" s="1"/>
  <c r="C5333" i="1"/>
  <c r="B5333" i="1" s="1"/>
  <c r="C5334" i="1"/>
  <c r="B5334" i="1" s="1"/>
  <c r="C5335" i="1"/>
  <c r="B5335" i="1" s="1"/>
  <c r="C5336" i="1"/>
  <c r="B5336" i="1" s="1"/>
  <c r="C5337" i="1"/>
  <c r="B5337" i="1" s="1"/>
  <c r="C5338" i="1"/>
  <c r="B5338" i="1" s="1"/>
  <c r="C5339" i="1"/>
  <c r="B5339" i="1" s="1"/>
  <c r="C5340" i="1"/>
  <c r="B5340" i="1" s="1"/>
  <c r="C5341" i="1"/>
  <c r="B5341" i="1" s="1"/>
  <c r="C5342" i="1"/>
  <c r="B5342" i="1" s="1"/>
  <c r="C5343" i="1"/>
  <c r="B5343" i="1" s="1"/>
  <c r="C5344" i="1"/>
  <c r="B5344" i="1" s="1"/>
  <c r="C5345" i="1"/>
  <c r="B5345" i="1" s="1"/>
  <c r="C5346" i="1"/>
  <c r="B5346" i="1" s="1"/>
  <c r="C5347" i="1"/>
  <c r="B5347" i="1" s="1"/>
  <c r="C5348" i="1"/>
  <c r="B5348" i="1" s="1"/>
  <c r="C5349" i="1"/>
  <c r="B5349" i="1" s="1"/>
  <c r="C5350" i="1"/>
  <c r="B5350" i="1" s="1"/>
  <c r="C5351" i="1"/>
  <c r="B5351" i="1" s="1"/>
  <c r="C5352" i="1"/>
  <c r="B5352" i="1" s="1"/>
  <c r="C5353" i="1"/>
  <c r="B5353" i="1" s="1"/>
  <c r="C5354" i="1"/>
  <c r="B5354" i="1" s="1"/>
  <c r="C5355" i="1"/>
  <c r="B5355" i="1" s="1"/>
  <c r="C5356" i="1"/>
  <c r="B5356" i="1" s="1"/>
  <c r="C5357" i="1"/>
  <c r="B5357" i="1" s="1"/>
  <c r="C5358" i="1"/>
  <c r="B5358" i="1" s="1"/>
  <c r="C5359" i="1"/>
  <c r="B5359" i="1" s="1"/>
  <c r="C5360" i="1"/>
  <c r="B5360" i="1" s="1"/>
  <c r="C5361" i="1"/>
  <c r="B5361" i="1" s="1"/>
  <c r="C5362" i="1"/>
  <c r="B5362" i="1" s="1"/>
  <c r="C5363" i="1"/>
  <c r="B5363" i="1" s="1"/>
  <c r="C5364" i="1"/>
  <c r="B5364" i="1" s="1"/>
  <c r="C5365" i="1"/>
  <c r="B5365" i="1" s="1"/>
  <c r="C5366" i="1"/>
  <c r="B5366" i="1" s="1"/>
  <c r="C5367" i="1"/>
  <c r="B5367" i="1" s="1"/>
  <c r="C5368" i="1"/>
  <c r="B5368" i="1" s="1"/>
  <c r="C5369" i="1"/>
  <c r="B5369" i="1" s="1"/>
  <c r="C5370" i="1"/>
  <c r="B5370" i="1" s="1"/>
  <c r="C5371" i="1"/>
  <c r="B5371" i="1" s="1"/>
  <c r="C5372" i="1"/>
  <c r="B5372" i="1" s="1"/>
  <c r="C5373" i="1"/>
  <c r="B5373" i="1" s="1"/>
  <c r="C5374" i="1"/>
  <c r="B5374" i="1" s="1"/>
  <c r="C5375" i="1"/>
  <c r="B5375" i="1" s="1"/>
  <c r="C5376" i="1"/>
  <c r="B5376" i="1" s="1"/>
  <c r="C5377" i="1"/>
  <c r="B5377" i="1" s="1"/>
  <c r="C5378" i="1"/>
  <c r="B5378" i="1" s="1"/>
  <c r="C5379" i="1"/>
  <c r="B5379" i="1" s="1"/>
  <c r="C5380" i="1"/>
  <c r="B5380" i="1" s="1"/>
  <c r="C5381" i="1"/>
  <c r="B5381" i="1" s="1"/>
  <c r="C5382" i="1"/>
  <c r="B5382" i="1" s="1"/>
  <c r="C5383" i="1"/>
  <c r="B5383" i="1" s="1"/>
  <c r="C5384" i="1"/>
  <c r="B5384" i="1" s="1"/>
  <c r="C5385" i="1"/>
  <c r="B5385" i="1" s="1"/>
  <c r="C5386" i="1"/>
  <c r="B5386" i="1" s="1"/>
  <c r="C5387" i="1"/>
  <c r="B5387" i="1" s="1"/>
  <c r="C5388" i="1"/>
  <c r="B5388" i="1" s="1"/>
  <c r="C5389" i="1"/>
  <c r="B5389" i="1" s="1"/>
  <c r="C5390" i="1"/>
  <c r="B5390" i="1" s="1"/>
  <c r="C5391" i="1"/>
  <c r="B5391" i="1" s="1"/>
  <c r="C5392" i="1"/>
  <c r="B5392" i="1" s="1"/>
  <c r="C5393" i="1"/>
  <c r="B5393" i="1" s="1"/>
  <c r="C5394" i="1"/>
  <c r="B5394" i="1" s="1"/>
  <c r="C5395" i="1"/>
  <c r="B5395" i="1" s="1"/>
  <c r="C5396" i="1"/>
  <c r="B5396" i="1" s="1"/>
  <c r="C5397" i="1"/>
  <c r="B5397" i="1" s="1"/>
  <c r="C5398" i="1"/>
  <c r="B5398" i="1" s="1"/>
  <c r="C5399" i="1"/>
  <c r="B5399" i="1" s="1"/>
  <c r="C5400" i="1"/>
  <c r="B5400" i="1" s="1"/>
  <c r="C5401" i="1"/>
  <c r="B5401" i="1" s="1"/>
  <c r="C5402" i="1"/>
  <c r="B5402" i="1" s="1"/>
  <c r="C5403" i="1"/>
  <c r="B5403" i="1" s="1"/>
  <c r="C5404" i="1"/>
  <c r="B5404" i="1" s="1"/>
  <c r="C5405" i="1"/>
  <c r="B5405" i="1" s="1"/>
  <c r="C5406" i="1"/>
  <c r="B5406" i="1" s="1"/>
  <c r="C5407" i="1"/>
  <c r="B5407" i="1" s="1"/>
  <c r="C5408" i="1"/>
  <c r="B5408" i="1" s="1"/>
  <c r="C5409" i="1"/>
  <c r="B5409" i="1" s="1"/>
  <c r="C5410" i="1"/>
  <c r="B5410" i="1" s="1"/>
  <c r="C5411" i="1"/>
  <c r="B5411" i="1" s="1"/>
  <c r="C5412" i="1"/>
  <c r="B5412" i="1" s="1"/>
  <c r="C5413" i="1"/>
  <c r="B5413" i="1" s="1"/>
  <c r="C5414" i="1"/>
  <c r="B5414" i="1" s="1"/>
  <c r="C5415" i="1"/>
  <c r="B5415" i="1" s="1"/>
  <c r="C5416" i="1"/>
  <c r="B5416" i="1" s="1"/>
  <c r="C5417" i="1"/>
  <c r="B5417" i="1" s="1"/>
  <c r="C5418" i="1"/>
  <c r="B5418" i="1" s="1"/>
  <c r="C5419" i="1"/>
  <c r="B5419" i="1" s="1"/>
  <c r="C5420" i="1"/>
  <c r="B5420" i="1" s="1"/>
  <c r="C5421" i="1"/>
  <c r="B5421" i="1" s="1"/>
  <c r="C5422" i="1"/>
  <c r="B5422" i="1" s="1"/>
  <c r="C5423" i="1"/>
  <c r="B5423" i="1" s="1"/>
  <c r="C5424" i="1"/>
  <c r="B5424" i="1" s="1"/>
  <c r="C5425" i="1"/>
  <c r="B5425" i="1" s="1"/>
  <c r="C5426" i="1"/>
  <c r="B5426" i="1" s="1"/>
  <c r="C5427" i="1"/>
  <c r="B5427" i="1" s="1"/>
  <c r="C5428" i="1"/>
  <c r="B5428" i="1" s="1"/>
  <c r="C5429" i="1"/>
  <c r="B5429" i="1" s="1"/>
  <c r="C5430" i="1"/>
  <c r="B5430" i="1" s="1"/>
  <c r="C5431" i="1"/>
  <c r="B5431" i="1" s="1"/>
  <c r="C5432" i="1"/>
  <c r="B5432" i="1" s="1"/>
  <c r="C5433" i="1"/>
  <c r="B5433" i="1" s="1"/>
  <c r="C5434" i="1"/>
  <c r="B5434" i="1" s="1"/>
  <c r="C5435" i="1"/>
  <c r="B5435" i="1" s="1"/>
  <c r="C5436" i="1"/>
  <c r="B5436" i="1" s="1"/>
  <c r="C5437" i="1"/>
  <c r="B5437" i="1" s="1"/>
  <c r="C5438" i="1"/>
  <c r="B5438" i="1" s="1"/>
  <c r="C5439" i="1"/>
  <c r="B5439" i="1" s="1"/>
  <c r="C5440" i="1"/>
  <c r="B5440" i="1" s="1"/>
  <c r="C5441" i="1"/>
  <c r="B5441" i="1" s="1"/>
  <c r="C5442" i="1"/>
  <c r="B5442" i="1" s="1"/>
  <c r="C5443" i="1"/>
  <c r="B5443" i="1" s="1"/>
  <c r="C5444" i="1"/>
  <c r="B5444" i="1" s="1"/>
  <c r="C5445" i="1"/>
  <c r="B5445" i="1" s="1"/>
  <c r="C5446" i="1"/>
  <c r="B5446" i="1" s="1"/>
  <c r="C5447" i="1"/>
  <c r="B5447" i="1" s="1"/>
  <c r="C5448" i="1"/>
  <c r="B5448" i="1" s="1"/>
  <c r="C5449" i="1"/>
  <c r="B5449" i="1" s="1"/>
  <c r="C5450" i="1"/>
  <c r="B5450" i="1" s="1"/>
  <c r="C5451" i="1"/>
  <c r="B5451" i="1" s="1"/>
  <c r="C5452" i="1"/>
  <c r="B5452" i="1" s="1"/>
  <c r="C5453" i="1"/>
  <c r="B5453" i="1" s="1"/>
  <c r="C5454" i="1"/>
  <c r="B5454" i="1" s="1"/>
  <c r="C5455" i="1"/>
  <c r="B5455" i="1" s="1"/>
  <c r="C5456" i="1"/>
  <c r="B5456" i="1" s="1"/>
  <c r="C5457" i="1"/>
  <c r="B5457" i="1" s="1"/>
  <c r="C5458" i="1"/>
  <c r="B5458" i="1" s="1"/>
  <c r="C5459" i="1"/>
  <c r="B5459" i="1" s="1"/>
  <c r="C5460" i="1"/>
  <c r="B5460" i="1" s="1"/>
  <c r="C5461" i="1"/>
  <c r="B5461" i="1" s="1"/>
  <c r="C5462" i="1"/>
  <c r="B5462" i="1" s="1"/>
  <c r="C5463" i="1"/>
  <c r="B5463" i="1" s="1"/>
  <c r="C5464" i="1"/>
  <c r="B5464" i="1" s="1"/>
  <c r="C5465" i="1"/>
  <c r="B5465" i="1" s="1"/>
  <c r="C5466" i="1"/>
  <c r="B5466" i="1" s="1"/>
  <c r="C5467" i="1"/>
  <c r="B5467" i="1" s="1"/>
  <c r="C5468" i="1"/>
  <c r="B5468" i="1" s="1"/>
  <c r="C5469" i="1"/>
  <c r="B5469" i="1" s="1"/>
  <c r="C5470" i="1"/>
  <c r="B5470" i="1" s="1"/>
  <c r="C5471" i="1"/>
  <c r="B5471" i="1" s="1"/>
  <c r="C5472" i="1"/>
  <c r="B5472" i="1" s="1"/>
  <c r="C5473" i="1"/>
  <c r="B5473" i="1" s="1"/>
  <c r="C5474" i="1"/>
  <c r="B5474" i="1" s="1"/>
  <c r="C5475" i="1"/>
  <c r="B5475" i="1" s="1"/>
  <c r="C5476" i="1"/>
  <c r="B5476" i="1" s="1"/>
  <c r="C5477" i="1"/>
  <c r="B5477" i="1" s="1"/>
  <c r="C5478" i="1"/>
  <c r="B5478" i="1" s="1"/>
  <c r="C5479" i="1"/>
  <c r="B5479" i="1" s="1"/>
  <c r="C5480" i="1"/>
  <c r="B5480" i="1" s="1"/>
  <c r="C5481" i="1"/>
  <c r="B5481" i="1" s="1"/>
  <c r="C5482" i="1"/>
  <c r="B5482" i="1" s="1"/>
  <c r="C5483" i="1"/>
  <c r="B5483" i="1" s="1"/>
  <c r="C5484" i="1"/>
  <c r="B5484" i="1" s="1"/>
  <c r="C5485" i="1"/>
  <c r="B5485" i="1" s="1"/>
  <c r="C5486" i="1"/>
  <c r="B5486" i="1" s="1"/>
  <c r="C5487" i="1"/>
  <c r="B5487" i="1" s="1"/>
  <c r="C5488" i="1"/>
  <c r="B5488" i="1" s="1"/>
  <c r="C5489" i="1"/>
  <c r="B5489" i="1" s="1"/>
  <c r="C5490" i="1"/>
  <c r="B5490" i="1" s="1"/>
  <c r="C5491" i="1"/>
  <c r="B5491" i="1" s="1"/>
  <c r="C5492" i="1"/>
  <c r="B5492" i="1" s="1"/>
  <c r="C5493" i="1"/>
  <c r="B5493" i="1" s="1"/>
  <c r="C5494" i="1"/>
  <c r="B5494" i="1" s="1"/>
  <c r="C5495" i="1"/>
  <c r="B5495" i="1" s="1"/>
  <c r="C5496" i="1"/>
  <c r="B5496" i="1" s="1"/>
  <c r="C5497" i="1"/>
  <c r="B5497" i="1" s="1"/>
  <c r="C5498" i="1"/>
  <c r="B5498" i="1" s="1"/>
  <c r="C5499" i="1"/>
  <c r="B5499" i="1" s="1"/>
  <c r="C5500" i="1"/>
  <c r="B5500" i="1" s="1"/>
  <c r="C5501" i="1"/>
  <c r="B5501" i="1" s="1"/>
  <c r="C5502" i="1"/>
  <c r="B5502" i="1" s="1"/>
  <c r="C5503" i="1"/>
  <c r="B5503" i="1" s="1"/>
  <c r="C5504" i="1"/>
  <c r="B5504" i="1" s="1"/>
  <c r="C5505" i="1"/>
  <c r="B5505" i="1" s="1"/>
  <c r="C5506" i="1"/>
  <c r="B5506" i="1" s="1"/>
  <c r="C5507" i="1"/>
  <c r="B5507" i="1" s="1"/>
  <c r="C5508" i="1"/>
  <c r="B5508" i="1" s="1"/>
  <c r="C5509" i="1"/>
  <c r="B5509" i="1" s="1"/>
  <c r="C5510" i="1"/>
  <c r="B5510" i="1" s="1"/>
  <c r="C5511" i="1"/>
  <c r="B5511" i="1" s="1"/>
  <c r="C5512" i="1"/>
  <c r="B5512" i="1" s="1"/>
  <c r="C5513" i="1"/>
  <c r="B5513" i="1" s="1"/>
  <c r="C5514" i="1"/>
  <c r="B5514" i="1" s="1"/>
  <c r="C5515" i="1"/>
  <c r="B5515" i="1" s="1"/>
  <c r="C5516" i="1"/>
  <c r="B5516" i="1" s="1"/>
  <c r="C5517" i="1"/>
  <c r="B5517" i="1" s="1"/>
  <c r="C5518" i="1"/>
  <c r="B5518" i="1" s="1"/>
  <c r="C5519" i="1"/>
  <c r="B5519" i="1" s="1"/>
  <c r="C5520" i="1"/>
  <c r="B5520" i="1" s="1"/>
  <c r="C5521" i="1"/>
  <c r="B5521" i="1" s="1"/>
  <c r="C5522" i="1"/>
  <c r="B5522" i="1" s="1"/>
  <c r="C5523" i="1"/>
  <c r="B5523" i="1" s="1"/>
  <c r="C5524" i="1"/>
  <c r="B5524" i="1" s="1"/>
  <c r="C5525" i="1"/>
  <c r="B5525" i="1" s="1"/>
  <c r="C5526" i="1"/>
  <c r="B5526" i="1" s="1"/>
  <c r="C5527" i="1"/>
  <c r="B5527" i="1" s="1"/>
  <c r="C5528" i="1"/>
  <c r="B5528" i="1" s="1"/>
  <c r="C5529" i="1"/>
  <c r="B5529" i="1" s="1"/>
  <c r="C5530" i="1"/>
  <c r="B5530" i="1" s="1"/>
  <c r="C5531" i="1"/>
  <c r="B5531" i="1" s="1"/>
  <c r="C5532" i="1"/>
  <c r="B5532" i="1" s="1"/>
  <c r="C5533" i="1"/>
  <c r="B5533" i="1" s="1"/>
  <c r="C5534" i="1"/>
  <c r="B5534" i="1" s="1"/>
  <c r="C5535" i="1"/>
  <c r="B5535" i="1" s="1"/>
  <c r="C5536" i="1"/>
  <c r="B5536" i="1" s="1"/>
  <c r="C5537" i="1"/>
  <c r="B5537" i="1" s="1"/>
  <c r="C5538" i="1"/>
  <c r="B5538" i="1" s="1"/>
  <c r="C5539" i="1"/>
  <c r="B5539" i="1" s="1"/>
  <c r="C5540" i="1"/>
  <c r="B5540" i="1" s="1"/>
  <c r="C5541" i="1"/>
  <c r="B5541" i="1" s="1"/>
  <c r="C5542" i="1"/>
  <c r="B5542" i="1" s="1"/>
  <c r="C5543" i="1"/>
  <c r="B5543" i="1" s="1"/>
  <c r="C5544" i="1"/>
  <c r="B5544" i="1" s="1"/>
  <c r="C5545" i="1"/>
  <c r="B5545" i="1" s="1"/>
  <c r="C5546" i="1"/>
  <c r="B5546" i="1" s="1"/>
  <c r="C5547" i="1"/>
  <c r="B5547" i="1" s="1"/>
  <c r="C5548" i="1"/>
  <c r="B5548" i="1" s="1"/>
  <c r="C5549" i="1"/>
  <c r="B5549" i="1" s="1"/>
  <c r="C5550" i="1"/>
  <c r="B5550" i="1" s="1"/>
  <c r="C5551" i="1"/>
  <c r="B5551" i="1" s="1"/>
  <c r="C5552" i="1"/>
  <c r="B5552" i="1" s="1"/>
  <c r="C5553" i="1"/>
  <c r="B5553" i="1" s="1"/>
  <c r="C5554" i="1"/>
  <c r="B5554" i="1" s="1"/>
  <c r="C5555" i="1"/>
  <c r="B5555" i="1" s="1"/>
  <c r="C5556" i="1"/>
  <c r="B5556" i="1" s="1"/>
  <c r="C5557" i="1"/>
  <c r="B5557" i="1" s="1"/>
  <c r="C5558" i="1"/>
  <c r="B5558" i="1" s="1"/>
  <c r="C5559" i="1"/>
  <c r="B5559" i="1" s="1"/>
  <c r="C5560" i="1"/>
  <c r="B5560" i="1" s="1"/>
  <c r="C5561" i="1"/>
  <c r="B5561" i="1" s="1"/>
  <c r="C5562" i="1"/>
  <c r="B5562" i="1" s="1"/>
  <c r="C5563" i="1"/>
  <c r="B5563" i="1" s="1"/>
  <c r="C5564" i="1"/>
  <c r="B5564" i="1" s="1"/>
  <c r="C5565" i="1"/>
  <c r="B5565" i="1" s="1"/>
  <c r="C5566" i="1"/>
  <c r="B5566" i="1" s="1"/>
  <c r="C5567" i="1"/>
  <c r="B5567" i="1" s="1"/>
  <c r="C5568" i="1"/>
  <c r="B5568" i="1" s="1"/>
  <c r="C5569" i="1"/>
  <c r="B5569" i="1" s="1"/>
  <c r="C5570" i="1"/>
  <c r="B5570" i="1" s="1"/>
  <c r="C5571" i="1"/>
  <c r="B5571" i="1" s="1"/>
  <c r="C5572" i="1"/>
  <c r="B5572" i="1" s="1"/>
  <c r="C5573" i="1"/>
  <c r="B5573" i="1" s="1"/>
  <c r="C5574" i="1"/>
  <c r="B5574" i="1" s="1"/>
  <c r="C5575" i="1"/>
  <c r="B5575" i="1" s="1"/>
  <c r="C5576" i="1"/>
  <c r="B5576" i="1" s="1"/>
  <c r="C5577" i="1"/>
  <c r="B5577" i="1" s="1"/>
  <c r="C5578" i="1"/>
  <c r="B5578" i="1" s="1"/>
  <c r="C5579" i="1"/>
  <c r="B5579" i="1" s="1"/>
  <c r="C5580" i="1"/>
  <c r="B5580" i="1" s="1"/>
  <c r="C5581" i="1"/>
  <c r="B5581" i="1" s="1"/>
  <c r="C5582" i="1"/>
  <c r="B5582" i="1" s="1"/>
  <c r="C5583" i="1"/>
  <c r="B5583" i="1" s="1"/>
  <c r="C5584" i="1"/>
  <c r="B5584" i="1" s="1"/>
  <c r="C5585" i="1"/>
  <c r="B5585" i="1" s="1"/>
  <c r="C5586" i="1"/>
  <c r="B5586" i="1" s="1"/>
  <c r="C5587" i="1"/>
  <c r="B5587" i="1" s="1"/>
  <c r="C5588" i="1"/>
  <c r="B5588" i="1" s="1"/>
  <c r="C5589" i="1"/>
  <c r="B5589" i="1" s="1"/>
  <c r="C5590" i="1"/>
  <c r="B5590" i="1" s="1"/>
  <c r="C5591" i="1"/>
  <c r="B5591" i="1" s="1"/>
  <c r="C5592" i="1"/>
  <c r="B5592" i="1" s="1"/>
  <c r="C5593" i="1"/>
  <c r="B5593" i="1" s="1"/>
  <c r="C5594" i="1"/>
  <c r="B5594" i="1" s="1"/>
  <c r="C5595" i="1"/>
  <c r="B5595" i="1" s="1"/>
  <c r="C5596" i="1"/>
  <c r="B5596" i="1" s="1"/>
  <c r="C5597" i="1"/>
  <c r="B5597" i="1" s="1"/>
  <c r="C5598" i="1"/>
  <c r="B5598" i="1" s="1"/>
  <c r="C5599" i="1"/>
  <c r="B5599" i="1" s="1"/>
  <c r="C5600" i="1"/>
  <c r="B5600" i="1" s="1"/>
  <c r="C5601" i="1"/>
  <c r="B5601" i="1" s="1"/>
  <c r="C5602" i="1"/>
  <c r="B5602" i="1" s="1"/>
  <c r="C5603" i="1"/>
  <c r="B5603" i="1" s="1"/>
  <c r="C5604" i="1"/>
  <c r="B5604" i="1" s="1"/>
  <c r="C5605" i="1"/>
  <c r="B5605" i="1" s="1"/>
  <c r="C5606" i="1"/>
  <c r="B5606" i="1" s="1"/>
  <c r="C5607" i="1"/>
  <c r="B5607" i="1" s="1"/>
  <c r="C5608" i="1"/>
  <c r="B5608" i="1" s="1"/>
  <c r="C5609" i="1"/>
  <c r="B5609" i="1" s="1"/>
  <c r="C5610" i="1"/>
  <c r="B5610" i="1" s="1"/>
  <c r="C5611" i="1"/>
  <c r="B5611" i="1" s="1"/>
  <c r="C5612" i="1"/>
  <c r="B5612" i="1" s="1"/>
  <c r="C5613" i="1"/>
  <c r="B5613" i="1" s="1"/>
  <c r="C5614" i="1"/>
  <c r="B5614" i="1" s="1"/>
  <c r="C5615" i="1"/>
  <c r="B5615" i="1" s="1"/>
  <c r="C5616" i="1"/>
  <c r="B5616" i="1" s="1"/>
  <c r="C5617" i="1"/>
  <c r="B5617" i="1" s="1"/>
  <c r="C5618" i="1"/>
  <c r="B5618" i="1" s="1"/>
  <c r="C5619" i="1"/>
  <c r="B5619" i="1" s="1"/>
  <c r="C5620" i="1"/>
  <c r="B5620" i="1" s="1"/>
  <c r="C5621" i="1"/>
  <c r="B5621" i="1" s="1"/>
  <c r="C5622" i="1"/>
  <c r="B5622" i="1" s="1"/>
  <c r="C5623" i="1"/>
  <c r="B5623" i="1" s="1"/>
  <c r="C5624" i="1"/>
  <c r="B5624" i="1" s="1"/>
  <c r="C5625" i="1"/>
  <c r="B5625" i="1" s="1"/>
  <c r="C5626" i="1"/>
  <c r="B5626" i="1" s="1"/>
  <c r="C5627" i="1"/>
  <c r="B5627" i="1" s="1"/>
  <c r="C5628" i="1"/>
  <c r="B5628" i="1" s="1"/>
  <c r="C5629" i="1"/>
  <c r="B5629" i="1" s="1"/>
  <c r="C5630" i="1"/>
  <c r="B5630" i="1" s="1"/>
  <c r="C5631" i="1"/>
  <c r="B5631" i="1" s="1"/>
  <c r="C5632" i="1"/>
  <c r="B5632" i="1" s="1"/>
  <c r="C5633" i="1"/>
  <c r="B5633" i="1" s="1"/>
  <c r="C5634" i="1"/>
  <c r="B5634" i="1" s="1"/>
  <c r="C5635" i="1"/>
  <c r="B5635" i="1" s="1"/>
  <c r="C5636" i="1"/>
  <c r="B5636" i="1" s="1"/>
  <c r="C5637" i="1"/>
  <c r="B5637" i="1" s="1"/>
  <c r="C5638" i="1"/>
  <c r="B5638" i="1" s="1"/>
  <c r="C5639" i="1"/>
  <c r="B5639" i="1" s="1"/>
  <c r="C5640" i="1"/>
  <c r="B5640" i="1" s="1"/>
  <c r="C5641" i="1"/>
  <c r="B5641" i="1" s="1"/>
  <c r="C5642" i="1"/>
  <c r="B5642" i="1" s="1"/>
  <c r="C5643" i="1"/>
  <c r="B5643" i="1" s="1"/>
  <c r="C5644" i="1"/>
  <c r="B5644" i="1" s="1"/>
  <c r="C5645" i="1"/>
  <c r="B5645" i="1" s="1"/>
  <c r="C5646" i="1"/>
  <c r="B5646" i="1" s="1"/>
  <c r="C5647" i="1"/>
  <c r="B5647" i="1" s="1"/>
  <c r="C5648" i="1"/>
  <c r="B5648" i="1" s="1"/>
  <c r="C5649" i="1"/>
  <c r="B5649" i="1" s="1"/>
  <c r="C5650" i="1"/>
  <c r="B5650" i="1" s="1"/>
  <c r="C5651" i="1"/>
  <c r="B5651" i="1" s="1"/>
  <c r="C5652" i="1"/>
  <c r="B5652" i="1" s="1"/>
  <c r="C5653" i="1"/>
  <c r="B5653" i="1" s="1"/>
  <c r="C5654" i="1"/>
  <c r="B5654" i="1" s="1"/>
  <c r="C5655" i="1"/>
  <c r="B5655" i="1" s="1"/>
  <c r="C5656" i="1"/>
  <c r="B5656" i="1" s="1"/>
  <c r="C5657" i="1"/>
  <c r="B5657" i="1" s="1"/>
  <c r="C5658" i="1"/>
  <c r="B5658" i="1" s="1"/>
  <c r="C5659" i="1"/>
  <c r="B5659" i="1" s="1"/>
  <c r="C5660" i="1"/>
  <c r="B5660" i="1" s="1"/>
  <c r="C5661" i="1"/>
  <c r="B5661" i="1" s="1"/>
  <c r="C5662" i="1"/>
  <c r="B5662" i="1" s="1"/>
  <c r="C5663" i="1"/>
  <c r="B5663" i="1" s="1"/>
  <c r="C5664" i="1"/>
  <c r="B5664" i="1" s="1"/>
  <c r="C5665" i="1"/>
  <c r="B5665" i="1" s="1"/>
  <c r="C5666" i="1"/>
  <c r="B5666" i="1" s="1"/>
  <c r="C5667" i="1"/>
  <c r="B5667" i="1" s="1"/>
  <c r="C5668" i="1"/>
  <c r="B5668" i="1" s="1"/>
  <c r="C5669" i="1"/>
  <c r="B5669" i="1" s="1"/>
  <c r="C5670" i="1"/>
  <c r="B5670" i="1" s="1"/>
  <c r="C5671" i="1"/>
  <c r="B5671" i="1" s="1"/>
  <c r="C5672" i="1"/>
  <c r="B5672" i="1" s="1"/>
  <c r="C5673" i="1"/>
  <c r="B5673" i="1" s="1"/>
  <c r="C5674" i="1"/>
  <c r="B5674" i="1" s="1"/>
  <c r="C5675" i="1"/>
  <c r="B5675" i="1" s="1"/>
  <c r="C5676" i="1"/>
  <c r="B5676" i="1" s="1"/>
  <c r="C5677" i="1"/>
  <c r="B5677" i="1" s="1"/>
  <c r="C5678" i="1"/>
  <c r="B5678" i="1" s="1"/>
  <c r="C5679" i="1"/>
  <c r="B5679" i="1" s="1"/>
  <c r="C5680" i="1"/>
  <c r="B5680" i="1" s="1"/>
  <c r="C5681" i="1"/>
  <c r="B5681" i="1" s="1"/>
  <c r="C5682" i="1"/>
  <c r="B5682" i="1" s="1"/>
  <c r="C5683" i="1"/>
  <c r="B5683" i="1" s="1"/>
  <c r="C5684" i="1"/>
  <c r="B5684" i="1" s="1"/>
  <c r="C5685" i="1"/>
  <c r="B5685" i="1" s="1"/>
  <c r="C5686" i="1"/>
  <c r="B5686" i="1" s="1"/>
  <c r="C5687" i="1"/>
  <c r="B5687" i="1" s="1"/>
  <c r="C5688" i="1"/>
  <c r="B5688" i="1" s="1"/>
  <c r="C5689" i="1"/>
  <c r="B5689" i="1" s="1"/>
  <c r="C5690" i="1"/>
  <c r="B5690" i="1" s="1"/>
  <c r="C5691" i="1"/>
  <c r="B5691" i="1" s="1"/>
  <c r="C5692" i="1"/>
  <c r="B5692" i="1" s="1"/>
  <c r="C5693" i="1"/>
  <c r="B5693" i="1" s="1"/>
  <c r="C5694" i="1"/>
  <c r="B5694" i="1" s="1"/>
  <c r="C5695" i="1"/>
  <c r="B5695" i="1" s="1"/>
  <c r="C5696" i="1"/>
  <c r="B5696" i="1" s="1"/>
  <c r="C5697" i="1"/>
  <c r="B5697" i="1" s="1"/>
  <c r="C5698" i="1"/>
  <c r="B5698" i="1" s="1"/>
  <c r="C5699" i="1"/>
  <c r="B5699" i="1" s="1"/>
  <c r="C5700" i="1"/>
  <c r="B5700" i="1" s="1"/>
  <c r="C5701" i="1"/>
  <c r="B5701" i="1" s="1"/>
  <c r="C5702" i="1"/>
  <c r="B5702" i="1" s="1"/>
  <c r="C5703" i="1"/>
  <c r="B5703" i="1" s="1"/>
  <c r="C5704" i="1"/>
  <c r="B5704" i="1" s="1"/>
  <c r="C5705" i="1"/>
  <c r="B5705" i="1" s="1"/>
  <c r="C5706" i="1"/>
  <c r="B5706" i="1" s="1"/>
  <c r="C5707" i="1"/>
  <c r="B5707" i="1" s="1"/>
  <c r="C5708" i="1"/>
  <c r="B5708" i="1" s="1"/>
  <c r="C5709" i="1"/>
  <c r="B5709" i="1" s="1"/>
  <c r="C5710" i="1"/>
  <c r="B5710" i="1" s="1"/>
  <c r="C5711" i="1"/>
  <c r="B5711" i="1" s="1"/>
  <c r="C5712" i="1"/>
  <c r="B5712" i="1" s="1"/>
  <c r="C5713" i="1"/>
  <c r="B5713" i="1" s="1"/>
  <c r="C5714" i="1"/>
  <c r="B5714" i="1" s="1"/>
  <c r="C5715" i="1"/>
  <c r="B5715" i="1" s="1"/>
  <c r="C5716" i="1"/>
  <c r="B5716" i="1" s="1"/>
  <c r="C5717" i="1"/>
  <c r="B5717" i="1" s="1"/>
  <c r="C5718" i="1"/>
  <c r="B5718" i="1" s="1"/>
  <c r="C5719" i="1"/>
  <c r="B5719" i="1" s="1"/>
  <c r="C5720" i="1"/>
  <c r="B5720" i="1" s="1"/>
  <c r="C5721" i="1"/>
  <c r="B5721" i="1" s="1"/>
  <c r="C5722" i="1"/>
  <c r="B5722" i="1" s="1"/>
  <c r="C5723" i="1"/>
  <c r="B5723" i="1" s="1"/>
  <c r="C5724" i="1"/>
  <c r="B5724" i="1" s="1"/>
  <c r="C5725" i="1"/>
  <c r="B5725" i="1" s="1"/>
  <c r="C5726" i="1"/>
  <c r="B5726" i="1" s="1"/>
  <c r="C5727" i="1"/>
  <c r="B5727" i="1" s="1"/>
  <c r="C5728" i="1"/>
  <c r="B5728" i="1" s="1"/>
  <c r="C5729" i="1"/>
  <c r="B5729" i="1" s="1"/>
  <c r="C5730" i="1"/>
  <c r="B5730" i="1" s="1"/>
  <c r="C5731" i="1"/>
  <c r="B5731" i="1" s="1"/>
  <c r="C5732" i="1"/>
  <c r="B5732" i="1" s="1"/>
  <c r="C5733" i="1"/>
  <c r="B5733" i="1" s="1"/>
  <c r="C5734" i="1"/>
  <c r="B5734" i="1" s="1"/>
  <c r="C5735" i="1"/>
  <c r="B5735" i="1" s="1"/>
  <c r="C5736" i="1"/>
  <c r="B5736" i="1" s="1"/>
  <c r="C5737" i="1"/>
  <c r="B5737" i="1" s="1"/>
  <c r="C5738" i="1"/>
  <c r="B5738" i="1" s="1"/>
  <c r="C5739" i="1"/>
  <c r="B5739" i="1" s="1"/>
  <c r="C5740" i="1"/>
  <c r="B5740" i="1" s="1"/>
  <c r="C5741" i="1"/>
  <c r="B5741" i="1" s="1"/>
  <c r="C5742" i="1"/>
  <c r="B5742" i="1" s="1"/>
  <c r="C5743" i="1"/>
  <c r="B5743" i="1" s="1"/>
  <c r="C5744" i="1"/>
  <c r="B5744" i="1" s="1"/>
  <c r="C5745" i="1"/>
  <c r="B5745" i="1" s="1"/>
  <c r="C5746" i="1"/>
  <c r="B5746" i="1" s="1"/>
  <c r="C5747" i="1"/>
  <c r="B5747" i="1" s="1"/>
  <c r="C5748" i="1"/>
  <c r="B5748" i="1" s="1"/>
  <c r="C5749" i="1"/>
  <c r="B5749" i="1" s="1"/>
  <c r="C5750" i="1"/>
  <c r="B5750" i="1" s="1"/>
  <c r="C5751" i="1"/>
  <c r="B5751" i="1" s="1"/>
  <c r="C5752" i="1"/>
  <c r="B5752" i="1" s="1"/>
  <c r="C5753" i="1"/>
  <c r="B5753" i="1" s="1"/>
  <c r="C5754" i="1"/>
  <c r="B5754" i="1" s="1"/>
  <c r="C5755" i="1"/>
  <c r="B5755" i="1" s="1"/>
  <c r="C5756" i="1"/>
  <c r="B5756" i="1" s="1"/>
  <c r="C5757" i="1"/>
  <c r="B5757" i="1" s="1"/>
  <c r="C5758" i="1"/>
  <c r="B5758" i="1" s="1"/>
  <c r="C5759" i="1"/>
  <c r="B5759" i="1" s="1"/>
  <c r="C5760" i="1"/>
  <c r="B5760" i="1" s="1"/>
  <c r="C5761" i="1"/>
  <c r="B5761" i="1" s="1"/>
  <c r="C5762" i="1"/>
  <c r="B5762" i="1" s="1"/>
  <c r="C5763" i="1"/>
  <c r="B5763" i="1" s="1"/>
  <c r="C5764" i="1"/>
  <c r="B5764" i="1" s="1"/>
  <c r="C5765" i="1"/>
  <c r="B5765" i="1" s="1"/>
  <c r="C5766" i="1"/>
  <c r="B5766" i="1" s="1"/>
  <c r="C5767" i="1"/>
  <c r="B5767" i="1" s="1"/>
  <c r="C5768" i="1"/>
  <c r="B5768" i="1" s="1"/>
  <c r="C5769" i="1"/>
  <c r="B5769" i="1" s="1"/>
  <c r="C5770" i="1"/>
  <c r="B5770" i="1" s="1"/>
  <c r="C5771" i="1"/>
  <c r="B5771" i="1" s="1"/>
  <c r="C5772" i="1"/>
  <c r="B5772" i="1" s="1"/>
  <c r="C5773" i="1"/>
  <c r="B5773" i="1" s="1"/>
  <c r="C5774" i="1"/>
  <c r="B5774" i="1" s="1"/>
  <c r="C5775" i="1"/>
  <c r="B5775" i="1" s="1"/>
  <c r="C5776" i="1"/>
  <c r="B5776" i="1" s="1"/>
  <c r="C5777" i="1"/>
  <c r="B5777" i="1" s="1"/>
  <c r="C5778" i="1"/>
  <c r="B5778" i="1" s="1"/>
  <c r="C5779" i="1"/>
  <c r="B5779" i="1" s="1"/>
  <c r="C5780" i="1"/>
  <c r="B5780" i="1" s="1"/>
  <c r="C5781" i="1"/>
  <c r="B5781" i="1" s="1"/>
  <c r="C5782" i="1"/>
  <c r="B5782" i="1" s="1"/>
  <c r="C5783" i="1"/>
  <c r="B5783" i="1" s="1"/>
  <c r="C5784" i="1"/>
  <c r="B5784" i="1" s="1"/>
  <c r="C5785" i="1"/>
  <c r="B5785" i="1" s="1"/>
  <c r="C5786" i="1"/>
  <c r="B5786" i="1" s="1"/>
  <c r="C5787" i="1"/>
  <c r="B5787" i="1" s="1"/>
  <c r="C5788" i="1"/>
  <c r="B5788" i="1" s="1"/>
  <c r="C5789" i="1"/>
  <c r="B5789" i="1" s="1"/>
  <c r="C5790" i="1"/>
  <c r="B5790" i="1" s="1"/>
  <c r="C5791" i="1"/>
  <c r="B5791" i="1" s="1"/>
  <c r="C5792" i="1"/>
  <c r="B5792" i="1" s="1"/>
  <c r="C5793" i="1"/>
  <c r="B5793" i="1" s="1"/>
  <c r="C5794" i="1"/>
  <c r="B5794" i="1" s="1"/>
  <c r="C5795" i="1"/>
  <c r="B5795" i="1" s="1"/>
  <c r="C5796" i="1"/>
  <c r="B5796" i="1" s="1"/>
  <c r="C5797" i="1"/>
  <c r="B5797" i="1" s="1"/>
  <c r="C5798" i="1"/>
  <c r="B5798" i="1" s="1"/>
  <c r="C5799" i="1"/>
  <c r="B5799" i="1" s="1"/>
  <c r="C5800" i="1"/>
  <c r="B5800" i="1" s="1"/>
  <c r="C5801" i="1"/>
  <c r="B5801" i="1" s="1"/>
  <c r="C5802" i="1"/>
  <c r="B5802" i="1" s="1"/>
  <c r="C5803" i="1"/>
  <c r="B5803" i="1" s="1"/>
  <c r="C5804" i="1"/>
  <c r="B5804" i="1" s="1"/>
  <c r="C5805" i="1"/>
  <c r="B5805" i="1" s="1"/>
  <c r="C5806" i="1"/>
  <c r="B5806" i="1" s="1"/>
  <c r="C5807" i="1"/>
  <c r="B5807" i="1" s="1"/>
  <c r="C5808" i="1"/>
  <c r="B5808" i="1" s="1"/>
  <c r="C5809" i="1"/>
  <c r="B5809" i="1" s="1"/>
  <c r="C5810" i="1"/>
  <c r="B5810" i="1" s="1"/>
  <c r="C5811" i="1"/>
  <c r="B5811" i="1" s="1"/>
  <c r="C5812" i="1"/>
  <c r="B5812" i="1" s="1"/>
  <c r="C5813" i="1"/>
  <c r="B5813" i="1" s="1"/>
  <c r="C5814" i="1"/>
  <c r="B5814" i="1" s="1"/>
  <c r="C5815" i="1"/>
  <c r="B5815" i="1" s="1"/>
  <c r="C5816" i="1"/>
  <c r="B5816" i="1" s="1"/>
  <c r="C5817" i="1"/>
  <c r="B5817" i="1" s="1"/>
  <c r="C5818" i="1"/>
  <c r="B5818" i="1" s="1"/>
  <c r="C5819" i="1"/>
  <c r="B5819" i="1" s="1"/>
  <c r="C5820" i="1"/>
  <c r="B5820" i="1" s="1"/>
  <c r="C5821" i="1"/>
  <c r="B5821" i="1" s="1"/>
  <c r="C5822" i="1"/>
  <c r="B5822" i="1" s="1"/>
  <c r="C5823" i="1"/>
  <c r="B5823" i="1" s="1"/>
  <c r="C5824" i="1"/>
  <c r="B5824" i="1" s="1"/>
  <c r="C5825" i="1"/>
  <c r="B5825" i="1" s="1"/>
  <c r="C5826" i="1"/>
  <c r="B5826" i="1" s="1"/>
  <c r="C5827" i="1"/>
  <c r="B5827" i="1" s="1"/>
  <c r="C5828" i="1"/>
  <c r="B5828" i="1" s="1"/>
  <c r="C5829" i="1"/>
  <c r="B5829" i="1" s="1"/>
  <c r="C5830" i="1"/>
  <c r="B5830" i="1" s="1"/>
  <c r="C5831" i="1"/>
  <c r="B5831" i="1" s="1"/>
  <c r="C5832" i="1"/>
  <c r="B5832" i="1" s="1"/>
  <c r="C5833" i="1"/>
  <c r="B5833" i="1" s="1"/>
  <c r="C5834" i="1"/>
  <c r="B5834" i="1" s="1"/>
  <c r="C5835" i="1"/>
  <c r="B5835" i="1" s="1"/>
  <c r="C5836" i="1"/>
  <c r="B5836" i="1" s="1"/>
  <c r="C5837" i="1"/>
  <c r="B5837" i="1" s="1"/>
  <c r="C5838" i="1"/>
  <c r="B5838" i="1" s="1"/>
  <c r="C5839" i="1"/>
  <c r="B5839" i="1" s="1"/>
  <c r="C5840" i="1"/>
  <c r="B5840" i="1" s="1"/>
  <c r="C5841" i="1"/>
  <c r="B5841" i="1" s="1"/>
  <c r="C5842" i="1"/>
  <c r="B5842" i="1" s="1"/>
  <c r="C5843" i="1"/>
  <c r="B5843" i="1" s="1"/>
  <c r="C5844" i="1"/>
  <c r="B5844" i="1" s="1"/>
  <c r="C5845" i="1"/>
  <c r="B5845" i="1" s="1"/>
  <c r="C5846" i="1"/>
  <c r="B5846" i="1" s="1"/>
  <c r="C5847" i="1"/>
  <c r="B5847" i="1" s="1"/>
  <c r="C5848" i="1"/>
  <c r="B5848" i="1" s="1"/>
  <c r="C5849" i="1"/>
  <c r="B5849" i="1" s="1"/>
  <c r="C5850" i="1"/>
  <c r="B5850" i="1" s="1"/>
  <c r="C5851" i="1"/>
  <c r="B5851" i="1" s="1"/>
  <c r="C5852" i="1"/>
  <c r="B5852" i="1" s="1"/>
  <c r="C5853" i="1"/>
  <c r="B5853" i="1" s="1"/>
  <c r="C5854" i="1"/>
  <c r="B5854" i="1" s="1"/>
  <c r="C5855" i="1"/>
  <c r="B5855" i="1" s="1"/>
  <c r="C5856" i="1"/>
  <c r="B5856" i="1" s="1"/>
  <c r="C5857" i="1"/>
  <c r="B5857" i="1" s="1"/>
  <c r="C5858" i="1"/>
  <c r="B5858" i="1" s="1"/>
  <c r="C5859" i="1"/>
  <c r="B5859" i="1" s="1"/>
  <c r="C5860" i="1"/>
  <c r="B5860" i="1" s="1"/>
  <c r="C5861" i="1"/>
  <c r="B5861" i="1" s="1"/>
  <c r="C5862" i="1"/>
  <c r="B5862" i="1" s="1"/>
  <c r="C5863" i="1"/>
  <c r="B5863" i="1" s="1"/>
  <c r="C5864" i="1"/>
  <c r="B5864" i="1" s="1"/>
  <c r="C5865" i="1"/>
  <c r="B5865" i="1" s="1"/>
  <c r="C5866" i="1"/>
  <c r="B5866" i="1" s="1"/>
  <c r="C5867" i="1"/>
  <c r="B5867" i="1" s="1"/>
  <c r="C5868" i="1"/>
  <c r="B5868" i="1" s="1"/>
  <c r="C5869" i="1"/>
  <c r="B5869" i="1" s="1"/>
  <c r="C5870" i="1"/>
  <c r="B5870" i="1" s="1"/>
  <c r="C5871" i="1"/>
  <c r="B5871" i="1" s="1"/>
  <c r="C5872" i="1"/>
  <c r="B5872" i="1" s="1"/>
  <c r="C5873" i="1"/>
  <c r="B5873" i="1" s="1"/>
  <c r="C5874" i="1"/>
  <c r="B5874" i="1" s="1"/>
  <c r="C5875" i="1"/>
  <c r="B5875" i="1" s="1"/>
  <c r="C5876" i="1"/>
  <c r="B5876" i="1" s="1"/>
  <c r="C5877" i="1"/>
  <c r="B5877" i="1" s="1"/>
  <c r="C5878" i="1"/>
  <c r="B5878" i="1" s="1"/>
  <c r="C5879" i="1"/>
  <c r="B5879" i="1" s="1"/>
  <c r="C5880" i="1"/>
  <c r="B5880" i="1" s="1"/>
  <c r="C5881" i="1"/>
  <c r="B5881" i="1" s="1"/>
  <c r="C5882" i="1"/>
  <c r="B5882" i="1" s="1"/>
  <c r="C5883" i="1"/>
  <c r="B5883" i="1" s="1"/>
  <c r="C5884" i="1"/>
  <c r="B5884" i="1" s="1"/>
  <c r="C5885" i="1"/>
  <c r="B5885" i="1" s="1"/>
  <c r="C5886" i="1"/>
  <c r="B5886" i="1" s="1"/>
  <c r="C5887" i="1"/>
  <c r="B5887" i="1" s="1"/>
  <c r="C5888" i="1"/>
  <c r="B5888" i="1" s="1"/>
  <c r="C5889" i="1"/>
  <c r="B5889" i="1" s="1"/>
  <c r="C5890" i="1"/>
  <c r="B5890" i="1" s="1"/>
  <c r="C5891" i="1"/>
  <c r="B5891" i="1" s="1"/>
  <c r="C5892" i="1"/>
  <c r="B5892" i="1" s="1"/>
  <c r="C5893" i="1"/>
  <c r="B5893" i="1" s="1"/>
  <c r="C5894" i="1"/>
  <c r="B5894" i="1" s="1"/>
  <c r="C5895" i="1"/>
  <c r="B5895" i="1" s="1"/>
  <c r="C5896" i="1"/>
  <c r="B5896" i="1" s="1"/>
  <c r="C5897" i="1"/>
  <c r="B5897" i="1" s="1"/>
  <c r="C5898" i="1"/>
  <c r="B5898" i="1" s="1"/>
  <c r="C5899" i="1"/>
  <c r="B5899" i="1" s="1"/>
  <c r="C5900" i="1"/>
  <c r="B5900" i="1" s="1"/>
  <c r="C5901" i="1"/>
  <c r="B5901" i="1" s="1"/>
  <c r="C5902" i="1"/>
  <c r="B5902" i="1" s="1"/>
  <c r="C5903" i="1"/>
  <c r="B5903" i="1" s="1"/>
  <c r="C5904" i="1"/>
  <c r="B5904" i="1" s="1"/>
  <c r="C5905" i="1"/>
  <c r="B5905" i="1" s="1"/>
  <c r="C5906" i="1"/>
  <c r="B5906" i="1" s="1"/>
  <c r="C5907" i="1"/>
  <c r="B5907" i="1" s="1"/>
  <c r="C5908" i="1"/>
  <c r="B5908" i="1" s="1"/>
  <c r="C5909" i="1"/>
  <c r="B5909" i="1" s="1"/>
  <c r="C5910" i="1"/>
  <c r="B5910" i="1" s="1"/>
  <c r="C5911" i="1"/>
  <c r="B5911" i="1" s="1"/>
  <c r="C5912" i="1"/>
  <c r="B5912" i="1" s="1"/>
  <c r="C5913" i="1"/>
  <c r="B5913" i="1" s="1"/>
  <c r="C5914" i="1"/>
  <c r="B5914" i="1" s="1"/>
  <c r="C5915" i="1"/>
  <c r="B5915" i="1" s="1"/>
  <c r="C5916" i="1"/>
  <c r="B5916" i="1" s="1"/>
  <c r="C5917" i="1"/>
  <c r="B5917" i="1" s="1"/>
  <c r="C5918" i="1"/>
  <c r="B5918" i="1" s="1"/>
  <c r="C5919" i="1"/>
  <c r="B5919" i="1" s="1"/>
  <c r="C5920" i="1"/>
  <c r="B5920" i="1" s="1"/>
  <c r="C5921" i="1"/>
  <c r="B5921" i="1" s="1"/>
  <c r="C5922" i="1"/>
  <c r="B5922" i="1" s="1"/>
  <c r="C5923" i="1"/>
  <c r="B5923" i="1" s="1"/>
  <c r="C5924" i="1"/>
  <c r="B5924" i="1" s="1"/>
  <c r="C5925" i="1"/>
  <c r="B5925" i="1" s="1"/>
  <c r="C5926" i="1"/>
  <c r="B5926" i="1" s="1"/>
  <c r="C5927" i="1"/>
  <c r="B5927" i="1" s="1"/>
  <c r="C5928" i="1"/>
  <c r="B5928" i="1" s="1"/>
  <c r="C5929" i="1"/>
  <c r="B5929" i="1" s="1"/>
  <c r="C5930" i="1"/>
  <c r="B5930" i="1" s="1"/>
  <c r="C5931" i="1"/>
  <c r="B5931" i="1" s="1"/>
  <c r="C5932" i="1"/>
  <c r="B5932" i="1" s="1"/>
  <c r="C5933" i="1"/>
  <c r="B5933" i="1" s="1"/>
  <c r="C5934" i="1"/>
  <c r="B5934" i="1" s="1"/>
  <c r="C5935" i="1"/>
  <c r="B5935" i="1" s="1"/>
  <c r="C5936" i="1"/>
  <c r="B5936" i="1" s="1"/>
  <c r="C5937" i="1"/>
  <c r="B5937" i="1" s="1"/>
  <c r="C5938" i="1"/>
  <c r="B5938" i="1" s="1"/>
  <c r="C5939" i="1"/>
  <c r="B5939" i="1" s="1"/>
  <c r="C5940" i="1"/>
  <c r="B5940" i="1" s="1"/>
  <c r="C5941" i="1"/>
  <c r="B5941" i="1" s="1"/>
  <c r="C5942" i="1"/>
  <c r="B5942" i="1" s="1"/>
  <c r="C5943" i="1"/>
  <c r="B5943" i="1" s="1"/>
  <c r="C5944" i="1"/>
  <c r="B5944" i="1" s="1"/>
  <c r="C5945" i="1"/>
  <c r="B5945" i="1" s="1"/>
  <c r="C5946" i="1"/>
  <c r="B5946" i="1" s="1"/>
  <c r="C5947" i="1"/>
  <c r="B5947" i="1" s="1"/>
  <c r="C5948" i="1"/>
  <c r="B5948" i="1" s="1"/>
  <c r="C5949" i="1"/>
  <c r="B5949" i="1" s="1"/>
  <c r="C5950" i="1"/>
  <c r="B5950" i="1" s="1"/>
  <c r="C5951" i="1"/>
  <c r="B5951" i="1" s="1"/>
  <c r="C5952" i="1"/>
  <c r="B5952" i="1" s="1"/>
  <c r="C5953" i="1"/>
  <c r="B5953" i="1" s="1"/>
  <c r="C5954" i="1"/>
  <c r="C5955" i="1"/>
  <c r="B5955" i="1" s="1"/>
  <c r="C5956" i="1"/>
  <c r="B5956" i="1" s="1"/>
  <c r="C5957" i="1"/>
  <c r="B5957" i="1" s="1"/>
  <c r="C5958" i="1"/>
  <c r="B5958" i="1" s="1"/>
  <c r="C5959" i="1"/>
  <c r="B5959" i="1" s="1"/>
  <c r="C5960" i="1"/>
  <c r="B5960" i="1" s="1"/>
  <c r="C5961" i="1"/>
  <c r="B5961" i="1" s="1"/>
  <c r="C5962" i="1"/>
  <c r="B5962" i="1" s="1"/>
  <c r="C5963" i="1"/>
  <c r="B5963" i="1" s="1"/>
  <c r="C5964" i="1"/>
  <c r="B5964" i="1" s="1"/>
  <c r="C5965" i="1"/>
  <c r="B5965" i="1" s="1"/>
  <c r="C5966" i="1"/>
  <c r="B5966" i="1" s="1"/>
  <c r="C5967" i="1"/>
  <c r="B5967" i="1" s="1"/>
  <c r="C5968" i="1"/>
  <c r="B5968" i="1" s="1"/>
  <c r="C5969" i="1"/>
  <c r="B5969" i="1" s="1"/>
  <c r="C5970" i="1"/>
  <c r="B5970" i="1" s="1"/>
  <c r="C5971" i="1"/>
  <c r="B5971" i="1" s="1"/>
  <c r="C5972" i="1"/>
  <c r="B5972" i="1" s="1"/>
  <c r="C5973" i="1"/>
  <c r="B5973" i="1" s="1"/>
  <c r="C5974" i="1"/>
  <c r="B5974" i="1" s="1"/>
  <c r="C5975" i="1"/>
  <c r="B5975" i="1" s="1"/>
  <c r="C5976" i="1"/>
  <c r="B5976" i="1" s="1"/>
  <c r="C5977" i="1"/>
  <c r="B5977" i="1" s="1"/>
  <c r="C5978" i="1"/>
  <c r="B5978" i="1" s="1"/>
  <c r="C5979" i="1"/>
  <c r="B5979" i="1" s="1"/>
  <c r="C5980" i="1"/>
  <c r="B5980" i="1" s="1"/>
  <c r="C5981" i="1"/>
  <c r="B5981" i="1" s="1"/>
  <c r="C5982" i="1"/>
  <c r="B5982" i="1" s="1"/>
  <c r="C5983" i="1"/>
  <c r="B5983" i="1" s="1"/>
  <c r="C5984" i="1"/>
  <c r="B5984" i="1" s="1"/>
  <c r="C5985" i="1"/>
  <c r="B5985" i="1" s="1"/>
  <c r="C5986" i="1"/>
  <c r="B5986" i="1" s="1"/>
  <c r="C5987" i="1"/>
  <c r="B5987" i="1" s="1"/>
  <c r="C5988" i="1"/>
  <c r="B5988" i="1" s="1"/>
  <c r="C5989" i="1"/>
  <c r="B5989" i="1" s="1"/>
  <c r="C5990" i="1"/>
  <c r="B5990" i="1" s="1"/>
  <c r="C5991" i="1"/>
  <c r="B5991" i="1" s="1"/>
  <c r="C5992" i="1"/>
  <c r="B5992" i="1" s="1"/>
  <c r="C5993" i="1"/>
  <c r="B5993" i="1" s="1"/>
  <c r="C5994" i="1"/>
  <c r="B5994" i="1" s="1"/>
  <c r="C5995" i="1"/>
  <c r="B5995" i="1" s="1"/>
  <c r="C5996" i="1"/>
  <c r="B5996" i="1" s="1"/>
  <c r="C5997" i="1"/>
  <c r="B5997" i="1" s="1"/>
  <c r="C5998" i="1"/>
  <c r="B5998" i="1" s="1"/>
  <c r="C5999" i="1"/>
  <c r="B5999" i="1" s="1"/>
  <c r="C6000" i="1"/>
  <c r="B6000" i="1" s="1"/>
  <c r="C6001" i="1"/>
  <c r="B6001" i="1" s="1"/>
  <c r="C6002" i="1"/>
  <c r="B6002" i="1" s="1"/>
  <c r="C6003" i="1"/>
  <c r="B6003" i="1" s="1"/>
  <c r="C6004" i="1"/>
  <c r="B6004" i="1" s="1"/>
  <c r="C6005" i="1"/>
  <c r="B6005" i="1" s="1"/>
  <c r="C6006" i="1"/>
  <c r="B6006" i="1" s="1"/>
  <c r="C6007" i="1"/>
  <c r="B6007" i="1" s="1"/>
  <c r="C6008" i="1"/>
  <c r="B6008" i="1" s="1"/>
  <c r="C6009" i="1"/>
  <c r="B6009" i="1" s="1"/>
  <c r="C6010" i="1"/>
  <c r="B6010" i="1" s="1"/>
  <c r="C6011" i="1"/>
  <c r="B6011" i="1" s="1"/>
  <c r="C6012" i="1"/>
  <c r="B6012" i="1" s="1"/>
  <c r="C6013" i="1"/>
  <c r="B6013" i="1" s="1"/>
  <c r="C6014" i="1"/>
  <c r="B6014" i="1" s="1"/>
  <c r="C6015" i="1"/>
  <c r="B6015" i="1" s="1"/>
  <c r="C6016" i="1"/>
  <c r="B6016" i="1" s="1"/>
  <c r="C6017" i="1"/>
  <c r="B6017" i="1" s="1"/>
  <c r="C6018" i="1"/>
  <c r="B6018" i="1" s="1"/>
  <c r="C6019" i="1"/>
  <c r="B6019" i="1" s="1"/>
  <c r="C6020" i="1"/>
  <c r="B6020" i="1" s="1"/>
  <c r="C6021" i="1"/>
  <c r="B6021" i="1" s="1"/>
  <c r="C6022" i="1"/>
  <c r="B6022" i="1" s="1"/>
  <c r="C6023" i="1"/>
  <c r="B6023" i="1" s="1"/>
  <c r="C6024" i="1"/>
  <c r="B6024" i="1" s="1"/>
  <c r="C6025" i="1"/>
  <c r="B6025" i="1" s="1"/>
  <c r="C6026" i="1"/>
  <c r="B6026" i="1" s="1"/>
  <c r="C6027" i="1"/>
  <c r="B6027" i="1" s="1"/>
  <c r="C6028" i="1"/>
  <c r="B6028" i="1" s="1"/>
  <c r="C6029" i="1"/>
  <c r="B6029" i="1" s="1"/>
  <c r="C6030" i="1"/>
  <c r="B6030" i="1" s="1"/>
  <c r="C6031" i="1"/>
  <c r="B6031" i="1" s="1"/>
  <c r="C6032" i="1"/>
  <c r="B6032" i="1" s="1"/>
  <c r="C6033" i="1"/>
  <c r="B6033" i="1" s="1"/>
  <c r="C6034" i="1"/>
  <c r="B6034" i="1" s="1"/>
  <c r="C6035" i="1"/>
  <c r="B6035" i="1" s="1"/>
  <c r="C6036" i="1"/>
  <c r="B6036" i="1" s="1"/>
  <c r="C6037" i="1"/>
  <c r="B6037" i="1" s="1"/>
  <c r="C6038" i="1"/>
  <c r="B6038" i="1" s="1"/>
  <c r="C6039" i="1"/>
  <c r="B6039" i="1" s="1"/>
  <c r="C6040" i="1"/>
  <c r="B6040" i="1" s="1"/>
  <c r="C6041" i="1"/>
  <c r="B6041" i="1" s="1"/>
  <c r="C6042" i="1"/>
  <c r="B6042" i="1" s="1"/>
  <c r="C6043" i="1"/>
  <c r="B6043" i="1" s="1"/>
  <c r="C6044" i="1"/>
  <c r="B6044" i="1" s="1"/>
  <c r="C6045" i="1"/>
  <c r="B6045" i="1" s="1"/>
  <c r="C6046" i="1"/>
  <c r="B6046" i="1" s="1"/>
  <c r="C6047" i="1"/>
  <c r="B6047" i="1" s="1"/>
  <c r="C6048" i="1"/>
  <c r="B6048" i="1" s="1"/>
  <c r="C6049" i="1"/>
  <c r="B6049" i="1" s="1"/>
  <c r="C6050" i="1"/>
  <c r="B6050" i="1" s="1"/>
  <c r="C6051" i="1"/>
  <c r="B6051" i="1" s="1"/>
  <c r="C6052" i="1"/>
  <c r="B6052" i="1" s="1"/>
  <c r="C6053" i="1"/>
  <c r="B6053" i="1" s="1"/>
  <c r="C6054" i="1"/>
  <c r="B6054" i="1" s="1"/>
  <c r="C6055" i="1"/>
  <c r="B6055" i="1" s="1"/>
  <c r="C6056" i="1"/>
  <c r="B6056" i="1" s="1"/>
  <c r="C6057" i="1"/>
  <c r="B6057" i="1" s="1"/>
  <c r="C6058" i="1"/>
  <c r="B6058" i="1" s="1"/>
  <c r="C6059" i="1"/>
  <c r="B6059" i="1" s="1"/>
  <c r="C6060" i="1"/>
  <c r="B6060" i="1" s="1"/>
  <c r="C6061" i="1"/>
  <c r="B6061" i="1" s="1"/>
  <c r="C6062" i="1"/>
  <c r="B6062" i="1" s="1"/>
  <c r="C6063" i="1"/>
  <c r="B6063" i="1" s="1"/>
  <c r="C6064" i="1"/>
  <c r="B6064" i="1" s="1"/>
  <c r="C6065" i="1"/>
  <c r="B6065" i="1" s="1"/>
  <c r="C6066" i="1"/>
  <c r="B6066" i="1" s="1"/>
  <c r="C6067" i="1"/>
  <c r="B6067" i="1" s="1"/>
  <c r="C6068" i="1"/>
  <c r="B6068" i="1" s="1"/>
  <c r="C6069" i="1"/>
  <c r="B6069" i="1" s="1"/>
  <c r="C6070" i="1"/>
  <c r="B6070" i="1" s="1"/>
  <c r="C6071" i="1"/>
  <c r="B6071" i="1" s="1"/>
  <c r="C6072" i="1"/>
  <c r="B6072" i="1" s="1"/>
  <c r="C6073" i="1"/>
  <c r="B6073" i="1" s="1"/>
  <c r="C6074" i="1"/>
  <c r="B6074" i="1" s="1"/>
  <c r="C6075" i="1"/>
  <c r="B6075" i="1" s="1"/>
  <c r="C6076" i="1"/>
  <c r="B6076" i="1" s="1"/>
  <c r="C6077" i="1"/>
  <c r="B6077" i="1" s="1"/>
  <c r="C6078" i="1"/>
  <c r="B6078" i="1" s="1"/>
  <c r="C6079" i="1"/>
  <c r="B6079" i="1" s="1"/>
  <c r="C6080" i="1"/>
  <c r="B6080" i="1" s="1"/>
  <c r="C6081" i="1"/>
  <c r="B6081" i="1" s="1"/>
  <c r="C6082" i="1"/>
  <c r="B6082" i="1" s="1"/>
  <c r="C6083" i="1"/>
  <c r="B6083" i="1" s="1"/>
  <c r="C6084" i="1"/>
  <c r="B6084" i="1" s="1"/>
  <c r="C6085" i="1"/>
  <c r="B6085" i="1" s="1"/>
  <c r="C6086" i="1"/>
  <c r="C6087" i="1"/>
  <c r="B6087" i="1" s="1"/>
  <c r="C6088" i="1"/>
  <c r="B6088" i="1" s="1"/>
  <c r="C6089" i="1"/>
  <c r="B6089" i="1" s="1"/>
  <c r="C6090" i="1"/>
  <c r="B6090" i="1" s="1"/>
  <c r="C6091" i="1"/>
  <c r="B6091" i="1" s="1"/>
  <c r="C6092" i="1"/>
  <c r="B6092" i="1" s="1"/>
  <c r="C6093" i="1"/>
  <c r="B6093" i="1" s="1"/>
  <c r="C6094" i="1"/>
  <c r="B6094" i="1" s="1"/>
  <c r="C6095" i="1"/>
  <c r="B6095" i="1" s="1"/>
  <c r="C6096" i="1"/>
  <c r="B6096" i="1" s="1"/>
  <c r="C6097" i="1"/>
  <c r="B6097" i="1" s="1"/>
  <c r="C6098" i="1"/>
  <c r="B6098" i="1" s="1"/>
  <c r="C6099" i="1"/>
  <c r="B6099" i="1" s="1"/>
  <c r="C6100" i="1"/>
  <c r="B6100" i="1" s="1"/>
  <c r="C6101" i="1"/>
  <c r="B6101" i="1" s="1"/>
  <c r="C6102" i="1"/>
  <c r="B6102" i="1" s="1"/>
  <c r="C6103" i="1"/>
  <c r="B6103" i="1" s="1"/>
  <c r="C6104" i="1"/>
  <c r="B6104" i="1" s="1"/>
  <c r="C6105" i="1"/>
  <c r="B6105" i="1" s="1"/>
  <c r="C6106" i="1"/>
  <c r="B6106" i="1" s="1"/>
  <c r="C6107" i="1"/>
  <c r="B6107" i="1" s="1"/>
  <c r="C6108" i="1"/>
  <c r="B6108" i="1" s="1"/>
  <c r="C6109" i="1"/>
  <c r="B6109" i="1" s="1"/>
  <c r="C6110" i="1"/>
  <c r="B6110" i="1" s="1"/>
  <c r="C6111" i="1"/>
  <c r="B6111" i="1" s="1"/>
  <c r="C6112" i="1"/>
  <c r="B6112" i="1" s="1"/>
  <c r="C6113" i="1"/>
  <c r="B6113" i="1" s="1"/>
  <c r="C6114" i="1"/>
  <c r="B6114" i="1" s="1"/>
  <c r="C6115" i="1"/>
  <c r="B6115" i="1" s="1"/>
  <c r="C6116" i="1"/>
  <c r="B6116" i="1" s="1"/>
  <c r="C6117" i="1"/>
  <c r="B6117" i="1" s="1"/>
  <c r="C6118" i="1"/>
  <c r="B6118" i="1" s="1"/>
  <c r="C6119" i="1"/>
  <c r="B6119" i="1" s="1"/>
  <c r="C6120" i="1"/>
  <c r="B6120" i="1" s="1"/>
  <c r="C6121" i="1"/>
  <c r="B6121" i="1" s="1"/>
  <c r="C6122" i="1"/>
  <c r="B6122" i="1" s="1"/>
  <c r="C6123" i="1"/>
  <c r="B6123" i="1" s="1"/>
  <c r="C6124" i="1"/>
  <c r="B6124" i="1" s="1"/>
  <c r="C6125" i="1"/>
  <c r="B6125" i="1" s="1"/>
  <c r="C6126" i="1"/>
  <c r="B6126" i="1" s="1"/>
  <c r="C6127" i="1"/>
  <c r="B6127" i="1" s="1"/>
  <c r="C6128" i="1"/>
  <c r="B6128" i="1" s="1"/>
  <c r="C6129" i="1"/>
  <c r="B6129" i="1" s="1"/>
  <c r="C6130" i="1"/>
  <c r="B6130" i="1" s="1"/>
  <c r="C6131" i="1"/>
  <c r="B6131" i="1" s="1"/>
  <c r="C6132" i="1"/>
  <c r="B6132" i="1" s="1"/>
  <c r="C6133" i="1"/>
  <c r="B6133" i="1" s="1"/>
  <c r="C6134" i="1"/>
  <c r="B6134" i="1" s="1"/>
  <c r="C6135" i="1"/>
  <c r="B6135" i="1" s="1"/>
  <c r="C6136" i="1"/>
  <c r="B6136" i="1" s="1"/>
  <c r="C6137" i="1"/>
  <c r="B6137" i="1" s="1"/>
  <c r="C6138" i="1"/>
  <c r="B6138" i="1" s="1"/>
  <c r="C6139" i="1"/>
  <c r="B6139" i="1" s="1"/>
  <c r="C6140" i="1"/>
  <c r="B6140" i="1" s="1"/>
  <c r="C6141" i="1"/>
  <c r="B6141" i="1" s="1"/>
  <c r="C6142" i="1"/>
  <c r="B6142" i="1" s="1"/>
  <c r="C6143" i="1"/>
  <c r="B6143" i="1" s="1"/>
  <c r="C6144" i="1"/>
  <c r="B6144" i="1" s="1"/>
  <c r="C6145" i="1"/>
  <c r="B6145" i="1" s="1"/>
  <c r="C6146" i="1"/>
  <c r="B6146" i="1" s="1"/>
  <c r="C6147" i="1"/>
  <c r="B6147" i="1" s="1"/>
  <c r="C6148" i="1"/>
  <c r="B6148" i="1" s="1"/>
  <c r="C6149" i="1"/>
  <c r="B6149" i="1" s="1"/>
  <c r="C6150" i="1"/>
  <c r="B6150" i="1" s="1"/>
  <c r="C6151" i="1"/>
  <c r="B6151" i="1" s="1"/>
  <c r="C6152" i="1"/>
  <c r="B6152" i="1" s="1"/>
  <c r="C6153" i="1"/>
  <c r="C6154" i="1"/>
  <c r="B6154" i="1" s="1"/>
  <c r="C6155" i="1"/>
  <c r="B6155" i="1" s="1"/>
  <c r="C6156" i="1"/>
  <c r="B6156" i="1" s="1"/>
  <c r="C6157" i="1"/>
  <c r="B6157" i="1" s="1"/>
  <c r="C6158" i="1"/>
  <c r="B6158" i="1" s="1"/>
  <c r="C6159" i="1"/>
  <c r="B6159" i="1" s="1"/>
  <c r="C6160" i="1"/>
  <c r="B6160" i="1" s="1"/>
  <c r="C6161" i="1"/>
  <c r="B6161" i="1" s="1"/>
  <c r="C6162" i="1"/>
  <c r="B6162" i="1" s="1"/>
  <c r="C6163" i="1"/>
  <c r="B6163" i="1" s="1"/>
  <c r="C6164" i="1"/>
  <c r="B6164" i="1" s="1"/>
  <c r="C6165" i="1"/>
  <c r="B6165" i="1" s="1"/>
  <c r="C6166" i="1"/>
  <c r="B6166" i="1" s="1"/>
  <c r="C6167" i="1"/>
  <c r="B6167" i="1" s="1"/>
  <c r="C6168" i="1"/>
  <c r="B6168" i="1" s="1"/>
  <c r="C6169" i="1"/>
  <c r="B6169" i="1" s="1"/>
  <c r="C6170" i="1"/>
  <c r="B6170" i="1" s="1"/>
  <c r="C6171" i="1"/>
  <c r="B6171" i="1" s="1"/>
  <c r="C6172" i="1"/>
  <c r="B6172" i="1" s="1"/>
  <c r="C6173" i="1"/>
  <c r="B6173" i="1" s="1"/>
  <c r="C6174" i="1"/>
  <c r="B6174" i="1" s="1"/>
  <c r="C6175" i="1"/>
  <c r="B6175" i="1" s="1"/>
  <c r="C6176" i="1"/>
  <c r="B6176" i="1" s="1"/>
  <c r="C6177" i="1"/>
  <c r="B6177" i="1" s="1"/>
  <c r="C6178" i="1"/>
  <c r="B6178" i="1" s="1"/>
  <c r="C6179" i="1"/>
  <c r="B6179" i="1" s="1"/>
  <c r="C6180" i="1"/>
  <c r="B6180" i="1" s="1"/>
  <c r="C6181" i="1"/>
  <c r="B6181" i="1" s="1"/>
  <c r="C6182" i="1"/>
  <c r="B6182" i="1" s="1"/>
  <c r="C6183" i="1"/>
  <c r="B6183" i="1" s="1"/>
  <c r="C6184" i="1"/>
  <c r="B6184" i="1" s="1"/>
  <c r="C6185" i="1"/>
  <c r="B6185" i="1" s="1"/>
  <c r="C6186" i="1"/>
  <c r="B6186" i="1" s="1"/>
  <c r="C6187" i="1"/>
  <c r="B6187" i="1" s="1"/>
  <c r="C6188" i="1"/>
  <c r="B6188" i="1" s="1"/>
  <c r="C6189" i="1"/>
  <c r="B6189" i="1" s="1"/>
  <c r="C6190" i="1"/>
  <c r="B6190" i="1" s="1"/>
  <c r="C6191" i="1"/>
  <c r="B6191" i="1" s="1"/>
  <c r="C6192" i="1"/>
  <c r="B6192" i="1" s="1"/>
  <c r="C6193" i="1"/>
  <c r="B6193" i="1" s="1"/>
  <c r="C6194" i="1"/>
  <c r="B6194" i="1" s="1"/>
  <c r="C6195" i="1"/>
  <c r="B6195" i="1" s="1"/>
  <c r="C6196" i="1"/>
  <c r="B6196" i="1" s="1"/>
  <c r="C6197" i="1"/>
  <c r="B6197" i="1" s="1"/>
  <c r="C6198" i="1"/>
  <c r="B6198" i="1" s="1"/>
  <c r="C6199" i="1"/>
  <c r="B6199" i="1" s="1"/>
  <c r="C6200" i="1"/>
  <c r="B6200" i="1" s="1"/>
  <c r="C6201" i="1"/>
  <c r="B6201" i="1" s="1"/>
  <c r="C6202" i="1"/>
  <c r="B6202" i="1" s="1"/>
  <c r="C6203" i="1"/>
  <c r="B6203" i="1" s="1"/>
  <c r="C6204" i="1"/>
  <c r="B6204" i="1" s="1"/>
  <c r="C6205" i="1"/>
  <c r="B6205" i="1" s="1"/>
  <c r="C6206" i="1"/>
  <c r="B6206" i="1" s="1"/>
  <c r="C6207" i="1"/>
  <c r="B6207" i="1" s="1"/>
  <c r="C6208" i="1"/>
  <c r="B6208" i="1" s="1"/>
  <c r="C6209" i="1"/>
  <c r="B6209" i="1" s="1"/>
  <c r="C6210" i="1"/>
  <c r="B6210" i="1" s="1"/>
  <c r="C6211" i="1"/>
  <c r="B6211" i="1" s="1"/>
  <c r="C6212" i="1"/>
  <c r="B6212" i="1" s="1"/>
  <c r="C6213" i="1"/>
  <c r="B6213" i="1" s="1"/>
  <c r="C6214" i="1"/>
  <c r="B6214" i="1" s="1"/>
  <c r="C6215" i="1"/>
  <c r="B6215" i="1" s="1"/>
  <c r="C6216" i="1"/>
  <c r="B6216" i="1" s="1"/>
  <c r="C6217" i="1"/>
  <c r="B6217" i="1" s="1"/>
  <c r="C6218" i="1"/>
  <c r="B6218" i="1" s="1"/>
  <c r="C6219" i="1"/>
  <c r="B6219" i="1" s="1"/>
  <c r="C6220" i="1"/>
  <c r="B6220" i="1" s="1"/>
  <c r="C6221" i="1"/>
  <c r="B6221" i="1" s="1"/>
  <c r="C6222" i="1"/>
  <c r="B6222" i="1" s="1"/>
  <c r="C6223" i="1"/>
  <c r="B6223" i="1" s="1"/>
  <c r="C6224" i="1"/>
  <c r="B6224" i="1" s="1"/>
  <c r="C6225" i="1"/>
  <c r="B6225" i="1" s="1"/>
  <c r="C6226" i="1"/>
  <c r="B6226" i="1" s="1"/>
  <c r="C6227" i="1"/>
  <c r="B6227" i="1" s="1"/>
  <c r="C6228" i="1"/>
  <c r="B6228" i="1" s="1"/>
  <c r="C6229" i="1"/>
  <c r="B6229" i="1" s="1"/>
  <c r="C6230" i="1"/>
  <c r="B6230" i="1" s="1"/>
  <c r="C6231" i="1"/>
  <c r="B6231" i="1" s="1"/>
  <c r="C6232" i="1"/>
  <c r="B6232" i="1" s="1"/>
  <c r="C6233" i="1"/>
  <c r="B6233" i="1" s="1"/>
  <c r="C6234" i="1"/>
  <c r="B6234" i="1" s="1"/>
  <c r="C6235" i="1"/>
  <c r="B6235" i="1" s="1"/>
  <c r="C6236" i="1"/>
  <c r="B6236" i="1" s="1"/>
  <c r="C6237" i="1"/>
  <c r="B6237" i="1" s="1"/>
  <c r="C6238" i="1"/>
  <c r="B6238" i="1" s="1"/>
  <c r="C6239" i="1"/>
  <c r="B6239" i="1" s="1"/>
  <c r="C6240" i="1"/>
  <c r="B6240" i="1" s="1"/>
  <c r="C6241" i="1"/>
  <c r="B6241" i="1" s="1"/>
  <c r="C6242" i="1"/>
  <c r="B6242" i="1" s="1"/>
  <c r="C6243" i="1"/>
  <c r="B6243" i="1" s="1"/>
  <c r="C6244" i="1"/>
  <c r="B6244" i="1" s="1"/>
  <c r="C6245" i="1"/>
  <c r="B6245" i="1" s="1"/>
  <c r="C6246" i="1"/>
  <c r="B6246" i="1" s="1"/>
  <c r="C6247" i="1"/>
  <c r="B6247" i="1" s="1"/>
  <c r="C6248" i="1"/>
  <c r="B6248" i="1" s="1"/>
  <c r="C6249" i="1"/>
  <c r="B6249" i="1" s="1"/>
  <c r="C6250" i="1"/>
  <c r="B6250" i="1" s="1"/>
  <c r="C6251" i="1"/>
  <c r="B6251" i="1" s="1"/>
  <c r="C6252" i="1"/>
  <c r="B6252" i="1" s="1"/>
  <c r="C6253" i="1"/>
  <c r="B6253" i="1" s="1"/>
  <c r="C6254" i="1"/>
  <c r="B6254" i="1" s="1"/>
  <c r="C6255" i="1"/>
  <c r="B6255" i="1" s="1"/>
  <c r="C6256" i="1"/>
  <c r="B6256" i="1" s="1"/>
  <c r="C6257" i="1"/>
  <c r="B6257" i="1" s="1"/>
  <c r="C6258" i="1"/>
  <c r="B6258" i="1" s="1"/>
  <c r="C6259" i="1"/>
  <c r="B6259" i="1" s="1"/>
  <c r="C6260" i="1"/>
  <c r="B6260" i="1" s="1"/>
  <c r="C6261" i="1"/>
  <c r="B6261" i="1" s="1"/>
  <c r="C6262" i="1"/>
  <c r="B6262" i="1" s="1"/>
  <c r="C6263" i="1"/>
  <c r="B6263" i="1" s="1"/>
  <c r="C6264" i="1"/>
  <c r="B6264" i="1" s="1"/>
  <c r="C6265" i="1"/>
  <c r="B6265" i="1" s="1"/>
  <c r="C6266" i="1"/>
  <c r="B6266" i="1" s="1"/>
  <c r="C6267" i="1"/>
  <c r="B6267" i="1" s="1"/>
  <c r="C6268" i="1"/>
  <c r="B6268" i="1" s="1"/>
  <c r="C6269" i="1"/>
  <c r="B6269" i="1" s="1"/>
  <c r="C6270" i="1"/>
  <c r="B6270" i="1" s="1"/>
  <c r="C6271" i="1"/>
  <c r="B6271" i="1" s="1"/>
  <c r="C6272" i="1"/>
  <c r="B6272" i="1" s="1"/>
  <c r="C6273" i="1"/>
  <c r="B6273" i="1" s="1"/>
  <c r="C6274" i="1"/>
  <c r="B6274" i="1" s="1"/>
  <c r="C6275" i="1"/>
  <c r="B6275" i="1" s="1"/>
  <c r="C6276" i="1"/>
  <c r="B6276" i="1" s="1"/>
  <c r="C6277" i="1"/>
  <c r="B6277" i="1" s="1"/>
  <c r="C6278" i="1"/>
  <c r="B6278" i="1" s="1"/>
  <c r="C6279" i="1"/>
  <c r="B6279" i="1" s="1"/>
  <c r="C6280" i="1"/>
  <c r="B6280" i="1" s="1"/>
  <c r="C6281" i="1"/>
  <c r="B6281" i="1" s="1"/>
  <c r="C6282" i="1"/>
  <c r="B6282" i="1" s="1"/>
  <c r="C6283" i="1"/>
  <c r="B6283" i="1" s="1"/>
  <c r="C6284" i="1"/>
  <c r="B6284" i="1" s="1"/>
  <c r="C6285" i="1"/>
  <c r="B6285" i="1" s="1"/>
  <c r="C6286" i="1"/>
  <c r="B6286" i="1" s="1"/>
  <c r="C6287" i="1"/>
  <c r="B6287" i="1" s="1"/>
  <c r="C6288" i="1"/>
  <c r="B6288" i="1" s="1"/>
  <c r="C6289" i="1"/>
  <c r="B6289" i="1" s="1"/>
  <c r="C6290" i="1"/>
  <c r="B6290" i="1" s="1"/>
  <c r="C6291" i="1"/>
  <c r="B6291" i="1" s="1"/>
  <c r="C6292" i="1"/>
  <c r="B6292" i="1" s="1"/>
  <c r="C6293" i="1"/>
  <c r="B6293" i="1" s="1"/>
  <c r="C6294" i="1"/>
  <c r="B6294" i="1" s="1"/>
  <c r="C6295" i="1"/>
  <c r="B6295" i="1" s="1"/>
  <c r="C6296" i="1"/>
  <c r="B6296" i="1" s="1"/>
  <c r="C6297" i="1"/>
  <c r="B6297" i="1" s="1"/>
  <c r="C6298" i="1"/>
  <c r="B6298" i="1" s="1"/>
  <c r="C6299" i="1"/>
  <c r="B6299" i="1" s="1"/>
  <c r="C6300" i="1"/>
  <c r="B6300" i="1" s="1"/>
  <c r="C6301" i="1"/>
  <c r="B6301" i="1" s="1"/>
  <c r="C6302" i="1"/>
  <c r="B6302" i="1" s="1"/>
  <c r="C6303" i="1"/>
  <c r="B6303" i="1" s="1"/>
  <c r="C6304" i="1"/>
  <c r="B6304" i="1" s="1"/>
  <c r="C6305" i="1"/>
  <c r="B6305" i="1" s="1"/>
  <c r="C6306" i="1"/>
  <c r="B6306" i="1" s="1"/>
  <c r="C6307" i="1"/>
  <c r="B6307" i="1" s="1"/>
  <c r="C6308" i="1"/>
  <c r="B6308" i="1" s="1"/>
  <c r="C6309" i="1"/>
  <c r="B6309" i="1" s="1"/>
  <c r="C6310" i="1"/>
  <c r="B6310" i="1" s="1"/>
  <c r="C6311" i="1"/>
  <c r="B6311" i="1" s="1"/>
  <c r="C6312" i="1"/>
  <c r="B6312" i="1" s="1"/>
  <c r="C6313" i="1"/>
  <c r="B6313" i="1" s="1"/>
  <c r="C6314" i="1"/>
  <c r="B6314" i="1" s="1"/>
  <c r="C6315" i="1"/>
  <c r="B6315" i="1" s="1"/>
  <c r="C6316" i="1"/>
  <c r="B6316" i="1" s="1"/>
  <c r="C6317" i="1"/>
  <c r="B6317" i="1" s="1"/>
  <c r="C6318" i="1"/>
  <c r="B6318" i="1" s="1"/>
  <c r="C6319" i="1"/>
  <c r="B6319" i="1" s="1"/>
  <c r="C6320" i="1"/>
  <c r="B6320" i="1" s="1"/>
  <c r="C6321" i="1"/>
  <c r="B6321" i="1" s="1"/>
  <c r="C6322" i="1"/>
  <c r="B6322" i="1" s="1"/>
  <c r="C6323" i="1"/>
  <c r="B6323" i="1" s="1"/>
  <c r="C6324" i="1"/>
  <c r="B6324" i="1" s="1"/>
  <c r="C6325" i="1"/>
  <c r="B6325" i="1" s="1"/>
  <c r="C6326" i="1"/>
  <c r="B6326" i="1" s="1"/>
  <c r="C6327" i="1"/>
  <c r="B6327" i="1" s="1"/>
  <c r="C6328" i="1"/>
  <c r="B6328" i="1" s="1"/>
  <c r="C6329" i="1"/>
  <c r="B6329" i="1" s="1"/>
  <c r="C6330" i="1"/>
  <c r="B6330" i="1" s="1"/>
  <c r="C6331" i="1"/>
  <c r="B6331" i="1" s="1"/>
  <c r="C6332" i="1"/>
  <c r="B6332" i="1" s="1"/>
  <c r="C6333" i="1"/>
  <c r="B6333" i="1" s="1"/>
  <c r="C6334" i="1"/>
  <c r="B6334" i="1" s="1"/>
  <c r="C6335" i="1"/>
  <c r="B6335" i="1" s="1"/>
  <c r="C6336" i="1"/>
  <c r="B6336" i="1" s="1"/>
  <c r="C6337" i="1"/>
  <c r="B6337" i="1" s="1"/>
  <c r="C6338" i="1"/>
  <c r="B6338" i="1" s="1"/>
  <c r="C6339" i="1"/>
  <c r="B6339" i="1" s="1"/>
  <c r="C6340" i="1"/>
  <c r="B6340" i="1" s="1"/>
  <c r="C6341" i="1"/>
  <c r="B6341" i="1" s="1"/>
  <c r="C6342" i="1"/>
  <c r="B6342" i="1" s="1"/>
  <c r="C6343" i="1"/>
  <c r="B6343" i="1" s="1"/>
  <c r="C6344" i="1"/>
  <c r="B6344" i="1" s="1"/>
  <c r="C6345" i="1"/>
  <c r="B6345" i="1" s="1"/>
  <c r="C6346" i="1"/>
  <c r="B6346" i="1" s="1"/>
  <c r="C6347" i="1"/>
  <c r="B6347" i="1" s="1"/>
  <c r="C6348" i="1"/>
  <c r="B6348" i="1" s="1"/>
  <c r="C6349" i="1"/>
  <c r="B6349" i="1" s="1"/>
  <c r="C6350" i="1"/>
  <c r="B6350" i="1" s="1"/>
  <c r="C6351" i="1"/>
  <c r="B6351" i="1" s="1"/>
  <c r="C6352" i="1"/>
  <c r="B6352" i="1" s="1"/>
  <c r="C6353" i="1"/>
  <c r="B6353" i="1" s="1"/>
  <c r="C6354" i="1"/>
  <c r="B6354" i="1" s="1"/>
  <c r="C6355" i="1"/>
  <c r="B6355" i="1" s="1"/>
  <c r="C6356" i="1"/>
  <c r="B6356" i="1" s="1"/>
  <c r="C6357" i="1"/>
  <c r="B6357" i="1" s="1"/>
  <c r="C6358" i="1"/>
  <c r="B6358" i="1" s="1"/>
  <c r="C6359" i="1"/>
  <c r="B6359" i="1" s="1"/>
  <c r="C6360" i="1"/>
  <c r="B6360" i="1" s="1"/>
  <c r="C6361" i="1"/>
  <c r="B6361" i="1" s="1"/>
  <c r="C6362" i="1"/>
  <c r="B6362" i="1" s="1"/>
  <c r="C6363" i="1"/>
  <c r="B6363" i="1" s="1"/>
  <c r="C6364" i="1"/>
  <c r="B6364" i="1" s="1"/>
  <c r="C6365" i="1"/>
  <c r="B6365" i="1" s="1"/>
  <c r="C6366" i="1"/>
  <c r="B6366" i="1" s="1"/>
  <c r="C6367" i="1"/>
  <c r="B6367" i="1" s="1"/>
  <c r="C6368" i="1"/>
  <c r="B6368" i="1" s="1"/>
  <c r="C6369" i="1"/>
  <c r="B6369" i="1" s="1"/>
  <c r="C6370" i="1"/>
  <c r="B6370" i="1" s="1"/>
  <c r="C6371" i="1"/>
  <c r="B6371" i="1" s="1"/>
  <c r="C6372" i="1"/>
  <c r="B6372" i="1" s="1"/>
  <c r="C6373" i="1"/>
  <c r="B6373" i="1" s="1"/>
  <c r="C6374" i="1"/>
  <c r="B6374" i="1" s="1"/>
  <c r="C6375" i="1"/>
  <c r="B6375" i="1" s="1"/>
  <c r="C6376" i="1"/>
  <c r="B6376" i="1" s="1"/>
  <c r="C6377" i="1"/>
  <c r="B6377" i="1" s="1"/>
  <c r="C6378" i="1"/>
  <c r="B6378" i="1" s="1"/>
  <c r="C6379" i="1"/>
  <c r="B6379" i="1" s="1"/>
  <c r="C6380" i="1"/>
  <c r="B6380" i="1" s="1"/>
  <c r="C6381" i="1"/>
  <c r="B6381" i="1" s="1"/>
  <c r="C6382" i="1"/>
  <c r="B6382" i="1" s="1"/>
  <c r="C6383" i="1"/>
  <c r="B6383" i="1" s="1"/>
  <c r="C6384" i="1"/>
  <c r="B6384" i="1" s="1"/>
  <c r="C6385" i="1"/>
  <c r="B6385" i="1" s="1"/>
  <c r="C6386" i="1"/>
  <c r="B6386" i="1" s="1"/>
  <c r="C6387" i="1"/>
  <c r="B6387" i="1" s="1"/>
  <c r="C6388" i="1"/>
  <c r="B6388" i="1" s="1"/>
  <c r="C6389" i="1"/>
  <c r="B6389" i="1" s="1"/>
  <c r="C6390" i="1"/>
  <c r="B6390" i="1" s="1"/>
  <c r="C6391" i="1"/>
  <c r="B6391" i="1" s="1"/>
  <c r="C6392" i="1"/>
  <c r="B6392" i="1" s="1"/>
  <c r="C6393" i="1"/>
  <c r="B6393" i="1" s="1"/>
  <c r="C6394" i="1"/>
  <c r="B6394" i="1" s="1"/>
  <c r="C6395" i="1"/>
  <c r="B6395" i="1" s="1"/>
  <c r="C6396" i="1"/>
  <c r="B6396" i="1" s="1"/>
  <c r="C6397" i="1"/>
  <c r="B6397" i="1" s="1"/>
  <c r="C6398" i="1"/>
  <c r="B6398" i="1" s="1"/>
  <c r="C6399" i="1"/>
  <c r="B6399" i="1" s="1"/>
  <c r="C6400" i="1"/>
  <c r="B6400" i="1" s="1"/>
  <c r="C6401" i="1"/>
  <c r="B6401" i="1" s="1"/>
  <c r="C6402" i="1"/>
  <c r="B6402" i="1" s="1"/>
  <c r="C6403" i="1"/>
  <c r="B6403" i="1" s="1"/>
  <c r="C6404" i="1"/>
  <c r="B6404" i="1" s="1"/>
  <c r="C6405" i="1"/>
  <c r="B6405" i="1" s="1"/>
  <c r="C6406" i="1"/>
  <c r="B6406" i="1" s="1"/>
  <c r="C6407" i="1"/>
  <c r="B6407" i="1" s="1"/>
  <c r="C6408" i="1"/>
  <c r="B6408" i="1" s="1"/>
  <c r="C6409" i="1"/>
  <c r="B6409" i="1" s="1"/>
  <c r="C6410" i="1"/>
  <c r="B6410" i="1" s="1"/>
  <c r="C6411" i="1"/>
  <c r="B6411" i="1" s="1"/>
  <c r="C6412" i="1"/>
  <c r="B6412" i="1" s="1"/>
  <c r="C6413" i="1"/>
  <c r="B6413" i="1" s="1"/>
  <c r="C6414" i="1"/>
  <c r="B6414" i="1" s="1"/>
  <c r="C6415" i="1"/>
  <c r="B6415" i="1" s="1"/>
  <c r="C6416" i="1"/>
  <c r="B6416" i="1" s="1"/>
  <c r="C6417" i="1"/>
  <c r="B6417" i="1" s="1"/>
  <c r="C6418" i="1"/>
  <c r="B6418" i="1" s="1"/>
  <c r="C6419" i="1"/>
  <c r="B6419" i="1" s="1"/>
  <c r="C6420" i="1"/>
  <c r="B6420" i="1" s="1"/>
  <c r="C6421" i="1"/>
  <c r="B6421" i="1" s="1"/>
  <c r="C6422" i="1"/>
  <c r="B6422" i="1" s="1"/>
  <c r="C6423" i="1"/>
  <c r="B6423" i="1" s="1"/>
  <c r="C6424" i="1"/>
  <c r="B6424" i="1" s="1"/>
  <c r="C6425" i="1"/>
  <c r="B6425" i="1" s="1"/>
  <c r="C6426" i="1"/>
  <c r="B6426" i="1" s="1"/>
  <c r="C6427" i="1"/>
  <c r="B6427" i="1" s="1"/>
  <c r="C6428" i="1"/>
  <c r="B6428" i="1" s="1"/>
  <c r="C6429" i="1"/>
  <c r="B6429" i="1" s="1"/>
  <c r="C6430" i="1"/>
  <c r="B6430" i="1" s="1"/>
  <c r="C6431" i="1"/>
  <c r="B6431" i="1" s="1"/>
  <c r="C6432" i="1"/>
  <c r="B6432" i="1" s="1"/>
  <c r="C6433" i="1"/>
  <c r="B6433" i="1" s="1"/>
  <c r="C6434" i="1"/>
  <c r="B6434" i="1" s="1"/>
  <c r="C6435" i="1"/>
  <c r="B6435" i="1" s="1"/>
  <c r="C6436" i="1"/>
  <c r="B6436" i="1" s="1"/>
  <c r="C6437" i="1"/>
  <c r="B6437" i="1" s="1"/>
  <c r="C6438" i="1"/>
  <c r="B6438" i="1" s="1"/>
  <c r="C6439" i="1"/>
  <c r="B6439" i="1" s="1"/>
  <c r="C6440" i="1"/>
  <c r="B6440" i="1" s="1"/>
  <c r="C6441" i="1"/>
  <c r="B6441" i="1" s="1"/>
  <c r="C6442" i="1"/>
  <c r="B6442" i="1" s="1"/>
  <c r="C6443" i="1"/>
  <c r="B6443" i="1" s="1"/>
  <c r="C6444" i="1"/>
  <c r="B6444" i="1" s="1"/>
  <c r="C6445" i="1"/>
  <c r="B6445" i="1" s="1"/>
  <c r="C6446" i="1"/>
  <c r="B6446" i="1" s="1"/>
  <c r="C6447" i="1"/>
  <c r="B6447" i="1" s="1"/>
  <c r="C6448" i="1"/>
  <c r="B6448" i="1" s="1"/>
  <c r="C6449" i="1"/>
  <c r="B6449" i="1" s="1"/>
  <c r="C6450" i="1"/>
  <c r="B6450" i="1" s="1"/>
  <c r="C6451" i="1"/>
  <c r="B6451" i="1" s="1"/>
  <c r="C6452" i="1"/>
  <c r="B6452" i="1" s="1"/>
  <c r="C6453" i="1"/>
  <c r="B6453" i="1" s="1"/>
  <c r="C6454" i="1"/>
  <c r="B6454" i="1" s="1"/>
  <c r="C6455" i="1"/>
  <c r="B6455" i="1" s="1"/>
  <c r="C6456" i="1"/>
  <c r="B6456" i="1" s="1"/>
  <c r="C6457" i="1"/>
  <c r="B6457" i="1" s="1"/>
  <c r="C6458" i="1"/>
  <c r="B6458" i="1" s="1"/>
  <c r="C6459" i="1"/>
  <c r="B6459" i="1" s="1"/>
  <c r="C6460" i="1"/>
  <c r="B6460" i="1" s="1"/>
  <c r="C6461" i="1"/>
  <c r="B6461" i="1" s="1"/>
  <c r="C6462" i="1"/>
  <c r="B6462" i="1" s="1"/>
  <c r="C6463" i="1"/>
  <c r="B6463" i="1" s="1"/>
  <c r="C6464" i="1"/>
  <c r="B6464" i="1" s="1"/>
  <c r="C6465" i="1"/>
  <c r="B6465" i="1" s="1"/>
  <c r="C6466" i="1"/>
  <c r="B6466" i="1" s="1"/>
  <c r="C6467" i="1"/>
  <c r="B6467" i="1" s="1"/>
  <c r="C6468" i="1"/>
  <c r="B6468" i="1" s="1"/>
  <c r="C6469" i="1"/>
  <c r="B6469" i="1" s="1"/>
  <c r="C6470" i="1"/>
  <c r="B6470" i="1" s="1"/>
  <c r="C6471" i="1"/>
  <c r="B6471" i="1" s="1"/>
  <c r="C6472" i="1"/>
  <c r="B6472" i="1" s="1"/>
  <c r="C6473" i="1"/>
  <c r="B6473" i="1" s="1"/>
  <c r="C6474" i="1"/>
  <c r="B6474" i="1" s="1"/>
  <c r="C6475" i="1"/>
  <c r="B6475" i="1" s="1"/>
  <c r="C6476" i="1"/>
  <c r="B6476" i="1" s="1"/>
  <c r="C6477" i="1"/>
  <c r="B6477" i="1" s="1"/>
  <c r="C6478" i="1"/>
  <c r="B6478" i="1" s="1"/>
  <c r="C6479" i="1"/>
  <c r="B6479" i="1" s="1"/>
  <c r="C6480" i="1"/>
  <c r="B6480" i="1" s="1"/>
  <c r="C6481" i="1"/>
  <c r="B6481" i="1" s="1"/>
  <c r="C6482" i="1"/>
  <c r="B6482" i="1" s="1"/>
  <c r="C6483" i="1"/>
  <c r="B6483" i="1" s="1"/>
  <c r="C6484" i="1"/>
  <c r="B6484" i="1" s="1"/>
  <c r="C6485" i="1"/>
  <c r="B6485" i="1" s="1"/>
  <c r="C6486" i="1"/>
  <c r="B6486" i="1" s="1"/>
  <c r="C6487" i="1"/>
  <c r="B6487" i="1" s="1"/>
  <c r="C6488" i="1"/>
  <c r="B6488" i="1" s="1"/>
  <c r="C6489" i="1"/>
  <c r="B6489" i="1" s="1"/>
  <c r="C6490" i="1"/>
  <c r="B6490" i="1" s="1"/>
  <c r="C6491" i="1"/>
  <c r="B6491" i="1" s="1"/>
  <c r="C6492" i="1"/>
  <c r="B6492" i="1" s="1"/>
  <c r="C6493" i="1"/>
  <c r="B6493" i="1" s="1"/>
  <c r="C6494" i="1"/>
  <c r="B6494" i="1" s="1"/>
  <c r="C6495" i="1"/>
  <c r="B6495" i="1" s="1"/>
  <c r="C6496" i="1"/>
  <c r="B6496" i="1" s="1"/>
  <c r="C6497" i="1"/>
  <c r="B6497" i="1" s="1"/>
  <c r="C6498" i="1"/>
  <c r="B6498" i="1" s="1"/>
  <c r="C6499" i="1"/>
  <c r="B6499" i="1" s="1"/>
  <c r="C6500" i="1"/>
  <c r="B6500" i="1" s="1"/>
  <c r="C6501" i="1"/>
  <c r="B6501" i="1" s="1"/>
  <c r="C6502" i="1"/>
  <c r="B6502" i="1" s="1"/>
  <c r="C6503" i="1"/>
  <c r="B6503" i="1" s="1"/>
  <c r="C6504" i="1"/>
  <c r="B6504" i="1" s="1"/>
  <c r="C6505" i="1"/>
  <c r="B6505" i="1" s="1"/>
  <c r="C6506" i="1"/>
  <c r="B6506" i="1" s="1"/>
  <c r="C6507" i="1"/>
  <c r="B6507" i="1" s="1"/>
  <c r="C6508" i="1"/>
  <c r="B6508" i="1" s="1"/>
  <c r="C6509" i="1"/>
  <c r="B6509" i="1" s="1"/>
  <c r="C6510" i="1"/>
  <c r="B6510" i="1" s="1"/>
  <c r="C6511" i="1"/>
  <c r="B6511" i="1" s="1"/>
  <c r="C6512" i="1"/>
  <c r="B6512" i="1" s="1"/>
  <c r="C6513" i="1"/>
  <c r="B6513" i="1" s="1"/>
  <c r="C6514" i="1"/>
  <c r="B6514" i="1" s="1"/>
  <c r="C6515" i="1"/>
  <c r="B6515" i="1" s="1"/>
  <c r="C6516" i="1"/>
  <c r="B6516" i="1" s="1"/>
  <c r="C6517" i="1"/>
  <c r="B6517" i="1" s="1"/>
  <c r="C6518" i="1"/>
  <c r="B6518" i="1" s="1"/>
  <c r="C6519" i="1"/>
  <c r="B6519" i="1" s="1"/>
  <c r="C6520" i="1"/>
  <c r="B6520" i="1" s="1"/>
  <c r="C6521" i="1"/>
  <c r="B6521" i="1" s="1"/>
  <c r="C6522" i="1"/>
  <c r="B6522" i="1" s="1"/>
  <c r="C6523" i="1"/>
  <c r="B6523" i="1" s="1"/>
  <c r="C6524" i="1"/>
  <c r="B6524" i="1" s="1"/>
  <c r="C6525" i="1"/>
  <c r="B6525" i="1" s="1"/>
  <c r="C6526" i="1"/>
  <c r="B6526" i="1" s="1"/>
  <c r="C6527" i="1"/>
  <c r="B6527" i="1" s="1"/>
  <c r="C6528" i="1"/>
  <c r="B6528" i="1" s="1"/>
  <c r="C6529" i="1"/>
  <c r="B6529" i="1" s="1"/>
  <c r="C6530" i="1"/>
  <c r="B6530" i="1" s="1"/>
  <c r="C6531" i="1"/>
  <c r="B6531" i="1" s="1"/>
  <c r="C6532" i="1"/>
  <c r="B6532" i="1" s="1"/>
  <c r="C6533" i="1"/>
  <c r="B6533" i="1" s="1"/>
  <c r="C6534" i="1"/>
  <c r="B6534" i="1" s="1"/>
  <c r="C6535" i="1"/>
  <c r="B6535" i="1" s="1"/>
  <c r="C6536" i="1"/>
  <c r="B6536" i="1" s="1"/>
  <c r="C6537" i="1"/>
  <c r="B6537" i="1" s="1"/>
  <c r="C6538" i="1"/>
  <c r="B6538" i="1" s="1"/>
  <c r="C6539" i="1"/>
  <c r="B6539" i="1" s="1"/>
  <c r="C6540" i="1"/>
  <c r="B6540" i="1" s="1"/>
  <c r="C6541" i="1"/>
  <c r="B6541" i="1" s="1"/>
  <c r="C6542" i="1"/>
  <c r="B6542" i="1" s="1"/>
  <c r="C6543" i="1"/>
  <c r="B6543" i="1" s="1"/>
  <c r="C6544" i="1"/>
  <c r="B6544" i="1" s="1"/>
  <c r="C6545" i="1"/>
  <c r="B6545" i="1" s="1"/>
  <c r="C6546" i="1"/>
  <c r="B6546" i="1" s="1"/>
  <c r="C6547" i="1"/>
  <c r="B6547" i="1" s="1"/>
  <c r="C6548" i="1"/>
  <c r="B6548" i="1" s="1"/>
  <c r="C6549" i="1"/>
  <c r="B6549" i="1" s="1"/>
  <c r="C6550" i="1"/>
  <c r="B6550" i="1" s="1"/>
  <c r="C6551" i="1"/>
  <c r="B6551" i="1" s="1"/>
  <c r="C6552" i="1"/>
  <c r="B6552" i="1" s="1"/>
  <c r="C6553" i="1"/>
  <c r="B6553" i="1" s="1"/>
  <c r="C6554" i="1"/>
  <c r="B6554" i="1" s="1"/>
  <c r="C6555" i="1"/>
  <c r="B6555" i="1" s="1"/>
  <c r="C6556" i="1"/>
  <c r="B6556" i="1" s="1"/>
  <c r="C6557" i="1"/>
  <c r="B6557" i="1" s="1"/>
  <c r="C6558" i="1"/>
  <c r="B6558" i="1" s="1"/>
  <c r="C6559" i="1"/>
  <c r="B6559" i="1" s="1"/>
  <c r="C6560" i="1"/>
  <c r="B6560" i="1" s="1"/>
  <c r="C6561" i="1"/>
  <c r="B6561" i="1" s="1"/>
  <c r="C6562" i="1"/>
  <c r="B6562" i="1" s="1"/>
  <c r="C6563" i="1"/>
  <c r="B6563" i="1" s="1"/>
  <c r="C6564" i="1"/>
  <c r="B6564" i="1" s="1"/>
  <c r="C6565" i="1"/>
  <c r="B6565" i="1" s="1"/>
  <c r="C6566" i="1"/>
  <c r="B6566" i="1" s="1"/>
  <c r="C6567" i="1"/>
  <c r="B6567" i="1" s="1"/>
  <c r="C6568" i="1"/>
  <c r="B6568" i="1" s="1"/>
  <c r="C6569" i="1"/>
  <c r="B6569" i="1" s="1"/>
  <c r="C6570" i="1"/>
  <c r="B6570" i="1" s="1"/>
  <c r="C6571" i="1"/>
  <c r="B6571" i="1" s="1"/>
  <c r="C6572" i="1"/>
  <c r="B6572" i="1" s="1"/>
  <c r="C6573" i="1"/>
  <c r="B6573" i="1" s="1"/>
  <c r="C6574" i="1"/>
  <c r="B6574" i="1" s="1"/>
  <c r="C6575" i="1"/>
  <c r="B6575" i="1" s="1"/>
  <c r="C6576" i="1"/>
  <c r="B6576" i="1" s="1"/>
  <c r="C6577" i="1"/>
  <c r="B6577" i="1" s="1"/>
  <c r="C6578" i="1"/>
  <c r="B6578" i="1" s="1"/>
  <c r="C6579" i="1"/>
  <c r="B6579" i="1" s="1"/>
  <c r="C6580" i="1"/>
  <c r="B6580" i="1" s="1"/>
  <c r="C6581" i="1"/>
  <c r="B6581" i="1" s="1"/>
  <c r="C6582" i="1"/>
  <c r="B6582" i="1" s="1"/>
  <c r="C6583" i="1"/>
  <c r="B6583" i="1" s="1"/>
  <c r="C6584" i="1"/>
  <c r="B6584" i="1" s="1"/>
  <c r="C6585" i="1"/>
  <c r="B6585" i="1" s="1"/>
  <c r="C6586" i="1"/>
  <c r="B6586" i="1" s="1"/>
  <c r="C6587" i="1"/>
  <c r="B6587" i="1" s="1"/>
  <c r="C6588" i="1"/>
  <c r="B6588" i="1" s="1"/>
  <c r="C6589" i="1"/>
  <c r="B6589" i="1" s="1"/>
  <c r="C6590" i="1"/>
  <c r="B6590" i="1" s="1"/>
  <c r="C6591" i="1"/>
  <c r="B6591" i="1" s="1"/>
  <c r="C6592" i="1"/>
  <c r="B6592" i="1" s="1"/>
  <c r="C6593" i="1"/>
  <c r="B6593" i="1" s="1"/>
  <c r="C6594" i="1"/>
  <c r="B6594" i="1" s="1"/>
  <c r="C6595" i="1"/>
  <c r="B6595" i="1" s="1"/>
  <c r="C6596" i="1"/>
  <c r="B6596" i="1" s="1"/>
  <c r="C6597" i="1"/>
  <c r="B6597" i="1" s="1"/>
  <c r="C6598" i="1"/>
  <c r="B6598" i="1" s="1"/>
  <c r="C6599" i="1"/>
  <c r="B6599" i="1" s="1"/>
  <c r="C6600" i="1"/>
  <c r="B6600" i="1" s="1"/>
  <c r="C6601" i="1"/>
  <c r="B6601" i="1" s="1"/>
  <c r="C6602" i="1"/>
  <c r="B6602" i="1" s="1"/>
  <c r="C6603" i="1"/>
  <c r="B6603" i="1" s="1"/>
  <c r="C6604" i="1"/>
  <c r="B6604" i="1" s="1"/>
  <c r="C6605" i="1"/>
  <c r="B6605" i="1" s="1"/>
  <c r="C6606" i="1"/>
  <c r="B6606" i="1" s="1"/>
  <c r="C6607" i="1"/>
  <c r="B6607" i="1" s="1"/>
  <c r="C6608" i="1"/>
  <c r="B6608" i="1" s="1"/>
  <c r="C6609" i="1"/>
  <c r="B6609" i="1" s="1"/>
  <c r="C6610" i="1"/>
  <c r="B6610" i="1" s="1"/>
  <c r="C6611" i="1"/>
  <c r="B6611" i="1" s="1"/>
  <c r="C6612" i="1"/>
  <c r="B6612" i="1" s="1"/>
  <c r="C6613" i="1"/>
  <c r="B6613" i="1" s="1"/>
  <c r="C6614" i="1"/>
  <c r="B6614" i="1" s="1"/>
  <c r="C6615" i="1"/>
  <c r="B6615" i="1" s="1"/>
  <c r="C6616" i="1"/>
  <c r="B6616" i="1" s="1"/>
  <c r="C6617" i="1"/>
  <c r="B6617" i="1" s="1"/>
  <c r="C6618" i="1"/>
  <c r="B6618" i="1" s="1"/>
  <c r="C6619" i="1"/>
  <c r="B6619" i="1" s="1"/>
  <c r="C6620" i="1"/>
  <c r="B6620" i="1" s="1"/>
  <c r="C6621" i="1"/>
  <c r="B6621" i="1" s="1"/>
  <c r="C6622" i="1"/>
  <c r="B6622" i="1" s="1"/>
  <c r="C6623" i="1"/>
  <c r="B6623" i="1" s="1"/>
  <c r="C6624" i="1"/>
  <c r="B6624" i="1" s="1"/>
  <c r="C6625" i="1"/>
  <c r="B6625" i="1" s="1"/>
  <c r="C6626" i="1"/>
  <c r="B6626" i="1" s="1"/>
  <c r="C6627" i="1"/>
  <c r="B6627" i="1" s="1"/>
  <c r="C6628" i="1"/>
  <c r="B6628" i="1" s="1"/>
  <c r="C6629" i="1"/>
  <c r="B6629" i="1" s="1"/>
  <c r="C6630" i="1"/>
  <c r="B6630" i="1" s="1"/>
  <c r="C6631" i="1"/>
  <c r="B6631" i="1" s="1"/>
  <c r="C6632" i="1"/>
  <c r="B6632" i="1" s="1"/>
  <c r="C6633" i="1"/>
  <c r="B6633" i="1" s="1"/>
  <c r="C6634" i="1"/>
  <c r="B6634" i="1" s="1"/>
  <c r="C6635" i="1"/>
  <c r="B6635" i="1" s="1"/>
  <c r="C6636" i="1"/>
  <c r="B6636" i="1" s="1"/>
  <c r="C6637" i="1"/>
  <c r="B6637" i="1" s="1"/>
  <c r="C6638" i="1"/>
  <c r="B6638" i="1" s="1"/>
  <c r="C6639" i="1"/>
  <c r="B6639" i="1" s="1"/>
  <c r="C6640" i="1"/>
  <c r="B6640" i="1" s="1"/>
  <c r="C6641" i="1"/>
  <c r="B6641" i="1" s="1"/>
  <c r="C6642" i="1"/>
  <c r="B6642" i="1" s="1"/>
  <c r="C6643" i="1"/>
  <c r="B6643" i="1" s="1"/>
  <c r="C6644" i="1"/>
  <c r="B6644" i="1" s="1"/>
  <c r="C6645" i="1"/>
  <c r="B6645" i="1" s="1"/>
  <c r="C6646" i="1"/>
  <c r="B6646" i="1" s="1"/>
  <c r="C6647" i="1"/>
  <c r="B6647" i="1" s="1"/>
  <c r="C6648" i="1"/>
  <c r="B6648" i="1" s="1"/>
  <c r="C6649" i="1"/>
  <c r="B6649" i="1" s="1"/>
  <c r="C6650" i="1"/>
  <c r="B6650" i="1" s="1"/>
  <c r="C6651" i="1"/>
  <c r="B6651" i="1" s="1"/>
  <c r="C6652" i="1"/>
  <c r="B6652" i="1" s="1"/>
  <c r="C6653" i="1"/>
  <c r="B6653" i="1" s="1"/>
  <c r="C6654" i="1"/>
  <c r="B6654" i="1" s="1"/>
  <c r="C6655" i="1"/>
  <c r="B6655" i="1" s="1"/>
  <c r="C6656" i="1"/>
  <c r="B6656" i="1" s="1"/>
  <c r="C6657" i="1"/>
  <c r="B6657" i="1" s="1"/>
  <c r="C6658" i="1"/>
  <c r="B6658" i="1" s="1"/>
  <c r="C6659" i="1"/>
  <c r="B6659" i="1" s="1"/>
  <c r="C6660" i="1"/>
  <c r="B6660" i="1" s="1"/>
  <c r="C6661" i="1"/>
  <c r="B6661" i="1" s="1"/>
  <c r="C6662" i="1"/>
  <c r="B6662" i="1" s="1"/>
  <c r="C6663" i="1"/>
  <c r="B6663" i="1" s="1"/>
  <c r="C6664" i="1"/>
  <c r="B6664" i="1" s="1"/>
  <c r="C6665" i="1"/>
  <c r="B6665" i="1" s="1"/>
  <c r="C6666" i="1"/>
  <c r="B6666" i="1" s="1"/>
  <c r="C6667" i="1"/>
  <c r="B6667" i="1" s="1"/>
  <c r="C6668" i="1"/>
  <c r="B6668" i="1" s="1"/>
  <c r="C6669" i="1"/>
  <c r="B6669" i="1" s="1"/>
  <c r="C6670" i="1"/>
  <c r="B6670" i="1" s="1"/>
  <c r="C6671" i="1"/>
  <c r="B6671" i="1" s="1"/>
  <c r="C6672" i="1"/>
  <c r="B6672" i="1" s="1"/>
  <c r="C6673" i="1"/>
  <c r="B6673" i="1" s="1"/>
  <c r="C6674" i="1"/>
  <c r="B6674" i="1" s="1"/>
  <c r="C6675" i="1"/>
  <c r="B6675" i="1" s="1"/>
  <c r="C6676" i="1"/>
  <c r="B6676" i="1" s="1"/>
  <c r="C6677" i="1"/>
  <c r="B6677" i="1" s="1"/>
  <c r="C6678" i="1"/>
  <c r="B6678" i="1" s="1"/>
  <c r="C6679" i="1"/>
  <c r="B6679" i="1" s="1"/>
  <c r="C6680" i="1"/>
  <c r="B6680" i="1" s="1"/>
  <c r="C6681" i="1"/>
  <c r="B6681" i="1" s="1"/>
  <c r="C6682" i="1"/>
  <c r="B6682" i="1" s="1"/>
  <c r="C6683" i="1"/>
  <c r="B6683" i="1" s="1"/>
  <c r="C6684" i="1"/>
  <c r="B6684" i="1" s="1"/>
  <c r="C6685" i="1"/>
  <c r="B6685" i="1" s="1"/>
  <c r="C6686" i="1"/>
  <c r="B6686" i="1" s="1"/>
  <c r="C6687" i="1"/>
  <c r="B6687" i="1" s="1"/>
  <c r="C6688" i="1"/>
  <c r="B6688" i="1" s="1"/>
  <c r="C6689" i="1"/>
  <c r="B6689" i="1" s="1"/>
  <c r="C6690" i="1"/>
  <c r="B6690" i="1" s="1"/>
  <c r="C6691" i="1"/>
  <c r="B6691" i="1" s="1"/>
  <c r="C6692" i="1"/>
  <c r="B6692" i="1" s="1"/>
  <c r="C6693" i="1"/>
  <c r="B6693" i="1" s="1"/>
  <c r="C6694" i="1"/>
  <c r="B6694" i="1" s="1"/>
  <c r="C6695" i="1"/>
  <c r="B6695" i="1" s="1"/>
  <c r="C6696" i="1"/>
  <c r="B6696" i="1" s="1"/>
  <c r="C6697" i="1"/>
  <c r="B6697" i="1" s="1"/>
  <c r="C6698" i="1"/>
  <c r="B6698" i="1" s="1"/>
  <c r="C6699" i="1"/>
  <c r="B6699" i="1" s="1"/>
  <c r="C6700" i="1"/>
  <c r="B6700" i="1" s="1"/>
  <c r="C6701" i="1"/>
  <c r="B6701" i="1" s="1"/>
  <c r="C6702" i="1"/>
  <c r="B6702" i="1" s="1"/>
  <c r="C6703" i="1"/>
  <c r="B6703" i="1" s="1"/>
  <c r="C6704" i="1"/>
  <c r="B6704" i="1" s="1"/>
  <c r="C6705" i="1"/>
  <c r="B6705" i="1" s="1"/>
  <c r="C6706" i="1"/>
  <c r="B6706" i="1" s="1"/>
  <c r="C6707" i="1"/>
  <c r="B6707" i="1" s="1"/>
  <c r="C6708" i="1"/>
  <c r="B6708" i="1" s="1"/>
  <c r="C6709" i="1"/>
  <c r="B6709" i="1" s="1"/>
  <c r="C6710" i="1"/>
  <c r="B6710" i="1" s="1"/>
  <c r="C6711" i="1"/>
  <c r="B6711" i="1" s="1"/>
  <c r="C6712" i="1"/>
  <c r="B6712" i="1" s="1"/>
  <c r="C6713" i="1"/>
  <c r="B6713" i="1" s="1"/>
  <c r="C6714" i="1"/>
  <c r="B6714" i="1" s="1"/>
  <c r="C6715" i="1"/>
  <c r="B6715" i="1" s="1"/>
  <c r="C6716" i="1"/>
  <c r="B6716" i="1" s="1"/>
  <c r="C6717" i="1"/>
  <c r="B6717" i="1" s="1"/>
  <c r="C6718" i="1"/>
  <c r="B6718" i="1" s="1"/>
  <c r="C6719" i="1"/>
  <c r="B6719" i="1" s="1"/>
  <c r="C6720" i="1"/>
  <c r="B6720" i="1" s="1"/>
  <c r="C6721" i="1"/>
  <c r="B6721" i="1" s="1"/>
  <c r="C6722" i="1"/>
  <c r="B6722" i="1" s="1"/>
  <c r="C6723" i="1"/>
  <c r="B6723" i="1" s="1"/>
  <c r="C6724" i="1"/>
  <c r="B6724" i="1" s="1"/>
  <c r="C6725" i="1"/>
  <c r="B6725" i="1" s="1"/>
  <c r="C6726" i="1"/>
  <c r="B6726" i="1" s="1"/>
  <c r="C6727" i="1"/>
  <c r="B6727" i="1" s="1"/>
  <c r="C6728" i="1"/>
  <c r="B6728" i="1" s="1"/>
  <c r="C6729" i="1"/>
  <c r="B6729" i="1" s="1"/>
  <c r="C6730" i="1"/>
  <c r="B6730" i="1" s="1"/>
  <c r="C6731" i="1"/>
  <c r="B6731" i="1" s="1"/>
  <c r="C6732" i="1"/>
  <c r="B6732" i="1" s="1"/>
  <c r="C6733" i="1"/>
  <c r="B6733" i="1" s="1"/>
  <c r="C6734" i="1"/>
  <c r="B6734" i="1" s="1"/>
  <c r="C6735" i="1"/>
  <c r="B6735" i="1" s="1"/>
  <c r="C6736" i="1"/>
  <c r="B6736" i="1" s="1"/>
  <c r="C6737" i="1"/>
  <c r="B6737" i="1" s="1"/>
  <c r="C6738" i="1"/>
  <c r="B6738" i="1" s="1"/>
  <c r="C6739" i="1"/>
  <c r="B6739" i="1" s="1"/>
  <c r="C6740" i="1"/>
  <c r="B6740" i="1" s="1"/>
  <c r="C6741" i="1"/>
  <c r="B6741" i="1" s="1"/>
  <c r="C6742" i="1"/>
  <c r="B6742" i="1" s="1"/>
  <c r="C6743" i="1"/>
  <c r="B6743" i="1" s="1"/>
  <c r="C6744" i="1"/>
  <c r="B6744" i="1" s="1"/>
  <c r="C6745" i="1"/>
  <c r="B6745" i="1" s="1"/>
  <c r="C6746" i="1"/>
  <c r="B6746" i="1" s="1"/>
  <c r="C6747" i="1"/>
  <c r="B6747" i="1" s="1"/>
  <c r="C6748" i="1"/>
  <c r="B6748" i="1" s="1"/>
  <c r="C6749" i="1"/>
  <c r="B6749" i="1" s="1"/>
  <c r="C6750" i="1"/>
  <c r="B6750" i="1" s="1"/>
  <c r="C6751" i="1"/>
  <c r="B6751" i="1" s="1"/>
  <c r="C6752" i="1"/>
  <c r="B6752" i="1" s="1"/>
  <c r="C6753" i="1"/>
  <c r="B6753" i="1" s="1"/>
  <c r="C6754" i="1"/>
  <c r="B6754" i="1" s="1"/>
  <c r="C6755" i="1"/>
  <c r="B6755" i="1" s="1"/>
  <c r="C6756" i="1"/>
  <c r="B6756" i="1" s="1"/>
  <c r="C6757" i="1"/>
  <c r="B6757" i="1" s="1"/>
  <c r="C6758" i="1"/>
  <c r="B6758" i="1" s="1"/>
  <c r="C6759" i="1"/>
  <c r="B6759" i="1" s="1"/>
  <c r="C6760" i="1"/>
  <c r="B6760" i="1" s="1"/>
  <c r="C6761" i="1"/>
  <c r="B6761" i="1" s="1"/>
  <c r="C6762" i="1"/>
  <c r="B6762" i="1" s="1"/>
  <c r="C6763" i="1"/>
  <c r="B6763" i="1" s="1"/>
  <c r="C6764" i="1"/>
  <c r="B6764" i="1" s="1"/>
  <c r="C6765" i="1"/>
  <c r="B6765" i="1" s="1"/>
  <c r="C6766" i="1"/>
  <c r="B6766" i="1" s="1"/>
  <c r="C6767" i="1"/>
  <c r="B6767" i="1" s="1"/>
  <c r="C6768" i="1"/>
  <c r="B6768" i="1" s="1"/>
  <c r="C6769" i="1"/>
  <c r="B6769" i="1" s="1"/>
  <c r="C6770" i="1"/>
  <c r="B6770" i="1" s="1"/>
  <c r="C6771" i="1"/>
  <c r="B6771" i="1" s="1"/>
  <c r="C6772" i="1"/>
  <c r="B6772" i="1" s="1"/>
  <c r="C6773" i="1"/>
  <c r="B6773" i="1" s="1"/>
  <c r="C6774" i="1"/>
  <c r="B6774" i="1" s="1"/>
  <c r="C6775" i="1"/>
  <c r="B6775" i="1" s="1"/>
  <c r="C6776" i="1"/>
  <c r="B6776" i="1" s="1"/>
  <c r="C6777" i="1"/>
  <c r="B6777" i="1" s="1"/>
  <c r="C6778" i="1"/>
  <c r="B6778" i="1" s="1"/>
  <c r="C6779" i="1"/>
  <c r="B6779" i="1" s="1"/>
  <c r="C6780" i="1"/>
  <c r="B6780" i="1" s="1"/>
  <c r="C6781" i="1"/>
  <c r="B6781" i="1" s="1"/>
  <c r="C6782" i="1"/>
  <c r="B6782" i="1" s="1"/>
  <c r="C6783" i="1"/>
  <c r="B6783" i="1" s="1"/>
  <c r="C6784" i="1"/>
  <c r="B6784" i="1" s="1"/>
  <c r="C6785" i="1"/>
  <c r="B6785" i="1" s="1"/>
  <c r="C6786" i="1"/>
  <c r="B6786" i="1" s="1"/>
  <c r="C6787" i="1"/>
  <c r="B6787" i="1" s="1"/>
  <c r="C6788" i="1"/>
  <c r="B6788" i="1" s="1"/>
  <c r="C6789" i="1"/>
  <c r="B6789" i="1" s="1"/>
  <c r="C6790" i="1"/>
  <c r="B6790" i="1" s="1"/>
  <c r="C6791" i="1"/>
  <c r="B6791" i="1" s="1"/>
  <c r="C6792" i="1"/>
  <c r="B6792" i="1" s="1"/>
  <c r="C6793" i="1"/>
  <c r="B6793" i="1" s="1"/>
  <c r="C6794" i="1"/>
  <c r="B6794" i="1" s="1"/>
  <c r="C6795" i="1"/>
  <c r="B6795" i="1" s="1"/>
  <c r="C6796" i="1"/>
  <c r="B6796" i="1" s="1"/>
  <c r="C6797" i="1"/>
  <c r="B6797" i="1" s="1"/>
  <c r="C6798" i="1"/>
  <c r="B6798" i="1" s="1"/>
  <c r="C6799" i="1"/>
  <c r="B6799" i="1" s="1"/>
  <c r="C6800" i="1"/>
  <c r="B6800" i="1" s="1"/>
  <c r="C6801" i="1"/>
  <c r="B6801" i="1" s="1"/>
  <c r="C6802" i="1"/>
  <c r="B6802" i="1" s="1"/>
  <c r="C6803" i="1"/>
  <c r="B6803" i="1" s="1"/>
  <c r="C6804" i="1"/>
  <c r="B6804" i="1" s="1"/>
  <c r="C6805" i="1"/>
  <c r="B6805" i="1" s="1"/>
  <c r="C6806" i="1"/>
  <c r="B6806" i="1" s="1"/>
  <c r="C6807" i="1"/>
  <c r="B6807" i="1" s="1"/>
  <c r="C6808" i="1"/>
  <c r="B6808" i="1" s="1"/>
  <c r="C6809" i="1"/>
  <c r="B6809" i="1" s="1"/>
  <c r="C6810" i="1"/>
  <c r="B6810" i="1" s="1"/>
  <c r="C6811" i="1"/>
  <c r="B6811" i="1" s="1"/>
  <c r="C6812" i="1"/>
  <c r="B6812" i="1" s="1"/>
  <c r="C6813" i="1"/>
  <c r="B6813" i="1" s="1"/>
  <c r="C6814" i="1"/>
  <c r="B6814" i="1" s="1"/>
  <c r="C6815" i="1"/>
  <c r="B6815" i="1" s="1"/>
  <c r="C6816" i="1"/>
  <c r="B6816" i="1" s="1"/>
  <c r="C6817" i="1"/>
  <c r="B6817" i="1" s="1"/>
  <c r="C6818" i="1"/>
  <c r="B6818" i="1" s="1"/>
  <c r="C6819" i="1"/>
  <c r="B6819" i="1" s="1"/>
  <c r="C6820" i="1"/>
  <c r="B6820" i="1" s="1"/>
  <c r="C6821" i="1"/>
  <c r="B6821" i="1" s="1"/>
  <c r="C6822" i="1"/>
  <c r="B6822" i="1" s="1"/>
  <c r="C6823" i="1"/>
  <c r="B6823" i="1" s="1"/>
  <c r="C6824" i="1"/>
  <c r="B6824" i="1" s="1"/>
  <c r="C6825" i="1"/>
  <c r="B6825" i="1" s="1"/>
  <c r="C6826" i="1"/>
  <c r="B6826" i="1" s="1"/>
  <c r="C6827" i="1"/>
  <c r="B6827" i="1" s="1"/>
  <c r="C6828" i="1"/>
  <c r="B6828" i="1" s="1"/>
  <c r="C6829" i="1"/>
  <c r="B6829" i="1" s="1"/>
  <c r="C6830" i="1"/>
  <c r="B6830" i="1" s="1"/>
  <c r="C6831" i="1"/>
  <c r="B6831" i="1" s="1"/>
  <c r="C6832" i="1"/>
  <c r="B6832" i="1" s="1"/>
  <c r="C6833" i="1"/>
  <c r="B6833" i="1" s="1"/>
  <c r="C6834" i="1"/>
  <c r="B6834" i="1" s="1"/>
  <c r="C6835" i="1"/>
  <c r="B6835" i="1" s="1"/>
  <c r="C6836" i="1"/>
  <c r="B6836" i="1" s="1"/>
  <c r="C6837" i="1"/>
  <c r="B6837" i="1" s="1"/>
  <c r="C6838" i="1"/>
  <c r="B6838" i="1" s="1"/>
  <c r="C6839" i="1"/>
  <c r="B6839" i="1" s="1"/>
  <c r="C6840" i="1"/>
  <c r="B6840" i="1" s="1"/>
  <c r="C6841" i="1"/>
  <c r="B6841" i="1" s="1"/>
  <c r="C6842" i="1"/>
  <c r="B6842" i="1" s="1"/>
  <c r="C6843" i="1"/>
  <c r="B6843" i="1" s="1"/>
  <c r="C6844" i="1"/>
  <c r="B6844" i="1" s="1"/>
  <c r="C6845" i="1"/>
  <c r="B6845" i="1" s="1"/>
  <c r="C6846" i="1"/>
  <c r="B6846" i="1" s="1"/>
  <c r="C6847" i="1"/>
  <c r="B6847" i="1" s="1"/>
  <c r="C6848" i="1"/>
  <c r="B6848" i="1" s="1"/>
  <c r="C6849" i="1"/>
  <c r="B6849" i="1" s="1"/>
  <c r="C6850" i="1"/>
  <c r="B6850" i="1" s="1"/>
  <c r="C6851" i="1"/>
  <c r="B6851" i="1" s="1"/>
  <c r="C6852" i="1"/>
  <c r="B6852" i="1" s="1"/>
  <c r="C6853" i="1"/>
  <c r="B6853" i="1" s="1"/>
  <c r="C6854" i="1"/>
  <c r="B6854" i="1" s="1"/>
  <c r="C6855" i="1"/>
  <c r="B6855" i="1" s="1"/>
  <c r="C6856" i="1"/>
  <c r="B6856" i="1" s="1"/>
  <c r="C6857" i="1"/>
  <c r="B6857" i="1" s="1"/>
  <c r="C6858" i="1"/>
  <c r="B6858" i="1" s="1"/>
  <c r="C6859" i="1"/>
  <c r="B6859" i="1" s="1"/>
  <c r="C6860" i="1"/>
  <c r="B6860" i="1" s="1"/>
  <c r="C6861" i="1"/>
  <c r="B6861" i="1" s="1"/>
  <c r="C6862" i="1"/>
  <c r="B6862" i="1" s="1"/>
  <c r="C6863" i="1"/>
  <c r="B6863" i="1" s="1"/>
  <c r="C6864" i="1"/>
  <c r="B6864" i="1" s="1"/>
  <c r="C6865" i="1"/>
  <c r="B6865" i="1" s="1"/>
  <c r="C6866" i="1"/>
  <c r="B6866" i="1" s="1"/>
  <c r="C6867" i="1"/>
  <c r="B6867" i="1" s="1"/>
  <c r="C6868" i="1"/>
  <c r="B6868" i="1" s="1"/>
  <c r="C6869" i="1"/>
  <c r="B6869" i="1" s="1"/>
  <c r="C6870" i="1"/>
  <c r="B6870" i="1" s="1"/>
  <c r="C6871" i="1"/>
  <c r="B6871" i="1" s="1"/>
  <c r="C6872" i="1"/>
  <c r="B6872" i="1" s="1"/>
  <c r="C6873" i="1"/>
  <c r="B6873" i="1" s="1"/>
  <c r="C6874" i="1"/>
  <c r="B6874" i="1" s="1"/>
  <c r="C6875" i="1"/>
  <c r="B6875" i="1" s="1"/>
  <c r="C6876" i="1"/>
  <c r="B6876" i="1" s="1"/>
  <c r="C6877" i="1"/>
  <c r="B6877" i="1" s="1"/>
  <c r="C6878" i="1"/>
  <c r="B6878" i="1" s="1"/>
  <c r="C6879" i="1"/>
  <c r="B6879" i="1" s="1"/>
  <c r="C6880" i="1"/>
  <c r="B6880" i="1" s="1"/>
  <c r="C6881" i="1"/>
  <c r="B6881" i="1" s="1"/>
  <c r="C6882" i="1"/>
  <c r="B6882" i="1" s="1"/>
  <c r="C6883" i="1"/>
  <c r="B6883" i="1" s="1"/>
  <c r="C6884" i="1"/>
  <c r="B6884" i="1" s="1"/>
  <c r="C6885" i="1"/>
  <c r="B6885" i="1" s="1"/>
  <c r="C6886" i="1"/>
  <c r="B6886" i="1" s="1"/>
  <c r="C6887" i="1"/>
  <c r="B6887" i="1" s="1"/>
  <c r="C6888" i="1"/>
  <c r="B6888" i="1" s="1"/>
  <c r="C6889" i="1"/>
  <c r="B6889" i="1" s="1"/>
  <c r="C6890" i="1"/>
  <c r="B6890" i="1" s="1"/>
  <c r="C6891" i="1"/>
  <c r="B6891" i="1" s="1"/>
  <c r="C6892" i="1"/>
  <c r="B6892" i="1" s="1"/>
  <c r="C6893" i="1"/>
  <c r="B6893" i="1" s="1"/>
  <c r="C6894" i="1"/>
  <c r="B6894" i="1" s="1"/>
  <c r="C6895" i="1"/>
  <c r="B6895" i="1" s="1"/>
  <c r="C6896" i="1"/>
  <c r="B6896" i="1" s="1"/>
  <c r="C6897" i="1"/>
  <c r="B6897" i="1" s="1"/>
  <c r="C6898" i="1"/>
  <c r="B6898" i="1" s="1"/>
  <c r="C6899" i="1"/>
  <c r="B6899" i="1" s="1"/>
  <c r="C6900" i="1"/>
  <c r="B6900" i="1" s="1"/>
  <c r="C6901" i="1"/>
  <c r="B6901" i="1" s="1"/>
  <c r="C6902" i="1"/>
  <c r="B6902" i="1" s="1"/>
  <c r="C6903" i="1"/>
  <c r="B6903" i="1" s="1"/>
  <c r="C6904" i="1"/>
  <c r="B6904" i="1" s="1"/>
  <c r="C6905" i="1"/>
  <c r="B6905" i="1" s="1"/>
  <c r="C6906" i="1"/>
  <c r="B6906" i="1" s="1"/>
  <c r="C6907" i="1"/>
  <c r="B6907" i="1" s="1"/>
  <c r="C6908" i="1"/>
  <c r="B6908" i="1" s="1"/>
  <c r="C6909" i="1"/>
  <c r="B6909" i="1" s="1"/>
  <c r="C6910" i="1"/>
  <c r="B6910" i="1" s="1"/>
  <c r="C6911" i="1"/>
  <c r="B6911" i="1" s="1"/>
  <c r="C6912" i="1"/>
  <c r="B6912" i="1" s="1"/>
  <c r="C6913" i="1"/>
  <c r="B6913" i="1" s="1"/>
  <c r="C6914" i="1"/>
  <c r="B6914" i="1" s="1"/>
  <c r="C6915" i="1"/>
  <c r="B6915" i="1" s="1"/>
  <c r="C6916" i="1"/>
  <c r="B6916" i="1" s="1"/>
  <c r="C6917" i="1"/>
  <c r="B6917" i="1" s="1"/>
  <c r="C6918" i="1"/>
  <c r="B6918" i="1" s="1"/>
  <c r="C6919" i="1"/>
  <c r="B6919" i="1" s="1"/>
  <c r="C6920" i="1"/>
  <c r="B6920" i="1" s="1"/>
  <c r="C6921" i="1"/>
  <c r="B6921" i="1" s="1"/>
  <c r="C6922" i="1"/>
  <c r="B6922" i="1" s="1"/>
  <c r="C6923" i="1"/>
  <c r="B6923" i="1" s="1"/>
  <c r="C6924" i="1"/>
  <c r="B6924" i="1" s="1"/>
  <c r="C6925" i="1"/>
  <c r="B6925" i="1" s="1"/>
  <c r="C6926" i="1"/>
  <c r="B6926" i="1" s="1"/>
  <c r="C6927" i="1"/>
  <c r="B6927" i="1" s="1"/>
  <c r="C6928" i="1"/>
  <c r="B6928" i="1" s="1"/>
  <c r="C6929" i="1"/>
  <c r="B6929" i="1" s="1"/>
  <c r="C6930" i="1"/>
  <c r="B6930" i="1" s="1"/>
  <c r="C6931" i="1"/>
  <c r="B6931" i="1" s="1"/>
  <c r="C6932" i="1"/>
  <c r="B6932" i="1" s="1"/>
  <c r="C6933" i="1"/>
  <c r="B6933" i="1" s="1"/>
  <c r="C6934" i="1"/>
  <c r="B6934" i="1" s="1"/>
  <c r="C6935" i="1"/>
  <c r="B6935" i="1" s="1"/>
  <c r="C6936" i="1"/>
  <c r="B6936" i="1" s="1"/>
  <c r="C6937" i="1"/>
  <c r="B6937" i="1" s="1"/>
  <c r="C6938" i="1"/>
  <c r="B6938" i="1" s="1"/>
  <c r="C6939" i="1"/>
  <c r="B6939" i="1" s="1"/>
  <c r="C6940" i="1"/>
  <c r="B6940" i="1" s="1"/>
  <c r="C6941" i="1"/>
  <c r="B6941" i="1" s="1"/>
  <c r="C6942" i="1"/>
  <c r="B6942" i="1" s="1"/>
  <c r="C6943" i="1"/>
  <c r="B6943" i="1" s="1"/>
  <c r="C6944" i="1"/>
  <c r="B6944" i="1" s="1"/>
  <c r="C6945" i="1"/>
  <c r="B6945" i="1" s="1"/>
  <c r="C6946" i="1"/>
  <c r="B6946" i="1" s="1"/>
  <c r="C6947" i="1"/>
  <c r="B6947" i="1" s="1"/>
  <c r="C6948" i="1"/>
  <c r="B6948" i="1" s="1"/>
  <c r="C6949" i="1"/>
  <c r="B6949" i="1" s="1"/>
  <c r="C6950" i="1"/>
  <c r="B6950" i="1" s="1"/>
  <c r="C6951" i="1"/>
  <c r="B6951" i="1" s="1"/>
  <c r="C6952" i="1"/>
  <c r="B6952" i="1" s="1"/>
  <c r="C6953" i="1"/>
  <c r="B6953" i="1" s="1"/>
  <c r="C6954" i="1"/>
  <c r="B6954" i="1" s="1"/>
  <c r="C6955" i="1"/>
  <c r="B6955" i="1" s="1"/>
  <c r="C6956" i="1"/>
  <c r="B6956" i="1" s="1"/>
  <c r="C6957" i="1"/>
  <c r="B6957" i="1" s="1"/>
  <c r="C6958" i="1"/>
  <c r="B6958" i="1" s="1"/>
  <c r="C6959" i="1"/>
  <c r="B6959" i="1" s="1"/>
  <c r="C6960" i="1"/>
  <c r="B6960" i="1" s="1"/>
  <c r="C6961" i="1"/>
  <c r="B6961" i="1" s="1"/>
  <c r="C6962" i="1"/>
  <c r="B6962" i="1" s="1"/>
  <c r="C6963" i="1"/>
  <c r="B6963" i="1" s="1"/>
  <c r="C6964" i="1"/>
  <c r="B6964" i="1" s="1"/>
  <c r="C6965" i="1"/>
  <c r="B6965" i="1" s="1"/>
  <c r="C6966" i="1"/>
  <c r="B6966" i="1" s="1"/>
  <c r="C6967" i="1"/>
  <c r="B6967" i="1" s="1"/>
  <c r="C6968" i="1"/>
  <c r="B6968" i="1" s="1"/>
  <c r="C6969" i="1"/>
  <c r="B6969" i="1" s="1"/>
  <c r="C6970" i="1"/>
  <c r="B6970" i="1" s="1"/>
  <c r="C6971" i="1"/>
  <c r="B6971" i="1" s="1"/>
  <c r="C6972" i="1"/>
  <c r="B6972" i="1" s="1"/>
  <c r="C6973" i="1"/>
  <c r="B6973" i="1" s="1"/>
  <c r="C6974" i="1"/>
  <c r="B6974" i="1" s="1"/>
  <c r="C6975" i="1"/>
  <c r="B6975" i="1" s="1"/>
  <c r="C6976" i="1"/>
  <c r="B6976" i="1" s="1"/>
  <c r="C6977" i="1"/>
  <c r="B6977" i="1" s="1"/>
  <c r="C6978" i="1"/>
  <c r="B6978" i="1" s="1"/>
  <c r="C6979" i="1"/>
  <c r="B6979" i="1" s="1"/>
  <c r="C6980" i="1"/>
  <c r="B6980" i="1" s="1"/>
  <c r="C6981" i="1"/>
  <c r="B6981" i="1" s="1"/>
  <c r="C6982" i="1"/>
  <c r="B6982" i="1" s="1"/>
  <c r="C6983" i="1"/>
  <c r="B6983" i="1" s="1"/>
  <c r="C6984" i="1"/>
  <c r="B6984" i="1" s="1"/>
  <c r="C6985" i="1"/>
  <c r="B6985" i="1" s="1"/>
  <c r="C6986" i="1"/>
  <c r="B6986" i="1" s="1"/>
  <c r="C6987" i="1"/>
  <c r="B6987" i="1" s="1"/>
  <c r="C6988" i="1"/>
  <c r="B6988" i="1" s="1"/>
  <c r="C6989" i="1"/>
  <c r="B6989" i="1" s="1"/>
  <c r="C6990" i="1"/>
  <c r="B6990" i="1" s="1"/>
  <c r="C6991" i="1"/>
  <c r="B6991" i="1" s="1"/>
  <c r="C6992" i="1"/>
  <c r="B6992" i="1" s="1"/>
  <c r="C6993" i="1"/>
  <c r="B6993" i="1" s="1"/>
  <c r="C6994" i="1"/>
  <c r="B6994" i="1" s="1"/>
  <c r="C6995" i="1"/>
  <c r="B6995" i="1" s="1"/>
  <c r="C6996" i="1"/>
  <c r="B6996" i="1" s="1"/>
  <c r="C6997" i="1"/>
  <c r="B6997" i="1" s="1"/>
  <c r="C6998" i="1"/>
  <c r="B6998" i="1" s="1"/>
  <c r="C6999" i="1"/>
  <c r="B6999" i="1" s="1"/>
  <c r="C7000" i="1"/>
  <c r="B7000" i="1" s="1"/>
  <c r="C7001" i="1"/>
  <c r="B7001" i="1" s="1"/>
  <c r="C7002" i="1"/>
  <c r="B7002" i="1" s="1"/>
  <c r="C7003" i="1"/>
  <c r="B7003" i="1" s="1"/>
  <c r="C7004" i="1"/>
  <c r="B7004" i="1" s="1"/>
  <c r="C7005" i="1"/>
  <c r="B7005" i="1" s="1"/>
  <c r="C7006" i="1"/>
  <c r="B7006" i="1" s="1"/>
  <c r="C7007" i="1"/>
  <c r="B7007" i="1" s="1"/>
  <c r="C7008" i="1"/>
  <c r="B7008" i="1" s="1"/>
  <c r="C7009" i="1"/>
  <c r="B7009" i="1" s="1"/>
  <c r="C7010" i="1"/>
  <c r="B7010" i="1" s="1"/>
  <c r="C7011" i="1"/>
  <c r="B7011" i="1" s="1"/>
  <c r="C7012" i="1"/>
  <c r="B7012" i="1" s="1"/>
  <c r="C7013" i="1"/>
  <c r="B7013" i="1" s="1"/>
  <c r="C7014" i="1"/>
  <c r="B7014" i="1" s="1"/>
  <c r="C7015" i="1"/>
  <c r="B7015" i="1" s="1"/>
  <c r="C7016" i="1"/>
  <c r="B7016" i="1" s="1"/>
  <c r="C7017" i="1"/>
  <c r="B7017" i="1" s="1"/>
  <c r="C7018" i="1"/>
  <c r="B7018" i="1" s="1"/>
  <c r="C7019" i="1"/>
  <c r="B7019" i="1" s="1"/>
  <c r="C7020" i="1"/>
  <c r="B7020" i="1" s="1"/>
  <c r="C7021" i="1"/>
  <c r="B7021" i="1" s="1"/>
  <c r="C7022" i="1"/>
  <c r="B7022" i="1" s="1"/>
  <c r="C7023" i="1"/>
  <c r="B7023" i="1" s="1"/>
  <c r="C7024" i="1"/>
  <c r="B7024" i="1" s="1"/>
  <c r="C7025" i="1"/>
  <c r="B7025" i="1" s="1"/>
  <c r="C7026" i="1"/>
  <c r="B7026" i="1" s="1"/>
  <c r="C7027" i="1"/>
  <c r="B7027" i="1" s="1"/>
  <c r="C7028" i="1"/>
  <c r="B7028" i="1" s="1"/>
  <c r="C7029" i="1"/>
  <c r="B7029" i="1" s="1"/>
  <c r="C7030" i="1"/>
  <c r="B7030" i="1" s="1"/>
  <c r="C7031" i="1"/>
  <c r="B7031" i="1" s="1"/>
  <c r="C7032" i="1"/>
  <c r="B7032" i="1" s="1"/>
  <c r="C7033" i="1"/>
  <c r="B7033" i="1" s="1"/>
  <c r="C7034" i="1"/>
  <c r="B7034" i="1" s="1"/>
  <c r="C7035" i="1"/>
  <c r="B7035" i="1" s="1"/>
  <c r="C7036" i="1"/>
  <c r="B7036" i="1" s="1"/>
  <c r="C7037" i="1"/>
  <c r="B7037" i="1" s="1"/>
  <c r="C7038" i="1"/>
  <c r="B7038" i="1" s="1"/>
  <c r="C7039" i="1"/>
  <c r="B7039" i="1" s="1"/>
  <c r="C7040" i="1"/>
  <c r="B7040" i="1" s="1"/>
  <c r="C7041" i="1"/>
  <c r="B7041" i="1" s="1"/>
  <c r="C7042" i="1"/>
  <c r="B7042" i="1" s="1"/>
  <c r="C7043" i="1"/>
  <c r="B7043" i="1" s="1"/>
  <c r="C7044" i="1"/>
  <c r="B7044" i="1" s="1"/>
  <c r="C7045" i="1"/>
  <c r="B7045" i="1" s="1"/>
  <c r="C7046" i="1"/>
  <c r="B7046" i="1" s="1"/>
  <c r="C7047" i="1"/>
  <c r="B7047" i="1" s="1"/>
  <c r="C7048" i="1"/>
  <c r="B7048" i="1" s="1"/>
  <c r="C7049" i="1"/>
  <c r="B7049" i="1" s="1"/>
  <c r="C7050" i="1"/>
  <c r="B7050" i="1" s="1"/>
  <c r="C7051" i="1"/>
  <c r="B7051" i="1" s="1"/>
  <c r="C7052" i="1"/>
  <c r="B7052" i="1" s="1"/>
  <c r="C7053" i="1"/>
  <c r="B7053" i="1" s="1"/>
  <c r="C7054" i="1"/>
  <c r="B7054" i="1" s="1"/>
  <c r="C7055" i="1"/>
  <c r="B7055" i="1" s="1"/>
  <c r="C7056" i="1"/>
  <c r="B7056" i="1" s="1"/>
  <c r="C7057" i="1"/>
  <c r="B7057" i="1" s="1"/>
  <c r="C7058" i="1"/>
  <c r="B7058" i="1" s="1"/>
  <c r="C7059" i="1"/>
  <c r="B7059" i="1" s="1"/>
  <c r="C7060" i="1"/>
  <c r="B7060" i="1" s="1"/>
  <c r="C7061" i="1"/>
  <c r="B7061" i="1" s="1"/>
  <c r="C7062" i="1"/>
  <c r="B7062" i="1" s="1"/>
  <c r="C7063" i="1"/>
  <c r="B7063" i="1" s="1"/>
  <c r="C7064" i="1"/>
  <c r="B7064" i="1" s="1"/>
  <c r="C7065" i="1"/>
  <c r="B7065" i="1" s="1"/>
  <c r="C7066" i="1"/>
  <c r="B7066" i="1" s="1"/>
  <c r="C7067" i="1"/>
  <c r="B7067" i="1" s="1"/>
  <c r="C7068" i="1"/>
  <c r="B7068" i="1" s="1"/>
  <c r="C7069" i="1"/>
  <c r="B7069" i="1" s="1"/>
  <c r="C7070" i="1"/>
  <c r="B7070" i="1" s="1"/>
  <c r="C7071" i="1"/>
  <c r="B7071" i="1" s="1"/>
  <c r="C7072" i="1"/>
  <c r="B7072" i="1" s="1"/>
  <c r="C7073" i="1"/>
  <c r="B7073" i="1" s="1"/>
  <c r="C7074" i="1"/>
  <c r="B7074" i="1" s="1"/>
  <c r="C7075" i="1"/>
  <c r="B7075" i="1" s="1"/>
  <c r="C7076" i="1"/>
  <c r="B7076" i="1" s="1"/>
  <c r="C7077" i="1"/>
  <c r="B7077" i="1" s="1"/>
  <c r="C7078" i="1"/>
  <c r="B7078" i="1" s="1"/>
  <c r="C7079" i="1"/>
  <c r="B7079" i="1" s="1"/>
  <c r="C7080" i="1"/>
  <c r="B7080" i="1" s="1"/>
  <c r="C7081" i="1"/>
  <c r="B7081" i="1" s="1"/>
  <c r="C7082" i="1"/>
  <c r="B7082" i="1" s="1"/>
  <c r="C7083" i="1"/>
  <c r="B7083" i="1" s="1"/>
  <c r="C7084" i="1"/>
  <c r="B7084" i="1" s="1"/>
  <c r="C7085" i="1"/>
  <c r="B7085" i="1" s="1"/>
  <c r="C7086" i="1"/>
  <c r="B7086" i="1" s="1"/>
  <c r="C7087" i="1"/>
  <c r="B7087" i="1" s="1"/>
  <c r="C7088" i="1"/>
  <c r="B7088" i="1" s="1"/>
  <c r="C7089" i="1"/>
  <c r="B7089" i="1" s="1"/>
  <c r="C7090" i="1"/>
  <c r="B7090" i="1" s="1"/>
  <c r="C7091" i="1"/>
  <c r="B7091" i="1" s="1"/>
  <c r="C7092" i="1"/>
  <c r="B7092" i="1" s="1"/>
  <c r="C7093" i="1"/>
  <c r="B7093" i="1" s="1"/>
  <c r="C7094" i="1"/>
  <c r="B7094" i="1" s="1"/>
  <c r="C7095" i="1"/>
  <c r="B7095" i="1" s="1"/>
  <c r="C7096" i="1"/>
  <c r="B7096" i="1" s="1"/>
  <c r="C7097" i="1"/>
  <c r="B7097" i="1" s="1"/>
  <c r="C7098" i="1"/>
  <c r="B7098" i="1" s="1"/>
  <c r="C7099" i="1"/>
  <c r="B7099" i="1" s="1"/>
  <c r="C7100" i="1"/>
  <c r="B7100" i="1" s="1"/>
  <c r="C7101" i="1"/>
  <c r="B7101" i="1" s="1"/>
  <c r="C7102" i="1"/>
  <c r="B7102" i="1" s="1"/>
  <c r="C7103" i="1"/>
  <c r="B7103" i="1" s="1"/>
  <c r="C7104" i="1"/>
  <c r="B7104" i="1" s="1"/>
  <c r="C7105" i="1"/>
  <c r="B7105" i="1" s="1"/>
  <c r="C7106" i="1"/>
  <c r="B7106" i="1" s="1"/>
  <c r="C7107" i="1"/>
  <c r="B7107" i="1" s="1"/>
  <c r="C7108" i="1"/>
  <c r="B7108" i="1" s="1"/>
  <c r="C7109" i="1"/>
  <c r="B7109" i="1" s="1"/>
  <c r="C7110" i="1"/>
  <c r="B7110" i="1" s="1"/>
  <c r="C7111" i="1"/>
  <c r="B7111" i="1" s="1"/>
  <c r="C7112" i="1"/>
  <c r="B7112" i="1" s="1"/>
  <c r="C7113" i="1"/>
  <c r="B7113" i="1" s="1"/>
  <c r="C7114" i="1"/>
  <c r="B7114" i="1" s="1"/>
  <c r="C7115" i="1"/>
  <c r="B7115" i="1" s="1"/>
  <c r="C7116" i="1"/>
  <c r="B7116" i="1" s="1"/>
  <c r="C7117" i="1"/>
  <c r="B7117" i="1" s="1"/>
  <c r="C7118" i="1"/>
  <c r="B7118" i="1" s="1"/>
  <c r="C7119" i="1"/>
  <c r="B7119" i="1" s="1"/>
  <c r="C7120" i="1"/>
  <c r="B7120" i="1" s="1"/>
  <c r="C7121" i="1"/>
  <c r="B7121" i="1" s="1"/>
  <c r="C7122" i="1"/>
  <c r="B7122" i="1" s="1"/>
  <c r="C7123" i="1"/>
  <c r="B7123" i="1" s="1"/>
  <c r="C7124" i="1"/>
  <c r="B7124" i="1" s="1"/>
  <c r="C7125" i="1"/>
  <c r="B7125" i="1" s="1"/>
  <c r="C7126" i="1"/>
  <c r="B7126" i="1" s="1"/>
  <c r="C7127" i="1"/>
  <c r="B7127" i="1" s="1"/>
  <c r="C7128" i="1"/>
  <c r="B7128" i="1" s="1"/>
  <c r="C7129" i="1"/>
  <c r="B7129" i="1" s="1"/>
  <c r="C7130" i="1"/>
  <c r="B7130" i="1" s="1"/>
  <c r="C7131" i="1"/>
  <c r="B7131" i="1" s="1"/>
  <c r="C7132" i="1"/>
  <c r="B7132" i="1" s="1"/>
  <c r="C7133" i="1"/>
  <c r="B7133" i="1" s="1"/>
  <c r="C7134" i="1"/>
  <c r="B7134" i="1" s="1"/>
  <c r="C7135" i="1"/>
  <c r="B7135" i="1" s="1"/>
  <c r="C7136" i="1"/>
  <c r="B7136" i="1" s="1"/>
  <c r="C7137" i="1"/>
  <c r="B7137" i="1" s="1"/>
  <c r="C7138" i="1"/>
  <c r="B7138" i="1" s="1"/>
  <c r="C7139" i="1"/>
  <c r="B7139" i="1" s="1"/>
  <c r="C7140" i="1"/>
  <c r="B7140" i="1" s="1"/>
  <c r="C7141" i="1"/>
  <c r="B7141" i="1" s="1"/>
  <c r="C7142" i="1"/>
  <c r="B7142" i="1" s="1"/>
  <c r="C7143" i="1"/>
  <c r="B7143" i="1" s="1"/>
  <c r="C7144" i="1"/>
  <c r="B7144" i="1" s="1"/>
  <c r="C7145" i="1"/>
  <c r="B7145" i="1" s="1"/>
  <c r="C7146" i="1"/>
  <c r="B7146" i="1" s="1"/>
  <c r="C7147" i="1"/>
  <c r="B7147" i="1" s="1"/>
  <c r="C7148" i="1"/>
  <c r="B7148" i="1" s="1"/>
  <c r="C7149" i="1"/>
  <c r="B7149" i="1" s="1"/>
  <c r="C7150" i="1"/>
  <c r="B7150" i="1" s="1"/>
  <c r="C7151" i="1"/>
  <c r="B7151" i="1" s="1"/>
  <c r="C7152" i="1"/>
  <c r="B7152" i="1" s="1"/>
  <c r="C7153" i="1"/>
  <c r="B7153" i="1" s="1"/>
  <c r="C7154" i="1"/>
  <c r="B7154" i="1" s="1"/>
  <c r="C7155" i="1"/>
  <c r="B7155" i="1" s="1"/>
  <c r="C7156" i="1"/>
  <c r="B7156" i="1" s="1"/>
  <c r="C7157" i="1"/>
  <c r="B7157" i="1" s="1"/>
  <c r="C7158" i="1"/>
  <c r="B7158" i="1" s="1"/>
  <c r="C7159" i="1"/>
  <c r="B7159" i="1" s="1"/>
  <c r="C7160" i="1"/>
  <c r="B7160" i="1" s="1"/>
  <c r="C7161" i="1"/>
  <c r="B7161" i="1" s="1"/>
  <c r="C7162" i="1"/>
  <c r="B7162" i="1" s="1"/>
  <c r="C7163" i="1"/>
  <c r="B7163" i="1" s="1"/>
  <c r="C7164" i="1"/>
  <c r="B7164" i="1" s="1"/>
  <c r="C7165" i="1"/>
  <c r="B7165" i="1" s="1"/>
  <c r="C7166" i="1"/>
  <c r="B7166" i="1" s="1"/>
  <c r="C7167" i="1"/>
  <c r="B7167" i="1" s="1"/>
  <c r="C7168" i="1"/>
  <c r="B7168" i="1" s="1"/>
  <c r="C7169" i="1"/>
  <c r="B7169" i="1" s="1"/>
  <c r="C7170" i="1"/>
  <c r="B7170" i="1" s="1"/>
  <c r="C7171" i="1"/>
  <c r="B7171" i="1" s="1"/>
  <c r="C7172" i="1"/>
  <c r="B7172" i="1" s="1"/>
  <c r="C7173" i="1"/>
  <c r="B7173" i="1" s="1"/>
  <c r="C7174" i="1"/>
  <c r="B7174" i="1" s="1"/>
  <c r="C7175" i="1"/>
  <c r="B7175" i="1" s="1"/>
  <c r="C7176" i="1"/>
  <c r="B7176" i="1" s="1"/>
  <c r="C7177" i="1"/>
  <c r="B7177" i="1" s="1"/>
  <c r="C7178" i="1"/>
  <c r="B7178" i="1" s="1"/>
  <c r="C7179" i="1"/>
  <c r="B7179" i="1" s="1"/>
  <c r="C7180" i="1"/>
  <c r="B7180" i="1" s="1"/>
  <c r="C7181" i="1"/>
  <c r="B7181" i="1" s="1"/>
  <c r="C7182" i="1"/>
  <c r="B7182" i="1" s="1"/>
  <c r="C7183" i="1"/>
  <c r="B7183" i="1" s="1"/>
  <c r="C7184" i="1"/>
  <c r="B7184" i="1" s="1"/>
  <c r="C7185" i="1"/>
  <c r="B7185" i="1" s="1"/>
  <c r="C7186" i="1"/>
  <c r="B7186" i="1" s="1"/>
  <c r="C7187" i="1"/>
  <c r="B7187" i="1" s="1"/>
  <c r="C7188" i="1"/>
  <c r="B7188" i="1" s="1"/>
  <c r="C7189" i="1"/>
  <c r="B7189" i="1" s="1"/>
  <c r="C7190" i="1"/>
  <c r="B7190" i="1" s="1"/>
  <c r="C7191" i="1"/>
  <c r="B7191" i="1" s="1"/>
  <c r="C7192" i="1"/>
  <c r="B7192" i="1" s="1"/>
  <c r="C7193" i="1"/>
  <c r="B7193" i="1" s="1"/>
  <c r="C7194" i="1"/>
  <c r="B7194" i="1" s="1"/>
  <c r="C7195" i="1"/>
  <c r="B7195" i="1" s="1"/>
  <c r="C7196" i="1"/>
  <c r="B7196" i="1" s="1"/>
  <c r="C7197" i="1"/>
  <c r="B7197" i="1" s="1"/>
  <c r="C7198" i="1"/>
  <c r="B7198" i="1" s="1"/>
  <c r="C7199" i="1"/>
  <c r="B7199" i="1" s="1"/>
  <c r="C7200" i="1"/>
  <c r="B7200" i="1" s="1"/>
  <c r="C7201" i="1"/>
  <c r="B7201" i="1" s="1"/>
  <c r="C7202" i="1"/>
  <c r="B7202" i="1" s="1"/>
  <c r="C7203" i="1"/>
  <c r="B7203" i="1" s="1"/>
  <c r="C7204" i="1"/>
  <c r="B7204" i="1" s="1"/>
  <c r="C7205" i="1"/>
  <c r="B7205" i="1" s="1"/>
  <c r="C7206" i="1"/>
  <c r="B7206" i="1" s="1"/>
  <c r="C7207" i="1"/>
  <c r="B7207" i="1" s="1"/>
  <c r="C7208" i="1"/>
  <c r="B7208" i="1" s="1"/>
  <c r="C7209" i="1"/>
  <c r="B7209" i="1" s="1"/>
  <c r="C7210" i="1"/>
  <c r="B7210" i="1" s="1"/>
  <c r="C7211" i="1"/>
  <c r="B7211" i="1" s="1"/>
  <c r="C7212" i="1"/>
  <c r="B7212" i="1" s="1"/>
  <c r="C7213" i="1"/>
  <c r="B7213" i="1" s="1"/>
  <c r="C7214" i="1"/>
  <c r="B7214" i="1" s="1"/>
  <c r="C7215" i="1"/>
  <c r="B7215" i="1" s="1"/>
  <c r="C7216" i="1"/>
  <c r="B7216" i="1" s="1"/>
  <c r="C7217" i="1"/>
  <c r="B7217" i="1" s="1"/>
  <c r="C7218" i="1"/>
  <c r="B7218" i="1" s="1"/>
  <c r="C7219" i="1"/>
  <c r="B7219" i="1" s="1"/>
  <c r="C7220" i="1"/>
  <c r="B7220" i="1" s="1"/>
  <c r="C7221" i="1"/>
  <c r="B7221" i="1" s="1"/>
  <c r="C7222" i="1"/>
  <c r="B7222" i="1" s="1"/>
  <c r="C7223" i="1"/>
  <c r="B7223" i="1" s="1"/>
  <c r="C7224" i="1"/>
  <c r="B7224" i="1" s="1"/>
  <c r="C7225" i="1"/>
  <c r="B7225" i="1" s="1"/>
  <c r="C7226" i="1"/>
  <c r="B7226" i="1" s="1"/>
  <c r="C7227" i="1"/>
  <c r="B7227" i="1" s="1"/>
  <c r="C7228" i="1"/>
  <c r="B7228" i="1" s="1"/>
  <c r="C7229" i="1"/>
  <c r="B7229" i="1" s="1"/>
  <c r="C7230" i="1"/>
  <c r="B7230" i="1" s="1"/>
  <c r="C7231" i="1"/>
  <c r="B7231" i="1" s="1"/>
  <c r="C7232" i="1"/>
  <c r="B7232" i="1" s="1"/>
  <c r="C7233" i="1"/>
  <c r="B7233" i="1" s="1"/>
  <c r="C7234" i="1"/>
  <c r="B7234" i="1" s="1"/>
  <c r="C7235" i="1"/>
  <c r="B7235" i="1" s="1"/>
  <c r="C7236" i="1"/>
  <c r="B7236" i="1" s="1"/>
  <c r="C7237" i="1"/>
  <c r="B7237" i="1" s="1"/>
  <c r="C7238" i="1"/>
  <c r="B7238" i="1" s="1"/>
  <c r="C7239" i="1"/>
  <c r="B7239" i="1" s="1"/>
  <c r="C7240" i="1"/>
  <c r="B7240" i="1" s="1"/>
  <c r="C7241" i="1"/>
  <c r="B7241" i="1" s="1"/>
  <c r="C7242" i="1"/>
  <c r="B7242" i="1" s="1"/>
  <c r="C7243" i="1"/>
  <c r="B7243" i="1" s="1"/>
  <c r="C7244" i="1"/>
  <c r="B7244" i="1" s="1"/>
  <c r="C7245" i="1"/>
  <c r="B7245" i="1" s="1"/>
  <c r="C7246" i="1"/>
  <c r="B7246" i="1" s="1"/>
  <c r="C7247" i="1"/>
  <c r="B7247" i="1" s="1"/>
  <c r="C7248" i="1"/>
  <c r="B7248" i="1" s="1"/>
  <c r="C7249" i="1"/>
  <c r="B7249" i="1" s="1"/>
  <c r="C7250" i="1"/>
  <c r="B7250" i="1" s="1"/>
  <c r="C7251" i="1"/>
  <c r="B7251" i="1" s="1"/>
  <c r="C7252" i="1"/>
  <c r="B7252" i="1" s="1"/>
  <c r="C7253" i="1"/>
  <c r="B7253" i="1" s="1"/>
  <c r="C7254" i="1"/>
  <c r="B7254" i="1" s="1"/>
  <c r="C7255" i="1"/>
  <c r="B7255" i="1" s="1"/>
  <c r="C7256" i="1"/>
  <c r="B7256" i="1" s="1"/>
  <c r="C7257" i="1"/>
  <c r="B7257" i="1" s="1"/>
  <c r="C7258" i="1"/>
  <c r="B7258" i="1" s="1"/>
  <c r="C7259" i="1"/>
  <c r="B7259" i="1" s="1"/>
  <c r="C7260" i="1"/>
  <c r="B7260" i="1" s="1"/>
  <c r="C7261" i="1"/>
  <c r="B7261" i="1" s="1"/>
  <c r="C7262" i="1"/>
  <c r="B7262" i="1" s="1"/>
  <c r="C7263" i="1"/>
  <c r="B7263" i="1" s="1"/>
  <c r="C7264" i="1"/>
  <c r="B7264" i="1" s="1"/>
  <c r="C7265" i="1"/>
  <c r="B7265" i="1" s="1"/>
  <c r="C7266" i="1"/>
  <c r="B7266" i="1" s="1"/>
  <c r="C7267" i="1"/>
  <c r="B7267" i="1" s="1"/>
  <c r="C7268" i="1"/>
  <c r="B7268" i="1" s="1"/>
  <c r="C7269" i="1"/>
  <c r="B7269" i="1" s="1"/>
  <c r="C7270" i="1"/>
  <c r="B7270" i="1" s="1"/>
  <c r="C7271" i="1"/>
  <c r="B7271" i="1" s="1"/>
  <c r="C7272" i="1"/>
  <c r="B7272" i="1" s="1"/>
  <c r="C7273" i="1"/>
  <c r="B7273" i="1" s="1"/>
  <c r="C7274" i="1"/>
  <c r="B7274" i="1" s="1"/>
  <c r="C7275" i="1"/>
  <c r="B7275" i="1" s="1"/>
  <c r="C7276" i="1"/>
  <c r="B7276" i="1" s="1"/>
  <c r="C7277" i="1"/>
  <c r="B7277" i="1" s="1"/>
  <c r="C7278" i="1"/>
  <c r="B7278" i="1" s="1"/>
  <c r="C7279" i="1"/>
  <c r="B7279" i="1" s="1"/>
  <c r="C7280" i="1"/>
  <c r="B7280" i="1" s="1"/>
  <c r="C7281" i="1"/>
  <c r="B7281" i="1" s="1"/>
  <c r="C7282" i="1"/>
  <c r="B7282" i="1" s="1"/>
  <c r="C7283" i="1"/>
  <c r="B7283" i="1" s="1"/>
  <c r="C7284" i="1"/>
  <c r="B7284" i="1" s="1"/>
  <c r="C7285" i="1"/>
  <c r="B7285" i="1" s="1"/>
  <c r="C7286" i="1"/>
  <c r="B7286" i="1" s="1"/>
  <c r="C7287" i="1"/>
  <c r="B7287" i="1" s="1"/>
  <c r="C7288" i="1"/>
  <c r="B7288" i="1" s="1"/>
  <c r="C7289" i="1"/>
  <c r="B7289" i="1" s="1"/>
  <c r="C7290" i="1"/>
  <c r="B7290" i="1" s="1"/>
  <c r="C7291" i="1"/>
  <c r="B7291" i="1" s="1"/>
  <c r="C7292" i="1"/>
  <c r="B7292" i="1" s="1"/>
  <c r="C7293" i="1"/>
  <c r="B7293" i="1" s="1"/>
  <c r="C7294" i="1"/>
  <c r="B7294" i="1" s="1"/>
  <c r="C7295" i="1"/>
  <c r="B7295" i="1" s="1"/>
  <c r="C7296" i="1"/>
  <c r="B7296" i="1" s="1"/>
  <c r="C7297" i="1"/>
  <c r="B7297" i="1" s="1"/>
  <c r="C7298" i="1"/>
  <c r="B7298" i="1" s="1"/>
  <c r="C7299" i="1"/>
  <c r="B7299" i="1" s="1"/>
  <c r="C7300" i="1"/>
  <c r="B7300" i="1" s="1"/>
  <c r="C7301" i="1"/>
  <c r="B7301" i="1" s="1"/>
  <c r="C7302" i="1"/>
  <c r="B7302" i="1" s="1"/>
  <c r="C7303" i="1"/>
  <c r="B7303" i="1" s="1"/>
  <c r="C7304" i="1"/>
  <c r="B7304" i="1" s="1"/>
  <c r="C7305" i="1"/>
  <c r="B7305" i="1" s="1"/>
  <c r="C7306" i="1"/>
  <c r="B7306" i="1" s="1"/>
  <c r="C7307" i="1"/>
  <c r="B7307" i="1" s="1"/>
  <c r="C7308" i="1"/>
  <c r="B7308" i="1" s="1"/>
  <c r="C7309" i="1"/>
  <c r="B7309" i="1" s="1"/>
  <c r="C7310" i="1"/>
  <c r="B7310" i="1" s="1"/>
  <c r="C7311" i="1"/>
  <c r="B7311" i="1" s="1"/>
  <c r="C7312" i="1"/>
  <c r="B7312" i="1" s="1"/>
  <c r="C7313" i="1"/>
  <c r="B7313" i="1" s="1"/>
  <c r="C7314" i="1"/>
  <c r="B7314" i="1" s="1"/>
  <c r="C7315" i="1"/>
  <c r="B7315" i="1" s="1"/>
  <c r="C7316" i="1"/>
  <c r="B7316" i="1" s="1"/>
  <c r="C7317" i="1"/>
  <c r="B7317" i="1" s="1"/>
  <c r="C7318" i="1"/>
  <c r="B7318" i="1" s="1"/>
  <c r="C7319" i="1"/>
  <c r="B7319" i="1" s="1"/>
  <c r="C7320" i="1"/>
  <c r="B7320" i="1" s="1"/>
  <c r="C7321" i="1"/>
  <c r="B7321" i="1" s="1"/>
  <c r="C7322" i="1"/>
  <c r="B7322" i="1" s="1"/>
  <c r="C7323" i="1"/>
  <c r="B7323" i="1" s="1"/>
  <c r="C7324" i="1"/>
  <c r="B7324" i="1" s="1"/>
  <c r="C7325" i="1"/>
  <c r="B7325" i="1" s="1"/>
  <c r="C7326" i="1"/>
  <c r="B7326" i="1" s="1"/>
  <c r="C7327" i="1"/>
  <c r="B7327" i="1" s="1"/>
  <c r="C7328" i="1"/>
  <c r="B7328" i="1" s="1"/>
  <c r="C7329" i="1"/>
  <c r="B7329" i="1" s="1"/>
  <c r="C7330" i="1"/>
  <c r="B7330" i="1" s="1"/>
  <c r="C7331" i="1"/>
  <c r="B7331" i="1" s="1"/>
  <c r="C7332" i="1"/>
  <c r="B7332" i="1" s="1"/>
  <c r="C7333" i="1"/>
  <c r="B7333" i="1" s="1"/>
  <c r="C7334" i="1"/>
  <c r="B7334" i="1" s="1"/>
  <c r="C7335" i="1"/>
  <c r="B7335" i="1" s="1"/>
  <c r="C7336" i="1"/>
  <c r="B7336" i="1" s="1"/>
  <c r="C7337" i="1"/>
  <c r="B7337" i="1" s="1"/>
  <c r="C7338" i="1"/>
  <c r="B7338" i="1" s="1"/>
  <c r="C7339" i="1"/>
  <c r="B7339" i="1" s="1"/>
  <c r="C7340" i="1"/>
  <c r="B7340" i="1" s="1"/>
  <c r="C7341" i="1"/>
  <c r="B7341" i="1" s="1"/>
  <c r="C7342" i="1"/>
  <c r="B7342" i="1" s="1"/>
  <c r="C7343" i="1"/>
  <c r="B7343" i="1" s="1"/>
  <c r="C7344" i="1"/>
  <c r="B7344" i="1" s="1"/>
  <c r="C7345" i="1"/>
  <c r="B7345" i="1" s="1"/>
  <c r="C7346" i="1"/>
  <c r="B7346" i="1" s="1"/>
  <c r="C7347" i="1"/>
  <c r="B7347" i="1" s="1"/>
  <c r="C7348" i="1"/>
  <c r="B7348" i="1" s="1"/>
  <c r="C7349" i="1"/>
  <c r="B7349" i="1" s="1"/>
  <c r="C7350" i="1"/>
  <c r="B7350" i="1" s="1"/>
  <c r="C7351" i="1"/>
  <c r="B7351" i="1" s="1"/>
  <c r="C7352" i="1"/>
  <c r="B7352" i="1" s="1"/>
  <c r="C7353" i="1"/>
  <c r="B7353" i="1" s="1"/>
  <c r="C7354" i="1"/>
  <c r="B7354" i="1" s="1"/>
  <c r="C7355" i="1"/>
  <c r="B7355" i="1" s="1"/>
  <c r="C7356" i="1"/>
  <c r="B7356" i="1" s="1"/>
  <c r="C7357" i="1"/>
  <c r="B7357" i="1" s="1"/>
  <c r="C7358" i="1"/>
  <c r="B7358" i="1" s="1"/>
  <c r="C7359" i="1"/>
  <c r="B7359" i="1" s="1"/>
  <c r="C7360" i="1"/>
  <c r="B7360" i="1" s="1"/>
  <c r="C7361" i="1"/>
  <c r="B7361" i="1" s="1"/>
  <c r="C7362" i="1"/>
  <c r="B7362" i="1" s="1"/>
  <c r="C7363" i="1"/>
  <c r="B7363" i="1" s="1"/>
  <c r="C7364" i="1"/>
  <c r="B7364" i="1" s="1"/>
  <c r="C7365" i="1"/>
  <c r="B7365" i="1" s="1"/>
  <c r="C7366" i="1"/>
  <c r="B7366" i="1" s="1"/>
  <c r="C7367" i="1"/>
  <c r="B7367" i="1" s="1"/>
  <c r="C7368" i="1"/>
  <c r="B7368" i="1" s="1"/>
  <c r="C7369" i="1"/>
  <c r="B7369" i="1" s="1"/>
  <c r="C7370" i="1"/>
  <c r="B7370" i="1" s="1"/>
  <c r="C7371" i="1"/>
  <c r="B7371" i="1" s="1"/>
  <c r="C7372" i="1"/>
  <c r="B7372" i="1" s="1"/>
  <c r="C7373" i="1"/>
  <c r="B7373" i="1" s="1"/>
  <c r="C7374" i="1"/>
  <c r="B7374" i="1" s="1"/>
  <c r="C7375" i="1"/>
  <c r="B7375" i="1" s="1"/>
  <c r="C7376" i="1"/>
  <c r="B7376" i="1" s="1"/>
  <c r="C7377" i="1"/>
  <c r="B7377" i="1" s="1"/>
  <c r="C7378" i="1"/>
  <c r="B7378" i="1" s="1"/>
  <c r="C7379" i="1"/>
  <c r="B7379" i="1" s="1"/>
  <c r="C7380" i="1"/>
  <c r="B7380" i="1" s="1"/>
  <c r="C7381" i="1"/>
  <c r="B7381" i="1" s="1"/>
  <c r="C7382" i="1"/>
  <c r="B7382" i="1" s="1"/>
  <c r="C7383" i="1"/>
  <c r="B7383" i="1" s="1"/>
  <c r="C7384" i="1"/>
  <c r="B7384" i="1" s="1"/>
  <c r="C7385" i="1"/>
  <c r="B7385" i="1" s="1"/>
  <c r="C7386" i="1"/>
  <c r="B7386" i="1" s="1"/>
  <c r="C7387" i="1"/>
  <c r="B7387" i="1" s="1"/>
  <c r="C7388" i="1"/>
  <c r="B7388" i="1" s="1"/>
  <c r="C7389" i="1"/>
  <c r="B7389" i="1" s="1"/>
  <c r="C7390" i="1"/>
  <c r="B7390" i="1" s="1"/>
  <c r="C7391" i="1"/>
  <c r="B7391" i="1" s="1"/>
  <c r="C7392" i="1"/>
  <c r="B7392" i="1" s="1"/>
  <c r="C7393" i="1"/>
  <c r="B7393" i="1" s="1"/>
  <c r="C7394" i="1"/>
  <c r="B7394" i="1" s="1"/>
  <c r="C7395" i="1"/>
  <c r="B7395" i="1" s="1"/>
  <c r="C7396" i="1"/>
  <c r="B7396" i="1" s="1"/>
  <c r="C7397" i="1"/>
  <c r="B7397" i="1" s="1"/>
  <c r="C7398" i="1"/>
  <c r="B7398" i="1" s="1"/>
  <c r="C7399" i="1"/>
  <c r="B7399" i="1" s="1"/>
  <c r="C7400" i="1"/>
  <c r="B7400" i="1" s="1"/>
  <c r="C7401" i="1"/>
  <c r="B7401" i="1" s="1"/>
  <c r="C7402" i="1"/>
  <c r="B7402" i="1" s="1"/>
  <c r="C7403" i="1"/>
  <c r="B7403" i="1" s="1"/>
  <c r="C7404" i="1"/>
  <c r="B7404" i="1" s="1"/>
  <c r="C7405" i="1"/>
  <c r="B7405" i="1" s="1"/>
  <c r="C7406" i="1"/>
  <c r="B7406" i="1" s="1"/>
  <c r="C7407" i="1"/>
  <c r="B7407" i="1" s="1"/>
  <c r="C7408" i="1"/>
  <c r="B7408" i="1" s="1"/>
  <c r="C7409" i="1"/>
  <c r="B7409" i="1" s="1"/>
  <c r="C7410" i="1"/>
  <c r="B7410" i="1" s="1"/>
  <c r="C7411" i="1"/>
  <c r="B7411" i="1" s="1"/>
  <c r="C7412" i="1"/>
  <c r="B7412" i="1" s="1"/>
  <c r="C7413" i="1"/>
  <c r="B7413" i="1" s="1"/>
  <c r="C7414" i="1"/>
  <c r="B7414" i="1" s="1"/>
  <c r="C7415" i="1"/>
  <c r="B7415" i="1" s="1"/>
  <c r="C7416" i="1"/>
  <c r="B7416" i="1" s="1"/>
  <c r="C7417" i="1"/>
  <c r="B7417" i="1" s="1"/>
  <c r="C7418" i="1"/>
  <c r="B7418" i="1" s="1"/>
  <c r="C7419" i="1"/>
  <c r="B7419" i="1" s="1"/>
  <c r="C7420" i="1"/>
  <c r="B7420" i="1" s="1"/>
  <c r="C7421" i="1"/>
  <c r="B7421" i="1" s="1"/>
  <c r="C7422" i="1"/>
  <c r="B7422" i="1" s="1"/>
  <c r="C7423" i="1"/>
  <c r="B7423" i="1" s="1"/>
  <c r="C7424" i="1"/>
  <c r="B7424" i="1" s="1"/>
  <c r="C7425" i="1"/>
  <c r="B7425" i="1" s="1"/>
  <c r="C7426" i="1"/>
  <c r="B7426" i="1" s="1"/>
  <c r="C7427" i="1"/>
  <c r="B7427" i="1" s="1"/>
  <c r="C7428" i="1"/>
  <c r="B7428" i="1" s="1"/>
  <c r="C7429" i="1"/>
  <c r="B7429" i="1" s="1"/>
  <c r="C7430" i="1"/>
  <c r="B7430" i="1" s="1"/>
  <c r="C7431" i="1"/>
  <c r="B7431" i="1" s="1"/>
  <c r="C7432" i="1"/>
  <c r="B7432" i="1" s="1"/>
  <c r="C7433" i="1"/>
  <c r="B7433" i="1" s="1"/>
  <c r="C7434" i="1"/>
  <c r="B7434" i="1" s="1"/>
  <c r="C7435" i="1"/>
  <c r="B7435" i="1" s="1"/>
  <c r="C7436" i="1"/>
  <c r="B7436" i="1" s="1"/>
  <c r="C7437" i="1"/>
  <c r="B7437" i="1" s="1"/>
  <c r="C7438" i="1"/>
  <c r="B7438" i="1" s="1"/>
  <c r="C7439" i="1"/>
  <c r="B7439" i="1" s="1"/>
  <c r="C7440" i="1"/>
  <c r="B7440" i="1" s="1"/>
  <c r="C7441" i="1"/>
  <c r="B7441" i="1" s="1"/>
  <c r="C7442" i="1"/>
  <c r="B7442" i="1" s="1"/>
  <c r="C7443" i="1"/>
  <c r="B7443" i="1" s="1"/>
  <c r="C7444" i="1"/>
  <c r="B7444" i="1" s="1"/>
  <c r="C7445" i="1"/>
  <c r="B7445" i="1" s="1"/>
  <c r="C7446" i="1"/>
  <c r="B7446" i="1" s="1"/>
  <c r="C7447" i="1"/>
  <c r="B7447" i="1" s="1"/>
  <c r="C7448" i="1"/>
  <c r="B7448" i="1" s="1"/>
  <c r="C7449" i="1"/>
  <c r="B7449" i="1" s="1"/>
  <c r="C7450" i="1"/>
  <c r="B7450" i="1" s="1"/>
  <c r="C7451" i="1"/>
  <c r="B7451" i="1" s="1"/>
  <c r="C7452" i="1"/>
  <c r="B7452" i="1" s="1"/>
  <c r="C7453" i="1"/>
  <c r="C7454" i="1"/>
  <c r="B7454" i="1" s="1"/>
  <c r="C7455" i="1"/>
  <c r="B7455" i="1" s="1"/>
  <c r="C7456" i="1"/>
  <c r="B7456" i="1" s="1"/>
  <c r="C7457" i="1"/>
  <c r="B7457" i="1" s="1"/>
  <c r="C7458" i="1"/>
  <c r="B7458" i="1" s="1"/>
  <c r="C7459" i="1"/>
  <c r="B7459" i="1" s="1"/>
  <c r="C7460" i="1"/>
  <c r="B7460" i="1" s="1"/>
  <c r="C7461" i="1"/>
  <c r="B7461" i="1" s="1"/>
  <c r="C7462" i="1"/>
  <c r="B7462" i="1" s="1"/>
  <c r="C7463" i="1"/>
  <c r="B7463" i="1" s="1"/>
  <c r="C7464" i="1"/>
  <c r="B7464" i="1" s="1"/>
  <c r="C7465" i="1"/>
  <c r="B7465" i="1" s="1"/>
  <c r="C7466" i="1"/>
  <c r="B7466" i="1" s="1"/>
  <c r="C7467" i="1"/>
  <c r="B7467" i="1" s="1"/>
  <c r="C7468" i="1"/>
  <c r="B7468" i="1" s="1"/>
  <c r="C7469" i="1"/>
  <c r="B7469" i="1" s="1"/>
  <c r="C7470" i="1"/>
  <c r="B7470" i="1" s="1"/>
  <c r="C7471" i="1"/>
  <c r="B7471" i="1" s="1"/>
  <c r="C7472" i="1"/>
  <c r="B7472" i="1" s="1"/>
  <c r="C7473" i="1"/>
  <c r="B7473" i="1" s="1"/>
  <c r="C7474" i="1"/>
  <c r="B7474" i="1" s="1"/>
  <c r="C7475" i="1"/>
  <c r="B7475" i="1" s="1"/>
  <c r="C7476" i="1"/>
  <c r="B7476" i="1" s="1"/>
  <c r="C7477" i="1"/>
  <c r="B7477" i="1" s="1"/>
  <c r="C7478" i="1"/>
  <c r="B7478" i="1" s="1"/>
  <c r="C7479" i="1"/>
  <c r="B7479" i="1" s="1"/>
  <c r="C7480" i="1"/>
  <c r="B7480" i="1" s="1"/>
  <c r="C7481" i="1"/>
  <c r="B7481" i="1" s="1"/>
  <c r="C7482" i="1"/>
  <c r="B7482" i="1" s="1"/>
  <c r="C7483" i="1"/>
  <c r="B7483" i="1" s="1"/>
  <c r="C7484" i="1"/>
  <c r="B7484" i="1" s="1"/>
  <c r="C7485" i="1"/>
  <c r="B7485" i="1" s="1"/>
  <c r="C7486" i="1"/>
  <c r="B7486" i="1" s="1"/>
  <c r="C7487" i="1"/>
  <c r="B7487" i="1" s="1"/>
  <c r="C7488" i="1"/>
  <c r="B7488" i="1" s="1"/>
  <c r="C7489" i="1"/>
  <c r="B7489" i="1" s="1"/>
  <c r="C7490" i="1"/>
  <c r="B7490" i="1" s="1"/>
  <c r="C7491" i="1"/>
  <c r="B7491" i="1" s="1"/>
  <c r="C7492" i="1"/>
  <c r="B7492" i="1" s="1"/>
  <c r="C7493" i="1"/>
  <c r="B7493" i="1" s="1"/>
  <c r="C7494" i="1"/>
  <c r="B7494" i="1" s="1"/>
  <c r="C7495" i="1"/>
  <c r="B7495" i="1" s="1"/>
  <c r="C7496" i="1"/>
  <c r="B7496" i="1" s="1"/>
  <c r="C7497" i="1"/>
  <c r="B7497" i="1" s="1"/>
  <c r="C7498" i="1"/>
  <c r="B7498" i="1" s="1"/>
  <c r="C7499" i="1"/>
  <c r="B7499" i="1" s="1"/>
  <c r="C7500" i="1"/>
  <c r="B7500" i="1" s="1"/>
  <c r="C7501" i="1"/>
  <c r="B7501" i="1" s="1"/>
  <c r="C7502" i="1"/>
  <c r="B7502" i="1" s="1"/>
  <c r="C7503" i="1"/>
  <c r="B7503" i="1" s="1"/>
  <c r="C7504" i="1"/>
  <c r="B7504" i="1" s="1"/>
  <c r="C7505" i="1"/>
  <c r="B7505" i="1" s="1"/>
  <c r="C7506" i="1"/>
  <c r="B7506" i="1" s="1"/>
  <c r="C7507" i="1"/>
  <c r="B7507" i="1" s="1"/>
  <c r="C7508" i="1"/>
  <c r="B7508" i="1" s="1"/>
  <c r="C7509" i="1"/>
  <c r="B7509" i="1" s="1"/>
  <c r="C7510" i="1"/>
  <c r="B7510" i="1" s="1"/>
  <c r="C7511" i="1"/>
  <c r="B7511" i="1" s="1"/>
  <c r="C7512" i="1"/>
  <c r="B7512" i="1" s="1"/>
  <c r="C7513" i="1"/>
  <c r="B7513" i="1" s="1"/>
  <c r="C7514" i="1"/>
  <c r="B7514" i="1" s="1"/>
  <c r="C7515" i="1"/>
  <c r="B7515" i="1" s="1"/>
  <c r="C7516" i="1"/>
  <c r="B7516" i="1" s="1"/>
  <c r="C7517" i="1"/>
  <c r="B7517" i="1" s="1"/>
  <c r="C7518" i="1"/>
  <c r="B7518" i="1" s="1"/>
  <c r="C7519" i="1"/>
  <c r="B7519" i="1" s="1"/>
  <c r="C7520" i="1"/>
  <c r="B7520" i="1" s="1"/>
  <c r="C7521" i="1"/>
  <c r="B7521" i="1" s="1"/>
  <c r="C7522" i="1"/>
  <c r="B7522" i="1" s="1"/>
  <c r="C7523" i="1"/>
  <c r="B7523" i="1" s="1"/>
  <c r="C7524" i="1"/>
  <c r="B7524" i="1" s="1"/>
  <c r="C7525" i="1"/>
  <c r="B7525" i="1" s="1"/>
  <c r="C7526" i="1"/>
  <c r="B7526" i="1" s="1"/>
  <c r="C7527" i="1"/>
  <c r="B7527" i="1" s="1"/>
  <c r="C7528" i="1"/>
  <c r="B7528" i="1" s="1"/>
  <c r="C7529" i="1"/>
  <c r="B7529" i="1" s="1"/>
  <c r="C7530" i="1"/>
  <c r="B7530" i="1" s="1"/>
  <c r="C7531" i="1"/>
  <c r="B7531" i="1" s="1"/>
  <c r="C7532" i="1"/>
  <c r="B7532" i="1" s="1"/>
  <c r="C7533" i="1"/>
  <c r="B7533" i="1" s="1"/>
  <c r="C7534" i="1"/>
  <c r="B7534" i="1" s="1"/>
  <c r="C7535" i="1"/>
  <c r="B7535" i="1" s="1"/>
  <c r="C7536" i="1"/>
  <c r="B7536" i="1" s="1"/>
  <c r="C7537" i="1"/>
  <c r="B7537" i="1" s="1"/>
  <c r="C7538" i="1"/>
  <c r="B7538" i="1" s="1"/>
  <c r="C7539" i="1"/>
  <c r="B7539" i="1" s="1"/>
  <c r="C7540" i="1"/>
  <c r="B7540" i="1" s="1"/>
  <c r="C7541" i="1"/>
  <c r="B7541" i="1" s="1"/>
  <c r="C7542" i="1"/>
  <c r="B7542" i="1" s="1"/>
  <c r="C7543" i="1"/>
  <c r="B7543" i="1" s="1"/>
  <c r="C7544" i="1"/>
  <c r="B7544" i="1" s="1"/>
  <c r="C7545" i="1"/>
  <c r="B7545" i="1" s="1"/>
  <c r="C7546" i="1"/>
  <c r="B7546" i="1" s="1"/>
  <c r="C7547" i="1"/>
  <c r="B7547" i="1" s="1"/>
  <c r="C7548" i="1"/>
  <c r="B7548" i="1" s="1"/>
  <c r="C7549" i="1"/>
  <c r="B7549" i="1" s="1"/>
  <c r="C7550" i="1"/>
  <c r="B7550" i="1" s="1"/>
  <c r="C7551" i="1"/>
  <c r="B7551" i="1" s="1"/>
  <c r="C7552" i="1"/>
  <c r="B7552" i="1" s="1"/>
  <c r="C7553" i="1"/>
  <c r="B7553" i="1" s="1"/>
  <c r="C7554" i="1"/>
  <c r="B7554" i="1" s="1"/>
  <c r="C7555" i="1"/>
  <c r="B7555" i="1" s="1"/>
  <c r="C7556" i="1"/>
  <c r="B7556" i="1" s="1"/>
  <c r="C7557" i="1"/>
  <c r="B7557" i="1" s="1"/>
  <c r="C7558" i="1"/>
  <c r="B7558" i="1" s="1"/>
  <c r="C7559" i="1"/>
  <c r="B7559" i="1" s="1"/>
  <c r="C7560" i="1"/>
  <c r="B7560" i="1" s="1"/>
  <c r="C7561" i="1"/>
  <c r="B7561" i="1" s="1"/>
  <c r="C7562" i="1"/>
  <c r="B7562" i="1" s="1"/>
  <c r="C7563" i="1"/>
  <c r="B7563" i="1" s="1"/>
  <c r="C7564" i="1"/>
  <c r="B7564" i="1" s="1"/>
  <c r="C7565" i="1"/>
  <c r="B7565" i="1" s="1"/>
  <c r="C7566" i="1"/>
  <c r="B7566" i="1" s="1"/>
  <c r="C7567" i="1"/>
  <c r="B7567" i="1" s="1"/>
  <c r="C7568" i="1"/>
  <c r="B7568" i="1" s="1"/>
  <c r="C7569" i="1"/>
  <c r="B7569" i="1" s="1"/>
  <c r="C7570" i="1"/>
  <c r="B7570" i="1" s="1"/>
  <c r="C7571" i="1"/>
  <c r="B7571" i="1" s="1"/>
  <c r="C7572" i="1"/>
  <c r="B7572" i="1" s="1"/>
  <c r="C7573" i="1"/>
  <c r="B7573" i="1" s="1"/>
  <c r="C7574" i="1"/>
  <c r="B7574" i="1" s="1"/>
  <c r="C7575" i="1"/>
  <c r="B7575" i="1" s="1"/>
  <c r="C7576" i="1"/>
  <c r="B7576" i="1" s="1"/>
  <c r="C7577" i="1"/>
  <c r="B7577" i="1" s="1"/>
  <c r="C7578" i="1"/>
  <c r="B7578" i="1" s="1"/>
  <c r="C7579" i="1"/>
  <c r="B7579" i="1" s="1"/>
  <c r="C7580" i="1"/>
  <c r="B7580" i="1" s="1"/>
  <c r="C7581" i="1"/>
  <c r="B7581" i="1" s="1"/>
  <c r="C7582" i="1"/>
  <c r="B7582" i="1" s="1"/>
  <c r="C7583" i="1"/>
  <c r="B7583" i="1" s="1"/>
  <c r="C7584" i="1"/>
  <c r="B7584" i="1" s="1"/>
  <c r="C7585" i="1"/>
  <c r="B7585" i="1" s="1"/>
  <c r="C7586" i="1"/>
  <c r="B7586" i="1" s="1"/>
  <c r="C7587" i="1"/>
  <c r="B7587" i="1" s="1"/>
  <c r="C7588" i="1"/>
  <c r="B7588" i="1" s="1"/>
  <c r="C7589" i="1"/>
  <c r="B7589" i="1" s="1"/>
  <c r="C7590" i="1"/>
  <c r="B7590" i="1" s="1"/>
  <c r="C7591" i="1"/>
  <c r="B7591" i="1" s="1"/>
  <c r="C7592" i="1"/>
  <c r="B7592" i="1" s="1"/>
  <c r="C7593" i="1"/>
  <c r="B7593" i="1" s="1"/>
  <c r="C7594" i="1"/>
  <c r="B7594" i="1" s="1"/>
  <c r="C7595" i="1"/>
  <c r="B7595" i="1" s="1"/>
  <c r="C7596" i="1"/>
  <c r="B7596" i="1" s="1"/>
  <c r="C7597" i="1"/>
  <c r="B7597" i="1" s="1"/>
  <c r="C7598" i="1"/>
  <c r="B7598" i="1" s="1"/>
  <c r="C7599" i="1"/>
  <c r="B7599" i="1" s="1"/>
  <c r="C7600" i="1"/>
  <c r="B7600" i="1" s="1"/>
  <c r="C7601" i="1"/>
  <c r="B7601" i="1" s="1"/>
  <c r="C7602" i="1"/>
  <c r="B7602" i="1" s="1"/>
  <c r="C7603" i="1"/>
  <c r="B7603" i="1" s="1"/>
  <c r="C7604" i="1"/>
  <c r="B7604" i="1" s="1"/>
  <c r="C7605" i="1"/>
  <c r="B7605" i="1" s="1"/>
  <c r="C7606" i="1"/>
  <c r="B7606" i="1" s="1"/>
  <c r="C7607" i="1"/>
  <c r="B7607" i="1" s="1"/>
  <c r="C7608" i="1"/>
  <c r="B7608" i="1" s="1"/>
  <c r="C7609" i="1"/>
  <c r="B7609" i="1" s="1"/>
  <c r="C7610" i="1"/>
  <c r="B7610" i="1" s="1"/>
  <c r="C7611" i="1"/>
  <c r="B7611" i="1" s="1"/>
  <c r="C7612" i="1"/>
  <c r="B7612" i="1" s="1"/>
  <c r="C7613" i="1"/>
  <c r="B7613" i="1" s="1"/>
  <c r="C7614" i="1"/>
  <c r="B7614" i="1" s="1"/>
  <c r="C7615" i="1"/>
  <c r="B7615" i="1" s="1"/>
  <c r="C7616" i="1"/>
  <c r="B7616" i="1" s="1"/>
  <c r="C7617" i="1"/>
  <c r="B7617" i="1" s="1"/>
  <c r="C7618" i="1"/>
  <c r="B7618" i="1" s="1"/>
  <c r="C7619" i="1"/>
  <c r="B7619" i="1" s="1"/>
  <c r="C7620" i="1"/>
  <c r="B7620" i="1" s="1"/>
  <c r="C7621" i="1"/>
  <c r="B7621" i="1" s="1"/>
  <c r="C7622" i="1"/>
  <c r="B7622" i="1" s="1"/>
  <c r="C7623" i="1"/>
  <c r="B7623" i="1" s="1"/>
  <c r="C7624" i="1"/>
  <c r="B7624" i="1" s="1"/>
  <c r="C7625" i="1"/>
  <c r="B7625" i="1" s="1"/>
  <c r="C7626" i="1"/>
  <c r="B7626" i="1" s="1"/>
  <c r="C7627" i="1"/>
  <c r="B7627" i="1" s="1"/>
  <c r="C7628" i="1"/>
  <c r="B7628" i="1" s="1"/>
  <c r="C7629" i="1"/>
  <c r="B7629" i="1" s="1"/>
  <c r="C7630" i="1"/>
  <c r="B7630" i="1" s="1"/>
  <c r="C7631" i="1"/>
  <c r="B7631" i="1" s="1"/>
  <c r="C7632" i="1"/>
  <c r="B7632" i="1" s="1"/>
  <c r="C7633" i="1"/>
  <c r="B7633" i="1" s="1"/>
  <c r="C7634" i="1"/>
  <c r="B7634" i="1" s="1"/>
  <c r="C7635" i="1"/>
  <c r="B7635" i="1" s="1"/>
  <c r="C7636" i="1"/>
  <c r="B7636" i="1" s="1"/>
  <c r="C7637" i="1"/>
  <c r="B7637" i="1" s="1"/>
  <c r="C7638" i="1"/>
  <c r="B7638" i="1" s="1"/>
  <c r="C7639" i="1"/>
  <c r="B7639" i="1" s="1"/>
  <c r="C7640" i="1"/>
  <c r="B7640" i="1" s="1"/>
  <c r="C7641" i="1"/>
  <c r="B7641" i="1" s="1"/>
  <c r="C7642" i="1"/>
  <c r="B7642" i="1" s="1"/>
  <c r="C7643" i="1"/>
  <c r="B7643" i="1" s="1"/>
  <c r="C7644" i="1"/>
  <c r="B7644" i="1" s="1"/>
  <c r="C7645" i="1"/>
  <c r="B7645" i="1" s="1"/>
  <c r="C7646" i="1"/>
  <c r="B7646" i="1" s="1"/>
  <c r="C7647" i="1"/>
  <c r="B7647" i="1" s="1"/>
  <c r="C7648" i="1"/>
  <c r="B7648" i="1" s="1"/>
  <c r="C7649" i="1"/>
  <c r="B7649" i="1" s="1"/>
  <c r="C7650" i="1"/>
  <c r="B7650" i="1" s="1"/>
  <c r="C7651" i="1"/>
  <c r="B7651" i="1" s="1"/>
  <c r="C7652" i="1"/>
  <c r="B7652" i="1" s="1"/>
  <c r="C7653" i="1"/>
  <c r="B7653" i="1" s="1"/>
  <c r="C7654" i="1"/>
  <c r="B7654" i="1" s="1"/>
  <c r="C7655" i="1"/>
  <c r="B7655" i="1" s="1"/>
  <c r="C7656" i="1"/>
  <c r="B7656" i="1" s="1"/>
  <c r="C7657" i="1"/>
  <c r="B7657" i="1" s="1"/>
  <c r="C7658" i="1"/>
  <c r="B7658" i="1" s="1"/>
  <c r="C7659" i="1"/>
  <c r="B7659" i="1" s="1"/>
  <c r="C7660" i="1"/>
  <c r="B7660" i="1" s="1"/>
  <c r="C7661" i="1"/>
  <c r="B7661" i="1" s="1"/>
  <c r="C7662" i="1"/>
  <c r="B7662" i="1" s="1"/>
  <c r="C7663" i="1"/>
  <c r="B7663" i="1" s="1"/>
  <c r="C7664" i="1"/>
  <c r="B7664" i="1" s="1"/>
  <c r="C7665" i="1"/>
  <c r="B7665" i="1" s="1"/>
  <c r="C7666" i="1"/>
  <c r="B7666" i="1" s="1"/>
  <c r="C7667" i="1"/>
  <c r="B7667" i="1" s="1"/>
  <c r="C7668" i="1"/>
  <c r="B7668" i="1" s="1"/>
  <c r="C7669" i="1"/>
  <c r="B7669" i="1" s="1"/>
  <c r="C7670" i="1"/>
  <c r="B7670" i="1" s="1"/>
  <c r="C7671" i="1"/>
  <c r="B7671" i="1" s="1"/>
  <c r="C7672" i="1"/>
  <c r="B7672" i="1" s="1"/>
  <c r="C7673" i="1"/>
  <c r="B7673" i="1" s="1"/>
  <c r="C7674" i="1"/>
  <c r="B7674" i="1" s="1"/>
  <c r="C7675" i="1"/>
  <c r="B7675" i="1" s="1"/>
  <c r="C7676" i="1"/>
  <c r="B7676" i="1" s="1"/>
  <c r="C7677" i="1"/>
  <c r="B7677" i="1" s="1"/>
  <c r="C7678" i="1"/>
  <c r="B7678" i="1" s="1"/>
  <c r="C7679" i="1"/>
  <c r="B7679" i="1" s="1"/>
  <c r="C7680" i="1"/>
  <c r="B7680" i="1" s="1"/>
  <c r="C7681" i="1"/>
  <c r="B7681" i="1" s="1"/>
  <c r="C7682" i="1"/>
  <c r="B7682" i="1" s="1"/>
  <c r="C7683" i="1"/>
  <c r="B7683" i="1" s="1"/>
  <c r="C7684" i="1"/>
  <c r="B7684" i="1" s="1"/>
  <c r="C7685" i="1"/>
  <c r="B7685" i="1" s="1"/>
  <c r="C7686" i="1"/>
  <c r="B7686" i="1" s="1"/>
  <c r="C7687" i="1"/>
  <c r="B7687" i="1" s="1"/>
  <c r="C7688" i="1"/>
  <c r="B7688" i="1" s="1"/>
  <c r="C7689" i="1"/>
  <c r="B7689" i="1" s="1"/>
  <c r="C7690" i="1"/>
  <c r="B7690" i="1" s="1"/>
  <c r="C7691" i="1"/>
  <c r="B7691" i="1" s="1"/>
  <c r="C7692" i="1"/>
  <c r="B7692" i="1" s="1"/>
  <c r="C7693" i="1"/>
  <c r="C7694" i="1"/>
  <c r="B7694" i="1" s="1"/>
  <c r="C7695" i="1"/>
  <c r="B7695" i="1" s="1"/>
  <c r="C7696" i="1"/>
  <c r="B7696" i="1" s="1"/>
  <c r="C7697" i="1"/>
  <c r="B7697" i="1" s="1"/>
  <c r="C7698" i="1"/>
  <c r="B7698" i="1" s="1"/>
  <c r="C7699" i="1"/>
  <c r="B7699" i="1" s="1"/>
  <c r="C7700" i="1"/>
  <c r="B7700" i="1" s="1"/>
  <c r="C7701" i="1"/>
  <c r="B7701" i="1" s="1"/>
  <c r="C7702" i="1"/>
  <c r="B7702" i="1" s="1"/>
  <c r="C7703" i="1"/>
  <c r="B7703" i="1" s="1"/>
  <c r="C7704" i="1"/>
  <c r="B7704" i="1" s="1"/>
  <c r="C7705" i="1"/>
  <c r="B7705" i="1" s="1"/>
  <c r="C7706" i="1"/>
  <c r="B7706" i="1" s="1"/>
  <c r="C7707" i="1"/>
  <c r="B7707" i="1" s="1"/>
  <c r="C7708" i="1"/>
  <c r="B7708" i="1" s="1"/>
  <c r="C7709" i="1"/>
  <c r="B7709" i="1" s="1"/>
  <c r="C7710" i="1"/>
  <c r="B7710" i="1" s="1"/>
  <c r="C7711" i="1"/>
  <c r="B7711" i="1" s="1"/>
  <c r="C7712" i="1"/>
  <c r="B7712" i="1" s="1"/>
  <c r="C7713" i="1"/>
  <c r="B7713" i="1" s="1"/>
  <c r="C7714" i="1"/>
  <c r="B7714" i="1" s="1"/>
  <c r="C7715" i="1"/>
  <c r="B7715" i="1" s="1"/>
  <c r="C7716" i="1"/>
  <c r="B7716" i="1" s="1"/>
  <c r="C7717" i="1"/>
  <c r="B7717" i="1" s="1"/>
  <c r="C7718" i="1"/>
  <c r="B7718" i="1" s="1"/>
  <c r="C7719" i="1"/>
  <c r="B7719" i="1" s="1"/>
  <c r="C7720" i="1"/>
  <c r="B7720" i="1" s="1"/>
  <c r="C7721" i="1"/>
  <c r="B7721" i="1" s="1"/>
  <c r="C7722" i="1"/>
  <c r="B7722" i="1" s="1"/>
  <c r="C7723" i="1"/>
  <c r="B7723" i="1" s="1"/>
  <c r="C7724" i="1"/>
  <c r="B7724" i="1" s="1"/>
  <c r="C7725" i="1"/>
  <c r="B7725" i="1" s="1"/>
  <c r="C7726" i="1"/>
  <c r="B7726" i="1" s="1"/>
  <c r="C7727" i="1"/>
  <c r="B7727" i="1" s="1"/>
  <c r="C7728" i="1"/>
  <c r="B7728" i="1" s="1"/>
  <c r="C7729" i="1"/>
  <c r="B7729" i="1" s="1"/>
  <c r="C7730" i="1"/>
  <c r="B7730" i="1" s="1"/>
  <c r="C7731" i="1"/>
  <c r="B7731" i="1" s="1"/>
  <c r="C7732" i="1"/>
  <c r="B7732" i="1" s="1"/>
  <c r="C7733" i="1"/>
  <c r="B7733" i="1" s="1"/>
  <c r="C7734" i="1"/>
  <c r="B7734" i="1" s="1"/>
  <c r="C7735" i="1"/>
  <c r="B7735" i="1" s="1"/>
  <c r="C7736" i="1"/>
  <c r="B7736" i="1" s="1"/>
  <c r="C7737" i="1"/>
  <c r="B7737" i="1" s="1"/>
  <c r="C7738" i="1"/>
  <c r="B7738" i="1" s="1"/>
  <c r="C7739" i="1"/>
  <c r="B7739" i="1" s="1"/>
  <c r="C7740" i="1"/>
  <c r="B7740" i="1" s="1"/>
  <c r="C7741" i="1"/>
  <c r="B7741" i="1" s="1"/>
  <c r="C7742" i="1"/>
  <c r="B7742" i="1" s="1"/>
  <c r="C7743" i="1"/>
  <c r="B7743" i="1" s="1"/>
  <c r="C7744" i="1"/>
  <c r="B7744" i="1" s="1"/>
  <c r="C7745" i="1"/>
  <c r="B7745" i="1" s="1"/>
  <c r="C7746" i="1"/>
  <c r="B7746" i="1" s="1"/>
  <c r="C7747" i="1"/>
  <c r="B7747" i="1" s="1"/>
  <c r="C7748" i="1"/>
  <c r="B7748" i="1" s="1"/>
  <c r="C7749" i="1"/>
  <c r="B7749" i="1" s="1"/>
  <c r="C7750" i="1"/>
  <c r="B7750" i="1" s="1"/>
  <c r="C7751" i="1"/>
  <c r="B7751" i="1" s="1"/>
  <c r="C7752" i="1"/>
  <c r="B7752" i="1" s="1"/>
  <c r="C7753" i="1"/>
  <c r="B7753" i="1" s="1"/>
  <c r="C7754" i="1"/>
  <c r="B7754" i="1" s="1"/>
  <c r="C7755" i="1"/>
  <c r="B7755" i="1" s="1"/>
  <c r="C7756" i="1"/>
  <c r="B7756" i="1" s="1"/>
  <c r="C7757" i="1"/>
  <c r="B7757" i="1" s="1"/>
  <c r="C7758" i="1"/>
  <c r="B7758" i="1" s="1"/>
  <c r="C7759" i="1"/>
  <c r="B7759" i="1" s="1"/>
  <c r="C7760" i="1"/>
  <c r="B7760" i="1" s="1"/>
  <c r="C7761" i="1"/>
  <c r="B7761" i="1" s="1"/>
  <c r="C7762" i="1"/>
  <c r="B7762" i="1" s="1"/>
  <c r="C7763" i="1"/>
  <c r="B7763" i="1" s="1"/>
  <c r="C7764" i="1"/>
  <c r="B7764" i="1" s="1"/>
  <c r="C7765" i="1"/>
  <c r="B7765" i="1" s="1"/>
  <c r="C7766" i="1"/>
  <c r="B7766" i="1" s="1"/>
  <c r="C7767" i="1"/>
  <c r="B7767" i="1" s="1"/>
  <c r="C7768" i="1"/>
  <c r="B7768" i="1" s="1"/>
  <c r="C7769" i="1"/>
  <c r="B7769" i="1" s="1"/>
  <c r="C7770" i="1"/>
  <c r="B7770" i="1" s="1"/>
  <c r="C7771" i="1"/>
  <c r="B7771" i="1" s="1"/>
  <c r="C7772" i="1"/>
  <c r="B7772" i="1" s="1"/>
  <c r="C7773" i="1"/>
  <c r="B7773" i="1" s="1"/>
  <c r="C7774" i="1"/>
  <c r="B7774" i="1" s="1"/>
  <c r="C7775" i="1"/>
  <c r="B7775" i="1" s="1"/>
  <c r="C7776" i="1"/>
  <c r="B7776" i="1" s="1"/>
  <c r="C7777" i="1"/>
  <c r="B7777" i="1" s="1"/>
  <c r="C7778" i="1"/>
  <c r="B7778" i="1" s="1"/>
  <c r="C7779" i="1"/>
  <c r="B7779" i="1" s="1"/>
  <c r="C7780" i="1"/>
  <c r="B7780" i="1" s="1"/>
  <c r="C7781" i="1"/>
  <c r="B7781" i="1" s="1"/>
  <c r="C7782" i="1"/>
  <c r="B7782" i="1" s="1"/>
  <c r="C7783" i="1"/>
  <c r="B7783" i="1" s="1"/>
  <c r="C7784" i="1"/>
  <c r="B7784" i="1" s="1"/>
  <c r="C7785" i="1"/>
  <c r="B7785" i="1" s="1"/>
  <c r="C7786" i="1"/>
  <c r="B7786" i="1" s="1"/>
  <c r="C7787" i="1"/>
  <c r="B7787" i="1" s="1"/>
  <c r="C7788" i="1"/>
  <c r="B7788" i="1" s="1"/>
  <c r="C7789" i="1"/>
  <c r="B7789" i="1" s="1"/>
  <c r="C7790" i="1"/>
  <c r="B7790" i="1" s="1"/>
  <c r="C7791" i="1"/>
  <c r="B7791" i="1" s="1"/>
  <c r="C7792" i="1"/>
  <c r="B7792" i="1" s="1"/>
  <c r="C7793" i="1"/>
  <c r="B7793" i="1" s="1"/>
  <c r="C7794" i="1"/>
  <c r="B7794" i="1" s="1"/>
  <c r="C7795" i="1"/>
  <c r="B7795" i="1" s="1"/>
  <c r="C7796" i="1"/>
  <c r="B7796" i="1" s="1"/>
  <c r="C7797" i="1"/>
  <c r="B7797" i="1" s="1"/>
  <c r="C7798" i="1"/>
  <c r="B7798" i="1" s="1"/>
  <c r="C7799" i="1"/>
  <c r="B7799" i="1" s="1"/>
  <c r="C7800" i="1"/>
  <c r="B7800" i="1" s="1"/>
  <c r="C7801" i="1"/>
  <c r="B7801" i="1" s="1"/>
  <c r="C7802" i="1"/>
  <c r="B7802" i="1" s="1"/>
  <c r="C7803" i="1"/>
  <c r="B7803" i="1" s="1"/>
  <c r="C7804" i="1"/>
  <c r="B7804" i="1" s="1"/>
  <c r="C7805" i="1"/>
  <c r="B7805" i="1" s="1"/>
  <c r="C7806" i="1"/>
  <c r="B7806" i="1" s="1"/>
  <c r="C7807" i="1"/>
  <c r="B7807" i="1" s="1"/>
  <c r="C7808" i="1"/>
  <c r="B7808" i="1" s="1"/>
  <c r="C7809" i="1"/>
  <c r="B7809" i="1" s="1"/>
  <c r="C7810" i="1"/>
  <c r="B7810" i="1" s="1"/>
  <c r="C7811" i="1"/>
  <c r="B7811" i="1" s="1"/>
  <c r="C7812" i="1"/>
  <c r="B7812" i="1" s="1"/>
  <c r="C7813" i="1"/>
  <c r="B7813" i="1" s="1"/>
  <c r="C7814" i="1"/>
  <c r="B7814" i="1" s="1"/>
  <c r="C7815" i="1"/>
  <c r="B7815" i="1" s="1"/>
  <c r="C7816" i="1"/>
  <c r="B7816" i="1" s="1"/>
  <c r="C7817" i="1"/>
  <c r="B7817" i="1" s="1"/>
  <c r="C7818" i="1"/>
  <c r="B7818" i="1" s="1"/>
  <c r="C7819" i="1"/>
  <c r="B7819" i="1" s="1"/>
  <c r="C7820" i="1"/>
  <c r="B7820" i="1" s="1"/>
  <c r="C7821" i="1"/>
  <c r="B7821" i="1" s="1"/>
  <c r="C7822" i="1"/>
  <c r="B7822" i="1" s="1"/>
  <c r="C7823" i="1"/>
  <c r="B7823" i="1" s="1"/>
  <c r="C7824" i="1"/>
  <c r="B7824" i="1" s="1"/>
  <c r="C7825" i="1"/>
  <c r="B7825" i="1" s="1"/>
  <c r="C7826" i="1"/>
  <c r="B7826" i="1" s="1"/>
  <c r="C7827" i="1"/>
  <c r="B7827" i="1" s="1"/>
  <c r="C7828" i="1"/>
  <c r="B7828" i="1" s="1"/>
  <c r="C7829" i="1"/>
  <c r="B7829" i="1" s="1"/>
  <c r="C7830" i="1"/>
  <c r="B7830" i="1" s="1"/>
  <c r="C7831" i="1"/>
  <c r="B7831" i="1" s="1"/>
  <c r="C7832" i="1"/>
  <c r="B7832" i="1" s="1"/>
  <c r="C7833" i="1"/>
  <c r="B7833" i="1" s="1"/>
  <c r="C7834" i="1"/>
  <c r="B7834" i="1" s="1"/>
  <c r="C7835" i="1"/>
  <c r="B7835" i="1" s="1"/>
  <c r="C7836" i="1"/>
  <c r="B7836" i="1" s="1"/>
  <c r="C7837" i="1"/>
  <c r="B7837" i="1" s="1"/>
  <c r="C7838" i="1"/>
  <c r="B7838" i="1" s="1"/>
  <c r="C7839" i="1"/>
  <c r="B7839" i="1" s="1"/>
  <c r="C7840" i="1"/>
  <c r="B7840" i="1" s="1"/>
  <c r="C7841" i="1"/>
  <c r="B7841" i="1" s="1"/>
  <c r="C7842" i="1"/>
  <c r="B7842" i="1" s="1"/>
  <c r="C7843" i="1"/>
  <c r="B7843" i="1" s="1"/>
  <c r="C7844" i="1"/>
  <c r="B7844" i="1" s="1"/>
  <c r="C7845" i="1"/>
  <c r="B7845" i="1" s="1"/>
  <c r="C7846" i="1"/>
  <c r="B7846" i="1" s="1"/>
  <c r="C7847" i="1"/>
  <c r="B7847" i="1" s="1"/>
  <c r="C7848" i="1"/>
  <c r="B7848" i="1" s="1"/>
  <c r="C7849" i="1"/>
  <c r="B7849" i="1" s="1"/>
  <c r="C7850" i="1"/>
  <c r="B7850" i="1" s="1"/>
  <c r="C7851" i="1"/>
  <c r="B7851" i="1" s="1"/>
  <c r="C7852" i="1"/>
  <c r="B7852" i="1" s="1"/>
  <c r="C7853" i="1"/>
  <c r="B7853" i="1" s="1"/>
  <c r="C7854" i="1"/>
  <c r="B7854" i="1" s="1"/>
  <c r="C7855" i="1"/>
  <c r="B7855" i="1" s="1"/>
  <c r="C7856" i="1"/>
  <c r="B7856" i="1" s="1"/>
  <c r="C7857" i="1"/>
  <c r="B7857" i="1" s="1"/>
  <c r="C7858" i="1"/>
  <c r="B7858" i="1" s="1"/>
  <c r="C7859" i="1"/>
  <c r="B7859" i="1" s="1"/>
  <c r="C7860" i="1"/>
  <c r="B7860" i="1" s="1"/>
  <c r="C7861" i="1"/>
  <c r="B7861" i="1" s="1"/>
  <c r="C7862" i="1"/>
  <c r="B7862" i="1" s="1"/>
  <c r="C7863" i="1"/>
  <c r="B7863" i="1" s="1"/>
  <c r="C7864" i="1"/>
  <c r="B7864" i="1" s="1"/>
  <c r="C7865" i="1"/>
  <c r="B7865" i="1" s="1"/>
  <c r="C7866" i="1"/>
  <c r="B7866" i="1" s="1"/>
  <c r="C7867" i="1"/>
  <c r="B7867" i="1" s="1"/>
  <c r="C7868" i="1"/>
  <c r="B7868" i="1" s="1"/>
  <c r="C7869" i="1"/>
  <c r="B7869" i="1" s="1"/>
  <c r="C7870" i="1"/>
  <c r="B7870" i="1" s="1"/>
  <c r="C7871" i="1"/>
  <c r="B7871" i="1" s="1"/>
  <c r="C7872" i="1"/>
  <c r="B7872" i="1" s="1"/>
  <c r="C7873" i="1"/>
  <c r="B7873" i="1" s="1"/>
  <c r="C7874" i="1"/>
  <c r="B7874" i="1" s="1"/>
  <c r="C7875" i="1"/>
  <c r="B7875" i="1" s="1"/>
  <c r="C7876" i="1"/>
  <c r="B7876" i="1" s="1"/>
  <c r="C7877" i="1"/>
  <c r="B7877" i="1" s="1"/>
  <c r="C7878" i="1"/>
  <c r="B7878" i="1" s="1"/>
  <c r="C7879" i="1"/>
  <c r="B7879" i="1" s="1"/>
  <c r="C7880" i="1"/>
  <c r="B7880" i="1" s="1"/>
  <c r="C7881" i="1"/>
  <c r="B7881" i="1" s="1"/>
  <c r="C7882" i="1"/>
  <c r="B7882" i="1" s="1"/>
  <c r="C7883" i="1"/>
  <c r="B7883" i="1" s="1"/>
  <c r="C7884" i="1"/>
  <c r="B7884" i="1" s="1"/>
  <c r="C7885" i="1"/>
  <c r="B7885" i="1" s="1"/>
  <c r="C7886" i="1"/>
  <c r="B7886" i="1" s="1"/>
  <c r="C7887" i="1"/>
  <c r="B7887" i="1" s="1"/>
  <c r="C7888" i="1"/>
  <c r="B7888" i="1" s="1"/>
  <c r="C7889" i="1"/>
  <c r="B7889" i="1" s="1"/>
  <c r="C7890" i="1"/>
  <c r="B7890" i="1" s="1"/>
  <c r="C7891" i="1"/>
  <c r="B7891" i="1" s="1"/>
  <c r="C7892" i="1"/>
  <c r="B7892" i="1" s="1"/>
  <c r="C7893" i="1"/>
  <c r="B7893" i="1" s="1"/>
  <c r="C7894" i="1"/>
  <c r="B7894" i="1" s="1"/>
  <c r="C7895" i="1"/>
  <c r="B7895" i="1" s="1"/>
  <c r="C7896" i="1"/>
  <c r="B7896" i="1" s="1"/>
  <c r="C7897" i="1"/>
  <c r="B7897" i="1" s="1"/>
  <c r="C7898" i="1"/>
  <c r="B7898" i="1" s="1"/>
  <c r="C7899" i="1"/>
  <c r="B7899" i="1" s="1"/>
  <c r="C7900" i="1"/>
  <c r="B7900" i="1" s="1"/>
  <c r="C7901" i="1"/>
  <c r="B7901" i="1" s="1"/>
  <c r="C7902" i="1"/>
  <c r="B7902" i="1" s="1"/>
  <c r="C7903" i="1"/>
  <c r="B7903" i="1" s="1"/>
  <c r="C7904" i="1"/>
  <c r="B7904" i="1" s="1"/>
  <c r="C7905" i="1"/>
  <c r="B7905" i="1" s="1"/>
  <c r="C7906" i="1"/>
  <c r="B7906" i="1" s="1"/>
  <c r="C7907" i="1"/>
  <c r="B7907" i="1" s="1"/>
  <c r="C7908" i="1"/>
  <c r="B7908" i="1" s="1"/>
  <c r="C7909" i="1"/>
  <c r="B7909" i="1" s="1"/>
  <c r="C7910" i="1"/>
  <c r="B7910" i="1" s="1"/>
  <c r="C7911" i="1"/>
  <c r="B7911" i="1" s="1"/>
  <c r="C7912" i="1"/>
  <c r="B7912" i="1" s="1"/>
  <c r="C7913" i="1"/>
  <c r="B7913" i="1" s="1"/>
  <c r="C7914" i="1"/>
  <c r="B7914" i="1" s="1"/>
  <c r="C7915" i="1"/>
  <c r="B7915" i="1" s="1"/>
  <c r="C7916" i="1"/>
  <c r="B7916" i="1" s="1"/>
  <c r="C7917" i="1"/>
  <c r="B7917" i="1" s="1"/>
  <c r="C7918" i="1"/>
  <c r="B7918" i="1" s="1"/>
  <c r="C7919" i="1"/>
  <c r="B7919" i="1" s="1"/>
  <c r="C7920" i="1"/>
  <c r="B7920" i="1" s="1"/>
  <c r="C7921" i="1"/>
  <c r="B7921" i="1" s="1"/>
  <c r="C7922" i="1"/>
  <c r="B7922" i="1" s="1"/>
  <c r="C7923" i="1"/>
  <c r="B7923" i="1" s="1"/>
  <c r="C7924" i="1"/>
  <c r="B7924" i="1" s="1"/>
  <c r="C7925" i="1"/>
  <c r="B7925" i="1" s="1"/>
  <c r="C7926" i="1"/>
  <c r="B7926" i="1" s="1"/>
  <c r="C7927" i="1"/>
  <c r="B7927" i="1" s="1"/>
  <c r="C7928" i="1"/>
  <c r="B7928" i="1" s="1"/>
  <c r="C7929" i="1"/>
  <c r="B7929" i="1" s="1"/>
  <c r="C7930" i="1"/>
  <c r="B7930" i="1" s="1"/>
  <c r="C7931" i="1"/>
  <c r="C7932" i="1"/>
  <c r="B7932" i="1" s="1"/>
  <c r="C7933" i="1"/>
  <c r="B7933" i="1" s="1"/>
  <c r="C7934" i="1"/>
  <c r="B7934" i="1" s="1"/>
  <c r="C7935" i="1"/>
  <c r="B7935" i="1" s="1"/>
  <c r="C7936" i="1"/>
  <c r="B7936" i="1" s="1"/>
  <c r="C7937" i="1"/>
  <c r="B7937" i="1" s="1"/>
  <c r="C7938" i="1"/>
  <c r="B7938" i="1" s="1"/>
  <c r="C7939" i="1"/>
  <c r="B7939" i="1" s="1"/>
  <c r="C7940" i="1"/>
  <c r="B7940" i="1" s="1"/>
  <c r="C7941" i="1"/>
  <c r="B7941" i="1" s="1"/>
  <c r="C7942" i="1"/>
  <c r="B7942" i="1" s="1"/>
  <c r="C7943" i="1"/>
  <c r="B7943" i="1" s="1"/>
  <c r="C7944" i="1"/>
  <c r="B7944" i="1" s="1"/>
  <c r="C7945" i="1"/>
  <c r="B7945" i="1" s="1"/>
  <c r="C7946" i="1"/>
  <c r="B7946" i="1" s="1"/>
  <c r="C7947" i="1"/>
  <c r="B7947" i="1" s="1"/>
  <c r="C7948" i="1"/>
  <c r="B7948" i="1" s="1"/>
  <c r="C7949" i="1"/>
  <c r="B7949" i="1" s="1"/>
  <c r="C7950" i="1"/>
  <c r="B7950" i="1" s="1"/>
  <c r="C7951" i="1"/>
  <c r="B7951" i="1" s="1"/>
  <c r="C7952" i="1"/>
  <c r="B7952" i="1" s="1"/>
  <c r="C7953" i="1"/>
  <c r="B7953" i="1" s="1"/>
  <c r="C7954" i="1"/>
  <c r="B7954" i="1" s="1"/>
  <c r="C7955" i="1"/>
  <c r="B7955" i="1" s="1"/>
  <c r="C7956" i="1"/>
  <c r="B7956" i="1" s="1"/>
  <c r="C7957" i="1"/>
  <c r="B7957" i="1" s="1"/>
  <c r="C7958" i="1"/>
  <c r="B7958" i="1" s="1"/>
  <c r="C7959" i="1"/>
  <c r="B7959" i="1" s="1"/>
  <c r="C7960" i="1"/>
  <c r="B7960" i="1" s="1"/>
  <c r="C7961" i="1"/>
  <c r="B7961" i="1" s="1"/>
  <c r="C7962" i="1"/>
  <c r="B7962" i="1" s="1"/>
  <c r="C7963" i="1"/>
  <c r="B7963" i="1" s="1"/>
  <c r="C7964" i="1"/>
  <c r="B7964" i="1" s="1"/>
  <c r="C7965" i="1"/>
  <c r="B7965" i="1" s="1"/>
  <c r="C7966" i="1"/>
  <c r="B7966" i="1" s="1"/>
  <c r="C7967" i="1"/>
  <c r="B7967" i="1" s="1"/>
  <c r="C7968" i="1"/>
  <c r="B7968" i="1" s="1"/>
  <c r="C7969" i="1"/>
  <c r="B7969" i="1" s="1"/>
  <c r="C7970" i="1"/>
  <c r="B7970" i="1" s="1"/>
  <c r="C7971" i="1"/>
  <c r="B7971" i="1" s="1"/>
  <c r="C7972" i="1"/>
  <c r="B7972" i="1" s="1"/>
  <c r="C7973" i="1"/>
  <c r="B7973" i="1" s="1"/>
  <c r="C7974" i="1"/>
  <c r="B7974" i="1" s="1"/>
  <c r="C7975" i="1"/>
  <c r="B7975" i="1" s="1"/>
  <c r="C7976" i="1"/>
  <c r="B7976" i="1" s="1"/>
  <c r="C7977" i="1"/>
  <c r="B7977" i="1" s="1"/>
  <c r="C7978" i="1"/>
  <c r="B7978" i="1" s="1"/>
  <c r="C7979" i="1"/>
  <c r="B7979" i="1" s="1"/>
  <c r="C7980" i="1"/>
  <c r="B7980" i="1" s="1"/>
  <c r="C7981" i="1"/>
  <c r="B7981" i="1" s="1"/>
  <c r="C7982" i="1"/>
  <c r="B7982" i="1" s="1"/>
  <c r="C7983" i="1"/>
  <c r="B7983" i="1" s="1"/>
  <c r="C7984" i="1"/>
  <c r="B7984" i="1" s="1"/>
  <c r="C7985" i="1"/>
  <c r="B7985" i="1" s="1"/>
  <c r="C7986" i="1"/>
  <c r="B7986" i="1" s="1"/>
  <c r="C7987" i="1"/>
  <c r="B7987" i="1" s="1"/>
  <c r="C7988" i="1"/>
  <c r="B7988" i="1" s="1"/>
  <c r="C7989" i="1"/>
  <c r="B7989" i="1" s="1"/>
  <c r="C7990" i="1"/>
  <c r="B7990" i="1" s="1"/>
  <c r="C7991" i="1"/>
  <c r="B7991" i="1" s="1"/>
  <c r="C7992" i="1"/>
  <c r="B7992" i="1" s="1"/>
  <c r="C7993" i="1"/>
  <c r="B7993" i="1" s="1"/>
  <c r="C7994" i="1"/>
  <c r="B7994" i="1" s="1"/>
  <c r="C7995" i="1"/>
  <c r="B7995" i="1" s="1"/>
  <c r="C7996" i="1"/>
  <c r="B7996" i="1" s="1"/>
  <c r="C7997" i="1"/>
  <c r="B7997" i="1" s="1"/>
  <c r="C7998" i="1"/>
  <c r="B7998" i="1" s="1"/>
  <c r="C7999" i="1"/>
  <c r="B7999" i="1" s="1"/>
  <c r="C8000" i="1"/>
  <c r="B8000" i="1" s="1"/>
  <c r="C8001" i="1"/>
  <c r="B8001" i="1" s="1"/>
  <c r="C8002" i="1"/>
  <c r="B8002" i="1" s="1"/>
  <c r="C8003" i="1"/>
  <c r="B8003" i="1" s="1"/>
  <c r="C8004" i="1"/>
  <c r="B8004" i="1" s="1"/>
  <c r="C8005" i="1"/>
  <c r="B8005" i="1" s="1"/>
  <c r="C8006" i="1"/>
  <c r="B8006" i="1" s="1"/>
  <c r="C8007" i="1"/>
  <c r="B8007" i="1" s="1"/>
  <c r="C8008" i="1"/>
  <c r="B8008" i="1" s="1"/>
  <c r="C8009" i="1"/>
  <c r="B8009" i="1" s="1"/>
  <c r="C8010" i="1"/>
  <c r="B8010" i="1" s="1"/>
  <c r="C8011" i="1"/>
  <c r="B8011" i="1" s="1"/>
  <c r="C8012" i="1"/>
  <c r="B8012" i="1" s="1"/>
  <c r="C8013" i="1"/>
  <c r="B8013" i="1" s="1"/>
  <c r="C8014" i="1"/>
  <c r="B8014" i="1" s="1"/>
  <c r="C8015" i="1"/>
  <c r="B8015" i="1" s="1"/>
  <c r="C8016" i="1"/>
  <c r="B8016" i="1" s="1"/>
  <c r="C8017" i="1"/>
  <c r="B8017" i="1" s="1"/>
  <c r="C8018" i="1"/>
  <c r="B8018" i="1" s="1"/>
  <c r="C8019" i="1"/>
  <c r="B8019" i="1" s="1"/>
  <c r="C8020" i="1"/>
  <c r="B8020" i="1" s="1"/>
  <c r="C8021" i="1"/>
  <c r="B8021" i="1" s="1"/>
  <c r="C8022" i="1"/>
  <c r="B8022" i="1" s="1"/>
  <c r="C8023" i="1"/>
  <c r="B8023" i="1" s="1"/>
  <c r="C8024" i="1"/>
  <c r="B8024" i="1" s="1"/>
  <c r="C8025" i="1"/>
  <c r="B8025" i="1" s="1"/>
  <c r="C8026" i="1"/>
  <c r="B8026" i="1" s="1"/>
  <c r="C8027" i="1"/>
  <c r="B8027" i="1" s="1"/>
  <c r="C8028" i="1"/>
  <c r="B8028" i="1" s="1"/>
  <c r="C8029" i="1"/>
  <c r="B8029" i="1" s="1"/>
  <c r="C8030" i="1"/>
  <c r="B8030" i="1" s="1"/>
  <c r="C8031" i="1"/>
  <c r="B8031" i="1" s="1"/>
  <c r="C8032" i="1"/>
  <c r="B8032" i="1" s="1"/>
  <c r="C8033" i="1"/>
  <c r="B8033" i="1" s="1"/>
  <c r="C8034" i="1"/>
  <c r="B8034" i="1" s="1"/>
  <c r="C8035" i="1"/>
  <c r="B8035" i="1" s="1"/>
  <c r="C8036" i="1"/>
  <c r="B8036" i="1" s="1"/>
  <c r="C8037" i="1"/>
  <c r="B8037" i="1" s="1"/>
  <c r="C8038" i="1"/>
  <c r="B8038" i="1" s="1"/>
  <c r="C8039" i="1"/>
  <c r="B8039" i="1" s="1"/>
  <c r="C8040" i="1"/>
  <c r="B8040" i="1" s="1"/>
  <c r="C8041" i="1"/>
  <c r="B8041" i="1" s="1"/>
  <c r="C8042" i="1"/>
  <c r="B8042" i="1" s="1"/>
  <c r="C8043" i="1"/>
  <c r="B8043" i="1" s="1"/>
  <c r="C8044" i="1"/>
  <c r="B8044" i="1" s="1"/>
  <c r="C8045" i="1"/>
  <c r="B8045" i="1" s="1"/>
  <c r="C8046" i="1"/>
  <c r="B8046" i="1" s="1"/>
  <c r="C8047" i="1"/>
  <c r="B8047" i="1" s="1"/>
  <c r="C8048" i="1"/>
  <c r="B8048" i="1" s="1"/>
  <c r="C8049" i="1"/>
  <c r="B8049" i="1" s="1"/>
  <c r="C8050" i="1"/>
  <c r="B8050" i="1" s="1"/>
  <c r="C8051" i="1"/>
  <c r="B8051" i="1" s="1"/>
  <c r="C8052" i="1"/>
  <c r="B8052" i="1" s="1"/>
  <c r="C8053" i="1"/>
  <c r="B8053" i="1" s="1"/>
  <c r="C8054" i="1"/>
  <c r="B8054" i="1" s="1"/>
  <c r="C8055" i="1"/>
  <c r="B8055" i="1" s="1"/>
  <c r="C8056" i="1"/>
  <c r="B8056" i="1" s="1"/>
  <c r="C8057" i="1"/>
  <c r="B8057" i="1" s="1"/>
  <c r="C8058" i="1"/>
  <c r="B8058" i="1" s="1"/>
  <c r="C8059" i="1"/>
  <c r="B8059" i="1" s="1"/>
  <c r="C8060" i="1"/>
  <c r="B8060" i="1" s="1"/>
  <c r="C8061" i="1"/>
  <c r="B8061" i="1" s="1"/>
  <c r="C8062" i="1"/>
  <c r="B8062" i="1" s="1"/>
  <c r="C8063" i="1"/>
  <c r="B8063" i="1" s="1"/>
  <c r="C8064" i="1"/>
  <c r="B8064" i="1" s="1"/>
  <c r="C8065" i="1"/>
  <c r="B8065" i="1" s="1"/>
  <c r="C8066" i="1"/>
  <c r="B8066" i="1" s="1"/>
  <c r="C8067" i="1"/>
  <c r="B8067" i="1" s="1"/>
  <c r="C8068" i="1"/>
  <c r="B8068" i="1" s="1"/>
  <c r="C8069" i="1"/>
  <c r="B8069" i="1" s="1"/>
  <c r="C8070" i="1"/>
  <c r="B8070" i="1" s="1"/>
  <c r="C8071" i="1"/>
  <c r="B8071" i="1" s="1"/>
  <c r="C8072" i="1"/>
  <c r="B8072" i="1" s="1"/>
  <c r="C8073" i="1"/>
  <c r="B8073" i="1" s="1"/>
  <c r="C8074" i="1"/>
  <c r="B8074" i="1" s="1"/>
  <c r="C8075" i="1"/>
  <c r="B8075" i="1" s="1"/>
  <c r="C8076" i="1"/>
  <c r="B8076" i="1" s="1"/>
  <c r="C8077" i="1"/>
  <c r="B8077" i="1" s="1"/>
  <c r="C8078" i="1"/>
  <c r="B8078" i="1" s="1"/>
  <c r="C8079" i="1"/>
  <c r="B8079" i="1" s="1"/>
  <c r="C8080" i="1"/>
  <c r="B8080" i="1" s="1"/>
  <c r="C8081" i="1"/>
  <c r="B8081" i="1" s="1"/>
  <c r="C8082" i="1"/>
  <c r="B8082" i="1" s="1"/>
  <c r="C8083" i="1"/>
  <c r="B8083" i="1" s="1"/>
  <c r="C8084" i="1"/>
  <c r="B8084" i="1" s="1"/>
  <c r="C8085" i="1"/>
  <c r="B8085" i="1" s="1"/>
  <c r="C8086" i="1"/>
  <c r="B8086" i="1" s="1"/>
  <c r="C8087" i="1"/>
  <c r="B8087" i="1" s="1"/>
  <c r="C8088" i="1"/>
  <c r="B8088" i="1" s="1"/>
  <c r="C8089" i="1"/>
  <c r="B8089" i="1" s="1"/>
  <c r="C8090" i="1"/>
  <c r="B8090" i="1" s="1"/>
  <c r="C8091" i="1"/>
  <c r="B8091" i="1" s="1"/>
  <c r="C8092" i="1"/>
  <c r="B8092" i="1" s="1"/>
  <c r="C8093" i="1"/>
  <c r="B8093" i="1" s="1"/>
  <c r="C8094" i="1"/>
  <c r="B8094" i="1" s="1"/>
  <c r="C8095" i="1"/>
  <c r="B8095" i="1" s="1"/>
  <c r="C8096" i="1"/>
  <c r="B8096" i="1" s="1"/>
  <c r="C8097" i="1"/>
  <c r="B8097" i="1" s="1"/>
  <c r="C8098" i="1"/>
  <c r="B8098" i="1" s="1"/>
  <c r="C8099" i="1"/>
  <c r="B8099" i="1" s="1"/>
  <c r="C8100" i="1"/>
  <c r="B8100" i="1" s="1"/>
  <c r="C8101" i="1"/>
  <c r="B8101" i="1" s="1"/>
  <c r="C8102" i="1"/>
  <c r="B8102" i="1" s="1"/>
  <c r="C8103" i="1"/>
  <c r="B8103" i="1" s="1"/>
  <c r="C8104" i="1"/>
  <c r="B8104" i="1" s="1"/>
  <c r="C8105" i="1"/>
  <c r="B8105" i="1" s="1"/>
  <c r="C8106" i="1"/>
  <c r="B8106" i="1" s="1"/>
  <c r="C8107" i="1"/>
  <c r="B8107" i="1" s="1"/>
  <c r="C8108" i="1"/>
  <c r="B8108" i="1" s="1"/>
  <c r="C8109" i="1"/>
  <c r="B8109" i="1" s="1"/>
  <c r="C8110" i="1"/>
  <c r="B8110" i="1" s="1"/>
  <c r="C8111" i="1"/>
  <c r="B8111" i="1" s="1"/>
  <c r="C8112" i="1"/>
  <c r="B8112" i="1" s="1"/>
  <c r="C8113" i="1"/>
  <c r="B8113" i="1" s="1"/>
  <c r="C8114" i="1"/>
  <c r="B8114" i="1" s="1"/>
  <c r="C8115" i="1"/>
  <c r="B8115" i="1" s="1"/>
  <c r="C8116" i="1"/>
  <c r="B8116" i="1" s="1"/>
  <c r="C8117" i="1"/>
  <c r="B8117" i="1" s="1"/>
  <c r="C8118" i="1"/>
  <c r="B8118" i="1" s="1"/>
  <c r="C8119" i="1"/>
  <c r="B8119" i="1" s="1"/>
  <c r="C8120" i="1"/>
  <c r="B8120" i="1" s="1"/>
  <c r="C8121" i="1"/>
  <c r="B8121" i="1" s="1"/>
  <c r="C8122" i="1"/>
  <c r="B8122" i="1" s="1"/>
  <c r="C8123" i="1"/>
  <c r="B8123" i="1" s="1"/>
  <c r="C8124" i="1"/>
  <c r="B8124" i="1" s="1"/>
  <c r="C8125" i="1"/>
  <c r="B8125" i="1" s="1"/>
  <c r="C8126" i="1"/>
  <c r="B8126" i="1" s="1"/>
  <c r="C8127" i="1"/>
  <c r="B8127" i="1" s="1"/>
  <c r="C8128" i="1"/>
  <c r="B8128" i="1" s="1"/>
  <c r="C8129" i="1"/>
  <c r="B8129" i="1" s="1"/>
  <c r="C8130" i="1"/>
  <c r="B8130" i="1" s="1"/>
  <c r="C8131" i="1"/>
  <c r="B8131" i="1" s="1"/>
  <c r="C8132" i="1"/>
  <c r="B8132" i="1" s="1"/>
  <c r="C8133" i="1"/>
  <c r="B8133" i="1" s="1"/>
  <c r="C8134" i="1"/>
  <c r="B8134" i="1" s="1"/>
  <c r="C8135" i="1"/>
  <c r="B8135" i="1" s="1"/>
  <c r="C8136" i="1"/>
  <c r="B8136" i="1" s="1"/>
  <c r="C8137" i="1"/>
  <c r="B8137" i="1" s="1"/>
  <c r="C8138" i="1"/>
  <c r="B8138" i="1" s="1"/>
  <c r="C8139" i="1"/>
  <c r="B8139" i="1" s="1"/>
  <c r="C8140" i="1"/>
  <c r="B8140" i="1" s="1"/>
  <c r="C8141" i="1"/>
  <c r="B8141" i="1" s="1"/>
  <c r="C8142" i="1"/>
  <c r="B8142" i="1" s="1"/>
  <c r="C8143" i="1"/>
  <c r="B8143" i="1" s="1"/>
  <c r="C8144" i="1"/>
  <c r="B8144" i="1" s="1"/>
  <c r="C8145" i="1"/>
  <c r="B8145" i="1" s="1"/>
  <c r="C8146" i="1"/>
  <c r="B8146" i="1" s="1"/>
  <c r="C8147" i="1"/>
  <c r="B8147" i="1" s="1"/>
  <c r="C8148" i="1"/>
  <c r="B8148" i="1" s="1"/>
  <c r="C8149" i="1"/>
  <c r="B8149" i="1" s="1"/>
  <c r="C8150" i="1"/>
  <c r="B8150" i="1" s="1"/>
  <c r="C8151" i="1"/>
  <c r="B8151" i="1" s="1"/>
  <c r="C8152" i="1"/>
  <c r="B8152" i="1" s="1"/>
  <c r="C8153" i="1"/>
  <c r="B8153" i="1" s="1"/>
  <c r="C8154" i="1"/>
  <c r="B8154" i="1" s="1"/>
  <c r="C8155" i="1"/>
  <c r="B8155" i="1" s="1"/>
  <c r="C8156" i="1"/>
  <c r="B8156" i="1" s="1"/>
  <c r="C8157" i="1"/>
  <c r="B8157" i="1" s="1"/>
  <c r="C8158" i="1"/>
  <c r="B8158" i="1" s="1"/>
  <c r="C8159" i="1"/>
  <c r="B8159" i="1" s="1"/>
  <c r="C8160" i="1"/>
  <c r="B8160" i="1" s="1"/>
  <c r="C8161" i="1"/>
  <c r="B8161" i="1" s="1"/>
  <c r="C8162" i="1"/>
  <c r="B8162" i="1" s="1"/>
  <c r="C8163" i="1"/>
  <c r="B8163" i="1" s="1"/>
  <c r="C8164" i="1"/>
  <c r="B8164" i="1" s="1"/>
  <c r="C8165" i="1"/>
  <c r="B8165" i="1" s="1"/>
  <c r="C8166" i="1"/>
  <c r="B8166" i="1" s="1"/>
  <c r="C8167" i="1"/>
  <c r="B8167" i="1" s="1"/>
  <c r="C8168" i="1"/>
  <c r="B8168" i="1" s="1"/>
  <c r="C8169" i="1"/>
  <c r="B8169" i="1" s="1"/>
  <c r="C8170" i="1"/>
  <c r="B8170" i="1" s="1"/>
  <c r="C8171" i="1"/>
  <c r="B8171" i="1" s="1"/>
  <c r="C8172" i="1"/>
  <c r="B8172" i="1" s="1"/>
  <c r="C8173" i="1"/>
  <c r="B8173" i="1" s="1"/>
  <c r="C8174" i="1"/>
  <c r="B8174" i="1" s="1"/>
  <c r="C8175" i="1"/>
  <c r="B8175" i="1" s="1"/>
  <c r="C8176" i="1"/>
  <c r="B8176" i="1" s="1"/>
  <c r="C8177" i="1"/>
  <c r="B8177" i="1" s="1"/>
  <c r="C8178" i="1"/>
  <c r="B8178" i="1" s="1"/>
  <c r="C8179" i="1"/>
  <c r="B8179" i="1" s="1"/>
  <c r="C8180" i="1"/>
  <c r="B8180" i="1" s="1"/>
  <c r="C8181" i="1"/>
  <c r="B8181" i="1" s="1"/>
  <c r="C8182" i="1"/>
  <c r="B8182" i="1" s="1"/>
  <c r="C8183" i="1"/>
  <c r="B8183" i="1" s="1"/>
  <c r="C8184" i="1"/>
  <c r="B8184" i="1" s="1"/>
  <c r="C8185" i="1"/>
  <c r="B8185" i="1" s="1"/>
  <c r="C8186" i="1"/>
  <c r="B8186" i="1" s="1"/>
  <c r="C8187" i="1"/>
  <c r="B8187" i="1" s="1"/>
  <c r="C8188" i="1"/>
  <c r="B8188" i="1" s="1"/>
  <c r="C8189" i="1"/>
  <c r="B8189" i="1" s="1"/>
  <c r="C8190" i="1"/>
  <c r="B8190" i="1" s="1"/>
  <c r="C8191" i="1"/>
  <c r="B8191" i="1" s="1"/>
  <c r="C8192" i="1"/>
  <c r="B8192" i="1" s="1"/>
  <c r="C8193" i="1"/>
  <c r="B8193" i="1" s="1"/>
  <c r="C8194" i="1"/>
  <c r="B8194" i="1" s="1"/>
  <c r="C8195" i="1"/>
  <c r="B8195" i="1" s="1"/>
  <c r="C8196" i="1"/>
  <c r="B8196" i="1" s="1"/>
  <c r="C8197" i="1"/>
  <c r="B8197" i="1" s="1"/>
  <c r="C8198" i="1"/>
  <c r="B8198" i="1" s="1"/>
  <c r="C8199" i="1"/>
  <c r="B8199" i="1" s="1"/>
  <c r="C8200" i="1"/>
  <c r="B8200" i="1" s="1"/>
  <c r="C8201" i="1"/>
  <c r="B8201" i="1" s="1"/>
  <c r="C8202" i="1"/>
  <c r="B8202" i="1" s="1"/>
  <c r="C8203" i="1"/>
  <c r="B8203" i="1" s="1"/>
  <c r="C8204" i="1"/>
  <c r="B8204" i="1" s="1"/>
  <c r="C8205" i="1"/>
  <c r="B8205" i="1" s="1"/>
  <c r="C8206" i="1"/>
  <c r="B8206" i="1" s="1"/>
  <c r="C8207" i="1"/>
  <c r="B8207" i="1" s="1"/>
  <c r="C8208" i="1"/>
  <c r="B8208" i="1" s="1"/>
  <c r="C8209" i="1"/>
  <c r="B8209" i="1" s="1"/>
  <c r="C8210" i="1"/>
  <c r="B8210" i="1" s="1"/>
  <c r="C8211" i="1"/>
  <c r="B8211" i="1" s="1"/>
  <c r="C8212" i="1"/>
  <c r="B8212" i="1" s="1"/>
  <c r="C8213" i="1"/>
  <c r="B8213" i="1" s="1"/>
  <c r="C8214" i="1"/>
  <c r="B8214" i="1" s="1"/>
  <c r="C8215" i="1"/>
  <c r="B8215" i="1" s="1"/>
  <c r="C8216" i="1"/>
  <c r="B8216" i="1" s="1"/>
  <c r="C8217" i="1"/>
  <c r="B8217" i="1" s="1"/>
  <c r="C8218" i="1"/>
  <c r="B8218" i="1" s="1"/>
  <c r="C8219" i="1"/>
  <c r="B8219" i="1" s="1"/>
  <c r="C8220" i="1"/>
  <c r="B8220" i="1" s="1"/>
  <c r="C8221" i="1"/>
  <c r="B8221" i="1" s="1"/>
  <c r="C8222" i="1"/>
  <c r="B8222" i="1" s="1"/>
  <c r="C8223" i="1"/>
  <c r="B8223" i="1" s="1"/>
  <c r="C8224" i="1"/>
  <c r="B8224" i="1" s="1"/>
  <c r="C8225" i="1"/>
  <c r="B8225" i="1" s="1"/>
  <c r="C8226" i="1"/>
  <c r="B8226" i="1" s="1"/>
  <c r="C8227" i="1"/>
  <c r="B8227" i="1" s="1"/>
  <c r="C8228" i="1"/>
  <c r="B8228" i="1" s="1"/>
  <c r="C8229" i="1"/>
  <c r="B8229" i="1" s="1"/>
  <c r="C8230" i="1"/>
  <c r="B8230" i="1" s="1"/>
  <c r="C8231" i="1"/>
  <c r="B8231" i="1" s="1"/>
  <c r="C8232" i="1"/>
  <c r="B8232" i="1" s="1"/>
  <c r="C8233" i="1"/>
  <c r="B8233" i="1" s="1"/>
  <c r="C8234" i="1"/>
  <c r="B8234" i="1" s="1"/>
  <c r="C8235" i="1"/>
  <c r="B8235" i="1" s="1"/>
  <c r="C8236" i="1"/>
  <c r="B8236" i="1" s="1"/>
  <c r="C8237" i="1"/>
  <c r="B8237" i="1" s="1"/>
  <c r="C8238" i="1"/>
  <c r="B8238" i="1" s="1"/>
  <c r="C8239" i="1"/>
  <c r="B8239" i="1" s="1"/>
  <c r="C8240" i="1"/>
  <c r="B8240" i="1" s="1"/>
  <c r="C8241" i="1"/>
  <c r="B8241" i="1" s="1"/>
  <c r="C8242" i="1"/>
  <c r="B8242" i="1" s="1"/>
  <c r="C8243" i="1"/>
  <c r="B8243" i="1" s="1"/>
  <c r="C8244" i="1"/>
  <c r="B8244" i="1" s="1"/>
  <c r="C8245" i="1"/>
  <c r="B8245" i="1" s="1"/>
  <c r="C8246" i="1"/>
  <c r="B8246" i="1" s="1"/>
  <c r="C8247" i="1"/>
  <c r="B8247" i="1" s="1"/>
  <c r="C8248" i="1"/>
  <c r="B8248" i="1" s="1"/>
  <c r="C8249" i="1"/>
  <c r="B8249" i="1" s="1"/>
  <c r="C8250" i="1"/>
  <c r="B8250" i="1" s="1"/>
  <c r="C8251" i="1"/>
  <c r="B8251" i="1" s="1"/>
  <c r="C8252" i="1"/>
  <c r="B8252" i="1" s="1"/>
  <c r="C8253" i="1"/>
  <c r="B8253" i="1" s="1"/>
  <c r="C8254" i="1"/>
  <c r="B8254" i="1" s="1"/>
  <c r="C8255" i="1"/>
  <c r="B8255" i="1" s="1"/>
  <c r="C8256" i="1"/>
  <c r="B8256" i="1" s="1"/>
  <c r="C8257" i="1"/>
  <c r="B8257" i="1" s="1"/>
  <c r="C8258" i="1"/>
  <c r="B8258" i="1" s="1"/>
  <c r="C8259" i="1"/>
  <c r="B8259" i="1" s="1"/>
  <c r="C8260" i="1"/>
  <c r="B8260" i="1" s="1"/>
  <c r="C8261" i="1"/>
  <c r="B8261" i="1" s="1"/>
  <c r="C8262" i="1"/>
  <c r="B8262" i="1" s="1"/>
  <c r="C8263" i="1"/>
  <c r="B8263" i="1" s="1"/>
  <c r="C8264" i="1"/>
  <c r="B8264" i="1" s="1"/>
  <c r="C8265" i="1"/>
  <c r="B8265" i="1" s="1"/>
  <c r="C8266" i="1"/>
  <c r="B8266" i="1" s="1"/>
  <c r="C8267" i="1"/>
  <c r="B8267" i="1" s="1"/>
  <c r="C8268" i="1"/>
  <c r="B8268" i="1" s="1"/>
  <c r="C8269" i="1"/>
  <c r="B8269" i="1" s="1"/>
  <c r="C8270" i="1"/>
  <c r="B8270" i="1" s="1"/>
  <c r="C8271" i="1"/>
  <c r="B8271" i="1" s="1"/>
  <c r="C8272" i="1"/>
  <c r="B8272" i="1" s="1"/>
  <c r="C8273" i="1"/>
  <c r="B8273" i="1" s="1"/>
  <c r="C8274" i="1"/>
  <c r="B8274" i="1" s="1"/>
  <c r="C8275" i="1"/>
  <c r="B8275" i="1" s="1"/>
  <c r="C8276" i="1"/>
  <c r="B8276" i="1" s="1"/>
  <c r="C8277" i="1"/>
  <c r="B8277" i="1" s="1"/>
  <c r="C8278" i="1"/>
  <c r="B8278" i="1" s="1"/>
  <c r="C8279" i="1"/>
  <c r="B8279" i="1" s="1"/>
  <c r="C8280" i="1"/>
  <c r="B8280" i="1" s="1"/>
  <c r="C8281" i="1"/>
  <c r="B8281" i="1" s="1"/>
  <c r="C8282" i="1"/>
  <c r="B8282" i="1" s="1"/>
  <c r="C8283" i="1"/>
  <c r="B8283" i="1" s="1"/>
  <c r="C8284" i="1"/>
  <c r="B8284" i="1" s="1"/>
  <c r="C8285" i="1"/>
  <c r="B8285" i="1" s="1"/>
  <c r="C8286" i="1"/>
  <c r="B8286" i="1" s="1"/>
  <c r="C8287" i="1"/>
  <c r="B8287" i="1" s="1"/>
  <c r="C8288" i="1"/>
  <c r="B8288" i="1" s="1"/>
  <c r="C8289" i="1"/>
  <c r="B8289" i="1" s="1"/>
  <c r="C8290" i="1"/>
  <c r="B8290" i="1" s="1"/>
  <c r="C8291" i="1"/>
  <c r="B8291" i="1" s="1"/>
  <c r="C8292" i="1"/>
  <c r="B8292" i="1" s="1"/>
  <c r="C8293" i="1"/>
  <c r="B8293" i="1" s="1"/>
  <c r="C8294" i="1"/>
  <c r="B8294" i="1" s="1"/>
  <c r="C8295" i="1"/>
  <c r="B8295" i="1" s="1"/>
  <c r="C8296" i="1"/>
  <c r="B8296" i="1" s="1"/>
  <c r="C8297" i="1"/>
  <c r="B8297" i="1" s="1"/>
  <c r="C8298" i="1"/>
  <c r="B8298" i="1" s="1"/>
  <c r="C8299" i="1"/>
  <c r="B8299" i="1" s="1"/>
  <c r="C8300" i="1"/>
  <c r="B8300" i="1" s="1"/>
  <c r="C8301" i="1"/>
  <c r="B8301" i="1" s="1"/>
  <c r="C8302" i="1"/>
  <c r="B8302" i="1" s="1"/>
  <c r="C8303" i="1"/>
  <c r="B8303" i="1" s="1"/>
  <c r="C8304" i="1"/>
  <c r="B8304" i="1" s="1"/>
  <c r="C8305" i="1"/>
  <c r="B8305" i="1" s="1"/>
  <c r="C8306" i="1"/>
  <c r="B8306" i="1" s="1"/>
  <c r="C8307" i="1"/>
  <c r="B8307" i="1" s="1"/>
  <c r="C8308" i="1"/>
  <c r="B8308" i="1" s="1"/>
  <c r="C8309" i="1"/>
  <c r="B8309" i="1" s="1"/>
  <c r="C8310" i="1"/>
  <c r="B8310" i="1" s="1"/>
  <c r="C8311" i="1"/>
  <c r="B8311" i="1" s="1"/>
  <c r="C8312" i="1"/>
  <c r="B8312" i="1" s="1"/>
  <c r="C8313" i="1"/>
  <c r="B8313" i="1" s="1"/>
  <c r="C8314" i="1"/>
  <c r="B8314" i="1" s="1"/>
  <c r="C8315" i="1"/>
  <c r="B8315" i="1" s="1"/>
  <c r="C8316" i="1"/>
  <c r="B8316" i="1" s="1"/>
  <c r="C8317" i="1"/>
  <c r="B8317" i="1" s="1"/>
  <c r="C8318" i="1"/>
  <c r="B8318" i="1" s="1"/>
  <c r="C8319" i="1"/>
  <c r="B8319" i="1" s="1"/>
  <c r="C8320" i="1"/>
  <c r="B8320" i="1" s="1"/>
  <c r="C8321" i="1"/>
  <c r="B8321" i="1" s="1"/>
  <c r="C8322" i="1"/>
  <c r="B8322" i="1" s="1"/>
  <c r="C8323" i="1"/>
  <c r="B8323" i="1" s="1"/>
  <c r="C8324" i="1"/>
  <c r="B8324" i="1" s="1"/>
  <c r="C8325" i="1"/>
  <c r="B8325" i="1" s="1"/>
  <c r="C8326" i="1"/>
  <c r="B8326" i="1" s="1"/>
  <c r="C8327" i="1"/>
  <c r="B8327" i="1" s="1"/>
  <c r="C8328" i="1"/>
  <c r="B8328" i="1" s="1"/>
  <c r="C8329" i="1"/>
  <c r="B8329" i="1" s="1"/>
  <c r="C8330" i="1"/>
  <c r="B8330" i="1" s="1"/>
  <c r="C8331" i="1"/>
  <c r="B8331" i="1" s="1"/>
  <c r="C8332" i="1"/>
  <c r="B8332" i="1" s="1"/>
  <c r="C8333" i="1"/>
  <c r="B8333" i="1" s="1"/>
  <c r="C8334" i="1"/>
  <c r="B8334" i="1" s="1"/>
  <c r="C8335" i="1"/>
  <c r="B8335" i="1" s="1"/>
  <c r="C8336" i="1"/>
  <c r="B8336" i="1" s="1"/>
  <c r="C8337" i="1"/>
  <c r="B8337" i="1" s="1"/>
  <c r="C8338" i="1"/>
  <c r="B8338" i="1" s="1"/>
  <c r="C8339" i="1"/>
  <c r="B8339" i="1" s="1"/>
  <c r="C8340" i="1"/>
  <c r="B8340" i="1" s="1"/>
  <c r="C8341" i="1"/>
  <c r="B8341" i="1" s="1"/>
  <c r="C8342" i="1"/>
  <c r="B8342" i="1" s="1"/>
  <c r="C8343" i="1"/>
  <c r="B8343" i="1" s="1"/>
  <c r="C8344" i="1"/>
  <c r="B8344" i="1" s="1"/>
  <c r="C8345" i="1"/>
  <c r="B8345" i="1" s="1"/>
  <c r="C8346" i="1"/>
  <c r="B8346" i="1" s="1"/>
  <c r="C8347" i="1"/>
  <c r="B8347" i="1" s="1"/>
  <c r="C8348" i="1"/>
  <c r="B8348" i="1" s="1"/>
  <c r="C8349" i="1"/>
  <c r="B8349" i="1" s="1"/>
  <c r="C8350" i="1"/>
  <c r="B8350" i="1" s="1"/>
  <c r="C8351" i="1"/>
  <c r="B8351" i="1" s="1"/>
  <c r="C8352" i="1"/>
  <c r="B8352" i="1" s="1"/>
  <c r="C8353" i="1"/>
  <c r="B8353" i="1" s="1"/>
  <c r="C8354" i="1"/>
  <c r="B8354" i="1" s="1"/>
  <c r="C8355" i="1"/>
  <c r="B8355" i="1" s="1"/>
  <c r="C8356" i="1"/>
  <c r="B8356" i="1" s="1"/>
  <c r="C8357" i="1"/>
  <c r="B8357" i="1" s="1"/>
  <c r="C8358" i="1"/>
  <c r="B8358" i="1" s="1"/>
  <c r="C8359" i="1"/>
  <c r="B8359" i="1" s="1"/>
  <c r="C8360" i="1"/>
  <c r="B8360" i="1" s="1"/>
  <c r="C8361" i="1"/>
  <c r="B8361" i="1" s="1"/>
  <c r="C8362" i="1"/>
  <c r="B8362" i="1" s="1"/>
  <c r="C8363" i="1"/>
  <c r="B8363" i="1" s="1"/>
  <c r="C8364" i="1"/>
  <c r="B8364" i="1" s="1"/>
  <c r="C8365" i="1"/>
  <c r="B8365" i="1" s="1"/>
  <c r="C8366" i="1"/>
  <c r="B8366" i="1" s="1"/>
  <c r="C8367" i="1"/>
  <c r="B8367" i="1" s="1"/>
  <c r="C8368" i="1"/>
  <c r="B8368" i="1" s="1"/>
  <c r="C8369" i="1"/>
  <c r="B8369" i="1" s="1"/>
  <c r="C8370" i="1"/>
  <c r="B8370" i="1" s="1"/>
  <c r="C8371" i="1"/>
  <c r="B8371" i="1" s="1"/>
  <c r="C8372" i="1"/>
  <c r="B8372" i="1" s="1"/>
  <c r="C8373" i="1"/>
  <c r="B8373" i="1" s="1"/>
  <c r="C8374" i="1"/>
  <c r="B8374" i="1" s="1"/>
  <c r="C8375" i="1"/>
  <c r="B8375" i="1" s="1"/>
  <c r="C8376" i="1"/>
  <c r="B8376" i="1" s="1"/>
  <c r="C8377" i="1"/>
  <c r="B8377" i="1" s="1"/>
  <c r="C8378" i="1"/>
  <c r="B8378" i="1" s="1"/>
  <c r="C8379" i="1"/>
  <c r="B8379" i="1" s="1"/>
  <c r="C8380" i="1"/>
  <c r="B8380" i="1" s="1"/>
  <c r="C8381" i="1"/>
  <c r="B8381" i="1" s="1"/>
  <c r="C8382" i="1"/>
  <c r="B8382" i="1" s="1"/>
  <c r="C8383" i="1"/>
  <c r="B8383" i="1" s="1"/>
  <c r="C8384" i="1"/>
  <c r="B8384" i="1" s="1"/>
  <c r="C8385" i="1"/>
  <c r="B8385" i="1" s="1"/>
  <c r="C8386" i="1"/>
  <c r="B8386" i="1" s="1"/>
  <c r="C8387" i="1"/>
  <c r="B8387" i="1" s="1"/>
  <c r="C8388" i="1"/>
  <c r="B8388" i="1" s="1"/>
  <c r="C8389" i="1"/>
  <c r="B8389" i="1" s="1"/>
  <c r="C8390" i="1"/>
  <c r="B8390" i="1" s="1"/>
  <c r="C8391" i="1"/>
  <c r="B8391" i="1" s="1"/>
  <c r="C8392" i="1"/>
  <c r="B8392" i="1" s="1"/>
  <c r="C8393" i="1"/>
  <c r="B8393" i="1" s="1"/>
  <c r="C8394" i="1"/>
  <c r="B8394" i="1" s="1"/>
  <c r="C8395" i="1"/>
  <c r="B8395" i="1" s="1"/>
  <c r="C8396" i="1"/>
  <c r="B8396" i="1" s="1"/>
  <c r="C8397" i="1"/>
  <c r="B8397" i="1" s="1"/>
  <c r="C8398" i="1"/>
  <c r="B8398" i="1" s="1"/>
  <c r="C8399" i="1"/>
  <c r="B8399" i="1" s="1"/>
  <c r="C8400" i="1"/>
  <c r="B8400" i="1" s="1"/>
  <c r="C8401" i="1"/>
  <c r="B8401" i="1" s="1"/>
  <c r="C8402" i="1"/>
  <c r="B8402" i="1" s="1"/>
  <c r="C8403" i="1"/>
  <c r="B8403" i="1" s="1"/>
  <c r="C8404" i="1"/>
  <c r="B8404" i="1" s="1"/>
  <c r="C8405" i="1"/>
  <c r="B8405" i="1" s="1"/>
  <c r="C8406" i="1"/>
  <c r="B8406" i="1" s="1"/>
  <c r="C8407" i="1"/>
  <c r="B8407" i="1" s="1"/>
  <c r="C8408" i="1"/>
  <c r="B8408" i="1" s="1"/>
  <c r="C8409" i="1"/>
  <c r="B8409" i="1" s="1"/>
  <c r="C8410" i="1"/>
  <c r="B8410" i="1" s="1"/>
  <c r="C8411" i="1"/>
  <c r="B8411" i="1" s="1"/>
  <c r="C8412" i="1"/>
  <c r="B8412" i="1" s="1"/>
  <c r="C8413" i="1"/>
  <c r="B8413" i="1" s="1"/>
  <c r="C8414" i="1"/>
  <c r="B8414" i="1" s="1"/>
  <c r="C8415" i="1"/>
  <c r="B8415" i="1" s="1"/>
  <c r="C8416" i="1"/>
  <c r="B8416" i="1" s="1"/>
  <c r="C8417" i="1"/>
  <c r="B8417" i="1" s="1"/>
  <c r="C8418" i="1"/>
  <c r="B8418" i="1" s="1"/>
  <c r="C8419" i="1"/>
  <c r="B8419" i="1" s="1"/>
  <c r="C8420" i="1"/>
  <c r="B8420" i="1" s="1"/>
  <c r="C8421" i="1"/>
  <c r="B8421" i="1" s="1"/>
  <c r="C8422" i="1"/>
  <c r="B8422" i="1" s="1"/>
  <c r="C8423" i="1"/>
  <c r="B8423" i="1" s="1"/>
  <c r="C8424" i="1"/>
  <c r="B8424" i="1" s="1"/>
  <c r="C8425" i="1"/>
  <c r="B8425" i="1" s="1"/>
  <c r="C8426" i="1"/>
  <c r="B8426" i="1" s="1"/>
  <c r="C8427" i="1"/>
  <c r="B8427" i="1" s="1"/>
  <c r="C8428" i="1"/>
  <c r="B8428" i="1" s="1"/>
  <c r="C8429" i="1"/>
  <c r="B8429" i="1" s="1"/>
  <c r="C8430" i="1"/>
  <c r="B8430" i="1" s="1"/>
  <c r="C8431" i="1"/>
  <c r="B8431" i="1" s="1"/>
  <c r="C8432" i="1"/>
  <c r="B8432" i="1" s="1"/>
  <c r="C8433" i="1"/>
  <c r="B8433" i="1" s="1"/>
  <c r="C8434" i="1"/>
  <c r="B8434" i="1" s="1"/>
  <c r="C8435" i="1"/>
  <c r="B8435" i="1" s="1"/>
  <c r="C8436" i="1"/>
  <c r="B8436" i="1" s="1"/>
  <c r="C8437" i="1"/>
  <c r="B8437" i="1" s="1"/>
  <c r="C8438" i="1"/>
  <c r="B8438" i="1" s="1"/>
  <c r="C8439" i="1"/>
  <c r="B8439" i="1" s="1"/>
  <c r="C8440" i="1"/>
  <c r="B8440" i="1" s="1"/>
  <c r="C8441" i="1"/>
  <c r="B8441" i="1" s="1"/>
  <c r="C8442" i="1"/>
  <c r="B8442" i="1" s="1"/>
  <c r="C8443" i="1"/>
  <c r="B8443" i="1" s="1"/>
  <c r="C8444" i="1"/>
  <c r="B8444" i="1" s="1"/>
  <c r="C8445" i="1"/>
  <c r="B8445" i="1" s="1"/>
  <c r="C8446" i="1"/>
  <c r="B8446" i="1" s="1"/>
  <c r="C8447" i="1"/>
  <c r="B8447" i="1" s="1"/>
  <c r="C8448" i="1"/>
  <c r="B8448" i="1" s="1"/>
  <c r="C8449" i="1"/>
  <c r="B8449" i="1" s="1"/>
  <c r="C8450" i="1"/>
  <c r="B8450" i="1" s="1"/>
  <c r="C8451" i="1"/>
  <c r="B8451" i="1" s="1"/>
  <c r="C8452" i="1"/>
  <c r="B8452" i="1" s="1"/>
  <c r="C8453" i="1"/>
  <c r="B8453" i="1" s="1"/>
  <c r="C8454" i="1"/>
  <c r="B8454" i="1" s="1"/>
  <c r="C8455" i="1"/>
  <c r="B8455" i="1" s="1"/>
  <c r="C8456" i="1"/>
  <c r="B8456" i="1" s="1"/>
  <c r="C8457" i="1"/>
  <c r="B8457" i="1" s="1"/>
  <c r="C8458" i="1"/>
  <c r="B8458" i="1" s="1"/>
  <c r="C8459" i="1"/>
  <c r="B8459" i="1" s="1"/>
  <c r="C8460" i="1"/>
  <c r="B8460" i="1" s="1"/>
  <c r="C8461" i="1"/>
  <c r="B8461" i="1" s="1"/>
  <c r="C8462" i="1"/>
  <c r="B8462" i="1" s="1"/>
  <c r="C8463" i="1"/>
  <c r="B8463" i="1" s="1"/>
  <c r="C8464" i="1"/>
  <c r="B8464" i="1" s="1"/>
  <c r="C8465" i="1"/>
  <c r="B8465" i="1" s="1"/>
  <c r="C8466" i="1"/>
  <c r="B8466" i="1" s="1"/>
  <c r="C8467" i="1"/>
  <c r="B8467" i="1" s="1"/>
  <c r="C8468" i="1"/>
  <c r="B8468" i="1" s="1"/>
  <c r="C8469" i="1"/>
  <c r="B8469" i="1" s="1"/>
  <c r="C8470" i="1"/>
  <c r="B8470" i="1" s="1"/>
  <c r="C8471" i="1"/>
  <c r="B8471" i="1" s="1"/>
  <c r="C8472" i="1"/>
  <c r="B8472" i="1" s="1"/>
  <c r="C8473" i="1"/>
  <c r="B8473" i="1" s="1"/>
  <c r="C8474" i="1"/>
  <c r="B8474" i="1" s="1"/>
  <c r="C8475" i="1"/>
  <c r="B8475" i="1" s="1"/>
  <c r="C8476" i="1"/>
  <c r="B8476" i="1" s="1"/>
  <c r="C8477" i="1"/>
  <c r="B8477" i="1" s="1"/>
  <c r="C8478" i="1"/>
  <c r="B8478" i="1" s="1"/>
  <c r="C8479" i="1"/>
  <c r="B8479" i="1" s="1"/>
  <c r="C8480" i="1"/>
  <c r="B8480" i="1" s="1"/>
  <c r="C8481" i="1"/>
  <c r="C8482" i="1"/>
  <c r="B8482" i="1" s="1"/>
  <c r="C8483" i="1"/>
  <c r="B8483" i="1" s="1"/>
  <c r="C8484" i="1"/>
  <c r="B8484" i="1" s="1"/>
  <c r="C8485" i="1"/>
  <c r="B8485" i="1" s="1"/>
  <c r="C8486" i="1"/>
  <c r="B8486" i="1" s="1"/>
  <c r="C8487" i="1"/>
  <c r="B8487" i="1" s="1"/>
  <c r="C8488" i="1"/>
  <c r="B8488" i="1" s="1"/>
  <c r="C8489" i="1"/>
  <c r="B8489" i="1" s="1"/>
  <c r="C8490" i="1"/>
  <c r="B8490" i="1" s="1"/>
  <c r="C8491" i="1"/>
  <c r="B8491" i="1" s="1"/>
  <c r="C8492" i="1"/>
  <c r="B8492" i="1" s="1"/>
  <c r="C8493" i="1"/>
  <c r="B8493" i="1" s="1"/>
  <c r="C8494" i="1"/>
  <c r="B8494" i="1" s="1"/>
  <c r="C8495" i="1"/>
  <c r="B8495" i="1" s="1"/>
  <c r="C8496" i="1"/>
  <c r="B8496" i="1" s="1"/>
  <c r="C8497" i="1"/>
  <c r="B8497" i="1" s="1"/>
  <c r="C8498" i="1"/>
  <c r="B8498" i="1" s="1"/>
  <c r="C8499" i="1"/>
  <c r="B8499" i="1" s="1"/>
  <c r="C8500" i="1"/>
  <c r="B8500" i="1" s="1"/>
  <c r="C8501" i="1"/>
  <c r="B8501" i="1" s="1"/>
  <c r="C8502" i="1"/>
  <c r="B8502" i="1" s="1"/>
  <c r="C8503" i="1"/>
  <c r="B8503" i="1" s="1"/>
  <c r="C8504" i="1"/>
  <c r="B8504" i="1" s="1"/>
  <c r="C8505" i="1"/>
  <c r="B8505" i="1" s="1"/>
  <c r="C8506" i="1"/>
  <c r="B8506" i="1" s="1"/>
  <c r="C8507" i="1"/>
  <c r="B8507" i="1" s="1"/>
  <c r="C8508" i="1"/>
  <c r="B8508" i="1" s="1"/>
  <c r="C8509" i="1"/>
  <c r="B8509" i="1" s="1"/>
  <c r="C8510" i="1"/>
  <c r="B8510" i="1" s="1"/>
  <c r="C8511" i="1"/>
  <c r="B8511" i="1" s="1"/>
  <c r="C8512" i="1"/>
  <c r="B8512" i="1" s="1"/>
  <c r="C8513" i="1"/>
  <c r="B8513" i="1" s="1"/>
  <c r="C8514" i="1"/>
  <c r="B8514" i="1" s="1"/>
  <c r="C8515" i="1"/>
  <c r="B8515" i="1" s="1"/>
  <c r="C8516" i="1"/>
  <c r="B8516" i="1" s="1"/>
  <c r="C8517" i="1"/>
  <c r="B8517" i="1" s="1"/>
  <c r="C8518" i="1"/>
  <c r="B8518" i="1" s="1"/>
  <c r="C8519" i="1"/>
  <c r="B8519" i="1" s="1"/>
  <c r="C8520" i="1"/>
  <c r="B8520" i="1" s="1"/>
  <c r="C8521" i="1"/>
  <c r="B8521" i="1" s="1"/>
  <c r="C8522" i="1"/>
  <c r="B8522" i="1" s="1"/>
  <c r="C8523" i="1"/>
  <c r="B8523" i="1" s="1"/>
  <c r="C8524" i="1"/>
  <c r="B8524" i="1" s="1"/>
  <c r="C8525" i="1"/>
  <c r="B8525" i="1" s="1"/>
  <c r="C8526" i="1"/>
  <c r="B8526" i="1" s="1"/>
  <c r="C8527" i="1"/>
  <c r="B8527" i="1" s="1"/>
  <c r="C8528" i="1"/>
  <c r="B8528" i="1" s="1"/>
  <c r="C8529" i="1"/>
  <c r="B8529" i="1" s="1"/>
  <c r="C8530" i="1"/>
  <c r="B8530" i="1" s="1"/>
  <c r="C8531" i="1"/>
  <c r="B8531" i="1" s="1"/>
  <c r="C8532" i="1"/>
  <c r="B8532" i="1" s="1"/>
  <c r="C8533" i="1"/>
  <c r="B8533" i="1" s="1"/>
  <c r="C8534" i="1"/>
  <c r="B8534" i="1" s="1"/>
  <c r="C8535" i="1"/>
  <c r="B8535" i="1" s="1"/>
  <c r="C8536" i="1"/>
  <c r="B8536" i="1" s="1"/>
  <c r="C8537" i="1"/>
  <c r="B8537" i="1" s="1"/>
  <c r="C8538" i="1"/>
  <c r="B8538" i="1" s="1"/>
  <c r="C8539" i="1"/>
  <c r="B8539" i="1" s="1"/>
  <c r="C8540" i="1"/>
  <c r="B8540" i="1" s="1"/>
  <c r="C8541" i="1"/>
  <c r="B8541" i="1" s="1"/>
  <c r="C8542" i="1"/>
  <c r="B8542" i="1" s="1"/>
  <c r="C8543" i="1"/>
  <c r="B8543" i="1" s="1"/>
  <c r="C8544" i="1"/>
  <c r="B8544" i="1" s="1"/>
  <c r="C8545" i="1"/>
  <c r="B8545" i="1" s="1"/>
  <c r="C8546" i="1"/>
  <c r="B8546" i="1" s="1"/>
  <c r="C8547" i="1"/>
  <c r="B8547" i="1" s="1"/>
  <c r="C8548" i="1"/>
  <c r="B8548" i="1" s="1"/>
  <c r="C8549" i="1"/>
  <c r="B8549" i="1" s="1"/>
  <c r="C8550" i="1"/>
  <c r="B8550" i="1" s="1"/>
  <c r="C8551" i="1"/>
  <c r="B8551" i="1" s="1"/>
  <c r="C8552" i="1"/>
  <c r="B8552" i="1" s="1"/>
  <c r="C8553" i="1"/>
  <c r="B8553" i="1" s="1"/>
  <c r="C8554" i="1"/>
  <c r="B8554" i="1" s="1"/>
  <c r="C8555" i="1"/>
  <c r="B8555" i="1" s="1"/>
  <c r="C8556" i="1"/>
  <c r="B8556" i="1" s="1"/>
  <c r="C8557" i="1"/>
  <c r="C8558" i="1"/>
  <c r="B8558" i="1" s="1"/>
  <c r="C8559" i="1"/>
  <c r="B8559" i="1" s="1"/>
  <c r="C8560" i="1"/>
  <c r="B8560" i="1" s="1"/>
  <c r="C8561" i="1"/>
  <c r="B8561" i="1" s="1"/>
  <c r="C8562" i="1"/>
  <c r="B8562" i="1" s="1"/>
  <c r="C8563" i="1"/>
  <c r="B8563" i="1" s="1"/>
  <c r="C8564" i="1"/>
  <c r="B8564" i="1" s="1"/>
  <c r="C8565" i="1"/>
  <c r="B8565" i="1" s="1"/>
  <c r="C8566" i="1"/>
  <c r="B8566" i="1" s="1"/>
  <c r="C8567" i="1"/>
  <c r="B8567" i="1" s="1"/>
  <c r="C8568" i="1"/>
  <c r="B8568" i="1" s="1"/>
  <c r="C8569" i="1"/>
  <c r="B8569" i="1" s="1"/>
  <c r="C8570" i="1"/>
  <c r="B8570" i="1" s="1"/>
  <c r="C8571" i="1"/>
  <c r="B8571" i="1" s="1"/>
  <c r="C8572" i="1"/>
  <c r="B8572" i="1" s="1"/>
  <c r="C8573" i="1"/>
  <c r="B8573" i="1" s="1"/>
  <c r="C8574" i="1"/>
  <c r="B8574" i="1" s="1"/>
  <c r="C8575" i="1"/>
  <c r="B8575" i="1" s="1"/>
  <c r="C8576" i="1"/>
  <c r="B8576" i="1" s="1"/>
  <c r="C8577" i="1"/>
  <c r="B8577" i="1" s="1"/>
  <c r="C8578" i="1"/>
  <c r="B8578" i="1" s="1"/>
  <c r="C8579" i="1"/>
  <c r="B8579" i="1" s="1"/>
  <c r="C8580" i="1"/>
  <c r="B8580" i="1" s="1"/>
  <c r="C8581" i="1"/>
  <c r="B8581" i="1" s="1"/>
  <c r="C8582" i="1"/>
  <c r="B8582" i="1" s="1"/>
  <c r="C8583" i="1"/>
  <c r="B8583" i="1" s="1"/>
  <c r="C8584" i="1"/>
  <c r="B8584" i="1" s="1"/>
  <c r="C8585" i="1"/>
  <c r="B8585" i="1" s="1"/>
  <c r="C8586" i="1"/>
  <c r="B8586" i="1" s="1"/>
  <c r="C8587" i="1"/>
  <c r="B8587" i="1" s="1"/>
  <c r="C8588" i="1"/>
  <c r="B8588" i="1" s="1"/>
  <c r="C8589" i="1"/>
  <c r="B8589" i="1" s="1"/>
  <c r="C8590" i="1"/>
  <c r="B8590" i="1" s="1"/>
  <c r="C8591" i="1"/>
  <c r="B8591" i="1" s="1"/>
  <c r="C8592" i="1"/>
  <c r="B8592" i="1" s="1"/>
  <c r="C8593" i="1"/>
  <c r="B8593" i="1" s="1"/>
  <c r="C8594" i="1"/>
  <c r="B8594" i="1" s="1"/>
  <c r="C8595" i="1"/>
  <c r="B8595" i="1" s="1"/>
  <c r="C8596" i="1"/>
  <c r="B8596" i="1" s="1"/>
  <c r="C8597" i="1"/>
  <c r="B8597" i="1" s="1"/>
  <c r="C8598" i="1"/>
  <c r="B8598" i="1" s="1"/>
  <c r="C8599" i="1"/>
  <c r="B8599" i="1" s="1"/>
  <c r="C8600" i="1"/>
  <c r="B8600" i="1" s="1"/>
  <c r="C8601" i="1"/>
  <c r="B8601" i="1" s="1"/>
  <c r="C8602" i="1"/>
  <c r="B8602" i="1" s="1"/>
  <c r="C8603" i="1"/>
  <c r="B8603" i="1" s="1"/>
  <c r="C8604" i="1"/>
  <c r="B8604" i="1" s="1"/>
  <c r="C8605" i="1"/>
  <c r="B8605" i="1" s="1"/>
  <c r="C8606" i="1"/>
  <c r="B8606" i="1" s="1"/>
  <c r="C8607" i="1"/>
  <c r="B8607" i="1" s="1"/>
  <c r="C8608" i="1"/>
  <c r="B8608" i="1" s="1"/>
  <c r="C8609" i="1"/>
  <c r="B8609" i="1" s="1"/>
  <c r="C8610" i="1"/>
  <c r="B8610" i="1" s="1"/>
  <c r="C8611" i="1"/>
  <c r="B8611" i="1" s="1"/>
  <c r="C8612" i="1"/>
  <c r="B8612" i="1" s="1"/>
  <c r="C8613" i="1"/>
  <c r="B8613" i="1" s="1"/>
  <c r="C8614" i="1"/>
  <c r="B8614" i="1" s="1"/>
  <c r="C8615" i="1"/>
  <c r="B8615" i="1" s="1"/>
  <c r="C8616" i="1"/>
  <c r="B8616" i="1" s="1"/>
  <c r="C8617" i="1"/>
  <c r="B8617" i="1" s="1"/>
  <c r="C8618" i="1"/>
  <c r="B8618" i="1" s="1"/>
  <c r="C8619" i="1"/>
  <c r="B8619" i="1" s="1"/>
  <c r="C8620" i="1"/>
  <c r="B8620" i="1" s="1"/>
  <c r="C8621" i="1"/>
  <c r="B8621" i="1" s="1"/>
  <c r="C8622" i="1"/>
  <c r="B8622" i="1" s="1"/>
  <c r="C8623" i="1"/>
  <c r="B8623" i="1" s="1"/>
  <c r="C8624" i="1"/>
  <c r="B8624" i="1" s="1"/>
  <c r="C8625" i="1"/>
  <c r="B8625" i="1" s="1"/>
  <c r="C8626" i="1"/>
  <c r="B8626" i="1" s="1"/>
  <c r="C8627" i="1"/>
  <c r="B8627" i="1" s="1"/>
  <c r="C8628" i="1"/>
  <c r="B8628" i="1" s="1"/>
  <c r="C8629" i="1"/>
  <c r="B8629" i="1" s="1"/>
  <c r="C8630" i="1"/>
  <c r="B8630" i="1" s="1"/>
  <c r="C8631" i="1"/>
  <c r="B8631" i="1" s="1"/>
  <c r="C8632" i="1"/>
  <c r="B8632" i="1" s="1"/>
  <c r="C8633" i="1"/>
  <c r="B8633" i="1" s="1"/>
  <c r="C8634" i="1"/>
  <c r="B8634" i="1" s="1"/>
  <c r="C8635" i="1"/>
  <c r="B8635" i="1" s="1"/>
  <c r="C8636" i="1"/>
  <c r="B8636" i="1" s="1"/>
  <c r="C8637" i="1"/>
  <c r="B8637" i="1" s="1"/>
  <c r="C8638" i="1"/>
  <c r="B8638" i="1" s="1"/>
  <c r="C8639" i="1"/>
  <c r="B8639" i="1" s="1"/>
  <c r="C8640" i="1"/>
  <c r="B8640" i="1" s="1"/>
  <c r="C8641" i="1"/>
  <c r="B8641" i="1" s="1"/>
  <c r="C8642" i="1"/>
  <c r="B8642" i="1" s="1"/>
  <c r="C8643" i="1"/>
  <c r="B8643" i="1" s="1"/>
  <c r="C8644" i="1"/>
  <c r="B8644" i="1" s="1"/>
  <c r="C8645" i="1"/>
  <c r="B8645" i="1" s="1"/>
  <c r="C8646" i="1"/>
  <c r="B8646" i="1" s="1"/>
  <c r="C8647" i="1"/>
  <c r="B8647" i="1" s="1"/>
  <c r="C8648" i="1"/>
  <c r="B8648" i="1" s="1"/>
  <c r="C8649" i="1"/>
  <c r="B8649" i="1" s="1"/>
  <c r="C8650" i="1"/>
  <c r="B8650" i="1" s="1"/>
  <c r="C8651" i="1"/>
  <c r="B8651" i="1" s="1"/>
  <c r="C8652" i="1"/>
  <c r="B8652" i="1" s="1"/>
  <c r="C8653" i="1"/>
  <c r="B8653" i="1" s="1"/>
  <c r="C8654" i="1"/>
  <c r="B8654" i="1" s="1"/>
  <c r="C8655" i="1"/>
  <c r="B8655" i="1" s="1"/>
  <c r="C8656" i="1"/>
  <c r="B8656" i="1" s="1"/>
  <c r="C8657" i="1"/>
  <c r="B8657" i="1" s="1"/>
  <c r="C8658" i="1"/>
  <c r="B8658" i="1" s="1"/>
  <c r="C8659" i="1"/>
  <c r="B8659" i="1" s="1"/>
  <c r="C8660" i="1"/>
  <c r="B8660" i="1" s="1"/>
  <c r="C8661" i="1"/>
  <c r="B8661" i="1" s="1"/>
  <c r="C8662" i="1"/>
  <c r="B8662" i="1" s="1"/>
  <c r="C8663" i="1"/>
  <c r="B8663" i="1" s="1"/>
  <c r="C8664" i="1"/>
  <c r="B8664" i="1" s="1"/>
  <c r="C8665" i="1"/>
  <c r="B8665" i="1" s="1"/>
  <c r="C8666" i="1"/>
  <c r="B8666" i="1" s="1"/>
  <c r="C8667" i="1"/>
  <c r="B8667" i="1" s="1"/>
  <c r="C8668" i="1"/>
  <c r="B8668" i="1" s="1"/>
  <c r="C8669" i="1"/>
  <c r="B8669" i="1" s="1"/>
  <c r="C8670" i="1"/>
  <c r="B8670" i="1" s="1"/>
  <c r="C8671" i="1"/>
  <c r="B8671" i="1" s="1"/>
  <c r="C8672" i="1"/>
  <c r="B8672" i="1" s="1"/>
  <c r="C8673" i="1"/>
  <c r="B8673" i="1" s="1"/>
  <c r="C8674" i="1"/>
  <c r="B8674" i="1" s="1"/>
  <c r="C8675" i="1"/>
  <c r="B8675" i="1" s="1"/>
  <c r="C8676" i="1"/>
  <c r="B8676" i="1" s="1"/>
  <c r="C8677" i="1"/>
  <c r="B8677" i="1" s="1"/>
  <c r="C8678" i="1"/>
  <c r="B8678" i="1" s="1"/>
  <c r="C8679" i="1"/>
  <c r="B8679" i="1" s="1"/>
  <c r="C8680" i="1"/>
  <c r="B8680" i="1" s="1"/>
  <c r="C8681" i="1"/>
  <c r="B8681" i="1" s="1"/>
  <c r="C8682" i="1"/>
  <c r="B8682" i="1" s="1"/>
  <c r="C8683" i="1"/>
  <c r="B8683" i="1" s="1"/>
  <c r="C8684" i="1"/>
  <c r="B8684" i="1" s="1"/>
  <c r="C8685" i="1"/>
  <c r="B8685" i="1" s="1"/>
  <c r="C8686" i="1"/>
  <c r="B8686" i="1" s="1"/>
  <c r="C8687" i="1"/>
  <c r="B8687" i="1" s="1"/>
  <c r="C8688" i="1"/>
  <c r="B8688" i="1" s="1"/>
  <c r="C8689" i="1"/>
  <c r="B8689" i="1" s="1"/>
  <c r="C8690" i="1"/>
  <c r="B8690" i="1" s="1"/>
  <c r="C8691" i="1"/>
  <c r="B8691" i="1" s="1"/>
  <c r="C8692" i="1"/>
  <c r="B8692" i="1" s="1"/>
  <c r="C8693" i="1"/>
  <c r="B8693" i="1" s="1"/>
  <c r="C8694" i="1"/>
  <c r="B8694" i="1" s="1"/>
  <c r="C8695" i="1"/>
  <c r="B8695" i="1" s="1"/>
  <c r="C8696" i="1"/>
  <c r="B8696" i="1" s="1"/>
  <c r="C8697" i="1"/>
  <c r="B8697" i="1" s="1"/>
  <c r="C8698" i="1"/>
  <c r="B8698" i="1" s="1"/>
  <c r="C8699" i="1"/>
  <c r="B8699" i="1" s="1"/>
  <c r="C8700" i="1"/>
  <c r="B8700" i="1" s="1"/>
  <c r="C8701" i="1"/>
  <c r="B8701" i="1" s="1"/>
  <c r="C8702" i="1"/>
  <c r="B8702" i="1" s="1"/>
  <c r="C8703" i="1"/>
  <c r="B8703" i="1" s="1"/>
  <c r="C8704" i="1"/>
  <c r="B8704" i="1" s="1"/>
  <c r="C8705" i="1"/>
  <c r="B8705" i="1" s="1"/>
  <c r="C8706" i="1"/>
  <c r="B8706" i="1" s="1"/>
  <c r="C8707" i="1"/>
  <c r="B8707" i="1" s="1"/>
  <c r="C8708" i="1"/>
  <c r="B8708" i="1" s="1"/>
  <c r="C8709" i="1"/>
  <c r="B8709" i="1" s="1"/>
  <c r="C8710" i="1"/>
  <c r="B8710" i="1" s="1"/>
  <c r="C8711" i="1"/>
  <c r="B8711" i="1" s="1"/>
  <c r="C8712" i="1"/>
  <c r="B8712" i="1" s="1"/>
  <c r="C8713" i="1"/>
  <c r="B8713" i="1" s="1"/>
  <c r="C8714" i="1"/>
  <c r="B8714" i="1" s="1"/>
  <c r="C8715" i="1"/>
  <c r="B8715" i="1" s="1"/>
  <c r="C8716" i="1"/>
  <c r="B8716" i="1" s="1"/>
  <c r="C8717" i="1"/>
  <c r="B8717" i="1" s="1"/>
  <c r="C8718" i="1"/>
  <c r="B8718" i="1" s="1"/>
  <c r="C8719" i="1"/>
  <c r="B8719" i="1" s="1"/>
  <c r="C8720" i="1"/>
  <c r="B8720" i="1" s="1"/>
  <c r="C8721" i="1"/>
  <c r="B8721" i="1" s="1"/>
  <c r="C8722" i="1"/>
  <c r="B8722" i="1" s="1"/>
  <c r="C8723" i="1"/>
  <c r="B8723" i="1" s="1"/>
  <c r="C8724" i="1"/>
  <c r="B8724" i="1" s="1"/>
  <c r="C8725" i="1"/>
  <c r="B8725" i="1" s="1"/>
  <c r="C8726" i="1"/>
  <c r="B8726" i="1" s="1"/>
  <c r="C8727" i="1"/>
  <c r="B8727" i="1" s="1"/>
  <c r="C8728" i="1"/>
  <c r="B8728" i="1" s="1"/>
  <c r="C8729" i="1"/>
  <c r="B8729" i="1" s="1"/>
  <c r="C8730" i="1"/>
  <c r="B8730" i="1" s="1"/>
  <c r="C8731" i="1"/>
  <c r="B8731" i="1" s="1"/>
  <c r="C8732" i="1"/>
  <c r="B8732" i="1" s="1"/>
  <c r="C8733" i="1"/>
  <c r="B8733" i="1" s="1"/>
  <c r="C8734" i="1"/>
  <c r="B8734" i="1" s="1"/>
  <c r="C8735" i="1"/>
  <c r="B8735" i="1" s="1"/>
  <c r="C8736" i="1"/>
  <c r="B8736" i="1" s="1"/>
  <c r="C8737" i="1"/>
  <c r="B8737" i="1" s="1"/>
  <c r="C8738" i="1"/>
  <c r="B8738" i="1" s="1"/>
  <c r="C8739" i="1"/>
  <c r="B8739" i="1" s="1"/>
  <c r="C8740" i="1"/>
  <c r="B8740" i="1" s="1"/>
  <c r="C8741" i="1"/>
  <c r="B8741" i="1" s="1"/>
  <c r="C8742" i="1"/>
  <c r="B8742" i="1" s="1"/>
  <c r="C8743" i="1"/>
  <c r="B8743" i="1" s="1"/>
  <c r="C8744" i="1"/>
  <c r="B8744" i="1" s="1"/>
  <c r="C8745" i="1"/>
  <c r="B8745" i="1" s="1"/>
  <c r="C8746" i="1"/>
  <c r="B8746" i="1" s="1"/>
  <c r="C8747" i="1"/>
  <c r="B8747" i="1" s="1"/>
  <c r="C8748" i="1"/>
  <c r="B8748" i="1" s="1"/>
  <c r="C8749" i="1"/>
  <c r="B8749" i="1" s="1"/>
  <c r="C8750" i="1"/>
  <c r="B8750" i="1" s="1"/>
  <c r="C8751" i="1"/>
  <c r="B8751" i="1" s="1"/>
  <c r="C8752" i="1"/>
  <c r="B8752" i="1" s="1"/>
  <c r="C8753" i="1"/>
  <c r="B8753" i="1" s="1"/>
  <c r="C8754" i="1"/>
  <c r="B8754" i="1" s="1"/>
  <c r="C8755" i="1"/>
  <c r="B8755" i="1" s="1"/>
  <c r="C8756" i="1"/>
  <c r="B8756" i="1" s="1"/>
  <c r="C8757" i="1"/>
  <c r="B8757" i="1" s="1"/>
  <c r="C8758" i="1"/>
  <c r="B8758" i="1" s="1"/>
  <c r="C8759" i="1"/>
  <c r="B8759" i="1" s="1"/>
  <c r="C8760" i="1"/>
  <c r="B8760" i="1" s="1"/>
  <c r="C8761" i="1"/>
  <c r="B8761" i="1" s="1"/>
  <c r="C8762" i="1"/>
  <c r="B8762" i="1" s="1"/>
  <c r="C8763" i="1"/>
  <c r="B8763" i="1" s="1"/>
  <c r="C8764" i="1"/>
  <c r="B8764" i="1" s="1"/>
  <c r="C8765" i="1"/>
  <c r="B8765" i="1" s="1"/>
  <c r="C8766" i="1"/>
  <c r="B8766" i="1" s="1"/>
  <c r="C8767" i="1"/>
  <c r="B8767" i="1" s="1"/>
  <c r="C8768" i="1"/>
  <c r="B8768" i="1" s="1"/>
  <c r="C8769" i="1"/>
  <c r="B8769" i="1" s="1"/>
  <c r="C8770" i="1"/>
  <c r="B8770" i="1" s="1"/>
  <c r="C8771" i="1"/>
  <c r="B8771" i="1" s="1"/>
  <c r="C8772" i="1"/>
  <c r="B8772" i="1" s="1"/>
  <c r="C8773" i="1"/>
  <c r="B8773" i="1" s="1"/>
  <c r="C8774" i="1"/>
  <c r="B8774" i="1" s="1"/>
  <c r="C8775" i="1"/>
  <c r="B8775" i="1" s="1"/>
  <c r="C8776" i="1"/>
  <c r="B8776" i="1" s="1"/>
  <c r="C8777" i="1"/>
  <c r="B8777" i="1" s="1"/>
  <c r="C8778" i="1"/>
  <c r="B8778" i="1" s="1"/>
  <c r="C8779" i="1"/>
  <c r="B8779" i="1" s="1"/>
  <c r="C8780" i="1"/>
  <c r="B8780" i="1" s="1"/>
  <c r="C8781" i="1"/>
  <c r="B8781" i="1" s="1"/>
  <c r="C8782" i="1"/>
  <c r="B8782" i="1" s="1"/>
  <c r="C8783" i="1"/>
  <c r="B8783" i="1" s="1"/>
  <c r="C8784" i="1"/>
  <c r="B8784" i="1" s="1"/>
  <c r="C8785" i="1"/>
  <c r="B8785" i="1" s="1"/>
  <c r="C8786" i="1"/>
  <c r="B8786" i="1" s="1"/>
  <c r="C8787" i="1"/>
  <c r="B8787" i="1" s="1"/>
  <c r="C8788" i="1"/>
  <c r="B8788" i="1" s="1"/>
  <c r="C8789" i="1"/>
  <c r="B8789" i="1" s="1"/>
  <c r="C8790" i="1"/>
  <c r="B8790" i="1" s="1"/>
  <c r="C8791" i="1"/>
  <c r="B8791" i="1" s="1"/>
  <c r="C8792" i="1"/>
  <c r="B8792" i="1" s="1"/>
  <c r="C8793" i="1"/>
  <c r="B8793" i="1" s="1"/>
  <c r="C8794" i="1"/>
  <c r="B8794" i="1" s="1"/>
  <c r="C8795" i="1"/>
  <c r="B8795" i="1" s="1"/>
  <c r="C8796" i="1"/>
  <c r="B8796" i="1" s="1"/>
  <c r="C8797" i="1"/>
  <c r="B8797" i="1" s="1"/>
  <c r="C8798" i="1"/>
  <c r="B8798" i="1" s="1"/>
  <c r="C8799" i="1"/>
  <c r="B8799" i="1" s="1"/>
  <c r="C8800" i="1"/>
  <c r="B8800" i="1" s="1"/>
  <c r="C8801" i="1"/>
  <c r="B8801" i="1" s="1"/>
  <c r="C8802" i="1"/>
  <c r="B8802" i="1" s="1"/>
  <c r="C8803" i="1"/>
  <c r="B8803" i="1" s="1"/>
  <c r="C8804" i="1"/>
  <c r="B8804" i="1" s="1"/>
  <c r="C8805" i="1"/>
  <c r="B8805" i="1" s="1"/>
  <c r="C8806" i="1"/>
  <c r="B8806" i="1" s="1"/>
  <c r="C8807" i="1"/>
  <c r="B8807" i="1" s="1"/>
  <c r="C8808" i="1"/>
  <c r="B8808" i="1" s="1"/>
  <c r="C8809" i="1"/>
  <c r="B8809" i="1" s="1"/>
  <c r="C8810" i="1"/>
  <c r="B8810" i="1" s="1"/>
  <c r="C8811" i="1"/>
  <c r="B8811" i="1" s="1"/>
  <c r="C8812" i="1"/>
  <c r="B8812" i="1" s="1"/>
  <c r="C8813" i="1"/>
  <c r="B8813" i="1" s="1"/>
  <c r="C8814" i="1"/>
  <c r="B8814" i="1" s="1"/>
  <c r="C8815" i="1"/>
  <c r="B8815" i="1" s="1"/>
  <c r="C8816" i="1"/>
  <c r="B8816" i="1" s="1"/>
  <c r="C8817" i="1"/>
  <c r="B8817" i="1" s="1"/>
  <c r="C8818" i="1"/>
  <c r="B8818" i="1" s="1"/>
  <c r="C8819" i="1"/>
  <c r="B8819" i="1" s="1"/>
  <c r="C8820" i="1"/>
  <c r="B8820" i="1" s="1"/>
  <c r="C8821" i="1"/>
  <c r="B8821" i="1" s="1"/>
  <c r="C8822" i="1"/>
  <c r="B8822" i="1" s="1"/>
  <c r="C8823" i="1"/>
  <c r="B8823" i="1" s="1"/>
  <c r="C8824" i="1"/>
  <c r="B8824" i="1" s="1"/>
  <c r="C8825" i="1"/>
  <c r="B8825" i="1" s="1"/>
  <c r="C8826" i="1"/>
  <c r="B8826" i="1" s="1"/>
  <c r="C8827" i="1"/>
  <c r="B8827" i="1" s="1"/>
  <c r="C8828" i="1"/>
  <c r="B8828" i="1" s="1"/>
  <c r="C8829" i="1"/>
  <c r="B8829" i="1" s="1"/>
  <c r="C8830" i="1"/>
  <c r="B8830" i="1" s="1"/>
  <c r="C8831" i="1"/>
  <c r="B8831" i="1" s="1"/>
  <c r="C8832" i="1"/>
  <c r="B8832" i="1" s="1"/>
  <c r="C8833" i="1"/>
  <c r="B8833" i="1" s="1"/>
  <c r="C8834" i="1"/>
  <c r="B8834" i="1" s="1"/>
  <c r="C8835" i="1"/>
  <c r="B8835" i="1" s="1"/>
  <c r="C8836" i="1"/>
  <c r="B8836" i="1" s="1"/>
  <c r="C8837" i="1"/>
  <c r="B8837" i="1" s="1"/>
  <c r="C8838" i="1"/>
  <c r="B8838" i="1" s="1"/>
  <c r="C8839" i="1"/>
  <c r="B8839" i="1" s="1"/>
  <c r="C8840" i="1"/>
  <c r="B8840" i="1" s="1"/>
  <c r="C8841" i="1"/>
  <c r="B8841" i="1" s="1"/>
  <c r="C8842" i="1"/>
  <c r="B8842" i="1" s="1"/>
  <c r="C8843" i="1"/>
  <c r="B8843" i="1" s="1"/>
  <c r="C8844" i="1"/>
  <c r="B8844" i="1" s="1"/>
  <c r="C8845" i="1"/>
  <c r="B8845" i="1" s="1"/>
  <c r="C8846" i="1"/>
  <c r="B8846" i="1" s="1"/>
  <c r="C8847" i="1"/>
  <c r="B8847" i="1" s="1"/>
  <c r="C8848" i="1"/>
  <c r="B8848" i="1" s="1"/>
  <c r="C8849" i="1"/>
  <c r="B8849" i="1" s="1"/>
  <c r="C8850" i="1"/>
  <c r="B8850" i="1" s="1"/>
  <c r="C8851" i="1"/>
  <c r="B8851" i="1" s="1"/>
  <c r="C8852" i="1"/>
  <c r="B8852" i="1" s="1"/>
  <c r="C8853" i="1"/>
  <c r="B8853" i="1" s="1"/>
  <c r="C8854" i="1"/>
  <c r="B8854" i="1" s="1"/>
  <c r="C8855" i="1"/>
  <c r="B8855" i="1" s="1"/>
  <c r="C8856" i="1"/>
  <c r="B8856" i="1" s="1"/>
  <c r="C8857" i="1"/>
  <c r="B8857" i="1" s="1"/>
  <c r="C8858" i="1"/>
  <c r="B8858" i="1" s="1"/>
  <c r="C8859" i="1"/>
  <c r="B8859" i="1" s="1"/>
  <c r="C8860" i="1"/>
  <c r="B8860" i="1" s="1"/>
  <c r="C8861" i="1"/>
  <c r="B8861" i="1" s="1"/>
  <c r="C8862" i="1"/>
  <c r="B8862" i="1" s="1"/>
  <c r="C8863" i="1"/>
  <c r="B8863" i="1" s="1"/>
  <c r="C8864" i="1"/>
  <c r="B8864" i="1" s="1"/>
  <c r="C8865" i="1"/>
  <c r="B8865" i="1" s="1"/>
  <c r="C8866" i="1"/>
  <c r="B8866" i="1" s="1"/>
  <c r="C8867" i="1"/>
  <c r="B8867" i="1" s="1"/>
  <c r="C8868" i="1"/>
  <c r="B8868" i="1" s="1"/>
  <c r="C8869" i="1"/>
  <c r="B8869" i="1" s="1"/>
  <c r="C8870" i="1"/>
  <c r="B8870" i="1" s="1"/>
  <c r="C8871" i="1"/>
  <c r="B8871" i="1" s="1"/>
  <c r="C8872" i="1"/>
  <c r="B8872" i="1" s="1"/>
  <c r="C8873" i="1"/>
  <c r="B8873" i="1" s="1"/>
  <c r="C8874" i="1"/>
  <c r="B8874" i="1" s="1"/>
  <c r="C8875" i="1"/>
  <c r="B8875" i="1" s="1"/>
  <c r="C8876" i="1"/>
  <c r="B8876" i="1" s="1"/>
  <c r="C8877" i="1"/>
  <c r="B8877" i="1" s="1"/>
  <c r="C8878" i="1"/>
  <c r="B8878" i="1" s="1"/>
  <c r="C8879" i="1"/>
  <c r="B8879" i="1" s="1"/>
  <c r="C8880" i="1"/>
  <c r="B8880" i="1" s="1"/>
  <c r="C8881" i="1"/>
  <c r="B8881" i="1" s="1"/>
  <c r="C8882" i="1"/>
  <c r="B8882" i="1" s="1"/>
  <c r="C8883" i="1"/>
  <c r="B8883" i="1" s="1"/>
  <c r="C8884" i="1"/>
  <c r="B8884" i="1" s="1"/>
  <c r="C8885" i="1"/>
  <c r="B8885" i="1" s="1"/>
  <c r="C8886" i="1"/>
  <c r="B8886" i="1" s="1"/>
  <c r="C8887" i="1"/>
  <c r="B8887" i="1" s="1"/>
  <c r="C8888" i="1"/>
  <c r="B8888" i="1" s="1"/>
  <c r="C8889" i="1"/>
  <c r="B8889" i="1" s="1"/>
  <c r="C8890" i="1"/>
  <c r="B8890" i="1" s="1"/>
  <c r="C8891" i="1"/>
  <c r="B8891" i="1" s="1"/>
  <c r="C8892" i="1"/>
  <c r="B8892" i="1" s="1"/>
  <c r="C8893" i="1"/>
  <c r="B8893" i="1" s="1"/>
  <c r="C8894" i="1"/>
  <c r="C8895" i="1"/>
  <c r="B8895" i="1" s="1"/>
  <c r="C8896" i="1"/>
  <c r="B8896" i="1" s="1"/>
  <c r="C8897" i="1"/>
  <c r="B8897" i="1" s="1"/>
  <c r="C8898" i="1"/>
  <c r="B8898" i="1" s="1"/>
  <c r="C8899" i="1"/>
  <c r="B8899" i="1" s="1"/>
  <c r="C8900" i="1"/>
  <c r="B8900" i="1" s="1"/>
  <c r="C8901" i="1"/>
  <c r="B8901" i="1" s="1"/>
  <c r="C8902" i="1"/>
  <c r="B8902" i="1" s="1"/>
  <c r="C8903" i="1"/>
  <c r="B8903" i="1" s="1"/>
  <c r="C8904" i="1"/>
  <c r="B8904" i="1" s="1"/>
  <c r="C8905" i="1"/>
  <c r="B8905" i="1" s="1"/>
  <c r="C8906" i="1"/>
  <c r="B8906" i="1" s="1"/>
  <c r="C8907" i="1"/>
  <c r="B8907" i="1" s="1"/>
  <c r="C8908" i="1"/>
  <c r="B8908" i="1" s="1"/>
  <c r="C8909" i="1"/>
  <c r="B8909" i="1" s="1"/>
  <c r="C8910" i="1"/>
  <c r="B8910" i="1" s="1"/>
  <c r="C8911" i="1"/>
  <c r="B8911" i="1" s="1"/>
  <c r="C8912" i="1"/>
  <c r="B8912" i="1" s="1"/>
  <c r="C8913" i="1"/>
  <c r="B8913" i="1" s="1"/>
  <c r="C8914" i="1"/>
  <c r="B8914" i="1" s="1"/>
  <c r="C8915" i="1"/>
  <c r="B8915" i="1" s="1"/>
  <c r="C8916" i="1"/>
  <c r="B8916" i="1" s="1"/>
  <c r="C8917" i="1"/>
  <c r="B8917" i="1" s="1"/>
  <c r="C8918" i="1"/>
  <c r="B8918" i="1" s="1"/>
  <c r="C8919" i="1"/>
  <c r="B8919" i="1" s="1"/>
  <c r="C8920" i="1"/>
  <c r="B8920" i="1" s="1"/>
  <c r="C8921" i="1"/>
  <c r="B8921" i="1" s="1"/>
  <c r="C8922" i="1"/>
  <c r="B8922" i="1" s="1"/>
  <c r="C8923" i="1"/>
  <c r="B8923" i="1" s="1"/>
  <c r="C8924" i="1"/>
  <c r="B8924" i="1" s="1"/>
  <c r="C8925" i="1"/>
  <c r="B8925" i="1" s="1"/>
  <c r="C8926" i="1"/>
  <c r="B8926" i="1" s="1"/>
  <c r="C8927" i="1"/>
  <c r="B8927" i="1" s="1"/>
  <c r="C8928" i="1"/>
  <c r="B8928" i="1" s="1"/>
  <c r="C8929" i="1"/>
  <c r="B8929" i="1" s="1"/>
  <c r="C8930" i="1"/>
  <c r="B8930" i="1" s="1"/>
  <c r="C8931" i="1"/>
  <c r="B8931" i="1" s="1"/>
  <c r="C8932" i="1"/>
  <c r="B8932" i="1" s="1"/>
  <c r="C8933" i="1"/>
  <c r="B8933" i="1" s="1"/>
  <c r="C8934" i="1"/>
  <c r="B8934" i="1" s="1"/>
  <c r="C8935" i="1"/>
  <c r="B8935" i="1" s="1"/>
  <c r="C8936" i="1"/>
  <c r="B8936" i="1" s="1"/>
  <c r="C8937" i="1"/>
  <c r="B8937" i="1" s="1"/>
  <c r="C8938" i="1"/>
  <c r="B8938" i="1" s="1"/>
  <c r="C8939" i="1"/>
  <c r="B8939" i="1" s="1"/>
  <c r="C8940" i="1"/>
  <c r="B8940" i="1" s="1"/>
  <c r="C8941" i="1"/>
  <c r="B8941" i="1" s="1"/>
  <c r="C8942" i="1"/>
  <c r="B8942" i="1" s="1"/>
  <c r="C8943" i="1"/>
  <c r="B8943" i="1" s="1"/>
  <c r="C8944" i="1"/>
  <c r="B8944" i="1" s="1"/>
  <c r="C8945" i="1"/>
  <c r="B8945" i="1" s="1"/>
  <c r="C8946" i="1"/>
  <c r="B8946" i="1" s="1"/>
  <c r="C8947" i="1"/>
  <c r="B8947" i="1" s="1"/>
  <c r="C8948" i="1"/>
  <c r="B8948" i="1" s="1"/>
  <c r="C8949" i="1"/>
  <c r="B8949" i="1" s="1"/>
  <c r="C8950" i="1"/>
  <c r="B8950" i="1" s="1"/>
  <c r="C8951" i="1"/>
  <c r="B8951" i="1" s="1"/>
  <c r="C8952" i="1"/>
  <c r="B8952" i="1" s="1"/>
  <c r="C8953" i="1"/>
  <c r="B8953" i="1" s="1"/>
  <c r="C8954" i="1"/>
  <c r="B8954" i="1" s="1"/>
  <c r="C8955" i="1"/>
  <c r="B8955" i="1" s="1"/>
  <c r="C8956" i="1"/>
  <c r="B8956" i="1" s="1"/>
  <c r="C8957" i="1"/>
  <c r="B8957" i="1" s="1"/>
  <c r="C8958" i="1"/>
  <c r="B8958" i="1" s="1"/>
  <c r="C8959" i="1"/>
  <c r="B8959" i="1" s="1"/>
  <c r="C8960" i="1"/>
  <c r="B8960" i="1" s="1"/>
  <c r="C8961" i="1"/>
  <c r="B8961" i="1" s="1"/>
  <c r="C8962" i="1"/>
  <c r="B8962" i="1" s="1"/>
  <c r="C8963" i="1"/>
  <c r="B8963" i="1" s="1"/>
  <c r="C8964" i="1"/>
  <c r="B8964" i="1" s="1"/>
  <c r="C8965" i="1"/>
  <c r="B8965" i="1" s="1"/>
  <c r="C8966" i="1"/>
  <c r="B8966" i="1" s="1"/>
  <c r="C8967" i="1"/>
  <c r="B8967" i="1" s="1"/>
  <c r="C8968" i="1"/>
  <c r="B8968" i="1" s="1"/>
  <c r="C8969" i="1"/>
  <c r="B8969" i="1" s="1"/>
  <c r="C8970" i="1"/>
  <c r="B8970" i="1" s="1"/>
  <c r="C8971" i="1"/>
  <c r="B8971" i="1" s="1"/>
  <c r="C8972" i="1"/>
  <c r="B8972" i="1" s="1"/>
  <c r="C8973" i="1"/>
  <c r="B8973" i="1" s="1"/>
  <c r="C8974" i="1"/>
  <c r="B8974" i="1" s="1"/>
  <c r="C8975" i="1"/>
  <c r="B8975" i="1" s="1"/>
  <c r="C8976" i="1"/>
  <c r="B8976" i="1" s="1"/>
  <c r="C8977" i="1"/>
  <c r="B8977" i="1" s="1"/>
  <c r="C8978" i="1"/>
  <c r="B8978" i="1" s="1"/>
  <c r="C8979" i="1"/>
  <c r="B8979" i="1" s="1"/>
  <c r="C8980" i="1"/>
  <c r="B8980" i="1" s="1"/>
  <c r="C8981" i="1"/>
  <c r="B8981" i="1" s="1"/>
  <c r="C8982" i="1"/>
  <c r="B8982" i="1" s="1"/>
  <c r="C8983" i="1"/>
  <c r="B8983" i="1" s="1"/>
  <c r="C8984" i="1"/>
  <c r="B8984" i="1" s="1"/>
  <c r="C8985" i="1"/>
  <c r="B8985" i="1" s="1"/>
  <c r="C8986" i="1"/>
  <c r="B8986" i="1" s="1"/>
  <c r="C8987" i="1"/>
  <c r="B8987" i="1" s="1"/>
  <c r="C8988" i="1"/>
  <c r="B8988" i="1" s="1"/>
  <c r="C8989" i="1"/>
  <c r="B8989" i="1" s="1"/>
  <c r="C8990" i="1"/>
  <c r="B8990" i="1" s="1"/>
  <c r="C8991" i="1"/>
  <c r="B8991" i="1" s="1"/>
  <c r="C8992" i="1"/>
  <c r="B8992" i="1" s="1"/>
  <c r="C8993" i="1"/>
  <c r="B8993" i="1" s="1"/>
  <c r="C8994" i="1"/>
  <c r="B8994" i="1" s="1"/>
  <c r="C8995" i="1"/>
  <c r="B8995" i="1" s="1"/>
  <c r="C8996" i="1"/>
  <c r="B8996" i="1" s="1"/>
  <c r="C8997" i="1"/>
  <c r="B8997" i="1" s="1"/>
  <c r="C8998" i="1"/>
  <c r="B8998" i="1" s="1"/>
  <c r="C8999" i="1"/>
  <c r="B8999" i="1" s="1"/>
  <c r="C9000" i="1"/>
  <c r="B9000" i="1" s="1"/>
  <c r="C9001" i="1"/>
  <c r="B9001" i="1" s="1"/>
  <c r="C9002" i="1"/>
  <c r="B9002" i="1" s="1"/>
  <c r="C9003" i="1"/>
  <c r="B9003" i="1" s="1"/>
  <c r="C9004" i="1"/>
  <c r="B9004" i="1" s="1"/>
  <c r="C9005" i="1"/>
  <c r="B9005" i="1" s="1"/>
  <c r="C9006" i="1"/>
  <c r="B9006" i="1" s="1"/>
  <c r="C9007" i="1"/>
  <c r="B9007" i="1" s="1"/>
  <c r="C9008" i="1"/>
  <c r="B9008" i="1" s="1"/>
  <c r="C9009" i="1"/>
  <c r="B9009" i="1" s="1"/>
  <c r="C9010" i="1"/>
  <c r="B9010" i="1" s="1"/>
  <c r="C9011" i="1"/>
  <c r="B9011" i="1" s="1"/>
  <c r="C9012" i="1"/>
  <c r="B9012" i="1" s="1"/>
  <c r="C9013" i="1"/>
  <c r="B9013" i="1" s="1"/>
  <c r="C9014" i="1"/>
  <c r="B9014" i="1" s="1"/>
  <c r="C9015" i="1"/>
  <c r="B9015" i="1" s="1"/>
  <c r="C9016" i="1"/>
  <c r="B9016" i="1" s="1"/>
  <c r="C9017" i="1"/>
  <c r="B9017" i="1" s="1"/>
  <c r="C9018" i="1"/>
  <c r="B9018" i="1" s="1"/>
  <c r="C9019" i="1"/>
  <c r="B9019" i="1" s="1"/>
  <c r="C9020" i="1"/>
  <c r="B9020" i="1" s="1"/>
  <c r="C9021" i="1"/>
  <c r="B9021" i="1" s="1"/>
  <c r="C9022" i="1"/>
  <c r="B9022" i="1" s="1"/>
  <c r="C9023" i="1"/>
  <c r="B9023" i="1" s="1"/>
  <c r="C9024" i="1"/>
  <c r="B9024" i="1" s="1"/>
  <c r="C9025" i="1"/>
  <c r="B9025" i="1" s="1"/>
  <c r="C9026" i="1"/>
  <c r="B9026" i="1" s="1"/>
  <c r="C9027" i="1"/>
  <c r="B9027" i="1" s="1"/>
  <c r="C9028" i="1"/>
  <c r="B9028" i="1" s="1"/>
  <c r="C9029" i="1"/>
  <c r="B9029" i="1" s="1"/>
  <c r="C9030" i="1"/>
  <c r="B9030" i="1" s="1"/>
  <c r="C9031" i="1"/>
  <c r="B9031" i="1" s="1"/>
  <c r="C9032" i="1"/>
  <c r="B9032" i="1" s="1"/>
  <c r="C9033" i="1"/>
  <c r="B9033" i="1" s="1"/>
  <c r="C9034" i="1"/>
  <c r="B9034" i="1" s="1"/>
  <c r="C9035" i="1"/>
  <c r="B9035" i="1" s="1"/>
  <c r="C9036" i="1"/>
  <c r="B9036" i="1" s="1"/>
  <c r="C9037" i="1"/>
  <c r="B9037" i="1" s="1"/>
  <c r="C9038" i="1"/>
  <c r="B9038" i="1" s="1"/>
  <c r="C9039" i="1"/>
  <c r="B9039" i="1" s="1"/>
  <c r="C9040" i="1"/>
  <c r="B9040" i="1" s="1"/>
  <c r="C9041" i="1"/>
  <c r="B9041" i="1" s="1"/>
  <c r="C9042" i="1"/>
  <c r="B9042" i="1" s="1"/>
  <c r="C9043" i="1"/>
  <c r="B9043" i="1" s="1"/>
  <c r="C9044" i="1"/>
  <c r="B9044" i="1" s="1"/>
  <c r="C9045" i="1"/>
  <c r="B9045" i="1" s="1"/>
  <c r="C9046" i="1"/>
  <c r="B9046" i="1" s="1"/>
  <c r="C9047" i="1"/>
  <c r="B9047" i="1" s="1"/>
  <c r="C9048" i="1"/>
  <c r="B9048" i="1" s="1"/>
  <c r="C9049" i="1"/>
  <c r="B9049" i="1" s="1"/>
  <c r="C9050" i="1"/>
  <c r="B9050" i="1" s="1"/>
  <c r="C9051" i="1"/>
  <c r="B9051" i="1" s="1"/>
  <c r="C9052" i="1"/>
  <c r="B9052" i="1" s="1"/>
  <c r="C9053" i="1"/>
  <c r="B9053" i="1" s="1"/>
  <c r="C9054" i="1"/>
  <c r="B9054" i="1" s="1"/>
  <c r="C9055" i="1"/>
  <c r="B9055" i="1" s="1"/>
  <c r="C9056" i="1"/>
  <c r="B9056" i="1" s="1"/>
  <c r="C9057" i="1"/>
  <c r="B9057" i="1" s="1"/>
  <c r="C9058" i="1"/>
  <c r="B9058" i="1" s="1"/>
  <c r="C9059" i="1"/>
  <c r="B9059" i="1" s="1"/>
  <c r="C9060" i="1"/>
  <c r="B9060" i="1" s="1"/>
  <c r="C9061" i="1"/>
  <c r="B9061" i="1" s="1"/>
  <c r="C9062" i="1"/>
  <c r="B9062" i="1" s="1"/>
  <c r="C9063" i="1"/>
  <c r="B9063" i="1" s="1"/>
  <c r="C9064" i="1"/>
  <c r="B9064" i="1" s="1"/>
  <c r="C9065" i="1"/>
  <c r="B9065" i="1" s="1"/>
  <c r="C9066" i="1"/>
  <c r="B9066" i="1" s="1"/>
  <c r="C9067" i="1"/>
  <c r="B9067" i="1" s="1"/>
  <c r="C9068" i="1"/>
  <c r="B9068" i="1" s="1"/>
  <c r="C9069" i="1"/>
  <c r="B9069" i="1" s="1"/>
  <c r="C9070" i="1"/>
  <c r="B9070" i="1" s="1"/>
  <c r="C9071" i="1"/>
  <c r="B9071" i="1" s="1"/>
  <c r="C9072" i="1"/>
  <c r="B9072" i="1" s="1"/>
  <c r="C9073" i="1"/>
  <c r="B9073" i="1" s="1"/>
  <c r="C9074" i="1"/>
  <c r="B9074" i="1" s="1"/>
  <c r="C9075" i="1"/>
  <c r="B9075" i="1" s="1"/>
  <c r="C9076" i="1"/>
  <c r="B9076" i="1" s="1"/>
  <c r="C9077" i="1"/>
  <c r="B9077" i="1" s="1"/>
  <c r="C9078" i="1"/>
  <c r="B9078" i="1" s="1"/>
  <c r="C9079" i="1"/>
  <c r="B9079" i="1" s="1"/>
  <c r="C9080" i="1"/>
  <c r="B9080" i="1" s="1"/>
  <c r="C9081" i="1"/>
  <c r="B9081" i="1" s="1"/>
  <c r="C9082" i="1"/>
  <c r="B9082" i="1" s="1"/>
  <c r="C9083" i="1"/>
  <c r="B9083" i="1" s="1"/>
  <c r="C9084" i="1"/>
  <c r="B9084" i="1" s="1"/>
  <c r="C9085" i="1"/>
  <c r="B9085" i="1" s="1"/>
  <c r="C9086" i="1"/>
  <c r="B9086" i="1" s="1"/>
  <c r="C9087" i="1"/>
  <c r="B9087" i="1" s="1"/>
  <c r="C9088" i="1"/>
  <c r="B9088" i="1" s="1"/>
  <c r="C9089" i="1"/>
  <c r="B9089" i="1" s="1"/>
  <c r="C9090" i="1"/>
  <c r="B9090" i="1" s="1"/>
  <c r="C9091" i="1"/>
  <c r="B9091" i="1" s="1"/>
  <c r="C9092" i="1"/>
  <c r="B9092" i="1" s="1"/>
  <c r="C9093" i="1"/>
  <c r="B9093" i="1" s="1"/>
  <c r="C9094" i="1"/>
  <c r="B9094" i="1" s="1"/>
  <c r="C9095" i="1"/>
  <c r="B9095" i="1" s="1"/>
  <c r="C9096" i="1"/>
  <c r="B9096" i="1" s="1"/>
  <c r="C9097" i="1"/>
  <c r="B9097" i="1" s="1"/>
  <c r="C9098" i="1"/>
  <c r="B9098" i="1" s="1"/>
  <c r="C9099" i="1"/>
  <c r="B9099" i="1" s="1"/>
  <c r="C9100" i="1"/>
  <c r="B9100" i="1" s="1"/>
  <c r="C9101" i="1"/>
  <c r="B9101" i="1" s="1"/>
  <c r="C9102" i="1"/>
  <c r="B9102" i="1" s="1"/>
  <c r="C9103" i="1"/>
  <c r="B9103" i="1" s="1"/>
  <c r="C9104" i="1"/>
  <c r="B9104" i="1" s="1"/>
  <c r="C9105" i="1"/>
  <c r="B9105" i="1" s="1"/>
  <c r="C9106" i="1"/>
  <c r="B9106" i="1" s="1"/>
  <c r="C9107" i="1"/>
  <c r="B9107" i="1" s="1"/>
  <c r="C9108" i="1"/>
  <c r="B9108" i="1" s="1"/>
  <c r="C9109" i="1"/>
  <c r="B9109" i="1" s="1"/>
  <c r="C9110" i="1"/>
  <c r="B9110" i="1" s="1"/>
  <c r="C9111" i="1"/>
  <c r="B9111" i="1" s="1"/>
  <c r="C9112" i="1"/>
  <c r="B9112" i="1" s="1"/>
  <c r="C9113" i="1"/>
  <c r="B9113" i="1" s="1"/>
  <c r="C9114" i="1"/>
  <c r="B9114" i="1" s="1"/>
  <c r="C9115" i="1"/>
  <c r="B9115" i="1" s="1"/>
  <c r="C9116" i="1"/>
  <c r="B9116" i="1" s="1"/>
  <c r="C9117" i="1"/>
  <c r="B9117" i="1" s="1"/>
  <c r="C9118" i="1"/>
  <c r="B9118" i="1" s="1"/>
  <c r="C9119" i="1"/>
  <c r="B9119" i="1" s="1"/>
  <c r="C9120" i="1"/>
  <c r="B9120" i="1" s="1"/>
  <c r="C9121" i="1"/>
  <c r="B9121" i="1" s="1"/>
  <c r="C9122" i="1"/>
  <c r="B9122" i="1" s="1"/>
  <c r="C9123" i="1"/>
  <c r="B9123" i="1" s="1"/>
  <c r="C9124" i="1"/>
  <c r="B9124" i="1" s="1"/>
  <c r="C9125" i="1"/>
  <c r="B9125" i="1" s="1"/>
  <c r="C9126" i="1"/>
  <c r="B9126" i="1" s="1"/>
  <c r="C9127" i="1"/>
  <c r="B9127" i="1" s="1"/>
  <c r="C9128" i="1"/>
  <c r="B9128" i="1" s="1"/>
  <c r="C9129" i="1"/>
  <c r="B9129" i="1" s="1"/>
  <c r="C9130" i="1"/>
  <c r="B9130" i="1" s="1"/>
  <c r="C9131" i="1"/>
  <c r="B9131" i="1" s="1"/>
  <c r="C9132" i="1"/>
  <c r="B9132" i="1" s="1"/>
  <c r="C9133" i="1"/>
  <c r="B9133" i="1" s="1"/>
  <c r="C9134" i="1"/>
  <c r="B9134" i="1" s="1"/>
  <c r="C9135" i="1"/>
  <c r="B9135" i="1" s="1"/>
  <c r="C9136" i="1"/>
  <c r="B9136" i="1" s="1"/>
  <c r="C9137" i="1"/>
  <c r="B9137" i="1" s="1"/>
  <c r="C9138" i="1"/>
  <c r="B9138" i="1" s="1"/>
  <c r="C9139" i="1"/>
  <c r="B9139" i="1" s="1"/>
  <c r="C9140" i="1"/>
  <c r="B9140" i="1" s="1"/>
  <c r="C9141" i="1"/>
  <c r="B9141" i="1" s="1"/>
  <c r="C9142" i="1"/>
  <c r="B9142" i="1" s="1"/>
  <c r="C9143" i="1"/>
  <c r="B9143" i="1" s="1"/>
  <c r="C9144" i="1"/>
  <c r="B9144" i="1" s="1"/>
  <c r="C9145" i="1"/>
  <c r="B9145" i="1" s="1"/>
  <c r="C9146" i="1"/>
  <c r="B9146" i="1" s="1"/>
  <c r="C9147" i="1"/>
  <c r="B9147" i="1" s="1"/>
  <c r="C9148" i="1"/>
  <c r="B9148" i="1" s="1"/>
  <c r="C9149" i="1"/>
  <c r="B9149" i="1" s="1"/>
  <c r="C9150" i="1"/>
  <c r="B9150" i="1" s="1"/>
  <c r="C9151" i="1"/>
  <c r="B9151" i="1" s="1"/>
  <c r="C9152" i="1"/>
  <c r="B9152" i="1" s="1"/>
  <c r="C9153" i="1"/>
  <c r="B9153" i="1" s="1"/>
  <c r="C9154" i="1"/>
  <c r="B9154" i="1" s="1"/>
  <c r="C9155" i="1"/>
  <c r="B9155" i="1" s="1"/>
  <c r="C9156" i="1"/>
  <c r="B9156" i="1" s="1"/>
  <c r="C9157" i="1"/>
  <c r="B9157" i="1" s="1"/>
  <c r="C9158" i="1"/>
  <c r="B9158" i="1" s="1"/>
  <c r="C9159" i="1"/>
  <c r="B9159" i="1" s="1"/>
  <c r="C9160" i="1"/>
  <c r="B9160" i="1" s="1"/>
  <c r="C9161" i="1"/>
  <c r="B9161" i="1" s="1"/>
  <c r="C9162" i="1"/>
  <c r="B9162" i="1" s="1"/>
  <c r="C9163" i="1"/>
  <c r="B9163" i="1" s="1"/>
  <c r="C9164" i="1"/>
  <c r="B9164" i="1" s="1"/>
  <c r="C9165" i="1"/>
  <c r="B9165" i="1" s="1"/>
  <c r="C9166" i="1"/>
  <c r="B9166" i="1" s="1"/>
  <c r="C9167" i="1"/>
  <c r="B9167" i="1" s="1"/>
  <c r="C9168" i="1"/>
  <c r="B9168" i="1" s="1"/>
  <c r="C9169" i="1"/>
  <c r="B9169" i="1" s="1"/>
  <c r="C9170" i="1"/>
  <c r="B9170" i="1" s="1"/>
  <c r="C9171" i="1"/>
  <c r="B9171" i="1" s="1"/>
  <c r="C9172" i="1"/>
  <c r="B9172" i="1" s="1"/>
  <c r="C9173" i="1"/>
  <c r="B9173" i="1" s="1"/>
  <c r="C9174" i="1"/>
  <c r="B9174" i="1" s="1"/>
  <c r="C9175" i="1"/>
  <c r="B9175" i="1" s="1"/>
  <c r="C9176" i="1"/>
  <c r="B9176" i="1" s="1"/>
  <c r="C9177" i="1"/>
  <c r="B9177" i="1" s="1"/>
  <c r="C9178" i="1"/>
  <c r="B9178" i="1" s="1"/>
  <c r="C9179" i="1"/>
  <c r="B9179" i="1" s="1"/>
  <c r="C9180" i="1"/>
  <c r="B9180" i="1" s="1"/>
  <c r="C9181" i="1"/>
  <c r="B9181" i="1" s="1"/>
  <c r="C9182" i="1"/>
  <c r="B9182" i="1" s="1"/>
  <c r="C9183" i="1"/>
  <c r="B9183" i="1" s="1"/>
  <c r="C9184" i="1"/>
  <c r="B9184" i="1" s="1"/>
  <c r="C9185" i="1"/>
  <c r="B9185" i="1" s="1"/>
  <c r="C9186" i="1"/>
  <c r="B9186" i="1" s="1"/>
  <c r="C9187" i="1"/>
  <c r="B9187" i="1" s="1"/>
  <c r="C9188" i="1"/>
  <c r="B9188" i="1" s="1"/>
  <c r="C9189" i="1"/>
  <c r="B9189" i="1" s="1"/>
  <c r="C9190" i="1"/>
  <c r="B9190" i="1" s="1"/>
  <c r="C9191" i="1"/>
  <c r="B9191" i="1" s="1"/>
  <c r="C9192" i="1"/>
  <c r="B9192" i="1" s="1"/>
  <c r="C9193" i="1"/>
  <c r="B9193" i="1" s="1"/>
  <c r="C9194" i="1"/>
  <c r="B9194" i="1" s="1"/>
  <c r="C9195" i="1"/>
  <c r="B9195" i="1" s="1"/>
  <c r="C9196" i="1"/>
  <c r="B9196" i="1" s="1"/>
  <c r="C9197" i="1"/>
  <c r="B9197" i="1" s="1"/>
  <c r="C9198" i="1"/>
  <c r="B9198" i="1" s="1"/>
  <c r="C9199" i="1"/>
  <c r="B9199" i="1" s="1"/>
  <c r="C9200" i="1"/>
  <c r="B9200" i="1" s="1"/>
  <c r="C9201" i="1"/>
  <c r="B9201" i="1" s="1"/>
  <c r="C9202" i="1"/>
  <c r="B9202" i="1" s="1"/>
  <c r="C9203" i="1"/>
  <c r="B9203" i="1" s="1"/>
  <c r="C9204" i="1"/>
  <c r="B9204" i="1" s="1"/>
  <c r="C9205" i="1"/>
  <c r="B9205" i="1" s="1"/>
  <c r="C9206" i="1"/>
  <c r="B9206" i="1" s="1"/>
  <c r="C9207" i="1"/>
  <c r="B9207" i="1" s="1"/>
  <c r="C9208" i="1"/>
  <c r="B9208" i="1" s="1"/>
  <c r="C9209" i="1"/>
  <c r="B9209" i="1" s="1"/>
  <c r="C9210" i="1"/>
  <c r="B9210" i="1" s="1"/>
  <c r="C9211" i="1"/>
  <c r="B9211" i="1" s="1"/>
  <c r="C9212" i="1"/>
  <c r="B9212" i="1" s="1"/>
  <c r="C9213" i="1"/>
  <c r="B9213" i="1" s="1"/>
  <c r="C9214" i="1"/>
  <c r="B9214" i="1" s="1"/>
  <c r="C9215" i="1"/>
  <c r="B9215" i="1" s="1"/>
  <c r="C9216" i="1"/>
  <c r="B9216" i="1" s="1"/>
  <c r="C9217" i="1"/>
  <c r="B9217" i="1" s="1"/>
  <c r="C9218" i="1"/>
  <c r="B9218" i="1" s="1"/>
  <c r="C9219" i="1"/>
  <c r="B9219" i="1" s="1"/>
  <c r="C9220" i="1"/>
  <c r="B9220" i="1" s="1"/>
  <c r="C9221" i="1"/>
  <c r="B9221" i="1" s="1"/>
  <c r="C9222" i="1"/>
  <c r="B9222" i="1" s="1"/>
  <c r="C9223" i="1"/>
  <c r="B9223" i="1" s="1"/>
  <c r="C9224" i="1"/>
  <c r="B9224" i="1" s="1"/>
  <c r="C9225" i="1"/>
  <c r="B9225" i="1" s="1"/>
  <c r="C9226" i="1"/>
  <c r="B9226" i="1" s="1"/>
  <c r="C9227" i="1"/>
  <c r="B9227" i="1" s="1"/>
  <c r="C9228" i="1"/>
  <c r="B9228" i="1" s="1"/>
  <c r="C9229" i="1"/>
  <c r="B9229" i="1" s="1"/>
  <c r="C9230" i="1"/>
  <c r="B9230" i="1" s="1"/>
  <c r="C9231" i="1"/>
  <c r="B9231" i="1" s="1"/>
  <c r="C9232" i="1"/>
  <c r="B9232" i="1" s="1"/>
  <c r="C9233" i="1"/>
  <c r="B9233" i="1" s="1"/>
  <c r="C9234" i="1"/>
  <c r="B9234" i="1" s="1"/>
  <c r="C9235" i="1"/>
  <c r="B9235" i="1" s="1"/>
  <c r="C9236" i="1"/>
  <c r="B9236" i="1" s="1"/>
  <c r="C9237" i="1"/>
  <c r="B9237" i="1" s="1"/>
  <c r="C9238" i="1"/>
  <c r="B9238" i="1" s="1"/>
  <c r="C9239" i="1"/>
  <c r="B9239" i="1" s="1"/>
  <c r="C9240" i="1"/>
  <c r="B9240" i="1" s="1"/>
  <c r="C9241" i="1"/>
  <c r="B9241" i="1" s="1"/>
  <c r="C9242" i="1"/>
  <c r="C9243" i="1"/>
  <c r="B9243" i="1" s="1"/>
  <c r="C9244" i="1"/>
  <c r="B9244" i="1" s="1"/>
  <c r="C9245" i="1"/>
  <c r="B9245" i="1" s="1"/>
  <c r="C9246" i="1"/>
  <c r="B9246" i="1" s="1"/>
  <c r="C9247" i="1"/>
  <c r="B9247" i="1" s="1"/>
  <c r="C9248" i="1"/>
  <c r="B9248" i="1" s="1"/>
  <c r="C9249" i="1"/>
  <c r="B9249" i="1" s="1"/>
  <c r="C9250" i="1"/>
  <c r="B9250" i="1" s="1"/>
  <c r="C9251" i="1"/>
  <c r="B9251" i="1" s="1"/>
  <c r="C9252" i="1"/>
  <c r="B9252" i="1" s="1"/>
  <c r="C9253" i="1"/>
  <c r="B9253" i="1" s="1"/>
  <c r="C9254" i="1"/>
  <c r="B9254" i="1" s="1"/>
  <c r="C9255" i="1"/>
  <c r="B9255" i="1" s="1"/>
  <c r="C9256" i="1"/>
  <c r="B9256" i="1" s="1"/>
  <c r="C9257" i="1"/>
  <c r="B9257" i="1" s="1"/>
  <c r="C9258" i="1"/>
  <c r="B9258" i="1" s="1"/>
  <c r="C9259" i="1"/>
  <c r="B9259" i="1" s="1"/>
  <c r="C9260" i="1"/>
  <c r="B9260" i="1" s="1"/>
  <c r="C9261" i="1"/>
  <c r="B9261" i="1" s="1"/>
  <c r="C9262" i="1"/>
  <c r="B9262" i="1" s="1"/>
  <c r="C9263" i="1"/>
  <c r="B9263" i="1" s="1"/>
  <c r="C9264" i="1"/>
  <c r="B9264" i="1" s="1"/>
  <c r="C9265" i="1"/>
  <c r="B9265" i="1" s="1"/>
  <c r="C9266" i="1"/>
  <c r="B9266" i="1" s="1"/>
  <c r="C9267" i="1"/>
  <c r="B9267" i="1" s="1"/>
  <c r="C9268" i="1"/>
  <c r="B9268" i="1" s="1"/>
  <c r="C9269" i="1"/>
  <c r="B9269" i="1" s="1"/>
  <c r="C9270" i="1"/>
  <c r="B9270" i="1" s="1"/>
  <c r="C9271" i="1"/>
  <c r="B9271" i="1" s="1"/>
  <c r="C9272" i="1"/>
  <c r="B9272" i="1" s="1"/>
  <c r="C9273" i="1"/>
  <c r="B9273" i="1" s="1"/>
  <c r="C9274" i="1"/>
  <c r="B9274" i="1" s="1"/>
  <c r="C9275" i="1"/>
  <c r="B9275" i="1" s="1"/>
  <c r="C9276" i="1"/>
  <c r="B9276" i="1" s="1"/>
  <c r="C9277" i="1"/>
  <c r="B9277" i="1" s="1"/>
  <c r="C9278" i="1"/>
  <c r="B9278" i="1" s="1"/>
  <c r="C9279" i="1"/>
  <c r="B9279" i="1" s="1"/>
  <c r="C9280" i="1"/>
  <c r="B9280" i="1" s="1"/>
  <c r="C9281" i="1"/>
  <c r="B9281" i="1" s="1"/>
  <c r="C9282" i="1"/>
  <c r="B9282" i="1" s="1"/>
  <c r="C9283" i="1"/>
  <c r="B9283" i="1" s="1"/>
  <c r="C9284" i="1"/>
  <c r="B9284" i="1" s="1"/>
  <c r="C9285" i="1"/>
  <c r="B9285" i="1" s="1"/>
  <c r="C9286" i="1"/>
  <c r="B9286" i="1" s="1"/>
  <c r="C9287" i="1"/>
  <c r="B9287" i="1" s="1"/>
  <c r="C9288" i="1"/>
  <c r="B9288" i="1" s="1"/>
  <c r="C9289" i="1"/>
  <c r="B9289" i="1" s="1"/>
  <c r="C9290" i="1"/>
  <c r="B9290" i="1" s="1"/>
  <c r="C9291" i="1"/>
  <c r="B9291" i="1" s="1"/>
  <c r="C9292" i="1"/>
  <c r="B9292" i="1" s="1"/>
  <c r="C9293" i="1"/>
  <c r="B9293" i="1" s="1"/>
  <c r="C9294" i="1"/>
  <c r="B9294" i="1" s="1"/>
  <c r="C9295" i="1"/>
  <c r="B9295" i="1" s="1"/>
  <c r="C9296" i="1"/>
  <c r="B9296" i="1" s="1"/>
  <c r="C9297" i="1"/>
  <c r="B9297" i="1" s="1"/>
  <c r="C9298" i="1"/>
  <c r="B9298" i="1" s="1"/>
  <c r="C9299" i="1"/>
  <c r="B9299" i="1" s="1"/>
  <c r="C9300" i="1"/>
  <c r="B9300" i="1" s="1"/>
  <c r="C9301" i="1"/>
  <c r="B9301" i="1" s="1"/>
  <c r="C9302" i="1"/>
  <c r="B9302" i="1" s="1"/>
  <c r="C9303" i="1"/>
  <c r="B9303" i="1" s="1"/>
  <c r="C9304" i="1"/>
  <c r="B9304" i="1" s="1"/>
  <c r="C9305" i="1"/>
  <c r="B9305" i="1" s="1"/>
  <c r="C9306" i="1"/>
  <c r="B9306" i="1" s="1"/>
  <c r="C9307" i="1"/>
  <c r="B9307" i="1" s="1"/>
  <c r="C9308" i="1"/>
  <c r="B9308" i="1" s="1"/>
  <c r="C9309" i="1"/>
  <c r="B9309" i="1" s="1"/>
  <c r="C9310" i="1"/>
  <c r="B9310" i="1" s="1"/>
  <c r="C9311" i="1"/>
  <c r="B9311" i="1" s="1"/>
  <c r="C9312" i="1"/>
  <c r="B9312" i="1" s="1"/>
  <c r="C9313" i="1"/>
  <c r="B9313" i="1" s="1"/>
  <c r="C9314" i="1"/>
  <c r="B9314" i="1" s="1"/>
  <c r="C9315" i="1"/>
  <c r="B9315" i="1" s="1"/>
  <c r="C9316" i="1"/>
  <c r="B9316" i="1" s="1"/>
  <c r="C9317" i="1"/>
  <c r="B9317" i="1" s="1"/>
  <c r="C9318" i="1"/>
  <c r="B9318" i="1" s="1"/>
  <c r="C9319" i="1"/>
  <c r="B9319" i="1" s="1"/>
  <c r="C9320" i="1"/>
  <c r="B9320" i="1" s="1"/>
  <c r="C9321" i="1"/>
  <c r="B9321" i="1" s="1"/>
  <c r="C9322" i="1"/>
  <c r="B9322" i="1" s="1"/>
  <c r="C9323" i="1"/>
  <c r="B9323" i="1" s="1"/>
  <c r="C9324" i="1"/>
  <c r="B9324" i="1" s="1"/>
  <c r="C9325" i="1"/>
  <c r="B9325" i="1" s="1"/>
  <c r="C9326" i="1"/>
  <c r="B9326" i="1" s="1"/>
  <c r="C9327" i="1"/>
  <c r="B9327" i="1" s="1"/>
  <c r="C9328" i="1"/>
  <c r="B9328" i="1" s="1"/>
  <c r="C9329" i="1"/>
  <c r="B9329" i="1" s="1"/>
  <c r="C9330" i="1"/>
  <c r="B9330" i="1" s="1"/>
  <c r="C9331" i="1"/>
  <c r="B9331" i="1" s="1"/>
  <c r="C9332" i="1"/>
  <c r="B9332" i="1" s="1"/>
  <c r="C9333" i="1"/>
  <c r="B9333" i="1" s="1"/>
  <c r="C9334" i="1"/>
  <c r="B9334" i="1" s="1"/>
  <c r="C9335" i="1"/>
  <c r="B9335" i="1" s="1"/>
  <c r="C9336" i="1"/>
  <c r="B9336" i="1" s="1"/>
  <c r="C9337" i="1"/>
  <c r="B9337" i="1" s="1"/>
  <c r="C9338" i="1"/>
  <c r="B9338" i="1" s="1"/>
  <c r="C9339" i="1"/>
  <c r="B9339" i="1" s="1"/>
  <c r="C9340" i="1"/>
  <c r="B9340" i="1" s="1"/>
  <c r="C9341" i="1"/>
  <c r="B9341" i="1" s="1"/>
  <c r="C9342" i="1"/>
  <c r="B9342" i="1" s="1"/>
  <c r="C9343" i="1"/>
  <c r="B9343" i="1" s="1"/>
  <c r="C9344" i="1"/>
  <c r="B9344" i="1" s="1"/>
  <c r="C9345" i="1"/>
  <c r="B9345" i="1" s="1"/>
  <c r="C9346" i="1"/>
  <c r="B9346" i="1" s="1"/>
  <c r="C9347" i="1"/>
  <c r="B9347" i="1" s="1"/>
  <c r="C9348" i="1"/>
  <c r="B9348" i="1" s="1"/>
  <c r="C9349" i="1"/>
  <c r="B9349" i="1" s="1"/>
  <c r="C9350" i="1"/>
  <c r="B9350" i="1" s="1"/>
  <c r="C9351" i="1"/>
  <c r="B9351" i="1" s="1"/>
  <c r="C9352" i="1"/>
  <c r="B9352" i="1" s="1"/>
  <c r="C9353" i="1"/>
  <c r="B9353" i="1" s="1"/>
  <c r="C9354" i="1"/>
  <c r="B9354" i="1" s="1"/>
  <c r="C9355" i="1"/>
  <c r="B9355" i="1" s="1"/>
  <c r="C9356" i="1"/>
  <c r="B9356" i="1" s="1"/>
  <c r="C9357" i="1"/>
  <c r="B9357" i="1" s="1"/>
  <c r="C9358" i="1"/>
  <c r="B9358" i="1" s="1"/>
  <c r="C9359" i="1"/>
  <c r="B9359" i="1" s="1"/>
  <c r="C9360" i="1"/>
  <c r="B9360" i="1" s="1"/>
  <c r="C9361" i="1"/>
  <c r="B9361" i="1" s="1"/>
  <c r="C9362" i="1"/>
  <c r="B9362" i="1" s="1"/>
  <c r="C9363" i="1"/>
  <c r="B9363" i="1" s="1"/>
  <c r="C9364" i="1"/>
  <c r="B9364" i="1" s="1"/>
  <c r="C9365" i="1"/>
  <c r="B9365" i="1" s="1"/>
  <c r="C9366" i="1"/>
  <c r="B9366" i="1" s="1"/>
  <c r="C9367" i="1"/>
  <c r="B9367" i="1" s="1"/>
  <c r="C9368" i="1"/>
  <c r="B9368" i="1" s="1"/>
  <c r="C9369" i="1"/>
  <c r="B9369" i="1" s="1"/>
  <c r="C9370" i="1"/>
  <c r="B9370" i="1" s="1"/>
  <c r="C9371" i="1"/>
  <c r="B9371" i="1" s="1"/>
  <c r="C9372" i="1"/>
  <c r="B9372" i="1" s="1"/>
  <c r="C9373" i="1"/>
  <c r="B9373" i="1" s="1"/>
  <c r="C9374" i="1"/>
  <c r="B9374" i="1" s="1"/>
  <c r="C9375" i="1"/>
  <c r="B9375" i="1" s="1"/>
  <c r="C9376" i="1"/>
  <c r="B9376" i="1" s="1"/>
  <c r="C9377" i="1"/>
  <c r="B9377" i="1" s="1"/>
  <c r="C9378" i="1"/>
  <c r="B9378" i="1" s="1"/>
  <c r="C9379" i="1"/>
  <c r="B9379" i="1" s="1"/>
  <c r="C9380" i="1"/>
  <c r="B9380" i="1" s="1"/>
  <c r="C9381" i="1"/>
  <c r="B9381" i="1" s="1"/>
  <c r="C9382" i="1"/>
  <c r="B9382" i="1" s="1"/>
  <c r="C9383" i="1"/>
  <c r="B9383" i="1" s="1"/>
  <c r="C9384" i="1"/>
  <c r="B9384" i="1" s="1"/>
  <c r="C9385" i="1"/>
  <c r="B9385" i="1" s="1"/>
  <c r="C9386" i="1"/>
  <c r="B9386" i="1" s="1"/>
  <c r="C9387" i="1"/>
  <c r="B9387" i="1" s="1"/>
  <c r="C9388" i="1"/>
  <c r="B9388" i="1" s="1"/>
  <c r="C9389" i="1"/>
  <c r="B9389" i="1" s="1"/>
  <c r="C9390" i="1"/>
  <c r="B9390" i="1" s="1"/>
  <c r="C9391" i="1"/>
  <c r="B9391" i="1" s="1"/>
  <c r="C9392" i="1"/>
  <c r="B9392" i="1" s="1"/>
  <c r="C9393" i="1"/>
  <c r="B9393" i="1" s="1"/>
  <c r="C9394" i="1"/>
  <c r="B9394" i="1" s="1"/>
  <c r="C9395" i="1"/>
  <c r="B9395" i="1" s="1"/>
  <c r="C9396" i="1"/>
  <c r="B9396" i="1" s="1"/>
  <c r="C9397" i="1"/>
  <c r="B9397" i="1" s="1"/>
  <c r="C9398" i="1"/>
  <c r="B9398" i="1" s="1"/>
  <c r="C9399" i="1"/>
  <c r="B9399" i="1" s="1"/>
  <c r="C9400" i="1"/>
  <c r="B9400" i="1" s="1"/>
  <c r="C9401" i="1"/>
  <c r="B9401" i="1" s="1"/>
  <c r="C9402" i="1"/>
  <c r="B9402" i="1" s="1"/>
  <c r="C9403" i="1"/>
  <c r="B9403" i="1" s="1"/>
  <c r="C9404" i="1"/>
  <c r="B9404" i="1" s="1"/>
  <c r="C9405" i="1"/>
  <c r="B9405" i="1" s="1"/>
  <c r="C9406" i="1"/>
  <c r="B9406" i="1" s="1"/>
  <c r="C9407" i="1"/>
  <c r="B9407" i="1" s="1"/>
  <c r="C9408" i="1"/>
  <c r="B9408" i="1" s="1"/>
  <c r="C9409" i="1"/>
  <c r="B9409" i="1" s="1"/>
  <c r="C9410" i="1"/>
  <c r="B9410" i="1" s="1"/>
  <c r="C9411" i="1"/>
  <c r="B9411" i="1" s="1"/>
  <c r="C9412" i="1"/>
  <c r="B9412" i="1" s="1"/>
  <c r="C9413" i="1"/>
  <c r="B9413" i="1" s="1"/>
  <c r="C9414" i="1"/>
  <c r="B9414" i="1" s="1"/>
  <c r="C9415" i="1"/>
  <c r="B9415" i="1" s="1"/>
  <c r="C9416" i="1"/>
  <c r="B9416" i="1" s="1"/>
  <c r="C9417" i="1"/>
  <c r="B9417" i="1" s="1"/>
  <c r="C9418" i="1"/>
  <c r="B9418" i="1" s="1"/>
  <c r="C9419" i="1"/>
  <c r="B9419" i="1" s="1"/>
  <c r="C9420" i="1"/>
  <c r="B9420" i="1" s="1"/>
  <c r="C9421" i="1"/>
  <c r="B9421" i="1" s="1"/>
  <c r="C9422" i="1"/>
  <c r="B9422" i="1" s="1"/>
  <c r="C9423" i="1"/>
  <c r="B9423" i="1" s="1"/>
  <c r="C9424" i="1"/>
  <c r="B9424" i="1" s="1"/>
  <c r="C9425" i="1"/>
  <c r="B9425" i="1" s="1"/>
  <c r="C9426" i="1"/>
  <c r="B9426" i="1" s="1"/>
  <c r="C9427" i="1"/>
  <c r="B9427" i="1" s="1"/>
  <c r="C9428" i="1"/>
  <c r="B9428" i="1" s="1"/>
  <c r="C9429" i="1"/>
  <c r="B9429" i="1" s="1"/>
  <c r="C9430" i="1"/>
  <c r="B9430" i="1" s="1"/>
  <c r="C9431" i="1"/>
  <c r="B9431" i="1" s="1"/>
  <c r="C9432" i="1"/>
  <c r="B9432" i="1" s="1"/>
  <c r="C9433" i="1"/>
  <c r="B9433" i="1" s="1"/>
  <c r="C9434" i="1"/>
  <c r="B9434" i="1" s="1"/>
  <c r="C9435" i="1"/>
  <c r="B9435" i="1" s="1"/>
  <c r="C9436" i="1"/>
  <c r="B9436" i="1" s="1"/>
  <c r="C9437" i="1"/>
  <c r="B9437" i="1" s="1"/>
  <c r="C9438" i="1"/>
  <c r="B9438" i="1" s="1"/>
  <c r="C9439" i="1"/>
  <c r="B9439" i="1" s="1"/>
  <c r="C9440" i="1"/>
  <c r="B9440" i="1" s="1"/>
  <c r="C9441" i="1"/>
  <c r="B9441" i="1" s="1"/>
  <c r="C9442" i="1"/>
  <c r="B9442" i="1" s="1"/>
  <c r="C9443" i="1"/>
  <c r="B9443" i="1" s="1"/>
  <c r="C9444" i="1"/>
  <c r="B9444" i="1" s="1"/>
  <c r="C9445" i="1"/>
  <c r="B9445" i="1" s="1"/>
  <c r="C9446" i="1"/>
  <c r="B9446" i="1" s="1"/>
  <c r="C9447" i="1"/>
  <c r="B9447" i="1" s="1"/>
  <c r="C9448" i="1"/>
  <c r="B9448" i="1" s="1"/>
  <c r="C9449" i="1"/>
  <c r="B9449" i="1" s="1"/>
  <c r="C9450" i="1"/>
  <c r="B9450" i="1" s="1"/>
  <c r="C9451" i="1"/>
  <c r="B9451" i="1" s="1"/>
  <c r="C9452" i="1"/>
  <c r="B9452" i="1" s="1"/>
  <c r="C9453" i="1"/>
  <c r="B9453" i="1" s="1"/>
  <c r="C9454" i="1"/>
  <c r="B9454" i="1" s="1"/>
  <c r="C9455" i="1"/>
  <c r="B9455" i="1" s="1"/>
  <c r="C9456" i="1"/>
  <c r="B9456" i="1" s="1"/>
  <c r="C9457" i="1"/>
  <c r="B9457" i="1" s="1"/>
  <c r="C9458" i="1"/>
  <c r="B9458" i="1" s="1"/>
  <c r="C9459" i="1"/>
  <c r="B9459" i="1" s="1"/>
  <c r="C9460" i="1"/>
  <c r="B9460" i="1" s="1"/>
  <c r="C9461" i="1"/>
  <c r="B9461" i="1" s="1"/>
  <c r="C9462" i="1"/>
  <c r="B9462" i="1" s="1"/>
  <c r="C9463" i="1"/>
  <c r="B9463" i="1" s="1"/>
  <c r="C9464" i="1"/>
  <c r="B9464" i="1" s="1"/>
  <c r="C9465" i="1"/>
  <c r="B9465" i="1" s="1"/>
  <c r="C9466" i="1"/>
  <c r="B9466" i="1" s="1"/>
  <c r="C9467" i="1"/>
  <c r="B9467" i="1" s="1"/>
  <c r="C9468" i="1"/>
  <c r="B9468" i="1" s="1"/>
  <c r="C9469" i="1"/>
  <c r="B9469" i="1" s="1"/>
  <c r="C9470" i="1"/>
  <c r="B9470" i="1" s="1"/>
  <c r="C9471" i="1"/>
  <c r="B9471" i="1" s="1"/>
  <c r="C9472" i="1"/>
  <c r="B9472" i="1" s="1"/>
  <c r="C9473" i="1"/>
  <c r="B9473" i="1" s="1"/>
  <c r="C9474" i="1"/>
  <c r="B9474" i="1" s="1"/>
  <c r="C9475" i="1"/>
  <c r="B9475" i="1" s="1"/>
  <c r="C9476" i="1"/>
  <c r="B9476" i="1" s="1"/>
  <c r="C9477" i="1"/>
  <c r="B9477" i="1" s="1"/>
  <c r="C9478" i="1"/>
  <c r="B9478" i="1" s="1"/>
  <c r="C9479" i="1"/>
  <c r="B9479" i="1" s="1"/>
  <c r="C9480" i="1"/>
  <c r="B9480" i="1" s="1"/>
  <c r="C9481" i="1"/>
  <c r="B9481" i="1" s="1"/>
  <c r="C9482" i="1"/>
  <c r="B9482" i="1" s="1"/>
  <c r="C9483" i="1"/>
  <c r="B9483" i="1" s="1"/>
  <c r="C9484" i="1"/>
  <c r="B9484" i="1" s="1"/>
  <c r="C9485" i="1"/>
  <c r="B9485" i="1" s="1"/>
  <c r="C9486" i="1"/>
  <c r="B9486" i="1" s="1"/>
  <c r="C9487" i="1"/>
  <c r="B9487" i="1" s="1"/>
  <c r="C9488" i="1"/>
  <c r="B9488" i="1" s="1"/>
  <c r="C9489" i="1"/>
  <c r="B9489" i="1" s="1"/>
  <c r="C9490" i="1"/>
  <c r="B9490" i="1" s="1"/>
  <c r="C9491" i="1"/>
  <c r="B9491" i="1" s="1"/>
  <c r="C9492" i="1"/>
  <c r="B9492" i="1" s="1"/>
  <c r="C9493" i="1"/>
  <c r="B9493" i="1" s="1"/>
  <c r="C9494" i="1"/>
  <c r="B9494" i="1" s="1"/>
  <c r="C9495" i="1"/>
  <c r="B9495" i="1" s="1"/>
  <c r="C9496" i="1"/>
  <c r="B9496" i="1" s="1"/>
  <c r="C9497" i="1"/>
  <c r="B9497" i="1" s="1"/>
  <c r="C9498" i="1"/>
  <c r="B9498" i="1" s="1"/>
  <c r="C9499" i="1"/>
  <c r="B9499" i="1" s="1"/>
  <c r="C9500" i="1"/>
  <c r="B9500" i="1" s="1"/>
  <c r="C9501" i="1"/>
  <c r="B9501" i="1" s="1"/>
  <c r="C9502" i="1"/>
  <c r="B9502" i="1" s="1"/>
  <c r="C9503" i="1"/>
  <c r="B9503" i="1" s="1"/>
  <c r="C9504" i="1"/>
  <c r="B9504" i="1" s="1"/>
  <c r="C9505" i="1"/>
  <c r="B9505" i="1" s="1"/>
  <c r="C9506" i="1"/>
  <c r="B9506" i="1" s="1"/>
  <c r="C9507" i="1"/>
  <c r="B9507" i="1" s="1"/>
  <c r="C9508" i="1"/>
  <c r="B9508" i="1" s="1"/>
  <c r="C9509" i="1"/>
  <c r="B9509" i="1" s="1"/>
  <c r="C9510" i="1"/>
  <c r="B9510" i="1" s="1"/>
  <c r="C9511" i="1"/>
  <c r="B9511" i="1" s="1"/>
  <c r="C9512" i="1"/>
  <c r="B9512" i="1" s="1"/>
  <c r="C9513" i="1"/>
  <c r="B9513" i="1" s="1"/>
  <c r="C9514" i="1"/>
  <c r="B9514" i="1" s="1"/>
  <c r="C9515" i="1"/>
  <c r="B9515" i="1" s="1"/>
  <c r="C9516" i="1"/>
  <c r="B9516" i="1" s="1"/>
  <c r="C9517" i="1"/>
  <c r="B9517" i="1" s="1"/>
  <c r="C9518" i="1"/>
  <c r="B9518" i="1" s="1"/>
  <c r="C9519" i="1"/>
  <c r="B9519" i="1" s="1"/>
  <c r="C9520" i="1"/>
  <c r="B9520" i="1" s="1"/>
  <c r="C9521" i="1"/>
  <c r="B9521" i="1" s="1"/>
  <c r="C9522" i="1"/>
  <c r="B9522" i="1" s="1"/>
  <c r="C9523" i="1"/>
  <c r="B9523" i="1" s="1"/>
  <c r="C9524" i="1"/>
  <c r="B9524" i="1" s="1"/>
  <c r="C9525" i="1"/>
  <c r="B9525" i="1" s="1"/>
  <c r="C9526" i="1"/>
  <c r="B9526" i="1" s="1"/>
  <c r="C9527" i="1"/>
  <c r="B9527" i="1" s="1"/>
  <c r="C9528" i="1"/>
  <c r="B9528" i="1" s="1"/>
  <c r="C9529" i="1"/>
  <c r="B9529" i="1" s="1"/>
  <c r="C9530" i="1"/>
  <c r="B9530" i="1" s="1"/>
  <c r="C9531" i="1"/>
  <c r="B9531" i="1" s="1"/>
  <c r="C9532" i="1"/>
  <c r="B9532" i="1" s="1"/>
  <c r="C9533" i="1"/>
  <c r="B9533" i="1" s="1"/>
  <c r="C9534" i="1"/>
  <c r="B9534" i="1" s="1"/>
  <c r="C9535" i="1"/>
  <c r="B9535" i="1" s="1"/>
  <c r="C9536" i="1"/>
  <c r="B9536" i="1" s="1"/>
  <c r="C9537" i="1"/>
  <c r="B9537" i="1" s="1"/>
  <c r="C9538" i="1"/>
  <c r="B9538" i="1" s="1"/>
  <c r="C9539" i="1"/>
  <c r="B9539" i="1" s="1"/>
  <c r="C9540" i="1"/>
  <c r="B9540" i="1" s="1"/>
  <c r="C9541" i="1"/>
  <c r="B9541" i="1" s="1"/>
  <c r="C9542" i="1"/>
  <c r="B9542" i="1" s="1"/>
  <c r="C9543" i="1"/>
  <c r="B9543" i="1" s="1"/>
  <c r="C9544" i="1"/>
  <c r="B9544" i="1" s="1"/>
  <c r="C9545" i="1"/>
  <c r="B9545" i="1" s="1"/>
  <c r="C9546" i="1"/>
  <c r="B9546" i="1" s="1"/>
  <c r="C9547" i="1"/>
  <c r="B9547" i="1" s="1"/>
  <c r="C9548" i="1"/>
  <c r="B9548" i="1" s="1"/>
  <c r="C9549" i="1"/>
  <c r="B9549" i="1" s="1"/>
  <c r="C9550" i="1"/>
  <c r="B9550" i="1" s="1"/>
  <c r="C9551" i="1"/>
  <c r="B9551" i="1" s="1"/>
  <c r="C9552" i="1"/>
  <c r="B9552" i="1" s="1"/>
  <c r="C9553" i="1"/>
  <c r="B9553" i="1" s="1"/>
  <c r="C9554" i="1"/>
  <c r="B9554" i="1" s="1"/>
  <c r="C9555" i="1"/>
  <c r="B9555" i="1" s="1"/>
  <c r="C9556" i="1"/>
  <c r="B9556" i="1" s="1"/>
  <c r="C9557" i="1"/>
  <c r="B9557" i="1" s="1"/>
  <c r="C9558" i="1"/>
  <c r="B9558" i="1" s="1"/>
  <c r="C9559" i="1"/>
  <c r="B9559" i="1" s="1"/>
  <c r="C9560" i="1"/>
  <c r="B9560" i="1" s="1"/>
  <c r="C9561" i="1"/>
  <c r="B9561" i="1" s="1"/>
  <c r="C9562" i="1"/>
  <c r="B9562" i="1" s="1"/>
  <c r="C9563" i="1"/>
  <c r="B9563" i="1" s="1"/>
  <c r="C9564" i="1"/>
  <c r="B9564" i="1" s="1"/>
  <c r="C9565" i="1"/>
  <c r="B9565" i="1" s="1"/>
  <c r="C9566" i="1"/>
  <c r="B9566" i="1" s="1"/>
  <c r="C9567" i="1"/>
  <c r="B9567" i="1" s="1"/>
  <c r="C9568" i="1"/>
  <c r="B9568" i="1" s="1"/>
  <c r="C9569" i="1"/>
  <c r="B9569" i="1" s="1"/>
  <c r="C9570" i="1"/>
  <c r="B9570" i="1" s="1"/>
  <c r="C9571" i="1"/>
  <c r="B9571" i="1" s="1"/>
  <c r="C9572" i="1"/>
  <c r="B9572" i="1" s="1"/>
  <c r="C9573" i="1"/>
  <c r="B9573" i="1" s="1"/>
  <c r="C9574" i="1"/>
  <c r="B9574" i="1" s="1"/>
  <c r="C9575" i="1"/>
  <c r="B9575" i="1" s="1"/>
  <c r="C9576" i="1"/>
  <c r="B9576" i="1" s="1"/>
  <c r="C9577" i="1"/>
  <c r="B9577" i="1" s="1"/>
  <c r="C9578" i="1"/>
  <c r="B9578" i="1" s="1"/>
  <c r="C9579" i="1"/>
  <c r="B9579" i="1" s="1"/>
  <c r="C9580" i="1"/>
  <c r="B9580" i="1" s="1"/>
  <c r="C9581" i="1"/>
  <c r="B9581" i="1" s="1"/>
  <c r="C9582" i="1"/>
  <c r="B9582" i="1" s="1"/>
  <c r="C9583" i="1"/>
  <c r="B9583" i="1" s="1"/>
  <c r="C9584" i="1"/>
  <c r="B9584" i="1" s="1"/>
  <c r="C9585" i="1"/>
  <c r="B9585" i="1" s="1"/>
  <c r="C9586" i="1"/>
  <c r="B9586" i="1" s="1"/>
  <c r="C9587" i="1"/>
  <c r="B9587" i="1" s="1"/>
  <c r="C9588" i="1"/>
  <c r="B9588" i="1" s="1"/>
  <c r="C9589" i="1"/>
  <c r="B9589" i="1" s="1"/>
  <c r="C9590" i="1"/>
  <c r="B9590" i="1" s="1"/>
  <c r="C9591" i="1"/>
  <c r="B9591" i="1" s="1"/>
  <c r="C9592" i="1"/>
  <c r="B9592" i="1" s="1"/>
  <c r="C9593" i="1"/>
  <c r="B9593" i="1" s="1"/>
  <c r="C9594" i="1"/>
  <c r="B9594" i="1" s="1"/>
  <c r="C9595" i="1"/>
  <c r="B9595" i="1" s="1"/>
  <c r="C9596" i="1"/>
  <c r="B9596" i="1" s="1"/>
  <c r="C9597" i="1"/>
  <c r="B9597" i="1" s="1"/>
  <c r="C9598" i="1"/>
  <c r="B9598" i="1" s="1"/>
  <c r="C9599" i="1"/>
  <c r="B9599" i="1" s="1"/>
  <c r="C9600" i="1"/>
  <c r="B9600" i="1" s="1"/>
  <c r="C9601" i="1"/>
  <c r="B9601" i="1" s="1"/>
  <c r="C9602" i="1"/>
  <c r="B9602" i="1" s="1"/>
  <c r="C9603" i="1"/>
  <c r="B9603" i="1" s="1"/>
  <c r="C9604" i="1"/>
  <c r="B9604" i="1" s="1"/>
  <c r="C9605" i="1"/>
  <c r="B9605" i="1" s="1"/>
  <c r="C9606" i="1"/>
  <c r="B9606" i="1" s="1"/>
  <c r="C9607" i="1"/>
  <c r="B9607" i="1" s="1"/>
  <c r="C9608" i="1"/>
  <c r="B9608" i="1" s="1"/>
  <c r="C9609" i="1"/>
  <c r="B9609" i="1" s="1"/>
  <c r="C9610" i="1"/>
  <c r="B9610" i="1" s="1"/>
  <c r="C9611" i="1"/>
  <c r="B9611" i="1" s="1"/>
  <c r="C9612" i="1"/>
  <c r="B9612" i="1" s="1"/>
  <c r="C9613" i="1"/>
  <c r="B9613" i="1" s="1"/>
  <c r="C9614" i="1"/>
  <c r="B9614" i="1" s="1"/>
  <c r="C9615" i="1"/>
  <c r="B9615" i="1" s="1"/>
  <c r="C9616" i="1"/>
  <c r="B9616" i="1" s="1"/>
  <c r="C9617" i="1"/>
  <c r="B9617" i="1" s="1"/>
  <c r="C9618" i="1"/>
  <c r="B9618" i="1" s="1"/>
  <c r="C9619" i="1"/>
  <c r="B9619" i="1" s="1"/>
  <c r="C9620" i="1"/>
  <c r="B9620" i="1" s="1"/>
  <c r="C9621" i="1"/>
  <c r="B9621" i="1" s="1"/>
  <c r="C9622" i="1"/>
  <c r="B9622" i="1" s="1"/>
  <c r="C9623" i="1"/>
  <c r="B9623" i="1" s="1"/>
  <c r="C9624" i="1"/>
  <c r="B9624" i="1" s="1"/>
  <c r="C9625" i="1"/>
  <c r="B9625" i="1" s="1"/>
  <c r="C9626" i="1"/>
  <c r="C9627" i="1"/>
  <c r="B9627" i="1" s="1"/>
  <c r="C9628" i="1"/>
  <c r="B9628" i="1" s="1"/>
  <c r="C9629" i="1"/>
  <c r="B9629" i="1" s="1"/>
  <c r="C9630" i="1"/>
  <c r="B9630" i="1" s="1"/>
  <c r="C9631" i="1"/>
  <c r="B9631" i="1" s="1"/>
  <c r="C9632" i="1"/>
  <c r="B9632" i="1" s="1"/>
  <c r="C9633" i="1"/>
  <c r="B9633" i="1" s="1"/>
  <c r="C9634" i="1"/>
  <c r="B9634" i="1" s="1"/>
  <c r="C9635" i="1"/>
  <c r="B9635" i="1" s="1"/>
  <c r="C9636" i="1"/>
  <c r="B9636" i="1" s="1"/>
  <c r="C9637" i="1"/>
  <c r="B9637" i="1" s="1"/>
  <c r="C9638" i="1"/>
  <c r="B9638" i="1" s="1"/>
  <c r="C9639" i="1"/>
  <c r="B9639" i="1" s="1"/>
  <c r="C9640" i="1"/>
  <c r="B9640" i="1" s="1"/>
  <c r="C9641" i="1"/>
  <c r="B9641" i="1" s="1"/>
  <c r="C9642" i="1"/>
  <c r="B9642" i="1" s="1"/>
  <c r="C9643" i="1"/>
  <c r="B9643" i="1" s="1"/>
  <c r="C9644" i="1"/>
  <c r="B9644" i="1" s="1"/>
  <c r="C9645" i="1"/>
  <c r="B9645" i="1" s="1"/>
  <c r="C9646" i="1"/>
  <c r="B9646" i="1" s="1"/>
  <c r="C9647" i="1"/>
  <c r="B9647" i="1" s="1"/>
  <c r="C9648" i="1"/>
  <c r="B9648" i="1" s="1"/>
  <c r="C9649" i="1"/>
  <c r="B9649" i="1" s="1"/>
  <c r="C9650" i="1"/>
  <c r="B9650" i="1" s="1"/>
  <c r="C9651" i="1"/>
  <c r="B9651" i="1" s="1"/>
  <c r="C9652" i="1"/>
  <c r="B9652" i="1" s="1"/>
  <c r="C9653" i="1"/>
  <c r="B9653" i="1" s="1"/>
  <c r="C9654" i="1"/>
  <c r="B9654" i="1" s="1"/>
  <c r="C9655" i="1"/>
  <c r="B9655" i="1" s="1"/>
  <c r="C9656" i="1"/>
  <c r="B9656" i="1" s="1"/>
  <c r="C9657" i="1"/>
  <c r="B9657" i="1" s="1"/>
  <c r="C9658" i="1"/>
  <c r="B9658" i="1" s="1"/>
  <c r="C9659" i="1"/>
  <c r="B9659" i="1" s="1"/>
  <c r="C9660" i="1"/>
  <c r="B9660" i="1" s="1"/>
  <c r="C9661" i="1"/>
  <c r="B9661" i="1" s="1"/>
  <c r="C9662" i="1"/>
  <c r="B9662" i="1" s="1"/>
  <c r="C9663" i="1"/>
  <c r="B9663" i="1" s="1"/>
  <c r="C9664" i="1"/>
  <c r="B9664" i="1" s="1"/>
  <c r="C9665" i="1"/>
  <c r="B9665" i="1" s="1"/>
  <c r="C9666" i="1"/>
  <c r="B9666" i="1" s="1"/>
  <c r="C9667" i="1"/>
  <c r="B9667" i="1" s="1"/>
  <c r="C9668" i="1"/>
  <c r="B9668" i="1" s="1"/>
  <c r="C9669" i="1"/>
  <c r="B9669" i="1" s="1"/>
  <c r="C9670" i="1"/>
  <c r="B9670" i="1" s="1"/>
  <c r="C9671" i="1"/>
  <c r="B9671" i="1" s="1"/>
  <c r="C9672" i="1"/>
  <c r="B9672" i="1" s="1"/>
  <c r="C9673" i="1"/>
  <c r="B9673" i="1" s="1"/>
  <c r="C9674" i="1"/>
  <c r="B9674" i="1" s="1"/>
  <c r="C9675" i="1"/>
  <c r="B9675" i="1" s="1"/>
  <c r="C9676" i="1"/>
  <c r="B9676" i="1" s="1"/>
  <c r="C9677" i="1"/>
  <c r="B9677" i="1" s="1"/>
  <c r="C9678" i="1"/>
  <c r="B9678" i="1" s="1"/>
  <c r="C9679" i="1"/>
  <c r="B9679" i="1" s="1"/>
  <c r="C9680" i="1"/>
  <c r="B9680" i="1" s="1"/>
  <c r="C9681" i="1"/>
  <c r="B9681" i="1" s="1"/>
  <c r="C9682" i="1"/>
  <c r="B9682" i="1" s="1"/>
  <c r="C9683" i="1"/>
  <c r="B9683" i="1" s="1"/>
  <c r="C9684" i="1"/>
  <c r="B9684" i="1" s="1"/>
  <c r="C9685" i="1"/>
  <c r="B9685" i="1" s="1"/>
  <c r="C9686" i="1"/>
  <c r="B9686" i="1" s="1"/>
  <c r="C9687" i="1"/>
  <c r="B9687" i="1" s="1"/>
  <c r="C9688" i="1"/>
  <c r="B9688" i="1" s="1"/>
  <c r="C9689" i="1"/>
  <c r="B9689" i="1" s="1"/>
  <c r="C9690" i="1"/>
  <c r="B9690" i="1" s="1"/>
  <c r="C9691" i="1"/>
  <c r="B9691" i="1" s="1"/>
  <c r="C9692" i="1"/>
  <c r="B9692" i="1" s="1"/>
  <c r="C9693" i="1"/>
  <c r="B9693" i="1" s="1"/>
  <c r="C9694" i="1"/>
  <c r="B9694" i="1" s="1"/>
  <c r="C9695" i="1"/>
  <c r="B9695" i="1" s="1"/>
  <c r="C9696" i="1"/>
  <c r="B9696" i="1" s="1"/>
  <c r="C9697" i="1"/>
  <c r="B9697" i="1" s="1"/>
  <c r="C9698" i="1"/>
  <c r="B9698" i="1" s="1"/>
  <c r="C9699" i="1"/>
  <c r="B9699" i="1" s="1"/>
  <c r="C9700" i="1"/>
  <c r="B9700" i="1" s="1"/>
  <c r="C9701" i="1"/>
  <c r="B9701" i="1" s="1"/>
  <c r="C9702" i="1"/>
  <c r="B9702" i="1" s="1"/>
  <c r="C9703" i="1"/>
  <c r="B9703" i="1" s="1"/>
  <c r="C9704" i="1"/>
  <c r="B9704" i="1" s="1"/>
  <c r="C9705" i="1"/>
  <c r="B9705" i="1" s="1"/>
  <c r="C9706" i="1"/>
  <c r="B9706" i="1" s="1"/>
  <c r="C9707" i="1"/>
  <c r="B9707" i="1" s="1"/>
  <c r="C9708" i="1"/>
  <c r="B9708" i="1" s="1"/>
  <c r="C9709" i="1"/>
  <c r="B9709" i="1" s="1"/>
  <c r="C9710" i="1"/>
  <c r="B9710" i="1" s="1"/>
  <c r="C9711" i="1"/>
  <c r="B9711" i="1" s="1"/>
  <c r="C9712" i="1"/>
  <c r="B9712" i="1" s="1"/>
  <c r="C9713" i="1"/>
  <c r="B9713" i="1" s="1"/>
  <c r="C9714" i="1"/>
  <c r="B9714" i="1" s="1"/>
  <c r="C9715" i="1"/>
  <c r="B9715" i="1" s="1"/>
  <c r="C9716" i="1"/>
  <c r="B9716" i="1" s="1"/>
  <c r="C9717" i="1"/>
  <c r="B9717" i="1" s="1"/>
  <c r="C9718" i="1"/>
  <c r="B9718" i="1" s="1"/>
  <c r="C9719" i="1"/>
  <c r="B9719" i="1" s="1"/>
  <c r="C9720" i="1"/>
  <c r="B9720" i="1" s="1"/>
  <c r="C9721" i="1"/>
  <c r="B9721" i="1" s="1"/>
  <c r="C9722" i="1"/>
  <c r="B9722" i="1" s="1"/>
  <c r="C9723" i="1"/>
  <c r="B9723" i="1" s="1"/>
  <c r="C9724" i="1"/>
  <c r="B9724" i="1" s="1"/>
  <c r="C9725" i="1"/>
  <c r="B9725" i="1" s="1"/>
  <c r="C9726" i="1"/>
  <c r="B9726" i="1" s="1"/>
  <c r="C9727" i="1"/>
  <c r="B9727" i="1" s="1"/>
  <c r="C9728" i="1"/>
  <c r="B9728" i="1" s="1"/>
  <c r="C9729" i="1"/>
  <c r="B9729" i="1" s="1"/>
  <c r="C9730" i="1"/>
  <c r="B9730" i="1" s="1"/>
  <c r="C9731" i="1"/>
  <c r="B9731" i="1" s="1"/>
  <c r="C9732" i="1"/>
  <c r="B9732" i="1" s="1"/>
  <c r="C9733" i="1"/>
  <c r="B9733" i="1" s="1"/>
  <c r="C9734" i="1"/>
  <c r="B9734" i="1" s="1"/>
  <c r="C9735" i="1"/>
  <c r="B9735" i="1" s="1"/>
  <c r="C9736" i="1"/>
  <c r="B9736" i="1" s="1"/>
  <c r="C9737" i="1"/>
  <c r="B9737" i="1" s="1"/>
  <c r="C9738" i="1"/>
  <c r="B9738" i="1" s="1"/>
  <c r="C9739" i="1"/>
  <c r="B9739" i="1" s="1"/>
  <c r="C9740" i="1"/>
  <c r="B9740" i="1" s="1"/>
  <c r="C9741" i="1"/>
  <c r="B9741" i="1" s="1"/>
  <c r="C9742" i="1"/>
  <c r="B9742" i="1" s="1"/>
  <c r="C9743" i="1"/>
  <c r="B9743" i="1" s="1"/>
  <c r="C9744" i="1"/>
  <c r="B9744" i="1" s="1"/>
  <c r="C9745" i="1"/>
  <c r="B9745" i="1" s="1"/>
  <c r="C9746" i="1"/>
  <c r="B9746" i="1" s="1"/>
  <c r="C9747" i="1"/>
  <c r="B9747" i="1" s="1"/>
  <c r="C9748" i="1"/>
  <c r="B9748" i="1" s="1"/>
  <c r="C9749" i="1"/>
  <c r="B9749" i="1" s="1"/>
  <c r="C9750" i="1"/>
  <c r="B9750" i="1" s="1"/>
  <c r="C9751" i="1"/>
  <c r="B9751" i="1" s="1"/>
  <c r="C9752" i="1"/>
  <c r="B9752" i="1" s="1"/>
  <c r="C9753" i="1"/>
  <c r="B9753" i="1" s="1"/>
  <c r="C9754" i="1"/>
  <c r="B9754" i="1" s="1"/>
  <c r="C9755" i="1"/>
  <c r="B9755" i="1" s="1"/>
  <c r="C9756" i="1"/>
  <c r="B9756" i="1" s="1"/>
  <c r="C9757" i="1"/>
  <c r="B9757" i="1" s="1"/>
  <c r="C9758" i="1"/>
  <c r="B9758" i="1" s="1"/>
  <c r="C9759" i="1"/>
  <c r="B9759" i="1" s="1"/>
  <c r="C9760" i="1"/>
  <c r="B9760" i="1" s="1"/>
  <c r="C9761" i="1"/>
  <c r="B9761" i="1" s="1"/>
  <c r="C9762" i="1"/>
  <c r="B9762" i="1" s="1"/>
  <c r="C9763" i="1"/>
  <c r="B9763" i="1" s="1"/>
  <c r="C9764" i="1"/>
  <c r="B9764" i="1" s="1"/>
  <c r="C9765" i="1"/>
  <c r="B9765" i="1" s="1"/>
  <c r="C9766" i="1"/>
  <c r="B9766" i="1" s="1"/>
  <c r="C9767" i="1"/>
  <c r="B9767" i="1" s="1"/>
  <c r="C9768" i="1"/>
  <c r="B9768" i="1" s="1"/>
  <c r="C9769" i="1"/>
  <c r="B9769" i="1" s="1"/>
  <c r="C9770" i="1"/>
  <c r="B9770" i="1" s="1"/>
  <c r="C9771" i="1"/>
  <c r="B9771" i="1" s="1"/>
  <c r="C9772" i="1"/>
  <c r="B9772" i="1" s="1"/>
  <c r="C9773" i="1"/>
  <c r="B9773" i="1" s="1"/>
  <c r="C9774" i="1"/>
  <c r="B9774" i="1" s="1"/>
  <c r="C9775" i="1"/>
  <c r="B9775" i="1" s="1"/>
  <c r="C9776" i="1"/>
  <c r="B9776" i="1" s="1"/>
  <c r="C9777" i="1"/>
  <c r="B9777" i="1" s="1"/>
  <c r="C9778" i="1"/>
  <c r="B9778" i="1" s="1"/>
  <c r="C9779" i="1"/>
  <c r="B9779" i="1" s="1"/>
  <c r="C9780" i="1"/>
  <c r="B9780" i="1" s="1"/>
  <c r="C9781" i="1"/>
  <c r="B9781" i="1" s="1"/>
  <c r="C9782" i="1"/>
  <c r="B9782" i="1" s="1"/>
  <c r="C9783" i="1"/>
  <c r="B9783" i="1" s="1"/>
  <c r="C9784" i="1"/>
  <c r="B9784" i="1" s="1"/>
  <c r="C9785" i="1"/>
  <c r="B9785" i="1" s="1"/>
  <c r="C9786" i="1"/>
  <c r="B9786" i="1" s="1"/>
  <c r="C9787" i="1"/>
  <c r="B9787" i="1" s="1"/>
  <c r="C9788" i="1"/>
  <c r="B9788" i="1" s="1"/>
  <c r="C9789" i="1"/>
  <c r="B9789" i="1" s="1"/>
  <c r="C9790" i="1"/>
  <c r="B9790" i="1" s="1"/>
  <c r="C9791" i="1"/>
  <c r="B9791" i="1" s="1"/>
  <c r="C9792" i="1"/>
  <c r="B9792" i="1" s="1"/>
  <c r="C9793" i="1"/>
  <c r="B9793" i="1" s="1"/>
  <c r="C9794" i="1"/>
  <c r="B9794" i="1" s="1"/>
  <c r="C9795" i="1"/>
  <c r="B9795" i="1" s="1"/>
  <c r="C9796" i="1"/>
  <c r="B9796" i="1" s="1"/>
  <c r="C9797" i="1"/>
  <c r="B9797" i="1" s="1"/>
  <c r="C9798" i="1"/>
  <c r="B9798" i="1" s="1"/>
  <c r="C9799" i="1"/>
  <c r="B9799" i="1" s="1"/>
  <c r="C9800" i="1"/>
  <c r="B9800" i="1" s="1"/>
  <c r="C9801" i="1"/>
  <c r="B9801" i="1" s="1"/>
  <c r="C9802" i="1"/>
  <c r="B9802" i="1" s="1"/>
  <c r="C9803" i="1"/>
  <c r="B9803" i="1" s="1"/>
  <c r="C9804" i="1"/>
  <c r="B9804" i="1" s="1"/>
  <c r="C9805" i="1"/>
  <c r="B9805" i="1" s="1"/>
  <c r="C9806" i="1"/>
  <c r="B9806" i="1" s="1"/>
  <c r="C9807" i="1"/>
  <c r="B9807" i="1" s="1"/>
  <c r="C9808" i="1"/>
  <c r="B9808" i="1" s="1"/>
  <c r="C9809" i="1"/>
  <c r="B9809" i="1" s="1"/>
  <c r="C9810" i="1"/>
  <c r="B9810" i="1" s="1"/>
  <c r="C9811" i="1"/>
  <c r="B9811" i="1" s="1"/>
  <c r="C9812" i="1"/>
  <c r="B9812" i="1" s="1"/>
  <c r="C9813" i="1"/>
  <c r="B9813" i="1" s="1"/>
  <c r="C9814" i="1"/>
  <c r="B9814" i="1" s="1"/>
  <c r="C9815" i="1"/>
  <c r="B9815" i="1" s="1"/>
  <c r="C9816" i="1"/>
  <c r="B9816" i="1" s="1"/>
  <c r="C9817" i="1"/>
  <c r="B9817" i="1" s="1"/>
  <c r="C9818" i="1"/>
  <c r="B9818" i="1" s="1"/>
  <c r="C9819" i="1"/>
  <c r="B9819" i="1" s="1"/>
  <c r="C9820" i="1"/>
  <c r="B9820" i="1" s="1"/>
  <c r="C9821" i="1"/>
  <c r="B9821" i="1" s="1"/>
  <c r="C9822" i="1"/>
  <c r="B9822" i="1" s="1"/>
  <c r="C9823" i="1"/>
  <c r="B9823" i="1" s="1"/>
  <c r="C9824" i="1"/>
  <c r="B9824" i="1" s="1"/>
  <c r="C9825" i="1"/>
  <c r="B9825" i="1" s="1"/>
  <c r="C9826" i="1"/>
  <c r="B9826" i="1" s="1"/>
  <c r="C9827" i="1"/>
  <c r="B9827" i="1" s="1"/>
  <c r="C9828" i="1"/>
  <c r="B9828" i="1" s="1"/>
  <c r="C9829" i="1"/>
  <c r="B9829" i="1" s="1"/>
  <c r="C9830" i="1"/>
  <c r="B9830" i="1" s="1"/>
  <c r="C9831" i="1"/>
  <c r="B9831" i="1" s="1"/>
  <c r="C9832" i="1"/>
  <c r="B9832" i="1" s="1"/>
  <c r="C9833" i="1"/>
  <c r="B9833" i="1" s="1"/>
  <c r="C9834" i="1"/>
  <c r="B9834" i="1" s="1"/>
  <c r="C9835" i="1"/>
  <c r="B9835" i="1" s="1"/>
  <c r="C9836" i="1"/>
  <c r="B9836" i="1" s="1"/>
  <c r="C9837" i="1"/>
  <c r="B9837" i="1" s="1"/>
  <c r="C9838" i="1"/>
  <c r="B9838" i="1" s="1"/>
  <c r="C9839" i="1"/>
  <c r="B9839" i="1" s="1"/>
  <c r="C9840" i="1"/>
  <c r="B9840" i="1" s="1"/>
  <c r="C9841" i="1"/>
  <c r="B9841" i="1" s="1"/>
  <c r="C9842" i="1"/>
  <c r="B9842" i="1" s="1"/>
  <c r="C9843" i="1"/>
  <c r="B9843" i="1" s="1"/>
  <c r="C9844" i="1"/>
  <c r="B9844" i="1" s="1"/>
  <c r="C9845" i="1"/>
  <c r="B9845" i="1" s="1"/>
  <c r="C9846" i="1"/>
  <c r="B9846" i="1" s="1"/>
  <c r="C9847" i="1"/>
  <c r="B9847" i="1" s="1"/>
  <c r="C9848" i="1"/>
  <c r="B9848" i="1" s="1"/>
  <c r="C9849" i="1"/>
  <c r="B9849" i="1" s="1"/>
  <c r="C9850" i="1"/>
  <c r="B9850" i="1" s="1"/>
  <c r="C9851" i="1"/>
  <c r="B9851" i="1" s="1"/>
  <c r="C9852" i="1"/>
  <c r="B9852" i="1" s="1"/>
  <c r="C9853" i="1"/>
  <c r="B9853" i="1" s="1"/>
  <c r="C9854" i="1"/>
  <c r="B9854" i="1" s="1"/>
  <c r="C9855" i="1"/>
  <c r="B9855" i="1" s="1"/>
  <c r="C9856" i="1"/>
  <c r="B9856" i="1" s="1"/>
  <c r="C9857" i="1"/>
  <c r="B9857" i="1" s="1"/>
  <c r="C9858" i="1"/>
  <c r="B9858" i="1" s="1"/>
  <c r="C9859" i="1"/>
  <c r="B9859" i="1" s="1"/>
  <c r="C9860" i="1"/>
  <c r="B9860" i="1" s="1"/>
  <c r="C9861" i="1"/>
  <c r="B9861" i="1" s="1"/>
  <c r="C9862" i="1"/>
  <c r="B9862" i="1" s="1"/>
  <c r="C9863" i="1"/>
  <c r="B9863" i="1" s="1"/>
  <c r="C9864" i="1"/>
  <c r="B9864" i="1" s="1"/>
  <c r="C9865" i="1"/>
  <c r="B9865" i="1" s="1"/>
  <c r="C9866" i="1"/>
  <c r="B9866" i="1" s="1"/>
  <c r="C9867" i="1"/>
  <c r="B9867" i="1" s="1"/>
  <c r="C9868" i="1"/>
  <c r="B9868" i="1" s="1"/>
  <c r="C9869" i="1"/>
  <c r="B9869" i="1" s="1"/>
  <c r="C9870" i="1"/>
  <c r="B9870" i="1" s="1"/>
  <c r="C9871" i="1"/>
  <c r="B9871" i="1" s="1"/>
  <c r="C9872" i="1"/>
  <c r="B9872" i="1" s="1"/>
  <c r="C9873" i="1"/>
  <c r="B9873" i="1" s="1"/>
  <c r="C9874" i="1"/>
  <c r="B9874" i="1" s="1"/>
  <c r="C9875" i="1"/>
  <c r="B9875" i="1" s="1"/>
  <c r="C9876" i="1"/>
  <c r="B9876" i="1" s="1"/>
  <c r="C9877" i="1"/>
  <c r="B9877" i="1" s="1"/>
  <c r="C9878" i="1"/>
  <c r="B9878" i="1" s="1"/>
  <c r="C9879" i="1"/>
  <c r="B9879" i="1" s="1"/>
  <c r="C9880" i="1"/>
  <c r="B9880" i="1" s="1"/>
  <c r="C9881" i="1"/>
  <c r="B9881" i="1" s="1"/>
  <c r="C9882" i="1"/>
  <c r="B9882" i="1" s="1"/>
  <c r="C9883" i="1"/>
  <c r="B9883" i="1" s="1"/>
  <c r="C9884" i="1"/>
  <c r="B9884" i="1" s="1"/>
  <c r="C9885" i="1"/>
  <c r="B9885" i="1" s="1"/>
  <c r="C9886" i="1"/>
  <c r="B9886" i="1" s="1"/>
  <c r="C9887" i="1"/>
  <c r="B9887" i="1" s="1"/>
  <c r="C9888" i="1"/>
  <c r="B9888" i="1" s="1"/>
  <c r="C9889" i="1"/>
  <c r="B9889" i="1" s="1"/>
  <c r="C9890" i="1"/>
  <c r="B9890" i="1" s="1"/>
  <c r="C9891" i="1"/>
  <c r="B9891" i="1" s="1"/>
  <c r="C9892" i="1"/>
  <c r="B9892" i="1" s="1"/>
  <c r="C9893" i="1"/>
  <c r="B9893" i="1" s="1"/>
  <c r="C9894" i="1"/>
  <c r="B9894" i="1" s="1"/>
  <c r="C9895" i="1"/>
  <c r="B9895" i="1" s="1"/>
  <c r="C9896" i="1"/>
  <c r="B9896" i="1" s="1"/>
  <c r="C9897" i="1"/>
  <c r="B9897" i="1" s="1"/>
  <c r="C9898" i="1"/>
  <c r="B9898" i="1" s="1"/>
  <c r="C9899" i="1"/>
  <c r="B9899" i="1" s="1"/>
  <c r="C9900" i="1"/>
  <c r="B9900" i="1" s="1"/>
  <c r="C9901" i="1"/>
  <c r="B9901" i="1" s="1"/>
  <c r="C9902" i="1"/>
  <c r="B9902" i="1" s="1"/>
  <c r="C9903" i="1"/>
  <c r="B9903" i="1" s="1"/>
  <c r="C9904" i="1"/>
  <c r="B9904" i="1" s="1"/>
  <c r="C9905" i="1"/>
  <c r="B9905" i="1" s="1"/>
  <c r="C9906" i="1"/>
  <c r="B9906" i="1" s="1"/>
  <c r="C9907" i="1"/>
  <c r="B9907" i="1" s="1"/>
  <c r="C9908" i="1"/>
  <c r="B9908" i="1" s="1"/>
  <c r="C9909" i="1"/>
  <c r="B9909" i="1" s="1"/>
  <c r="C9910" i="1"/>
  <c r="B9910" i="1" s="1"/>
  <c r="C9911" i="1"/>
  <c r="B9911" i="1" s="1"/>
  <c r="C9912" i="1"/>
  <c r="B9912" i="1" s="1"/>
  <c r="C9913" i="1"/>
  <c r="B9913" i="1" s="1"/>
  <c r="C9914" i="1"/>
  <c r="B9914" i="1" s="1"/>
  <c r="C9915" i="1"/>
  <c r="B9915" i="1" s="1"/>
  <c r="C9916" i="1"/>
  <c r="B9916" i="1" s="1"/>
  <c r="C9917" i="1"/>
  <c r="B9917" i="1" s="1"/>
  <c r="C9918" i="1"/>
  <c r="B9918" i="1" s="1"/>
  <c r="C9919" i="1"/>
  <c r="B9919" i="1" s="1"/>
  <c r="C9920" i="1"/>
  <c r="B9920" i="1" s="1"/>
  <c r="C9921" i="1"/>
  <c r="B9921" i="1" s="1"/>
  <c r="C9922" i="1"/>
  <c r="B9922" i="1" s="1"/>
  <c r="C9923" i="1"/>
  <c r="B9923" i="1" s="1"/>
  <c r="C9924" i="1"/>
  <c r="B9924" i="1" s="1"/>
  <c r="C9925" i="1"/>
  <c r="B9925" i="1" s="1"/>
  <c r="C9926" i="1"/>
  <c r="B9926" i="1" s="1"/>
  <c r="C9927" i="1"/>
  <c r="B9927" i="1" s="1"/>
  <c r="C9928" i="1"/>
  <c r="B9928" i="1" s="1"/>
  <c r="C9929" i="1"/>
  <c r="B9929" i="1" s="1"/>
  <c r="C9930" i="1"/>
  <c r="B9930" i="1" s="1"/>
  <c r="C9931" i="1"/>
  <c r="B9931" i="1" s="1"/>
  <c r="C9932" i="1"/>
  <c r="B9932" i="1" s="1"/>
  <c r="C9933" i="1"/>
  <c r="B9933" i="1" s="1"/>
  <c r="C9934" i="1"/>
  <c r="B9934" i="1" s="1"/>
  <c r="C9935" i="1"/>
  <c r="B9935" i="1" s="1"/>
  <c r="C9936" i="1"/>
  <c r="B9936" i="1" s="1"/>
  <c r="C9937" i="1"/>
  <c r="B9937" i="1" s="1"/>
  <c r="C9938" i="1"/>
  <c r="B9938" i="1" s="1"/>
  <c r="C9939" i="1"/>
  <c r="B9939" i="1" s="1"/>
  <c r="C9940" i="1"/>
  <c r="B9940" i="1" s="1"/>
  <c r="C9941" i="1"/>
  <c r="B9941" i="1" s="1"/>
  <c r="C9942" i="1"/>
  <c r="B9942" i="1" s="1"/>
  <c r="C9943" i="1"/>
  <c r="B9943" i="1" s="1"/>
  <c r="C9944" i="1"/>
  <c r="B9944" i="1" s="1"/>
  <c r="C9945" i="1"/>
  <c r="B9945" i="1" s="1"/>
  <c r="C9946" i="1"/>
  <c r="B9946" i="1" s="1"/>
  <c r="C9947" i="1"/>
  <c r="B9947" i="1" s="1"/>
  <c r="C9948" i="1"/>
  <c r="B9948" i="1" s="1"/>
  <c r="C9949" i="1"/>
  <c r="B9949" i="1" s="1"/>
  <c r="C9950" i="1"/>
  <c r="B9950" i="1" s="1"/>
  <c r="C9951" i="1"/>
  <c r="B9951" i="1" s="1"/>
  <c r="C9952" i="1"/>
  <c r="B9952" i="1" s="1"/>
  <c r="C9953" i="1"/>
  <c r="B9953" i="1" s="1"/>
  <c r="C9954" i="1"/>
  <c r="B9954" i="1" s="1"/>
  <c r="C9955" i="1"/>
  <c r="B9955" i="1" s="1"/>
  <c r="C9956" i="1"/>
  <c r="B9956" i="1" s="1"/>
  <c r="C9957" i="1"/>
  <c r="B9957" i="1" s="1"/>
  <c r="C9958" i="1"/>
  <c r="B9958" i="1" s="1"/>
  <c r="C9959" i="1"/>
  <c r="B9959" i="1" s="1"/>
  <c r="C9960" i="1"/>
  <c r="B9960" i="1" s="1"/>
  <c r="C9961" i="1"/>
  <c r="B9961" i="1" s="1"/>
  <c r="C9962" i="1"/>
  <c r="B9962" i="1" s="1"/>
  <c r="C9963" i="1"/>
  <c r="B9963" i="1" s="1"/>
  <c r="C9964" i="1"/>
  <c r="B9964" i="1" s="1"/>
  <c r="C9965" i="1"/>
  <c r="B9965" i="1" s="1"/>
  <c r="C9966" i="1"/>
  <c r="B9966" i="1" s="1"/>
  <c r="C9967" i="1"/>
  <c r="B9967" i="1" s="1"/>
  <c r="C9968" i="1"/>
  <c r="B9968" i="1" s="1"/>
  <c r="C9969" i="1"/>
  <c r="B9969" i="1" s="1"/>
  <c r="C9970" i="1"/>
  <c r="B9970" i="1" s="1"/>
  <c r="C9971" i="1"/>
  <c r="B9971" i="1" s="1"/>
  <c r="C9972" i="1"/>
  <c r="B9972" i="1" s="1"/>
  <c r="C9973" i="1"/>
  <c r="B9973" i="1" s="1"/>
  <c r="C9974" i="1"/>
  <c r="B9974" i="1" s="1"/>
  <c r="C9975" i="1"/>
  <c r="B9975" i="1" s="1"/>
  <c r="C9976" i="1"/>
  <c r="B9976" i="1" s="1"/>
  <c r="C9977" i="1"/>
  <c r="B9977" i="1" s="1"/>
  <c r="C9978" i="1"/>
  <c r="B9978" i="1" s="1"/>
  <c r="C9979" i="1"/>
  <c r="B9979" i="1" s="1"/>
  <c r="C9980" i="1"/>
  <c r="B9980" i="1" s="1"/>
  <c r="C9981" i="1"/>
  <c r="B9981" i="1" s="1"/>
  <c r="C9982" i="1"/>
  <c r="B9982" i="1" s="1"/>
  <c r="C9983" i="1"/>
  <c r="B9983" i="1" s="1"/>
  <c r="C9984" i="1"/>
  <c r="B9984" i="1" s="1"/>
  <c r="C9985" i="1"/>
  <c r="B9985" i="1" s="1"/>
  <c r="C9986" i="1"/>
  <c r="B9986" i="1" s="1"/>
  <c r="C9987" i="1"/>
  <c r="B9987" i="1" s="1"/>
  <c r="C9988" i="1"/>
  <c r="B9988" i="1" s="1"/>
  <c r="C9989" i="1"/>
  <c r="B9989" i="1" s="1"/>
  <c r="C9990" i="1"/>
  <c r="B9990" i="1" s="1"/>
  <c r="C9991" i="1"/>
  <c r="B9991" i="1" s="1"/>
  <c r="C9992" i="1"/>
  <c r="B9992" i="1" s="1"/>
  <c r="C9993" i="1"/>
  <c r="B9993" i="1" s="1"/>
  <c r="C9994" i="1"/>
  <c r="B9994" i="1" s="1"/>
  <c r="C9995" i="1"/>
  <c r="B9995" i="1" s="1"/>
  <c r="C9996" i="1"/>
  <c r="B9996" i="1" s="1"/>
  <c r="C9997" i="1"/>
  <c r="B9997" i="1" s="1"/>
  <c r="C9998" i="1"/>
  <c r="B9998" i="1" s="1"/>
  <c r="C9999" i="1"/>
  <c r="B9999" i="1" s="1"/>
  <c r="C10000" i="1"/>
  <c r="B10000" i="1" s="1"/>
  <c r="C10001" i="1"/>
  <c r="B10001" i="1" s="1"/>
  <c r="C10002" i="1"/>
  <c r="B10002" i="1" s="1"/>
  <c r="C10003" i="1"/>
  <c r="B10003" i="1" s="1"/>
  <c r="C10004" i="1"/>
  <c r="B10004" i="1" s="1"/>
  <c r="C10005" i="1"/>
  <c r="B10005" i="1" s="1"/>
  <c r="C10006" i="1"/>
  <c r="B10006" i="1" s="1"/>
  <c r="C10007" i="1"/>
  <c r="B10007" i="1" s="1"/>
  <c r="C10008" i="1"/>
  <c r="B10008" i="1" s="1"/>
  <c r="C10009" i="1"/>
  <c r="B10009" i="1" s="1"/>
  <c r="C10010" i="1"/>
  <c r="B10010" i="1" s="1"/>
  <c r="C10011" i="1"/>
  <c r="B10011" i="1" s="1"/>
  <c r="C10012" i="1"/>
  <c r="B10012" i="1" s="1"/>
  <c r="C10013" i="1"/>
  <c r="B10013" i="1" s="1"/>
  <c r="C10014" i="1"/>
  <c r="B10014" i="1" s="1"/>
  <c r="C10015" i="1"/>
  <c r="B10015" i="1" s="1"/>
  <c r="C10016" i="1"/>
  <c r="B10016" i="1" s="1"/>
  <c r="C10017" i="1"/>
  <c r="B10017" i="1" s="1"/>
  <c r="C10018" i="1"/>
  <c r="B10018" i="1" s="1"/>
  <c r="C10019" i="1"/>
  <c r="B10019" i="1" s="1"/>
  <c r="C10020" i="1"/>
  <c r="B10020" i="1" s="1"/>
  <c r="C10021" i="1"/>
  <c r="B10021" i="1" s="1"/>
  <c r="C10022" i="1"/>
  <c r="B10022" i="1" s="1"/>
  <c r="C10023" i="1"/>
  <c r="B10023" i="1" s="1"/>
  <c r="C10024" i="1"/>
  <c r="B10024" i="1" s="1"/>
  <c r="C10025" i="1"/>
  <c r="B10025" i="1" s="1"/>
  <c r="C10026" i="1"/>
  <c r="B10026" i="1" s="1"/>
  <c r="C10027" i="1"/>
  <c r="B10027" i="1" s="1"/>
  <c r="C10028" i="1"/>
  <c r="B10028" i="1" s="1"/>
  <c r="C10029" i="1"/>
  <c r="B10029" i="1" s="1"/>
  <c r="C10030" i="1"/>
  <c r="B10030" i="1" s="1"/>
  <c r="C10031" i="1"/>
  <c r="B10031" i="1" s="1"/>
  <c r="C10032" i="1"/>
  <c r="B10032" i="1" s="1"/>
  <c r="C10033" i="1"/>
  <c r="B10033" i="1" s="1"/>
  <c r="C10034" i="1"/>
  <c r="B10034" i="1" s="1"/>
  <c r="C10035" i="1"/>
  <c r="B10035" i="1" s="1"/>
  <c r="C10036" i="1"/>
  <c r="B10036" i="1" s="1"/>
  <c r="C10037" i="1"/>
  <c r="B10037" i="1" s="1"/>
  <c r="C10038" i="1"/>
  <c r="B10038" i="1" s="1"/>
  <c r="C10039" i="1"/>
  <c r="B10039" i="1" s="1"/>
  <c r="C10040" i="1"/>
  <c r="B10040" i="1" s="1"/>
  <c r="C10041" i="1"/>
  <c r="B10041" i="1" s="1"/>
  <c r="C10042" i="1"/>
  <c r="B10042" i="1" s="1"/>
  <c r="C10043" i="1"/>
  <c r="B10043" i="1" s="1"/>
  <c r="C10044" i="1"/>
  <c r="B10044" i="1" s="1"/>
  <c r="C10045" i="1"/>
  <c r="B10045" i="1" s="1"/>
  <c r="C10046" i="1"/>
  <c r="B10046" i="1" s="1"/>
  <c r="C10047" i="1"/>
  <c r="B10047" i="1" s="1"/>
  <c r="C10048" i="1"/>
  <c r="B10048" i="1" s="1"/>
  <c r="C10049" i="1"/>
  <c r="B10049" i="1" s="1"/>
  <c r="C10050" i="1"/>
  <c r="B10050" i="1" s="1"/>
  <c r="C10051" i="1"/>
  <c r="B10051" i="1" s="1"/>
  <c r="C10052" i="1"/>
  <c r="B10052" i="1" s="1"/>
  <c r="C10053" i="1"/>
  <c r="B10053" i="1" s="1"/>
  <c r="C10054" i="1"/>
  <c r="B10054" i="1" s="1"/>
  <c r="C10055" i="1"/>
  <c r="B10055" i="1" s="1"/>
  <c r="C10056" i="1"/>
  <c r="B10056" i="1" s="1"/>
  <c r="C10057" i="1"/>
  <c r="B10057" i="1" s="1"/>
  <c r="C10058" i="1"/>
  <c r="B10058" i="1" s="1"/>
  <c r="C10059" i="1"/>
  <c r="B10059" i="1" s="1"/>
  <c r="C10060" i="1"/>
  <c r="B10060" i="1" s="1"/>
  <c r="C10061" i="1"/>
  <c r="B10061" i="1" s="1"/>
  <c r="C10062" i="1"/>
  <c r="B10062" i="1" s="1"/>
  <c r="C10063" i="1"/>
  <c r="B10063" i="1" s="1"/>
  <c r="C10064" i="1"/>
  <c r="B10064" i="1" s="1"/>
  <c r="C10065" i="1"/>
  <c r="B10065" i="1" s="1"/>
  <c r="C10066" i="1"/>
  <c r="B10066" i="1" s="1"/>
  <c r="C10067" i="1"/>
  <c r="B10067" i="1" s="1"/>
  <c r="C10068" i="1"/>
  <c r="B10068" i="1" s="1"/>
  <c r="C10069" i="1"/>
  <c r="B10069" i="1" s="1"/>
  <c r="C10070" i="1"/>
  <c r="B10070" i="1" s="1"/>
  <c r="C10071" i="1"/>
  <c r="B10071" i="1" s="1"/>
  <c r="C10072" i="1"/>
  <c r="B10072" i="1" s="1"/>
  <c r="C10073" i="1"/>
  <c r="B10073" i="1" s="1"/>
  <c r="C10074" i="1"/>
  <c r="B10074" i="1" s="1"/>
  <c r="C10075" i="1"/>
  <c r="B10075" i="1" s="1"/>
  <c r="C10076" i="1"/>
  <c r="B10076" i="1" s="1"/>
  <c r="C10077" i="1"/>
  <c r="B10077" i="1" s="1"/>
  <c r="C10078" i="1"/>
  <c r="B10078" i="1" s="1"/>
  <c r="C10079" i="1"/>
  <c r="B10079" i="1" s="1"/>
  <c r="C10080" i="1"/>
  <c r="B10080" i="1" s="1"/>
  <c r="C10081" i="1"/>
  <c r="B10081" i="1" s="1"/>
  <c r="C10082" i="1"/>
  <c r="B10082" i="1" s="1"/>
  <c r="C10083" i="1"/>
  <c r="B10083" i="1" s="1"/>
  <c r="C10084" i="1"/>
  <c r="B10084" i="1" s="1"/>
  <c r="C10085" i="1"/>
  <c r="B10085" i="1" s="1"/>
  <c r="C10086" i="1"/>
  <c r="B10086" i="1" s="1"/>
  <c r="C10087" i="1"/>
  <c r="B10087" i="1" s="1"/>
  <c r="C10088" i="1"/>
  <c r="B10088" i="1" s="1"/>
  <c r="C10089" i="1"/>
  <c r="B10089" i="1" s="1"/>
  <c r="C10090" i="1"/>
  <c r="B10090" i="1" s="1"/>
  <c r="C10091" i="1"/>
  <c r="B10091" i="1" s="1"/>
  <c r="C10092" i="1"/>
  <c r="B10092" i="1" s="1"/>
  <c r="C10093" i="1"/>
  <c r="B10093" i="1" s="1"/>
  <c r="C10094" i="1"/>
  <c r="B10094" i="1" s="1"/>
  <c r="C10095" i="1"/>
  <c r="B10095" i="1" s="1"/>
  <c r="C10096" i="1"/>
  <c r="B10096" i="1" s="1"/>
  <c r="C10097" i="1"/>
  <c r="B10097" i="1" s="1"/>
  <c r="C10098" i="1"/>
  <c r="B10098" i="1" s="1"/>
  <c r="C10099" i="1"/>
  <c r="B10099" i="1" s="1"/>
  <c r="C10100" i="1"/>
  <c r="B10100" i="1" s="1"/>
  <c r="C10101" i="1"/>
  <c r="B10101" i="1" s="1"/>
  <c r="C10102" i="1"/>
  <c r="B10102" i="1" s="1"/>
  <c r="C10103" i="1"/>
  <c r="B10103" i="1" s="1"/>
  <c r="C10104" i="1"/>
  <c r="B10104" i="1" s="1"/>
  <c r="C10105" i="1"/>
  <c r="B10105" i="1" s="1"/>
  <c r="C10106" i="1"/>
  <c r="B10106" i="1" s="1"/>
  <c r="C10107" i="1"/>
  <c r="B10107" i="1" s="1"/>
  <c r="C10108" i="1"/>
  <c r="B10108" i="1" s="1"/>
  <c r="C10109" i="1"/>
  <c r="B10109" i="1" s="1"/>
  <c r="C10110" i="1"/>
  <c r="B10110" i="1" s="1"/>
  <c r="C10111" i="1"/>
  <c r="B10111" i="1" s="1"/>
  <c r="C10112" i="1"/>
  <c r="B10112" i="1" s="1"/>
  <c r="C10113" i="1"/>
  <c r="B10113" i="1" s="1"/>
  <c r="C10114" i="1"/>
  <c r="B10114" i="1" s="1"/>
  <c r="C10115" i="1"/>
  <c r="B10115" i="1" s="1"/>
  <c r="C10116" i="1"/>
  <c r="B10116" i="1" s="1"/>
  <c r="C10117" i="1"/>
  <c r="B10117" i="1" s="1"/>
  <c r="C10118" i="1"/>
  <c r="B10118" i="1" s="1"/>
  <c r="C10119" i="1"/>
  <c r="B10119" i="1" s="1"/>
  <c r="C10120" i="1"/>
  <c r="B10120" i="1" s="1"/>
  <c r="C10121" i="1"/>
  <c r="B10121" i="1" s="1"/>
  <c r="C10122" i="1"/>
  <c r="B10122" i="1" s="1"/>
  <c r="C10123" i="1"/>
  <c r="B10123" i="1" s="1"/>
  <c r="C10124" i="1"/>
  <c r="B10124" i="1" s="1"/>
  <c r="C10125" i="1"/>
  <c r="B10125" i="1" s="1"/>
  <c r="C10126" i="1"/>
  <c r="B10126" i="1" s="1"/>
  <c r="C10127" i="1"/>
  <c r="B10127" i="1" s="1"/>
  <c r="C10128" i="1"/>
  <c r="B10128" i="1" s="1"/>
  <c r="C10129" i="1"/>
  <c r="B10129" i="1" s="1"/>
  <c r="C10130" i="1"/>
  <c r="B10130" i="1" s="1"/>
  <c r="C10131" i="1"/>
  <c r="B10131" i="1" s="1"/>
  <c r="C10132" i="1"/>
  <c r="B10132" i="1" s="1"/>
  <c r="C10133" i="1"/>
  <c r="B10133" i="1" s="1"/>
  <c r="C10134" i="1"/>
  <c r="B10134" i="1" s="1"/>
  <c r="C10135" i="1"/>
  <c r="B10135" i="1" s="1"/>
  <c r="C10136" i="1"/>
  <c r="B10136" i="1" s="1"/>
  <c r="C10137" i="1"/>
  <c r="B10137" i="1" s="1"/>
  <c r="C10138" i="1"/>
  <c r="B10138" i="1" s="1"/>
  <c r="C10139" i="1"/>
  <c r="B10139" i="1" s="1"/>
  <c r="C10140" i="1"/>
  <c r="B10140" i="1" s="1"/>
  <c r="C10141" i="1"/>
  <c r="B10141" i="1" s="1"/>
  <c r="C10142" i="1"/>
  <c r="B10142" i="1" s="1"/>
  <c r="C10143" i="1"/>
  <c r="B10143" i="1" s="1"/>
  <c r="C10144" i="1"/>
  <c r="B10144" i="1" s="1"/>
  <c r="C10145" i="1"/>
  <c r="B10145" i="1" s="1"/>
  <c r="C10146" i="1"/>
  <c r="B10146" i="1" s="1"/>
  <c r="C10147" i="1"/>
  <c r="B10147" i="1" s="1"/>
  <c r="C10148" i="1"/>
  <c r="B10148" i="1" s="1"/>
  <c r="C10149" i="1"/>
  <c r="B10149" i="1" s="1"/>
  <c r="C10150" i="1"/>
  <c r="B10150" i="1" s="1"/>
  <c r="C10151" i="1"/>
  <c r="B10151" i="1" s="1"/>
  <c r="C10152" i="1"/>
  <c r="B10152" i="1" s="1"/>
  <c r="C10153" i="1"/>
  <c r="B10153" i="1" s="1"/>
  <c r="C10154" i="1"/>
  <c r="B10154" i="1" s="1"/>
  <c r="C10155" i="1"/>
  <c r="B10155" i="1" s="1"/>
  <c r="C10156" i="1"/>
  <c r="B10156" i="1" s="1"/>
  <c r="C10157" i="1"/>
  <c r="B10157" i="1" s="1"/>
  <c r="C10158" i="1"/>
  <c r="B10158" i="1" s="1"/>
  <c r="C10159" i="1"/>
  <c r="B10159" i="1" s="1"/>
  <c r="C10160" i="1"/>
  <c r="B10160" i="1" s="1"/>
  <c r="C10161" i="1"/>
  <c r="B10161" i="1" s="1"/>
  <c r="C10162" i="1"/>
  <c r="B10162" i="1" s="1"/>
  <c r="C10163" i="1"/>
  <c r="B10163" i="1" s="1"/>
  <c r="C10164" i="1"/>
  <c r="B10164" i="1" s="1"/>
  <c r="C10165" i="1"/>
  <c r="B10165" i="1" s="1"/>
  <c r="C10166" i="1"/>
  <c r="B10166" i="1" s="1"/>
  <c r="C10167" i="1"/>
  <c r="B10167" i="1" s="1"/>
  <c r="C10168" i="1"/>
  <c r="B10168" i="1" s="1"/>
  <c r="C10169" i="1"/>
  <c r="B10169" i="1" s="1"/>
  <c r="C10170" i="1"/>
  <c r="B10170" i="1" s="1"/>
  <c r="C10171" i="1"/>
  <c r="B10171" i="1" s="1"/>
  <c r="C10172" i="1"/>
  <c r="B10172" i="1" s="1"/>
  <c r="C10173" i="1"/>
  <c r="B10173" i="1" s="1"/>
  <c r="C10174" i="1"/>
  <c r="B10174" i="1" s="1"/>
  <c r="C10175" i="1"/>
  <c r="B10175" i="1" s="1"/>
  <c r="C10176" i="1"/>
  <c r="B10176" i="1" s="1"/>
  <c r="C10177" i="1"/>
  <c r="B10177" i="1" s="1"/>
  <c r="C10178" i="1"/>
  <c r="B10178" i="1" s="1"/>
  <c r="C10179" i="1"/>
  <c r="B10179" i="1" s="1"/>
  <c r="C10180" i="1"/>
  <c r="B10180" i="1" s="1"/>
  <c r="C10181" i="1"/>
  <c r="B10181" i="1" s="1"/>
  <c r="C10182" i="1"/>
  <c r="B10182" i="1" s="1"/>
  <c r="C10183" i="1"/>
  <c r="B10183" i="1" s="1"/>
  <c r="C10184" i="1"/>
  <c r="B10184" i="1" s="1"/>
  <c r="C10185" i="1"/>
  <c r="B10185" i="1" s="1"/>
  <c r="C10186" i="1"/>
  <c r="B10186" i="1" s="1"/>
  <c r="C10187" i="1"/>
  <c r="B10187" i="1" s="1"/>
  <c r="C10188" i="1"/>
  <c r="B10188" i="1" s="1"/>
  <c r="C10189" i="1"/>
  <c r="B10189" i="1" s="1"/>
  <c r="C10190" i="1"/>
  <c r="B10190" i="1" s="1"/>
  <c r="C10191" i="1"/>
  <c r="B10191" i="1" s="1"/>
  <c r="C10192" i="1"/>
  <c r="B10192" i="1" s="1"/>
  <c r="C10193" i="1"/>
  <c r="B10193" i="1" s="1"/>
  <c r="C10194" i="1"/>
  <c r="B10194" i="1" s="1"/>
  <c r="C10195" i="1"/>
  <c r="B10195" i="1" s="1"/>
  <c r="C10196" i="1"/>
  <c r="B10196" i="1" s="1"/>
  <c r="C10197" i="1"/>
  <c r="B10197" i="1" s="1"/>
  <c r="C10198" i="1"/>
  <c r="B10198" i="1" s="1"/>
  <c r="C10199" i="1"/>
  <c r="B10199" i="1" s="1"/>
  <c r="C10200" i="1"/>
  <c r="B10200" i="1" s="1"/>
  <c r="C10201" i="1"/>
  <c r="B10201" i="1" s="1"/>
  <c r="C10202" i="1"/>
  <c r="B10202" i="1" s="1"/>
  <c r="C10203" i="1"/>
  <c r="B10203" i="1" s="1"/>
  <c r="C10204" i="1"/>
  <c r="B10204" i="1" s="1"/>
  <c r="C10205" i="1"/>
  <c r="B10205" i="1" s="1"/>
  <c r="C10206" i="1"/>
  <c r="B10206" i="1" s="1"/>
  <c r="C10207" i="1"/>
  <c r="B10207" i="1" s="1"/>
  <c r="C10208" i="1"/>
  <c r="B10208" i="1" s="1"/>
  <c r="C10209" i="1"/>
  <c r="B10209" i="1" s="1"/>
  <c r="C10210" i="1"/>
  <c r="B10210" i="1" s="1"/>
  <c r="C10211" i="1"/>
  <c r="B10211" i="1" s="1"/>
  <c r="C10212" i="1"/>
  <c r="B10212" i="1" s="1"/>
  <c r="C10213" i="1"/>
  <c r="B10213" i="1" s="1"/>
  <c r="C10214" i="1"/>
  <c r="B10214" i="1" s="1"/>
  <c r="C10215" i="1"/>
  <c r="B10215" i="1" s="1"/>
  <c r="C10216" i="1"/>
  <c r="B10216" i="1" s="1"/>
  <c r="C10217" i="1"/>
  <c r="B10217" i="1" s="1"/>
  <c r="C10218" i="1"/>
  <c r="B10218" i="1" s="1"/>
  <c r="C10219" i="1"/>
  <c r="B10219" i="1" s="1"/>
  <c r="C10220" i="1"/>
  <c r="B10220" i="1" s="1"/>
  <c r="C10221" i="1"/>
  <c r="B10221" i="1" s="1"/>
  <c r="C10222" i="1"/>
  <c r="B10222" i="1" s="1"/>
  <c r="C10223" i="1"/>
  <c r="B10223" i="1" s="1"/>
  <c r="C10224" i="1"/>
  <c r="B10224" i="1" s="1"/>
  <c r="C10225" i="1"/>
  <c r="B10225" i="1" s="1"/>
  <c r="C10226" i="1"/>
  <c r="B10226" i="1" s="1"/>
  <c r="C10227" i="1"/>
  <c r="B10227" i="1" s="1"/>
  <c r="C10228" i="1"/>
  <c r="B10228" i="1" s="1"/>
  <c r="C10229" i="1"/>
  <c r="B10229" i="1" s="1"/>
  <c r="C10230" i="1"/>
  <c r="B10230" i="1" s="1"/>
  <c r="C10231" i="1"/>
  <c r="B10231" i="1" s="1"/>
  <c r="C10232" i="1"/>
  <c r="B10232" i="1" s="1"/>
  <c r="C10233" i="1"/>
  <c r="B10233" i="1" s="1"/>
  <c r="C10234" i="1"/>
  <c r="B10234" i="1" s="1"/>
  <c r="C10235" i="1"/>
  <c r="B10235" i="1" s="1"/>
  <c r="C10236" i="1"/>
  <c r="B10236" i="1" s="1"/>
  <c r="C10237" i="1"/>
  <c r="B10237" i="1" s="1"/>
  <c r="C10238" i="1"/>
  <c r="B10238" i="1" s="1"/>
  <c r="C10239" i="1"/>
  <c r="B10239" i="1" s="1"/>
  <c r="C10240" i="1"/>
  <c r="B10240" i="1" s="1"/>
  <c r="C10241" i="1"/>
  <c r="B10241" i="1" s="1"/>
  <c r="C10242" i="1"/>
  <c r="B10242" i="1" s="1"/>
  <c r="C10243" i="1"/>
  <c r="B10243" i="1" s="1"/>
  <c r="C10244" i="1"/>
  <c r="B10244" i="1" s="1"/>
  <c r="C10245" i="1"/>
  <c r="B10245" i="1" s="1"/>
  <c r="C10246" i="1"/>
  <c r="B10246" i="1" s="1"/>
  <c r="C10247" i="1"/>
  <c r="B10247" i="1" s="1"/>
  <c r="C10248" i="1"/>
  <c r="B10248" i="1" s="1"/>
  <c r="C10249" i="1"/>
  <c r="B10249" i="1" s="1"/>
  <c r="C10250" i="1"/>
  <c r="B10250" i="1" s="1"/>
  <c r="C10251" i="1"/>
  <c r="B10251" i="1" s="1"/>
  <c r="C10252" i="1"/>
  <c r="B10252" i="1" s="1"/>
  <c r="C10253" i="1"/>
  <c r="B10253" i="1" s="1"/>
  <c r="C10254" i="1"/>
  <c r="B10254" i="1" s="1"/>
  <c r="C10255" i="1"/>
  <c r="B10255" i="1" s="1"/>
  <c r="C10256" i="1"/>
  <c r="B10256" i="1" s="1"/>
  <c r="C10257" i="1"/>
  <c r="B10257" i="1" s="1"/>
  <c r="C10258" i="1"/>
  <c r="B10258" i="1" s="1"/>
  <c r="C10259" i="1"/>
  <c r="B10259" i="1" s="1"/>
  <c r="C10260" i="1"/>
  <c r="B10260" i="1" s="1"/>
  <c r="C10261" i="1"/>
  <c r="B10261" i="1" s="1"/>
  <c r="C10262" i="1"/>
  <c r="B10262" i="1" s="1"/>
  <c r="C10263" i="1"/>
  <c r="B10263" i="1" s="1"/>
  <c r="C10264" i="1"/>
  <c r="B10264" i="1" s="1"/>
  <c r="C10265" i="1"/>
  <c r="B10265" i="1" s="1"/>
  <c r="C10266" i="1"/>
  <c r="B10266" i="1" s="1"/>
  <c r="C10267" i="1"/>
  <c r="B10267" i="1" s="1"/>
  <c r="C10268" i="1"/>
  <c r="B10268" i="1" s="1"/>
  <c r="C10269" i="1"/>
  <c r="B10269" i="1" s="1"/>
  <c r="C10270" i="1"/>
  <c r="B10270" i="1" s="1"/>
  <c r="C10271" i="1"/>
  <c r="B10271" i="1" s="1"/>
  <c r="C10272" i="1"/>
  <c r="B10272" i="1" s="1"/>
  <c r="C10273" i="1"/>
  <c r="B10273" i="1" s="1"/>
  <c r="C10274" i="1"/>
  <c r="B10274" i="1" s="1"/>
  <c r="C10275" i="1"/>
  <c r="B10275" i="1" s="1"/>
  <c r="C10276" i="1"/>
  <c r="B10276" i="1" s="1"/>
  <c r="C10277" i="1"/>
  <c r="B10277" i="1" s="1"/>
  <c r="C10278" i="1"/>
  <c r="B10278" i="1" s="1"/>
  <c r="C10279" i="1"/>
  <c r="B10279" i="1" s="1"/>
  <c r="C10280" i="1"/>
  <c r="B10280" i="1" s="1"/>
  <c r="C10281" i="1"/>
  <c r="B10281" i="1" s="1"/>
  <c r="C10282" i="1"/>
  <c r="B10282" i="1" s="1"/>
  <c r="C10283" i="1"/>
  <c r="B10283" i="1" s="1"/>
  <c r="C10284" i="1"/>
  <c r="B10284" i="1" s="1"/>
  <c r="C10285" i="1"/>
  <c r="B10285" i="1" s="1"/>
  <c r="C10286" i="1"/>
  <c r="B10286" i="1" s="1"/>
  <c r="C10287" i="1"/>
  <c r="B10287" i="1" s="1"/>
  <c r="C10288" i="1"/>
  <c r="B10288" i="1" s="1"/>
  <c r="C10289" i="1"/>
  <c r="B10289" i="1" s="1"/>
  <c r="C10290" i="1"/>
  <c r="B10290" i="1" s="1"/>
  <c r="C10291" i="1"/>
  <c r="B10291" i="1" s="1"/>
  <c r="C10292" i="1"/>
  <c r="B10292" i="1" s="1"/>
  <c r="C10293" i="1"/>
  <c r="B10293" i="1" s="1"/>
  <c r="C10294" i="1"/>
  <c r="B10294" i="1" s="1"/>
  <c r="C10295" i="1"/>
  <c r="B10295" i="1" s="1"/>
  <c r="C10296" i="1"/>
  <c r="B10296" i="1" s="1"/>
  <c r="C10297" i="1"/>
  <c r="B10297" i="1" s="1"/>
  <c r="C10298" i="1"/>
  <c r="B10298" i="1" s="1"/>
  <c r="C10299" i="1"/>
  <c r="B10299" i="1" s="1"/>
  <c r="C10300" i="1"/>
  <c r="B10300" i="1" s="1"/>
  <c r="C10301" i="1"/>
  <c r="B10301" i="1" s="1"/>
  <c r="C10302" i="1"/>
  <c r="B10302" i="1" s="1"/>
  <c r="C10303" i="1"/>
  <c r="B10303" i="1" s="1"/>
  <c r="C10304" i="1"/>
  <c r="B10304" i="1" s="1"/>
  <c r="C10305" i="1"/>
  <c r="B10305" i="1" s="1"/>
  <c r="C10306" i="1"/>
  <c r="B10306" i="1" s="1"/>
  <c r="C10307" i="1"/>
  <c r="B10307" i="1" s="1"/>
  <c r="C10308" i="1"/>
  <c r="B10308" i="1" s="1"/>
  <c r="C10309" i="1"/>
  <c r="B10309" i="1" s="1"/>
  <c r="C10310" i="1"/>
  <c r="B10310" i="1" s="1"/>
  <c r="C10311" i="1"/>
  <c r="B10311" i="1" s="1"/>
  <c r="C10312" i="1"/>
  <c r="B10312" i="1" s="1"/>
  <c r="C10313" i="1"/>
  <c r="B10313" i="1" s="1"/>
  <c r="C10314" i="1"/>
  <c r="B10314" i="1" s="1"/>
  <c r="C10315" i="1"/>
  <c r="B10315" i="1" s="1"/>
  <c r="C10316" i="1"/>
  <c r="B10316" i="1" s="1"/>
  <c r="C10317" i="1"/>
  <c r="B10317" i="1" s="1"/>
  <c r="C10318" i="1"/>
  <c r="B10318" i="1" s="1"/>
  <c r="C10319" i="1"/>
  <c r="B10319" i="1" s="1"/>
  <c r="C10320" i="1"/>
  <c r="B10320" i="1" s="1"/>
  <c r="C10321" i="1"/>
  <c r="B10321" i="1" s="1"/>
  <c r="C10322" i="1"/>
  <c r="B10322" i="1" s="1"/>
  <c r="C10323" i="1"/>
  <c r="B10323" i="1" s="1"/>
  <c r="C10324" i="1"/>
  <c r="B10324" i="1" s="1"/>
  <c r="C10325" i="1"/>
  <c r="B10325" i="1" s="1"/>
  <c r="C10326" i="1"/>
  <c r="B10326" i="1" s="1"/>
  <c r="C10327" i="1"/>
  <c r="B10327" i="1" s="1"/>
  <c r="C10328" i="1"/>
  <c r="B10328" i="1" s="1"/>
  <c r="C10329" i="1"/>
  <c r="B10329" i="1" s="1"/>
  <c r="C10330" i="1"/>
  <c r="B10330" i="1" s="1"/>
  <c r="C10331" i="1"/>
  <c r="B10331" i="1" s="1"/>
  <c r="C10332" i="1"/>
  <c r="B10332" i="1" s="1"/>
  <c r="C10333" i="1"/>
  <c r="B10333" i="1" s="1"/>
  <c r="C10334" i="1"/>
  <c r="B10334" i="1" s="1"/>
  <c r="C10335" i="1"/>
  <c r="B10335" i="1" s="1"/>
  <c r="C10336" i="1"/>
  <c r="B10336" i="1" s="1"/>
  <c r="C10337" i="1"/>
  <c r="B10337" i="1" s="1"/>
  <c r="C10338" i="1"/>
  <c r="B10338" i="1" s="1"/>
  <c r="C10339" i="1"/>
  <c r="B10339" i="1" s="1"/>
  <c r="C10340" i="1"/>
  <c r="B10340" i="1" s="1"/>
  <c r="C10341" i="1"/>
  <c r="B10341" i="1" s="1"/>
  <c r="C10342" i="1"/>
  <c r="B10342" i="1" s="1"/>
  <c r="C10343" i="1"/>
  <c r="B10343" i="1" s="1"/>
  <c r="C10344" i="1"/>
  <c r="B10344" i="1" s="1"/>
  <c r="C10345" i="1"/>
  <c r="B10345" i="1" s="1"/>
  <c r="C10346" i="1"/>
  <c r="B10346" i="1" s="1"/>
  <c r="C10347" i="1"/>
  <c r="B10347" i="1" s="1"/>
  <c r="C10348" i="1"/>
  <c r="B10348" i="1" s="1"/>
  <c r="C10349" i="1"/>
  <c r="B10349" i="1" s="1"/>
  <c r="C10350" i="1"/>
  <c r="B10350" i="1" s="1"/>
  <c r="C10351" i="1"/>
  <c r="B10351" i="1" s="1"/>
  <c r="C10352" i="1"/>
  <c r="B10352" i="1" s="1"/>
  <c r="C10353" i="1"/>
  <c r="B10353" i="1" s="1"/>
  <c r="C10354" i="1"/>
  <c r="B10354" i="1" s="1"/>
  <c r="C10355" i="1"/>
  <c r="B10355" i="1" s="1"/>
  <c r="C10356" i="1"/>
  <c r="B10356" i="1" s="1"/>
  <c r="C10357" i="1"/>
  <c r="B10357" i="1" s="1"/>
  <c r="C10358" i="1"/>
  <c r="B10358" i="1" s="1"/>
  <c r="C10359" i="1"/>
  <c r="B10359" i="1" s="1"/>
  <c r="C10360" i="1"/>
  <c r="B10360" i="1" s="1"/>
  <c r="C10361" i="1"/>
  <c r="B10361" i="1" s="1"/>
  <c r="C10362" i="1"/>
  <c r="B10362" i="1" s="1"/>
  <c r="C10363" i="1"/>
  <c r="B10363" i="1" s="1"/>
  <c r="C10364" i="1"/>
  <c r="B10364" i="1" s="1"/>
  <c r="C10365" i="1"/>
  <c r="B10365" i="1" s="1"/>
  <c r="C10366" i="1"/>
  <c r="B10366" i="1" s="1"/>
  <c r="C10367" i="1"/>
  <c r="B10367" i="1" s="1"/>
  <c r="C10368" i="1"/>
  <c r="B10368" i="1" s="1"/>
  <c r="C10369" i="1"/>
  <c r="B10369" i="1" s="1"/>
  <c r="C10370" i="1"/>
  <c r="B10370" i="1" s="1"/>
  <c r="C10371" i="1"/>
  <c r="B10371" i="1" s="1"/>
  <c r="C10372" i="1"/>
  <c r="B10372" i="1" s="1"/>
  <c r="C10373" i="1"/>
  <c r="B10373" i="1" s="1"/>
  <c r="C10374" i="1"/>
  <c r="B10374" i="1" s="1"/>
  <c r="C10375" i="1"/>
  <c r="B10375" i="1" s="1"/>
  <c r="C10376" i="1"/>
  <c r="B10376" i="1" s="1"/>
  <c r="C10377" i="1"/>
  <c r="B10377" i="1" s="1"/>
  <c r="C10378" i="1"/>
  <c r="B10378" i="1" s="1"/>
  <c r="C10379" i="1"/>
  <c r="B10379" i="1" s="1"/>
  <c r="C10380" i="1"/>
  <c r="B10380" i="1" s="1"/>
  <c r="C10381" i="1"/>
  <c r="B10381" i="1" s="1"/>
  <c r="C10382" i="1"/>
  <c r="B10382" i="1" s="1"/>
  <c r="C10383" i="1"/>
  <c r="B10383" i="1" s="1"/>
  <c r="C10384" i="1"/>
  <c r="B10384" i="1" s="1"/>
  <c r="C10385" i="1"/>
  <c r="B10385" i="1" s="1"/>
  <c r="C10386" i="1"/>
  <c r="B10386" i="1" s="1"/>
  <c r="C10387" i="1"/>
  <c r="B10387" i="1" s="1"/>
  <c r="C10388" i="1"/>
  <c r="B10388" i="1" s="1"/>
  <c r="C10389" i="1"/>
  <c r="B10389" i="1" s="1"/>
  <c r="C10390" i="1"/>
  <c r="B10390" i="1" s="1"/>
  <c r="C10391" i="1"/>
  <c r="B10391" i="1" s="1"/>
  <c r="C10392" i="1"/>
  <c r="B10392" i="1" s="1"/>
  <c r="C10393" i="1"/>
  <c r="B10393" i="1" s="1"/>
  <c r="C10394" i="1"/>
  <c r="B10394" i="1" s="1"/>
  <c r="C10395" i="1"/>
  <c r="B10395" i="1" s="1"/>
  <c r="C10396" i="1"/>
  <c r="B10396" i="1" s="1"/>
  <c r="C10397" i="1"/>
  <c r="B10397" i="1" s="1"/>
  <c r="C10398" i="1"/>
  <c r="B10398" i="1" s="1"/>
  <c r="C10399" i="1"/>
  <c r="B10399" i="1" s="1"/>
  <c r="C10400" i="1"/>
  <c r="B10400" i="1" s="1"/>
  <c r="C10401" i="1"/>
  <c r="B10401" i="1" s="1"/>
  <c r="C10402" i="1"/>
  <c r="B10402" i="1" s="1"/>
  <c r="C10403" i="1"/>
  <c r="B10403" i="1" s="1"/>
  <c r="C10404" i="1"/>
  <c r="B10404" i="1" s="1"/>
  <c r="C10405" i="1"/>
  <c r="B10405" i="1" s="1"/>
  <c r="C10406" i="1"/>
  <c r="B10406" i="1" s="1"/>
  <c r="C10407" i="1"/>
  <c r="B10407" i="1" s="1"/>
  <c r="C10408" i="1"/>
  <c r="B10408" i="1" s="1"/>
  <c r="C10409" i="1"/>
  <c r="B10409" i="1" s="1"/>
  <c r="C10410" i="1"/>
  <c r="B10410" i="1" s="1"/>
  <c r="C10411" i="1"/>
  <c r="B10411" i="1" s="1"/>
  <c r="C10412" i="1"/>
  <c r="B10412" i="1" s="1"/>
  <c r="C10413" i="1"/>
  <c r="B10413" i="1" s="1"/>
  <c r="C10414" i="1"/>
  <c r="B10414" i="1" s="1"/>
  <c r="C10415" i="1"/>
  <c r="B10415" i="1" s="1"/>
  <c r="C10416" i="1"/>
  <c r="B10416" i="1" s="1"/>
  <c r="C10417" i="1"/>
  <c r="B10417" i="1" s="1"/>
  <c r="C10418" i="1"/>
  <c r="B10418" i="1" s="1"/>
  <c r="C10419" i="1"/>
  <c r="B10419" i="1" s="1"/>
  <c r="C10420" i="1"/>
  <c r="B10420" i="1" s="1"/>
  <c r="C10421" i="1"/>
  <c r="B10421" i="1" s="1"/>
  <c r="C10422" i="1"/>
  <c r="B10422" i="1" s="1"/>
  <c r="C10423" i="1"/>
  <c r="B10423" i="1" s="1"/>
  <c r="C10424" i="1"/>
  <c r="B10424" i="1" s="1"/>
  <c r="C10425" i="1"/>
  <c r="B10425" i="1" s="1"/>
  <c r="C10426" i="1"/>
  <c r="B10426" i="1" s="1"/>
  <c r="C10427" i="1"/>
  <c r="B10427" i="1" s="1"/>
  <c r="C10428" i="1"/>
  <c r="B10428" i="1" s="1"/>
  <c r="C10429" i="1"/>
  <c r="B10429" i="1" s="1"/>
  <c r="C10430" i="1"/>
  <c r="B10430" i="1" s="1"/>
  <c r="C10431" i="1"/>
  <c r="B10431" i="1" s="1"/>
  <c r="C10432" i="1"/>
  <c r="B10432" i="1" s="1"/>
  <c r="C10433" i="1"/>
  <c r="B10433" i="1" s="1"/>
  <c r="C10434" i="1"/>
  <c r="B10434" i="1" s="1"/>
  <c r="C10435" i="1"/>
  <c r="B10435" i="1" s="1"/>
  <c r="C10436" i="1"/>
  <c r="B10436" i="1" s="1"/>
  <c r="C10437" i="1"/>
  <c r="B10437" i="1" s="1"/>
  <c r="C10438" i="1"/>
  <c r="B10438" i="1" s="1"/>
  <c r="C10439" i="1"/>
  <c r="B10439" i="1" s="1"/>
  <c r="C10440" i="1"/>
  <c r="B10440" i="1" s="1"/>
  <c r="C10441" i="1"/>
  <c r="B10441" i="1" s="1"/>
  <c r="C10442" i="1"/>
  <c r="B10442" i="1" s="1"/>
  <c r="C10443" i="1"/>
  <c r="B10443" i="1" s="1"/>
  <c r="C10444" i="1"/>
  <c r="B10444" i="1" s="1"/>
  <c r="C10445" i="1"/>
  <c r="B10445" i="1" s="1"/>
  <c r="C10446" i="1"/>
  <c r="B10446" i="1" s="1"/>
  <c r="C10447" i="1"/>
  <c r="B10447" i="1" s="1"/>
  <c r="C10448" i="1"/>
  <c r="B10448" i="1" s="1"/>
  <c r="C10449" i="1"/>
  <c r="B10449" i="1" s="1"/>
  <c r="C10450" i="1"/>
  <c r="B10450" i="1" s="1"/>
  <c r="C10451" i="1"/>
  <c r="B10451" i="1" s="1"/>
  <c r="C10452" i="1"/>
  <c r="B10452" i="1" s="1"/>
  <c r="C10453" i="1"/>
  <c r="B10453" i="1" s="1"/>
  <c r="C10454" i="1"/>
  <c r="B10454" i="1" s="1"/>
  <c r="C10455" i="1"/>
  <c r="B10455" i="1" s="1"/>
  <c r="C10456" i="1"/>
  <c r="B10456" i="1" s="1"/>
  <c r="C10457" i="1"/>
  <c r="B10457" i="1" s="1"/>
  <c r="C10458" i="1"/>
  <c r="B10458" i="1" s="1"/>
  <c r="C10459" i="1"/>
  <c r="B10459" i="1" s="1"/>
  <c r="C10460" i="1"/>
  <c r="B10460" i="1" s="1"/>
  <c r="C10461" i="1"/>
  <c r="B10461" i="1" s="1"/>
  <c r="C10462" i="1"/>
  <c r="B10462" i="1" s="1"/>
  <c r="C10463" i="1"/>
  <c r="B10463" i="1" s="1"/>
  <c r="C10464" i="1"/>
  <c r="B10464" i="1" s="1"/>
  <c r="C10465" i="1"/>
  <c r="B10465" i="1" s="1"/>
  <c r="C10466" i="1"/>
  <c r="B10466" i="1" s="1"/>
  <c r="C10467" i="1"/>
  <c r="B10467" i="1" s="1"/>
  <c r="C10468" i="1"/>
  <c r="B10468" i="1" s="1"/>
  <c r="C10469" i="1"/>
  <c r="B10469" i="1" s="1"/>
  <c r="C10470" i="1"/>
  <c r="B10470" i="1" s="1"/>
  <c r="C10471" i="1"/>
  <c r="B10471" i="1" s="1"/>
  <c r="C10472" i="1"/>
  <c r="B10472" i="1" s="1"/>
  <c r="C10473" i="1"/>
  <c r="B10473" i="1" s="1"/>
  <c r="C10474" i="1"/>
  <c r="B10474" i="1" s="1"/>
  <c r="C10475" i="1"/>
  <c r="B10475" i="1" s="1"/>
  <c r="C10476" i="1"/>
  <c r="B10476" i="1" s="1"/>
  <c r="C10477" i="1"/>
  <c r="B10477" i="1" s="1"/>
  <c r="C10478" i="1"/>
  <c r="B10478" i="1" s="1"/>
  <c r="C10479" i="1"/>
  <c r="B10479" i="1" s="1"/>
  <c r="C10480" i="1"/>
  <c r="B10480" i="1" s="1"/>
  <c r="C10481" i="1"/>
  <c r="B10481" i="1" s="1"/>
  <c r="C10482" i="1"/>
  <c r="B10482" i="1" s="1"/>
  <c r="C10483" i="1"/>
  <c r="B10483" i="1" s="1"/>
  <c r="C10484" i="1"/>
  <c r="B10484" i="1" s="1"/>
  <c r="C10485" i="1"/>
  <c r="B10485" i="1" s="1"/>
  <c r="C10486" i="1"/>
  <c r="B10486" i="1" s="1"/>
  <c r="C10487" i="1"/>
  <c r="B10487" i="1" s="1"/>
  <c r="C10488" i="1"/>
  <c r="B10488" i="1" s="1"/>
  <c r="C10489" i="1"/>
  <c r="B10489" i="1" s="1"/>
  <c r="C10490" i="1"/>
  <c r="B10490" i="1" s="1"/>
  <c r="C10491" i="1"/>
  <c r="B10491" i="1" s="1"/>
  <c r="C10492" i="1"/>
  <c r="B10492" i="1" s="1"/>
  <c r="C10493" i="1"/>
  <c r="B10493" i="1" s="1"/>
  <c r="C10494" i="1"/>
  <c r="B10494" i="1" s="1"/>
  <c r="C10495" i="1"/>
  <c r="B10495" i="1" s="1"/>
  <c r="C10496" i="1"/>
  <c r="B10496" i="1" s="1"/>
  <c r="C10497" i="1"/>
  <c r="B10497" i="1" s="1"/>
  <c r="C10498" i="1"/>
  <c r="B10498" i="1" s="1"/>
  <c r="C10499" i="1"/>
  <c r="B10499" i="1" s="1"/>
  <c r="C10500" i="1"/>
  <c r="B10500" i="1" s="1"/>
  <c r="C10501" i="1"/>
  <c r="B10501" i="1" s="1"/>
  <c r="C10502" i="1"/>
  <c r="B10502" i="1" s="1"/>
  <c r="C10503" i="1"/>
  <c r="B10503" i="1" s="1"/>
  <c r="C10504" i="1"/>
  <c r="B10504" i="1" s="1"/>
  <c r="C10505" i="1"/>
  <c r="B10505" i="1" s="1"/>
  <c r="C10506" i="1"/>
  <c r="B10506" i="1" s="1"/>
  <c r="C10507" i="1"/>
  <c r="B10507" i="1" s="1"/>
  <c r="C10508" i="1"/>
  <c r="B10508" i="1" s="1"/>
  <c r="C10509" i="1"/>
  <c r="B10509" i="1" s="1"/>
  <c r="C10510" i="1"/>
  <c r="B10510" i="1" s="1"/>
  <c r="C10511" i="1"/>
  <c r="B10511" i="1" s="1"/>
  <c r="C10512" i="1"/>
  <c r="B10512" i="1" s="1"/>
  <c r="C10513" i="1"/>
  <c r="B10513" i="1" s="1"/>
  <c r="C10514" i="1"/>
  <c r="B10514" i="1" s="1"/>
  <c r="C10515" i="1"/>
  <c r="B10515" i="1" s="1"/>
  <c r="C10516" i="1"/>
  <c r="B10516" i="1" s="1"/>
  <c r="C10517" i="1"/>
  <c r="B10517" i="1" s="1"/>
  <c r="C10518" i="1"/>
  <c r="B10518" i="1" s="1"/>
  <c r="C10519" i="1"/>
  <c r="B10519" i="1" s="1"/>
  <c r="C10520" i="1"/>
  <c r="B10520" i="1" s="1"/>
  <c r="C10521" i="1"/>
  <c r="B10521" i="1" s="1"/>
  <c r="C10522" i="1"/>
  <c r="B10522" i="1" s="1"/>
  <c r="C10523" i="1"/>
  <c r="B10523" i="1" s="1"/>
  <c r="C10524" i="1"/>
  <c r="B10524" i="1" s="1"/>
  <c r="C10525" i="1"/>
  <c r="B10525" i="1" s="1"/>
  <c r="C10526" i="1"/>
  <c r="B10526" i="1" s="1"/>
  <c r="C10527" i="1"/>
  <c r="B10527" i="1" s="1"/>
  <c r="C10528" i="1"/>
  <c r="B10528" i="1" s="1"/>
  <c r="C10529" i="1"/>
  <c r="B10529" i="1" s="1"/>
  <c r="C10530" i="1"/>
  <c r="B10530" i="1" s="1"/>
  <c r="C10531" i="1"/>
  <c r="B10531" i="1" s="1"/>
  <c r="C10532" i="1"/>
  <c r="B10532" i="1" s="1"/>
  <c r="C10533" i="1"/>
  <c r="B10533" i="1" s="1"/>
  <c r="C10534" i="1"/>
  <c r="B10534" i="1" s="1"/>
  <c r="C10535" i="1"/>
  <c r="B10535" i="1" s="1"/>
  <c r="C10536" i="1"/>
  <c r="B10536" i="1" s="1"/>
  <c r="C10537" i="1"/>
  <c r="B10537" i="1" s="1"/>
  <c r="C10538" i="1"/>
  <c r="B10538" i="1" s="1"/>
  <c r="C10539" i="1"/>
  <c r="B10539" i="1" s="1"/>
  <c r="C10540" i="1"/>
  <c r="B10540" i="1" s="1"/>
  <c r="C10541" i="1"/>
  <c r="B10541" i="1" s="1"/>
  <c r="C10542" i="1"/>
  <c r="B10542" i="1" s="1"/>
  <c r="C10543" i="1"/>
  <c r="B10543" i="1" s="1"/>
  <c r="C10544" i="1"/>
  <c r="B10544" i="1" s="1"/>
  <c r="C10545" i="1"/>
  <c r="B10545" i="1" s="1"/>
  <c r="C10546" i="1"/>
  <c r="B10546" i="1" s="1"/>
  <c r="C10547" i="1"/>
  <c r="B10547" i="1" s="1"/>
  <c r="C10548" i="1"/>
  <c r="B10548" i="1" s="1"/>
  <c r="C10549" i="1"/>
  <c r="B10549" i="1" s="1"/>
  <c r="C10550" i="1"/>
  <c r="B10550" i="1" s="1"/>
  <c r="C10551" i="1"/>
  <c r="B10551" i="1" s="1"/>
  <c r="C10552" i="1"/>
  <c r="B10552" i="1" s="1"/>
  <c r="C10553" i="1"/>
  <c r="B10553" i="1" s="1"/>
  <c r="C10554" i="1"/>
  <c r="B10554" i="1" s="1"/>
  <c r="C10555" i="1"/>
  <c r="B10555" i="1" s="1"/>
  <c r="C10556" i="1"/>
  <c r="B10556" i="1" s="1"/>
  <c r="C10557" i="1"/>
  <c r="B10557" i="1" s="1"/>
  <c r="C10558" i="1"/>
  <c r="B10558" i="1" s="1"/>
  <c r="C10559" i="1"/>
  <c r="B10559" i="1" s="1"/>
  <c r="C10560" i="1"/>
  <c r="B10560" i="1" s="1"/>
  <c r="C10561" i="1"/>
  <c r="B10561" i="1" s="1"/>
  <c r="C10562" i="1"/>
  <c r="B10562" i="1" s="1"/>
  <c r="C10563" i="1"/>
  <c r="B10563" i="1" s="1"/>
  <c r="C10564" i="1"/>
  <c r="B10564" i="1" s="1"/>
  <c r="C10565" i="1"/>
  <c r="B10565" i="1" s="1"/>
  <c r="C10566" i="1"/>
  <c r="B10566" i="1" s="1"/>
  <c r="C10567" i="1"/>
  <c r="B10567" i="1" s="1"/>
  <c r="C10568" i="1"/>
  <c r="B10568" i="1" s="1"/>
  <c r="C10569" i="1"/>
  <c r="B10569" i="1" s="1"/>
  <c r="C10570" i="1"/>
  <c r="B10570" i="1" s="1"/>
  <c r="C10571" i="1"/>
  <c r="B10571" i="1" s="1"/>
  <c r="C10572" i="1"/>
  <c r="B10572" i="1" s="1"/>
  <c r="C10573" i="1"/>
  <c r="B10573" i="1" s="1"/>
  <c r="C10574" i="1"/>
  <c r="B10574" i="1" s="1"/>
  <c r="C10575" i="1"/>
  <c r="B10575" i="1" s="1"/>
  <c r="C10576" i="1"/>
  <c r="B10576" i="1" s="1"/>
  <c r="C10577" i="1"/>
  <c r="B10577" i="1" s="1"/>
  <c r="C10578" i="1"/>
  <c r="B10578" i="1" s="1"/>
  <c r="C10579" i="1"/>
  <c r="B10579" i="1" s="1"/>
  <c r="C10580" i="1"/>
  <c r="B10580" i="1" s="1"/>
  <c r="C10581" i="1"/>
  <c r="B10581" i="1" s="1"/>
  <c r="C10582" i="1"/>
  <c r="B10582" i="1" s="1"/>
  <c r="C10583" i="1"/>
  <c r="B10583" i="1" s="1"/>
  <c r="C10584" i="1"/>
  <c r="B10584" i="1" s="1"/>
  <c r="C10585" i="1"/>
  <c r="B10585" i="1" s="1"/>
  <c r="C10586" i="1"/>
  <c r="B10586" i="1" s="1"/>
  <c r="C10587" i="1"/>
  <c r="B10587" i="1" s="1"/>
  <c r="C10588" i="1"/>
  <c r="B10588" i="1" s="1"/>
  <c r="C10589" i="1"/>
  <c r="B10589" i="1" s="1"/>
  <c r="C10590" i="1"/>
  <c r="B10590" i="1" s="1"/>
  <c r="C10591" i="1"/>
  <c r="B10591" i="1" s="1"/>
  <c r="C10592" i="1"/>
  <c r="B10592" i="1" s="1"/>
  <c r="C10593" i="1"/>
  <c r="B10593" i="1" s="1"/>
  <c r="C10594" i="1"/>
  <c r="B10594" i="1" s="1"/>
  <c r="C10595" i="1"/>
  <c r="B10595" i="1" s="1"/>
  <c r="C10596" i="1"/>
  <c r="B10596" i="1" s="1"/>
  <c r="C10597" i="1"/>
  <c r="B10597" i="1" s="1"/>
  <c r="C10598" i="1"/>
  <c r="B10598" i="1" s="1"/>
  <c r="C10599" i="1"/>
  <c r="B10599" i="1" s="1"/>
  <c r="C10600" i="1"/>
  <c r="B10600" i="1" s="1"/>
  <c r="C10601" i="1"/>
  <c r="B10601" i="1" s="1"/>
  <c r="C10602" i="1"/>
  <c r="B10602" i="1" s="1"/>
  <c r="C10603" i="1"/>
  <c r="B10603" i="1" s="1"/>
  <c r="C10604" i="1"/>
  <c r="B10604" i="1" s="1"/>
  <c r="C10605" i="1"/>
  <c r="B10605" i="1" s="1"/>
  <c r="C10606" i="1"/>
  <c r="B10606" i="1" s="1"/>
  <c r="C10607" i="1"/>
  <c r="B10607" i="1" s="1"/>
  <c r="C10608" i="1"/>
  <c r="B10608" i="1" s="1"/>
  <c r="C10609" i="1"/>
  <c r="B10609" i="1" s="1"/>
  <c r="C10610" i="1"/>
  <c r="B10610" i="1" s="1"/>
  <c r="C10611" i="1"/>
  <c r="B10611" i="1" s="1"/>
  <c r="C10612" i="1"/>
  <c r="B10612" i="1" s="1"/>
  <c r="C10613" i="1"/>
  <c r="B10613" i="1" s="1"/>
  <c r="C10614" i="1"/>
  <c r="B10614" i="1" s="1"/>
  <c r="C10615" i="1"/>
  <c r="B10615" i="1" s="1"/>
  <c r="C10616" i="1"/>
  <c r="B10616" i="1" s="1"/>
  <c r="C10617" i="1"/>
  <c r="B10617" i="1" s="1"/>
  <c r="C10618" i="1"/>
  <c r="B10618" i="1" s="1"/>
  <c r="C10619" i="1"/>
  <c r="B10619" i="1" s="1"/>
  <c r="C10620" i="1"/>
  <c r="B10620" i="1" s="1"/>
  <c r="C10621" i="1"/>
  <c r="B10621" i="1" s="1"/>
  <c r="C10622" i="1"/>
  <c r="B10622" i="1" s="1"/>
  <c r="C10623" i="1"/>
  <c r="B10623" i="1" s="1"/>
  <c r="C10624" i="1"/>
  <c r="B10624" i="1" s="1"/>
  <c r="C10625" i="1"/>
  <c r="B10625" i="1" s="1"/>
  <c r="C10626" i="1"/>
  <c r="B10626" i="1" s="1"/>
  <c r="C10627" i="1"/>
  <c r="B10627" i="1" s="1"/>
  <c r="C10628" i="1"/>
  <c r="B10628" i="1" s="1"/>
  <c r="C10629" i="1"/>
  <c r="B10629" i="1" s="1"/>
  <c r="C10630" i="1"/>
  <c r="B10630" i="1" s="1"/>
  <c r="C10631" i="1"/>
  <c r="B10631" i="1" s="1"/>
  <c r="C10632" i="1"/>
  <c r="B10632" i="1" s="1"/>
  <c r="C10633" i="1"/>
  <c r="B10633" i="1" s="1"/>
  <c r="C10634" i="1"/>
  <c r="B10634" i="1" s="1"/>
  <c r="C10635" i="1"/>
  <c r="B10635" i="1" s="1"/>
  <c r="C10636" i="1"/>
  <c r="B10636" i="1" s="1"/>
  <c r="C10637" i="1"/>
  <c r="B10637" i="1" s="1"/>
  <c r="C10638" i="1"/>
  <c r="B10638" i="1" s="1"/>
  <c r="C10639" i="1"/>
  <c r="B10639" i="1" s="1"/>
  <c r="C10640" i="1"/>
  <c r="B10640" i="1" s="1"/>
  <c r="C10641" i="1"/>
  <c r="B10641" i="1" s="1"/>
  <c r="C10642" i="1"/>
  <c r="B10642" i="1" s="1"/>
  <c r="C10643" i="1"/>
  <c r="B10643" i="1" s="1"/>
  <c r="C10644" i="1"/>
  <c r="B10644" i="1" s="1"/>
  <c r="C10645" i="1"/>
  <c r="B10645" i="1" s="1"/>
  <c r="C10646" i="1"/>
  <c r="B10646" i="1" s="1"/>
  <c r="C10647" i="1"/>
  <c r="B10647" i="1" s="1"/>
  <c r="C10648" i="1"/>
  <c r="B10648" i="1" s="1"/>
  <c r="C10649" i="1"/>
  <c r="B10649" i="1" s="1"/>
  <c r="C10650" i="1"/>
  <c r="B10650" i="1" s="1"/>
  <c r="C10651" i="1"/>
  <c r="B10651" i="1" s="1"/>
  <c r="C10652" i="1"/>
  <c r="B10652" i="1" s="1"/>
  <c r="C10653" i="1"/>
  <c r="B10653" i="1" s="1"/>
  <c r="C10654" i="1"/>
  <c r="B10654" i="1" s="1"/>
  <c r="C10655" i="1"/>
  <c r="B10655" i="1" s="1"/>
  <c r="C10656" i="1"/>
  <c r="B10656" i="1" s="1"/>
  <c r="C10657" i="1"/>
  <c r="B10657" i="1" s="1"/>
  <c r="C10658" i="1"/>
  <c r="B10658" i="1" s="1"/>
  <c r="C10659" i="1"/>
  <c r="B10659" i="1" s="1"/>
  <c r="C10660" i="1"/>
  <c r="B10660" i="1" s="1"/>
  <c r="C10661" i="1"/>
  <c r="B10661" i="1" s="1"/>
  <c r="C10662" i="1"/>
  <c r="B10662" i="1" s="1"/>
  <c r="C10663" i="1"/>
  <c r="B10663" i="1" s="1"/>
  <c r="C10664" i="1"/>
  <c r="B10664" i="1" s="1"/>
  <c r="C10665" i="1"/>
  <c r="B10665" i="1" s="1"/>
  <c r="C10666" i="1"/>
  <c r="B10666" i="1" s="1"/>
  <c r="C10667" i="1"/>
  <c r="B10667" i="1" s="1"/>
  <c r="C10668" i="1"/>
  <c r="B10668" i="1" s="1"/>
  <c r="C10669" i="1"/>
  <c r="B10669" i="1" s="1"/>
  <c r="C10670" i="1"/>
  <c r="B10670" i="1" s="1"/>
  <c r="C10671" i="1"/>
  <c r="B10671" i="1" s="1"/>
  <c r="C10672" i="1"/>
  <c r="B10672" i="1" s="1"/>
  <c r="C10673" i="1"/>
  <c r="B10673" i="1" s="1"/>
  <c r="C10674" i="1"/>
  <c r="B10674" i="1" s="1"/>
  <c r="C10675" i="1"/>
  <c r="B10675" i="1" s="1"/>
  <c r="C10676" i="1"/>
  <c r="B10676" i="1" s="1"/>
  <c r="C10677" i="1"/>
  <c r="B10677" i="1" s="1"/>
  <c r="C10678" i="1"/>
  <c r="B10678" i="1" s="1"/>
  <c r="C10679" i="1"/>
  <c r="B10679" i="1" s="1"/>
  <c r="C10680" i="1"/>
  <c r="B10680" i="1" s="1"/>
  <c r="C10681" i="1"/>
  <c r="B10681" i="1" s="1"/>
  <c r="C10682" i="1"/>
  <c r="B10682" i="1" s="1"/>
  <c r="C10683" i="1"/>
  <c r="B10683" i="1" s="1"/>
  <c r="C10684" i="1"/>
  <c r="B10684" i="1" s="1"/>
  <c r="C10685" i="1"/>
  <c r="B10685" i="1" s="1"/>
  <c r="C10686" i="1"/>
  <c r="B10686" i="1" s="1"/>
  <c r="C10687" i="1"/>
  <c r="B10687" i="1" s="1"/>
  <c r="C10688" i="1"/>
  <c r="B10688" i="1" s="1"/>
  <c r="C10689" i="1"/>
  <c r="B10689" i="1" s="1"/>
  <c r="C10690" i="1"/>
  <c r="B10690" i="1" s="1"/>
  <c r="C10691" i="1"/>
  <c r="B10691" i="1" s="1"/>
  <c r="C10692" i="1"/>
  <c r="B10692" i="1" s="1"/>
  <c r="C10693" i="1"/>
  <c r="B10693" i="1" s="1"/>
  <c r="C10694" i="1"/>
  <c r="B10694" i="1" s="1"/>
  <c r="C10695" i="1"/>
  <c r="B10695" i="1" s="1"/>
  <c r="C10696" i="1"/>
  <c r="B10696" i="1" s="1"/>
  <c r="C10697" i="1"/>
  <c r="B10697" i="1" s="1"/>
  <c r="C10698" i="1"/>
  <c r="B10698" i="1" s="1"/>
  <c r="C10699" i="1"/>
  <c r="B10699" i="1" s="1"/>
  <c r="C10700" i="1"/>
  <c r="B10700" i="1" s="1"/>
  <c r="C10701" i="1"/>
  <c r="B10701" i="1" s="1"/>
  <c r="C10702" i="1"/>
  <c r="B10702" i="1" s="1"/>
  <c r="C10703" i="1"/>
  <c r="B10703" i="1" s="1"/>
  <c r="C10704" i="1"/>
  <c r="B10704" i="1" s="1"/>
  <c r="C10705" i="1"/>
  <c r="B10705" i="1" s="1"/>
  <c r="C10706" i="1"/>
  <c r="B10706" i="1" s="1"/>
  <c r="C10707" i="1"/>
  <c r="B10707" i="1" s="1"/>
  <c r="C10708" i="1"/>
  <c r="B10708" i="1" s="1"/>
  <c r="C10709" i="1"/>
  <c r="B10709" i="1" s="1"/>
  <c r="C10710" i="1"/>
  <c r="B10710" i="1" s="1"/>
  <c r="C10711" i="1"/>
  <c r="B10711" i="1" s="1"/>
  <c r="C10712" i="1"/>
  <c r="B10712" i="1" s="1"/>
  <c r="C10713" i="1"/>
  <c r="B10713" i="1" s="1"/>
  <c r="C10714" i="1"/>
  <c r="B10714" i="1" s="1"/>
  <c r="C10715" i="1"/>
  <c r="B10715" i="1" s="1"/>
  <c r="C10716" i="1"/>
  <c r="B10716" i="1" s="1"/>
  <c r="C10717" i="1"/>
  <c r="B10717" i="1" s="1"/>
  <c r="C10718" i="1"/>
  <c r="B10718" i="1" s="1"/>
  <c r="C10719" i="1"/>
  <c r="B10719" i="1" s="1"/>
  <c r="C10720" i="1"/>
  <c r="B10720" i="1" s="1"/>
  <c r="C10721" i="1"/>
  <c r="B10721" i="1" s="1"/>
  <c r="C10722" i="1"/>
  <c r="B10722" i="1" s="1"/>
  <c r="C10723" i="1"/>
  <c r="B10723" i="1" s="1"/>
  <c r="C10724" i="1"/>
  <c r="B10724" i="1" s="1"/>
  <c r="C10725" i="1"/>
  <c r="B10725" i="1" s="1"/>
  <c r="C10726" i="1"/>
  <c r="B10726" i="1" s="1"/>
  <c r="C10727" i="1"/>
  <c r="B10727" i="1" s="1"/>
  <c r="C10728" i="1"/>
  <c r="B10728" i="1" s="1"/>
  <c r="C10729" i="1"/>
  <c r="B10729" i="1" s="1"/>
  <c r="C10730" i="1"/>
  <c r="B10730" i="1" s="1"/>
  <c r="C10731" i="1"/>
  <c r="B10731" i="1" s="1"/>
  <c r="C10732" i="1"/>
  <c r="B10732" i="1" s="1"/>
  <c r="C10733" i="1"/>
  <c r="B10733" i="1" s="1"/>
  <c r="C10734" i="1"/>
  <c r="B10734" i="1" s="1"/>
  <c r="C10735" i="1"/>
  <c r="B10735" i="1" s="1"/>
  <c r="C10736" i="1"/>
  <c r="B10736" i="1" s="1"/>
  <c r="C10737" i="1"/>
  <c r="B10737" i="1" s="1"/>
  <c r="C10738" i="1"/>
  <c r="B10738" i="1" s="1"/>
  <c r="C10739" i="1"/>
  <c r="B10739" i="1" s="1"/>
  <c r="C10740" i="1"/>
  <c r="B10740" i="1" s="1"/>
  <c r="C10741" i="1"/>
  <c r="B10741" i="1" s="1"/>
  <c r="C10742" i="1"/>
  <c r="B10742" i="1" s="1"/>
  <c r="C10743" i="1"/>
  <c r="B10743" i="1" s="1"/>
  <c r="C10744" i="1"/>
  <c r="B10744" i="1" s="1"/>
  <c r="C10745" i="1"/>
  <c r="B10745" i="1" s="1"/>
  <c r="C10746" i="1"/>
  <c r="B10746" i="1" s="1"/>
  <c r="C10747" i="1"/>
  <c r="B10747" i="1" s="1"/>
  <c r="C10748" i="1"/>
  <c r="B10748" i="1" s="1"/>
  <c r="C10749" i="1"/>
  <c r="B10749" i="1" s="1"/>
  <c r="C10750" i="1"/>
  <c r="B10750" i="1" s="1"/>
  <c r="C10751" i="1"/>
  <c r="B10751" i="1" s="1"/>
  <c r="C10752" i="1"/>
  <c r="B10752" i="1" s="1"/>
  <c r="C10753" i="1"/>
  <c r="B10753" i="1" s="1"/>
  <c r="C10754" i="1"/>
  <c r="B10754" i="1" s="1"/>
  <c r="C10755" i="1"/>
  <c r="B10755" i="1" s="1"/>
  <c r="C10756" i="1"/>
  <c r="B10756" i="1" s="1"/>
  <c r="C10757" i="1"/>
  <c r="B10757" i="1" s="1"/>
  <c r="C10758" i="1"/>
  <c r="B10758" i="1" s="1"/>
  <c r="C10759" i="1"/>
  <c r="B10759" i="1" s="1"/>
  <c r="C10760" i="1"/>
  <c r="B10760" i="1" s="1"/>
  <c r="C10761" i="1"/>
  <c r="B10761" i="1" s="1"/>
  <c r="C10762" i="1"/>
  <c r="B10762" i="1" s="1"/>
  <c r="C10763" i="1"/>
  <c r="B10763" i="1" s="1"/>
  <c r="C10764" i="1"/>
  <c r="B10764" i="1" s="1"/>
  <c r="C10765" i="1"/>
  <c r="B10765" i="1" s="1"/>
  <c r="C10766" i="1"/>
  <c r="B10766" i="1" s="1"/>
  <c r="C10767" i="1"/>
  <c r="B10767" i="1" s="1"/>
  <c r="C10768" i="1"/>
  <c r="B10768" i="1" s="1"/>
  <c r="C10769" i="1"/>
  <c r="B10769" i="1" s="1"/>
  <c r="C10770" i="1"/>
  <c r="B10770" i="1" s="1"/>
  <c r="C10771" i="1"/>
  <c r="B10771" i="1" s="1"/>
  <c r="C10772" i="1"/>
  <c r="B10772" i="1" s="1"/>
  <c r="C10773" i="1"/>
  <c r="B10773" i="1" s="1"/>
  <c r="C10774" i="1"/>
  <c r="B10774" i="1" s="1"/>
  <c r="C10775" i="1"/>
  <c r="B10775" i="1" s="1"/>
  <c r="C10776" i="1"/>
  <c r="B10776" i="1" s="1"/>
  <c r="C10777" i="1"/>
  <c r="B10777" i="1" s="1"/>
  <c r="C10778" i="1"/>
  <c r="B10778" i="1" s="1"/>
  <c r="C10779" i="1"/>
  <c r="B10779" i="1" s="1"/>
  <c r="C10780" i="1"/>
  <c r="B10780" i="1" s="1"/>
  <c r="C10781" i="1"/>
  <c r="B10781" i="1" s="1"/>
  <c r="C10782" i="1"/>
  <c r="B10782" i="1" s="1"/>
  <c r="C10783" i="1"/>
  <c r="B10783" i="1" s="1"/>
  <c r="C10784" i="1"/>
  <c r="B10784" i="1" s="1"/>
  <c r="C10785" i="1"/>
  <c r="B10785" i="1" s="1"/>
  <c r="C10786" i="1"/>
  <c r="B10786" i="1" s="1"/>
  <c r="C10787" i="1"/>
  <c r="B10787" i="1" s="1"/>
  <c r="C10788" i="1"/>
  <c r="B10788" i="1" s="1"/>
  <c r="C10789" i="1"/>
  <c r="B10789" i="1" s="1"/>
  <c r="C10790" i="1"/>
  <c r="B10790" i="1" s="1"/>
  <c r="C10791" i="1"/>
  <c r="B10791" i="1" s="1"/>
  <c r="C10792" i="1"/>
  <c r="B10792" i="1" s="1"/>
  <c r="C10793" i="1"/>
  <c r="B10793" i="1" s="1"/>
  <c r="C10794" i="1"/>
  <c r="B10794" i="1" s="1"/>
  <c r="C10795" i="1"/>
  <c r="B10795" i="1" s="1"/>
  <c r="C10796" i="1"/>
  <c r="B10796" i="1" s="1"/>
  <c r="C10797" i="1"/>
  <c r="B10797" i="1" s="1"/>
  <c r="C10798" i="1"/>
  <c r="B10798" i="1" s="1"/>
  <c r="C10799" i="1"/>
  <c r="B10799" i="1" s="1"/>
  <c r="C10800" i="1"/>
  <c r="B10800" i="1" s="1"/>
  <c r="C10801" i="1"/>
  <c r="C10802" i="1"/>
  <c r="B10802" i="1" s="1"/>
  <c r="C10803" i="1"/>
  <c r="B10803" i="1" s="1"/>
  <c r="C10804" i="1"/>
  <c r="B10804" i="1" s="1"/>
  <c r="C10805" i="1"/>
  <c r="B10805" i="1" s="1"/>
  <c r="C10806" i="1"/>
  <c r="B10806" i="1" s="1"/>
  <c r="C10807" i="1"/>
  <c r="B10807" i="1" s="1"/>
  <c r="C10808" i="1"/>
  <c r="B10808" i="1" s="1"/>
  <c r="C10809" i="1"/>
  <c r="B10809" i="1" s="1"/>
  <c r="C10810" i="1"/>
  <c r="B10810" i="1" s="1"/>
  <c r="C10811" i="1"/>
  <c r="B10811" i="1" s="1"/>
  <c r="C10812" i="1"/>
  <c r="B10812" i="1" s="1"/>
  <c r="C10813" i="1"/>
  <c r="B10813" i="1" s="1"/>
  <c r="C10814" i="1"/>
  <c r="B10814" i="1" s="1"/>
  <c r="C10815" i="1"/>
  <c r="B10815" i="1" s="1"/>
  <c r="C10816" i="1"/>
  <c r="B10816" i="1" s="1"/>
  <c r="C10817" i="1"/>
  <c r="B10817" i="1" s="1"/>
  <c r="C10818" i="1"/>
  <c r="B10818" i="1" s="1"/>
  <c r="C10819" i="1"/>
  <c r="B10819" i="1" s="1"/>
  <c r="C10820" i="1"/>
  <c r="B10820" i="1" s="1"/>
  <c r="C10821" i="1"/>
  <c r="B10821" i="1" s="1"/>
  <c r="C10822" i="1"/>
  <c r="B10822" i="1" s="1"/>
  <c r="C10823" i="1"/>
  <c r="B10823" i="1" s="1"/>
  <c r="C10824" i="1"/>
  <c r="B10824" i="1" s="1"/>
  <c r="C10825" i="1"/>
  <c r="B10825" i="1" s="1"/>
  <c r="C10826" i="1"/>
  <c r="B10826" i="1" s="1"/>
  <c r="C10827" i="1"/>
  <c r="B10827" i="1" s="1"/>
  <c r="C10828" i="1"/>
  <c r="B10828" i="1" s="1"/>
  <c r="C10829" i="1"/>
  <c r="B10829" i="1" s="1"/>
  <c r="C10830" i="1"/>
  <c r="B10830" i="1" s="1"/>
  <c r="C10831" i="1"/>
  <c r="B10831" i="1" s="1"/>
  <c r="C10832" i="1"/>
  <c r="B10832" i="1" s="1"/>
  <c r="C10833" i="1"/>
  <c r="B10833" i="1" s="1"/>
  <c r="C10834" i="1"/>
  <c r="B10834" i="1" s="1"/>
  <c r="C10835" i="1"/>
  <c r="B10835" i="1" s="1"/>
  <c r="C10836" i="1"/>
  <c r="B10836" i="1" s="1"/>
  <c r="C10837" i="1"/>
  <c r="B10837" i="1" s="1"/>
  <c r="C10838" i="1"/>
  <c r="B10838" i="1" s="1"/>
  <c r="C10839" i="1"/>
  <c r="B10839" i="1" s="1"/>
  <c r="C10840" i="1"/>
  <c r="B10840" i="1" s="1"/>
  <c r="C10841" i="1"/>
  <c r="B10841" i="1" s="1"/>
  <c r="C10842" i="1"/>
  <c r="B10842" i="1" s="1"/>
  <c r="C10843" i="1"/>
  <c r="B10843" i="1" s="1"/>
  <c r="C10844" i="1"/>
  <c r="B10844" i="1" s="1"/>
  <c r="C10845" i="1"/>
  <c r="B10845" i="1" s="1"/>
  <c r="C10846" i="1"/>
  <c r="B10846" i="1" s="1"/>
  <c r="C10847" i="1"/>
  <c r="B10847" i="1" s="1"/>
  <c r="C10848" i="1"/>
  <c r="B10848" i="1" s="1"/>
  <c r="C10849" i="1"/>
  <c r="B10849" i="1" s="1"/>
  <c r="C10850" i="1"/>
  <c r="B10850" i="1" s="1"/>
  <c r="C10851" i="1"/>
  <c r="B10851" i="1" s="1"/>
  <c r="C10852" i="1"/>
  <c r="B10852" i="1" s="1"/>
  <c r="C10853" i="1"/>
  <c r="B10853" i="1" s="1"/>
  <c r="C10854" i="1"/>
  <c r="B10854" i="1" s="1"/>
  <c r="C10855" i="1"/>
  <c r="B10855" i="1" s="1"/>
  <c r="C10856" i="1"/>
  <c r="B10856" i="1" s="1"/>
  <c r="C10857" i="1"/>
  <c r="B10857" i="1" s="1"/>
  <c r="C10858" i="1"/>
  <c r="B10858" i="1" s="1"/>
  <c r="C10859" i="1"/>
  <c r="B10859" i="1" s="1"/>
  <c r="C10860" i="1"/>
  <c r="B10860" i="1" s="1"/>
  <c r="C10861" i="1"/>
  <c r="B10861" i="1" s="1"/>
  <c r="C10862" i="1"/>
  <c r="B10862" i="1" s="1"/>
  <c r="C10863" i="1"/>
  <c r="B10863" i="1" s="1"/>
  <c r="C10864" i="1"/>
  <c r="B10864" i="1" s="1"/>
  <c r="C10865" i="1"/>
  <c r="B10865" i="1" s="1"/>
  <c r="C10866" i="1"/>
  <c r="B10866" i="1" s="1"/>
  <c r="C10867" i="1"/>
  <c r="B10867" i="1" s="1"/>
  <c r="C10868" i="1"/>
  <c r="B10868" i="1" s="1"/>
  <c r="C10869" i="1"/>
  <c r="B10869" i="1" s="1"/>
  <c r="C10870" i="1"/>
  <c r="B10870" i="1" s="1"/>
  <c r="C10871" i="1"/>
  <c r="B10871" i="1" s="1"/>
  <c r="C10872" i="1"/>
  <c r="B10872" i="1" s="1"/>
  <c r="C10873" i="1"/>
  <c r="B10873" i="1" s="1"/>
  <c r="C10874" i="1"/>
  <c r="B10874" i="1" s="1"/>
  <c r="C10875" i="1"/>
  <c r="B10875" i="1" s="1"/>
  <c r="C10876" i="1"/>
  <c r="B10876" i="1" s="1"/>
  <c r="C10877" i="1"/>
  <c r="B10877" i="1" s="1"/>
  <c r="C10878" i="1"/>
  <c r="B10878" i="1" s="1"/>
  <c r="C10879" i="1"/>
  <c r="B10879" i="1" s="1"/>
  <c r="C10880" i="1"/>
  <c r="B10880" i="1" s="1"/>
  <c r="C10881" i="1"/>
  <c r="B10881" i="1" s="1"/>
  <c r="C10882" i="1"/>
  <c r="B10882" i="1" s="1"/>
  <c r="C10883" i="1"/>
  <c r="B10883" i="1" s="1"/>
  <c r="C10884" i="1"/>
  <c r="B10884" i="1" s="1"/>
  <c r="C10885" i="1"/>
  <c r="B10885" i="1" s="1"/>
  <c r="C10886" i="1"/>
  <c r="B10886" i="1" s="1"/>
  <c r="C10887" i="1"/>
  <c r="B10887" i="1" s="1"/>
  <c r="C10888" i="1"/>
  <c r="B10888" i="1" s="1"/>
  <c r="C10889" i="1"/>
  <c r="B10889" i="1" s="1"/>
  <c r="C10890" i="1"/>
  <c r="B10890" i="1" s="1"/>
  <c r="C10891" i="1"/>
  <c r="B10891" i="1" s="1"/>
  <c r="C10892" i="1"/>
  <c r="B10892" i="1" s="1"/>
  <c r="C10893" i="1"/>
  <c r="B10893" i="1" s="1"/>
  <c r="C10894" i="1"/>
  <c r="B10894" i="1" s="1"/>
  <c r="C10895" i="1"/>
  <c r="B10895" i="1" s="1"/>
  <c r="C10896" i="1"/>
  <c r="B10896" i="1" s="1"/>
  <c r="C10897" i="1"/>
  <c r="B10897" i="1" s="1"/>
  <c r="C10898" i="1"/>
  <c r="B10898" i="1" s="1"/>
  <c r="C10899" i="1"/>
  <c r="B10899" i="1" s="1"/>
  <c r="C10900" i="1"/>
  <c r="B10900" i="1" s="1"/>
  <c r="C10901" i="1"/>
  <c r="B10901" i="1" s="1"/>
  <c r="C10902" i="1"/>
  <c r="B10902" i="1" s="1"/>
  <c r="C10903" i="1"/>
  <c r="B10903" i="1" s="1"/>
  <c r="C10904" i="1"/>
  <c r="B10904" i="1" s="1"/>
  <c r="C10905" i="1"/>
  <c r="B10905" i="1" s="1"/>
  <c r="C10906" i="1"/>
  <c r="B10906" i="1" s="1"/>
  <c r="C10907" i="1"/>
  <c r="B10907" i="1" s="1"/>
  <c r="C10908" i="1"/>
  <c r="B10908" i="1" s="1"/>
  <c r="C10909" i="1"/>
  <c r="B10909" i="1" s="1"/>
  <c r="C10910" i="1"/>
  <c r="B10910" i="1" s="1"/>
  <c r="C10911" i="1"/>
  <c r="B10911" i="1" s="1"/>
  <c r="C10912" i="1"/>
  <c r="B10912" i="1" s="1"/>
  <c r="C10913" i="1"/>
  <c r="B10913" i="1" s="1"/>
  <c r="C10914" i="1"/>
  <c r="B10914" i="1" s="1"/>
  <c r="C10915" i="1"/>
  <c r="B10915" i="1" s="1"/>
  <c r="C10916" i="1"/>
  <c r="B10916" i="1" s="1"/>
  <c r="C10917" i="1"/>
  <c r="B10917" i="1" s="1"/>
  <c r="C10918" i="1"/>
  <c r="B10918" i="1" s="1"/>
  <c r="C10919" i="1"/>
  <c r="B10919" i="1" s="1"/>
  <c r="C10920" i="1"/>
  <c r="B10920" i="1" s="1"/>
  <c r="C10921" i="1"/>
  <c r="B10921" i="1" s="1"/>
  <c r="C10922" i="1"/>
  <c r="B10922" i="1" s="1"/>
  <c r="C10923" i="1"/>
  <c r="B10923" i="1" s="1"/>
  <c r="C10924" i="1"/>
  <c r="B10924" i="1" s="1"/>
  <c r="C10925" i="1"/>
  <c r="B10925" i="1" s="1"/>
  <c r="C10926" i="1"/>
  <c r="B10926" i="1" s="1"/>
  <c r="C10927" i="1"/>
  <c r="B10927" i="1" s="1"/>
  <c r="C10928" i="1"/>
  <c r="B10928" i="1" s="1"/>
  <c r="C10929" i="1"/>
  <c r="B10929" i="1" s="1"/>
  <c r="C10930" i="1"/>
  <c r="B10930" i="1" s="1"/>
  <c r="C10931" i="1"/>
  <c r="B10931" i="1" s="1"/>
  <c r="C10932" i="1"/>
  <c r="B10932" i="1" s="1"/>
  <c r="C10933" i="1"/>
  <c r="B10933" i="1" s="1"/>
  <c r="C10934" i="1"/>
  <c r="B10934" i="1" s="1"/>
  <c r="C10935" i="1"/>
  <c r="B10935" i="1" s="1"/>
  <c r="C10936" i="1"/>
  <c r="B10936" i="1" s="1"/>
  <c r="C10937" i="1"/>
  <c r="B10937" i="1" s="1"/>
  <c r="C10938" i="1"/>
  <c r="B10938" i="1" s="1"/>
  <c r="C10939" i="1"/>
  <c r="B10939" i="1" s="1"/>
  <c r="C10940" i="1"/>
  <c r="B10940" i="1" s="1"/>
  <c r="C10941" i="1"/>
  <c r="B10941" i="1" s="1"/>
  <c r="C10942" i="1"/>
  <c r="B10942" i="1" s="1"/>
  <c r="C10943" i="1"/>
  <c r="B10943" i="1" s="1"/>
  <c r="C10944" i="1"/>
  <c r="B10944" i="1" s="1"/>
  <c r="C10945" i="1"/>
  <c r="B10945" i="1" s="1"/>
  <c r="C10946" i="1"/>
  <c r="B10946" i="1" s="1"/>
  <c r="C10947" i="1"/>
  <c r="B10947" i="1" s="1"/>
  <c r="C10948" i="1"/>
  <c r="B10948" i="1" s="1"/>
  <c r="C10949" i="1"/>
  <c r="B10949" i="1" s="1"/>
  <c r="C10950" i="1"/>
  <c r="B10950" i="1" s="1"/>
  <c r="C10951" i="1"/>
  <c r="B10951" i="1" s="1"/>
  <c r="C10952" i="1"/>
  <c r="B10952" i="1" s="1"/>
  <c r="C10953" i="1"/>
  <c r="B10953" i="1" s="1"/>
  <c r="C10954" i="1"/>
  <c r="B10954" i="1" s="1"/>
  <c r="C10955" i="1"/>
  <c r="B10955" i="1" s="1"/>
  <c r="C10956" i="1"/>
  <c r="B10956" i="1" s="1"/>
  <c r="C10957" i="1"/>
  <c r="B10957" i="1" s="1"/>
  <c r="C10958" i="1"/>
  <c r="B10958" i="1" s="1"/>
  <c r="C10959" i="1"/>
  <c r="B10959" i="1" s="1"/>
  <c r="C10960" i="1"/>
  <c r="B10960" i="1" s="1"/>
  <c r="C10961" i="1"/>
  <c r="B10961" i="1" s="1"/>
  <c r="C10962" i="1"/>
  <c r="B10962" i="1" s="1"/>
  <c r="C10963" i="1"/>
  <c r="B10963" i="1" s="1"/>
  <c r="C10964" i="1"/>
  <c r="B10964" i="1" s="1"/>
  <c r="C10965" i="1"/>
  <c r="B10965" i="1" s="1"/>
  <c r="C10966" i="1"/>
  <c r="B10966" i="1" s="1"/>
  <c r="C10967" i="1"/>
  <c r="B10967" i="1" s="1"/>
  <c r="C10968" i="1"/>
  <c r="B10968" i="1" s="1"/>
  <c r="C10969" i="1"/>
  <c r="B10969" i="1" s="1"/>
  <c r="C10970" i="1"/>
  <c r="B10970" i="1" s="1"/>
  <c r="C10971" i="1"/>
  <c r="B10971" i="1" s="1"/>
  <c r="C10972" i="1"/>
  <c r="B10972" i="1" s="1"/>
  <c r="C10973" i="1"/>
  <c r="B10973" i="1" s="1"/>
  <c r="C10974" i="1"/>
  <c r="B10974" i="1" s="1"/>
  <c r="C10975" i="1"/>
  <c r="B10975" i="1" s="1"/>
  <c r="C10976" i="1"/>
  <c r="B10976" i="1" s="1"/>
  <c r="C10977" i="1"/>
  <c r="B10977" i="1" s="1"/>
  <c r="C10978" i="1"/>
  <c r="B10978" i="1" s="1"/>
  <c r="C10979" i="1"/>
  <c r="B10979" i="1" s="1"/>
  <c r="C10980" i="1"/>
  <c r="B10980" i="1" s="1"/>
  <c r="C10981" i="1"/>
  <c r="B10981" i="1" s="1"/>
  <c r="C10982" i="1"/>
  <c r="B10982" i="1" s="1"/>
  <c r="C10983" i="1"/>
  <c r="B10983" i="1" s="1"/>
  <c r="C10984" i="1"/>
  <c r="B10984" i="1" s="1"/>
  <c r="C10985" i="1"/>
  <c r="B10985" i="1" s="1"/>
  <c r="C10986" i="1"/>
  <c r="B10986" i="1" s="1"/>
  <c r="C10987" i="1"/>
  <c r="B10987" i="1" s="1"/>
  <c r="C10988" i="1"/>
  <c r="B10988" i="1" s="1"/>
  <c r="C10989" i="1"/>
  <c r="B10989" i="1" s="1"/>
  <c r="C10990" i="1"/>
  <c r="B10990" i="1" s="1"/>
  <c r="C10991" i="1"/>
  <c r="B10991" i="1" s="1"/>
  <c r="C10992" i="1"/>
  <c r="B10992" i="1" s="1"/>
  <c r="C10993" i="1"/>
  <c r="B10993" i="1" s="1"/>
  <c r="C10994" i="1"/>
  <c r="B10994" i="1" s="1"/>
  <c r="C10995" i="1"/>
  <c r="B10995" i="1" s="1"/>
  <c r="C10996" i="1"/>
  <c r="B10996" i="1" s="1"/>
  <c r="C10997" i="1"/>
  <c r="B10997" i="1" s="1"/>
  <c r="C10998" i="1"/>
  <c r="B10998" i="1" s="1"/>
  <c r="C10999" i="1"/>
  <c r="B10999" i="1" s="1"/>
  <c r="C11000" i="1"/>
  <c r="B11000" i="1" s="1"/>
  <c r="C11001" i="1"/>
  <c r="B11001" i="1" s="1"/>
  <c r="C11002" i="1"/>
  <c r="B11002" i="1" s="1"/>
  <c r="C11003" i="1"/>
  <c r="B11003" i="1" s="1"/>
  <c r="C11004" i="1"/>
  <c r="B11004" i="1" s="1"/>
  <c r="C11005" i="1"/>
  <c r="B11005" i="1" s="1"/>
  <c r="C11006" i="1"/>
  <c r="B11006" i="1" s="1"/>
  <c r="C11007" i="1"/>
  <c r="B11007" i="1" s="1"/>
  <c r="C11008" i="1"/>
  <c r="B11008" i="1" s="1"/>
  <c r="C11009" i="1"/>
  <c r="B11009" i="1" s="1"/>
  <c r="C11010" i="1"/>
  <c r="B11010" i="1" s="1"/>
  <c r="C11011" i="1"/>
  <c r="B11011" i="1" s="1"/>
  <c r="C11012" i="1"/>
  <c r="B11012" i="1" s="1"/>
  <c r="C11013" i="1"/>
  <c r="B11013" i="1" s="1"/>
  <c r="C11014" i="1"/>
  <c r="B11014" i="1" s="1"/>
  <c r="C11015" i="1"/>
  <c r="B11015" i="1" s="1"/>
  <c r="C11016" i="1"/>
  <c r="B11016" i="1" s="1"/>
  <c r="C11017" i="1"/>
  <c r="B11017" i="1" s="1"/>
  <c r="C11018" i="1"/>
  <c r="B11018" i="1" s="1"/>
  <c r="C11019" i="1"/>
  <c r="B11019" i="1" s="1"/>
  <c r="C11020" i="1"/>
  <c r="B11020" i="1" s="1"/>
  <c r="C11021" i="1"/>
  <c r="B11021" i="1" s="1"/>
  <c r="C11022" i="1"/>
  <c r="B11022" i="1" s="1"/>
  <c r="C11023" i="1"/>
  <c r="B11023" i="1" s="1"/>
  <c r="C11024" i="1"/>
  <c r="B11024" i="1" s="1"/>
  <c r="C11025" i="1"/>
  <c r="B11025" i="1" s="1"/>
  <c r="C11026" i="1"/>
  <c r="B11026" i="1" s="1"/>
  <c r="C11027" i="1"/>
  <c r="B11027" i="1" s="1"/>
  <c r="C11028" i="1"/>
  <c r="B11028" i="1" s="1"/>
  <c r="C11029" i="1"/>
  <c r="B11029" i="1" s="1"/>
  <c r="C11030" i="1"/>
  <c r="B11030" i="1" s="1"/>
  <c r="C11031" i="1"/>
  <c r="B11031" i="1" s="1"/>
  <c r="C11032" i="1"/>
  <c r="B11032" i="1" s="1"/>
  <c r="C11033" i="1"/>
  <c r="B11033" i="1" s="1"/>
  <c r="C11034" i="1"/>
  <c r="B11034" i="1" s="1"/>
  <c r="C11035" i="1"/>
  <c r="B11035" i="1" s="1"/>
  <c r="C11036" i="1"/>
  <c r="B11036" i="1" s="1"/>
  <c r="C11037" i="1"/>
  <c r="B11037" i="1" s="1"/>
  <c r="C11038" i="1"/>
  <c r="B11038" i="1" s="1"/>
  <c r="C11039" i="1"/>
  <c r="B11039" i="1" s="1"/>
  <c r="C11040" i="1"/>
  <c r="B11040" i="1" s="1"/>
  <c r="C11041" i="1"/>
  <c r="B11041" i="1" s="1"/>
  <c r="C11042" i="1"/>
  <c r="B11042" i="1" s="1"/>
  <c r="C11043" i="1"/>
  <c r="B11043" i="1" s="1"/>
  <c r="C11044" i="1"/>
  <c r="B11044" i="1" s="1"/>
  <c r="C11045" i="1"/>
  <c r="B11045" i="1" s="1"/>
  <c r="C11046" i="1"/>
  <c r="B11046" i="1" s="1"/>
  <c r="C11047" i="1"/>
  <c r="B11047" i="1" s="1"/>
  <c r="C11048" i="1"/>
  <c r="B11048" i="1" s="1"/>
  <c r="C11049" i="1"/>
  <c r="B11049" i="1" s="1"/>
  <c r="C11050" i="1"/>
  <c r="B11050" i="1" s="1"/>
  <c r="C11051" i="1"/>
  <c r="B11051" i="1" s="1"/>
  <c r="C11052" i="1"/>
  <c r="B11052" i="1" s="1"/>
  <c r="C11053" i="1"/>
  <c r="B11053" i="1" s="1"/>
  <c r="C11054" i="1"/>
  <c r="B11054" i="1" s="1"/>
  <c r="C11055" i="1"/>
  <c r="B11055" i="1" s="1"/>
  <c r="C11056" i="1"/>
  <c r="B11056" i="1" s="1"/>
  <c r="C11057" i="1"/>
  <c r="B11057" i="1" s="1"/>
  <c r="C11058" i="1"/>
  <c r="B11058" i="1" s="1"/>
  <c r="C11059" i="1"/>
  <c r="B11059" i="1" s="1"/>
  <c r="C11060" i="1"/>
  <c r="B11060" i="1" s="1"/>
  <c r="C11061" i="1"/>
  <c r="B11061" i="1" s="1"/>
  <c r="C11062" i="1"/>
  <c r="B11062" i="1" s="1"/>
  <c r="C11063" i="1"/>
  <c r="B11063" i="1" s="1"/>
  <c r="C11064" i="1"/>
  <c r="B11064" i="1" s="1"/>
  <c r="C11065" i="1"/>
  <c r="B11065" i="1" s="1"/>
  <c r="C11066" i="1"/>
  <c r="B11066" i="1" s="1"/>
  <c r="C11067" i="1"/>
  <c r="B11067" i="1" s="1"/>
  <c r="C11068" i="1"/>
  <c r="B11068" i="1" s="1"/>
  <c r="C11069" i="1"/>
  <c r="B11069" i="1" s="1"/>
  <c r="C11070" i="1"/>
  <c r="B11070" i="1" s="1"/>
  <c r="C11071" i="1"/>
  <c r="B11071" i="1" s="1"/>
  <c r="C11072" i="1"/>
  <c r="B11072" i="1" s="1"/>
  <c r="C11073" i="1"/>
  <c r="B11073" i="1" s="1"/>
  <c r="C11074" i="1"/>
  <c r="B11074" i="1" s="1"/>
  <c r="C11075" i="1"/>
  <c r="B11075" i="1" s="1"/>
  <c r="C11076" i="1"/>
  <c r="B11076" i="1" s="1"/>
  <c r="C11077" i="1"/>
  <c r="B11077" i="1" s="1"/>
  <c r="C11078" i="1"/>
  <c r="B11078" i="1" s="1"/>
  <c r="C11079" i="1"/>
  <c r="B11079" i="1" s="1"/>
  <c r="C11080" i="1"/>
  <c r="B11080" i="1" s="1"/>
  <c r="C11081" i="1"/>
  <c r="B11081" i="1" s="1"/>
  <c r="C11082" i="1"/>
  <c r="B11082" i="1" s="1"/>
  <c r="C11083" i="1"/>
  <c r="B11083" i="1" s="1"/>
  <c r="C11084" i="1"/>
  <c r="B11084" i="1" s="1"/>
  <c r="C11085" i="1"/>
  <c r="B11085" i="1" s="1"/>
  <c r="C11086" i="1"/>
  <c r="B11086" i="1" s="1"/>
  <c r="C11087" i="1"/>
  <c r="B11087" i="1" s="1"/>
  <c r="C11088" i="1"/>
  <c r="B11088" i="1" s="1"/>
  <c r="C11089" i="1"/>
  <c r="B11089" i="1" s="1"/>
  <c r="C11090" i="1"/>
  <c r="B11090" i="1" s="1"/>
  <c r="C11091" i="1"/>
  <c r="B11091" i="1" s="1"/>
  <c r="C11092" i="1"/>
  <c r="B11092" i="1" s="1"/>
  <c r="C11093" i="1"/>
  <c r="B11093" i="1" s="1"/>
  <c r="C11094" i="1"/>
  <c r="B11094" i="1" s="1"/>
  <c r="C11095" i="1"/>
  <c r="B11095" i="1" s="1"/>
  <c r="C11096" i="1"/>
  <c r="B11096" i="1" s="1"/>
  <c r="C11097" i="1"/>
  <c r="B11097" i="1" s="1"/>
  <c r="C11098" i="1"/>
  <c r="B11098" i="1" s="1"/>
  <c r="C11099" i="1"/>
  <c r="B11099" i="1" s="1"/>
  <c r="C11100" i="1"/>
  <c r="B11100" i="1" s="1"/>
  <c r="C11101" i="1"/>
  <c r="B11101" i="1" s="1"/>
  <c r="C11102" i="1"/>
  <c r="B11102" i="1" s="1"/>
  <c r="C11103" i="1"/>
  <c r="B11103" i="1" s="1"/>
  <c r="C11104" i="1"/>
  <c r="B11104" i="1" s="1"/>
  <c r="C11105" i="1"/>
  <c r="B11105" i="1" s="1"/>
  <c r="C11106" i="1"/>
  <c r="B11106" i="1" s="1"/>
  <c r="C11107" i="1"/>
  <c r="B11107" i="1" s="1"/>
  <c r="C11108" i="1"/>
  <c r="B11108" i="1" s="1"/>
  <c r="C11109" i="1"/>
  <c r="B11109" i="1" s="1"/>
  <c r="C11110" i="1"/>
  <c r="B11110" i="1" s="1"/>
  <c r="C11111" i="1"/>
  <c r="B11111" i="1" s="1"/>
  <c r="C11112" i="1"/>
  <c r="B11112" i="1" s="1"/>
  <c r="C11113" i="1"/>
  <c r="B11113" i="1" s="1"/>
  <c r="C11114" i="1"/>
  <c r="B11114" i="1" s="1"/>
  <c r="C11115" i="1"/>
  <c r="B11115" i="1" s="1"/>
  <c r="C11116" i="1"/>
  <c r="B11116" i="1" s="1"/>
  <c r="C11117" i="1"/>
  <c r="B11117" i="1" s="1"/>
  <c r="C11118" i="1"/>
  <c r="B11118" i="1" s="1"/>
  <c r="C11119" i="1"/>
  <c r="B11119" i="1" s="1"/>
  <c r="C11120" i="1"/>
  <c r="B11120" i="1" s="1"/>
  <c r="C11121" i="1"/>
  <c r="B11121" i="1" s="1"/>
  <c r="C11122" i="1"/>
  <c r="B11122" i="1" s="1"/>
  <c r="C11123" i="1"/>
  <c r="B11123" i="1" s="1"/>
  <c r="C11124" i="1"/>
  <c r="B11124" i="1" s="1"/>
  <c r="C11125" i="1"/>
  <c r="B11125" i="1" s="1"/>
  <c r="C11126" i="1"/>
  <c r="B11126" i="1" s="1"/>
  <c r="C11127" i="1"/>
  <c r="B11127" i="1" s="1"/>
  <c r="C11128" i="1"/>
  <c r="B11128" i="1" s="1"/>
  <c r="C11129" i="1"/>
  <c r="B11129" i="1" s="1"/>
  <c r="C11130" i="1"/>
  <c r="B11130" i="1" s="1"/>
  <c r="C11131" i="1"/>
  <c r="B11131" i="1" s="1"/>
  <c r="C11132" i="1"/>
  <c r="B11132" i="1" s="1"/>
  <c r="C11133" i="1"/>
  <c r="B11133" i="1" s="1"/>
  <c r="C11134" i="1"/>
  <c r="B11134" i="1" s="1"/>
  <c r="C11135" i="1"/>
  <c r="B11135" i="1" s="1"/>
  <c r="C11136" i="1"/>
  <c r="B11136" i="1" s="1"/>
  <c r="C11137" i="1"/>
  <c r="B11137" i="1" s="1"/>
  <c r="C11138" i="1"/>
  <c r="B11138" i="1" s="1"/>
  <c r="C11139" i="1"/>
  <c r="B11139" i="1" s="1"/>
  <c r="C11140" i="1"/>
  <c r="B11140" i="1" s="1"/>
  <c r="C11141" i="1"/>
  <c r="B11141" i="1" s="1"/>
  <c r="C11142" i="1"/>
  <c r="B11142" i="1" s="1"/>
  <c r="C11143" i="1"/>
  <c r="B11143" i="1" s="1"/>
  <c r="C11144" i="1"/>
  <c r="B11144" i="1" s="1"/>
  <c r="C11145" i="1"/>
  <c r="B11145" i="1" s="1"/>
  <c r="C11146" i="1"/>
  <c r="B11146" i="1" s="1"/>
  <c r="C11147" i="1"/>
  <c r="B11147" i="1" s="1"/>
  <c r="C11148" i="1"/>
  <c r="B11148" i="1" s="1"/>
  <c r="C11149" i="1"/>
  <c r="B11149" i="1" s="1"/>
  <c r="C11150" i="1"/>
  <c r="B11150" i="1" s="1"/>
  <c r="C11151" i="1"/>
  <c r="B11151" i="1" s="1"/>
  <c r="C11152" i="1"/>
  <c r="B11152" i="1" s="1"/>
  <c r="C11153" i="1"/>
  <c r="B11153" i="1" s="1"/>
  <c r="C11154" i="1"/>
  <c r="B11154" i="1" s="1"/>
  <c r="C11155" i="1"/>
  <c r="B11155" i="1" s="1"/>
  <c r="C11156" i="1"/>
  <c r="B11156" i="1" s="1"/>
  <c r="C11157" i="1"/>
  <c r="B11157" i="1" s="1"/>
  <c r="C11158" i="1"/>
  <c r="B11158" i="1" s="1"/>
  <c r="C11159" i="1"/>
  <c r="B11159" i="1" s="1"/>
  <c r="C11160" i="1"/>
  <c r="B11160" i="1" s="1"/>
  <c r="C11161" i="1"/>
  <c r="B11161" i="1" s="1"/>
  <c r="C11162" i="1"/>
  <c r="B11162" i="1" s="1"/>
  <c r="C11163" i="1"/>
  <c r="B11163" i="1" s="1"/>
  <c r="C11164" i="1"/>
  <c r="B11164" i="1" s="1"/>
  <c r="C11165" i="1"/>
  <c r="B11165" i="1" s="1"/>
  <c r="C11166" i="1"/>
  <c r="B11166" i="1" s="1"/>
  <c r="C11167" i="1"/>
  <c r="B11167" i="1" s="1"/>
  <c r="C11168" i="1"/>
  <c r="B11168" i="1" s="1"/>
  <c r="C11169" i="1"/>
  <c r="B11169" i="1" s="1"/>
  <c r="C11170" i="1"/>
  <c r="B11170" i="1" s="1"/>
  <c r="C11171" i="1"/>
  <c r="B11171" i="1" s="1"/>
  <c r="C11172" i="1"/>
  <c r="B11172" i="1" s="1"/>
  <c r="C11173" i="1"/>
  <c r="B11173" i="1" s="1"/>
  <c r="C11174" i="1"/>
  <c r="B11174" i="1" s="1"/>
  <c r="C11175" i="1"/>
  <c r="B11175" i="1" s="1"/>
  <c r="C11176" i="1"/>
  <c r="B11176" i="1" s="1"/>
  <c r="C11177" i="1"/>
  <c r="B11177" i="1" s="1"/>
  <c r="C11178" i="1"/>
  <c r="B11178" i="1" s="1"/>
  <c r="C11179" i="1"/>
  <c r="B11179" i="1" s="1"/>
  <c r="C11180" i="1"/>
  <c r="B11180" i="1" s="1"/>
  <c r="C11181" i="1"/>
  <c r="B11181" i="1" s="1"/>
  <c r="C11182" i="1"/>
  <c r="B11182" i="1" s="1"/>
  <c r="C11183" i="1"/>
  <c r="B11183" i="1" s="1"/>
  <c r="C11184" i="1"/>
  <c r="B11184" i="1" s="1"/>
  <c r="C11185" i="1"/>
  <c r="B11185" i="1" s="1"/>
  <c r="C11186" i="1"/>
  <c r="B11186" i="1" s="1"/>
  <c r="C11187" i="1"/>
  <c r="B11187" i="1" s="1"/>
  <c r="C11188" i="1"/>
  <c r="B11188" i="1" s="1"/>
  <c r="C11189" i="1"/>
  <c r="B11189" i="1" s="1"/>
  <c r="C11190" i="1"/>
  <c r="B11190" i="1" s="1"/>
  <c r="C11191" i="1"/>
  <c r="B11191" i="1" s="1"/>
  <c r="C11192" i="1"/>
  <c r="B11192" i="1" s="1"/>
  <c r="C11193" i="1"/>
  <c r="B11193" i="1" s="1"/>
  <c r="C11194" i="1"/>
  <c r="B11194" i="1" s="1"/>
  <c r="C11195" i="1"/>
  <c r="B11195" i="1" s="1"/>
  <c r="C11196" i="1"/>
  <c r="B11196" i="1" s="1"/>
  <c r="C11197" i="1"/>
  <c r="B11197" i="1" s="1"/>
  <c r="C11198" i="1"/>
  <c r="B11198" i="1" s="1"/>
  <c r="C11199" i="1"/>
  <c r="B11199" i="1" s="1"/>
  <c r="C11200" i="1"/>
  <c r="B11200" i="1" s="1"/>
  <c r="C11201" i="1"/>
  <c r="B11201" i="1" s="1"/>
  <c r="C11202" i="1"/>
  <c r="B11202" i="1" s="1"/>
  <c r="C11203" i="1"/>
  <c r="B11203" i="1" s="1"/>
  <c r="C11204" i="1"/>
  <c r="B11204" i="1" s="1"/>
  <c r="C11205" i="1"/>
  <c r="B11205" i="1" s="1"/>
  <c r="C11206" i="1"/>
  <c r="C11207" i="1"/>
  <c r="B11207" i="1" s="1"/>
  <c r="C11208" i="1"/>
  <c r="B11208" i="1" s="1"/>
  <c r="C11209" i="1"/>
  <c r="B11209" i="1" s="1"/>
  <c r="C11210" i="1"/>
  <c r="B11210" i="1" s="1"/>
  <c r="C11211" i="1"/>
  <c r="B11211" i="1" s="1"/>
  <c r="C11212" i="1"/>
  <c r="B11212" i="1" s="1"/>
  <c r="C11213" i="1"/>
  <c r="B11213" i="1" s="1"/>
  <c r="C11214" i="1"/>
  <c r="B11214" i="1" s="1"/>
  <c r="C11215" i="1"/>
  <c r="B11215" i="1" s="1"/>
  <c r="C11216" i="1"/>
  <c r="B11216" i="1" s="1"/>
  <c r="C11217" i="1"/>
  <c r="B11217" i="1" s="1"/>
  <c r="C11218" i="1"/>
  <c r="B11218" i="1" s="1"/>
  <c r="C11219" i="1"/>
  <c r="B11219" i="1" s="1"/>
  <c r="C11220" i="1"/>
  <c r="B11220" i="1" s="1"/>
  <c r="C11221" i="1"/>
  <c r="B11221" i="1" s="1"/>
  <c r="C11222" i="1"/>
  <c r="B11222" i="1" s="1"/>
  <c r="C11223" i="1"/>
  <c r="B11223" i="1" s="1"/>
  <c r="C11224" i="1"/>
  <c r="B11224" i="1" s="1"/>
  <c r="C11225" i="1"/>
  <c r="B11225" i="1" s="1"/>
  <c r="C11226" i="1"/>
  <c r="B11226" i="1" s="1"/>
  <c r="C11227" i="1"/>
  <c r="B11227" i="1" s="1"/>
  <c r="C11228" i="1"/>
  <c r="B11228" i="1" s="1"/>
  <c r="C11229" i="1"/>
  <c r="B11229" i="1" s="1"/>
  <c r="C11230" i="1"/>
  <c r="B11230" i="1" s="1"/>
  <c r="C11231" i="1"/>
  <c r="B11231" i="1" s="1"/>
  <c r="C11232" i="1"/>
  <c r="B11232" i="1" s="1"/>
  <c r="C11233" i="1"/>
  <c r="C11234" i="1"/>
  <c r="B11234" i="1" s="1"/>
  <c r="C11235" i="1"/>
  <c r="B11235" i="1" s="1"/>
  <c r="C11236" i="1"/>
  <c r="B11236" i="1" s="1"/>
  <c r="C11237" i="1"/>
  <c r="B11237" i="1" s="1"/>
  <c r="C11238" i="1"/>
  <c r="B11238" i="1" s="1"/>
  <c r="C11239" i="1"/>
  <c r="B11239" i="1" s="1"/>
  <c r="C11240" i="1"/>
  <c r="B11240" i="1" s="1"/>
  <c r="C11241" i="1"/>
  <c r="B11241" i="1" s="1"/>
  <c r="C11242" i="1"/>
  <c r="B11242" i="1" s="1"/>
  <c r="C11243" i="1"/>
  <c r="B11243" i="1" s="1"/>
  <c r="C11244" i="1"/>
  <c r="B11244" i="1" s="1"/>
  <c r="C11245" i="1"/>
  <c r="B11245" i="1" s="1"/>
  <c r="C11246" i="1"/>
  <c r="B11246" i="1" s="1"/>
  <c r="C11247" i="1"/>
  <c r="B11247" i="1" s="1"/>
  <c r="C11248" i="1"/>
  <c r="B11248" i="1" s="1"/>
  <c r="C11249" i="1"/>
  <c r="B11249" i="1" s="1"/>
  <c r="C11250" i="1"/>
  <c r="B11250" i="1" s="1"/>
  <c r="C11251" i="1"/>
  <c r="B11251" i="1" s="1"/>
  <c r="C11252" i="1"/>
  <c r="B11252" i="1" s="1"/>
  <c r="C11253" i="1"/>
  <c r="B11253" i="1" s="1"/>
  <c r="C11254" i="1"/>
  <c r="B11254" i="1" s="1"/>
  <c r="C11255" i="1"/>
  <c r="B11255" i="1" s="1"/>
  <c r="C11256" i="1"/>
  <c r="B11256" i="1" s="1"/>
  <c r="C11257" i="1"/>
  <c r="B11257" i="1" s="1"/>
  <c r="C11258" i="1"/>
  <c r="B11258" i="1" s="1"/>
  <c r="C11259" i="1"/>
  <c r="B11259" i="1" s="1"/>
  <c r="C11260" i="1"/>
  <c r="B11260" i="1" s="1"/>
  <c r="C11261" i="1"/>
  <c r="B11261" i="1" s="1"/>
  <c r="C11262" i="1"/>
  <c r="B11262" i="1" s="1"/>
  <c r="C11263" i="1"/>
  <c r="B11263" i="1" s="1"/>
  <c r="C11264" i="1"/>
  <c r="B11264" i="1" s="1"/>
  <c r="C11265" i="1"/>
  <c r="B11265" i="1" s="1"/>
  <c r="C11266" i="1"/>
  <c r="B11266" i="1" s="1"/>
  <c r="C11267" i="1"/>
  <c r="B11267" i="1" s="1"/>
  <c r="C11268" i="1"/>
  <c r="B11268" i="1" s="1"/>
  <c r="C11269" i="1"/>
  <c r="B11269" i="1" s="1"/>
  <c r="C11270" i="1"/>
  <c r="B11270" i="1" s="1"/>
  <c r="C11271" i="1"/>
  <c r="B11271" i="1" s="1"/>
  <c r="C11272" i="1"/>
  <c r="B11272" i="1" s="1"/>
  <c r="C11273" i="1"/>
  <c r="B11273" i="1" s="1"/>
  <c r="C11274" i="1"/>
  <c r="B11274" i="1" s="1"/>
  <c r="C11275" i="1"/>
  <c r="B11275" i="1" s="1"/>
  <c r="C11276" i="1"/>
  <c r="B11276" i="1" s="1"/>
  <c r="C11277" i="1"/>
  <c r="B11277" i="1" s="1"/>
  <c r="C11278" i="1"/>
  <c r="B11278" i="1" s="1"/>
  <c r="C11279" i="1"/>
  <c r="B11279" i="1" s="1"/>
  <c r="C11280" i="1"/>
  <c r="B11280" i="1" s="1"/>
  <c r="C11281" i="1"/>
  <c r="B11281" i="1" s="1"/>
  <c r="C11282" i="1"/>
  <c r="B11282" i="1" s="1"/>
  <c r="C11283" i="1"/>
  <c r="B11283" i="1" s="1"/>
  <c r="C11284" i="1"/>
  <c r="B11284" i="1" s="1"/>
  <c r="C11285" i="1"/>
  <c r="B11285" i="1" s="1"/>
  <c r="C11286" i="1"/>
  <c r="B11286" i="1" s="1"/>
  <c r="C11287" i="1"/>
  <c r="B11287" i="1" s="1"/>
  <c r="C11288" i="1"/>
  <c r="B11288" i="1" s="1"/>
  <c r="C11289" i="1"/>
  <c r="B11289" i="1" s="1"/>
  <c r="C11290" i="1"/>
  <c r="B11290" i="1" s="1"/>
  <c r="C11291" i="1"/>
  <c r="B11291" i="1" s="1"/>
  <c r="C11292" i="1"/>
  <c r="B11292" i="1" s="1"/>
  <c r="C11293" i="1"/>
  <c r="B11293" i="1" s="1"/>
  <c r="C11294" i="1"/>
  <c r="B11294" i="1" s="1"/>
  <c r="C11295" i="1"/>
  <c r="B11295" i="1" s="1"/>
  <c r="C11296" i="1"/>
  <c r="B11296" i="1" s="1"/>
  <c r="C11297" i="1"/>
  <c r="B11297" i="1" s="1"/>
  <c r="C11298" i="1"/>
  <c r="B11298" i="1" s="1"/>
  <c r="C11299" i="1"/>
  <c r="B11299" i="1" s="1"/>
  <c r="C11300" i="1"/>
  <c r="B11300" i="1" s="1"/>
  <c r="C11301" i="1"/>
  <c r="B11301" i="1" s="1"/>
  <c r="C11302" i="1"/>
  <c r="B11302" i="1" s="1"/>
  <c r="C11303" i="1"/>
  <c r="B11303" i="1" s="1"/>
  <c r="C11304" i="1"/>
  <c r="B11304" i="1" s="1"/>
  <c r="C11305" i="1"/>
  <c r="B11305" i="1" s="1"/>
  <c r="C11306" i="1"/>
  <c r="B11306" i="1" s="1"/>
  <c r="C11307" i="1"/>
  <c r="B11307" i="1" s="1"/>
  <c r="C11308" i="1"/>
  <c r="B11308" i="1" s="1"/>
  <c r="C11309" i="1"/>
  <c r="B11309" i="1" s="1"/>
  <c r="C11310" i="1"/>
  <c r="B11310" i="1" s="1"/>
  <c r="C11311" i="1"/>
  <c r="B11311" i="1" s="1"/>
  <c r="C11312" i="1"/>
  <c r="B11312" i="1" s="1"/>
  <c r="C11313" i="1"/>
  <c r="B11313" i="1" s="1"/>
  <c r="C11314" i="1"/>
  <c r="B11314" i="1" s="1"/>
  <c r="C11315" i="1"/>
  <c r="B11315" i="1" s="1"/>
  <c r="C11316" i="1"/>
  <c r="B11316" i="1" s="1"/>
  <c r="C11317" i="1"/>
  <c r="B11317" i="1" s="1"/>
  <c r="C11318" i="1"/>
  <c r="B11318" i="1" s="1"/>
  <c r="C11319" i="1"/>
  <c r="B11319" i="1" s="1"/>
  <c r="C11320" i="1"/>
  <c r="B11320" i="1" s="1"/>
  <c r="C11321" i="1"/>
  <c r="B11321" i="1" s="1"/>
  <c r="C11322" i="1"/>
  <c r="B11322" i="1" s="1"/>
  <c r="C11323" i="1"/>
  <c r="B11323" i="1" s="1"/>
  <c r="C11324" i="1"/>
  <c r="B11324" i="1" s="1"/>
  <c r="C11325" i="1"/>
  <c r="B11325" i="1" s="1"/>
  <c r="C11326" i="1"/>
  <c r="B11326" i="1" s="1"/>
  <c r="C11327" i="1"/>
  <c r="B11327" i="1" s="1"/>
  <c r="C11328" i="1"/>
  <c r="B11328" i="1" s="1"/>
  <c r="C11329" i="1"/>
  <c r="B11329" i="1" s="1"/>
  <c r="C11330" i="1"/>
  <c r="B11330" i="1" s="1"/>
  <c r="C11331" i="1"/>
  <c r="B11331" i="1" s="1"/>
  <c r="C11332" i="1"/>
  <c r="B11332" i="1" s="1"/>
  <c r="C11333" i="1"/>
  <c r="B11333" i="1" s="1"/>
  <c r="C11334" i="1"/>
  <c r="B11334" i="1" s="1"/>
  <c r="C11335" i="1"/>
  <c r="B11335" i="1" s="1"/>
  <c r="C11336" i="1"/>
  <c r="B11336" i="1" s="1"/>
  <c r="C11337" i="1"/>
  <c r="B11337" i="1" s="1"/>
  <c r="C11338" i="1"/>
  <c r="B11338" i="1" s="1"/>
  <c r="C11339" i="1"/>
  <c r="B11339" i="1" s="1"/>
  <c r="C11340" i="1"/>
  <c r="B11340" i="1" s="1"/>
  <c r="C11341" i="1"/>
  <c r="B11341" i="1" s="1"/>
  <c r="C11342" i="1"/>
  <c r="B11342" i="1" s="1"/>
  <c r="C11343" i="1"/>
  <c r="B11343" i="1" s="1"/>
  <c r="C11344" i="1"/>
  <c r="B11344" i="1" s="1"/>
  <c r="C11345" i="1"/>
  <c r="B11345" i="1" s="1"/>
  <c r="C11346" i="1"/>
  <c r="B11346" i="1" s="1"/>
  <c r="C11347" i="1"/>
  <c r="B11347" i="1" s="1"/>
  <c r="C11348" i="1"/>
  <c r="B11348" i="1" s="1"/>
  <c r="C11349" i="1"/>
  <c r="B11349" i="1" s="1"/>
  <c r="C11350" i="1"/>
  <c r="B11350" i="1" s="1"/>
  <c r="C11351" i="1"/>
  <c r="B11351" i="1" s="1"/>
  <c r="C11352" i="1"/>
  <c r="B11352" i="1" s="1"/>
  <c r="C11353" i="1"/>
  <c r="B11353" i="1" s="1"/>
  <c r="C11354" i="1"/>
  <c r="B11354" i="1" s="1"/>
  <c r="C11355" i="1"/>
  <c r="B11355" i="1" s="1"/>
  <c r="C11356" i="1"/>
  <c r="B11356" i="1" s="1"/>
  <c r="C11357" i="1"/>
  <c r="B11357" i="1" s="1"/>
  <c r="C11358" i="1"/>
  <c r="B11358" i="1" s="1"/>
  <c r="C11359" i="1"/>
  <c r="B11359" i="1" s="1"/>
  <c r="C11360" i="1"/>
  <c r="B11360" i="1" s="1"/>
  <c r="C11361" i="1"/>
  <c r="B11361" i="1" s="1"/>
  <c r="C11362" i="1"/>
  <c r="B11362" i="1" s="1"/>
  <c r="C11363" i="1"/>
  <c r="B11363" i="1" s="1"/>
  <c r="C11364" i="1"/>
  <c r="B11364" i="1" s="1"/>
  <c r="C11365" i="1"/>
  <c r="B11365" i="1" s="1"/>
  <c r="C11366" i="1"/>
  <c r="B11366" i="1" s="1"/>
  <c r="C11367" i="1"/>
  <c r="B11367" i="1" s="1"/>
  <c r="C11368" i="1"/>
  <c r="B11368" i="1" s="1"/>
  <c r="C11369" i="1"/>
  <c r="B11369" i="1" s="1"/>
  <c r="C11370" i="1"/>
  <c r="B11370" i="1" s="1"/>
  <c r="C11371" i="1"/>
  <c r="B11371" i="1" s="1"/>
  <c r="C11372" i="1"/>
  <c r="B11372" i="1" s="1"/>
  <c r="C11373" i="1"/>
  <c r="B11373" i="1" s="1"/>
  <c r="C11374" i="1"/>
  <c r="B11374" i="1" s="1"/>
  <c r="C11375" i="1"/>
  <c r="B11375" i="1" s="1"/>
  <c r="C11376" i="1"/>
  <c r="B11376" i="1" s="1"/>
  <c r="C11377" i="1"/>
  <c r="B11377" i="1" s="1"/>
  <c r="C11378" i="1"/>
  <c r="B11378" i="1" s="1"/>
  <c r="C11379" i="1"/>
  <c r="B11379" i="1" s="1"/>
  <c r="C11380" i="1"/>
  <c r="B11380" i="1" s="1"/>
  <c r="C11381" i="1"/>
  <c r="B11381" i="1" s="1"/>
  <c r="C11382" i="1"/>
  <c r="B11382" i="1" s="1"/>
  <c r="C11383" i="1"/>
  <c r="B11383" i="1" s="1"/>
  <c r="C11384" i="1"/>
  <c r="B11384" i="1" s="1"/>
  <c r="C11385" i="1"/>
  <c r="B11385" i="1" s="1"/>
  <c r="C11386" i="1"/>
  <c r="B11386" i="1" s="1"/>
  <c r="C11387" i="1"/>
  <c r="B11387" i="1" s="1"/>
  <c r="C11388" i="1"/>
  <c r="B11388" i="1" s="1"/>
  <c r="C11389" i="1"/>
  <c r="B11389" i="1" s="1"/>
  <c r="C11390" i="1"/>
  <c r="B11390" i="1" s="1"/>
  <c r="C11391" i="1"/>
  <c r="B11391" i="1" s="1"/>
  <c r="C11392" i="1"/>
  <c r="B11392" i="1" s="1"/>
  <c r="C11393" i="1"/>
  <c r="B11393" i="1" s="1"/>
  <c r="C11394" i="1"/>
  <c r="B11394" i="1" s="1"/>
  <c r="C11395" i="1"/>
  <c r="B11395" i="1" s="1"/>
  <c r="C11396" i="1"/>
  <c r="B11396" i="1" s="1"/>
  <c r="C11397" i="1"/>
  <c r="B11397" i="1" s="1"/>
  <c r="C11398" i="1"/>
  <c r="B11398" i="1" s="1"/>
  <c r="C11399" i="1"/>
  <c r="B11399" i="1" s="1"/>
  <c r="C11400" i="1"/>
  <c r="B11400" i="1" s="1"/>
  <c r="C11401" i="1"/>
  <c r="B11401" i="1" s="1"/>
  <c r="C11402" i="1"/>
  <c r="B11402" i="1" s="1"/>
  <c r="C11403" i="1"/>
  <c r="B11403" i="1" s="1"/>
  <c r="C11404" i="1"/>
  <c r="B11404" i="1" s="1"/>
  <c r="C11405" i="1"/>
  <c r="B11405" i="1" s="1"/>
  <c r="C11406" i="1"/>
  <c r="B11406" i="1" s="1"/>
  <c r="C11407" i="1"/>
  <c r="B11407" i="1" s="1"/>
  <c r="C11408" i="1"/>
  <c r="B11408" i="1" s="1"/>
  <c r="C11409" i="1"/>
  <c r="B11409" i="1" s="1"/>
  <c r="C11410" i="1"/>
  <c r="B11410" i="1" s="1"/>
  <c r="C11411" i="1"/>
  <c r="B11411" i="1" s="1"/>
  <c r="C11412" i="1"/>
  <c r="B11412" i="1" s="1"/>
  <c r="C11413" i="1"/>
  <c r="B11413" i="1" s="1"/>
  <c r="C11414" i="1"/>
  <c r="B11414" i="1" s="1"/>
  <c r="C11415" i="1"/>
  <c r="B11415" i="1" s="1"/>
  <c r="C11416" i="1"/>
  <c r="B11416" i="1" s="1"/>
  <c r="C11417" i="1"/>
  <c r="B11417" i="1" s="1"/>
  <c r="C11418" i="1"/>
  <c r="B11418" i="1" s="1"/>
  <c r="C11419" i="1"/>
  <c r="B11419" i="1" s="1"/>
  <c r="C11420" i="1"/>
  <c r="B11420" i="1" s="1"/>
  <c r="C11421" i="1"/>
  <c r="B11421" i="1" s="1"/>
  <c r="C11422" i="1"/>
  <c r="B11422" i="1" s="1"/>
  <c r="C11423" i="1"/>
  <c r="B11423" i="1" s="1"/>
  <c r="C11424" i="1"/>
  <c r="B11424" i="1" s="1"/>
  <c r="C11425" i="1"/>
  <c r="B11425" i="1" s="1"/>
  <c r="C11426" i="1"/>
  <c r="B11426" i="1" s="1"/>
  <c r="C11427" i="1"/>
  <c r="B11427" i="1" s="1"/>
  <c r="C11428" i="1"/>
  <c r="B11428" i="1" s="1"/>
  <c r="C11429" i="1"/>
  <c r="B11429" i="1" s="1"/>
  <c r="C11430" i="1"/>
  <c r="B11430" i="1" s="1"/>
  <c r="C11431" i="1"/>
  <c r="B11431" i="1" s="1"/>
  <c r="C11432" i="1"/>
  <c r="B11432" i="1" s="1"/>
  <c r="C11433" i="1"/>
  <c r="B11433" i="1" s="1"/>
  <c r="C11434" i="1"/>
  <c r="B11434" i="1" s="1"/>
  <c r="C11435" i="1"/>
  <c r="B11435" i="1" s="1"/>
  <c r="C11436" i="1"/>
  <c r="B11436" i="1" s="1"/>
  <c r="C11437" i="1"/>
  <c r="B11437" i="1" s="1"/>
  <c r="C11438" i="1"/>
  <c r="B11438" i="1" s="1"/>
  <c r="C11439" i="1"/>
  <c r="B11439" i="1" s="1"/>
  <c r="C11440" i="1"/>
  <c r="B11440" i="1" s="1"/>
  <c r="C11441" i="1"/>
  <c r="B11441" i="1" s="1"/>
  <c r="C11442" i="1"/>
  <c r="B11442" i="1" s="1"/>
  <c r="C11443" i="1"/>
  <c r="B11443" i="1" s="1"/>
  <c r="C11444" i="1"/>
  <c r="B11444" i="1" s="1"/>
  <c r="C11445" i="1"/>
  <c r="B11445" i="1" s="1"/>
  <c r="C11446" i="1"/>
  <c r="B11446" i="1" s="1"/>
  <c r="C11447" i="1"/>
  <c r="B11447" i="1" s="1"/>
  <c r="C11448" i="1"/>
  <c r="B11448" i="1" s="1"/>
  <c r="C11449" i="1"/>
  <c r="B11449" i="1" s="1"/>
  <c r="C11450" i="1"/>
  <c r="B11450" i="1" s="1"/>
  <c r="C11451" i="1"/>
  <c r="B11451" i="1" s="1"/>
  <c r="C11452" i="1"/>
  <c r="B11452" i="1" s="1"/>
  <c r="C11453" i="1"/>
  <c r="B11453" i="1" s="1"/>
  <c r="C11454" i="1"/>
  <c r="B11454" i="1" s="1"/>
  <c r="C11455" i="1"/>
  <c r="B11455" i="1" s="1"/>
  <c r="C11456" i="1"/>
  <c r="B11456" i="1" s="1"/>
  <c r="C11457" i="1"/>
  <c r="B11457" i="1" s="1"/>
  <c r="C11458" i="1"/>
  <c r="B11458" i="1" s="1"/>
  <c r="C11459" i="1"/>
  <c r="B11459" i="1" s="1"/>
  <c r="C11460" i="1"/>
  <c r="B11460" i="1" s="1"/>
  <c r="C11461" i="1"/>
  <c r="B11461" i="1" s="1"/>
  <c r="C11462" i="1"/>
  <c r="B11462" i="1" s="1"/>
  <c r="C11463" i="1"/>
  <c r="B11463" i="1" s="1"/>
  <c r="C11464" i="1"/>
  <c r="B11464" i="1" s="1"/>
  <c r="C11465" i="1"/>
  <c r="B11465" i="1" s="1"/>
  <c r="C11466" i="1"/>
  <c r="B11466" i="1" s="1"/>
  <c r="C11467" i="1"/>
  <c r="B11467" i="1" s="1"/>
  <c r="C11468" i="1"/>
  <c r="B11468" i="1" s="1"/>
  <c r="C11469" i="1"/>
  <c r="B11469" i="1" s="1"/>
  <c r="C11470" i="1"/>
  <c r="B11470" i="1" s="1"/>
  <c r="C11471" i="1"/>
  <c r="B11471" i="1" s="1"/>
  <c r="C11472" i="1"/>
  <c r="B11472" i="1" s="1"/>
  <c r="C11473" i="1"/>
  <c r="B11473" i="1" s="1"/>
  <c r="C11474" i="1"/>
  <c r="B11474" i="1" s="1"/>
  <c r="C11475" i="1"/>
  <c r="B11475" i="1" s="1"/>
  <c r="C11476" i="1"/>
  <c r="B11476" i="1" s="1"/>
  <c r="C11477" i="1"/>
  <c r="B11477" i="1" s="1"/>
  <c r="C11478" i="1"/>
  <c r="B11478" i="1" s="1"/>
  <c r="C11479" i="1"/>
  <c r="B11479" i="1" s="1"/>
  <c r="C11480" i="1"/>
  <c r="B11480" i="1" s="1"/>
  <c r="C11481" i="1"/>
  <c r="B11481" i="1" s="1"/>
  <c r="C11482" i="1"/>
  <c r="B11482" i="1" s="1"/>
  <c r="C11483" i="1"/>
  <c r="B11483" i="1" s="1"/>
  <c r="C11484" i="1"/>
  <c r="B11484" i="1" s="1"/>
  <c r="C11485" i="1"/>
  <c r="B11485" i="1" s="1"/>
  <c r="C11486" i="1"/>
  <c r="B11486" i="1" s="1"/>
  <c r="C11487" i="1"/>
  <c r="B11487" i="1" s="1"/>
  <c r="C11488" i="1"/>
  <c r="B11488" i="1" s="1"/>
  <c r="C11489" i="1"/>
  <c r="B11489" i="1" s="1"/>
  <c r="C11490" i="1"/>
  <c r="B11490" i="1" s="1"/>
  <c r="C11491" i="1"/>
  <c r="B11491" i="1" s="1"/>
  <c r="C11492" i="1"/>
  <c r="B11492" i="1" s="1"/>
  <c r="C11493" i="1"/>
  <c r="B11493" i="1" s="1"/>
  <c r="C11494" i="1"/>
  <c r="B11494" i="1" s="1"/>
  <c r="C11495" i="1"/>
  <c r="B11495" i="1" s="1"/>
  <c r="C11496" i="1"/>
  <c r="B11496" i="1" s="1"/>
  <c r="C11497" i="1"/>
  <c r="B11497" i="1" s="1"/>
  <c r="C11498" i="1"/>
  <c r="B11498" i="1" s="1"/>
  <c r="C11499" i="1"/>
  <c r="B11499" i="1" s="1"/>
  <c r="C11500" i="1"/>
  <c r="B11500" i="1" s="1"/>
  <c r="C11501" i="1"/>
  <c r="B11501" i="1" s="1"/>
  <c r="C11502" i="1"/>
  <c r="B11502" i="1" s="1"/>
  <c r="C11503" i="1"/>
  <c r="B11503" i="1" s="1"/>
  <c r="C11504" i="1"/>
  <c r="B11504" i="1" s="1"/>
  <c r="C11505" i="1"/>
  <c r="B11505" i="1" s="1"/>
  <c r="C11506" i="1"/>
  <c r="B11506" i="1" s="1"/>
  <c r="C11507" i="1"/>
  <c r="B11507" i="1" s="1"/>
  <c r="C11508" i="1"/>
  <c r="B11508" i="1" s="1"/>
  <c r="C11509" i="1"/>
  <c r="B11509" i="1" s="1"/>
  <c r="C11510" i="1"/>
  <c r="B11510" i="1" s="1"/>
  <c r="C11511" i="1"/>
  <c r="B11511" i="1" s="1"/>
  <c r="C11512" i="1"/>
  <c r="B11512" i="1" s="1"/>
  <c r="C11513" i="1"/>
  <c r="B11513" i="1" s="1"/>
  <c r="C11514" i="1"/>
  <c r="B11514" i="1" s="1"/>
  <c r="C11515" i="1"/>
  <c r="B11515" i="1" s="1"/>
  <c r="C11516" i="1"/>
  <c r="B11516" i="1" s="1"/>
  <c r="C11517" i="1"/>
  <c r="B11517" i="1" s="1"/>
  <c r="C11518" i="1"/>
  <c r="B11518" i="1" s="1"/>
  <c r="C11519" i="1"/>
  <c r="B11519" i="1" s="1"/>
  <c r="C11520" i="1"/>
  <c r="B11520" i="1" s="1"/>
  <c r="C11521" i="1"/>
  <c r="B11521" i="1" s="1"/>
  <c r="C11522" i="1"/>
  <c r="B11522" i="1" s="1"/>
  <c r="C11523" i="1"/>
  <c r="B11523" i="1" s="1"/>
  <c r="C11524" i="1"/>
  <c r="B11524" i="1" s="1"/>
  <c r="C11525" i="1"/>
  <c r="B11525" i="1" s="1"/>
  <c r="C11526" i="1"/>
  <c r="B11526" i="1" s="1"/>
  <c r="C11527" i="1"/>
  <c r="B11527" i="1" s="1"/>
  <c r="C11528" i="1"/>
  <c r="B11528" i="1" s="1"/>
  <c r="C11529" i="1"/>
  <c r="B11529" i="1" s="1"/>
  <c r="C11530" i="1"/>
  <c r="B11530" i="1" s="1"/>
  <c r="C11531" i="1"/>
  <c r="B11531" i="1" s="1"/>
  <c r="C11532" i="1"/>
  <c r="B11532" i="1" s="1"/>
  <c r="C11533" i="1"/>
  <c r="B11533" i="1" s="1"/>
  <c r="C11534" i="1"/>
  <c r="B11534" i="1" s="1"/>
  <c r="C11535" i="1"/>
  <c r="B11535" i="1" s="1"/>
  <c r="C11536" i="1"/>
  <c r="B11536" i="1" s="1"/>
  <c r="C11537" i="1"/>
  <c r="B11537" i="1" s="1"/>
  <c r="C11538" i="1"/>
  <c r="B11538" i="1" s="1"/>
  <c r="C11539" i="1"/>
  <c r="B11539" i="1" s="1"/>
  <c r="C11540" i="1"/>
  <c r="B11540" i="1" s="1"/>
  <c r="C11541" i="1"/>
  <c r="B11541" i="1" s="1"/>
  <c r="C11542" i="1"/>
  <c r="B11542" i="1" s="1"/>
  <c r="C11543" i="1"/>
  <c r="B11543" i="1" s="1"/>
  <c r="C11544" i="1"/>
  <c r="B11544" i="1" s="1"/>
  <c r="C11545" i="1"/>
  <c r="B11545" i="1" s="1"/>
  <c r="C11546" i="1"/>
  <c r="B11546" i="1" s="1"/>
  <c r="C11547" i="1"/>
  <c r="B11547" i="1" s="1"/>
  <c r="C11548" i="1"/>
  <c r="B11548" i="1" s="1"/>
  <c r="C11549" i="1"/>
  <c r="B11549" i="1" s="1"/>
  <c r="C11550" i="1"/>
  <c r="B11550" i="1" s="1"/>
  <c r="C11551" i="1"/>
  <c r="B11551" i="1" s="1"/>
  <c r="C11552" i="1"/>
  <c r="B11552" i="1" s="1"/>
  <c r="C11553" i="1"/>
  <c r="B11553" i="1" s="1"/>
  <c r="C11554" i="1"/>
  <c r="B11554" i="1" s="1"/>
  <c r="C11555" i="1"/>
  <c r="B11555" i="1" s="1"/>
  <c r="C11556" i="1"/>
  <c r="B11556" i="1" s="1"/>
  <c r="C11557" i="1"/>
  <c r="B11557" i="1" s="1"/>
  <c r="C11558" i="1"/>
  <c r="B11558" i="1" s="1"/>
  <c r="C11559" i="1"/>
  <c r="B11559" i="1" s="1"/>
  <c r="C11560" i="1"/>
  <c r="B11560" i="1" s="1"/>
  <c r="C11561" i="1"/>
  <c r="B11561" i="1" s="1"/>
  <c r="C11562" i="1"/>
  <c r="B11562" i="1" s="1"/>
  <c r="C11563" i="1"/>
  <c r="B11563" i="1" s="1"/>
  <c r="C11564" i="1"/>
  <c r="B11564" i="1" s="1"/>
  <c r="C11565" i="1"/>
  <c r="B11565" i="1" s="1"/>
  <c r="C11566" i="1"/>
  <c r="B11566" i="1" s="1"/>
  <c r="C11567" i="1"/>
  <c r="B11567" i="1" s="1"/>
  <c r="C11568" i="1"/>
  <c r="B11568" i="1" s="1"/>
  <c r="C11569" i="1"/>
  <c r="B11569" i="1" s="1"/>
  <c r="C11570" i="1"/>
  <c r="B11570" i="1" s="1"/>
  <c r="C11571" i="1"/>
  <c r="B11571" i="1" s="1"/>
  <c r="C11572" i="1"/>
  <c r="B11572" i="1" s="1"/>
  <c r="C11573" i="1"/>
  <c r="B11573" i="1" s="1"/>
  <c r="C11574" i="1"/>
  <c r="B11574" i="1" s="1"/>
  <c r="C11575" i="1"/>
  <c r="B11575" i="1" s="1"/>
  <c r="C11576" i="1"/>
  <c r="B11576" i="1" s="1"/>
  <c r="C11577" i="1"/>
  <c r="B11577" i="1" s="1"/>
  <c r="C11578" i="1"/>
  <c r="B11578" i="1" s="1"/>
  <c r="C11579" i="1"/>
  <c r="B11579" i="1" s="1"/>
  <c r="C11580" i="1"/>
  <c r="B11580" i="1" s="1"/>
  <c r="C11581" i="1"/>
  <c r="B11581" i="1" s="1"/>
  <c r="C11582" i="1"/>
  <c r="B11582" i="1" s="1"/>
  <c r="C11583" i="1"/>
  <c r="B11583" i="1" s="1"/>
  <c r="C11584" i="1"/>
  <c r="B11584" i="1" s="1"/>
  <c r="C11585" i="1"/>
  <c r="B11585" i="1" s="1"/>
  <c r="C11586" i="1"/>
  <c r="B11586" i="1" s="1"/>
  <c r="C11587" i="1"/>
  <c r="B11587" i="1" s="1"/>
  <c r="C11588" i="1"/>
  <c r="B11588" i="1" s="1"/>
  <c r="C11589" i="1"/>
  <c r="B11589" i="1" s="1"/>
  <c r="C11590" i="1"/>
  <c r="B11590" i="1" s="1"/>
  <c r="C11591" i="1"/>
  <c r="B11591" i="1" s="1"/>
  <c r="C11592" i="1"/>
  <c r="B11592" i="1" s="1"/>
  <c r="C11593" i="1"/>
  <c r="B11593" i="1" s="1"/>
  <c r="C11594" i="1"/>
  <c r="B11594" i="1" s="1"/>
  <c r="C11595" i="1"/>
  <c r="B11595" i="1" s="1"/>
  <c r="C11596" i="1"/>
  <c r="B11596" i="1" s="1"/>
  <c r="C11597" i="1"/>
  <c r="B11597" i="1" s="1"/>
  <c r="C11598" i="1"/>
  <c r="B11598" i="1" s="1"/>
  <c r="C11599" i="1"/>
  <c r="B11599" i="1" s="1"/>
  <c r="C11600" i="1"/>
  <c r="B11600" i="1" s="1"/>
  <c r="C11601" i="1"/>
  <c r="B11601" i="1" s="1"/>
  <c r="C11602" i="1"/>
  <c r="B11602" i="1" s="1"/>
  <c r="C11603" i="1"/>
  <c r="B11603" i="1" s="1"/>
  <c r="C11604" i="1"/>
  <c r="B11604" i="1" s="1"/>
  <c r="C11605" i="1"/>
  <c r="B11605" i="1" s="1"/>
  <c r="C11606" i="1"/>
  <c r="B11606" i="1" s="1"/>
  <c r="C11607" i="1"/>
  <c r="B11607" i="1" s="1"/>
  <c r="C11608" i="1"/>
  <c r="B11608" i="1" s="1"/>
  <c r="C11609" i="1"/>
  <c r="B11609" i="1" s="1"/>
  <c r="C11610" i="1"/>
  <c r="B11610" i="1" s="1"/>
  <c r="C11611" i="1"/>
  <c r="B11611" i="1" s="1"/>
  <c r="C11612" i="1"/>
  <c r="B11612" i="1" s="1"/>
  <c r="C11613" i="1"/>
  <c r="B11613" i="1" s="1"/>
  <c r="C11614" i="1"/>
  <c r="B11614" i="1" s="1"/>
  <c r="C11615" i="1"/>
  <c r="B11615" i="1" s="1"/>
  <c r="C11616" i="1"/>
  <c r="B11616" i="1" s="1"/>
  <c r="C11617" i="1"/>
  <c r="B11617" i="1" s="1"/>
  <c r="C11618" i="1"/>
  <c r="B11618" i="1" s="1"/>
  <c r="C11619" i="1"/>
  <c r="B11619" i="1" s="1"/>
  <c r="C11620" i="1"/>
  <c r="B11620" i="1" s="1"/>
  <c r="C11621" i="1"/>
  <c r="B11621" i="1" s="1"/>
  <c r="C11622" i="1"/>
  <c r="B11622" i="1" s="1"/>
  <c r="C11623" i="1"/>
  <c r="B11623" i="1" s="1"/>
  <c r="C11624" i="1"/>
  <c r="B11624" i="1" s="1"/>
  <c r="C11625" i="1"/>
  <c r="B11625" i="1" s="1"/>
  <c r="C11626" i="1"/>
  <c r="B11626" i="1" s="1"/>
  <c r="C11627" i="1"/>
  <c r="B11627" i="1" s="1"/>
  <c r="C11628" i="1"/>
  <c r="B11628" i="1" s="1"/>
  <c r="C11629" i="1"/>
  <c r="B11629" i="1" s="1"/>
  <c r="C11630" i="1"/>
  <c r="B11630" i="1" s="1"/>
  <c r="C11631" i="1"/>
  <c r="B11631" i="1" s="1"/>
  <c r="C11632" i="1"/>
  <c r="B11632" i="1" s="1"/>
  <c r="C11633" i="1"/>
  <c r="B11633" i="1" s="1"/>
  <c r="C11634" i="1"/>
  <c r="B11634" i="1" s="1"/>
  <c r="C11635" i="1"/>
  <c r="B11635" i="1" s="1"/>
  <c r="C11636" i="1"/>
  <c r="B11636" i="1" s="1"/>
  <c r="C11637" i="1"/>
  <c r="B11637" i="1" s="1"/>
  <c r="C11638" i="1"/>
  <c r="B11638" i="1" s="1"/>
  <c r="C11639" i="1"/>
  <c r="B11639" i="1" s="1"/>
  <c r="C11640" i="1"/>
  <c r="B11640" i="1" s="1"/>
  <c r="C11641" i="1"/>
  <c r="B11641" i="1" s="1"/>
  <c r="C11642" i="1"/>
  <c r="B11642" i="1" s="1"/>
  <c r="C11643" i="1"/>
  <c r="B11643" i="1" s="1"/>
  <c r="C11644" i="1"/>
  <c r="B11644" i="1" s="1"/>
  <c r="C11645" i="1"/>
  <c r="B11645" i="1" s="1"/>
  <c r="C11646" i="1"/>
  <c r="B11646" i="1" s="1"/>
  <c r="C11647" i="1"/>
  <c r="B11647" i="1" s="1"/>
  <c r="C11648" i="1"/>
  <c r="B11648" i="1" s="1"/>
  <c r="C11649" i="1"/>
  <c r="B11649" i="1" s="1"/>
  <c r="C11650" i="1"/>
  <c r="B11650" i="1" s="1"/>
  <c r="C11651" i="1"/>
  <c r="B11651" i="1" s="1"/>
  <c r="C11652" i="1"/>
  <c r="B11652" i="1" s="1"/>
  <c r="C11653" i="1"/>
  <c r="B11653" i="1" s="1"/>
  <c r="C11654" i="1"/>
  <c r="B11654" i="1" s="1"/>
  <c r="C11655" i="1"/>
  <c r="B11655" i="1" s="1"/>
  <c r="C11656" i="1"/>
  <c r="B11656" i="1" s="1"/>
  <c r="C11657" i="1"/>
  <c r="B11657" i="1" s="1"/>
  <c r="C11658" i="1"/>
  <c r="B11658" i="1" s="1"/>
  <c r="C11659" i="1"/>
  <c r="B11659" i="1" s="1"/>
  <c r="C11660" i="1"/>
  <c r="B11660" i="1" s="1"/>
  <c r="C11661" i="1"/>
  <c r="B11661" i="1" s="1"/>
  <c r="C11662" i="1"/>
  <c r="B11662" i="1" s="1"/>
  <c r="C11663" i="1"/>
  <c r="B11663" i="1" s="1"/>
  <c r="C11664" i="1"/>
  <c r="B11664" i="1" s="1"/>
  <c r="C11665" i="1"/>
  <c r="B11665" i="1" s="1"/>
  <c r="C11666" i="1"/>
  <c r="B11666" i="1" s="1"/>
  <c r="C11667" i="1"/>
  <c r="B11667" i="1" s="1"/>
  <c r="C11668" i="1"/>
  <c r="B11668" i="1" s="1"/>
  <c r="C11669" i="1"/>
  <c r="B11669" i="1" s="1"/>
  <c r="C11670" i="1"/>
  <c r="B11670" i="1" s="1"/>
  <c r="C11671" i="1"/>
  <c r="B11671" i="1" s="1"/>
  <c r="C11672" i="1"/>
  <c r="B11672" i="1" s="1"/>
  <c r="C11673" i="1"/>
  <c r="B11673" i="1" s="1"/>
  <c r="C11674" i="1"/>
  <c r="B11674" i="1" s="1"/>
  <c r="C11675" i="1"/>
  <c r="B11675" i="1" s="1"/>
  <c r="C11676" i="1"/>
  <c r="B11676" i="1" s="1"/>
  <c r="C11677" i="1"/>
  <c r="B11677" i="1" s="1"/>
  <c r="C11678" i="1"/>
  <c r="B11678" i="1" s="1"/>
  <c r="C11679" i="1"/>
  <c r="B11679" i="1" s="1"/>
  <c r="C11680" i="1"/>
  <c r="B11680" i="1" s="1"/>
  <c r="C11681" i="1"/>
  <c r="B11681" i="1" s="1"/>
  <c r="C11682" i="1"/>
  <c r="B11682" i="1" s="1"/>
  <c r="C11683" i="1"/>
  <c r="B11683" i="1" s="1"/>
  <c r="C11684" i="1"/>
  <c r="B11684" i="1" s="1"/>
  <c r="C11685" i="1"/>
  <c r="B11685" i="1" s="1"/>
  <c r="C11686" i="1"/>
  <c r="B11686" i="1" s="1"/>
  <c r="C11687" i="1"/>
  <c r="B11687" i="1" s="1"/>
  <c r="C11688" i="1"/>
  <c r="B11688" i="1" s="1"/>
  <c r="C11689" i="1"/>
  <c r="B11689" i="1" s="1"/>
  <c r="C11690" i="1"/>
  <c r="B11690" i="1" s="1"/>
  <c r="C11691" i="1"/>
  <c r="B11691" i="1" s="1"/>
  <c r="C11692" i="1"/>
  <c r="B11692" i="1" s="1"/>
  <c r="C11693" i="1"/>
  <c r="B11693" i="1" s="1"/>
  <c r="C11694" i="1"/>
  <c r="B11694" i="1" s="1"/>
  <c r="C11695" i="1"/>
  <c r="B11695" i="1" s="1"/>
  <c r="C11696" i="1"/>
  <c r="B11696" i="1" s="1"/>
  <c r="C11697" i="1"/>
  <c r="B11697" i="1" s="1"/>
  <c r="C11698" i="1"/>
  <c r="B11698" i="1" s="1"/>
  <c r="C11699" i="1"/>
  <c r="B11699" i="1" s="1"/>
  <c r="C11700" i="1"/>
  <c r="B11700" i="1" s="1"/>
  <c r="C11701" i="1"/>
  <c r="B11701" i="1" s="1"/>
  <c r="C11702" i="1"/>
  <c r="B11702" i="1" s="1"/>
  <c r="C11703" i="1"/>
  <c r="B11703" i="1" s="1"/>
  <c r="C11704" i="1"/>
  <c r="B11704" i="1" s="1"/>
  <c r="C11705" i="1"/>
  <c r="B11705" i="1" s="1"/>
  <c r="C11706" i="1"/>
  <c r="B11706" i="1" s="1"/>
  <c r="C11707" i="1"/>
  <c r="B11707" i="1" s="1"/>
  <c r="C11708" i="1"/>
  <c r="B11708" i="1" s="1"/>
  <c r="C11709" i="1"/>
  <c r="B11709" i="1" s="1"/>
  <c r="C11710" i="1"/>
  <c r="B11710" i="1" s="1"/>
  <c r="C11711" i="1"/>
  <c r="B11711" i="1" s="1"/>
  <c r="C11712" i="1"/>
  <c r="B11712" i="1" s="1"/>
  <c r="C11713" i="1"/>
  <c r="B11713" i="1" s="1"/>
  <c r="C11714" i="1"/>
  <c r="B11714" i="1" s="1"/>
  <c r="C11715" i="1"/>
  <c r="B11715" i="1" s="1"/>
  <c r="C11716" i="1"/>
  <c r="B11716" i="1" s="1"/>
  <c r="C11717" i="1"/>
  <c r="B11717" i="1" s="1"/>
  <c r="C11718" i="1"/>
  <c r="B11718" i="1" s="1"/>
  <c r="C11719" i="1"/>
  <c r="B11719" i="1" s="1"/>
  <c r="C11720" i="1"/>
  <c r="B11720" i="1" s="1"/>
  <c r="C11721" i="1"/>
  <c r="B11721" i="1" s="1"/>
  <c r="C11722" i="1"/>
  <c r="B11722" i="1" s="1"/>
  <c r="C11723" i="1"/>
  <c r="B11723" i="1" s="1"/>
  <c r="C11724" i="1"/>
  <c r="B11724" i="1" s="1"/>
  <c r="C11725" i="1"/>
  <c r="B11725" i="1" s="1"/>
  <c r="C11726" i="1"/>
  <c r="B11726" i="1" s="1"/>
  <c r="C11727" i="1"/>
  <c r="B11727" i="1" s="1"/>
  <c r="C11728" i="1"/>
  <c r="B11728" i="1" s="1"/>
  <c r="C11729" i="1"/>
  <c r="B11729" i="1" s="1"/>
  <c r="C11730" i="1"/>
  <c r="B11730" i="1" s="1"/>
  <c r="C11731" i="1"/>
  <c r="B11731" i="1" s="1"/>
  <c r="C11732" i="1"/>
  <c r="B11732" i="1" s="1"/>
  <c r="C11733" i="1"/>
  <c r="B11733" i="1" s="1"/>
  <c r="C11734" i="1"/>
  <c r="B11734" i="1" s="1"/>
  <c r="C11735" i="1"/>
  <c r="B11735" i="1" s="1"/>
  <c r="C11736" i="1"/>
  <c r="B11736" i="1" s="1"/>
  <c r="C11737" i="1"/>
  <c r="B11737" i="1" s="1"/>
  <c r="C11738" i="1"/>
  <c r="B11738" i="1" s="1"/>
  <c r="C11739" i="1"/>
  <c r="B11739" i="1" s="1"/>
  <c r="C11740" i="1"/>
  <c r="B11740" i="1" s="1"/>
  <c r="C11741" i="1"/>
  <c r="B11741" i="1" s="1"/>
  <c r="C11742" i="1"/>
  <c r="B11742" i="1" s="1"/>
  <c r="C11743" i="1"/>
  <c r="B11743" i="1" s="1"/>
  <c r="C11744" i="1"/>
  <c r="B11744" i="1" s="1"/>
  <c r="C11745" i="1"/>
  <c r="B11745" i="1" s="1"/>
  <c r="C11746" i="1"/>
  <c r="B11746" i="1" s="1"/>
  <c r="C11747" i="1"/>
  <c r="B11747" i="1" s="1"/>
  <c r="C11748" i="1"/>
  <c r="B11748" i="1" s="1"/>
  <c r="C11749" i="1"/>
  <c r="B11749" i="1" s="1"/>
  <c r="C11750" i="1"/>
  <c r="B11750" i="1" s="1"/>
  <c r="C11751" i="1"/>
  <c r="B11751" i="1" s="1"/>
  <c r="C11752" i="1"/>
  <c r="B11752" i="1" s="1"/>
  <c r="C11753" i="1"/>
  <c r="B11753" i="1" s="1"/>
  <c r="C11754" i="1"/>
  <c r="B11754" i="1" s="1"/>
  <c r="C11755" i="1"/>
  <c r="B11755" i="1" s="1"/>
  <c r="C11756" i="1"/>
  <c r="B11756" i="1" s="1"/>
  <c r="C11757" i="1"/>
  <c r="B11757" i="1" s="1"/>
  <c r="C11758" i="1"/>
  <c r="B11758" i="1" s="1"/>
  <c r="C11759" i="1"/>
  <c r="B11759" i="1" s="1"/>
  <c r="C11760" i="1"/>
  <c r="B11760" i="1" s="1"/>
  <c r="C11761" i="1"/>
  <c r="B11761" i="1" s="1"/>
  <c r="C11762" i="1"/>
  <c r="B11762" i="1" s="1"/>
  <c r="C11763" i="1"/>
  <c r="B11763" i="1" s="1"/>
  <c r="C11764" i="1"/>
  <c r="B11764" i="1" s="1"/>
  <c r="C11765" i="1"/>
  <c r="B11765" i="1" s="1"/>
  <c r="C11766" i="1"/>
  <c r="B11766" i="1" s="1"/>
  <c r="C11767" i="1"/>
  <c r="B11767" i="1" s="1"/>
  <c r="C11768" i="1"/>
  <c r="B11768" i="1" s="1"/>
  <c r="C11769" i="1"/>
  <c r="B11769" i="1" s="1"/>
  <c r="C11770" i="1"/>
  <c r="B11770" i="1" s="1"/>
  <c r="C11771" i="1"/>
  <c r="B11771" i="1" s="1"/>
  <c r="C11772" i="1"/>
  <c r="B11772" i="1" s="1"/>
  <c r="C11773" i="1"/>
  <c r="B11773" i="1" s="1"/>
  <c r="C11774" i="1"/>
  <c r="B11774" i="1" s="1"/>
  <c r="C11775" i="1"/>
  <c r="B11775" i="1" s="1"/>
  <c r="C11776" i="1"/>
  <c r="B11776" i="1" s="1"/>
  <c r="C11777" i="1"/>
  <c r="B11777" i="1" s="1"/>
  <c r="C11778" i="1"/>
  <c r="B11778" i="1" s="1"/>
  <c r="C11779" i="1"/>
  <c r="B11779" i="1" s="1"/>
  <c r="C11780" i="1"/>
  <c r="B11780" i="1" s="1"/>
  <c r="C11781" i="1"/>
  <c r="B11781" i="1" s="1"/>
  <c r="C11782" i="1"/>
  <c r="B11782" i="1" s="1"/>
  <c r="C11783" i="1"/>
  <c r="B11783" i="1" s="1"/>
  <c r="C11784" i="1"/>
  <c r="B11784" i="1" s="1"/>
  <c r="C11785" i="1"/>
  <c r="B11785" i="1" s="1"/>
  <c r="C11786" i="1"/>
  <c r="B11786" i="1" s="1"/>
  <c r="C11787" i="1"/>
  <c r="B11787" i="1" s="1"/>
  <c r="C11788" i="1"/>
  <c r="B11788" i="1" s="1"/>
  <c r="C11789" i="1"/>
  <c r="B11789" i="1" s="1"/>
  <c r="C11790" i="1"/>
  <c r="B11790" i="1" s="1"/>
  <c r="C11791" i="1"/>
  <c r="B11791" i="1" s="1"/>
  <c r="C11792" i="1"/>
  <c r="B11792" i="1" s="1"/>
  <c r="C11793" i="1"/>
  <c r="B11793" i="1" s="1"/>
  <c r="C11794" i="1"/>
  <c r="B11794" i="1" s="1"/>
  <c r="C11795" i="1"/>
  <c r="B11795" i="1" s="1"/>
  <c r="C11796" i="1"/>
  <c r="B11796" i="1" s="1"/>
  <c r="C11797" i="1"/>
  <c r="B11797" i="1" s="1"/>
  <c r="C11798" i="1"/>
  <c r="B11798" i="1" s="1"/>
  <c r="C11799" i="1"/>
  <c r="B11799" i="1" s="1"/>
  <c r="C11800" i="1"/>
  <c r="B11800" i="1" s="1"/>
  <c r="C11801" i="1"/>
  <c r="B11801" i="1" s="1"/>
  <c r="C11802" i="1"/>
  <c r="B11802" i="1" s="1"/>
  <c r="C11803" i="1"/>
  <c r="B11803" i="1" s="1"/>
  <c r="C11804" i="1"/>
  <c r="B11804" i="1" s="1"/>
  <c r="C11805" i="1"/>
  <c r="B11805" i="1" s="1"/>
  <c r="C11806" i="1"/>
  <c r="B11806" i="1" s="1"/>
  <c r="C11807" i="1"/>
  <c r="B11807" i="1" s="1"/>
  <c r="C11808" i="1"/>
  <c r="B11808" i="1" s="1"/>
  <c r="C11809" i="1"/>
  <c r="B11809" i="1" s="1"/>
  <c r="C11810" i="1"/>
  <c r="B11810" i="1" s="1"/>
  <c r="C11811" i="1"/>
  <c r="B11811" i="1" s="1"/>
  <c r="C11812" i="1"/>
  <c r="B11812" i="1" s="1"/>
  <c r="C11813" i="1"/>
  <c r="B11813" i="1" s="1"/>
  <c r="C11814" i="1"/>
  <c r="B11814" i="1" s="1"/>
  <c r="C11815" i="1"/>
  <c r="B11815" i="1" s="1"/>
  <c r="C11816" i="1"/>
  <c r="B11816" i="1" s="1"/>
  <c r="C11817" i="1"/>
  <c r="B11817" i="1" s="1"/>
  <c r="C11818" i="1"/>
  <c r="B11818" i="1" s="1"/>
  <c r="C11819" i="1"/>
  <c r="B11819" i="1" s="1"/>
  <c r="C11820" i="1"/>
  <c r="B11820" i="1" s="1"/>
  <c r="C11821" i="1"/>
  <c r="B11821" i="1" s="1"/>
  <c r="C11822" i="1"/>
  <c r="B11822" i="1" s="1"/>
  <c r="C11823" i="1"/>
  <c r="B11823" i="1" s="1"/>
  <c r="C11824" i="1"/>
  <c r="B11824" i="1" s="1"/>
  <c r="C11825" i="1"/>
  <c r="B11825" i="1" s="1"/>
  <c r="C11826" i="1"/>
  <c r="B11826" i="1" s="1"/>
  <c r="C11827" i="1"/>
  <c r="B11827" i="1" s="1"/>
  <c r="C11828" i="1"/>
  <c r="B11828" i="1" s="1"/>
  <c r="C11829" i="1"/>
  <c r="B11829" i="1" s="1"/>
  <c r="C11830" i="1"/>
  <c r="B11830" i="1" s="1"/>
  <c r="C11831" i="1"/>
  <c r="B11831" i="1" s="1"/>
  <c r="C11832" i="1"/>
  <c r="B11832" i="1" s="1"/>
  <c r="C11833" i="1"/>
  <c r="B11833" i="1" s="1"/>
  <c r="C11834" i="1"/>
  <c r="B11834" i="1" s="1"/>
  <c r="C11835" i="1"/>
  <c r="B11835" i="1" s="1"/>
  <c r="C11836" i="1"/>
  <c r="B11836" i="1" s="1"/>
  <c r="C11837" i="1"/>
  <c r="B11837" i="1" s="1"/>
  <c r="C11838" i="1"/>
  <c r="B11838" i="1" s="1"/>
  <c r="C11839" i="1"/>
  <c r="B11839" i="1" s="1"/>
  <c r="C11840" i="1"/>
  <c r="B11840" i="1" s="1"/>
  <c r="C11841" i="1"/>
  <c r="B11841" i="1" s="1"/>
  <c r="C11842" i="1"/>
  <c r="B11842" i="1" s="1"/>
  <c r="C11843" i="1"/>
  <c r="B11843" i="1" s="1"/>
  <c r="C11844" i="1"/>
  <c r="B11844" i="1" s="1"/>
  <c r="C11845" i="1"/>
  <c r="B11845" i="1" s="1"/>
  <c r="C11846" i="1"/>
  <c r="B11846" i="1" s="1"/>
  <c r="C11847" i="1"/>
  <c r="B11847" i="1" s="1"/>
  <c r="C11848" i="1"/>
  <c r="B11848" i="1" s="1"/>
  <c r="C11849" i="1"/>
  <c r="B11849" i="1" s="1"/>
  <c r="C11850" i="1"/>
  <c r="B11850" i="1" s="1"/>
  <c r="C11851" i="1"/>
  <c r="B11851" i="1" s="1"/>
  <c r="C11852" i="1"/>
  <c r="B11852" i="1" s="1"/>
  <c r="C11853" i="1"/>
  <c r="B11853" i="1" s="1"/>
  <c r="C11854" i="1"/>
  <c r="B11854" i="1" s="1"/>
  <c r="C11855" i="1"/>
  <c r="B11855" i="1" s="1"/>
  <c r="C11856" i="1"/>
  <c r="B11856" i="1" s="1"/>
  <c r="C11857" i="1"/>
  <c r="B11857" i="1" s="1"/>
  <c r="C11858" i="1"/>
  <c r="B11858" i="1" s="1"/>
  <c r="C11859" i="1"/>
  <c r="B11859" i="1" s="1"/>
  <c r="C11860" i="1"/>
  <c r="B11860" i="1" s="1"/>
  <c r="C11861" i="1"/>
  <c r="B11861" i="1" s="1"/>
  <c r="C11862" i="1"/>
  <c r="B11862" i="1" s="1"/>
  <c r="C11863" i="1"/>
  <c r="B11863" i="1" s="1"/>
  <c r="C11864" i="1"/>
  <c r="B11864" i="1" s="1"/>
  <c r="C11865" i="1"/>
  <c r="B11865" i="1" s="1"/>
  <c r="C11866" i="1"/>
  <c r="B11866" i="1" s="1"/>
  <c r="C11867" i="1"/>
  <c r="B11867" i="1" s="1"/>
  <c r="C11868" i="1"/>
  <c r="B11868" i="1" s="1"/>
  <c r="C11869" i="1"/>
  <c r="B11869" i="1" s="1"/>
  <c r="C11870" i="1"/>
  <c r="B11870" i="1" s="1"/>
  <c r="C11871" i="1"/>
  <c r="B11871" i="1" s="1"/>
  <c r="C11872" i="1"/>
  <c r="B11872" i="1" s="1"/>
  <c r="C11873" i="1"/>
  <c r="B11873" i="1" s="1"/>
  <c r="C11874" i="1"/>
  <c r="B11874" i="1" s="1"/>
  <c r="C11875" i="1"/>
  <c r="B11875" i="1" s="1"/>
  <c r="C11876" i="1"/>
  <c r="B11876" i="1" s="1"/>
  <c r="C11877" i="1"/>
  <c r="B11877" i="1" s="1"/>
  <c r="C11878" i="1"/>
  <c r="B11878" i="1" s="1"/>
  <c r="C11879" i="1"/>
  <c r="B11879" i="1" s="1"/>
  <c r="C11880" i="1"/>
  <c r="B11880" i="1" s="1"/>
  <c r="C11881" i="1"/>
  <c r="B11881" i="1" s="1"/>
  <c r="C11882" i="1"/>
  <c r="B11882" i="1" s="1"/>
  <c r="C11883" i="1"/>
  <c r="B11883" i="1" s="1"/>
  <c r="C11884" i="1"/>
  <c r="B11884" i="1" s="1"/>
  <c r="C11885" i="1"/>
  <c r="B11885" i="1" s="1"/>
  <c r="C11886" i="1"/>
  <c r="B11886" i="1" s="1"/>
  <c r="C11887" i="1"/>
  <c r="B11887" i="1" s="1"/>
  <c r="C11888" i="1"/>
  <c r="B11888" i="1" s="1"/>
  <c r="C11889" i="1"/>
  <c r="B11889" i="1" s="1"/>
  <c r="C11890" i="1"/>
  <c r="B11890" i="1" s="1"/>
  <c r="C11891" i="1"/>
  <c r="B11891" i="1" s="1"/>
  <c r="C11892" i="1"/>
  <c r="B11892" i="1" s="1"/>
  <c r="C11893" i="1"/>
  <c r="B11893" i="1" s="1"/>
  <c r="C11894" i="1"/>
  <c r="B11894" i="1" s="1"/>
  <c r="C11895" i="1"/>
  <c r="B11895" i="1" s="1"/>
  <c r="C11896" i="1"/>
  <c r="B11896" i="1" s="1"/>
  <c r="C11897" i="1"/>
  <c r="B11897" i="1" s="1"/>
  <c r="C11898" i="1"/>
  <c r="B11898" i="1" s="1"/>
  <c r="C11899" i="1"/>
  <c r="B11899" i="1" s="1"/>
  <c r="C11900" i="1"/>
  <c r="B11900" i="1" s="1"/>
  <c r="C11901" i="1"/>
  <c r="B11901" i="1" s="1"/>
  <c r="C11902" i="1"/>
  <c r="B11902" i="1" s="1"/>
  <c r="C11903" i="1"/>
  <c r="B11903" i="1" s="1"/>
  <c r="C11904" i="1"/>
  <c r="B11904" i="1" s="1"/>
  <c r="C11905" i="1"/>
  <c r="B11905" i="1" s="1"/>
  <c r="C11906" i="1"/>
  <c r="B11906" i="1" s="1"/>
  <c r="C11907" i="1"/>
  <c r="B11907" i="1" s="1"/>
  <c r="C11908" i="1"/>
  <c r="B11908" i="1" s="1"/>
  <c r="C11909" i="1"/>
  <c r="B11909" i="1" s="1"/>
  <c r="C11910" i="1"/>
  <c r="B11910" i="1" s="1"/>
  <c r="C11911" i="1"/>
  <c r="B11911" i="1" s="1"/>
  <c r="C11912" i="1"/>
  <c r="B11912" i="1" s="1"/>
  <c r="C11913" i="1"/>
  <c r="B11913" i="1" s="1"/>
  <c r="C11914" i="1"/>
  <c r="B11914" i="1" s="1"/>
  <c r="C11915" i="1"/>
  <c r="B11915" i="1" s="1"/>
  <c r="C11916" i="1"/>
  <c r="B11916" i="1" s="1"/>
  <c r="C11917" i="1"/>
  <c r="B11917" i="1" s="1"/>
  <c r="C11918" i="1"/>
  <c r="B11918" i="1" s="1"/>
  <c r="C11919" i="1"/>
  <c r="B11919" i="1" s="1"/>
  <c r="C11920" i="1"/>
  <c r="B11920" i="1" s="1"/>
  <c r="C11921" i="1"/>
  <c r="B11921" i="1" s="1"/>
  <c r="C11922" i="1"/>
  <c r="B11922" i="1" s="1"/>
  <c r="C11923" i="1"/>
  <c r="B11923" i="1" s="1"/>
  <c r="C11924" i="1"/>
  <c r="B11924" i="1" s="1"/>
  <c r="C11925" i="1"/>
  <c r="B11925" i="1" s="1"/>
  <c r="C11926" i="1"/>
  <c r="B11926" i="1" s="1"/>
  <c r="C11927" i="1"/>
  <c r="B11927" i="1" s="1"/>
  <c r="C11928" i="1"/>
  <c r="B11928" i="1" s="1"/>
  <c r="C11929" i="1"/>
  <c r="B11929" i="1" s="1"/>
  <c r="C11930" i="1"/>
  <c r="B11930" i="1" s="1"/>
  <c r="C11931" i="1"/>
  <c r="B11931" i="1" s="1"/>
  <c r="C11932" i="1"/>
  <c r="B11932" i="1" s="1"/>
  <c r="C11933" i="1"/>
  <c r="B11933" i="1" s="1"/>
  <c r="C11934" i="1"/>
  <c r="B11934" i="1" s="1"/>
  <c r="C11935" i="1"/>
  <c r="B11935" i="1" s="1"/>
  <c r="C11936" i="1"/>
  <c r="B11936" i="1" s="1"/>
  <c r="C11937" i="1"/>
  <c r="B11937" i="1" s="1"/>
  <c r="C11938" i="1"/>
  <c r="B11938" i="1" s="1"/>
  <c r="C11939" i="1"/>
  <c r="B11939" i="1" s="1"/>
  <c r="C11940" i="1"/>
  <c r="B11940" i="1" s="1"/>
  <c r="C11941" i="1"/>
  <c r="B11941" i="1" s="1"/>
  <c r="C11942" i="1"/>
  <c r="B11942" i="1" s="1"/>
  <c r="C11943" i="1"/>
  <c r="B11943" i="1" s="1"/>
  <c r="C11944" i="1"/>
  <c r="B11944" i="1" s="1"/>
  <c r="C11945" i="1"/>
  <c r="B11945" i="1" s="1"/>
  <c r="C11946" i="1"/>
  <c r="B11946" i="1" s="1"/>
  <c r="C11947" i="1"/>
  <c r="B11947" i="1" s="1"/>
  <c r="C11948" i="1"/>
  <c r="B11948" i="1" s="1"/>
  <c r="C11949" i="1"/>
  <c r="B11949" i="1" s="1"/>
  <c r="C11950" i="1"/>
  <c r="B11950" i="1" s="1"/>
  <c r="C11951" i="1"/>
  <c r="B11951" i="1" s="1"/>
  <c r="C11952" i="1"/>
  <c r="B11952" i="1" s="1"/>
  <c r="C11953" i="1"/>
  <c r="B11953" i="1" s="1"/>
  <c r="C11954" i="1"/>
  <c r="B11954" i="1" s="1"/>
  <c r="C11955" i="1"/>
  <c r="B11955" i="1" s="1"/>
  <c r="C11956" i="1"/>
  <c r="B11956" i="1" s="1"/>
  <c r="C11957" i="1"/>
  <c r="B11957" i="1" s="1"/>
  <c r="C11958" i="1"/>
  <c r="B11958" i="1" s="1"/>
  <c r="C11959" i="1"/>
  <c r="B11959" i="1" s="1"/>
  <c r="C11960" i="1"/>
  <c r="B11960" i="1" s="1"/>
  <c r="C11961" i="1"/>
  <c r="B11961" i="1" s="1"/>
  <c r="C11962" i="1"/>
  <c r="B11962" i="1" s="1"/>
  <c r="C11963" i="1"/>
  <c r="B11963" i="1" s="1"/>
  <c r="C11964" i="1"/>
  <c r="B11964" i="1" s="1"/>
  <c r="C11965" i="1"/>
  <c r="B11965" i="1" s="1"/>
  <c r="C11966" i="1"/>
  <c r="B11966" i="1" s="1"/>
  <c r="C11967" i="1"/>
  <c r="B11967" i="1" s="1"/>
  <c r="C11968" i="1"/>
  <c r="B11968" i="1" s="1"/>
  <c r="C11969" i="1"/>
  <c r="B11969" i="1" s="1"/>
  <c r="C11970" i="1"/>
  <c r="B11970" i="1" s="1"/>
  <c r="C11971" i="1"/>
  <c r="B11971" i="1" s="1"/>
  <c r="C11972" i="1"/>
  <c r="B11972" i="1" s="1"/>
  <c r="C11973" i="1"/>
  <c r="B11973" i="1" s="1"/>
  <c r="C11974" i="1"/>
  <c r="B11974" i="1" s="1"/>
  <c r="C11975" i="1"/>
  <c r="B11975" i="1" s="1"/>
  <c r="C11976" i="1"/>
  <c r="B11976" i="1" s="1"/>
  <c r="C11977" i="1"/>
  <c r="B11977" i="1" s="1"/>
  <c r="C2" i="1"/>
  <c r="B2" i="1" s="1"/>
  <c r="B1166" i="1" l="1"/>
  <c r="B146" i="1"/>
  <c r="B8557" i="1"/>
  <c r="B3410" i="1"/>
  <c r="B2318" i="1"/>
  <c r="B2378" i="1"/>
  <c r="B530" i="1"/>
  <c r="B7693" i="1"/>
  <c r="B5954" i="1"/>
  <c r="B2894" i="1"/>
  <c r="B3110" i="1"/>
  <c r="B11233" i="1"/>
  <c r="B1186" i="1"/>
  <c r="B1046" i="1"/>
  <c r="B1910" i="1"/>
  <c r="B3374" i="1"/>
  <c r="B2350" i="1"/>
  <c r="B2602" i="1"/>
  <c r="B2410" i="1"/>
  <c r="B5278" i="1"/>
  <c r="B4118" i="1"/>
  <c r="B1645" i="1"/>
  <c r="B4850" i="1"/>
  <c r="B4910" i="1"/>
  <c r="B6086" i="1"/>
  <c r="B4826" i="1"/>
  <c r="B4814" i="1"/>
  <c r="B2136" i="1"/>
  <c r="B2760" i="1"/>
  <c r="B5294" i="1"/>
  <c r="B11206" i="1"/>
  <c r="B86" i="1"/>
  <c r="B122" i="1"/>
  <c r="B10801" i="1"/>
  <c r="B554" i="1"/>
  <c r="B9242" i="1"/>
  <c r="B1718" i="1"/>
  <c r="B4538" i="1"/>
  <c r="B4574" i="1"/>
  <c r="B7931" i="1"/>
  <c r="B1246" i="1"/>
  <c r="B6153" i="1"/>
  <c r="B5086" i="1"/>
  <c r="B662" i="1"/>
  <c r="B7453" i="1"/>
  <c r="B3518" i="1"/>
  <c r="B3626" i="1"/>
  <c r="B9626" i="1"/>
  <c r="B1521" i="1"/>
  <c r="B8481" i="1"/>
  <c r="B5126" i="1"/>
  <c r="B5066" i="1"/>
  <c r="B5018" i="1"/>
  <c r="B8894" i="1"/>
  <c r="B5078" i="1"/>
  <c r="B5030" i="1"/>
  <c r="B1644" i="1"/>
  <c r="B4512" i="1"/>
  <c r="B2494" i="1"/>
</calcChain>
</file>

<file path=xl/sharedStrings.xml><?xml version="1.0" encoding="utf-8"?>
<sst xmlns="http://schemas.openxmlformats.org/spreadsheetml/2006/main" count="15995" uniqueCount="34">
  <si>
    <t>TimeStamp</t>
  </si>
  <si>
    <t>Metai</t>
  </si>
  <si>
    <t>Mėnuo</t>
  </si>
  <si>
    <t>Diena</t>
  </si>
  <si>
    <t>Valanda</t>
  </si>
  <si>
    <t>(Visi)</t>
  </si>
  <si>
    <t>Eilučių žymos</t>
  </si>
  <si>
    <t>Bendroji suma</t>
  </si>
  <si>
    <t>Stulpelių žymos</t>
  </si>
  <si>
    <t>Savaitės Nr.</t>
  </si>
  <si>
    <t>Data</t>
  </si>
  <si>
    <t>Apsilankymai</t>
  </si>
  <si>
    <t>Dainų šventės repeticija</t>
  </si>
  <si>
    <t>Koncertas Jungle</t>
  </si>
  <si>
    <t>Koncertas Bryan Adams</t>
  </si>
  <si>
    <t>Pastabos</t>
  </si>
  <si>
    <t>Koncertas Kiwanuka</t>
  </si>
  <si>
    <t>Koncertas Daddy Was A Milkman</t>
  </si>
  <si>
    <t>Koncertas Gabrielė Vilkickytė</t>
  </si>
  <si>
    <t>Koncertas Jessica Shy</t>
  </si>
  <si>
    <t>Suma iš Apsilankymai</t>
  </si>
  <si>
    <t>Koncertas Dainų šventės Ansamblių vakaras</t>
  </si>
  <si>
    <t>Koncertas Dainų šventės Ansamblių vakaras (generalinė repeticija)</t>
  </si>
  <si>
    <t>Renginys Helovynas Kalnų parke</t>
  </si>
  <si>
    <t>Renginys Alaus festivalis</t>
  </si>
  <si>
    <t>Neformalus renginys Naujieji metai</t>
  </si>
  <si>
    <t>Renginys Komandiruotė</t>
  </si>
  <si>
    <t>ZZZ sugedo</t>
  </si>
  <si>
    <t>000 Tinkama</t>
  </si>
  <si>
    <t>(Keli elementai)</t>
  </si>
  <si>
    <t>Savaitės diena</t>
  </si>
  <si>
    <t>Pilni duomenys</t>
  </si>
  <si>
    <t>Ne</t>
  </si>
  <si>
    <t>Iš dalies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</si>
</sst>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\ hh:mm:ss"/>
  </numFmts>
  <fonts count="4" x14ac:knownFonts="1">
    <font>
      <sz val="11"/>
      <color indexed="8"/>
      <name val="Aptos Narrow"/>
      <family val="2"/>
      <scheme val="minor"/>
    </font>
    <font>
      <sz val="11"/>
      <name val="Arial"/>
    </font>
    <font>
      <b/>
      <sz val="11"/>
      <name val="Arial"/>
      <family val="2"/>
      <charset val="186"/>
    </font>
    <font>
      <sz val="1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0" xfId="0" applyNumberFormat="1" applyAlignment="1">
      <alignment horizontal="center"/>
    </xf>
  </cellXfs>
  <cellStyles count="1">
    <cellStyle name="Įprastas" xfId="0" builtinId="0"/>
  </cellStyles>
  <dxfs count="24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872.755402430557" createdVersion="8" refreshedVersion="8" minRefreshableVersion="3" recordCount="11976" xr:uid="{953B6842-9C87-44FA-BBDC-97146BDEB1CE}">
  <cacheSource type="worksheet">
    <worksheetSource ref="A1:K11977" sheet="kparkas_20250731"/>
  </cacheSource>
  <cacheFields count="11">
    <cacheField name="TimeStamp" numFmtId="164">
      <sharedItems containsSemiMixedTypes="0" containsNonDate="0" containsDate="1" containsString="0" minDate="2024-03-20T00:00:00" maxDate="2025-08-01T00:00:00"/>
    </cacheField>
    <cacheField name="Data" numFmtId="14">
      <sharedItems containsSemiMixedTypes="0" containsNonDate="0" containsDate="1" containsString="0" minDate="2024-03-20T00:00:00" maxDate="2025-08-01T00:00:00"/>
    </cacheField>
    <cacheField name="Metai" numFmtId="0">
      <sharedItems containsSemiMixedTypes="0" containsString="0" containsNumber="1" containsInteger="1" minValue="2024" maxValue="2025" count="2">
        <n v="2024"/>
        <n v="2025"/>
      </sharedItems>
    </cacheField>
    <cacheField name="Mėnuo" numFmtId="0">
      <sharedItems containsSemiMixedTypes="0" containsString="0" containsNumber="1" containsInteger="1" minValue="1" maxValue="12" count="12">
        <n v="3"/>
        <n v="4"/>
        <n v="5"/>
        <n v="6"/>
        <n v="7"/>
        <n v="8"/>
        <n v="9"/>
        <n v="10"/>
        <n v="11"/>
        <n v="12"/>
        <n v="1"/>
        <n v="2"/>
      </sharedItems>
    </cacheField>
    <cacheField name="Diena" numFmtId="0">
      <sharedItems containsSemiMixedTypes="0" containsString="0" containsNumber="1" containsInteger="1" minValue="1" maxValue="31" count="31">
        <n v="20"/>
        <n v="21"/>
        <n v="22"/>
        <n v="23"/>
        <n v="24"/>
        <n v="25"/>
        <n v="26"/>
        <n v="27"/>
        <n v="28"/>
        <n v="29"/>
        <n v="30"/>
        <n v="31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</sharedItems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Savaitės Nr." numFmtId="0">
      <sharedItems containsSemiMixedTypes="0" containsString="0" containsNumber="1" containsInteger="1" minValue="1" maxValue="53" count="53"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1"/>
        <n v="2"/>
        <n v="3"/>
        <n v="4"/>
        <n v="5"/>
        <n v="6"/>
        <n v="7"/>
        <n v="8"/>
        <n v="9"/>
        <n v="10"/>
        <n v="11"/>
      </sharedItems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Apsilankymai" numFmtId="0">
      <sharedItems containsString="0" containsBlank="1" containsNumber="1" containsInteger="1" minValue="0" maxValue="2082"/>
    </cacheField>
    <cacheField name="Pilni duomenys" numFmtId="0">
      <sharedItems containsBlank="1" count="3">
        <s v="Ne"/>
        <m/>
        <s v="Iš dalies"/>
      </sharedItems>
    </cacheField>
    <cacheField name="Pastabos" numFmtId="0">
      <sharedItems count="23">
        <s v="ZZZ sugedo"/>
        <s v="000 Tinkama"/>
        <s v="Dainų šventės repeticija"/>
        <s v="Renginys Alaus festivalis"/>
        <s v="Koncertas Jungle"/>
        <s v="Koncertas Dainų šventės Ansamblių vakaras (generalinė repeticija)"/>
        <s v="Koncertas Dainų šventės Ansamblių vakaras"/>
        <s v="Koncertas Bryan Adams"/>
        <s v="Renginys Helovynas Kalnų parke"/>
        <s v="Neformalus renginys Naujieji metai"/>
        <s v="Koncertas Kiwanuka"/>
        <s v="Koncertas Daddy Was A Milkman"/>
        <s v="Koncertas Gabrielė Vilkickytė"/>
        <s v="Renginys Komandiruotė"/>
        <s v="Koncertas Jessica Shy"/>
        <s v="Sugedo" u="1"/>
        <s v="Tinkama" u="1"/>
        <s v="Alaus festivalis" u="1"/>
        <s v="Dainų šventės Ansamblių vakaras (generalinė repeticija)" u="1"/>
        <s v="Dainų šventės Ansamblių vakaras" u="1"/>
        <s v="Kirkilų pramogos" u="1"/>
        <s v="Naujieji metai" u="1"/>
        <s v="Koncertas Komandiruotė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76">
  <r>
    <d v="2024-03-20T00:00:00"/>
    <d v="2024-03-20T00:00:00"/>
    <x v="0"/>
    <x v="0"/>
    <x v="0"/>
    <x v="0"/>
    <x v="0"/>
    <x v="0"/>
    <m/>
    <x v="0"/>
    <x v="0"/>
  </r>
  <r>
    <d v="2024-03-20T01:00:00"/>
    <d v="2024-03-20T00:00:00"/>
    <x v="0"/>
    <x v="0"/>
    <x v="0"/>
    <x v="1"/>
    <x v="0"/>
    <x v="0"/>
    <m/>
    <x v="0"/>
    <x v="0"/>
  </r>
  <r>
    <d v="2024-03-20T02:00:00"/>
    <d v="2024-03-20T00:00:00"/>
    <x v="0"/>
    <x v="0"/>
    <x v="0"/>
    <x v="2"/>
    <x v="0"/>
    <x v="0"/>
    <m/>
    <x v="0"/>
    <x v="0"/>
  </r>
  <r>
    <d v="2024-03-20T03:00:00"/>
    <d v="2024-03-20T00:00:00"/>
    <x v="0"/>
    <x v="0"/>
    <x v="0"/>
    <x v="3"/>
    <x v="0"/>
    <x v="0"/>
    <m/>
    <x v="0"/>
    <x v="0"/>
  </r>
  <r>
    <d v="2024-03-20T04:00:00"/>
    <d v="2024-03-20T00:00:00"/>
    <x v="0"/>
    <x v="0"/>
    <x v="0"/>
    <x v="4"/>
    <x v="0"/>
    <x v="0"/>
    <m/>
    <x v="0"/>
    <x v="0"/>
  </r>
  <r>
    <d v="2024-03-20T05:00:00"/>
    <d v="2024-03-20T00:00:00"/>
    <x v="0"/>
    <x v="0"/>
    <x v="0"/>
    <x v="5"/>
    <x v="0"/>
    <x v="0"/>
    <m/>
    <x v="0"/>
    <x v="0"/>
  </r>
  <r>
    <d v="2024-03-20T06:00:00"/>
    <d v="2024-03-20T00:00:00"/>
    <x v="0"/>
    <x v="0"/>
    <x v="0"/>
    <x v="6"/>
    <x v="0"/>
    <x v="0"/>
    <m/>
    <x v="0"/>
    <x v="0"/>
  </r>
  <r>
    <d v="2024-03-20T07:00:00"/>
    <d v="2024-03-20T00:00:00"/>
    <x v="0"/>
    <x v="0"/>
    <x v="0"/>
    <x v="7"/>
    <x v="0"/>
    <x v="0"/>
    <m/>
    <x v="0"/>
    <x v="0"/>
  </r>
  <r>
    <d v="2024-03-20T08:00:00"/>
    <d v="2024-03-20T00:00:00"/>
    <x v="0"/>
    <x v="0"/>
    <x v="0"/>
    <x v="8"/>
    <x v="0"/>
    <x v="0"/>
    <n v="11"/>
    <x v="0"/>
    <x v="1"/>
  </r>
  <r>
    <d v="2024-03-20T09:00:00"/>
    <d v="2024-03-20T00:00:00"/>
    <x v="0"/>
    <x v="0"/>
    <x v="0"/>
    <x v="9"/>
    <x v="0"/>
    <x v="0"/>
    <n v="72"/>
    <x v="0"/>
    <x v="1"/>
  </r>
  <r>
    <d v="2024-03-20T10:00:00"/>
    <d v="2024-03-20T00:00:00"/>
    <x v="0"/>
    <x v="0"/>
    <x v="0"/>
    <x v="10"/>
    <x v="0"/>
    <x v="0"/>
    <n v="35"/>
    <x v="0"/>
    <x v="1"/>
  </r>
  <r>
    <d v="2024-03-20T11:00:00"/>
    <d v="2024-03-20T00:00:00"/>
    <x v="0"/>
    <x v="0"/>
    <x v="0"/>
    <x v="11"/>
    <x v="0"/>
    <x v="0"/>
    <n v="18"/>
    <x v="0"/>
    <x v="1"/>
  </r>
  <r>
    <d v="2024-03-20T12:00:00"/>
    <d v="2024-03-20T00:00:00"/>
    <x v="0"/>
    <x v="0"/>
    <x v="0"/>
    <x v="12"/>
    <x v="0"/>
    <x v="0"/>
    <n v="21"/>
    <x v="0"/>
    <x v="1"/>
  </r>
  <r>
    <d v="2024-03-20T13:00:00"/>
    <d v="2024-03-20T00:00:00"/>
    <x v="0"/>
    <x v="0"/>
    <x v="0"/>
    <x v="13"/>
    <x v="0"/>
    <x v="0"/>
    <n v="43"/>
    <x v="0"/>
    <x v="1"/>
  </r>
  <r>
    <d v="2024-03-20T14:00:00"/>
    <d v="2024-03-20T00:00:00"/>
    <x v="0"/>
    <x v="0"/>
    <x v="0"/>
    <x v="14"/>
    <x v="0"/>
    <x v="0"/>
    <n v="19"/>
    <x v="0"/>
    <x v="1"/>
  </r>
  <r>
    <d v="2024-03-20T15:00:00"/>
    <d v="2024-03-20T00:00:00"/>
    <x v="0"/>
    <x v="0"/>
    <x v="0"/>
    <x v="15"/>
    <x v="0"/>
    <x v="0"/>
    <n v="15"/>
    <x v="0"/>
    <x v="1"/>
  </r>
  <r>
    <d v="2024-03-20T16:00:00"/>
    <d v="2024-03-20T00:00:00"/>
    <x v="0"/>
    <x v="0"/>
    <x v="0"/>
    <x v="16"/>
    <x v="0"/>
    <x v="0"/>
    <n v="21"/>
    <x v="0"/>
    <x v="1"/>
  </r>
  <r>
    <d v="2024-03-20T17:00:00"/>
    <d v="2024-03-20T00:00:00"/>
    <x v="0"/>
    <x v="0"/>
    <x v="0"/>
    <x v="17"/>
    <x v="0"/>
    <x v="0"/>
    <n v="14"/>
    <x v="0"/>
    <x v="1"/>
  </r>
  <r>
    <d v="2024-03-20T18:00:00"/>
    <d v="2024-03-20T00:00:00"/>
    <x v="0"/>
    <x v="0"/>
    <x v="0"/>
    <x v="18"/>
    <x v="0"/>
    <x v="0"/>
    <n v="21"/>
    <x v="0"/>
    <x v="1"/>
  </r>
  <r>
    <d v="2024-03-20T19:00:00"/>
    <d v="2024-03-20T00:00:00"/>
    <x v="0"/>
    <x v="0"/>
    <x v="0"/>
    <x v="19"/>
    <x v="0"/>
    <x v="0"/>
    <n v="31"/>
    <x v="0"/>
    <x v="1"/>
  </r>
  <r>
    <d v="2024-03-20T20:00:00"/>
    <d v="2024-03-20T00:00:00"/>
    <x v="0"/>
    <x v="0"/>
    <x v="0"/>
    <x v="20"/>
    <x v="0"/>
    <x v="0"/>
    <n v="29"/>
    <x v="0"/>
    <x v="1"/>
  </r>
  <r>
    <d v="2024-03-20T21:00:00"/>
    <d v="2024-03-20T00:00:00"/>
    <x v="0"/>
    <x v="0"/>
    <x v="0"/>
    <x v="21"/>
    <x v="0"/>
    <x v="0"/>
    <n v="13"/>
    <x v="0"/>
    <x v="1"/>
  </r>
  <r>
    <d v="2024-03-20T22:00:00"/>
    <d v="2024-03-20T00:00:00"/>
    <x v="0"/>
    <x v="0"/>
    <x v="0"/>
    <x v="22"/>
    <x v="0"/>
    <x v="0"/>
    <n v="6"/>
    <x v="0"/>
    <x v="1"/>
  </r>
  <r>
    <d v="2024-03-20T23:00:00"/>
    <d v="2024-03-20T00:00:00"/>
    <x v="0"/>
    <x v="0"/>
    <x v="0"/>
    <x v="23"/>
    <x v="0"/>
    <x v="0"/>
    <n v="6"/>
    <x v="0"/>
    <x v="1"/>
  </r>
  <r>
    <d v="2024-03-21T00:00:00"/>
    <d v="2024-03-21T00:00:00"/>
    <x v="0"/>
    <x v="0"/>
    <x v="1"/>
    <x v="0"/>
    <x v="0"/>
    <x v="1"/>
    <n v="0"/>
    <x v="0"/>
    <x v="1"/>
  </r>
  <r>
    <d v="2024-03-21T01:00:00"/>
    <d v="2024-03-21T00:00:00"/>
    <x v="0"/>
    <x v="0"/>
    <x v="1"/>
    <x v="1"/>
    <x v="0"/>
    <x v="1"/>
    <n v="0"/>
    <x v="0"/>
    <x v="1"/>
  </r>
  <r>
    <d v="2024-03-21T02:00:00"/>
    <d v="2024-03-21T00:00:00"/>
    <x v="0"/>
    <x v="0"/>
    <x v="1"/>
    <x v="2"/>
    <x v="0"/>
    <x v="1"/>
    <n v="1"/>
    <x v="0"/>
    <x v="1"/>
  </r>
  <r>
    <d v="2024-03-21T03:00:00"/>
    <d v="2024-03-21T00:00:00"/>
    <x v="0"/>
    <x v="0"/>
    <x v="1"/>
    <x v="3"/>
    <x v="0"/>
    <x v="1"/>
    <n v="0"/>
    <x v="0"/>
    <x v="1"/>
  </r>
  <r>
    <d v="2024-03-21T04:00:00"/>
    <d v="2024-03-21T00:00:00"/>
    <x v="0"/>
    <x v="0"/>
    <x v="1"/>
    <x v="4"/>
    <x v="0"/>
    <x v="1"/>
    <n v="2"/>
    <x v="0"/>
    <x v="1"/>
  </r>
  <r>
    <d v="2024-03-21T05:00:00"/>
    <d v="2024-03-21T00:00:00"/>
    <x v="0"/>
    <x v="0"/>
    <x v="1"/>
    <x v="5"/>
    <x v="0"/>
    <x v="1"/>
    <n v="0"/>
    <x v="0"/>
    <x v="1"/>
  </r>
  <r>
    <d v="2024-03-21T06:00:00"/>
    <d v="2024-03-21T00:00:00"/>
    <x v="0"/>
    <x v="0"/>
    <x v="1"/>
    <x v="6"/>
    <x v="0"/>
    <x v="1"/>
    <n v="11"/>
    <x v="0"/>
    <x v="1"/>
  </r>
  <r>
    <d v="2024-03-21T07:00:00"/>
    <d v="2024-03-21T00:00:00"/>
    <x v="0"/>
    <x v="0"/>
    <x v="1"/>
    <x v="7"/>
    <x v="0"/>
    <x v="1"/>
    <n v="12"/>
    <x v="0"/>
    <x v="1"/>
  </r>
  <r>
    <d v="2024-03-21T08:00:00"/>
    <d v="2024-03-21T00:00:00"/>
    <x v="0"/>
    <x v="0"/>
    <x v="1"/>
    <x v="8"/>
    <x v="0"/>
    <x v="1"/>
    <n v="11"/>
    <x v="0"/>
    <x v="1"/>
  </r>
  <r>
    <d v="2024-03-21T09:00:00"/>
    <d v="2024-03-21T00:00:00"/>
    <x v="0"/>
    <x v="0"/>
    <x v="1"/>
    <x v="9"/>
    <x v="0"/>
    <x v="1"/>
    <n v="11"/>
    <x v="0"/>
    <x v="1"/>
  </r>
  <r>
    <d v="2024-03-21T10:00:00"/>
    <d v="2024-03-21T00:00:00"/>
    <x v="0"/>
    <x v="0"/>
    <x v="1"/>
    <x v="10"/>
    <x v="0"/>
    <x v="1"/>
    <n v="46"/>
    <x v="0"/>
    <x v="1"/>
  </r>
  <r>
    <d v="2024-03-21T11:00:00"/>
    <d v="2024-03-21T00:00:00"/>
    <x v="0"/>
    <x v="0"/>
    <x v="1"/>
    <x v="11"/>
    <x v="0"/>
    <x v="1"/>
    <n v="14"/>
    <x v="0"/>
    <x v="1"/>
  </r>
  <r>
    <d v="2024-03-21T12:00:00"/>
    <d v="2024-03-21T00:00:00"/>
    <x v="0"/>
    <x v="0"/>
    <x v="1"/>
    <x v="12"/>
    <x v="0"/>
    <x v="1"/>
    <n v="15"/>
    <x v="0"/>
    <x v="1"/>
  </r>
  <r>
    <d v="2024-03-21T13:00:00"/>
    <d v="2024-03-21T00:00:00"/>
    <x v="0"/>
    <x v="0"/>
    <x v="1"/>
    <x v="13"/>
    <x v="0"/>
    <x v="1"/>
    <n v="16"/>
    <x v="0"/>
    <x v="1"/>
  </r>
  <r>
    <d v="2024-03-21T14:00:00"/>
    <d v="2024-03-21T00:00:00"/>
    <x v="0"/>
    <x v="0"/>
    <x v="1"/>
    <x v="14"/>
    <x v="0"/>
    <x v="1"/>
    <n v="12"/>
    <x v="0"/>
    <x v="1"/>
  </r>
  <r>
    <d v="2024-03-21T15:00:00"/>
    <d v="2024-03-21T00:00:00"/>
    <x v="0"/>
    <x v="0"/>
    <x v="1"/>
    <x v="15"/>
    <x v="0"/>
    <x v="1"/>
    <n v="22"/>
    <x v="0"/>
    <x v="1"/>
  </r>
  <r>
    <d v="2024-03-21T16:00:00"/>
    <d v="2024-03-21T00:00:00"/>
    <x v="0"/>
    <x v="0"/>
    <x v="1"/>
    <x v="16"/>
    <x v="0"/>
    <x v="1"/>
    <n v="14"/>
    <x v="0"/>
    <x v="1"/>
  </r>
  <r>
    <d v="2024-03-21T17:00:00"/>
    <d v="2024-03-21T00:00:00"/>
    <x v="0"/>
    <x v="0"/>
    <x v="1"/>
    <x v="17"/>
    <x v="0"/>
    <x v="1"/>
    <n v="27"/>
    <x v="0"/>
    <x v="1"/>
  </r>
  <r>
    <d v="2024-03-21T18:00:00"/>
    <d v="2024-03-21T00:00:00"/>
    <x v="0"/>
    <x v="0"/>
    <x v="1"/>
    <x v="18"/>
    <x v="0"/>
    <x v="1"/>
    <n v="30"/>
    <x v="0"/>
    <x v="1"/>
  </r>
  <r>
    <d v="2024-03-21T19:00:00"/>
    <d v="2024-03-21T00:00:00"/>
    <x v="0"/>
    <x v="0"/>
    <x v="1"/>
    <x v="19"/>
    <x v="0"/>
    <x v="1"/>
    <n v="10"/>
    <x v="0"/>
    <x v="1"/>
  </r>
  <r>
    <d v="2024-03-21T20:00:00"/>
    <d v="2024-03-21T00:00:00"/>
    <x v="0"/>
    <x v="0"/>
    <x v="1"/>
    <x v="20"/>
    <x v="0"/>
    <x v="1"/>
    <n v="21"/>
    <x v="0"/>
    <x v="1"/>
  </r>
  <r>
    <d v="2024-03-21T21:00:00"/>
    <d v="2024-03-21T00:00:00"/>
    <x v="0"/>
    <x v="0"/>
    <x v="1"/>
    <x v="21"/>
    <x v="0"/>
    <x v="1"/>
    <n v="5"/>
    <x v="0"/>
    <x v="1"/>
  </r>
  <r>
    <d v="2024-03-21T22:00:00"/>
    <d v="2024-03-21T00:00:00"/>
    <x v="0"/>
    <x v="0"/>
    <x v="1"/>
    <x v="22"/>
    <x v="0"/>
    <x v="1"/>
    <n v="2"/>
    <x v="0"/>
    <x v="1"/>
  </r>
  <r>
    <d v="2024-03-21T23:00:00"/>
    <d v="2024-03-21T00:00:00"/>
    <x v="0"/>
    <x v="0"/>
    <x v="1"/>
    <x v="23"/>
    <x v="0"/>
    <x v="1"/>
    <n v="1"/>
    <x v="0"/>
    <x v="1"/>
  </r>
  <r>
    <d v="2024-03-22T00:00:00"/>
    <d v="2024-03-22T00:00:00"/>
    <x v="0"/>
    <x v="0"/>
    <x v="2"/>
    <x v="0"/>
    <x v="0"/>
    <x v="2"/>
    <n v="0"/>
    <x v="0"/>
    <x v="1"/>
  </r>
  <r>
    <d v="2024-03-22T01:00:00"/>
    <d v="2024-03-22T00:00:00"/>
    <x v="0"/>
    <x v="0"/>
    <x v="2"/>
    <x v="1"/>
    <x v="0"/>
    <x v="2"/>
    <n v="5"/>
    <x v="0"/>
    <x v="1"/>
  </r>
  <r>
    <d v="2024-03-22T02:00:00"/>
    <d v="2024-03-22T00:00:00"/>
    <x v="0"/>
    <x v="0"/>
    <x v="2"/>
    <x v="2"/>
    <x v="0"/>
    <x v="2"/>
    <n v="0"/>
    <x v="0"/>
    <x v="1"/>
  </r>
  <r>
    <d v="2024-03-22T03:00:00"/>
    <d v="2024-03-22T00:00:00"/>
    <x v="0"/>
    <x v="0"/>
    <x v="2"/>
    <x v="3"/>
    <x v="0"/>
    <x v="2"/>
    <n v="0"/>
    <x v="0"/>
    <x v="1"/>
  </r>
  <r>
    <d v="2024-03-22T04:00:00"/>
    <d v="2024-03-22T00:00:00"/>
    <x v="0"/>
    <x v="0"/>
    <x v="2"/>
    <x v="4"/>
    <x v="0"/>
    <x v="2"/>
    <n v="1"/>
    <x v="0"/>
    <x v="1"/>
  </r>
  <r>
    <d v="2024-03-22T05:00:00"/>
    <d v="2024-03-22T00:00:00"/>
    <x v="0"/>
    <x v="0"/>
    <x v="2"/>
    <x v="5"/>
    <x v="0"/>
    <x v="2"/>
    <n v="2"/>
    <x v="0"/>
    <x v="1"/>
  </r>
  <r>
    <d v="2024-03-22T06:00:00"/>
    <d v="2024-03-22T00:00:00"/>
    <x v="0"/>
    <x v="0"/>
    <x v="2"/>
    <x v="6"/>
    <x v="0"/>
    <x v="2"/>
    <n v="9"/>
    <x v="0"/>
    <x v="1"/>
  </r>
  <r>
    <d v="2024-03-22T07:00:00"/>
    <d v="2024-03-22T00:00:00"/>
    <x v="0"/>
    <x v="0"/>
    <x v="2"/>
    <x v="7"/>
    <x v="0"/>
    <x v="2"/>
    <n v="12"/>
    <x v="0"/>
    <x v="1"/>
  </r>
  <r>
    <d v="2024-03-22T08:00:00"/>
    <d v="2024-03-22T00:00:00"/>
    <x v="0"/>
    <x v="0"/>
    <x v="2"/>
    <x v="8"/>
    <x v="0"/>
    <x v="2"/>
    <n v="9"/>
    <x v="0"/>
    <x v="1"/>
  </r>
  <r>
    <d v="2024-03-22T09:00:00"/>
    <d v="2024-03-22T00:00:00"/>
    <x v="0"/>
    <x v="0"/>
    <x v="2"/>
    <x v="9"/>
    <x v="0"/>
    <x v="2"/>
    <n v="7"/>
    <x v="0"/>
    <x v="1"/>
  </r>
  <r>
    <d v="2024-03-22T10:00:00"/>
    <d v="2024-03-22T00:00:00"/>
    <x v="0"/>
    <x v="0"/>
    <x v="2"/>
    <x v="10"/>
    <x v="0"/>
    <x v="2"/>
    <n v="15"/>
    <x v="0"/>
    <x v="1"/>
  </r>
  <r>
    <d v="2024-03-22T11:00:00"/>
    <d v="2024-03-22T00:00:00"/>
    <x v="0"/>
    <x v="0"/>
    <x v="2"/>
    <x v="11"/>
    <x v="0"/>
    <x v="2"/>
    <n v="9"/>
    <x v="0"/>
    <x v="1"/>
  </r>
  <r>
    <d v="2024-03-22T12:00:00"/>
    <d v="2024-03-22T00:00:00"/>
    <x v="0"/>
    <x v="0"/>
    <x v="2"/>
    <x v="12"/>
    <x v="0"/>
    <x v="2"/>
    <n v="23"/>
    <x v="0"/>
    <x v="1"/>
  </r>
  <r>
    <d v="2024-03-22T13:00:00"/>
    <d v="2024-03-22T00:00:00"/>
    <x v="0"/>
    <x v="0"/>
    <x v="2"/>
    <x v="13"/>
    <x v="0"/>
    <x v="2"/>
    <n v="14"/>
    <x v="0"/>
    <x v="1"/>
  </r>
  <r>
    <d v="2024-03-22T14:00:00"/>
    <d v="2024-03-22T00:00:00"/>
    <x v="0"/>
    <x v="0"/>
    <x v="2"/>
    <x v="14"/>
    <x v="0"/>
    <x v="2"/>
    <n v="16"/>
    <x v="0"/>
    <x v="1"/>
  </r>
  <r>
    <d v="2024-03-22T15:00:00"/>
    <d v="2024-03-22T00:00:00"/>
    <x v="0"/>
    <x v="0"/>
    <x v="2"/>
    <x v="15"/>
    <x v="0"/>
    <x v="2"/>
    <n v="38"/>
    <x v="0"/>
    <x v="1"/>
  </r>
  <r>
    <d v="2024-03-22T16:00:00"/>
    <d v="2024-03-22T00:00:00"/>
    <x v="0"/>
    <x v="0"/>
    <x v="2"/>
    <x v="16"/>
    <x v="0"/>
    <x v="2"/>
    <n v="22"/>
    <x v="0"/>
    <x v="1"/>
  </r>
  <r>
    <d v="2024-03-22T17:00:00"/>
    <d v="2024-03-22T00:00:00"/>
    <x v="0"/>
    <x v="0"/>
    <x v="2"/>
    <x v="17"/>
    <x v="0"/>
    <x v="2"/>
    <n v="21"/>
    <x v="0"/>
    <x v="1"/>
  </r>
  <r>
    <d v="2024-03-22T18:00:00"/>
    <d v="2024-03-22T00:00:00"/>
    <x v="0"/>
    <x v="0"/>
    <x v="2"/>
    <x v="18"/>
    <x v="0"/>
    <x v="2"/>
    <n v="25"/>
    <x v="0"/>
    <x v="1"/>
  </r>
  <r>
    <d v="2024-03-22T19:00:00"/>
    <d v="2024-03-22T00:00:00"/>
    <x v="0"/>
    <x v="0"/>
    <x v="2"/>
    <x v="19"/>
    <x v="0"/>
    <x v="2"/>
    <n v="16"/>
    <x v="0"/>
    <x v="1"/>
  </r>
  <r>
    <d v="2024-03-22T20:00:00"/>
    <d v="2024-03-22T00:00:00"/>
    <x v="0"/>
    <x v="0"/>
    <x v="2"/>
    <x v="20"/>
    <x v="0"/>
    <x v="2"/>
    <n v="11"/>
    <x v="0"/>
    <x v="1"/>
  </r>
  <r>
    <d v="2024-03-22T21:00:00"/>
    <d v="2024-03-22T00:00:00"/>
    <x v="0"/>
    <x v="0"/>
    <x v="2"/>
    <x v="21"/>
    <x v="0"/>
    <x v="2"/>
    <n v="9"/>
    <x v="0"/>
    <x v="1"/>
  </r>
  <r>
    <d v="2024-03-22T22:00:00"/>
    <d v="2024-03-22T00:00:00"/>
    <x v="0"/>
    <x v="0"/>
    <x v="2"/>
    <x v="22"/>
    <x v="0"/>
    <x v="2"/>
    <n v="8"/>
    <x v="0"/>
    <x v="1"/>
  </r>
  <r>
    <d v="2024-03-22T23:00:00"/>
    <d v="2024-03-22T00:00:00"/>
    <x v="0"/>
    <x v="0"/>
    <x v="2"/>
    <x v="23"/>
    <x v="0"/>
    <x v="2"/>
    <n v="12"/>
    <x v="0"/>
    <x v="1"/>
  </r>
  <r>
    <d v="2024-03-23T00:00:00"/>
    <d v="2024-03-23T00:00:00"/>
    <x v="0"/>
    <x v="0"/>
    <x v="3"/>
    <x v="0"/>
    <x v="0"/>
    <x v="3"/>
    <n v="0"/>
    <x v="0"/>
    <x v="1"/>
  </r>
  <r>
    <d v="2024-03-23T01:00:00"/>
    <d v="2024-03-23T00:00:00"/>
    <x v="0"/>
    <x v="0"/>
    <x v="3"/>
    <x v="1"/>
    <x v="0"/>
    <x v="3"/>
    <n v="3"/>
    <x v="0"/>
    <x v="1"/>
  </r>
  <r>
    <d v="2024-03-23T02:00:00"/>
    <d v="2024-03-23T00:00:00"/>
    <x v="0"/>
    <x v="0"/>
    <x v="3"/>
    <x v="2"/>
    <x v="0"/>
    <x v="3"/>
    <n v="3"/>
    <x v="0"/>
    <x v="1"/>
  </r>
  <r>
    <d v="2024-03-23T03:00:00"/>
    <d v="2024-03-23T00:00:00"/>
    <x v="0"/>
    <x v="0"/>
    <x v="3"/>
    <x v="3"/>
    <x v="0"/>
    <x v="3"/>
    <n v="6"/>
    <x v="0"/>
    <x v="1"/>
  </r>
  <r>
    <d v="2024-03-23T04:00:00"/>
    <d v="2024-03-23T00:00:00"/>
    <x v="0"/>
    <x v="0"/>
    <x v="3"/>
    <x v="4"/>
    <x v="0"/>
    <x v="3"/>
    <n v="0"/>
    <x v="0"/>
    <x v="1"/>
  </r>
  <r>
    <d v="2024-03-23T05:00:00"/>
    <d v="2024-03-23T00:00:00"/>
    <x v="0"/>
    <x v="0"/>
    <x v="3"/>
    <x v="5"/>
    <x v="0"/>
    <x v="3"/>
    <n v="0"/>
    <x v="0"/>
    <x v="1"/>
  </r>
  <r>
    <d v="2024-03-23T06:00:00"/>
    <d v="2024-03-23T00:00:00"/>
    <x v="0"/>
    <x v="0"/>
    <x v="3"/>
    <x v="6"/>
    <x v="0"/>
    <x v="3"/>
    <n v="1"/>
    <x v="0"/>
    <x v="1"/>
  </r>
  <r>
    <d v="2024-03-23T07:00:00"/>
    <d v="2024-03-23T00:00:00"/>
    <x v="0"/>
    <x v="0"/>
    <x v="3"/>
    <x v="7"/>
    <x v="0"/>
    <x v="3"/>
    <n v="0"/>
    <x v="0"/>
    <x v="1"/>
  </r>
  <r>
    <d v="2024-03-23T08:00:00"/>
    <d v="2024-03-23T00:00:00"/>
    <x v="0"/>
    <x v="0"/>
    <x v="3"/>
    <x v="8"/>
    <x v="0"/>
    <x v="3"/>
    <n v="20"/>
    <x v="0"/>
    <x v="1"/>
  </r>
  <r>
    <d v="2024-03-23T09:00:00"/>
    <d v="2024-03-23T00:00:00"/>
    <x v="0"/>
    <x v="0"/>
    <x v="3"/>
    <x v="9"/>
    <x v="0"/>
    <x v="3"/>
    <n v="10"/>
    <x v="0"/>
    <x v="1"/>
  </r>
  <r>
    <d v="2024-03-23T10:00:00"/>
    <d v="2024-03-23T00:00:00"/>
    <x v="0"/>
    <x v="0"/>
    <x v="3"/>
    <x v="10"/>
    <x v="0"/>
    <x v="3"/>
    <n v="25"/>
    <x v="0"/>
    <x v="1"/>
  </r>
  <r>
    <d v="2024-03-23T11:00:00"/>
    <d v="2024-03-23T00:00:00"/>
    <x v="0"/>
    <x v="0"/>
    <x v="3"/>
    <x v="11"/>
    <x v="0"/>
    <x v="3"/>
    <n v="29"/>
    <x v="0"/>
    <x v="1"/>
  </r>
  <r>
    <d v="2024-03-23T12:00:00"/>
    <d v="2024-03-23T00:00:00"/>
    <x v="0"/>
    <x v="0"/>
    <x v="3"/>
    <x v="12"/>
    <x v="0"/>
    <x v="3"/>
    <n v="58"/>
    <x v="0"/>
    <x v="1"/>
  </r>
  <r>
    <d v="2024-03-23T13:00:00"/>
    <d v="2024-03-23T00:00:00"/>
    <x v="0"/>
    <x v="0"/>
    <x v="3"/>
    <x v="13"/>
    <x v="0"/>
    <x v="3"/>
    <n v="35"/>
    <x v="0"/>
    <x v="1"/>
  </r>
  <r>
    <d v="2024-03-23T14:00:00"/>
    <d v="2024-03-23T00:00:00"/>
    <x v="0"/>
    <x v="0"/>
    <x v="3"/>
    <x v="14"/>
    <x v="0"/>
    <x v="3"/>
    <n v="66"/>
    <x v="0"/>
    <x v="1"/>
  </r>
  <r>
    <d v="2024-03-23T15:00:00"/>
    <d v="2024-03-23T00:00:00"/>
    <x v="0"/>
    <x v="0"/>
    <x v="3"/>
    <x v="15"/>
    <x v="0"/>
    <x v="3"/>
    <n v="46"/>
    <x v="0"/>
    <x v="1"/>
  </r>
  <r>
    <d v="2024-03-23T16:00:00"/>
    <d v="2024-03-23T00:00:00"/>
    <x v="0"/>
    <x v="0"/>
    <x v="3"/>
    <x v="16"/>
    <x v="0"/>
    <x v="3"/>
    <n v="38"/>
    <x v="0"/>
    <x v="1"/>
  </r>
  <r>
    <d v="2024-03-23T17:00:00"/>
    <d v="2024-03-23T00:00:00"/>
    <x v="0"/>
    <x v="0"/>
    <x v="3"/>
    <x v="17"/>
    <x v="0"/>
    <x v="3"/>
    <n v="55"/>
    <x v="0"/>
    <x v="1"/>
  </r>
  <r>
    <d v="2024-03-23T18:00:00"/>
    <d v="2024-03-23T00:00:00"/>
    <x v="0"/>
    <x v="0"/>
    <x v="3"/>
    <x v="18"/>
    <x v="0"/>
    <x v="3"/>
    <n v="37"/>
    <x v="0"/>
    <x v="1"/>
  </r>
  <r>
    <d v="2024-03-23T19:00:00"/>
    <d v="2024-03-23T00:00:00"/>
    <x v="0"/>
    <x v="0"/>
    <x v="3"/>
    <x v="19"/>
    <x v="0"/>
    <x v="3"/>
    <n v="23"/>
    <x v="0"/>
    <x v="1"/>
  </r>
  <r>
    <d v="2024-03-23T20:00:00"/>
    <d v="2024-03-23T00:00:00"/>
    <x v="0"/>
    <x v="0"/>
    <x v="3"/>
    <x v="20"/>
    <x v="0"/>
    <x v="3"/>
    <n v="11"/>
    <x v="0"/>
    <x v="1"/>
  </r>
  <r>
    <d v="2024-03-23T21:00:00"/>
    <d v="2024-03-23T00:00:00"/>
    <x v="0"/>
    <x v="0"/>
    <x v="3"/>
    <x v="21"/>
    <x v="0"/>
    <x v="3"/>
    <n v="8"/>
    <x v="0"/>
    <x v="1"/>
  </r>
  <r>
    <d v="2024-03-23T22:00:00"/>
    <d v="2024-03-23T00:00:00"/>
    <x v="0"/>
    <x v="0"/>
    <x v="3"/>
    <x v="22"/>
    <x v="0"/>
    <x v="3"/>
    <n v="11"/>
    <x v="0"/>
    <x v="1"/>
  </r>
  <r>
    <d v="2024-03-23T23:00:00"/>
    <d v="2024-03-23T00:00:00"/>
    <x v="0"/>
    <x v="0"/>
    <x v="3"/>
    <x v="23"/>
    <x v="0"/>
    <x v="3"/>
    <n v="6"/>
    <x v="0"/>
    <x v="1"/>
  </r>
  <r>
    <d v="2024-03-24T00:00:00"/>
    <d v="2024-03-24T00:00:00"/>
    <x v="0"/>
    <x v="0"/>
    <x v="4"/>
    <x v="0"/>
    <x v="0"/>
    <x v="4"/>
    <n v="0"/>
    <x v="0"/>
    <x v="1"/>
  </r>
  <r>
    <d v="2024-03-24T01:00:00"/>
    <d v="2024-03-24T00:00:00"/>
    <x v="0"/>
    <x v="0"/>
    <x v="4"/>
    <x v="1"/>
    <x v="0"/>
    <x v="4"/>
    <n v="2"/>
    <x v="0"/>
    <x v="1"/>
  </r>
  <r>
    <d v="2024-03-24T02:00:00"/>
    <d v="2024-03-24T00:00:00"/>
    <x v="0"/>
    <x v="0"/>
    <x v="4"/>
    <x v="2"/>
    <x v="0"/>
    <x v="4"/>
    <n v="0"/>
    <x v="0"/>
    <x v="1"/>
  </r>
  <r>
    <d v="2024-03-24T03:00:00"/>
    <d v="2024-03-24T00:00:00"/>
    <x v="0"/>
    <x v="0"/>
    <x v="4"/>
    <x v="3"/>
    <x v="0"/>
    <x v="4"/>
    <n v="0"/>
    <x v="0"/>
    <x v="1"/>
  </r>
  <r>
    <d v="2024-03-24T04:00:00"/>
    <d v="2024-03-24T00:00:00"/>
    <x v="0"/>
    <x v="0"/>
    <x v="4"/>
    <x v="4"/>
    <x v="0"/>
    <x v="4"/>
    <n v="1"/>
    <x v="0"/>
    <x v="1"/>
  </r>
  <r>
    <d v="2024-03-24T05:00:00"/>
    <d v="2024-03-24T00:00:00"/>
    <x v="0"/>
    <x v="0"/>
    <x v="4"/>
    <x v="5"/>
    <x v="0"/>
    <x v="4"/>
    <n v="0"/>
    <x v="0"/>
    <x v="1"/>
  </r>
  <r>
    <d v="2024-03-24T06:00:00"/>
    <d v="2024-03-24T00:00:00"/>
    <x v="0"/>
    <x v="0"/>
    <x v="4"/>
    <x v="6"/>
    <x v="0"/>
    <x v="4"/>
    <n v="0"/>
    <x v="0"/>
    <x v="1"/>
  </r>
  <r>
    <d v="2024-03-24T07:00:00"/>
    <d v="2024-03-24T00:00:00"/>
    <x v="0"/>
    <x v="0"/>
    <x v="4"/>
    <x v="7"/>
    <x v="0"/>
    <x v="4"/>
    <n v="1"/>
    <x v="0"/>
    <x v="1"/>
  </r>
  <r>
    <d v="2024-03-24T08:00:00"/>
    <d v="2024-03-24T00:00:00"/>
    <x v="0"/>
    <x v="0"/>
    <x v="4"/>
    <x v="8"/>
    <x v="0"/>
    <x v="4"/>
    <n v="9"/>
    <x v="0"/>
    <x v="1"/>
  </r>
  <r>
    <d v="2024-03-24T09:00:00"/>
    <d v="2024-03-24T00:00:00"/>
    <x v="0"/>
    <x v="0"/>
    <x v="4"/>
    <x v="9"/>
    <x v="0"/>
    <x v="4"/>
    <n v="9"/>
    <x v="0"/>
    <x v="1"/>
  </r>
  <r>
    <d v="2024-03-24T10:00:00"/>
    <d v="2024-03-24T00:00:00"/>
    <x v="0"/>
    <x v="0"/>
    <x v="4"/>
    <x v="10"/>
    <x v="0"/>
    <x v="4"/>
    <n v="8"/>
    <x v="0"/>
    <x v="1"/>
  </r>
  <r>
    <d v="2024-03-24T11:00:00"/>
    <d v="2024-03-24T00:00:00"/>
    <x v="0"/>
    <x v="0"/>
    <x v="4"/>
    <x v="11"/>
    <x v="0"/>
    <x v="4"/>
    <n v="35"/>
    <x v="0"/>
    <x v="1"/>
  </r>
  <r>
    <d v="2024-03-24T12:00:00"/>
    <d v="2024-03-24T00:00:00"/>
    <x v="0"/>
    <x v="0"/>
    <x v="4"/>
    <x v="12"/>
    <x v="0"/>
    <x v="4"/>
    <n v="36"/>
    <x v="0"/>
    <x v="1"/>
  </r>
  <r>
    <d v="2024-03-24T13:00:00"/>
    <d v="2024-03-24T00:00:00"/>
    <x v="0"/>
    <x v="0"/>
    <x v="4"/>
    <x v="13"/>
    <x v="0"/>
    <x v="4"/>
    <n v="34"/>
    <x v="0"/>
    <x v="1"/>
  </r>
  <r>
    <d v="2024-03-24T14:00:00"/>
    <d v="2024-03-24T00:00:00"/>
    <x v="0"/>
    <x v="0"/>
    <x v="4"/>
    <x v="14"/>
    <x v="0"/>
    <x v="4"/>
    <n v="57"/>
    <x v="0"/>
    <x v="1"/>
  </r>
  <r>
    <d v="2024-03-24T15:00:00"/>
    <d v="2024-03-24T00:00:00"/>
    <x v="0"/>
    <x v="0"/>
    <x v="4"/>
    <x v="15"/>
    <x v="0"/>
    <x v="4"/>
    <n v="38"/>
    <x v="0"/>
    <x v="1"/>
  </r>
  <r>
    <d v="2024-03-24T16:00:00"/>
    <d v="2024-03-24T00:00:00"/>
    <x v="0"/>
    <x v="0"/>
    <x v="4"/>
    <x v="16"/>
    <x v="0"/>
    <x v="4"/>
    <n v="49"/>
    <x v="0"/>
    <x v="1"/>
  </r>
  <r>
    <d v="2024-03-24T17:00:00"/>
    <d v="2024-03-24T00:00:00"/>
    <x v="0"/>
    <x v="0"/>
    <x v="4"/>
    <x v="17"/>
    <x v="0"/>
    <x v="4"/>
    <n v="53"/>
    <x v="0"/>
    <x v="1"/>
  </r>
  <r>
    <d v="2024-03-24T18:00:00"/>
    <d v="2024-03-24T00:00:00"/>
    <x v="0"/>
    <x v="0"/>
    <x v="4"/>
    <x v="18"/>
    <x v="0"/>
    <x v="4"/>
    <n v="35"/>
    <x v="0"/>
    <x v="1"/>
  </r>
  <r>
    <d v="2024-03-24T19:00:00"/>
    <d v="2024-03-24T00:00:00"/>
    <x v="0"/>
    <x v="0"/>
    <x v="4"/>
    <x v="19"/>
    <x v="0"/>
    <x v="4"/>
    <n v="19"/>
    <x v="0"/>
    <x v="1"/>
  </r>
  <r>
    <d v="2024-03-24T20:00:00"/>
    <d v="2024-03-24T00:00:00"/>
    <x v="0"/>
    <x v="0"/>
    <x v="4"/>
    <x v="20"/>
    <x v="0"/>
    <x v="4"/>
    <n v="8"/>
    <x v="0"/>
    <x v="1"/>
  </r>
  <r>
    <d v="2024-03-24T21:00:00"/>
    <d v="2024-03-24T00:00:00"/>
    <x v="0"/>
    <x v="0"/>
    <x v="4"/>
    <x v="21"/>
    <x v="0"/>
    <x v="4"/>
    <n v="6"/>
    <x v="0"/>
    <x v="1"/>
  </r>
  <r>
    <d v="2024-03-24T22:00:00"/>
    <d v="2024-03-24T00:00:00"/>
    <x v="0"/>
    <x v="0"/>
    <x v="4"/>
    <x v="22"/>
    <x v="0"/>
    <x v="4"/>
    <n v="8"/>
    <x v="0"/>
    <x v="1"/>
  </r>
  <r>
    <d v="2024-03-24T23:00:00"/>
    <d v="2024-03-24T00:00:00"/>
    <x v="0"/>
    <x v="0"/>
    <x v="4"/>
    <x v="23"/>
    <x v="0"/>
    <x v="4"/>
    <n v="0"/>
    <x v="0"/>
    <x v="1"/>
  </r>
  <r>
    <d v="2024-03-25T00:00:00"/>
    <d v="2024-03-25T00:00:00"/>
    <x v="0"/>
    <x v="0"/>
    <x v="5"/>
    <x v="0"/>
    <x v="1"/>
    <x v="5"/>
    <n v="0"/>
    <x v="0"/>
    <x v="1"/>
  </r>
  <r>
    <d v="2024-03-25T01:00:00"/>
    <d v="2024-03-25T00:00:00"/>
    <x v="0"/>
    <x v="0"/>
    <x v="5"/>
    <x v="1"/>
    <x v="1"/>
    <x v="5"/>
    <n v="0"/>
    <x v="0"/>
    <x v="1"/>
  </r>
  <r>
    <d v="2024-03-25T02:00:00"/>
    <d v="2024-03-25T00:00:00"/>
    <x v="0"/>
    <x v="0"/>
    <x v="5"/>
    <x v="2"/>
    <x v="1"/>
    <x v="5"/>
    <n v="3"/>
    <x v="0"/>
    <x v="1"/>
  </r>
  <r>
    <d v="2024-03-25T03:00:00"/>
    <d v="2024-03-25T00:00:00"/>
    <x v="0"/>
    <x v="0"/>
    <x v="5"/>
    <x v="3"/>
    <x v="1"/>
    <x v="5"/>
    <n v="0"/>
    <x v="0"/>
    <x v="1"/>
  </r>
  <r>
    <d v="2024-03-25T04:00:00"/>
    <d v="2024-03-25T00:00:00"/>
    <x v="0"/>
    <x v="0"/>
    <x v="5"/>
    <x v="4"/>
    <x v="1"/>
    <x v="5"/>
    <n v="0"/>
    <x v="0"/>
    <x v="1"/>
  </r>
  <r>
    <d v="2024-03-25T05:00:00"/>
    <d v="2024-03-25T00:00:00"/>
    <x v="0"/>
    <x v="0"/>
    <x v="5"/>
    <x v="5"/>
    <x v="1"/>
    <x v="5"/>
    <n v="0"/>
    <x v="0"/>
    <x v="1"/>
  </r>
  <r>
    <d v="2024-03-25T06:00:00"/>
    <d v="2024-03-25T00:00:00"/>
    <x v="0"/>
    <x v="0"/>
    <x v="5"/>
    <x v="6"/>
    <x v="1"/>
    <x v="5"/>
    <n v="6"/>
    <x v="0"/>
    <x v="1"/>
  </r>
  <r>
    <d v="2024-03-25T07:00:00"/>
    <d v="2024-03-25T00:00:00"/>
    <x v="0"/>
    <x v="0"/>
    <x v="5"/>
    <x v="7"/>
    <x v="1"/>
    <x v="5"/>
    <n v="2"/>
    <x v="0"/>
    <x v="1"/>
  </r>
  <r>
    <d v="2024-03-25T08:00:00"/>
    <d v="2024-03-25T00:00:00"/>
    <x v="0"/>
    <x v="0"/>
    <x v="5"/>
    <x v="8"/>
    <x v="1"/>
    <x v="5"/>
    <n v="4"/>
    <x v="0"/>
    <x v="1"/>
  </r>
  <r>
    <d v="2024-03-25T09:00:00"/>
    <d v="2024-03-25T00:00:00"/>
    <x v="0"/>
    <x v="0"/>
    <x v="5"/>
    <x v="9"/>
    <x v="1"/>
    <x v="5"/>
    <n v="19"/>
    <x v="0"/>
    <x v="1"/>
  </r>
  <r>
    <d v="2024-03-25T10:00:00"/>
    <d v="2024-03-25T00:00:00"/>
    <x v="0"/>
    <x v="0"/>
    <x v="5"/>
    <x v="10"/>
    <x v="1"/>
    <x v="5"/>
    <n v="28"/>
    <x v="0"/>
    <x v="1"/>
  </r>
  <r>
    <d v="2024-03-25T11:00:00"/>
    <d v="2024-03-25T00:00:00"/>
    <x v="0"/>
    <x v="0"/>
    <x v="5"/>
    <x v="11"/>
    <x v="1"/>
    <x v="5"/>
    <n v="12"/>
    <x v="0"/>
    <x v="1"/>
  </r>
  <r>
    <d v="2024-03-25T12:00:00"/>
    <d v="2024-03-25T00:00:00"/>
    <x v="0"/>
    <x v="0"/>
    <x v="5"/>
    <x v="12"/>
    <x v="1"/>
    <x v="5"/>
    <n v="23"/>
    <x v="0"/>
    <x v="1"/>
  </r>
  <r>
    <d v="2024-03-25T13:00:00"/>
    <d v="2024-03-25T00:00:00"/>
    <x v="0"/>
    <x v="0"/>
    <x v="5"/>
    <x v="13"/>
    <x v="1"/>
    <x v="5"/>
    <n v="17"/>
    <x v="0"/>
    <x v="1"/>
  </r>
  <r>
    <d v="2024-03-25T14:00:00"/>
    <d v="2024-03-25T00:00:00"/>
    <x v="0"/>
    <x v="0"/>
    <x v="5"/>
    <x v="14"/>
    <x v="1"/>
    <x v="5"/>
    <n v="8"/>
    <x v="0"/>
    <x v="1"/>
  </r>
  <r>
    <d v="2024-03-25T15:00:00"/>
    <d v="2024-03-25T00:00:00"/>
    <x v="0"/>
    <x v="0"/>
    <x v="5"/>
    <x v="15"/>
    <x v="1"/>
    <x v="5"/>
    <n v="16"/>
    <x v="0"/>
    <x v="1"/>
  </r>
  <r>
    <d v="2024-03-25T16:00:00"/>
    <d v="2024-03-25T00:00:00"/>
    <x v="0"/>
    <x v="0"/>
    <x v="5"/>
    <x v="16"/>
    <x v="1"/>
    <x v="5"/>
    <n v="20"/>
    <x v="0"/>
    <x v="1"/>
  </r>
  <r>
    <d v="2024-03-25T17:00:00"/>
    <d v="2024-03-25T00:00:00"/>
    <x v="0"/>
    <x v="0"/>
    <x v="5"/>
    <x v="17"/>
    <x v="1"/>
    <x v="5"/>
    <n v="24"/>
    <x v="0"/>
    <x v="1"/>
  </r>
  <r>
    <d v="2024-03-25T18:00:00"/>
    <d v="2024-03-25T00:00:00"/>
    <x v="0"/>
    <x v="0"/>
    <x v="5"/>
    <x v="18"/>
    <x v="1"/>
    <x v="5"/>
    <n v="20"/>
    <x v="0"/>
    <x v="1"/>
  </r>
  <r>
    <d v="2024-03-25T19:00:00"/>
    <d v="2024-03-25T00:00:00"/>
    <x v="0"/>
    <x v="0"/>
    <x v="5"/>
    <x v="19"/>
    <x v="1"/>
    <x v="5"/>
    <n v="9"/>
    <x v="0"/>
    <x v="1"/>
  </r>
  <r>
    <d v="2024-03-25T20:00:00"/>
    <d v="2024-03-25T00:00:00"/>
    <x v="0"/>
    <x v="0"/>
    <x v="5"/>
    <x v="20"/>
    <x v="1"/>
    <x v="5"/>
    <n v="22"/>
    <x v="0"/>
    <x v="1"/>
  </r>
  <r>
    <d v="2024-03-25T21:00:00"/>
    <d v="2024-03-25T00:00:00"/>
    <x v="0"/>
    <x v="0"/>
    <x v="5"/>
    <x v="21"/>
    <x v="1"/>
    <x v="5"/>
    <n v="6"/>
    <x v="0"/>
    <x v="1"/>
  </r>
  <r>
    <d v="2024-03-25T22:00:00"/>
    <d v="2024-03-25T00:00:00"/>
    <x v="0"/>
    <x v="0"/>
    <x v="5"/>
    <x v="22"/>
    <x v="1"/>
    <x v="5"/>
    <n v="8"/>
    <x v="0"/>
    <x v="1"/>
  </r>
  <r>
    <d v="2024-03-25T23:00:00"/>
    <d v="2024-03-25T00:00:00"/>
    <x v="0"/>
    <x v="0"/>
    <x v="5"/>
    <x v="23"/>
    <x v="1"/>
    <x v="5"/>
    <n v="8"/>
    <x v="0"/>
    <x v="1"/>
  </r>
  <r>
    <d v="2024-03-26T00:00:00"/>
    <d v="2024-03-26T00:00:00"/>
    <x v="0"/>
    <x v="0"/>
    <x v="6"/>
    <x v="0"/>
    <x v="1"/>
    <x v="6"/>
    <n v="0"/>
    <x v="0"/>
    <x v="1"/>
  </r>
  <r>
    <d v="2024-03-26T01:00:00"/>
    <d v="2024-03-26T00:00:00"/>
    <x v="0"/>
    <x v="0"/>
    <x v="6"/>
    <x v="1"/>
    <x v="1"/>
    <x v="6"/>
    <n v="0"/>
    <x v="0"/>
    <x v="1"/>
  </r>
  <r>
    <d v="2024-03-26T02:00:00"/>
    <d v="2024-03-26T00:00:00"/>
    <x v="0"/>
    <x v="0"/>
    <x v="6"/>
    <x v="2"/>
    <x v="1"/>
    <x v="6"/>
    <n v="0"/>
    <x v="0"/>
    <x v="1"/>
  </r>
  <r>
    <d v="2024-03-26T03:00:00"/>
    <d v="2024-03-26T00:00:00"/>
    <x v="0"/>
    <x v="0"/>
    <x v="6"/>
    <x v="3"/>
    <x v="1"/>
    <x v="6"/>
    <n v="0"/>
    <x v="0"/>
    <x v="1"/>
  </r>
  <r>
    <d v="2024-03-26T04:00:00"/>
    <d v="2024-03-26T00:00:00"/>
    <x v="0"/>
    <x v="0"/>
    <x v="6"/>
    <x v="4"/>
    <x v="1"/>
    <x v="6"/>
    <n v="0"/>
    <x v="0"/>
    <x v="1"/>
  </r>
  <r>
    <d v="2024-03-26T05:00:00"/>
    <d v="2024-03-26T00:00:00"/>
    <x v="0"/>
    <x v="0"/>
    <x v="6"/>
    <x v="5"/>
    <x v="1"/>
    <x v="6"/>
    <n v="0"/>
    <x v="0"/>
    <x v="1"/>
  </r>
  <r>
    <d v="2024-03-26T06:00:00"/>
    <d v="2024-03-26T00:00:00"/>
    <x v="0"/>
    <x v="0"/>
    <x v="6"/>
    <x v="6"/>
    <x v="1"/>
    <x v="6"/>
    <n v="8"/>
    <x v="0"/>
    <x v="1"/>
  </r>
  <r>
    <d v="2024-03-26T07:00:00"/>
    <d v="2024-03-26T00:00:00"/>
    <x v="0"/>
    <x v="0"/>
    <x v="6"/>
    <x v="7"/>
    <x v="1"/>
    <x v="6"/>
    <n v="10"/>
    <x v="0"/>
    <x v="1"/>
  </r>
  <r>
    <d v="2024-03-26T08:00:00"/>
    <d v="2024-03-26T00:00:00"/>
    <x v="0"/>
    <x v="0"/>
    <x v="6"/>
    <x v="8"/>
    <x v="1"/>
    <x v="6"/>
    <n v="9"/>
    <x v="0"/>
    <x v="1"/>
  </r>
  <r>
    <d v="2024-03-26T09:00:00"/>
    <d v="2024-03-26T00:00:00"/>
    <x v="0"/>
    <x v="0"/>
    <x v="6"/>
    <x v="9"/>
    <x v="1"/>
    <x v="6"/>
    <n v="4"/>
    <x v="0"/>
    <x v="1"/>
  </r>
  <r>
    <d v="2024-03-26T10:00:00"/>
    <d v="2024-03-26T00:00:00"/>
    <x v="0"/>
    <x v="0"/>
    <x v="6"/>
    <x v="10"/>
    <x v="1"/>
    <x v="6"/>
    <n v="12"/>
    <x v="0"/>
    <x v="1"/>
  </r>
  <r>
    <d v="2024-03-26T11:00:00"/>
    <d v="2024-03-26T00:00:00"/>
    <x v="0"/>
    <x v="0"/>
    <x v="6"/>
    <x v="11"/>
    <x v="1"/>
    <x v="6"/>
    <n v="15"/>
    <x v="0"/>
    <x v="1"/>
  </r>
  <r>
    <d v="2024-03-26T12:00:00"/>
    <d v="2024-03-26T00:00:00"/>
    <x v="0"/>
    <x v="0"/>
    <x v="6"/>
    <x v="12"/>
    <x v="1"/>
    <x v="6"/>
    <n v="23"/>
    <x v="0"/>
    <x v="1"/>
  </r>
  <r>
    <d v="2024-03-26T13:00:00"/>
    <d v="2024-03-26T00:00:00"/>
    <x v="0"/>
    <x v="0"/>
    <x v="6"/>
    <x v="13"/>
    <x v="1"/>
    <x v="6"/>
    <n v="20"/>
    <x v="0"/>
    <x v="1"/>
  </r>
  <r>
    <d v="2024-03-26T14:00:00"/>
    <d v="2024-03-26T00:00:00"/>
    <x v="0"/>
    <x v="0"/>
    <x v="6"/>
    <x v="14"/>
    <x v="1"/>
    <x v="6"/>
    <n v="11"/>
    <x v="0"/>
    <x v="1"/>
  </r>
  <r>
    <d v="2024-03-26T15:00:00"/>
    <d v="2024-03-26T00:00:00"/>
    <x v="0"/>
    <x v="0"/>
    <x v="6"/>
    <x v="15"/>
    <x v="1"/>
    <x v="6"/>
    <n v="30"/>
    <x v="0"/>
    <x v="1"/>
  </r>
  <r>
    <d v="2024-03-26T16:00:00"/>
    <d v="2024-03-26T00:00:00"/>
    <x v="0"/>
    <x v="0"/>
    <x v="6"/>
    <x v="16"/>
    <x v="1"/>
    <x v="6"/>
    <n v="28"/>
    <x v="0"/>
    <x v="1"/>
  </r>
  <r>
    <d v="2024-03-26T17:00:00"/>
    <d v="2024-03-26T00:00:00"/>
    <x v="0"/>
    <x v="0"/>
    <x v="6"/>
    <x v="17"/>
    <x v="1"/>
    <x v="6"/>
    <n v="26"/>
    <x v="0"/>
    <x v="1"/>
  </r>
  <r>
    <d v="2024-03-26T18:00:00"/>
    <d v="2024-03-26T00:00:00"/>
    <x v="0"/>
    <x v="0"/>
    <x v="6"/>
    <x v="18"/>
    <x v="1"/>
    <x v="6"/>
    <n v="32"/>
    <x v="0"/>
    <x v="1"/>
  </r>
  <r>
    <d v="2024-03-26T19:00:00"/>
    <d v="2024-03-26T00:00:00"/>
    <x v="0"/>
    <x v="0"/>
    <x v="6"/>
    <x v="19"/>
    <x v="1"/>
    <x v="6"/>
    <n v="13"/>
    <x v="0"/>
    <x v="1"/>
  </r>
  <r>
    <d v="2024-03-26T20:00:00"/>
    <d v="2024-03-26T00:00:00"/>
    <x v="0"/>
    <x v="0"/>
    <x v="6"/>
    <x v="20"/>
    <x v="1"/>
    <x v="6"/>
    <n v="28"/>
    <x v="0"/>
    <x v="1"/>
  </r>
  <r>
    <d v="2024-03-26T21:00:00"/>
    <d v="2024-03-26T00:00:00"/>
    <x v="0"/>
    <x v="0"/>
    <x v="6"/>
    <x v="21"/>
    <x v="1"/>
    <x v="6"/>
    <n v="8"/>
    <x v="0"/>
    <x v="1"/>
  </r>
  <r>
    <d v="2024-03-26T22:00:00"/>
    <d v="2024-03-26T00:00:00"/>
    <x v="0"/>
    <x v="0"/>
    <x v="6"/>
    <x v="22"/>
    <x v="1"/>
    <x v="6"/>
    <n v="6"/>
    <x v="0"/>
    <x v="1"/>
  </r>
  <r>
    <d v="2024-03-26T23:00:00"/>
    <d v="2024-03-26T00:00:00"/>
    <x v="0"/>
    <x v="0"/>
    <x v="6"/>
    <x v="23"/>
    <x v="1"/>
    <x v="6"/>
    <n v="1"/>
    <x v="0"/>
    <x v="1"/>
  </r>
  <r>
    <d v="2024-03-27T00:00:00"/>
    <d v="2024-03-27T00:00:00"/>
    <x v="0"/>
    <x v="0"/>
    <x v="7"/>
    <x v="0"/>
    <x v="1"/>
    <x v="0"/>
    <n v="0"/>
    <x v="0"/>
    <x v="1"/>
  </r>
  <r>
    <d v="2024-03-27T01:00:00"/>
    <d v="2024-03-27T00:00:00"/>
    <x v="0"/>
    <x v="0"/>
    <x v="7"/>
    <x v="1"/>
    <x v="1"/>
    <x v="0"/>
    <n v="0"/>
    <x v="0"/>
    <x v="1"/>
  </r>
  <r>
    <d v="2024-03-27T02:00:00"/>
    <d v="2024-03-27T00:00:00"/>
    <x v="0"/>
    <x v="0"/>
    <x v="7"/>
    <x v="2"/>
    <x v="1"/>
    <x v="0"/>
    <n v="0"/>
    <x v="0"/>
    <x v="1"/>
  </r>
  <r>
    <d v="2024-03-27T03:00:00"/>
    <d v="2024-03-27T00:00:00"/>
    <x v="0"/>
    <x v="0"/>
    <x v="7"/>
    <x v="3"/>
    <x v="1"/>
    <x v="0"/>
    <n v="0"/>
    <x v="0"/>
    <x v="1"/>
  </r>
  <r>
    <d v="2024-03-27T04:00:00"/>
    <d v="2024-03-27T00:00:00"/>
    <x v="0"/>
    <x v="0"/>
    <x v="7"/>
    <x v="4"/>
    <x v="1"/>
    <x v="0"/>
    <n v="0"/>
    <x v="0"/>
    <x v="1"/>
  </r>
  <r>
    <d v="2024-03-27T05:00:00"/>
    <d v="2024-03-27T00:00:00"/>
    <x v="0"/>
    <x v="0"/>
    <x v="7"/>
    <x v="5"/>
    <x v="1"/>
    <x v="0"/>
    <n v="1"/>
    <x v="0"/>
    <x v="1"/>
  </r>
  <r>
    <d v="2024-03-27T06:00:00"/>
    <d v="2024-03-27T00:00:00"/>
    <x v="0"/>
    <x v="0"/>
    <x v="7"/>
    <x v="6"/>
    <x v="1"/>
    <x v="0"/>
    <n v="8"/>
    <x v="0"/>
    <x v="1"/>
  </r>
  <r>
    <d v="2024-03-27T07:00:00"/>
    <d v="2024-03-27T00:00:00"/>
    <x v="0"/>
    <x v="0"/>
    <x v="7"/>
    <x v="7"/>
    <x v="1"/>
    <x v="0"/>
    <n v="5"/>
    <x v="0"/>
    <x v="1"/>
  </r>
  <r>
    <d v="2024-03-27T08:00:00"/>
    <d v="2024-03-27T00:00:00"/>
    <x v="0"/>
    <x v="0"/>
    <x v="7"/>
    <x v="8"/>
    <x v="1"/>
    <x v="0"/>
    <n v="3"/>
    <x v="0"/>
    <x v="1"/>
  </r>
  <r>
    <d v="2024-03-27T09:00:00"/>
    <d v="2024-03-27T00:00:00"/>
    <x v="0"/>
    <x v="0"/>
    <x v="7"/>
    <x v="9"/>
    <x v="1"/>
    <x v="0"/>
    <n v="2"/>
    <x v="0"/>
    <x v="1"/>
  </r>
  <r>
    <d v="2024-03-27T10:00:00"/>
    <d v="2024-03-27T00:00:00"/>
    <x v="0"/>
    <x v="0"/>
    <x v="7"/>
    <x v="10"/>
    <x v="1"/>
    <x v="0"/>
    <n v="5"/>
    <x v="0"/>
    <x v="1"/>
  </r>
  <r>
    <d v="2024-03-27T11:00:00"/>
    <d v="2024-03-27T00:00:00"/>
    <x v="0"/>
    <x v="0"/>
    <x v="7"/>
    <x v="11"/>
    <x v="1"/>
    <x v="0"/>
    <n v="9"/>
    <x v="0"/>
    <x v="1"/>
  </r>
  <r>
    <d v="2024-03-27T12:00:00"/>
    <d v="2024-03-27T00:00:00"/>
    <x v="0"/>
    <x v="0"/>
    <x v="7"/>
    <x v="12"/>
    <x v="1"/>
    <x v="0"/>
    <n v="45"/>
    <x v="0"/>
    <x v="1"/>
  </r>
  <r>
    <d v="2024-03-27T13:00:00"/>
    <d v="2024-03-27T00:00:00"/>
    <x v="0"/>
    <x v="0"/>
    <x v="7"/>
    <x v="13"/>
    <x v="1"/>
    <x v="0"/>
    <n v="8"/>
    <x v="0"/>
    <x v="1"/>
  </r>
  <r>
    <d v="2024-03-27T14:00:00"/>
    <d v="2024-03-27T00:00:00"/>
    <x v="0"/>
    <x v="0"/>
    <x v="7"/>
    <x v="14"/>
    <x v="1"/>
    <x v="0"/>
    <n v="62"/>
    <x v="0"/>
    <x v="1"/>
  </r>
  <r>
    <d v="2024-03-27T15:00:00"/>
    <d v="2024-03-27T00:00:00"/>
    <x v="0"/>
    <x v="0"/>
    <x v="7"/>
    <x v="15"/>
    <x v="1"/>
    <x v="0"/>
    <n v="9"/>
    <x v="0"/>
    <x v="1"/>
  </r>
  <r>
    <d v="2024-03-27T16:00:00"/>
    <d v="2024-03-27T00:00:00"/>
    <x v="0"/>
    <x v="0"/>
    <x v="7"/>
    <x v="16"/>
    <x v="1"/>
    <x v="0"/>
    <n v="14"/>
    <x v="0"/>
    <x v="1"/>
  </r>
  <r>
    <d v="2024-03-27T17:00:00"/>
    <d v="2024-03-27T00:00:00"/>
    <x v="0"/>
    <x v="0"/>
    <x v="7"/>
    <x v="17"/>
    <x v="1"/>
    <x v="0"/>
    <n v="33"/>
    <x v="0"/>
    <x v="1"/>
  </r>
  <r>
    <d v="2024-03-27T18:00:00"/>
    <d v="2024-03-27T00:00:00"/>
    <x v="0"/>
    <x v="0"/>
    <x v="7"/>
    <x v="18"/>
    <x v="1"/>
    <x v="0"/>
    <n v="38"/>
    <x v="0"/>
    <x v="1"/>
  </r>
  <r>
    <d v="2024-03-27T19:00:00"/>
    <d v="2024-03-27T00:00:00"/>
    <x v="0"/>
    <x v="0"/>
    <x v="7"/>
    <x v="19"/>
    <x v="1"/>
    <x v="0"/>
    <n v="12"/>
    <x v="0"/>
    <x v="1"/>
  </r>
  <r>
    <d v="2024-03-27T20:00:00"/>
    <d v="2024-03-27T00:00:00"/>
    <x v="0"/>
    <x v="0"/>
    <x v="7"/>
    <x v="20"/>
    <x v="1"/>
    <x v="0"/>
    <n v="12"/>
    <x v="0"/>
    <x v="1"/>
  </r>
  <r>
    <d v="2024-03-27T21:00:00"/>
    <d v="2024-03-27T00:00:00"/>
    <x v="0"/>
    <x v="0"/>
    <x v="7"/>
    <x v="21"/>
    <x v="1"/>
    <x v="0"/>
    <n v="13"/>
    <x v="0"/>
    <x v="1"/>
  </r>
  <r>
    <d v="2024-03-27T22:00:00"/>
    <d v="2024-03-27T00:00:00"/>
    <x v="0"/>
    <x v="0"/>
    <x v="7"/>
    <x v="22"/>
    <x v="1"/>
    <x v="0"/>
    <n v="13"/>
    <x v="0"/>
    <x v="1"/>
  </r>
  <r>
    <d v="2024-03-27T23:00:00"/>
    <d v="2024-03-27T00:00:00"/>
    <x v="0"/>
    <x v="0"/>
    <x v="7"/>
    <x v="23"/>
    <x v="1"/>
    <x v="0"/>
    <n v="2"/>
    <x v="0"/>
    <x v="1"/>
  </r>
  <r>
    <d v="2024-03-28T00:00:00"/>
    <d v="2024-03-28T00:00:00"/>
    <x v="0"/>
    <x v="0"/>
    <x v="8"/>
    <x v="0"/>
    <x v="1"/>
    <x v="1"/>
    <n v="0"/>
    <x v="0"/>
    <x v="1"/>
  </r>
  <r>
    <d v="2024-03-28T01:00:00"/>
    <d v="2024-03-28T00:00:00"/>
    <x v="0"/>
    <x v="0"/>
    <x v="8"/>
    <x v="1"/>
    <x v="1"/>
    <x v="1"/>
    <n v="7"/>
    <x v="0"/>
    <x v="1"/>
  </r>
  <r>
    <d v="2024-03-28T02:00:00"/>
    <d v="2024-03-28T00:00:00"/>
    <x v="0"/>
    <x v="0"/>
    <x v="8"/>
    <x v="2"/>
    <x v="1"/>
    <x v="1"/>
    <n v="1"/>
    <x v="0"/>
    <x v="1"/>
  </r>
  <r>
    <d v="2024-03-28T03:00:00"/>
    <d v="2024-03-28T00:00:00"/>
    <x v="0"/>
    <x v="0"/>
    <x v="8"/>
    <x v="3"/>
    <x v="1"/>
    <x v="1"/>
    <n v="0"/>
    <x v="0"/>
    <x v="1"/>
  </r>
  <r>
    <d v="2024-03-28T04:00:00"/>
    <d v="2024-03-28T00:00:00"/>
    <x v="0"/>
    <x v="0"/>
    <x v="8"/>
    <x v="4"/>
    <x v="1"/>
    <x v="1"/>
    <n v="0"/>
    <x v="0"/>
    <x v="1"/>
  </r>
  <r>
    <d v="2024-03-28T05:00:00"/>
    <d v="2024-03-28T00:00:00"/>
    <x v="0"/>
    <x v="0"/>
    <x v="8"/>
    <x v="5"/>
    <x v="1"/>
    <x v="1"/>
    <n v="0"/>
    <x v="0"/>
    <x v="1"/>
  </r>
  <r>
    <d v="2024-03-28T06:00:00"/>
    <d v="2024-03-28T00:00:00"/>
    <x v="0"/>
    <x v="0"/>
    <x v="8"/>
    <x v="6"/>
    <x v="1"/>
    <x v="1"/>
    <n v="10"/>
    <x v="0"/>
    <x v="1"/>
  </r>
  <r>
    <d v="2024-03-28T07:00:00"/>
    <d v="2024-03-28T00:00:00"/>
    <x v="0"/>
    <x v="0"/>
    <x v="8"/>
    <x v="7"/>
    <x v="1"/>
    <x v="1"/>
    <n v="10"/>
    <x v="0"/>
    <x v="1"/>
  </r>
  <r>
    <d v="2024-03-28T08:00:00"/>
    <d v="2024-03-28T00:00:00"/>
    <x v="0"/>
    <x v="0"/>
    <x v="8"/>
    <x v="8"/>
    <x v="1"/>
    <x v="1"/>
    <n v="16"/>
    <x v="0"/>
    <x v="1"/>
  </r>
  <r>
    <d v="2024-03-28T09:00:00"/>
    <d v="2024-03-28T00:00:00"/>
    <x v="0"/>
    <x v="0"/>
    <x v="8"/>
    <x v="9"/>
    <x v="1"/>
    <x v="1"/>
    <n v="22"/>
    <x v="0"/>
    <x v="1"/>
  </r>
  <r>
    <d v="2024-03-28T10:00:00"/>
    <d v="2024-03-28T00:00:00"/>
    <x v="0"/>
    <x v="0"/>
    <x v="8"/>
    <x v="10"/>
    <x v="1"/>
    <x v="1"/>
    <n v="19"/>
    <x v="0"/>
    <x v="1"/>
  </r>
  <r>
    <d v="2024-03-28T11:00:00"/>
    <d v="2024-03-28T00:00:00"/>
    <x v="0"/>
    <x v="0"/>
    <x v="8"/>
    <x v="11"/>
    <x v="1"/>
    <x v="1"/>
    <n v="10"/>
    <x v="0"/>
    <x v="1"/>
  </r>
  <r>
    <d v="2024-03-28T12:00:00"/>
    <d v="2024-03-28T00:00:00"/>
    <x v="0"/>
    <x v="0"/>
    <x v="8"/>
    <x v="12"/>
    <x v="1"/>
    <x v="1"/>
    <n v="10"/>
    <x v="0"/>
    <x v="1"/>
  </r>
  <r>
    <d v="2024-03-28T13:00:00"/>
    <d v="2024-03-28T00:00:00"/>
    <x v="0"/>
    <x v="0"/>
    <x v="8"/>
    <x v="13"/>
    <x v="1"/>
    <x v="1"/>
    <n v="27"/>
    <x v="0"/>
    <x v="1"/>
  </r>
  <r>
    <d v="2024-03-28T14:00:00"/>
    <d v="2024-03-28T00:00:00"/>
    <x v="0"/>
    <x v="0"/>
    <x v="8"/>
    <x v="14"/>
    <x v="1"/>
    <x v="1"/>
    <n v="20"/>
    <x v="0"/>
    <x v="1"/>
  </r>
  <r>
    <d v="2024-03-28T15:00:00"/>
    <d v="2024-03-28T00:00:00"/>
    <x v="0"/>
    <x v="0"/>
    <x v="8"/>
    <x v="15"/>
    <x v="1"/>
    <x v="1"/>
    <n v="16"/>
    <x v="0"/>
    <x v="1"/>
  </r>
  <r>
    <d v="2024-03-28T16:00:00"/>
    <d v="2024-03-28T00:00:00"/>
    <x v="0"/>
    <x v="0"/>
    <x v="8"/>
    <x v="16"/>
    <x v="1"/>
    <x v="1"/>
    <n v="27"/>
    <x v="0"/>
    <x v="1"/>
  </r>
  <r>
    <d v="2024-03-28T17:00:00"/>
    <d v="2024-03-28T00:00:00"/>
    <x v="0"/>
    <x v="0"/>
    <x v="8"/>
    <x v="17"/>
    <x v="1"/>
    <x v="1"/>
    <n v="25"/>
    <x v="0"/>
    <x v="1"/>
  </r>
  <r>
    <d v="2024-03-28T18:00:00"/>
    <d v="2024-03-28T00:00:00"/>
    <x v="0"/>
    <x v="0"/>
    <x v="8"/>
    <x v="18"/>
    <x v="1"/>
    <x v="1"/>
    <n v="29"/>
    <x v="0"/>
    <x v="1"/>
  </r>
  <r>
    <d v="2024-03-28T19:00:00"/>
    <d v="2024-03-28T00:00:00"/>
    <x v="0"/>
    <x v="0"/>
    <x v="8"/>
    <x v="19"/>
    <x v="1"/>
    <x v="1"/>
    <n v="15"/>
    <x v="0"/>
    <x v="1"/>
  </r>
  <r>
    <d v="2024-03-28T20:00:00"/>
    <d v="2024-03-28T00:00:00"/>
    <x v="0"/>
    <x v="0"/>
    <x v="8"/>
    <x v="20"/>
    <x v="1"/>
    <x v="1"/>
    <n v="17"/>
    <x v="0"/>
    <x v="1"/>
  </r>
  <r>
    <d v="2024-03-28T21:00:00"/>
    <d v="2024-03-28T00:00:00"/>
    <x v="0"/>
    <x v="0"/>
    <x v="8"/>
    <x v="21"/>
    <x v="1"/>
    <x v="1"/>
    <n v="10"/>
    <x v="0"/>
    <x v="1"/>
  </r>
  <r>
    <d v="2024-03-28T22:00:00"/>
    <d v="2024-03-28T00:00:00"/>
    <x v="0"/>
    <x v="0"/>
    <x v="8"/>
    <x v="22"/>
    <x v="1"/>
    <x v="1"/>
    <n v="9"/>
    <x v="0"/>
    <x v="1"/>
  </r>
  <r>
    <d v="2024-03-28T23:00:00"/>
    <d v="2024-03-28T00:00:00"/>
    <x v="0"/>
    <x v="0"/>
    <x v="8"/>
    <x v="23"/>
    <x v="1"/>
    <x v="1"/>
    <n v="7"/>
    <x v="0"/>
    <x v="1"/>
  </r>
  <r>
    <d v="2024-03-29T00:00:00"/>
    <d v="2024-03-29T00:00:00"/>
    <x v="0"/>
    <x v="0"/>
    <x v="9"/>
    <x v="0"/>
    <x v="1"/>
    <x v="2"/>
    <n v="0"/>
    <x v="0"/>
    <x v="1"/>
  </r>
  <r>
    <d v="2024-03-29T01:00:00"/>
    <d v="2024-03-29T00:00:00"/>
    <x v="0"/>
    <x v="0"/>
    <x v="9"/>
    <x v="1"/>
    <x v="1"/>
    <x v="2"/>
    <n v="0"/>
    <x v="0"/>
    <x v="1"/>
  </r>
  <r>
    <d v="2024-03-29T02:00:00"/>
    <d v="2024-03-29T00:00:00"/>
    <x v="0"/>
    <x v="0"/>
    <x v="9"/>
    <x v="2"/>
    <x v="1"/>
    <x v="2"/>
    <n v="4"/>
    <x v="0"/>
    <x v="1"/>
  </r>
  <r>
    <d v="2024-03-29T03:00:00"/>
    <d v="2024-03-29T00:00:00"/>
    <x v="0"/>
    <x v="0"/>
    <x v="9"/>
    <x v="3"/>
    <x v="1"/>
    <x v="2"/>
    <n v="0"/>
    <x v="0"/>
    <x v="1"/>
  </r>
  <r>
    <d v="2024-03-29T04:00:00"/>
    <d v="2024-03-29T00:00:00"/>
    <x v="0"/>
    <x v="0"/>
    <x v="9"/>
    <x v="4"/>
    <x v="1"/>
    <x v="2"/>
    <n v="0"/>
    <x v="0"/>
    <x v="1"/>
  </r>
  <r>
    <d v="2024-03-29T05:00:00"/>
    <d v="2024-03-29T00:00:00"/>
    <x v="0"/>
    <x v="0"/>
    <x v="9"/>
    <x v="5"/>
    <x v="1"/>
    <x v="2"/>
    <n v="0"/>
    <x v="0"/>
    <x v="1"/>
  </r>
  <r>
    <d v="2024-03-29T06:00:00"/>
    <d v="2024-03-29T00:00:00"/>
    <x v="0"/>
    <x v="0"/>
    <x v="9"/>
    <x v="6"/>
    <x v="1"/>
    <x v="2"/>
    <n v="4"/>
    <x v="0"/>
    <x v="1"/>
  </r>
  <r>
    <d v="2024-03-29T07:00:00"/>
    <d v="2024-03-29T00:00:00"/>
    <x v="0"/>
    <x v="0"/>
    <x v="9"/>
    <x v="7"/>
    <x v="1"/>
    <x v="2"/>
    <n v="16"/>
    <x v="0"/>
    <x v="1"/>
  </r>
  <r>
    <d v="2024-03-29T08:00:00"/>
    <d v="2024-03-29T00:00:00"/>
    <x v="0"/>
    <x v="0"/>
    <x v="9"/>
    <x v="8"/>
    <x v="1"/>
    <x v="2"/>
    <n v="19"/>
    <x v="0"/>
    <x v="1"/>
  </r>
  <r>
    <d v="2024-03-29T09:00:00"/>
    <d v="2024-03-29T00:00:00"/>
    <x v="0"/>
    <x v="0"/>
    <x v="9"/>
    <x v="9"/>
    <x v="1"/>
    <x v="2"/>
    <n v="12"/>
    <x v="0"/>
    <x v="1"/>
  </r>
  <r>
    <d v="2024-03-29T10:00:00"/>
    <d v="2024-03-29T00:00:00"/>
    <x v="0"/>
    <x v="0"/>
    <x v="9"/>
    <x v="10"/>
    <x v="1"/>
    <x v="2"/>
    <n v="49"/>
    <x v="0"/>
    <x v="1"/>
  </r>
  <r>
    <d v="2024-03-29T11:00:00"/>
    <d v="2024-03-29T00:00:00"/>
    <x v="0"/>
    <x v="0"/>
    <x v="9"/>
    <x v="11"/>
    <x v="1"/>
    <x v="2"/>
    <n v="19"/>
    <x v="0"/>
    <x v="1"/>
  </r>
  <r>
    <d v="2024-03-29T12:00:00"/>
    <d v="2024-03-29T00:00:00"/>
    <x v="0"/>
    <x v="0"/>
    <x v="9"/>
    <x v="12"/>
    <x v="1"/>
    <x v="2"/>
    <n v="33"/>
    <x v="0"/>
    <x v="1"/>
  </r>
  <r>
    <d v="2024-03-29T13:00:00"/>
    <d v="2024-03-29T00:00:00"/>
    <x v="0"/>
    <x v="0"/>
    <x v="9"/>
    <x v="13"/>
    <x v="1"/>
    <x v="2"/>
    <n v="33"/>
    <x v="0"/>
    <x v="1"/>
  </r>
  <r>
    <d v="2024-03-29T14:00:00"/>
    <d v="2024-03-29T00:00:00"/>
    <x v="0"/>
    <x v="0"/>
    <x v="9"/>
    <x v="14"/>
    <x v="1"/>
    <x v="2"/>
    <n v="36"/>
    <x v="0"/>
    <x v="1"/>
  </r>
  <r>
    <d v="2024-03-29T15:00:00"/>
    <d v="2024-03-29T00:00:00"/>
    <x v="0"/>
    <x v="0"/>
    <x v="9"/>
    <x v="15"/>
    <x v="1"/>
    <x v="2"/>
    <n v="91"/>
    <x v="0"/>
    <x v="1"/>
  </r>
  <r>
    <d v="2024-03-29T16:00:00"/>
    <d v="2024-03-29T00:00:00"/>
    <x v="0"/>
    <x v="0"/>
    <x v="9"/>
    <x v="16"/>
    <x v="1"/>
    <x v="2"/>
    <n v="101"/>
    <x v="0"/>
    <x v="1"/>
  </r>
  <r>
    <d v="2024-03-29T17:00:00"/>
    <d v="2024-03-29T00:00:00"/>
    <x v="0"/>
    <x v="0"/>
    <x v="9"/>
    <x v="17"/>
    <x v="1"/>
    <x v="2"/>
    <n v="49"/>
    <x v="0"/>
    <x v="1"/>
  </r>
  <r>
    <d v="2024-03-29T18:00:00"/>
    <d v="2024-03-29T00:00:00"/>
    <x v="0"/>
    <x v="0"/>
    <x v="9"/>
    <x v="18"/>
    <x v="1"/>
    <x v="2"/>
    <n v="30"/>
    <x v="0"/>
    <x v="1"/>
  </r>
  <r>
    <d v="2024-03-29T19:00:00"/>
    <d v="2024-03-29T00:00:00"/>
    <x v="0"/>
    <x v="0"/>
    <x v="9"/>
    <x v="19"/>
    <x v="1"/>
    <x v="2"/>
    <n v="60"/>
    <x v="0"/>
    <x v="1"/>
  </r>
  <r>
    <d v="2024-03-29T20:00:00"/>
    <d v="2024-03-29T00:00:00"/>
    <x v="0"/>
    <x v="0"/>
    <x v="9"/>
    <x v="20"/>
    <x v="1"/>
    <x v="2"/>
    <n v="23"/>
    <x v="0"/>
    <x v="1"/>
  </r>
  <r>
    <d v="2024-03-29T21:00:00"/>
    <d v="2024-03-29T00:00:00"/>
    <x v="0"/>
    <x v="0"/>
    <x v="9"/>
    <x v="21"/>
    <x v="1"/>
    <x v="2"/>
    <n v="35"/>
    <x v="0"/>
    <x v="1"/>
  </r>
  <r>
    <d v="2024-03-29T22:00:00"/>
    <d v="2024-03-29T00:00:00"/>
    <x v="0"/>
    <x v="0"/>
    <x v="9"/>
    <x v="22"/>
    <x v="1"/>
    <x v="2"/>
    <n v="13"/>
    <x v="0"/>
    <x v="1"/>
  </r>
  <r>
    <d v="2024-03-29T23:00:00"/>
    <d v="2024-03-29T00:00:00"/>
    <x v="0"/>
    <x v="0"/>
    <x v="9"/>
    <x v="23"/>
    <x v="1"/>
    <x v="2"/>
    <n v="24"/>
    <x v="0"/>
    <x v="1"/>
  </r>
  <r>
    <d v="2024-03-30T00:00:00"/>
    <d v="2024-03-30T00:00:00"/>
    <x v="0"/>
    <x v="0"/>
    <x v="10"/>
    <x v="0"/>
    <x v="1"/>
    <x v="3"/>
    <n v="0"/>
    <x v="0"/>
    <x v="1"/>
  </r>
  <r>
    <d v="2024-03-30T01:00:00"/>
    <d v="2024-03-30T00:00:00"/>
    <x v="0"/>
    <x v="0"/>
    <x v="10"/>
    <x v="1"/>
    <x v="1"/>
    <x v="3"/>
    <n v="5"/>
    <x v="0"/>
    <x v="1"/>
  </r>
  <r>
    <d v="2024-03-30T02:00:00"/>
    <d v="2024-03-30T00:00:00"/>
    <x v="0"/>
    <x v="0"/>
    <x v="10"/>
    <x v="2"/>
    <x v="1"/>
    <x v="3"/>
    <n v="9"/>
    <x v="0"/>
    <x v="1"/>
  </r>
  <r>
    <d v="2024-03-30T03:00:00"/>
    <d v="2024-03-30T00:00:00"/>
    <x v="0"/>
    <x v="0"/>
    <x v="10"/>
    <x v="3"/>
    <x v="1"/>
    <x v="3"/>
    <n v="1"/>
    <x v="0"/>
    <x v="1"/>
  </r>
  <r>
    <d v="2024-03-30T04:00:00"/>
    <d v="2024-03-30T00:00:00"/>
    <x v="0"/>
    <x v="0"/>
    <x v="10"/>
    <x v="4"/>
    <x v="1"/>
    <x v="3"/>
    <n v="0"/>
    <x v="0"/>
    <x v="1"/>
  </r>
  <r>
    <d v="2024-03-30T05:00:00"/>
    <d v="2024-03-30T00:00:00"/>
    <x v="0"/>
    <x v="0"/>
    <x v="10"/>
    <x v="5"/>
    <x v="1"/>
    <x v="3"/>
    <n v="0"/>
    <x v="0"/>
    <x v="1"/>
  </r>
  <r>
    <d v="2024-03-30T06:00:00"/>
    <d v="2024-03-30T00:00:00"/>
    <x v="0"/>
    <x v="0"/>
    <x v="10"/>
    <x v="6"/>
    <x v="1"/>
    <x v="3"/>
    <n v="5"/>
    <x v="0"/>
    <x v="1"/>
  </r>
  <r>
    <d v="2024-03-30T07:00:00"/>
    <d v="2024-03-30T00:00:00"/>
    <x v="0"/>
    <x v="0"/>
    <x v="10"/>
    <x v="7"/>
    <x v="1"/>
    <x v="3"/>
    <n v="3"/>
    <x v="0"/>
    <x v="1"/>
  </r>
  <r>
    <d v="2024-03-30T08:00:00"/>
    <d v="2024-03-30T00:00:00"/>
    <x v="0"/>
    <x v="0"/>
    <x v="10"/>
    <x v="8"/>
    <x v="1"/>
    <x v="3"/>
    <n v="10"/>
    <x v="0"/>
    <x v="1"/>
  </r>
  <r>
    <d v="2024-03-30T09:00:00"/>
    <d v="2024-03-30T00:00:00"/>
    <x v="0"/>
    <x v="0"/>
    <x v="10"/>
    <x v="9"/>
    <x v="1"/>
    <x v="3"/>
    <n v="25"/>
    <x v="0"/>
    <x v="1"/>
  </r>
  <r>
    <d v="2024-03-30T10:00:00"/>
    <d v="2024-03-30T00:00:00"/>
    <x v="0"/>
    <x v="0"/>
    <x v="10"/>
    <x v="10"/>
    <x v="1"/>
    <x v="3"/>
    <n v="26"/>
    <x v="0"/>
    <x v="1"/>
  </r>
  <r>
    <d v="2024-03-30T11:00:00"/>
    <d v="2024-03-30T00:00:00"/>
    <x v="0"/>
    <x v="0"/>
    <x v="10"/>
    <x v="11"/>
    <x v="1"/>
    <x v="3"/>
    <n v="57"/>
    <x v="0"/>
    <x v="1"/>
  </r>
  <r>
    <d v="2024-03-30T12:00:00"/>
    <d v="2024-03-30T00:00:00"/>
    <x v="0"/>
    <x v="0"/>
    <x v="10"/>
    <x v="12"/>
    <x v="1"/>
    <x v="3"/>
    <n v="39"/>
    <x v="0"/>
    <x v="1"/>
  </r>
  <r>
    <d v="2024-03-30T13:00:00"/>
    <d v="2024-03-30T00:00:00"/>
    <x v="0"/>
    <x v="0"/>
    <x v="10"/>
    <x v="13"/>
    <x v="1"/>
    <x v="3"/>
    <n v="79"/>
    <x v="0"/>
    <x v="1"/>
  </r>
  <r>
    <d v="2024-03-30T14:00:00"/>
    <d v="2024-03-30T00:00:00"/>
    <x v="0"/>
    <x v="0"/>
    <x v="10"/>
    <x v="14"/>
    <x v="1"/>
    <x v="3"/>
    <n v="75"/>
    <x v="0"/>
    <x v="1"/>
  </r>
  <r>
    <d v="2024-03-30T15:00:00"/>
    <d v="2024-03-30T00:00:00"/>
    <x v="0"/>
    <x v="0"/>
    <x v="10"/>
    <x v="15"/>
    <x v="1"/>
    <x v="3"/>
    <n v="67"/>
    <x v="0"/>
    <x v="1"/>
  </r>
  <r>
    <d v="2024-03-30T16:00:00"/>
    <d v="2024-03-30T00:00:00"/>
    <x v="0"/>
    <x v="0"/>
    <x v="10"/>
    <x v="16"/>
    <x v="1"/>
    <x v="3"/>
    <n v="61"/>
    <x v="0"/>
    <x v="1"/>
  </r>
  <r>
    <d v="2024-03-30T17:00:00"/>
    <d v="2024-03-30T00:00:00"/>
    <x v="0"/>
    <x v="0"/>
    <x v="10"/>
    <x v="17"/>
    <x v="1"/>
    <x v="3"/>
    <n v="61"/>
    <x v="0"/>
    <x v="1"/>
  </r>
  <r>
    <d v="2024-03-30T18:00:00"/>
    <d v="2024-03-30T00:00:00"/>
    <x v="0"/>
    <x v="0"/>
    <x v="10"/>
    <x v="18"/>
    <x v="1"/>
    <x v="3"/>
    <n v="72"/>
    <x v="0"/>
    <x v="1"/>
  </r>
  <r>
    <d v="2024-03-30T19:00:00"/>
    <d v="2024-03-30T00:00:00"/>
    <x v="0"/>
    <x v="0"/>
    <x v="10"/>
    <x v="19"/>
    <x v="1"/>
    <x v="3"/>
    <n v="38"/>
    <x v="0"/>
    <x v="1"/>
  </r>
  <r>
    <d v="2024-03-30T20:00:00"/>
    <d v="2024-03-30T00:00:00"/>
    <x v="0"/>
    <x v="0"/>
    <x v="10"/>
    <x v="20"/>
    <x v="1"/>
    <x v="3"/>
    <n v="44"/>
    <x v="0"/>
    <x v="1"/>
  </r>
  <r>
    <d v="2024-03-30T21:00:00"/>
    <d v="2024-03-30T00:00:00"/>
    <x v="0"/>
    <x v="0"/>
    <x v="10"/>
    <x v="21"/>
    <x v="1"/>
    <x v="3"/>
    <n v="30"/>
    <x v="0"/>
    <x v="1"/>
  </r>
  <r>
    <d v="2024-03-30T22:00:00"/>
    <d v="2024-03-30T00:00:00"/>
    <x v="0"/>
    <x v="0"/>
    <x v="10"/>
    <x v="22"/>
    <x v="1"/>
    <x v="3"/>
    <n v="13"/>
    <x v="0"/>
    <x v="1"/>
  </r>
  <r>
    <d v="2024-03-30T23:00:00"/>
    <d v="2024-03-30T00:00:00"/>
    <x v="0"/>
    <x v="0"/>
    <x v="10"/>
    <x v="23"/>
    <x v="1"/>
    <x v="3"/>
    <n v="7"/>
    <x v="0"/>
    <x v="1"/>
  </r>
  <r>
    <d v="2024-03-31T00:00:00"/>
    <d v="2024-03-31T00:00:00"/>
    <x v="0"/>
    <x v="0"/>
    <x v="11"/>
    <x v="0"/>
    <x v="1"/>
    <x v="4"/>
    <n v="0"/>
    <x v="0"/>
    <x v="1"/>
  </r>
  <r>
    <d v="2024-03-31T01:00:00"/>
    <d v="2024-03-31T00:00:00"/>
    <x v="0"/>
    <x v="0"/>
    <x v="11"/>
    <x v="1"/>
    <x v="1"/>
    <x v="4"/>
    <n v="1"/>
    <x v="0"/>
    <x v="1"/>
  </r>
  <r>
    <d v="2024-03-31T02:00:00"/>
    <d v="2024-03-31T00:00:00"/>
    <x v="0"/>
    <x v="0"/>
    <x v="11"/>
    <x v="2"/>
    <x v="1"/>
    <x v="4"/>
    <n v="1"/>
    <x v="0"/>
    <x v="1"/>
  </r>
  <r>
    <d v="2024-03-31T03:00:00"/>
    <d v="2024-03-31T00:00:00"/>
    <x v="0"/>
    <x v="0"/>
    <x v="11"/>
    <x v="3"/>
    <x v="1"/>
    <x v="4"/>
    <m/>
    <x v="0"/>
    <x v="1"/>
  </r>
  <r>
    <d v="2024-03-31T04:00:00"/>
    <d v="2024-03-31T00:00:00"/>
    <x v="0"/>
    <x v="0"/>
    <x v="11"/>
    <x v="4"/>
    <x v="1"/>
    <x v="4"/>
    <n v="0"/>
    <x v="0"/>
    <x v="1"/>
  </r>
  <r>
    <d v="2024-03-31T05:00:00"/>
    <d v="2024-03-31T00:00:00"/>
    <x v="0"/>
    <x v="0"/>
    <x v="11"/>
    <x v="5"/>
    <x v="1"/>
    <x v="4"/>
    <n v="2"/>
    <x v="0"/>
    <x v="1"/>
  </r>
  <r>
    <d v="2024-03-31T06:00:00"/>
    <d v="2024-03-31T00:00:00"/>
    <x v="0"/>
    <x v="0"/>
    <x v="11"/>
    <x v="6"/>
    <x v="1"/>
    <x v="4"/>
    <n v="7"/>
    <x v="0"/>
    <x v="1"/>
  </r>
  <r>
    <d v="2024-03-31T07:00:00"/>
    <d v="2024-03-31T00:00:00"/>
    <x v="0"/>
    <x v="0"/>
    <x v="11"/>
    <x v="7"/>
    <x v="1"/>
    <x v="4"/>
    <n v="3"/>
    <x v="0"/>
    <x v="1"/>
  </r>
  <r>
    <d v="2024-03-31T08:00:00"/>
    <d v="2024-03-31T00:00:00"/>
    <x v="0"/>
    <x v="0"/>
    <x v="11"/>
    <x v="8"/>
    <x v="1"/>
    <x v="4"/>
    <n v="16"/>
    <x v="0"/>
    <x v="1"/>
  </r>
  <r>
    <d v="2024-03-31T09:00:00"/>
    <d v="2024-03-31T00:00:00"/>
    <x v="0"/>
    <x v="0"/>
    <x v="11"/>
    <x v="9"/>
    <x v="1"/>
    <x v="4"/>
    <n v="17"/>
    <x v="0"/>
    <x v="1"/>
  </r>
  <r>
    <d v="2024-03-31T10:00:00"/>
    <d v="2024-03-31T00:00:00"/>
    <x v="0"/>
    <x v="0"/>
    <x v="11"/>
    <x v="10"/>
    <x v="1"/>
    <x v="4"/>
    <n v="31"/>
    <x v="0"/>
    <x v="1"/>
  </r>
  <r>
    <d v="2024-03-31T11:00:00"/>
    <d v="2024-03-31T00:00:00"/>
    <x v="0"/>
    <x v="0"/>
    <x v="11"/>
    <x v="11"/>
    <x v="1"/>
    <x v="4"/>
    <n v="45"/>
    <x v="0"/>
    <x v="1"/>
  </r>
  <r>
    <d v="2024-03-31T12:00:00"/>
    <d v="2024-03-31T00:00:00"/>
    <x v="0"/>
    <x v="0"/>
    <x v="11"/>
    <x v="12"/>
    <x v="1"/>
    <x v="4"/>
    <n v="87"/>
    <x v="0"/>
    <x v="1"/>
  </r>
  <r>
    <d v="2024-03-31T13:00:00"/>
    <d v="2024-03-31T00:00:00"/>
    <x v="0"/>
    <x v="0"/>
    <x v="11"/>
    <x v="13"/>
    <x v="1"/>
    <x v="4"/>
    <n v="89"/>
    <x v="0"/>
    <x v="1"/>
  </r>
  <r>
    <d v="2024-03-31T14:00:00"/>
    <d v="2024-03-31T00:00:00"/>
    <x v="0"/>
    <x v="0"/>
    <x v="11"/>
    <x v="14"/>
    <x v="1"/>
    <x v="4"/>
    <n v="91"/>
    <x v="0"/>
    <x v="1"/>
  </r>
  <r>
    <d v="2024-03-31T15:00:00"/>
    <d v="2024-03-31T00:00:00"/>
    <x v="0"/>
    <x v="0"/>
    <x v="11"/>
    <x v="15"/>
    <x v="1"/>
    <x v="4"/>
    <n v="98"/>
    <x v="0"/>
    <x v="1"/>
  </r>
  <r>
    <d v="2024-03-31T16:00:00"/>
    <d v="2024-03-31T00:00:00"/>
    <x v="0"/>
    <x v="0"/>
    <x v="11"/>
    <x v="16"/>
    <x v="1"/>
    <x v="4"/>
    <n v="97"/>
    <x v="0"/>
    <x v="1"/>
  </r>
  <r>
    <d v="2024-03-31T17:00:00"/>
    <d v="2024-03-31T00:00:00"/>
    <x v="0"/>
    <x v="0"/>
    <x v="11"/>
    <x v="17"/>
    <x v="1"/>
    <x v="4"/>
    <n v="82"/>
    <x v="0"/>
    <x v="1"/>
  </r>
  <r>
    <d v="2024-03-31T18:00:00"/>
    <d v="2024-03-31T00:00:00"/>
    <x v="0"/>
    <x v="0"/>
    <x v="11"/>
    <x v="18"/>
    <x v="1"/>
    <x v="4"/>
    <n v="55"/>
    <x v="0"/>
    <x v="1"/>
  </r>
  <r>
    <d v="2024-03-31T19:00:00"/>
    <d v="2024-03-31T00:00:00"/>
    <x v="0"/>
    <x v="0"/>
    <x v="11"/>
    <x v="19"/>
    <x v="1"/>
    <x v="4"/>
    <n v="63"/>
    <x v="0"/>
    <x v="1"/>
  </r>
  <r>
    <d v="2024-03-31T20:00:00"/>
    <d v="2024-03-31T00:00:00"/>
    <x v="0"/>
    <x v="0"/>
    <x v="11"/>
    <x v="20"/>
    <x v="1"/>
    <x v="4"/>
    <n v="35"/>
    <x v="0"/>
    <x v="1"/>
  </r>
  <r>
    <d v="2024-03-31T21:00:00"/>
    <d v="2024-03-31T00:00:00"/>
    <x v="0"/>
    <x v="0"/>
    <x v="11"/>
    <x v="21"/>
    <x v="1"/>
    <x v="4"/>
    <n v="19"/>
    <x v="0"/>
    <x v="1"/>
  </r>
  <r>
    <d v="2024-03-31T22:00:00"/>
    <d v="2024-03-31T00:00:00"/>
    <x v="0"/>
    <x v="0"/>
    <x v="11"/>
    <x v="22"/>
    <x v="1"/>
    <x v="4"/>
    <n v="22"/>
    <x v="0"/>
    <x v="1"/>
  </r>
  <r>
    <d v="2024-03-31T23:00:00"/>
    <d v="2024-03-31T00:00:00"/>
    <x v="0"/>
    <x v="0"/>
    <x v="11"/>
    <x v="23"/>
    <x v="1"/>
    <x v="4"/>
    <n v="14"/>
    <x v="0"/>
    <x v="1"/>
  </r>
  <r>
    <d v="2024-04-01T00:00:00"/>
    <d v="2024-04-01T00:00:00"/>
    <x v="0"/>
    <x v="1"/>
    <x v="12"/>
    <x v="0"/>
    <x v="2"/>
    <x v="5"/>
    <n v="13"/>
    <x v="1"/>
    <x v="1"/>
  </r>
  <r>
    <d v="2024-04-01T01:00:00"/>
    <d v="2024-04-01T00:00:00"/>
    <x v="0"/>
    <x v="1"/>
    <x v="12"/>
    <x v="1"/>
    <x v="2"/>
    <x v="5"/>
    <n v="0"/>
    <x v="1"/>
    <x v="1"/>
  </r>
  <r>
    <d v="2024-04-01T02:00:00"/>
    <d v="2024-04-01T00:00:00"/>
    <x v="0"/>
    <x v="1"/>
    <x v="12"/>
    <x v="2"/>
    <x v="2"/>
    <x v="5"/>
    <n v="1"/>
    <x v="1"/>
    <x v="1"/>
  </r>
  <r>
    <d v="2024-04-01T03:00:00"/>
    <d v="2024-04-01T00:00:00"/>
    <x v="0"/>
    <x v="1"/>
    <x v="12"/>
    <x v="3"/>
    <x v="2"/>
    <x v="5"/>
    <n v="0"/>
    <x v="1"/>
    <x v="1"/>
  </r>
  <r>
    <d v="2024-04-01T04:00:00"/>
    <d v="2024-04-01T00:00:00"/>
    <x v="0"/>
    <x v="1"/>
    <x v="12"/>
    <x v="4"/>
    <x v="2"/>
    <x v="5"/>
    <n v="0"/>
    <x v="1"/>
    <x v="1"/>
  </r>
  <r>
    <d v="2024-04-01T05:00:00"/>
    <d v="2024-04-01T00:00:00"/>
    <x v="0"/>
    <x v="1"/>
    <x v="12"/>
    <x v="5"/>
    <x v="2"/>
    <x v="5"/>
    <n v="0"/>
    <x v="1"/>
    <x v="1"/>
  </r>
  <r>
    <d v="2024-04-01T06:00:00"/>
    <d v="2024-04-01T00:00:00"/>
    <x v="0"/>
    <x v="1"/>
    <x v="12"/>
    <x v="6"/>
    <x v="2"/>
    <x v="5"/>
    <n v="2"/>
    <x v="1"/>
    <x v="1"/>
  </r>
  <r>
    <d v="2024-04-01T07:00:00"/>
    <d v="2024-04-01T00:00:00"/>
    <x v="0"/>
    <x v="1"/>
    <x v="12"/>
    <x v="7"/>
    <x v="2"/>
    <x v="5"/>
    <n v="2"/>
    <x v="1"/>
    <x v="1"/>
  </r>
  <r>
    <d v="2024-04-01T08:00:00"/>
    <d v="2024-04-01T00:00:00"/>
    <x v="0"/>
    <x v="1"/>
    <x v="12"/>
    <x v="8"/>
    <x v="2"/>
    <x v="5"/>
    <n v="4"/>
    <x v="1"/>
    <x v="1"/>
  </r>
  <r>
    <d v="2024-04-01T09:00:00"/>
    <d v="2024-04-01T00:00:00"/>
    <x v="0"/>
    <x v="1"/>
    <x v="12"/>
    <x v="9"/>
    <x v="2"/>
    <x v="5"/>
    <n v="16"/>
    <x v="1"/>
    <x v="1"/>
  </r>
  <r>
    <d v="2024-04-01T10:00:00"/>
    <d v="2024-04-01T00:00:00"/>
    <x v="0"/>
    <x v="1"/>
    <x v="12"/>
    <x v="10"/>
    <x v="2"/>
    <x v="5"/>
    <n v="27"/>
    <x v="1"/>
    <x v="1"/>
  </r>
  <r>
    <d v="2024-04-01T11:00:00"/>
    <d v="2024-04-01T00:00:00"/>
    <x v="0"/>
    <x v="1"/>
    <x v="12"/>
    <x v="11"/>
    <x v="2"/>
    <x v="5"/>
    <n v="40"/>
    <x v="1"/>
    <x v="1"/>
  </r>
  <r>
    <d v="2024-04-01T12:00:00"/>
    <d v="2024-04-01T00:00:00"/>
    <x v="0"/>
    <x v="1"/>
    <x v="12"/>
    <x v="12"/>
    <x v="2"/>
    <x v="5"/>
    <n v="73"/>
    <x v="1"/>
    <x v="1"/>
  </r>
  <r>
    <d v="2024-04-01T13:00:00"/>
    <d v="2024-04-01T00:00:00"/>
    <x v="0"/>
    <x v="1"/>
    <x v="12"/>
    <x v="13"/>
    <x v="2"/>
    <x v="5"/>
    <n v="84"/>
    <x v="1"/>
    <x v="1"/>
  </r>
  <r>
    <d v="2024-04-01T14:00:00"/>
    <d v="2024-04-01T00:00:00"/>
    <x v="0"/>
    <x v="1"/>
    <x v="12"/>
    <x v="14"/>
    <x v="2"/>
    <x v="5"/>
    <n v="82"/>
    <x v="1"/>
    <x v="1"/>
  </r>
  <r>
    <d v="2024-04-01T15:00:00"/>
    <d v="2024-04-01T00:00:00"/>
    <x v="0"/>
    <x v="1"/>
    <x v="12"/>
    <x v="15"/>
    <x v="2"/>
    <x v="5"/>
    <n v="82"/>
    <x v="1"/>
    <x v="1"/>
  </r>
  <r>
    <d v="2024-04-01T16:00:00"/>
    <d v="2024-04-01T00:00:00"/>
    <x v="0"/>
    <x v="1"/>
    <x v="12"/>
    <x v="16"/>
    <x v="2"/>
    <x v="5"/>
    <n v="54"/>
    <x v="1"/>
    <x v="1"/>
  </r>
  <r>
    <d v="2024-04-01T17:00:00"/>
    <d v="2024-04-01T00:00:00"/>
    <x v="0"/>
    <x v="1"/>
    <x v="12"/>
    <x v="17"/>
    <x v="2"/>
    <x v="5"/>
    <n v="57"/>
    <x v="1"/>
    <x v="1"/>
  </r>
  <r>
    <d v="2024-04-01T18:00:00"/>
    <d v="2024-04-01T00:00:00"/>
    <x v="0"/>
    <x v="1"/>
    <x v="12"/>
    <x v="18"/>
    <x v="2"/>
    <x v="5"/>
    <n v="94"/>
    <x v="1"/>
    <x v="1"/>
  </r>
  <r>
    <d v="2024-04-01T19:00:00"/>
    <d v="2024-04-01T00:00:00"/>
    <x v="0"/>
    <x v="1"/>
    <x v="12"/>
    <x v="19"/>
    <x v="2"/>
    <x v="5"/>
    <n v="92"/>
    <x v="1"/>
    <x v="1"/>
  </r>
  <r>
    <d v="2024-04-01T20:00:00"/>
    <d v="2024-04-01T00:00:00"/>
    <x v="0"/>
    <x v="1"/>
    <x v="12"/>
    <x v="20"/>
    <x v="2"/>
    <x v="5"/>
    <n v="29"/>
    <x v="1"/>
    <x v="1"/>
  </r>
  <r>
    <d v="2024-04-01T21:00:00"/>
    <d v="2024-04-01T00:00:00"/>
    <x v="0"/>
    <x v="1"/>
    <x v="12"/>
    <x v="21"/>
    <x v="2"/>
    <x v="5"/>
    <n v="36"/>
    <x v="1"/>
    <x v="1"/>
  </r>
  <r>
    <d v="2024-04-01T22:00:00"/>
    <d v="2024-04-01T00:00:00"/>
    <x v="0"/>
    <x v="1"/>
    <x v="12"/>
    <x v="22"/>
    <x v="2"/>
    <x v="5"/>
    <n v="16"/>
    <x v="1"/>
    <x v="1"/>
  </r>
  <r>
    <d v="2024-04-01T23:00:00"/>
    <d v="2024-04-01T00:00:00"/>
    <x v="0"/>
    <x v="1"/>
    <x v="12"/>
    <x v="23"/>
    <x v="2"/>
    <x v="5"/>
    <n v="8"/>
    <x v="1"/>
    <x v="1"/>
  </r>
  <r>
    <d v="2024-04-02T00:00:00"/>
    <d v="2024-04-02T00:00:00"/>
    <x v="0"/>
    <x v="1"/>
    <x v="13"/>
    <x v="0"/>
    <x v="2"/>
    <x v="6"/>
    <n v="4"/>
    <x v="1"/>
    <x v="1"/>
  </r>
  <r>
    <d v="2024-04-02T01:00:00"/>
    <d v="2024-04-02T00:00:00"/>
    <x v="0"/>
    <x v="1"/>
    <x v="13"/>
    <x v="1"/>
    <x v="2"/>
    <x v="6"/>
    <n v="0"/>
    <x v="1"/>
    <x v="1"/>
  </r>
  <r>
    <d v="2024-04-02T02:00:00"/>
    <d v="2024-04-02T00:00:00"/>
    <x v="0"/>
    <x v="1"/>
    <x v="13"/>
    <x v="2"/>
    <x v="2"/>
    <x v="6"/>
    <n v="1"/>
    <x v="1"/>
    <x v="1"/>
  </r>
  <r>
    <d v="2024-04-02T03:00:00"/>
    <d v="2024-04-02T00:00:00"/>
    <x v="0"/>
    <x v="1"/>
    <x v="13"/>
    <x v="3"/>
    <x v="2"/>
    <x v="6"/>
    <n v="5"/>
    <x v="1"/>
    <x v="1"/>
  </r>
  <r>
    <d v="2024-04-02T04:00:00"/>
    <d v="2024-04-02T00:00:00"/>
    <x v="0"/>
    <x v="1"/>
    <x v="13"/>
    <x v="4"/>
    <x v="2"/>
    <x v="6"/>
    <n v="0"/>
    <x v="1"/>
    <x v="1"/>
  </r>
  <r>
    <d v="2024-04-02T05:00:00"/>
    <d v="2024-04-02T00:00:00"/>
    <x v="0"/>
    <x v="1"/>
    <x v="13"/>
    <x v="5"/>
    <x v="2"/>
    <x v="6"/>
    <n v="0"/>
    <x v="1"/>
    <x v="1"/>
  </r>
  <r>
    <d v="2024-04-02T06:00:00"/>
    <d v="2024-04-02T00:00:00"/>
    <x v="0"/>
    <x v="1"/>
    <x v="13"/>
    <x v="6"/>
    <x v="2"/>
    <x v="6"/>
    <n v="7"/>
    <x v="1"/>
    <x v="1"/>
  </r>
  <r>
    <d v="2024-04-02T07:00:00"/>
    <d v="2024-04-02T00:00:00"/>
    <x v="0"/>
    <x v="1"/>
    <x v="13"/>
    <x v="7"/>
    <x v="2"/>
    <x v="6"/>
    <n v="5"/>
    <x v="1"/>
    <x v="1"/>
  </r>
  <r>
    <d v="2024-04-02T08:00:00"/>
    <d v="2024-04-02T00:00:00"/>
    <x v="0"/>
    <x v="1"/>
    <x v="13"/>
    <x v="8"/>
    <x v="2"/>
    <x v="6"/>
    <n v="6"/>
    <x v="1"/>
    <x v="1"/>
  </r>
  <r>
    <d v="2024-04-02T09:00:00"/>
    <d v="2024-04-02T00:00:00"/>
    <x v="0"/>
    <x v="1"/>
    <x v="13"/>
    <x v="9"/>
    <x v="2"/>
    <x v="6"/>
    <n v="9"/>
    <x v="1"/>
    <x v="1"/>
  </r>
  <r>
    <d v="2024-04-02T10:00:00"/>
    <d v="2024-04-02T00:00:00"/>
    <x v="0"/>
    <x v="1"/>
    <x v="13"/>
    <x v="10"/>
    <x v="2"/>
    <x v="6"/>
    <n v="5"/>
    <x v="1"/>
    <x v="1"/>
  </r>
  <r>
    <d v="2024-04-02T11:00:00"/>
    <d v="2024-04-02T00:00:00"/>
    <x v="0"/>
    <x v="1"/>
    <x v="13"/>
    <x v="11"/>
    <x v="2"/>
    <x v="6"/>
    <n v="62"/>
    <x v="1"/>
    <x v="1"/>
  </r>
  <r>
    <d v="2024-04-02T12:00:00"/>
    <d v="2024-04-02T00:00:00"/>
    <x v="0"/>
    <x v="1"/>
    <x v="13"/>
    <x v="12"/>
    <x v="2"/>
    <x v="6"/>
    <n v="38"/>
    <x v="1"/>
    <x v="1"/>
  </r>
  <r>
    <d v="2024-04-02T13:00:00"/>
    <d v="2024-04-02T00:00:00"/>
    <x v="0"/>
    <x v="1"/>
    <x v="13"/>
    <x v="13"/>
    <x v="2"/>
    <x v="6"/>
    <n v="38"/>
    <x v="1"/>
    <x v="1"/>
  </r>
  <r>
    <d v="2024-04-02T14:00:00"/>
    <d v="2024-04-02T00:00:00"/>
    <x v="0"/>
    <x v="1"/>
    <x v="13"/>
    <x v="14"/>
    <x v="2"/>
    <x v="6"/>
    <n v="17"/>
    <x v="1"/>
    <x v="1"/>
  </r>
  <r>
    <d v="2024-04-02T15:00:00"/>
    <d v="2024-04-02T00:00:00"/>
    <x v="0"/>
    <x v="1"/>
    <x v="13"/>
    <x v="15"/>
    <x v="2"/>
    <x v="6"/>
    <n v="28"/>
    <x v="1"/>
    <x v="1"/>
  </r>
  <r>
    <d v="2024-04-02T16:00:00"/>
    <d v="2024-04-02T00:00:00"/>
    <x v="0"/>
    <x v="1"/>
    <x v="13"/>
    <x v="16"/>
    <x v="2"/>
    <x v="6"/>
    <n v="23"/>
    <x v="1"/>
    <x v="1"/>
  </r>
  <r>
    <d v="2024-04-02T17:00:00"/>
    <d v="2024-04-02T00:00:00"/>
    <x v="0"/>
    <x v="1"/>
    <x v="13"/>
    <x v="17"/>
    <x v="2"/>
    <x v="6"/>
    <n v="26"/>
    <x v="1"/>
    <x v="1"/>
  </r>
  <r>
    <d v="2024-04-02T18:00:00"/>
    <d v="2024-04-02T00:00:00"/>
    <x v="0"/>
    <x v="1"/>
    <x v="13"/>
    <x v="18"/>
    <x v="2"/>
    <x v="6"/>
    <n v="206"/>
    <x v="1"/>
    <x v="1"/>
  </r>
  <r>
    <d v="2024-04-02T19:00:00"/>
    <d v="2024-04-02T00:00:00"/>
    <x v="0"/>
    <x v="1"/>
    <x v="13"/>
    <x v="19"/>
    <x v="2"/>
    <x v="6"/>
    <n v="257"/>
    <x v="1"/>
    <x v="1"/>
  </r>
  <r>
    <d v="2024-04-02T20:00:00"/>
    <d v="2024-04-02T00:00:00"/>
    <x v="0"/>
    <x v="1"/>
    <x v="13"/>
    <x v="20"/>
    <x v="2"/>
    <x v="6"/>
    <n v="17"/>
    <x v="1"/>
    <x v="1"/>
  </r>
  <r>
    <d v="2024-04-02T21:00:00"/>
    <d v="2024-04-02T00:00:00"/>
    <x v="0"/>
    <x v="1"/>
    <x v="13"/>
    <x v="21"/>
    <x v="2"/>
    <x v="6"/>
    <n v="9"/>
    <x v="1"/>
    <x v="1"/>
  </r>
  <r>
    <d v="2024-04-02T22:00:00"/>
    <d v="2024-04-02T00:00:00"/>
    <x v="0"/>
    <x v="1"/>
    <x v="13"/>
    <x v="22"/>
    <x v="2"/>
    <x v="6"/>
    <n v="2"/>
    <x v="1"/>
    <x v="1"/>
  </r>
  <r>
    <d v="2024-04-02T23:00:00"/>
    <d v="2024-04-02T00:00:00"/>
    <x v="0"/>
    <x v="1"/>
    <x v="13"/>
    <x v="23"/>
    <x v="2"/>
    <x v="6"/>
    <n v="2"/>
    <x v="1"/>
    <x v="1"/>
  </r>
  <r>
    <d v="2024-04-03T00:00:00"/>
    <d v="2024-04-03T00:00:00"/>
    <x v="0"/>
    <x v="1"/>
    <x v="14"/>
    <x v="0"/>
    <x v="2"/>
    <x v="0"/>
    <n v="7"/>
    <x v="1"/>
    <x v="1"/>
  </r>
  <r>
    <d v="2024-04-03T01:00:00"/>
    <d v="2024-04-03T00:00:00"/>
    <x v="0"/>
    <x v="1"/>
    <x v="14"/>
    <x v="1"/>
    <x v="2"/>
    <x v="0"/>
    <n v="0"/>
    <x v="1"/>
    <x v="1"/>
  </r>
  <r>
    <d v="2024-04-03T02:00:00"/>
    <d v="2024-04-03T00:00:00"/>
    <x v="0"/>
    <x v="1"/>
    <x v="14"/>
    <x v="2"/>
    <x v="2"/>
    <x v="0"/>
    <n v="0"/>
    <x v="1"/>
    <x v="1"/>
  </r>
  <r>
    <d v="2024-04-03T03:00:00"/>
    <d v="2024-04-03T00:00:00"/>
    <x v="0"/>
    <x v="1"/>
    <x v="14"/>
    <x v="3"/>
    <x v="2"/>
    <x v="0"/>
    <n v="2"/>
    <x v="1"/>
    <x v="1"/>
  </r>
  <r>
    <d v="2024-04-03T04:00:00"/>
    <d v="2024-04-03T00:00:00"/>
    <x v="0"/>
    <x v="1"/>
    <x v="14"/>
    <x v="4"/>
    <x v="2"/>
    <x v="0"/>
    <n v="0"/>
    <x v="1"/>
    <x v="1"/>
  </r>
  <r>
    <d v="2024-04-03T05:00:00"/>
    <d v="2024-04-03T00:00:00"/>
    <x v="0"/>
    <x v="1"/>
    <x v="14"/>
    <x v="5"/>
    <x v="2"/>
    <x v="0"/>
    <n v="1"/>
    <x v="1"/>
    <x v="1"/>
  </r>
  <r>
    <d v="2024-04-03T06:00:00"/>
    <d v="2024-04-03T00:00:00"/>
    <x v="0"/>
    <x v="1"/>
    <x v="14"/>
    <x v="6"/>
    <x v="2"/>
    <x v="0"/>
    <n v="5"/>
    <x v="1"/>
    <x v="1"/>
  </r>
  <r>
    <d v="2024-04-03T07:00:00"/>
    <d v="2024-04-03T00:00:00"/>
    <x v="0"/>
    <x v="1"/>
    <x v="14"/>
    <x v="7"/>
    <x v="2"/>
    <x v="0"/>
    <n v="4"/>
    <x v="1"/>
    <x v="1"/>
  </r>
  <r>
    <d v="2024-04-03T08:00:00"/>
    <d v="2024-04-03T00:00:00"/>
    <x v="0"/>
    <x v="1"/>
    <x v="14"/>
    <x v="8"/>
    <x v="2"/>
    <x v="0"/>
    <n v="5"/>
    <x v="1"/>
    <x v="1"/>
  </r>
  <r>
    <d v="2024-04-03T09:00:00"/>
    <d v="2024-04-03T00:00:00"/>
    <x v="0"/>
    <x v="1"/>
    <x v="14"/>
    <x v="9"/>
    <x v="2"/>
    <x v="0"/>
    <n v="2"/>
    <x v="1"/>
    <x v="1"/>
  </r>
  <r>
    <d v="2024-04-03T10:00:00"/>
    <d v="2024-04-03T00:00:00"/>
    <x v="0"/>
    <x v="1"/>
    <x v="14"/>
    <x v="10"/>
    <x v="2"/>
    <x v="0"/>
    <n v="16"/>
    <x v="1"/>
    <x v="1"/>
  </r>
  <r>
    <d v="2024-04-03T11:00:00"/>
    <d v="2024-04-03T00:00:00"/>
    <x v="0"/>
    <x v="1"/>
    <x v="14"/>
    <x v="11"/>
    <x v="2"/>
    <x v="0"/>
    <n v="7"/>
    <x v="1"/>
    <x v="1"/>
  </r>
  <r>
    <d v="2024-04-03T12:00:00"/>
    <d v="2024-04-03T00:00:00"/>
    <x v="0"/>
    <x v="1"/>
    <x v="14"/>
    <x v="12"/>
    <x v="2"/>
    <x v="0"/>
    <n v="3"/>
    <x v="1"/>
    <x v="1"/>
  </r>
  <r>
    <d v="2024-04-03T13:00:00"/>
    <d v="2024-04-03T00:00:00"/>
    <x v="0"/>
    <x v="1"/>
    <x v="14"/>
    <x v="13"/>
    <x v="2"/>
    <x v="0"/>
    <n v="6"/>
    <x v="1"/>
    <x v="1"/>
  </r>
  <r>
    <d v="2024-04-03T14:00:00"/>
    <d v="2024-04-03T00:00:00"/>
    <x v="0"/>
    <x v="1"/>
    <x v="14"/>
    <x v="14"/>
    <x v="2"/>
    <x v="0"/>
    <n v="15"/>
    <x v="1"/>
    <x v="1"/>
  </r>
  <r>
    <d v="2024-04-03T15:00:00"/>
    <d v="2024-04-03T00:00:00"/>
    <x v="0"/>
    <x v="1"/>
    <x v="14"/>
    <x v="15"/>
    <x v="2"/>
    <x v="0"/>
    <n v="5"/>
    <x v="1"/>
    <x v="1"/>
  </r>
  <r>
    <d v="2024-04-03T16:00:00"/>
    <d v="2024-04-03T00:00:00"/>
    <x v="0"/>
    <x v="1"/>
    <x v="14"/>
    <x v="16"/>
    <x v="2"/>
    <x v="0"/>
    <n v="8"/>
    <x v="1"/>
    <x v="1"/>
  </r>
  <r>
    <d v="2024-04-03T17:00:00"/>
    <d v="2024-04-03T00:00:00"/>
    <x v="0"/>
    <x v="1"/>
    <x v="14"/>
    <x v="17"/>
    <x v="2"/>
    <x v="0"/>
    <n v="11"/>
    <x v="1"/>
    <x v="1"/>
  </r>
  <r>
    <d v="2024-04-03T18:00:00"/>
    <d v="2024-04-03T00:00:00"/>
    <x v="0"/>
    <x v="1"/>
    <x v="14"/>
    <x v="18"/>
    <x v="2"/>
    <x v="0"/>
    <n v="11"/>
    <x v="1"/>
    <x v="1"/>
  </r>
  <r>
    <d v="2024-04-03T19:00:00"/>
    <d v="2024-04-03T00:00:00"/>
    <x v="0"/>
    <x v="1"/>
    <x v="14"/>
    <x v="19"/>
    <x v="2"/>
    <x v="0"/>
    <n v="14"/>
    <x v="1"/>
    <x v="1"/>
  </r>
  <r>
    <d v="2024-04-03T20:00:00"/>
    <d v="2024-04-03T00:00:00"/>
    <x v="0"/>
    <x v="1"/>
    <x v="14"/>
    <x v="20"/>
    <x v="2"/>
    <x v="0"/>
    <n v="2"/>
    <x v="1"/>
    <x v="1"/>
  </r>
  <r>
    <d v="2024-04-03T21:00:00"/>
    <d v="2024-04-03T00:00:00"/>
    <x v="0"/>
    <x v="1"/>
    <x v="14"/>
    <x v="21"/>
    <x v="2"/>
    <x v="0"/>
    <n v="1"/>
    <x v="1"/>
    <x v="1"/>
  </r>
  <r>
    <d v="2024-04-03T22:00:00"/>
    <d v="2024-04-03T00:00:00"/>
    <x v="0"/>
    <x v="1"/>
    <x v="14"/>
    <x v="22"/>
    <x v="2"/>
    <x v="0"/>
    <n v="14"/>
    <x v="1"/>
    <x v="1"/>
  </r>
  <r>
    <d v="2024-04-03T23:00:00"/>
    <d v="2024-04-03T00:00:00"/>
    <x v="0"/>
    <x v="1"/>
    <x v="14"/>
    <x v="23"/>
    <x v="2"/>
    <x v="0"/>
    <n v="3"/>
    <x v="1"/>
    <x v="1"/>
  </r>
  <r>
    <d v="2024-04-04T00:00:00"/>
    <d v="2024-04-04T00:00:00"/>
    <x v="0"/>
    <x v="1"/>
    <x v="15"/>
    <x v="0"/>
    <x v="2"/>
    <x v="1"/>
    <n v="2"/>
    <x v="1"/>
    <x v="1"/>
  </r>
  <r>
    <d v="2024-04-04T01:00:00"/>
    <d v="2024-04-04T00:00:00"/>
    <x v="0"/>
    <x v="1"/>
    <x v="15"/>
    <x v="1"/>
    <x v="2"/>
    <x v="1"/>
    <n v="0"/>
    <x v="1"/>
    <x v="1"/>
  </r>
  <r>
    <d v="2024-04-04T02:00:00"/>
    <d v="2024-04-04T00:00:00"/>
    <x v="0"/>
    <x v="1"/>
    <x v="15"/>
    <x v="2"/>
    <x v="2"/>
    <x v="1"/>
    <n v="1"/>
    <x v="1"/>
    <x v="1"/>
  </r>
  <r>
    <d v="2024-04-04T03:00:00"/>
    <d v="2024-04-04T00:00:00"/>
    <x v="0"/>
    <x v="1"/>
    <x v="15"/>
    <x v="3"/>
    <x v="2"/>
    <x v="1"/>
    <n v="0"/>
    <x v="1"/>
    <x v="1"/>
  </r>
  <r>
    <d v="2024-04-04T04:00:00"/>
    <d v="2024-04-04T00:00:00"/>
    <x v="0"/>
    <x v="1"/>
    <x v="15"/>
    <x v="4"/>
    <x v="2"/>
    <x v="1"/>
    <n v="0"/>
    <x v="1"/>
    <x v="1"/>
  </r>
  <r>
    <d v="2024-04-04T05:00:00"/>
    <d v="2024-04-04T00:00:00"/>
    <x v="0"/>
    <x v="1"/>
    <x v="15"/>
    <x v="5"/>
    <x v="2"/>
    <x v="1"/>
    <n v="0"/>
    <x v="1"/>
    <x v="1"/>
  </r>
  <r>
    <d v="2024-04-04T06:00:00"/>
    <d v="2024-04-04T00:00:00"/>
    <x v="0"/>
    <x v="1"/>
    <x v="15"/>
    <x v="6"/>
    <x v="2"/>
    <x v="1"/>
    <n v="7"/>
    <x v="1"/>
    <x v="1"/>
  </r>
  <r>
    <d v="2024-04-04T07:00:00"/>
    <d v="2024-04-04T00:00:00"/>
    <x v="0"/>
    <x v="1"/>
    <x v="15"/>
    <x v="7"/>
    <x v="2"/>
    <x v="1"/>
    <n v="0"/>
    <x v="1"/>
    <x v="1"/>
  </r>
  <r>
    <d v="2024-04-04T08:00:00"/>
    <d v="2024-04-04T00:00:00"/>
    <x v="0"/>
    <x v="1"/>
    <x v="15"/>
    <x v="8"/>
    <x v="2"/>
    <x v="1"/>
    <n v="9"/>
    <x v="1"/>
    <x v="1"/>
  </r>
  <r>
    <d v="2024-04-04T09:00:00"/>
    <d v="2024-04-04T00:00:00"/>
    <x v="0"/>
    <x v="1"/>
    <x v="15"/>
    <x v="9"/>
    <x v="2"/>
    <x v="1"/>
    <n v="33"/>
    <x v="1"/>
    <x v="1"/>
  </r>
  <r>
    <d v="2024-04-04T10:00:00"/>
    <d v="2024-04-04T00:00:00"/>
    <x v="0"/>
    <x v="1"/>
    <x v="15"/>
    <x v="10"/>
    <x v="2"/>
    <x v="1"/>
    <n v="17"/>
    <x v="1"/>
    <x v="1"/>
  </r>
  <r>
    <d v="2024-04-04T11:00:00"/>
    <d v="2024-04-04T00:00:00"/>
    <x v="0"/>
    <x v="1"/>
    <x v="15"/>
    <x v="11"/>
    <x v="2"/>
    <x v="1"/>
    <n v="24"/>
    <x v="1"/>
    <x v="1"/>
  </r>
  <r>
    <d v="2024-04-04T12:00:00"/>
    <d v="2024-04-04T00:00:00"/>
    <x v="0"/>
    <x v="1"/>
    <x v="15"/>
    <x v="12"/>
    <x v="2"/>
    <x v="1"/>
    <n v="25"/>
    <x v="1"/>
    <x v="1"/>
  </r>
  <r>
    <d v="2024-04-04T13:00:00"/>
    <d v="2024-04-04T00:00:00"/>
    <x v="0"/>
    <x v="1"/>
    <x v="15"/>
    <x v="13"/>
    <x v="2"/>
    <x v="1"/>
    <n v="25"/>
    <x v="1"/>
    <x v="1"/>
  </r>
  <r>
    <d v="2024-04-04T14:00:00"/>
    <d v="2024-04-04T00:00:00"/>
    <x v="0"/>
    <x v="1"/>
    <x v="15"/>
    <x v="14"/>
    <x v="2"/>
    <x v="1"/>
    <n v="23"/>
    <x v="1"/>
    <x v="1"/>
  </r>
  <r>
    <d v="2024-04-04T15:00:00"/>
    <d v="2024-04-04T00:00:00"/>
    <x v="0"/>
    <x v="1"/>
    <x v="15"/>
    <x v="15"/>
    <x v="2"/>
    <x v="1"/>
    <n v="24"/>
    <x v="1"/>
    <x v="1"/>
  </r>
  <r>
    <d v="2024-04-04T16:00:00"/>
    <d v="2024-04-04T00:00:00"/>
    <x v="0"/>
    <x v="1"/>
    <x v="15"/>
    <x v="16"/>
    <x v="2"/>
    <x v="1"/>
    <n v="31"/>
    <x v="1"/>
    <x v="1"/>
  </r>
  <r>
    <d v="2024-04-04T17:00:00"/>
    <d v="2024-04-04T00:00:00"/>
    <x v="0"/>
    <x v="1"/>
    <x v="15"/>
    <x v="17"/>
    <x v="2"/>
    <x v="1"/>
    <n v="37"/>
    <x v="1"/>
    <x v="1"/>
  </r>
  <r>
    <d v="2024-04-04T18:00:00"/>
    <d v="2024-04-04T00:00:00"/>
    <x v="0"/>
    <x v="1"/>
    <x v="15"/>
    <x v="18"/>
    <x v="2"/>
    <x v="1"/>
    <n v="34"/>
    <x v="1"/>
    <x v="1"/>
  </r>
  <r>
    <d v="2024-04-04T19:00:00"/>
    <d v="2024-04-04T00:00:00"/>
    <x v="0"/>
    <x v="1"/>
    <x v="15"/>
    <x v="19"/>
    <x v="2"/>
    <x v="1"/>
    <n v="41"/>
    <x v="1"/>
    <x v="1"/>
  </r>
  <r>
    <d v="2024-04-04T20:00:00"/>
    <d v="2024-04-04T00:00:00"/>
    <x v="0"/>
    <x v="1"/>
    <x v="15"/>
    <x v="20"/>
    <x v="2"/>
    <x v="1"/>
    <n v="29"/>
    <x v="1"/>
    <x v="1"/>
  </r>
  <r>
    <d v="2024-04-04T21:00:00"/>
    <d v="2024-04-04T00:00:00"/>
    <x v="0"/>
    <x v="1"/>
    <x v="15"/>
    <x v="21"/>
    <x v="2"/>
    <x v="1"/>
    <n v="13"/>
    <x v="1"/>
    <x v="1"/>
  </r>
  <r>
    <d v="2024-04-04T22:00:00"/>
    <d v="2024-04-04T00:00:00"/>
    <x v="0"/>
    <x v="1"/>
    <x v="15"/>
    <x v="22"/>
    <x v="2"/>
    <x v="1"/>
    <n v="8"/>
    <x v="1"/>
    <x v="1"/>
  </r>
  <r>
    <d v="2024-04-04T23:00:00"/>
    <d v="2024-04-04T00:00:00"/>
    <x v="0"/>
    <x v="1"/>
    <x v="15"/>
    <x v="23"/>
    <x v="2"/>
    <x v="1"/>
    <n v="2"/>
    <x v="1"/>
    <x v="1"/>
  </r>
  <r>
    <d v="2024-04-05T00:00:00"/>
    <d v="2024-04-05T00:00:00"/>
    <x v="0"/>
    <x v="1"/>
    <x v="16"/>
    <x v="0"/>
    <x v="2"/>
    <x v="2"/>
    <n v="5"/>
    <x v="1"/>
    <x v="1"/>
  </r>
  <r>
    <d v="2024-04-05T01:00:00"/>
    <d v="2024-04-05T00:00:00"/>
    <x v="0"/>
    <x v="1"/>
    <x v="16"/>
    <x v="1"/>
    <x v="2"/>
    <x v="2"/>
    <n v="0"/>
    <x v="1"/>
    <x v="1"/>
  </r>
  <r>
    <d v="2024-04-05T02:00:00"/>
    <d v="2024-04-05T00:00:00"/>
    <x v="0"/>
    <x v="1"/>
    <x v="16"/>
    <x v="2"/>
    <x v="2"/>
    <x v="2"/>
    <n v="0"/>
    <x v="1"/>
    <x v="1"/>
  </r>
  <r>
    <d v="2024-04-05T03:00:00"/>
    <d v="2024-04-05T00:00:00"/>
    <x v="0"/>
    <x v="1"/>
    <x v="16"/>
    <x v="3"/>
    <x v="2"/>
    <x v="2"/>
    <n v="0"/>
    <x v="1"/>
    <x v="1"/>
  </r>
  <r>
    <d v="2024-04-05T04:00:00"/>
    <d v="2024-04-05T00:00:00"/>
    <x v="0"/>
    <x v="1"/>
    <x v="16"/>
    <x v="4"/>
    <x v="2"/>
    <x v="2"/>
    <n v="2"/>
    <x v="1"/>
    <x v="1"/>
  </r>
  <r>
    <d v="2024-04-05T05:00:00"/>
    <d v="2024-04-05T00:00:00"/>
    <x v="0"/>
    <x v="1"/>
    <x v="16"/>
    <x v="5"/>
    <x v="2"/>
    <x v="2"/>
    <n v="0"/>
    <x v="1"/>
    <x v="1"/>
  </r>
  <r>
    <d v="2024-04-05T06:00:00"/>
    <d v="2024-04-05T00:00:00"/>
    <x v="0"/>
    <x v="1"/>
    <x v="16"/>
    <x v="6"/>
    <x v="2"/>
    <x v="2"/>
    <n v="5"/>
    <x v="1"/>
    <x v="1"/>
  </r>
  <r>
    <d v="2024-04-05T07:00:00"/>
    <d v="2024-04-05T00:00:00"/>
    <x v="0"/>
    <x v="1"/>
    <x v="16"/>
    <x v="7"/>
    <x v="2"/>
    <x v="2"/>
    <n v="5"/>
    <x v="1"/>
    <x v="1"/>
  </r>
  <r>
    <d v="2024-04-05T08:00:00"/>
    <d v="2024-04-05T00:00:00"/>
    <x v="0"/>
    <x v="1"/>
    <x v="16"/>
    <x v="8"/>
    <x v="2"/>
    <x v="2"/>
    <n v="13"/>
    <x v="1"/>
    <x v="1"/>
  </r>
  <r>
    <d v="2024-04-05T09:00:00"/>
    <d v="2024-04-05T00:00:00"/>
    <x v="0"/>
    <x v="1"/>
    <x v="16"/>
    <x v="9"/>
    <x v="2"/>
    <x v="2"/>
    <n v="3"/>
    <x v="1"/>
    <x v="1"/>
  </r>
  <r>
    <d v="2024-04-05T10:00:00"/>
    <d v="2024-04-05T00:00:00"/>
    <x v="0"/>
    <x v="1"/>
    <x v="16"/>
    <x v="10"/>
    <x v="2"/>
    <x v="2"/>
    <n v="3"/>
    <x v="1"/>
    <x v="1"/>
  </r>
  <r>
    <d v="2024-04-05T11:00:00"/>
    <d v="2024-04-05T00:00:00"/>
    <x v="0"/>
    <x v="1"/>
    <x v="16"/>
    <x v="11"/>
    <x v="2"/>
    <x v="2"/>
    <n v="10"/>
    <x v="1"/>
    <x v="1"/>
  </r>
  <r>
    <d v="2024-04-05T12:00:00"/>
    <d v="2024-04-05T00:00:00"/>
    <x v="0"/>
    <x v="1"/>
    <x v="16"/>
    <x v="12"/>
    <x v="2"/>
    <x v="2"/>
    <n v="11"/>
    <x v="1"/>
    <x v="1"/>
  </r>
  <r>
    <d v="2024-04-05T13:00:00"/>
    <d v="2024-04-05T00:00:00"/>
    <x v="0"/>
    <x v="1"/>
    <x v="16"/>
    <x v="13"/>
    <x v="2"/>
    <x v="2"/>
    <n v="13"/>
    <x v="1"/>
    <x v="1"/>
  </r>
  <r>
    <d v="2024-04-05T14:00:00"/>
    <d v="2024-04-05T00:00:00"/>
    <x v="0"/>
    <x v="1"/>
    <x v="16"/>
    <x v="14"/>
    <x v="2"/>
    <x v="2"/>
    <n v="12"/>
    <x v="1"/>
    <x v="1"/>
  </r>
  <r>
    <d v="2024-04-05T15:00:00"/>
    <d v="2024-04-05T00:00:00"/>
    <x v="0"/>
    <x v="1"/>
    <x v="16"/>
    <x v="15"/>
    <x v="2"/>
    <x v="2"/>
    <n v="21"/>
    <x v="1"/>
    <x v="1"/>
  </r>
  <r>
    <d v="2024-04-05T16:00:00"/>
    <d v="2024-04-05T00:00:00"/>
    <x v="0"/>
    <x v="1"/>
    <x v="16"/>
    <x v="16"/>
    <x v="2"/>
    <x v="2"/>
    <n v="20"/>
    <x v="1"/>
    <x v="1"/>
  </r>
  <r>
    <d v="2024-04-05T17:00:00"/>
    <d v="2024-04-05T00:00:00"/>
    <x v="0"/>
    <x v="1"/>
    <x v="16"/>
    <x v="17"/>
    <x v="2"/>
    <x v="2"/>
    <n v="17"/>
    <x v="1"/>
    <x v="1"/>
  </r>
  <r>
    <d v="2024-04-05T18:00:00"/>
    <d v="2024-04-05T00:00:00"/>
    <x v="0"/>
    <x v="1"/>
    <x v="16"/>
    <x v="18"/>
    <x v="2"/>
    <x v="2"/>
    <n v="42"/>
    <x v="1"/>
    <x v="1"/>
  </r>
  <r>
    <d v="2024-04-05T19:00:00"/>
    <d v="2024-04-05T00:00:00"/>
    <x v="0"/>
    <x v="1"/>
    <x v="16"/>
    <x v="19"/>
    <x v="2"/>
    <x v="2"/>
    <n v="45"/>
    <x v="1"/>
    <x v="1"/>
  </r>
  <r>
    <d v="2024-04-05T20:00:00"/>
    <d v="2024-04-05T00:00:00"/>
    <x v="0"/>
    <x v="1"/>
    <x v="16"/>
    <x v="20"/>
    <x v="2"/>
    <x v="2"/>
    <n v="26"/>
    <x v="1"/>
    <x v="1"/>
  </r>
  <r>
    <d v="2024-04-05T21:00:00"/>
    <d v="2024-04-05T00:00:00"/>
    <x v="0"/>
    <x v="1"/>
    <x v="16"/>
    <x v="21"/>
    <x v="2"/>
    <x v="2"/>
    <n v="16"/>
    <x v="1"/>
    <x v="1"/>
  </r>
  <r>
    <d v="2024-04-05T22:00:00"/>
    <d v="2024-04-05T00:00:00"/>
    <x v="0"/>
    <x v="1"/>
    <x v="16"/>
    <x v="22"/>
    <x v="2"/>
    <x v="2"/>
    <n v="28"/>
    <x v="1"/>
    <x v="1"/>
  </r>
  <r>
    <d v="2024-04-05T23:00:00"/>
    <d v="2024-04-05T00:00:00"/>
    <x v="0"/>
    <x v="1"/>
    <x v="16"/>
    <x v="23"/>
    <x v="2"/>
    <x v="2"/>
    <n v="34"/>
    <x v="1"/>
    <x v="1"/>
  </r>
  <r>
    <d v="2024-04-06T00:00:00"/>
    <d v="2024-04-06T00:00:00"/>
    <x v="0"/>
    <x v="1"/>
    <x v="17"/>
    <x v="0"/>
    <x v="2"/>
    <x v="3"/>
    <n v="9"/>
    <x v="1"/>
    <x v="1"/>
  </r>
  <r>
    <d v="2024-04-06T01:00:00"/>
    <d v="2024-04-06T00:00:00"/>
    <x v="0"/>
    <x v="1"/>
    <x v="17"/>
    <x v="1"/>
    <x v="2"/>
    <x v="3"/>
    <n v="0"/>
    <x v="1"/>
    <x v="1"/>
  </r>
  <r>
    <d v="2024-04-06T02:00:00"/>
    <d v="2024-04-06T00:00:00"/>
    <x v="0"/>
    <x v="1"/>
    <x v="17"/>
    <x v="2"/>
    <x v="2"/>
    <x v="3"/>
    <n v="1"/>
    <x v="1"/>
    <x v="1"/>
  </r>
  <r>
    <d v="2024-04-06T03:00:00"/>
    <d v="2024-04-06T00:00:00"/>
    <x v="0"/>
    <x v="1"/>
    <x v="17"/>
    <x v="3"/>
    <x v="2"/>
    <x v="3"/>
    <n v="0"/>
    <x v="1"/>
    <x v="1"/>
  </r>
  <r>
    <d v="2024-04-06T04:00:00"/>
    <d v="2024-04-06T00:00:00"/>
    <x v="0"/>
    <x v="1"/>
    <x v="17"/>
    <x v="4"/>
    <x v="2"/>
    <x v="3"/>
    <n v="3"/>
    <x v="1"/>
    <x v="1"/>
  </r>
  <r>
    <d v="2024-04-06T05:00:00"/>
    <d v="2024-04-06T00:00:00"/>
    <x v="0"/>
    <x v="1"/>
    <x v="17"/>
    <x v="5"/>
    <x v="2"/>
    <x v="3"/>
    <n v="0"/>
    <x v="1"/>
    <x v="1"/>
  </r>
  <r>
    <d v="2024-04-06T06:00:00"/>
    <d v="2024-04-06T00:00:00"/>
    <x v="0"/>
    <x v="1"/>
    <x v="17"/>
    <x v="6"/>
    <x v="2"/>
    <x v="3"/>
    <n v="4"/>
    <x v="1"/>
    <x v="1"/>
  </r>
  <r>
    <d v="2024-04-06T07:00:00"/>
    <d v="2024-04-06T00:00:00"/>
    <x v="0"/>
    <x v="1"/>
    <x v="17"/>
    <x v="7"/>
    <x v="2"/>
    <x v="3"/>
    <n v="2"/>
    <x v="1"/>
    <x v="1"/>
  </r>
  <r>
    <d v="2024-04-06T08:00:00"/>
    <d v="2024-04-06T00:00:00"/>
    <x v="0"/>
    <x v="1"/>
    <x v="17"/>
    <x v="8"/>
    <x v="2"/>
    <x v="3"/>
    <n v="1"/>
    <x v="1"/>
    <x v="1"/>
  </r>
  <r>
    <d v="2024-04-06T09:00:00"/>
    <d v="2024-04-06T00:00:00"/>
    <x v="0"/>
    <x v="1"/>
    <x v="17"/>
    <x v="9"/>
    <x v="2"/>
    <x v="3"/>
    <n v="5"/>
    <x v="1"/>
    <x v="1"/>
  </r>
  <r>
    <d v="2024-04-06T10:00:00"/>
    <d v="2024-04-06T00:00:00"/>
    <x v="0"/>
    <x v="1"/>
    <x v="17"/>
    <x v="10"/>
    <x v="2"/>
    <x v="3"/>
    <n v="4"/>
    <x v="1"/>
    <x v="1"/>
  </r>
  <r>
    <d v="2024-04-06T11:00:00"/>
    <d v="2024-04-06T00:00:00"/>
    <x v="0"/>
    <x v="1"/>
    <x v="17"/>
    <x v="11"/>
    <x v="2"/>
    <x v="3"/>
    <n v="19"/>
    <x v="1"/>
    <x v="1"/>
  </r>
  <r>
    <d v="2024-04-06T12:00:00"/>
    <d v="2024-04-06T00:00:00"/>
    <x v="0"/>
    <x v="1"/>
    <x v="17"/>
    <x v="12"/>
    <x v="2"/>
    <x v="3"/>
    <n v="26"/>
    <x v="1"/>
    <x v="1"/>
  </r>
  <r>
    <d v="2024-04-06T13:00:00"/>
    <d v="2024-04-06T00:00:00"/>
    <x v="0"/>
    <x v="1"/>
    <x v="17"/>
    <x v="13"/>
    <x v="2"/>
    <x v="3"/>
    <n v="27"/>
    <x v="1"/>
    <x v="1"/>
  </r>
  <r>
    <d v="2024-04-06T14:00:00"/>
    <d v="2024-04-06T00:00:00"/>
    <x v="0"/>
    <x v="1"/>
    <x v="17"/>
    <x v="14"/>
    <x v="2"/>
    <x v="3"/>
    <n v="5"/>
    <x v="1"/>
    <x v="1"/>
  </r>
  <r>
    <d v="2024-04-06T15:00:00"/>
    <d v="2024-04-06T00:00:00"/>
    <x v="0"/>
    <x v="1"/>
    <x v="17"/>
    <x v="15"/>
    <x v="2"/>
    <x v="3"/>
    <n v="13"/>
    <x v="1"/>
    <x v="1"/>
  </r>
  <r>
    <d v="2024-04-06T16:00:00"/>
    <d v="2024-04-06T00:00:00"/>
    <x v="0"/>
    <x v="1"/>
    <x v="17"/>
    <x v="16"/>
    <x v="2"/>
    <x v="3"/>
    <n v="46"/>
    <x v="1"/>
    <x v="1"/>
  </r>
  <r>
    <d v="2024-04-06T17:00:00"/>
    <d v="2024-04-06T00:00:00"/>
    <x v="0"/>
    <x v="1"/>
    <x v="17"/>
    <x v="17"/>
    <x v="2"/>
    <x v="3"/>
    <n v="35"/>
    <x v="1"/>
    <x v="1"/>
  </r>
  <r>
    <d v="2024-04-06T18:00:00"/>
    <d v="2024-04-06T00:00:00"/>
    <x v="0"/>
    <x v="1"/>
    <x v="17"/>
    <x v="18"/>
    <x v="2"/>
    <x v="3"/>
    <n v="40"/>
    <x v="1"/>
    <x v="1"/>
  </r>
  <r>
    <d v="2024-04-06T19:00:00"/>
    <d v="2024-04-06T00:00:00"/>
    <x v="0"/>
    <x v="1"/>
    <x v="17"/>
    <x v="19"/>
    <x v="2"/>
    <x v="3"/>
    <n v="38"/>
    <x v="1"/>
    <x v="1"/>
  </r>
  <r>
    <d v="2024-04-06T20:00:00"/>
    <d v="2024-04-06T00:00:00"/>
    <x v="0"/>
    <x v="1"/>
    <x v="17"/>
    <x v="20"/>
    <x v="2"/>
    <x v="3"/>
    <n v="23"/>
    <x v="1"/>
    <x v="1"/>
  </r>
  <r>
    <d v="2024-04-06T21:00:00"/>
    <d v="2024-04-06T00:00:00"/>
    <x v="0"/>
    <x v="1"/>
    <x v="17"/>
    <x v="21"/>
    <x v="2"/>
    <x v="3"/>
    <n v="35"/>
    <x v="1"/>
    <x v="1"/>
  </r>
  <r>
    <d v="2024-04-06T22:00:00"/>
    <d v="2024-04-06T00:00:00"/>
    <x v="0"/>
    <x v="1"/>
    <x v="17"/>
    <x v="22"/>
    <x v="2"/>
    <x v="3"/>
    <n v="32"/>
    <x v="1"/>
    <x v="1"/>
  </r>
  <r>
    <d v="2024-04-06T23:00:00"/>
    <d v="2024-04-06T00:00:00"/>
    <x v="0"/>
    <x v="1"/>
    <x v="17"/>
    <x v="23"/>
    <x v="2"/>
    <x v="3"/>
    <n v="2"/>
    <x v="1"/>
    <x v="1"/>
  </r>
  <r>
    <d v="2024-04-07T00:00:00"/>
    <d v="2024-04-07T00:00:00"/>
    <x v="0"/>
    <x v="1"/>
    <x v="18"/>
    <x v="0"/>
    <x v="2"/>
    <x v="4"/>
    <n v="3"/>
    <x v="1"/>
    <x v="1"/>
  </r>
  <r>
    <d v="2024-04-07T01:00:00"/>
    <d v="2024-04-07T00:00:00"/>
    <x v="0"/>
    <x v="1"/>
    <x v="18"/>
    <x v="1"/>
    <x v="2"/>
    <x v="4"/>
    <n v="0"/>
    <x v="1"/>
    <x v="1"/>
  </r>
  <r>
    <d v="2024-04-07T02:00:00"/>
    <d v="2024-04-07T00:00:00"/>
    <x v="0"/>
    <x v="1"/>
    <x v="18"/>
    <x v="2"/>
    <x v="2"/>
    <x v="4"/>
    <n v="1"/>
    <x v="1"/>
    <x v="1"/>
  </r>
  <r>
    <d v="2024-04-07T03:00:00"/>
    <d v="2024-04-07T00:00:00"/>
    <x v="0"/>
    <x v="1"/>
    <x v="18"/>
    <x v="3"/>
    <x v="2"/>
    <x v="4"/>
    <n v="2"/>
    <x v="1"/>
    <x v="1"/>
  </r>
  <r>
    <d v="2024-04-07T04:00:00"/>
    <d v="2024-04-07T00:00:00"/>
    <x v="0"/>
    <x v="1"/>
    <x v="18"/>
    <x v="4"/>
    <x v="2"/>
    <x v="4"/>
    <n v="1"/>
    <x v="1"/>
    <x v="1"/>
  </r>
  <r>
    <d v="2024-04-07T05:00:00"/>
    <d v="2024-04-07T00:00:00"/>
    <x v="0"/>
    <x v="1"/>
    <x v="18"/>
    <x v="5"/>
    <x v="2"/>
    <x v="4"/>
    <n v="0"/>
    <x v="1"/>
    <x v="1"/>
  </r>
  <r>
    <d v="2024-04-07T06:00:00"/>
    <d v="2024-04-07T00:00:00"/>
    <x v="0"/>
    <x v="1"/>
    <x v="18"/>
    <x v="6"/>
    <x v="2"/>
    <x v="4"/>
    <n v="7"/>
    <x v="1"/>
    <x v="1"/>
  </r>
  <r>
    <d v="2024-04-07T07:00:00"/>
    <d v="2024-04-07T00:00:00"/>
    <x v="0"/>
    <x v="1"/>
    <x v="18"/>
    <x v="7"/>
    <x v="2"/>
    <x v="4"/>
    <n v="6"/>
    <x v="1"/>
    <x v="1"/>
  </r>
  <r>
    <d v="2024-04-07T08:00:00"/>
    <d v="2024-04-07T00:00:00"/>
    <x v="0"/>
    <x v="1"/>
    <x v="18"/>
    <x v="8"/>
    <x v="2"/>
    <x v="4"/>
    <n v="6"/>
    <x v="1"/>
    <x v="1"/>
  </r>
  <r>
    <d v="2024-04-07T09:00:00"/>
    <d v="2024-04-07T00:00:00"/>
    <x v="0"/>
    <x v="1"/>
    <x v="18"/>
    <x v="9"/>
    <x v="2"/>
    <x v="4"/>
    <n v="23"/>
    <x v="1"/>
    <x v="1"/>
  </r>
  <r>
    <d v="2024-04-07T10:00:00"/>
    <d v="2024-04-07T00:00:00"/>
    <x v="0"/>
    <x v="1"/>
    <x v="18"/>
    <x v="10"/>
    <x v="2"/>
    <x v="4"/>
    <n v="23"/>
    <x v="1"/>
    <x v="1"/>
  </r>
  <r>
    <d v="2024-04-07T11:00:00"/>
    <d v="2024-04-07T00:00:00"/>
    <x v="0"/>
    <x v="1"/>
    <x v="18"/>
    <x v="11"/>
    <x v="2"/>
    <x v="4"/>
    <n v="50"/>
    <x v="1"/>
    <x v="1"/>
  </r>
  <r>
    <d v="2024-04-07T12:00:00"/>
    <d v="2024-04-07T00:00:00"/>
    <x v="0"/>
    <x v="1"/>
    <x v="18"/>
    <x v="12"/>
    <x v="2"/>
    <x v="4"/>
    <n v="55"/>
    <x v="1"/>
    <x v="1"/>
  </r>
  <r>
    <d v="2024-04-07T13:00:00"/>
    <d v="2024-04-07T00:00:00"/>
    <x v="0"/>
    <x v="1"/>
    <x v="18"/>
    <x v="13"/>
    <x v="2"/>
    <x v="4"/>
    <n v="77"/>
    <x v="1"/>
    <x v="1"/>
  </r>
  <r>
    <d v="2024-04-07T14:00:00"/>
    <d v="2024-04-07T00:00:00"/>
    <x v="0"/>
    <x v="1"/>
    <x v="18"/>
    <x v="14"/>
    <x v="2"/>
    <x v="4"/>
    <n v="63"/>
    <x v="1"/>
    <x v="1"/>
  </r>
  <r>
    <d v="2024-04-07T15:00:00"/>
    <d v="2024-04-07T00:00:00"/>
    <x v="0"/>
    <x v="1"/>
    <x v="18"/>
    <x v="15"/>
    <x v="2"/>
    <x v="4"/>
    <n v="51"/>
    <x v="1"/>
    <x v="1"/>
  </r>
  <r>
    <d v="2024-04-07T16:00:00"/>
    <d v="2024-04-07T00:00:00"/>
    <x v="0"/>
    <x v="1"/>
    <x v="18"/>
    <x v="16"/>
    <x v="2"/>
    <x v="4"/>
    <n v="68"/>
    <x v="1"/>
    <x v="1"/>
  </r>
  <r>
    <d v="2024-04-07T17:00:00"/>
    <d v="2024-04-07T00:00:00"/>
    <x v="0"/>
    <x v="1"/>
    <x v="18"/>
    <x v="17"/>
    <x v="2"/>
    <x v="4"/>
    <n v="77"/>
    <x v="1"/>
    <x v="1"/>
  </r>
  <r>
    <d v="2024-04-07T18:00:00"/>
    <d v="2024-04-07T00:00:00"/>
    <x v="0"/>
    <x v="1"/>
    <x v="18"/>
    <x v="18"/>
    <x v="2"/>
    <x v="4"/>
    <n v="57"/>
    <x v="1"/>
    <x v="1"/>
  </r>
  <r>
    <d v="2024-04-07T19:00:00"/>
    <d v="2024-04-07T00:00:00"/>
    <x v="0"/>
    <x v="1"/>
    <x v="18"/>
    <x v="19"/>
    <x v="2"/>
    <x v="4"/>
    <n v="28"/>
    <x v="1"/>
    <x v="1"/>
  </r>
  <r>
    <d v="2024-04-07T20:00:00"/>
    <d v="2024-04-07T00:00:00"/>
    <x v="0"/>
    <x v="1"/>
    <x v="18"/>
    <x v="20"/>
    <x v="2"/>
    <x v="4"/>
    <n v="23"/>
    <x v="1"/>
    <x v="1"/>
  </r>
  <r>
    <d v="2024-04-07T21:00:00"/>
    <d v="2024-04-07T00:00:00"/>
    <x v="0"/>
    <x v="1"/>
    <x v="18"/>
    <x v="21"/>
    <x v="2"/>
    <x v="4"/>
    <n v="17"/>
    <x v="1"/>
    <x v="1"/>
  </r>
  <r>
    <d v="2024-04-07T22:00:00"/>
    <d v="2024-04-07T00:00:00"/>
    <x v="0"/>
    <x v="1"/>
    <x v="18"/>
    <x v="22"/>
    <x v="2"/>
    <x v="4"/>
    <n v="11"/>
    <x v="1"/>
    <x v="1"/>
  </r>
  <r>
    <d v="2024-04-07T23:00:00"/>
    <d v="2024-04-07T00:00:00"/>
    <x v="0"/>
    <x v="1"/>
    <x v="18"/>
    <x v="23"/>
    <x v="2"/>
    <x v="4"/>
    <n v="6"/>
    <x v="1"/>
    <x v="1"/>
  </r>
  <r>
    <d v="2024-04-08T00:00:00"/>
    <d v="2024-04-08T00:00:00"/>
    <x v="0"/>
    <x v="1"/>
    <x v="19"/>
    <x v="0"/>
    <x v="3"/>
    <x v="5"/>
    <n v="4"/>
    <x v="1"/>
    <x v="1"/>
  </r>
  <r>
    <d v="2024-04-08T01:00:00"/>
    <d v="2024-04-08T00:00:00"/>
    <x v="0"/>
    <x v="1"/>
    <x v="19"/>
    <x v="1"/>
    <x v="3"/>
    <x v="5"/>
    <n v="0"/>
    <x v="1"/>
    <x v="1"/>
  </r>
  <r>
    <d v="2024-04-08T02:00:00"/>
    <d v="2024-04-08T00:00:00"/>
    <x v="0"/>
    <x v="1"/>
    <x v="19"/>
    <x v="2"/>
    <x v="3"/>
    <x v="5"/>
    <n v="0"/>
    <x v="1"/>
    <x v="1"/>
  </r>
  <r>
    <d v="2024-04-08T03:00:00"/>
    <d v="2024-04-08T00:00:00"/>
    <x v="0"/>
    <x v="1"/>
    <x v="19"/>
    <x v="3"/>
    <x v="3"/>
    <x v="5"/>
    <n v="0"/>
    <x v="1"/>
    <x v="1"/>
  </r>
  <r>
    <d v="2024-04-08T04:00:00"/>
    <d v="2024-04-08T00:00:00"/>
    <x v="0"/>
    <x v="1"/>
    <x v="19"/>
    <x v="4"/>
    <x v="3"/>
    <x v="5"/>
    <n v="0"/>
    <x v="1"/>
    <x v="1"/>
  </r>
  <r>
    <d v="2024-04-08T05:00:00"/>
    <d v="2024-04-08T00:00:00"/>
    <x v="0"/>
    <x v="1"/>
    <x v="19"/>
    <x v="5"/>
    <x v="3"/>
    <x v="5"/>
    <n v="0"/>
    <x v="1"/>
    <x v="1"/>
  </r>
  <r>
    <d v="2024-04-08T06:00:00"/>
    <d v="2024-04-08T00:00:00"/>
    <x v="0"/>
    <x v="1"/>
    <x v="19"/>
    <x v="6"/>
    <x v="3"/>
    <x v="5"/>
    <n v="7"/>
    <x v="1"/>
    <x v="1"/>
  </r>
  <r>
    <d v="2024-04-08T07:00:00"/>
    <d v="2024-04-08T00:00:00"/>
    <x v="0"/>
    <x v="1"/>
    <x v="19"/>
    <x v="7"/>
    <x v="3"/>
    <x v="5"/>
    <n v="5"/>
    <x v="1"/>
    <x v="1"/>
  </r>
  <r>
    <d v="2024-04-08T08:00:00"/>
    <d v="2024-04-08T00:00:00"/>
    <x v="0"/>
    <x v="1"/>
    <x v="19"/>
    <x v="8"/>
    <x v="3"/>
    <x v="5"/>
    <n v="3"/>
    <x v="1"/>
    <x v="1"/>
  </r>
  <r>
    <d v="2024-04-08T09:00:00"/>
    <d v="2024-04-08T00:00:00"/>
    <x v="0"/>
    <x v="1"/>
    <x v="19"/>
    <x v="9"/>
    <x v="3"/>
    <x v="5"/>
    <n v="8"/>
    <x v="1"/>
    <x v="1"/>
  </r>
  <r>
    <d v="2024-04-08T10:00:00"/>
    <d v="2024-04-08T00:00:00"/>
    <x v="0"/>
    <x v="1"/>
    <x v="19"/>
    <x v="10"/>
    <x v="3"/>
    <x v="5"/>
    <n v="14"/>
    <x v="1"/>
    <x v="1"/>
  </r>
  <r>
    <d v="2024-04-08T11:00:00"/>
    <d v="2024-04-08T00:00:00"/>
    <x v="0"/>
    <x v="1"/>
    <x v="19"/>
    <x v="11"/>
    <x v="3"/>
    <x v="5"/>
    <n v="13"/>
    <x v="1"/>
    <x v="1"/>
  </r>
  <r>
    <d v="2024-04-08T12:00:00"/>
    <d v="2024-04-08T00:00:00"/>
    <x v="0"/>
    <x v="1"/>
    <x v="19"/>
    <x v="12"/>
    <x v="3"/>
    <x v="5"/>
    <n v="24"/>
    <x v="1"/>
    <x v="1"/>
  </r>
  <r>
    <d v="2024-04-08T13:00:00"/>
    <d v="2024-04-08T00:00:00"/>
    <x v="0"/>
    <x v="1"/>
    <x v="19"/>
    <x v="13"/>
    <x v="3"/>
    <x v="5"/>
    <n v="21"/>
    <x v="1"/>
    <x v="1"/>
  </r>
  <r>
    <d v="2024-04-08T14:00:00"/>
    <d v="2024-04-08T00:00:00"/>
    <x v="0"/>
    <x v="1"/>
    <x v="19"/>
    <x v="14"/>
    <x v="3"/>
    <x v="5"/>
    <n v="18"/>
    <x v="1"/>
    <x v="1"/>
  </r>
  <r>
    <d v="2024-04-08T15:00:00"/>
    <d v="2024-04-08T00:00:00"/>
    <x v="0"/>
    <x v="1"/>
    <x v="19"/>
    <x v="15"/>
    <x v="3"/>
    <x v="5"/>
    <n v="20"/>
    <x v="1"/>
    <x v="1"/>
  </r>
  <r>
    <d v="2024-04-08T16:00:00"/>
    <d v="2024-04-08T00:00:00"/>
    <x v="0"/>
    <x v="1"/>
    <x v="19"/>
    <x v="16"/>
    <x v="3"/>
    <x v="5"/>
    <n v="15"/>
    <x v="1"/>
    <x v="1"/>
  </r>
  <r>
    <d v="2024-04-08T17:00:00"/>
    <d v="2024-04-08T00:00:00"/>
    <x v="0"/>
    <x v="1"/>
    <x v="19"/>
    <x v="17"/>
    <x v="3"/>
    <x v="5"/>
    <n v="19"/>
    <x v="1"/>
    <x v="1"/>
  </r>
  <r>
    <d v="2024-04-08T18:00:00"/>
    <d v="2024-04-08T00:00:00"/>
    <x v="0"/>
    <x v="1"/>
    <x v="19"/>
    <x v="18"/>
    <x v="3"/>
    <x v="5"/>
    <n v="39"/>
    <x v="1"/>
    <x v="1"/>
  </r>
  <r>
    <d v="2024-04-08T19:00:00"/>
    <d v="2024-04-08T00:00:00"/>
    <x v="0"/>
    <x v="1"/>
    <x v="19"/>
    <x v="19"/>
    <x v="3"/>
    <x v="5"/>
    <n v="35"/>
    <x v="1"/>
    <x v="1"/>
  </r>
  <r>
    <d v="2024-04-08T20:00:00"/>
    <d v="2024-04-08T00:00:00"/>
    <x v="0"/>
    <x v="1"/>
    <x v="19"/>
    <x v="20"/>
    <x v="3"/>
    <x v="5"/>
    <n v="18"/>
    <x v="1"/>
    <x v="1"/>
  </r>
  <r>
    <d v="2024-04-08T21:00:00"/>
    <d v="2024-04-08T00:00:00"/>
    <x v="0"/>
    <x v="1"/>
    <x v="19"/>
    <x v="21"/>
    <x v="3"/>
    <x v="5"/>
    <n v="13"/>
    <x v="1"/>
    <x v="1"/>
  </r>
  <r>
    <d v="2024-04-08T22:00:00"/>
    <d v="2024-04-08T00:00:00"/>
    <x v="0"/>
    <x v="1"/>
    <x v="19"/>
    <x v="22"/>
    <x v="3"/>
    <x v="5"/>
    <n v="16"/>
    <x v="1"/>
    <x v="1"/>
  </r>
  <r>
    <d v="2024-04-08T23:00:00"/>
    <d v="2024-04-08T00:00:00"/>
    <x v="0"/>
    <x v="1"/>
    <x v="19"/>
    <x v="23"/>
    <x v="3"/>
    <x v="5"/>
    <n v="5"/>
    <x v="1"/>
    <x v="1"/>
  </r>
  <r>
    <d v="2024-04-09T00:00:00"/>
    <d v="2024-04-09T00:00:00"/>
    <x v="0"/>
    <x v="1"/>
    <x v="20"/>
    <x v="0"/>
    <x v="3"/>
    <x v="6"/>
    <n v="3"/>
    <x v="1"/>
    <x v="1"/>
  </r>
  <r>
    <d v="2024-04-09T01:00:00"/>
    <d v="2024-04-09T00:00:00"/>
    <x v="0"/>
    <x v="1"/>
    <x v="20"/>
    <x v="1"/>
    <x v="3"/>
    <x v="6"/>
    <n v="0"/>
    <x v="1"/>
    <x v="1"/>
  </r>
  <r>
    <d v="2024-04-09T02:00:00"/>
    <d v="2024-04-09T00:00:00"/>
    <x v="0"/>
    <x v="1"/>
    <x v="20"/>
    <x v="2"/>
    <x v="3"/>
    <x v="6"/>
    <n v="0"/>
    <x v="1"/>
    <x v="1"/>
  </r>
  <r>
    <d v="2024-04-09T03:00:00"/>
    <d v="2024-04-09T00:00:00"/>
    <x v="0"/>
    <x v="1"/>
    <x v="20"/>
    <x v="3"/>
    <x v="3"/>
    <x v="6"/>
    <n v="2"/>
    <x v="1"/>
    <x v="1"/>
  </r>
  <r>
    <d v="2024-04-09T04:00:00"/>
    <d v="2024-04-09T00:00:00"/>
    <x v="0"/>
    <x v="1"/>
    <x v="20"/>
    <x v="4"/>
    <x v="3"/>
    <x v="6"/>
    <n v="0"/>
    <x v="1"/>
    <x v="1"/>
  </r>
  <r>
    <d v="2024-04-09T05:00:00"/>
    <d v="2024-04-09T00:00:00"/>
    <x v="0"/>
    <x v="1"/>
    <x v="20"/>
    <x v="5"/>
    <x v="3"/>
    <x v="6"/>
    <n v="1"/>
    <x v="1"/>
    <x v="1"/>
  </r>
  <r>
    <d v="2024-04-09T06:00:00"/>
    <d v="2024-04-09T00:00:00"/>
    <x v="0"/>
    <x v="1"/>
    <x v="20"/>
    <x v="6"/>
    <x v="3"/>
    <x v="6"/>
    <n v="8"/>
    <x v="1"/>
    <x v="1"/>
  </r>
  <r>
    <d v="2024-04-09T07:00:00"/>
    <d v="2024-04-09T00:00:00"/>
    <x v="0"/>
    <x v="1"/>
    <x v="20"/>
    <x v="7"/>
    <x v="3"/>
    <x v="6"/>
    <n v="14"/>
    <x v="1"/>
    <x v="1"/>
  </r>
  <r>
    <d v="2024-04-09T08:00:00"/>
    <d v="2024-04-09T00:00:00"/>
    <x v="0"/>
    <x v="1"/>
    <x v="20"/>
    <x v="8"/>
    <x v="3"/>
    <x v="6"/>
    <n v="3"/>
    <x v="1"/>
    <x v="1"/>
  </r>
  <r>
    <d v="2024-04-09T09:00:00"/>
    <d v="2024-04-09T00:00:00"/>
    <x v="0"/>
    <x v="1"/>
    <x v="20"/>
    <x v="9"/>
    <x v="3"/>
    <x v="6"/>
    <n v="11"/>
    <x v="1"/>
    <x v="1"/>
  </r>
  <r>
    <d v="2024-04-09T10:00:00"/>
    <d v="2024-04-09T00:00:00"/>
    <x v="0"/>
    <x v="1"/>
    <x v="20"/>
    <x v="10"/>
    <x v="3"/>
    <x v="6"/>
    <n v="4"/>
    <x v="1"/>
    <x v="1"/>
  </r>
  <r>
    <d v="2024-04-09T11:00:00"/>
    <d v="2024-04-09T00:00:00"/>
    <x v="0"/>
    <x v="1"/>
    <x v="20"/>
    <x v="11"/>
    <x v="3"/>
    <x v="6"/>
    <n v="14"/>
    <x v="1"/>
    <x v="1"/>
  </r>
  <r>
    <d v="2024-04-09T12:00:00"/>
    <d v="2024-04-09T00:00:00"/>
    <x v="0"/>
    <x v="1"/>
    <x v="20"/>
    <x v="12"/>
    <x v="3"/>
    <x v="6"/>
    <n v="22"/>
    <x v="1"/>
    <x v="1"/>
  </r>
  <r>
    <d v="2024-04-09T13:00:00"/>
    <d v="2024-04-09T00:00:00"/>
    <x v="0"/>
    <x v="1"/>
    <x v="20"/>
    <x v="13"/>
    <x v="3"/>
    <x v="6"/>
    <n v="25"/>
    <x v="1"/>
    <x v="1"/>
  </r>
  <r>
    <d v="2024-04-09T14:00:00"/>
    <d v="2024-04-09T00:00:00"/>
    <x v="0"/>
    <x v="1"/>
    <x v="20"/>
    <x v="14"/>
    <x v="3"/>
    <x v="6"/>
    <n v="10"/>
    <x v="1"/>
    <x v="1"/>
  </r>
  <r>
    <d v="2024-04-09T15:00:00"/>
    <d v="2024-04-09T00:00:00"/>
    <x v="0"/>
    <x v="1"/>
    <x v="20"/>
    <x v="15"/>
    <x v="3"/>
    <x v="6"/>
    <n v="21"/>
    <x v="1"/>
    <x v="1"/>
  </r>
  <r>
    <d v="2024-04-09T16:00:00"/>
    <d v="2024-04-09T00:00:00"/>
    <x v="0"/>
    <x v="1"/>
    <x v="20"/>
    <x v="16"/>
    <x v="3"/>
    <x v="6"/>
    <n v="25"/>
    <x v="1"/>
    <x v="1"/>
  </r>
  <r>
    <d v="2024-04-09T17:00:00"/>
    <d v="2024-04-09T00:00:00"/>
    <x v="0"/>
    <x v="1"/>
    <x v="20"/>
    <x v="17"/>
    <x v="3"/>
    <x v="6"/>
    <n v="24"/>
    <x v="1"/>
    <x v="1"/>
  </r>
  <r>
    <d v="2024-04-09T18:00:00"/>
    <d v="2024-04-09T00:00:00"/>
    <x v="0"/>
    <x v="1"/>
    <x v="20"/>
    <x v="18"/>
    <x v="3"/>
    <x v="6"/>
    <n v="54"/>
    <x v="1"/>
    <x v="1"/>
  </r>
  <r>
    <d v="2024-04-09T19:00:00"/>
    <d v="2024-04-09T00:00:00"/>
    <x v="0"/>
    <x v="1"/>
    <x v="20"/>
    <x v="19"/>
    <x v="3"/>
    <x v="6"/>
    <n v="61"/>
    <x v="1"/>
    <x v="1"/>
  </r>
  <r>
    <d v="2024-04-09T20:00:00"/>
    <d v="2024-04-09T00:00:00"/>
    <x v="0"/>
    <x v="1"/>
    <x v="20"/>
    <x v="20"/>
    <x v="3"/>
    <x v="6"/>
    <n v="57"/>
    <x v="1"/>
    <x v="1"/>
  </r>
  <r>
    <d v="2024-04-09T21:00:00"/>
    <d v="2024-04-09T00:00:00"/>
    <x v="0"/>
    <x v="1"/>
    <x v="20"/>
    <x v="21"/>
    <x v="3"/>
    <x v="6"/>
    <n v="32"/>
    <x v="1"/>
    <x v="1"/>
  </r>
  <r>
    <d v="2024-04-09T22:00:00"/>
    <d v="2024-04-09T00:00:00"/>
    <x v="0"/>
    <x v="1"/>
    <x v="20"/>
    <x v="22"/>
    <x v="3"/>
    <x v="6"/>
    <n v="13"/>
    <x v="1"/>
    <x v="1"/>
  </r>
  <r>
    <d v="2024-04-09T23:00:00"/>
    <d v="2024-04-09T00:00:00"/>
    <x v="0"/>
    <x v="1"/>
    <x v="20"/>
    <x v="23"/>
    <x v="3"/>
    <x v="6"/>
    <n v="6"/>
    <x v="1"/>
    <x v="1"/>
  </r>
  <r>
    <d v="2024-04-10T00:00:00"/>
    <d v="2024-04-10T00:00:00"/>
    <x v="0"/>
    <x v="1"/>
    <x v="21"/>
    <x v="0"/>
    <x v="3"/>
    <x v="0"/>
    <n v="2"/>
    <x v="1"/>
    <x v="1"/>
  </r>
  <r>
    <d v="2024-04-10T01:00:00"/>
    <d v="2024-04-10T00:00:00"/>
    <x v="0"/>
    <x v="1"/>
    <x v="21"/>
    <x v="1"/>
    <x v="3"/>
    <x v="0"/>
    <n v="0"/>
    <x v="1"/>
    <x v="1"/>
  </r>
  <r>
    <d v="2024-04-10T02:00:00"/>
    <d v="2024-04-10T00:00:00"/>
    <x v="0"/>
    <x v="1"/>
    <x v="21"/>
    <x v="2"/>
    <x v="3"/>
    <x v="0"/>
    <n v="0"/>
    <x v="1"/>
    <x v="1"/>
  </r>
  <r>
    <d v="2024-04-10T03:00:00"/>
    <d v="2024-04-10T00:00:00"/>
    <x v="0"/>
    <x v="1"/>
    <x v="21"/>
    <x v="3"/>
    <x v="3"/>
    <x v="0"/>
    <n v="0"/>
    <x v="1"/>
    <x v="1"/>
  </r>
  <r>
    <d v="2024-04-10T04:00:00"/>
    <d v="2024-04-10T00:00:00"/>
    <x v="0"/>
    <x v="1"/>
    <x v="21"/>
    <x v="4"/>
    <x v="3"/>
    <x v="0"/>
    <n v="6"/>
    <x v="1"/>
    <x v="1"/>
  </r>
  <r>
    <d v="2024-04-10T05:00:00"/>
    <d v="2024-04-10T00:00:00"/>
    <x v="0"/>
    <x v="1"/>
    <x v="21"/>
    <x v="5"/>
    <x v="3"/>
    <x v="0"/>
    <n v="1"/>
    <x v="1"/>
    <x v="1"/>
  </r>
  <r>
    <d v="2024-04-10T06:00:00"/>
    <d v="2024-04-10T00:00:00"/>
    <x v="0"/>
    <x v="1"/>
    <x v="21"/>
    <x v="6"/>
    <x v="3"/>
    <x v="0"/>
    <n v="9"/>
    <x v="1"/>
    <x v="1"/>
  </r>
  <r>
    <d v="2024-04-10T07:00:00"/>
    <d v="2024-04-10T00:00:00"/>
    <x v="0"/>
    <x v="1"/>
    <x v="21"/>
    <x v="7"/>
    <x v="3"/>
    <x v="0"/>
    <n v="10"/>
    <x v="1"/>
    <x v="1"/>
  </r>
  <r>
    <d v="2024-04-10T08:00:00"/>
    <d v="2024-04-10T00:00:00"/>
    <x v="0"/>
    <x v="1"/>
    <x v="21"/>
    <x v="8"/>
    <x v="3"/>
    <x v="0"/>
    <n v="12"/>
    <x v="1"/>
    <x v="1"/>
  </r>
  <r>
    <d v="2024-04-10T09:00:00"/>
    <d v="2024-04-10T00:00:00"/>
    <x v="0"/>
    <x v="1"/>
    <x v="21"/>
    <x v="9"/>
    <x v="3"/>
    <x v="0"/>
    <n v="7"/>
    <x v="1"/>
    <x v="1"/>
  </r>
  <r>
    <d v="2024-04-10T10:00:00"/>
    <d v="2024-04-10T00:00:00"/>
    <x v="0"/>
    <x v="1"/>
    <x v="21"/>
    <x v="10"/>
    <x v="3"/>
    <x v="0"/>
    <n v="19"/>
    <x v="1"/>
    <x v="1"/>
  </r>
  <r>
    <d v="2024-04-10T11:00:00"/>
    <d v="2024-04-10T00:00:00"/>
    <x v="0"/>
    <x v="1"/>
    <x v="21"/>
    <x v="11"/>
    <x v="3"/>
    <x v="0"/>
    <n v="22"/>
    <x v="1"/>
    <x v="1"/>
  </r>
  <r>
    <d v="2024-04-10T12:00:00"/>
    <d v="2024-04-10T00:00:00"/>
    <x v="0"/>
    <x v="1"/>
    <x v="21"/>
    <x v="12"/>
    <x v="3"/>
    <x v="0"/>
    <n v="25"/>
    <x v="1"/>
    <x v="1"/>
  </r>
  <r>
    <d v="2024-04-10T13:00:00"/>
    <d v="2024-04-10T00:00:00"/>
    <x v="0"/>
    <x v="1"/>
    <x v="21"/>
    <x v="13"/>
    <x v="3"/>
    <x v="0"/>
    <n v="20"/>
    <x v="1"/>
    <x v="1"/>
  </r>
  <r>
    <d v="2024-04-10T14:00:00"/>
    <d v="2024-04-10T00:00:00"/>
    <x v="0"/>
    <x v="1"/>
    <x v="21"/>
    <x v="14"/>
    <x v="3"/>
    <x v="0"/>
    <n v="24"/>
    <x v="1"/>
    <x v="1"/>
  </r>
  <r>
    <d v="2024-04-10T15:00:00"/>
    <d v="2024-04-10T00:00:00"/>
    <x v="0"/>
    <x v="1"/>
    <x v="21"/>
    <x v="15"/>
    <x v="3"/>
    <x v="0"/>
    <n v="22"/>
    <x v="1"/>
    <x v="1"/>
  </r>
  <r>
    <d v="2024-04-10T16:00:00"/>
    <d v="2024-04-10T00:00:00"/>
    <x v="0"/>
    <x v="1"/>
    <x v="21"/>
    <x v="16"/>
    <x v="3"/>
    <x v="0"/>
    <n v="14"/>
    <x v="1"/>
    <x v="1"/>
  </r>
  <r>
    <d v="2024-04-10T17:00:00"/>
    <d v="2024-04-10T00:00:00"/>
    <x v="0"/>
    <x v="1"/>
    <x v="21"/>
    <x v="17"/>
    <x v="3"/>
    <x v="0"/>
    <n v="35"/>
    <x v="1"/>
    <x v="1"/>
  </r>
  <r>
    <d v="2024-04-10T18:00:00"/>
    <d v="2024-04-10T00:00:00"/>
    <x v="0"/>
    <x v="1"/>
    <x v="21"/>
    <x v="18"/>
    <x v="3"/>
    <x v="0"/>
    <n v="84"/>
    <x v="1"/>
    <x v="1"/>
  </r>
  <r>
    <d v="2024-04-10T19:00:00"/>
    <d v="2024-04-10T00:00:00"/>
    <x v="0"/>
    <x v="1"/>
    <x v="21"/>
    <x v="19"/>
    <x v="3"/>
    <x v="0"/>
    <n v="45"/>
    <x v="1"/>
    <x v="1"/>
  </r>
  <r>
    <d v="2024-04-10T20:00:00"/>
    <d v="2024-04-10T00:00:00"/>
    <x v="0"/>
    <x v="1"/>
    <x v="21"/>
    <x v="20"/>
    <x v="3"/>
    <x v="0"/>
    <n v="17"/>
    <x v="1"/>
    <x v="1"/>
  </r>
  <r>
    <d v="2024-04-10T21:00:00"/>
    <d v="2024-04-10T00:00:00"/>
    <x v="0"/>
    <x v="1"/>
    <x v="21"/>
    <x v="21"/>
    <x v="3"/>
    <x v="0"/>
    <n v="9"/>
    <x v="1"/>
    <x v="1"/>
  </r>
  <r>
    <d v="2024-04-10T22:00:00"/>
    <d v="2024-04-10T00:00:00"/>
    <x v="0"/>
    <x v="1"/>
    <x v="21"/>
    <x v="22"/>
    <x v="3"/>
    <x v="0"/>
    <n v="7"/>
    <x v="1"/>
    <x v="1"/>
  </r>
  <r>
    <d v="2024-04-10T23:00:00"/>
    <d v="2024-04-10T00:00:00"/>
    <x v="0"/>
    <x v="1"/>
    <x v="21"/>
    <x v="23"/>
    <x v="3"/>
    <x v="0"/>
    <n v="7"/>
    <x v="1"/>
    <x v="1"/>
  </r>
  <r>
    <d v="2024-04-11T00:00:00"/>
    <d v="2024-04-11T00:00:00"/>
    <x v="0"/>
    <x v="1"/>
    <x v="22"/>
    <x v="0"/>
    <x v="3"/>
    <x v="1"/>
    <n v="3"/>
    <x v="1"/>
    <x v="1"/>
  </r>
  <r>
    <d v="2024-04-11T01:00:00"/>
    <d v="2024-04-11T00:00:00"/>
    <x v="0"/>
    <x v="1"/>
    <x v="22"/>
    <x v="1"/>
    <x v="3"/>
    <x v="1"/>
    <n v="0"/>
    <x v="1"/>
    <x v="1"/>
  </r>
  <r>
    <d v="2024-04-11T02:00:00"/>
    <d v="2024-04-11T00:00:00"/>
    <x v="0"/>
    <x v="1"/>
    <x v="22"/>
    <x v="2"/>
    <x v="3"/>
    <x v="1"/>
    <n v="7"/>
    <x v="1"/>
    <x v="1"/>
  </r>
  <r>
    <d v="2024-04-11T03:00:00"/>
    <d v="2024-04-11T00:00:00"/>
    <x v="0"/>
    <x v="1"/>
    <x v="22"/>
    <x v="3"/>
    <x v="3"/>
    <x v="1"/>
    <n v="0"/>
    <x v="1"/>
    <x v="1"/>
  </r>
  <r>
    <d v="2024-04-11T04:00:00"/>
    <d v="2024-04-11T00:00:00"/>
    <x v="0"/>
    <x v="1"/>
    <x v="22"/>
    <x v="4"/>
    <x v="3"/>
    <x v="1"/>
    <n v="2"/>
    <x v="1"/>
    <x v="1"/>
  </r>
  <r>
    <d v="2024-04-11T05:00:00"/>
    <d v="2024-04-11T00:00:00"/>
    <x v="0"/>
    <x v="1"/>
    <x v="22"/>
    <x v="5"/>
    <x v="3"/>
    <x v="1"/>
    <n v="0"/>
    <x v="1"/>
    <x v="1"/>
  </r>
  <r>
    <d v="2024-04-11T06:00:00"/>
    <d v="2024-04-11T00:00:00"/>
    <x v="0"/>
    <x v="1"/>
    <x v="22"/>
    <x v="6"/>
    <x v="3"/>
    <x v="1"/>
    <n v="5"/>
    <x v="1"/>
    <x v="1"/>
  </r>
  <r>
    <d v="2024-04-11T07:00:00"/>
    <d v="2024-04-11T00:00:00"/>
    <x v="0"/>
    <x v="1"/>
    <x v="22"/>
    <x v="7"/>
    <x v="3"/>
    <x v="1"/>
    <n v="9"/>
    <x v="1"/>
    <x v="1"/>
  </r>
  <r>
    <d v="2024-04-11T08:00:00"/>
    <d v="2024-04-11T00:00:00"/>
    <x v="0"/>
    <x v="1"/>
    <x v="22"/>
    <x v="8"/>
    <x v="3"/>
    <x v="1"/>
    <n v="22"/>
    <x v="1"/>
    <x v="1"/>
  </r>
  <r>
    <d v="2024-04-11T09:00:00"/>
    <d v="2024-04-11T00:00:00"/>
    <x v="0"/>
    <x v="1"/>
    <x v="22"/>
    <x v="9"/>
    <x v="3"/>
    <x v="1"/>
    <n v="6"/>
    <x v="1"/>
    <x v="1"/>
  </r>
  <r>
    <d v="2024-04-11T10:00:00"/>
    <d v="2024-04-11T00:00:00"/>
    <x v="0"/>
    <x v="1"/>
    <x v="22"/>
    <x v="10"/>
    <x v="3"/>
    <x v="1"/>
    <n v="19"/>
    <x v="1"/>
    <x v="1"/>
  </r>
  <r>
    <d v="2024-04-11T11:00:00"/>
    <d v="2024-04-11T00:00:00"/>
    <x v="0"/>
    <x v="1"/>
    <x v="22"/>
    <x v="11"/>
    <x v="3"/>
    <x v="1"/>
    <n v="18"/>
    <x v="1"/>
    <x v="1"/>
  </r>
  <r>
    <d v="2024-04-11T12:00:00"/>
    <d v="2024-04-11T00:00:00"/>
    <x v="0"/>
    <x v="1"/>
    <x v="22"/>
    <x v="12"/>
    <x v="3"/>
    <x v="1"/>
    <n v="26"/>
    <x v="1"/>
    <x v="1"/>
  </r>
  <r>
    <d v="2024-04-11T13:00:00"/>
    <d v="2024-04-11T00:00:00"/>
    <x v="0"/>
    <x v="1"/>
    <x v="22"/>
    <x v="13"/>
    <x v="3"/>
    <x v="1"/>
    <n v="8"/>
    <x v="1"/>
    <x v="1"/>
  </r>
  <r>
    <d v="2024-04-11T14:00:00"/>
    <d v="2024-04-11T00:00:00"/>
    <x v="0"/>
    <x v="1"/>
    <x v="22"/>
    <x v="14"/>
    <x v="3"/>
    <x v="1"/>
    <n v="22"/>
    <x v="1"/>
    <x v="1"/>
  </r>
  <r>
    <d v="2024-04-11T15:00:00"/>
    <d v="2024-04-11T00:00:00"/>
    <x v="0"/>
    <x v="1"/>
    <x v="22"/>
    <x v="15"/>
    <x v="3"/>
    <x v="1"/>
    <n v="39"/>
    <x v="1"/>
    <x v="1"/>
  </r>
  <r>
    <d v="2024-04-11T16:00:00"/>
    <d v="2024-04-11T00:00:00"/>
    <x v="0"/>
    <x v="1"/>
    <x v="22"/>
    <x v="16"/>
    <x v="3"/>
    <x v="1"/>
    <n v="15"/>
    <x v="1"/>
    <x v="1"/>
  </r>
  <r>
    <d v="2024-04-11T17:00:00"/>
    <d v="2024-04-11T00:00:00"/>
    <x v="0"/>
    <x v="1"/>
    <x v="22"/>
    <x v="17"/>
    <x v="3"/>
    <x v="1"/>
    <n v="35"/>
    <x v="1"/>
    <x v="1"/>
  </r>
  <r>
    <d v="2024-04-11T18:00:00"/>
    <d v="2024-04-11T00:00:00"/>
    <x v="0"/>
    <x v="1"/>
    <x v="22"/>
    <x v="18"/>
    <x v="3"/>
    <x v="1"/>
    <n v="23"/>
    <x v="1"/>
    <x v="1"/>
  </r>
  <r>
    <d v="2024-04-11T19:00:00"/>
    <d v="2024-04-11T00:00:00"/>
    <x v="0"/>
    <x v="1"/>
    <x v="22"/>
    <x v="19"/>
    <x v="3"/>
    <x v="1"/>
    <n v="29"/>
    <x v="1"/>
    <x v="1"/>
  </r>
  <r>
    <d v="2024-04-11T20:00:00"/>
    <d v="2024-04-11T00:00:00"/>
    <x v="0"/>
    <x v="1"/>
    <x v="22"/>
    <x v="20"/>
    <x v="3"/>
    <x v="1"/>
    <n v="7"/>
    <x v="1"/>
    <x v="1"/>
  </r>
  <r>
    <d v="2024-04-11T21:00:00"/>
    <d v="2024-04-11T00:00:00"/>
    <x v="0"/>
    <x v="1"/>
    <x v="22"/>
    <x v="21"/>
    <x v="3"/>
    <x v="1"/>
    <n v="5"/>
    <x v="1"/>
    <x v="1"/>
  </r>
  <r>
    <d v="2024-04-11T22:00:00"/>
    <d v="2024-04-11T00:00:00"/>
    <x v="0"/>
    <x v="1"/>
    <x v="22"/>
    <x v="22"/>
    <x v="3"/>
    <x v="1"/>
    <n v="8"/>
    <x v="1"/>
    <x v="1"/>
  </r>
  <r>
    <d v="2024-04-11T23:00:00"/>
    <d v="2024-04-11T00:00:00"/>
    <x v="0"/>
    <x v="1"/>
    <x v="22"/>
    <x v="23"/>
    <x v="3"/>
    <x v="1"/>
    <n v="6"/>
    <x v="1"/>
    <x v="1"/>
  </r>
  <r>
    <d v="2024-04-12T00:00:00"/>
    <d v="2024-04-12T00:00:00"/>
    <x v="0"/>
    <x v="1"/>
    <x v="23"/>
    <x v="0"/>
    <x v="3"/>
    <x v="2"/>
    <n v="6"/>
    <x v="1"/>
    <x v="1"/>
  </r>
  <r>
    <d v="2024-04-12T01:00:00"/>
    <d v="2024-04-12T00:00:00"/>
    <x v="0"/>
    <x v="1"/>
    <x v="23"/>
    <x v="1"/>
    <x v="3"/>
    <x v="2"/>
    <n v="0"/>
    <x v="1"/>
    <x v="1"/>
  </r>
  <r>
    <d v="2024-04-12T02:00:00"/>
    <d v="2024-04-12T00:00:00"/>
    <x v="0"/>
    <x v="1"/>
    <x v="23"/>
    <x v="2"/>
    <x v="3"/>
    <x v="2"/>
    <n v="1"/>
    <x v="1"/>
    <x v="1"/>
  </r>
  <r>
    <d v="2024-04-12T03:00:00"/>
    <d v="2024-04-12T00:00:00"/>
    <x v="0"/>
    <x v="1"/>
    <x v="23"/>
    <x v="3"/>
    <x v="3"/>
    <x v="2"/>
    <n v="1"/>
    <x v="1"/>
    <x v="1"/>
  </r>
  <r>
    <d v="2024-04-12T04:00:00"/>
    <d v="2024-04-12T00:00:00"/>
    <x v="0"/>
    <x v="1"/>
    <x v="23"/>
    <x v="4"/>
    <x v="3"/>
    <x v="2"/>
    <n v="2"/>
    <x v="1"/>
    <x v="1"/>
  </r>
  <r>
    <d v="2024-04-12T05:00:00"/>
    <d v="2024-04-12T00:00:00"/>
    <x v="0"/>
    <x v="1"/>
    <x v="23"/>
    <x v="5"/>
    <x v="3"/>
    <x v="2"/>
    <n v="2"/>
    <x v="1"/>
    <x v="1"/>
  </r>
  <r>
    <d v="2024-04-12T06:00:00"/>
    <d v="2024-04-12T00:00:00"/>
    <x v="0"/>
    <x v="1"/>
    <x v="23"/>
    <x v="6"/>
    <x v="3"/>
    <x v="2"/>
    <n v="7"/>
    <x v="1"/>
    <x v="1"/>
  </r>
  <r>
    <d v="2024-04-12T07:00:00"/>
    <d v="2024-04-12T00:00:00"/>
    <x v="0"/>
    <x v="1"/>
    <x v="23"/>
    <x v="7"/>
    <x v="3"/>
    <x v="2"/>
    <n v="12"/>
    <x v="1"/>
    <x v="1"/>
  </r>
  <r>
    <d v="2024-04-12T08:00:00"/>
    <d v="2024-04-12T00:00:00"/>
    <x v="0"/>
    <x v="1"/>
    <x v="23"/>
    <x v="8"/>
    <x v="3"/>
    <x v="2"/>
    <n v="6"/>
    <x v="1"/>
    <x v="1"/>
  </r>
  <r>
    <d v="2024-04-12T09:00:00"/>
    <d v="2024-04-12T00:00:00"/>
    <x v="0"/>
    <x v="1"/>
    <x v="23"/>
    <x v="9"/>
    <x v="3"/>
    <x v="2"/>
    <n v="11"/>
    <x v="1"/>
    <x v="1"/>
  </r>
  <r>
    <d v="2024-04-12T10:00:00"/>
    <d v="2024-04-12T00:00:00"/>
    <x v="0"/>
    <x v="1"/>
    <x v="23"/>
    <x v="10"/>
    <x v="3"/>
    <x v="2"/>
    <n v="33"/>
    <x v="1"/>
    <x v="1"/>
  </r>
  <r>
    <d v="2024-04-12T11:00:00"/>
    <d v="2024-04-12T00:00:00"/>
    <x v="0"/>
    <x v="1"/>
    <x v="23"/>
    <x v="11"/>
    <x v="3"/>
    <x v="2"/>
    <n v="32"/>
    <x v="1"/>
    <x v="1"/>
  </r>
  <r>
    <d v="2024-04-12T12:00:00"/>
    <d v="2024-04-12T00:00:00"/>
    <x v="0"/>
    <x v="1"/>
    <x v="23"/>
    <x v="12"/>
    <x v="3"/>
    <x v="2"/>
    <n v="11"/>
    <x v="1"/>
    <x v="1"/>
  </r>
  <r>
    <d v="2024-04-12T13:00:00"/>
    <d v="2024-04-12T00:00:00"/>
    <x v="0"/>
    <x v="1"/>
    <x v="23"/>
    <x v="13"/>
    <x v="3"/>
    <x v="2"/>
    <n v="8"/>
    <x v="1"/>
    <x v="1"/>
  </r>
  <r>
    <d v="2024-04-12T14:00:00"/>
    <d v="2024-04-12T00:00:00"/>
    <x v="0"/>
    <x v="1"/>
    <x v="23"/>
    <x v="14"/>
    <x v="3"/>
    <x v="2"/>
    <n v="18"/>
    <x v="1"/>
    <x v="1"/>
  </r>
  <r>
    <d v="2024-04-12T15:00:00"/>
    <d v="2024-04-12T00:00:00"/>
    <x v="0"/>
    <x v="1"/>
    <x v="23"/>
    <x v="15"/>
    <x v="3"/>
    <x v="2"/>
    <n v="32"/>
    <x v="1"/>
    <x v="1"/>
  </r>
  <r>
    <d v="2024-04-12T16:00:00"/>
    <d v="2024-04-12T00:00:00"/>
    <x v="0"/>
    <x v="1"/>
    <x v="23"/>
    <x v="16"/>
    <x v="3"/>
    <x v="2"/>
    <n v="32"/>
    <x v="1"/>
    <x v="1"/>
  </r>
  <r>
    <d v="2024-04-12T17:00:00"/>
    <d v="2024-04-12T00:00:00"/>
    <x v="0"/>
    <x v="1"/>
    <x v="23"/>
    <x v="17"/>
    <x v="3"/>
    <x v="2"/>
    <n v="33"/>
    <x v="1"/>
    <x v="1"/>
  </r>
  <r>
    <d v="2024-04-12T18:00:00"/>
    <d v="2024-04-12T00:00:00"/>
    <x v="0"/>
    <x v="1"/>
    <x v="23"/>
    <x v="18"/>
    <x v="3"/>
    <x v="2"/>
    <n v="43"/>
    <x v="1"/>
    <x v="1"/>
  </r>
  <r>
    <d v="2024-04-12T19:00:00"/>
    <d v="2024-04-12T00:00:00"/>
    <x v="0"/>
    <x v="1"/>
    <x v="23"/>
    <x v="19"/>
    <x v="3"/>
    <x v="2"/>
    <n v="46"/>
    <x v="1"/>
    <x v="1"/>
  </r>
  <r>
    <d v="2024-04-12T20:00:00"/>
    <d v="2024-04-12T00:00:00"/>
    <x v="0"/>
    <x v="1"/>
    <x v="23"/>
    <x v="20"/>
    <x v="3"/>
    <x v="2"/>
    <n v="39"/>
    <x v="1"/>
    <x v="1"/>
  </r>
  <r>
    <d v="2024-04-12T21:00:00"/>
    <d v="2024-04-12T00:00:00"/>
    <x v="0"/>
    <x v="1"/>
    <x v="23"/>
    <x v="21"/>
    <x v="3"/>
    <x v="2"/>
    <n v="30"/>
    <x v="1"/>
    <x v="1"/>
  </r>
  <r>
    <d v="2024-04-12T22:00:00"/>
    <d v="2024-04-12T00:00:00"/>
    <x v="0"/>
    <x v="1"/>
    <x v="23"/>
    <x v="22"/>
    <x v="3"/>
    <x v="2"/>
    <n v="12"/>
    <x v="1"/>
    <x v="1"/>
  </r>
  <r>
    <d v="2024-04-12T23:00:00"/>
    <d v="2024-04-12T00:00:00"/>
    <x v="0"/>
    <x v="1"/>
    <x v="23"/>
    <x v="23"/>
    <x v="3"/>
    <x v="2"/>
    <n v="11"/>
    <x v="1"/>
    <x v="1"/>
  </r>
  <r>
    <d v="2024-04-13T00:00:00"/>
    <d v="2024-04-13T00:00:00"/>
    <x v="0"/>
    <x v="1"/>
    <x v="24"/>
    <x v="0"/>
    <x v="3"/>
    <x v="3"/>
    <n v="8"/>
    <x v="1"/>
    <x v="1"/>
  </r>
  <r>
    <d v="2024-04-13T01:00:00"/>
    <d v="2024-04-13T00:00:00"/>
    <x v="0"/>
    <x v="1"/>
    <x v="24"/>
    <x v="1"/>
    <x v="3"/>
    <x v="3"/>
    <n v="0"/>
    <x v="1"/>
    <x v="1"/>
  </r>
  <r>
    <d v="2024-04-13T02:00:00"/>
    <d v="2024-04-13T00:00:00"/>
    <x v="0"/>
    <x v="1"/>
    <x v="24"/>
    <x v="2"/>
    <x v="3"/>
    <x v="3"/>
    <n v="0"/>
    <x v="1"/>
    <x v="1"/>
  </r>
  <r>
    <d v="2024-04-13T03:00:00"/>
    <d v="2024-04-13T00:00:00"/>
    <x v="0"/>
    <x v="1"/>
    <x v="24"/>
    <x v="3"/>
    <x v="3"/>
    <x v="3"/>
    <n v="0"/>
    <x v="1"/>
    <x v="1"/>
  </r>
  <r>
    <d v="2024-04-13T04:00:00"/>
    <d v="2024-04-13T00:00:00"/>
    <x v="0"/>
    <x v="1"/>
    <x v="24"/>
    <x v="4"/>
    <x v="3"/>
    <x v="3"/>
    <n v="5"/>
    <x v="1"/>
    <x v="1"/>
  </r>
  <r>
    <d v="2024-04-13T05:00:00"/>
    <d v="2024-04-13T00:00:00"/>
    <x v="0"/>
    <x v="1"/>
    <x v="24"/>
    <x v="5"/>
    <x v="3"/>
    <x v="3"/>
    <n v="0"/>
    <x v="1"/>
    <x v="1"/>
  </r>
  <r>
    <d v="2024-04-13T06:00:00"/>
    <d v="2024-04-13T00:00:00"/>
    <x v="0"/>
    <x v="1"/>
    <x v="24"/>
    <x v="6"/>
    <x v="3"/>
    <x v="3"/>
    <n v="2"/>
    <x v="1"/>
    <x v="1"/>
  </r>
  <r>
    <d v="2024-04-13T07:00:00"/>
    <d v="2024-04-13T00:00:00"/>
    <x v="0"/>
    <x v="1"/>
    <x v="24"/>
    <x v="7"/>
    <x v="3"/>
    <x v="3"/>
    <n v="1"/>
    <x v="1"/>
    <x v="1"/>
  </r>
  <r>
    <d v="2024-04-13T08:00:00"/>
    <d v="2024-04-13T00:00:00"/>
    <x v="0"/>
    <x v="1"/>
    <x v="24"/>
    <x v="8"/>
    <x v="3"/>
    <x v="3"/>
    <n v="3"/>
    <x v="1"/>
    <x v="1"/>
  </r>
  <r>
    <d v="2024-04-13T09:00:00"/>
    <d v="2024-04-13T00:00:00"/>
    <x v="0"/>
    <x v="1"/>
    <x v="24"/>
    <x v="9"/>
    <x v="3"/>
    <x v="3"/>
    <n v="8"/>
    <x v="1"/>
    <x v="1"/>
  </r>
  <r>
    <d v="2024-04-13T10:00:00"/>
    <d v="2024-04-13T00:00:00"/>
    <x v="0"/>
    <x v="1"/>
    <x v="24"/>
    <x v="10"/>
    <x v="3"/>
    <x v="3"/>
    <n v="31"/>
    <x v="1"/>
    <x v="1"/>
  </r>
  <r>
    <d v="2024-04-13T11:00:00"/>
    <d v="2024-04-13T00:00:00"/>
    <x v="0"/>
    <x v="1"/>
    <x v="24"/>
    <x v="11"/>
    <x v="3"/>
    <x v="3"/>
    <n v="56"/>
    <x v="1"/>
    <x v="1"/>
  </r>
  <r>
    <d v="2024-04-13T12:00:00"/>
    <d v="2024-04-13T00:00:00"/>
    <x v="0"/>
    <x v="1"/>
    <x v="24"/>
    <x v="12"/>
    <x v="3"/>
    <x v="3"/>
    <n v="67"/>
    <x v="1"/>
    <x v="1"/>
  </r>
  <r>
    <d v="2024-04-13T13:00:00"/>
    <d v="2024-04-13T00:00:00"/>
    <x v="0"/>
    <x v="1"/>
    <x v="24"/>
    <x v="13"/>
    <x v="3"/>
    <x v="3"/>
    <n v="45"/>
    <x v="1"/>
    <x v="1"/>
  </r>
  <r>
    <d v="2024-04-13T14:00:00"/>
    <d v="2024-04-13T00:00:00"/>
    <x v="0"/>
    <x v="1"/>
    <x v="24"/>
    <x v="14"/>
    <x v="3"/>
    <x v="3"/>
    <n v="37"/>
    <x v="1"/>
    <x v="1"/>
  </r>
  <r>
    <d v="2024-04-13T15:00:00"/>
    <d v="2024-04-13T00:00:00"/>
    <x v="0"/>
    <x v="1"/>
    <x v="24"/>
    <x v="15"/>
    <x v="3"/>
    <x v="3"/>
    <n v="54"/>
    <x v="1"/>
    <x v="1"/>
  </r>
  <r>
    <d v="2024-04-13T16:00:00"/>
    <d v="2024-04-13T00:00:00"/>
    <x v="0"/>
    <x v="1"/>
    <x v="24"/>
    <x v="16"/>
    <x v="3"/>
    <x v="3"/>
    <n v="112"/>
    <x v="1"/>
    <x v="1"/>
  </r>
  <r>
    <d v="2024-04-13T17:00:00"/>
    <d v="2024-04-13T00:00:00"/>
    <x v="0"/>
    <x v="1"/>
    <x v="24"/>
    <x v="17"/>
    <x v="3"/>
    <x v="3"/>
    <n v="62"/>
    <x v="1"/>
    <x v="1"/>
  </r>
  <r>
    <d v="2024-04-13T18:00:00"/>
    <d v="2024-04-13T00:00:00"/>
    <x v="0"/>
    <x v="1"/>
    <x v="24"/>
    <x v="18"/>
    <x v="3"/>
    <x v="3"/>
    <n v="37"/>
    <x v="1"/>
    <x v="1"/>
  </r>
  <r>
    <d v="2024-04-13T19:00:00"/>
    <d v="2024-04-13T00:00:00"/>
    <x v="0"/>
    <x v="1"/>
    <x v="24"/>
    <x v="19"/>
    <x v="3"/>
    <x v="3"/>
    <n v="23"/>
    <x v="1"/>
    <x v="1"/>
  </r>
  <r>
    <d v="2024-04-13T20:00:00"/>
    <d v="2024-04-13T00:00:00"/>
    <x v="0"/>
    <x v="1"/>
    <x v="24"/>
    <x v="20"/>
    <x v="3"/>
    <x v="3"/>
    <n v="23"/>
    <x v="1"/>
    <x v="1"/>
  </r>
  <r>
    <d v="2024-04-13T21:00:00"/>
    <d v="2024-04-13T00:00:00"/>
    <x v="0"/>
    <x v="1"/>
    <x v="24"/>
    <x v="21"/>
    <x v="3"/>
    <x v="3"/>
    <n v="19"/>
    <x v="1"/>
    <x v="1"/>
  </r>
  <r>
    <d v="2024-04-13T22:00:00"/>
    <d v="2024-04-13T00:00:00"/>
    <x v="0"/>
    <x v="1"/>
    <x v="24"/>
    <x v="22"/>
    <x v="3"/>
    <x v="3"/>
    <n v="18"/>
    <x v="1"/>
    <x v="1"/>
  </r>
  <r>
    <d v="2024-04-13T23:00:00"/>
    <d v="2024-04-13T00:00:00"/>
    <x v="0"/>
    <x v="1"/>
    <x v="24"/>
    <x v="23"/>
    <x v="3"/>
    <x v="3"/>
    <n v="16"/>
    <x v="1"/>
    <x v="1"/>
  </r>
  <r>
    <d v="2024-04-14T00:00:00"/>
    <d v="2024-04-14T00:00:00"/>
    <x v="0"/>
    <x v="1"/>
    <x v="25"/>
    <x v="0"/>
    <x v="3"/>
    <x v="4"/>
    <n v="6"/>
    <x v="1"/>
    <x v="1"/>
  </r>
  <r>
    <d v="2024-04-14T01:00:00"/>
    <d v="2024-04-14T00:00:00"/>
    <x v="0"/>
    <x v="1"/>
    <x v="25"/>
    <x v="1"/>
    <x v="3"/>
    <x v="4"/>
    <n v="0"/>
    <x v="1"/>
    <x v="1"/>
  </r>
  <r>
    <d v="2024-04-14T02:00:00"/>
    <d v="2024-04-14T00:00:00"/>
    <x v="0"/>
    <x v="1"/>
    <x v="25"/>
    <x v="2"/>
    <x v="3"/>
    <x v="4"/>
    <n v="4"/>
    <x v="1"/>
    <x v="1"/>
  </r>
  <r>
    <d v="2024-04-14T03:00:00"/>
    <d v="2024-04-14T00:00:00"/>
    <x v="0"/>
    <x v="1"/>
    <x v="25"/>
    <x v="3"/>
    <x v="3"/>
    <x v="4"/>
    <n v="2"/>
    <x v="1"/>
    <x v="1"/>
  </r>
  <r>
    <d v="2024-04-14T04:00:00"/>
    <d v="2024-04-14T00:00:00"/>
    <x v="0"/>
    <x v="1"/>
    <x v="25"/>
    <x v="4"/>
    <x v="3"/>
    <x v="4"/>
    <n v="0"/>
    <x v="1"/>
    <x v="1"/>
  </r>
  <r>
    <d v="2024-04-14T05:00:00"/>
    <d v="2024-04-14T00:00:00"/>
    <x v="0"/>
    <x v="1"/>
    <x v="25"/>
    <x v="5"/>
    <x v="3"/>
    <x v="4"/>
    <n v="0"/>
    <x v="1"/>
    <x v="1"/>
  </r>
  <r>
    <d v="2024-04-14T06:00:00"/>
    <d v="2024-04-14T00:00:00"/>
    <x v="0"/>
    <x v="1"/>
    <x v="25"/>
    <x v="6"/>
    <x v="3"/>
    <x v="4"/>
    <n v="0"/>
    <x v="1"/>
    <x v="1"/>
  </r>
  <r>
    <d v="2024-04-14T07:00:00"/>
    <d v="2024-04-14T00:00:00"/>
    <x v="0"/>
    <x v="1"/>
    <x v="25"/>
    <x v="7"/>
    <x v="3"/>
    <x v="4"/>
    <n v="6"/>
    <x v="1"/>
    <x v="1"/>
  </r>
  <r>
    <d v="2024-04-14T08:00:00"/>
    <d v="2024-04-14T00:00:00"/>
    <x v="0"/>
    <x v="1"/>
    <x v="25"/>
    <x v="8"/>
    <x v="3"/>
    <x v="4"/>
    <n v="2"/>
    <x v="1"/>
    <x v="1"/>
  </r>
  <r>
    <d v="2024-04-14T09:00:00"/>
    <d v="2024-04-14T00:00:00"/>
    <x v="0"/>
    <x v="1"/>
    <x v="25"/>
    <x v="9"/>
    <x v="3"/>
    <x v="4"/>
    <n v="6"/>
    <x v="1"/>
    <x v="1"/>
  </r>
  <r>
    <d v="2024-04-14T10:00:00"/>
    <d v="2024-04-14T00:00:00"/>
    <x v="0"/>
    <x v="1"/>
    <x v="25"/>
    <x v="10"/>
    <x v="3"/>
    <x v="4"/>
    <n v="8"/>
    <x v="1"/>
    <x v="1"/>
  </r>
  <r>
    <d v="2024-04-14T11:00:00"/>
    <d v="2024-04-14T00:00:00"/>
    <x v="0"/>
    <x v="1"/>
    <x v="25"/>
    <x v="11"/>
    <x v="3"/>
    <x v="4"/>
    <n v="7"/>
    <x v="1"/>
    <x v="1"/>
  </r>
  <r>
    <d v="2024-04-14T12:00:00"/>
    <d v="2024-04-14T00:00:00"/>
    <x v="0"/>
    <x v="1"/>
    <x v="25"/>
    <x v="12"/>
    <x v="3"/>
    <x v="4"/>
    <n v="4"/>
    <x v="1"/>
    <x v="1"/>
  </r>
  <r>
    <d v="2024-04-14T13:00:00"/>
    <d v="2024-04-14T00:00:00"/>
    <x v="0"/>
    <x v="1"/>
    <x v="25"/>
    <x v="13"/>
    <x v="3"/>
    <x v="4"/>
    <n v="36"/>
    <x v="1"/>
    <x v="1"/>
  </r>
  <r>
    <d v="2024-04-14T14:00:00"/>
    <d v="2024-04-14T00:00:00"/>
    <x v="0"/>
    <x v="1"/>
    <x v="25"/>
    <x v="14"/>
    <x v="3"/>
    <x v="4"/>
    <n v="88"/>
    <x v="1"/>
    <x v="1"/>
  </r>
  <r>
    <d v="2024-04-14T15:00:00"/>
    <d v="2024-04-14T00:00:00"/>
    <x v="0"/>
    <x v="1"/>
    <x v="25"/>
    <x v="15"/>
    <x v="3"/>
    <x v="4"/>
    <n v="44"/>
    <x v="1"/>
    <x v="1"/>
  </r>
  <r>
    <d v="2024-04-14T16:00:00"/>
    <d v="2024-04-14T00:00:00"/>
    <x v="0"/>
    <x v="1"/>
    <x v="25"/>
    <x v="16"/>
    <x v="3"/>
    <x v="4"/>
    <n v="37"/>
    <x v="1"/>
    <x v="1"/>
  </r>
  <r>
    <d v="2024-04-14T17:00:00"/>
    <d v="2024-04-14T00:00:00"/>
    <x v="0"/>
    <x v="1"/>
    <x v="25"/>
    <x v="17"/>
    <x v="3"/>
    <x v="4"/>
    <n v="54"/>
    <x v="1"/>
    <x v="1"/>
  </r>
  <r>
    <d v="2024-04-14T18:00:00"/>
    <d v="2024-04-14T00:00:00"/>
    <x v="0"/>
    <x v="1"/>
    <x v="25"/>
    <x v="18"/>
    <x v="3"/>
    <x v="4"/>
    <n v="47"/>
    <x v="1"/>
    <x v="1"/>
  </r>
  <r>
    <d v="2024-04-14T19:00:00"/>
    <d v="2024-04-14T00:00:00"/>
    <x v="0"/>
    <x v="1"/>
    <x v="25"/>
    <x v="19"/>
    <x v="3"/>
    <x v="4"/>
    <n v="27"/>
    <x v="1"/>
    <x v="1"/>
  </r>
  <r>
    <d v="2024-04-14T20:00:00"/>
    <d v="2024-04-14T00:00:00"/>
    <x v="0"/>
    <x v="1"/>
    <x v="25"/>
    <x v="20"/>
    <x v="3"/>
    <x v="4"/>
    <n v="20"/>
    <x v="1"/>
    <x v="1"/>
  </r>
  <r>
    <d v="2024-04-14T21:00:00"/>
    <d v="2024-04-14T00:00:00"/>
    <x v="0"/>
    <x v="1"/>
    <x v="25"/>
    <x v="21"/>
    <x v="3"/>
    <x v="4"/>
    <n v="6"/>
    <x v="1"/>
    <x v="1"/>
  </r>
  <r>
    <d v="2024-04-14T22:00:00"/>
    <d v="2024-04-14T00:00:00"/>
    <x v="0"/>
    <x v="1"/>
    <x v="25"/>
    <x v="22"/>
    <x v="3"/>
    <x v="4"/>
    <n v="13"/>
    <x v="1"/>
    <x v="1"/>
  </r>
  <r>
    <d v="2024-04-14T23:00:00"/>
    <d v="2024-04-14T00:00:00"/>
    <x v="0"/>
    <x v="1"/>
    <x v="25"/>
    <x v="23"/>
    <x v="3"/>
    <x v="4"/>
    <n v="1"/>
    <x v="1"/>
    <x v="1"/>
  </r>
  <r>
    <d v="2024-04-15T00:00:00"/>
    <d v="2024-04-15T00:00:00"/>
    <x v="0"/>
    <x v="1"/>
    <x v="26"/>
    <x v="0"/>
    <x v="4"/>
    <x v="5"/>
    <n v="0"/>
    <x v="1"/>
    <x v="1"/>
  </r>
  <r>
    <d v="2024-04-15T01:00:00"/>
    <d v="2024-04-15T00:00:00"/>
    <x v="0"/>
    <x v="1"/>
    <x v="26"/>
    <x v="1"/>
    <x v="4"/>
    <x v="5"/>
    <n v="0"/>
    <x v="1"/>
    <x v="1"/>
  </r>
  <r>
    <d v="2024-04-15T02:00:00"/>
    <d v="2024-04-15T00:00:00"/>
    <x v="0"/>
    <x v="1"/>
    <x v="26"/>
    <x v="2"/>
    <x v="4"/>
    <x v="5"/>
    <n v="1"/>
    <x v="1"/>
    <x v="1"/>
  </r>
  <r>
    <d v="2024-04-15T03:00:00"/>
    <d v="2024-04-15T00:00:00"/>
    <x v="0"/>
    <x v="1"/>
    <x v="26"/>
    <x v="3"/>
    <x v="4"/>
    <x v="5"/>
    <n v="1"/>
    <x v="1"/>
    <x v="1"/>
  </r>
  <r>
    <d v="2024-04-15T04:00:00"/>
    <d v="2024-04-15T00:00:00"/>
    <x v="0"/>
    <x v="1"/>
    <x v="26"/>
    <x v="4"/>
    <x v="4"/>
    <x v="5"/>
    <n v="0"/>
    <x v="1"/>
    <x v="1"/>
  </r>
  <r>
    <d v="2024-04-15T05:00:00"/>
    <d v="2024-04-15T00:00:00"/>
    <x v="0"/>
    <x v="1"/>
    <x v="26"/>
    <x v="5"/>
    <x v="4"/>
    <x v="5"/>
    <n v="0"/>
    <x v="1"/>
    <x v="1"/>
  </r>
  <r>
    <d v="2024-04-15T06:00:00"/>
    <d v="2024-04-15T00:00:00"/>
    <x v="0"/>
    <x v="1"/>
    <x v="26"/>
    <x v="6"/>
    <x v="4"/>
    <x v="5"/>
    <n v="8"/>
    <x v="1"/>
    <x v="1"/>
  </r>
  <r>
    <d v="2024-04-15T07:00:00"/>
    <d v="2024-04-15T00:00:00"/>
    <x v="0"/>
    <x v="1"/>
    <x v="26"/>
    <x v="7"/>
    <x v="4"/>
    <x v="5"/>
    <n v="10"/>
    <x v="1"/>
    <x v="1"/>
  </r>
  <r>
    <d v="2024-04-15T08:00:00"/>
    <d v="2024-04-15T00:00:00"/>
    <x v="0"/>
    <x v="1"/>
    <x v="26"/>
    <x v="8"/>
    <x v="4"/>
    <x v="5"/>
    <n v="20"/>
    <x v="1"/>
    <x v="1"/>
  </r>
  <r>
    <d v="2024-04-15T09:00:00"/>
    <d v="2024-04-15T00:00:00"/>
    <x v="0"/>
    <x v="1"/>
    <x v="26"/>
    <x v="9"/>
    <x v="4"/>
    <x v="5"/>
    <n v="45"/>
    <x v="1"/>
    <x v="1"/>
  </r>
  <r>
    <d v="2024-04-15T10:00:00"/>
    <d v="2024-04-15T00:00:00"/>
    <x v="0"/>
    <x v="1"/>
    <x v="26"/>
    <x v="10"/>
    <x v="4"/>
    <x v="5"/>
    <n v="18"/>
    <x v="1"/>
    <x v="1"/>
  </r>
  <r>
    <d v="2024-04-15T11:00:00"/>
    <d v="2024-04-15T00:00:00"/>
    <x v="0"/>
    <x v="1"/>
    <x v="26"/>
    <x v="11"/>
    <x v="4"/>
    <x v="5"/>
    <n v="35"/>
    <x v="1"/>
    <x v="1"/>
  </r>
  <r>
    <d v="2024-04-15T12:00:00"/>
    <d v="2024-04-15T00:00:00"/>
    <x v="0"/>
    <x v="1"/>
    <x v="26"/>
    <x v="12"/>
    <x v="4"/>
    <x v="5"/>
    <n v="53"/>
    <x v="1"/>
    <x v="1"/>
  </r>
  <r>
    <d v="2024-04-15T13:00:00"/>
    <d v="2024-04-15T00:00:00"/>
    <x v="0"/>
    <x v="1"/>
    <x v="26"/>
    <x v="13"/>
    <x v="4"/>
    <x v="5"/>
    <n v="14"/>
    <x v="1"/>
    <x v="1"/>
  </r>
  <r>
    <d v="2024-04-15T14:00:00"/>
    <d v="2024-04-15T00:00:00"/>
    <x v="0"/>
    <x v="1"/>
    <x v="26"/>
    <x v="14"/>
    <x v="4"/>
    <x v="5"/>
    <n v="35"/>
    <x v="1"/>
    <x v="1"/>
  </r>
  <r>
    <d v="2024-04-15T15:00:00"/>
    <d v="2024-04-15T00:00:00"/>
    <x v="0"/>
    <x v="1"/>
    <x v="26"/>
    <x v="15"/>
    <x v="4"/>
    <x v="5"/>
    <n v="27"/>
    <x v="1"/>
    <x v="1"/>
  </r>
  <r>
    <d v="2024-04-15T16:00:00"/>
    <d v="2024-04-15T00:00:00"/>
    <x v="0"/>
    <x v="1"/>
    <x v="26"/>
    <x v="16"/>
    <x v="4"/>
    <x v="5"/>
    <n v="21"/>
    <x v="1"/>
    <x v="1"/>
  </r>
  <r>
    <d v="2024-04-15T17:00:00"/>
    <d v="2024-04-15T00:00:00"/>
    <x v="0"/>
    <x v="1"/>
    <x v="26"/>
    <x v="17"/>
    <x v="4"/>
    <x v="5"/>
    <n v="16"/>
    <x v="1"/>
    <x v="1"/>
  </r>
  <r>
    <d v="2024-04-15T18:00:00"/>
    <d v="2024-04-15T00:00:00"/>
    <x v="0"/>
    <x v="1"/>
    <x v="26"/>
    <x v="18"/>
    <x v="4"/>
    <x v="5"/>
    <n v="21"/>
    <x v="1"/>
    <x v="1"/>
  </r>
  <r>
    <d v="2024-04-15T19:00:00"/>
    <d v="2024-04-15T00:00:00"/>
    <x v="0"/>
    <x v="1"/>
    <x v="26"/>
    <x v="19"/>
    <x v="4"/>
    <x v="5"/>
    <n v="17"/>
    <x v="1"/>
    <x v="1"/>
  </r>
  <r>
    <d v="2024-04-15T20:00:00"/>
    <d v="2024-04-15T00:00:00"/>
    <x v="0"/>
    <x v="1"/>
    <x v="26"/>
    <x v="20"/>
    <x v="4"/>
    <x v="5"/>
    <n v="14"/>
    <x v="1"/>
    <x v="1"/>
  </r>
  <r>
    <d v="2024-04-15T21:00:00"/>
    <d v="2024-04-15T00:00:00"/>
    <x v="0"/>
    <x v="1"/>
    <x v="26"/>
    <x v="21"/>
    <x v="4"/>
    <x v="5"/>
    <n v="13"/>
    <x v="1"/>
    <x v="1"/>
  </r>
  <r>
    <d v="2024-04-15T22:00:00"/>
    <d v="2024-04-15T00:00:00"/>
    <x v="0"/>
    <x v="1"/>
    <x v="26"/>
    <x v="22"/>
    <x v="4"/>
    <x v="5"/>
    <n v="9"/>
    <x v="1"/>
    <x v="1"/>
  </r>
  <r>
    <d v="2024-04-15T23:00:00"/>
    <d v="2024-04-15T00:00:00"/>
    <x v="0"/>
    <x v="1"/>
    <x v="26"/>
    <x v="23"/>
    <x v="4"/>
    <x v="5"/>
    <n v="5"/>
    <x v="1"/>
    <x v="1"/>
  </r>
  <r>
    <d v="2024-04-16T00:00:00"/>
    <d v="2024-04-16T00:00:00"/>
    <x v="0"/>
    <x v="1"/>
    <x v="27"/>
    <x v="0"/>
    <x v="4"/>
    <x v="6"/>
    <n v="3"/>
    <x v="1"/>
    <x v="1"/>
  </r>
  <r>
    <d v="2024-04-16T01:00:00"/>
    <d v="2024-04-16T00:00:00"/>
    <x v="0"/>
    <x v="1"/>
    <x v="27"/>
    <x v="1"/>
    <x v="4"/>
    <x v="6"/>
    <n v="0"/>
    <x v="1"/>
    <x v="1"/>
  </r>
  <r>
    <d v="2024-04-16T02:00:00"/>
    <d v="2024-04-16T00:00:00"/>
    <x v="0"/>
    <x v="1"/>
    <x v="27"/>
    <x v="2"/>
    <x v="4"/>
    <x v="6"/>
    <n v="0"/>
    <x v="1"/>
    <x v="1"/>
  </r>
  <r>
    <d v="2024-04-16T03:00:00"/>
    <d v="2024-04-16T00:00:00"/>
    <x v="0"/>
    <x v="1"/>
    <x v="27"/>
    <x v="3"/>
    <x v="4"/>
    <x v="6"/>
    <n v="0"/>
    <x v="1"/>
    <x v="1"/>
  </r>
  <r>
    <d v="2024-04-16T04:00:00"/>
    <d v="2024-04-16T00:00:00"/>
    <x v="0"/>
    <x v="1"/>
    <x v="27"/>
    <x v="4"/>
    <x v="4"/>
    <x v="6"/>
    <n v="0"/>
    <x v="1"/>
    <x v="1"/>
  </r>
  <r>
    <d v="2024-04-16T05:00:00"/>
    <d v="2024-04-16T00:00:00"/>
    <x v="0"/>
    <x v="1"/>
    <x v="27"/>
    <x v="5"/>
    <x v="4"/>
    <x v="6"/>
    <n v="0"/>
    <x v="1"/>
    <x v="1"/>
  </r>
  <r>
    <d v="2024-04-16T06:00:00"/>
    <d v="2024-04-16T00:00:00"/>
    <x v="0"/>
    <x v="1"/>
    <x v="27"/>
    <x v="6"/>
    <x v="4"/>
    <x v="6"/>
    <n v="8"/>
    <x v="1"/>
    <x v="1"/>
  </r>
  <r>
    <d v="2024-04-16T07:00:00"/>
    <d v="2024-04-16T00:00:00"/>
    <x v="0"/>
    <x v="1"/>
    <x v="27"/>
    <x v="7"/>
    <x v="4"/>
    <x v="6"/>
    <n v="18"/>
    <x v="1"/>
    <x v="1"/>
  </r>
  <r>
    <d v="2024-04-16T08:00:00"/>
    <d v="2024-04-16T00:00:00"/>
    <x v="0"/>
    <x v="1"/>
    <x v="27"/>
    <x v="8"/>
    <x v="4"/>
    <x v="6"/>
    <n v="11"/>
    <x v="1"/>
    <x v="1"/>
  </r>
  <r>
    <d v="2024-04-16T09:00:00"/>
    <d v="2024-04-16T00:00:00"/>
    <x v="0"/>
    <x v="1"/>
    <x v="27"/>
    <x v="9"/>
    <x v="4"/>
    <x v="6"/>
    <n v="15"/>
    <x v="1"/>
    <x v="1"/>
  </r>
  <r>
    <d v="2024-04-16T10:00:00"/>
    <d v="2024-04-16T00:00:00"/>
    <x v="0"/>
    <x v="1"/>
    <x v="27"/>
    <x v="10"/>
    <x v="4"/>
    <x v="6"/>
    <n v="8"/>
    <x v="1"/>
    <x v="1"/>
  </r>
  <r>
    <d v="2024-04-16T11:00:00"/>
    <d v="2024-04-16T00:00:00"/>
    <x v="0"/>
    <x v="1"/>
    <x v="27"/>
    <x v="11"/>
    <x v="4"/>
    <x v="6"/>
    <n v="6"/>
    <x v="1"/>
    <x v="1"/>
  </r>
  <r>
    <d v="2024-04-16T12:00:00"/>
    <d v="2024-04-16T00:00:00"/>
    <x v="0"/>
    <x v="1"/>
    <x v="27"/>
    <x v="12"/>
    <x v="4"/>
    <x v="6"/>
    <n v="13"/>
    <x v="1"/>
    <x v="1"/>
  </r>
  <r>
    <d v="2024-04-16T13:00:00"/>
    <d v="2024-04-16T00:00:00"/>
    <x v="0"/>
    <x v="1"/>
    <x v="27"/>
    <x v="13"/>
    <x v="4"/>
    <x v="6"/>
    <n v="4"/>
    <x v="1"/>
    <x v="1"/>
  </r>
  <r>
    <d v="2024-04-16T14:00:00"/>
    <d v="2024-04-16T00:00:00"/>
    <x v="0"/>
    <x v="1"/>
    <x v="27"/>
    <x v="14"/>
    <x v="4"/>
    <x v="6"/>
    <n v="5"/>
    <x v="1"/>
    <x v="1"/>
  </r>
  <r>
    <d v="2024-04-16T15:00:00"/>
    <d v="2024-04-16T00:00:00"/>
    <x v="0"/>
    <x v="1"/>
    <x v="27"/>
    <x v="15"/>
    <x v="4"/>
    <x v="6"/>
    <n v="6"/>
    <x v="1"/>
    <x v="1"/>
  </r>
  <r>
    <d v="2024-04-16T16:00:00"/>
    <d v="2024-04-16T00:00:00"/>
    <x v="0"/>
    <x v="1"/>
    <x v="27"/>
    <x v="16"/>
    <x v="4"/>
    <x v="6"/>
    <n v="19"/>
    <x v="1"/>
    <x v="1"/>
  </r>
  <r>
    <d v="2024-04-16T17:00:00"/>
    <d v="2024-04-16T00:00:00"/>
    <x v="0"/>
    <x v="1"/>
    <x v="27"/>
    <x v="17"/>
    <x v="4"/>
    <x v="6"/>
    <n v="19"/>
    <x v="1"/>
    <x v="1"/>
  </r>
  <r>
    <d v="2024-04-16T18:00:00"/>
    <d v="2024-04-16T00:00:00"/>
    <x v="0"/>
    <x v="1"/>
    <x v="27"/>
    <x v="18"/>
    <x v="4"/>
    <x v="6"/>
    <n v="16"/>
    <x v="1"/>
    <x v="1"/>
  </r>
  <r>
    <d v="2024-04-16T19:00:00"/>
    <d v="2024-04-16T00:00:00"/>
    <x v="0"/>
    <x v="1"/>
    <x v="27"/>
    <x v="19"/>
    <x v="4"/>
    <x v="6"/>
    <n v="8"/>
    <x v="1"/>
    <x v="1"/>
  </r>
  <r>
    <d v="2024-04-16T20:00:00"/>
    <d v="2024-04-16T00:00:00"/>
    <x v="0"/>
    <x v="1"/>
    <x v="27"/>
    <x v="20"/>
    <x v="4"/>
    <x v="6"/>
    <n v="3"/>
    <x v="1"/>
    <x v="1"/>
  </r>
  <r>
    <d v="2024-04-16T21:00:00"/>
    <d v="2024-04-16T00:00:00"/>
    <x v="0"/>
    <x v="1"/>
    <x v="27"/>
    <x v="21"/>
    <x v="4"/>
    <x v="6"/>
    <n v="9"/>
    <x v="1"/>
    <x v="1"/>
  </r>
  <r>
    <d v="2024-04-16T22:00:00"/>
    <d v="2024-04-16T00:00:00"/>
    <x v="0"/>
    <x v="1"/>
    <x v="27"/>
    <x v="22"/>
    <x v="4"/>
    <x v="6"/>
    <n v="6"/>
    <x v="1"/>
    <x v="1"/>
  </r>
  <r>
    <d v="2024-04-16T23:00:00"/>
    <d v="2024-04-16T00:00:00"/>
    <x v="0"/>
    <x v="1"/>
    <x v="27"/>
    <x v="23"/>
    <x v="4"/>
    <x v="6"/>
    <n v="2"/>
    <x v="1"/>
    <x v="1"/>
  </r>
  <r>
    <d v="2024-04-17T00:00:00"/>
    <d v="2024-04-17T00:00:00"/>
    <x v="0"/>
    <x v="1"/>
    <x v="28"/>
    <x v="0"/>
    <x v="4"/>
    <x v="0"/>
    <n v="3"/>
    <x v="1"/>
    <x v="1"/>
  </r>
  <r>
    <d v="2024-04-17T01:00:00"/>
    <d v="2024-04-17T00:00:00"/>
    <x v="0"/>
    <x v="1"/>
    <x v="28"/>
    <x v="1"/>
    <x v="4"/>
    <x v="0"/>
    <n v="0"/>
    <x v="1"/>
    <x v="1"/>
  </r>
  <r>
    <d v="2024-04-17T02:00:00"/>
    <d v="2024-04-17T00:00:00"/>
    <x v="0"/>
    <x v="1"/>
    <x v="28"/>
    <x v="2"/>
    <x v="4"/>
    <x v="0"/>
    <n v="0"/>
    <x v="1"/>
    <x v="1"/>
  </r>
  <r>
    <d v="2024-04-17T03:00:00"/>
    <d v="2024-04-17T00:00:00"/>
    <x v="0"/>
    <x v="1"/>
    <x v="28"/>
    <x v="3"/>
    <x v="4"/>
    <x v="0"/>
    <n v="0"/>
    <x v="1"/>
    <x v="1"/>
  </r>
  <r>
    <d v="2024-04-17T04:00:00"/>
    <d v="2024-04-17T00:00:00"/>
    <x v="0"/>
    <x v="1"/>
    <x v="28"/>
    <x v="4"/>
    <x v="4"/>
    <x v="0"/>
    <n v="0"/>
    <x v="1"/>
    <x v="1"/>
  </r>
  <r>
    <d v="2024-04-17T05:00:00"/>
    <d v="2024-04-17T00:00:00"/>
    <x v="0"/>
    <x v="1"/>
    <x v="28"/>
    <x v="5"/>
    <x v="4"/>
    <x v="0"/>
    <n v="1"/>
    <x v="1"/>
    <x v="1"/>
  </r>
  <r>
    <d v="2024-04-17T06:00:00"/>
    <d v="2024-04-17T00:00:00"/>
    <x v="0"/>
    <x v="1"/>
    <x v="28"/>
    <x v="6"/>
    <x v="4"/>
    <x v="0"/>
    <n v="5"/>
    <x v="1"/>
    <x v="1"/>
  </r>
  <r>
    <d v="2024-04-17T07:00:00"/>
    <d v="2024-04-17T00:00:00"/>
    <x v="0"/>
    <x v="1"/>
    <x v="28"/>
    <x v="7"/>
    <x v="4"/>
    <x v="0"/>
    <n v="11"/>
    <x v="1"/>
    <x v="1"/>
  </r>
  <r>
    <d v="2024-04-17T08:00:00"/>
    <d v="2024-04-17T00:00:00"/>
    <x v="0"/>
    <x v="1"/>
    <x v="28"/>
    <x v="8"/>
    <x v="4"/>
    <x v="0"/>
    <n v="4"/>
    <x v="1"/>
    <x v="1"/>
  </r>
  <r>
    <d v="2024-04-17T09:00:00"/>
    <d v="2024-04-17T00:00:00"/>
    <x v="0"/>
    <x v="1"/>
    <x v="28"/>
    <x v="9"/>
    <x v="4"/>
    <x v="0"/>
    <n v="10"/>
    <x v="1"/>
    <x v="1"/>
  </r>
  <r>
    <d v="2024-04-17T10:00:00"/>
    <d v="2024-04-17T00:00:00"/>
    <x v="0"/>
    <x v="1"/>
    <x v="28"/>
    <x v="10"/>
    <x v="4"/>
    <x v="0"/>
    <n v="9"/>
    <x v="1"/>
    <x v="1"/>
  </r>
  <r>
    <d v="2024-04-17T11:00:00"/>
    <d v="2024-04-17T00:00:00"/>
    <x v="0"/>
    <x v="1"/>
    <x v="28"/>
    <x v="11"/>
    <x v="4"/>
    <x v="0"/>
    <n v="8"/>
    <x v="1"/>
    <x v="1"/>
  </r>
  <r>
    <d v="2024-04-17T12:00:00"/>
    <d v="2024-04-17T00:00:00"/>
    <x v="0"/>
    <x v="1"/>
    <x v="28"/>
    <x v="12"/>
    <x v="4"/>
    <x v="0"/>
    <n v="13"/>
    <x v="1"/>
    <x v="1"/>
  </r>
  <r>
    <d v="2024-04-17T13:00:00"/>
    <d v="2024-04-17T00:00:00"/>
    <x v="0"/>
    <x v="1"/>
    <x v="28"/>
    <x v="13"/>
    <x v="4"/>
    <x v="0"/>
    <n v="8"/>
    <x v="1"/>
    <x v="1"/>
  </r>
  <r>
    <d v="2024-04-17T14:00:00"/>
    <d v="2024-04-17T00:00:00"/>
    <x v="0"/>
    <x v="1"/>
    <x v="28"/>
    <x v="14"/>
    <x v="4"/>
    <x v="0"/>
    <n v="11"/>
    <x v="1"/>
    <x v="1"/>
  </r>
  <r>
    <d v="2024-04-17T15:00:00"/>
    <d v="2024-04-17T00:00:00"/>
    <x v="0"/>
    <x v="1"/>
    <x v="28"/>
    <x v="15"/>
    <x v="4"/>
    <x v="0"/>
    <n v="29"/>
    <x v="1"/>
    <x v="1"/>
  </r>
  <r>
    <d v="2024-04-17T16:00:00"/>
    <d v="2024-04-17T00:00:00"/>
    <x v="0"/>
    <x v="1"/>
    <x v="28"/>
    <x v="16"/>
    <x v="4"/>
    <x v="0"/>
    <n v="23"/>
    <x v="1"/>
    <x v="1"/>
  </r>
  <r>
    <d v="2024-04-17T17:00:00"/>
    <d v="2024-04-17T00:00:00"/>
    <x v="0"/>
    <x v="1"/>
    <x v="28"/>
    <x v="17"/>
    <x v="4"/>
    <x v="0"/>
    <n v="29"/>
    <x v="1"/>
    <x v="1"/>
  </r>
  <r>
    <d v="2024-04-17T18:00:00"/>
    <d v="2024-04-17T00:00:00"/>
    <x v="0"/>
    <x v="1"/>
    <x v="28"/>
    <x v="18"/>
    <x v="4"/>
    <x v="0"/>
    <n v="42"/>
    <x v="1"/>
    <x v="1"/>
  </r>
  <r>
    <d v="2024-04-17T19:00:00"/>
    <d v="2024-04-17T00:00:00"/>
    <x v="0"/>
    <x v="1"/>
    <x v="28"/>
    <x v="19"/>
    <x v="4"/>
    <x v="0"/>
    <n v="52"/>
    <x v="1"/>
    <x v="1"/>
  </r>
  <r>
    <d v="2024-04-17T20:00:00"/>
    <d v="2024-04-17T00:00:00"/>
    <x v="0"/>
    <x v="1"/>
    <x v="28"/>
    <x v="20"/>
    <x v="4"/>
    <x v="0"/>
    <n v="32"/>
    <x v="1"/>
    <x v="1"/>
  </r>
  <r>
    <d v="2024-04-17T21:00:00"/>
    <d v="2024-04-17T00:00:00"/>
    <x v="0"/>
    <x v="1"/>
    <x v="28"/>
    <x v="21"/>
    <x v="4"/>
    <x v="0"/>
    <n v="22"/>
    <x v="1"/>
    <x v="1"/>
  </r>
  <r>
    <d v="2024-04-17T22:00:00"/>
    <d v="2024-04-17T00:00:00"/>
    <x v="0"/>
    <x v="1"/>
    <x v="28"/>
    <x v="22"/>
    <x v="4"/>
    <x v="0"/>
    <n v="17"/>
    <x v="1"/>
    <x v="1"/>
  </r>
  <r>
    <d v="2024-04-17T23:00:00"/>
    <d v="2024-04-17T00:00:00"/>
    <x v="0"/>
    <x v="1"/>
    <x v="28"/>
    <x v="23"/>
    <x v="4"/>
    <x v="0"/>
    <n v="3"/>
    <x v="1"/>
    <x v="1"/>
  </r>
  <r>
    <d v="2024-04-18T00:00:00"/>
    <d v="2024-04-18T00:00:00"/>
    <x v="0"/>
    <x v="1"/>
    <x v="29"/>
    <x v="0"/>
    <x v="4"/>
    <x v="1"/>
    <n v="1"/>
    <x v="1"/>
    <x v="1"/>
  </r>
  <r>
    <d v="2024-04-18T01:00:00"/>
    <d v="2024-04-18T00:00:00"/>
    <x v="0"/>
    <x v="1"/>
    <x v="29"/>
    <x v="1"/>
    <x v="4"/>
    <x v="1"/>
    <n v="0"/>
    <x v="1"/>
    <x v="1"/>
  </r>
  <r>
    <d v="2024-04-18T02:00:00"/>
    <d v="2024-04-18T00:00:00"/>
    <x v="0"/>
    <x v="1"/>
    <x v="29"/>
    <x v="2"/>
    <x v="4"/>
    <x v="1"/>
    <n v="2"/>
    <x v="1"/>
    <x v="1"/>
  </r>
  <r>
    <d v="2024-04-18T03:00:00"/>
    <d v="2024-04-18T00:00:00"/>
    <x v="0"/>
    <x v="1"/>
    <x v="29"/>
    <x v="3"/>
    <x v="4"/>
    <x v="1"/>
    <n v="1"/>
    <x v="1"/>
    <x v="1"/>
  </r>
  <r>
    <d v="2024-04-18T04:00:00"/>
    <d v="2024-04-18T00:00:00"/>
    <x v="0"/>
    <x v="1"/>
    <x v="29"/>
    <x v="4"/>
    <x v="4"/>
    <x v="1"/>
    <n v="0"/>
    <x v="1"/>
    <x v="1"/>
  </r>
  <r>
    <d v="2024-04-18T05:00:00"/>
    <d v="2024-04-18T00:00:00"/>
    <x v="0"/>
    <x v="1"/>
    <x v="29"/>
    <x v="5"/>
    <x v="4"/>
    <x v="1"/>
    <n v="1"/>
    <x v="1"/>
    <x v="1"/>
  </r>
  <r>
    <d v="2024-04-18T06:00:00"/>
    <d v="2024-04-18T00:00:00"/>
    <x v="0"/>
    <x v="1"/>
    <x v="29"/>
    <x v="6"/>
    <x v="4"/>
    <x v="1"/>
    <n v="6"/>
    <x v="1"/>
    <x v="1"/>
  </r>
  <r>
    <d v="2024-04-18T07:00:00"/>
    <d v="2024-04-18T00:00:00"/>
    <x v="0"/>
    <x v="1"/>
    <x v="29"/>
    <x v="7"/>
    <x v="4"/>
    <x v="1"/>
    <n v="8"/>
    <x v="1"/>
    <x v="1"/>
  </r>
  <r>
    <d v="2024-04-18T08:00:00"/>
    <d v="2024-04-18T00:00:00"/>
    <x v="0"/>
    <x v="1"/>
    <x v="29"/>
    <x v="8"/>
    <x v="4"/>
    <x v="1"/>
    <n v="5"/>
    <x v="1"/>
    <x v="1"/>
  </r>
  <r>
    <d v="2024-04-18T09:00:00"/>
    <d v="2024-04-18T00:00:00"/>
    <x v="0"/>
    <x v="1"/>
    <x v="29"/>
    <x v="9"/>
    <x v="4"/>
    <x v="1"/>
    <n v="16"/>
    <x v="1"/>
    <x v="1"/>
  </r>
  <r>
    <d v="2024-04-18T10:00:00"/>
    <d v="2024-04-18T00:00:00"/>
    <x v="0"/>
    <x v="1"/>
    <x v="29"/>
    <x v="10"/>
    <x v="4"/>
    <x v="1"/>
    <n v="8"/>
    <x v="1"/>
    <x v="1"/>
  </r>
  <r>
    <d v="2024-04-18T11:00:00"/>
    <d v="2024-04-18T00:00:00"/>
    <x v="0"/>
    <x v="1"/>
    <x v="29"/>
    <x v="11"/>
    <x v="4"/>
    <x v="1"/>
    <n v="16"/>
    <x v="1"/>
    <x v="1"/>
  </r>
  <r>
    <d v="2024-04-18T12:00:00"/>
    <d v="2024-04-18T00:00:00"/>
    <x v="0"/>
    <x v="1"/>
    <x v="29"/>
    <x v="12"/>
    <x v="4"/>
    <x v="1"/>
    <n v="23"/>
    <x v="1"/>
    <x v="1"/>
  </r>
  <r>
    <d v="2024-04-18T13:00:00"/>
    <d v="2024-04-18T00:00:00"/>
    <x v="0"/>
    <x v="1"/>
    <x v="29"/>
    <x v="13"/>
    <x v="4"/>
    <x v="1"/>
    <n v="7"/>
    <x v="1"/>
    <x v="1"/>
  </r>
  <r>
    <d v="2024-04-18T14:00:00"/>
    <d v="2024-04-18T00:00:00"/>
    <x v="0"/>
    <x v="1"/>
    <x v="29"/>
    <x v="14"/>
    <x v="4"/>
    <x v="1"/>
    <n v="38"/>
    <x v="1"/>
    <x v="1"/>
  </r>
  <r>
    <d v="2024-04-18T15:00:00"/>
    <d v="2024-04-18T00:00:00"/>
    <x v="0"/>
    <x v="1"/>
    <x v="29"/>
    <x v="15"/>
    <x v="4"/>
    <x v="1"/>
    <n v="14"/>
    <x v="1"/>
    <x v="1"/>
  </r>
  <r>
    <d v="2024-04-18T16:00:00"/>
    <d v="2024-04-18T00:00:00"/>
    <x v="0"/>
    <x v="1"/>
    <x v="29"/>
    <x v="16"/>
    <x v="4"/>
    <x v="1"/>
    <n v="12"/>
    <x v="1"/>
    <x v="1"/>
  </r>
  <r>
    <d v="2024-04-18T17:00:00"/>
    <d v="2024-04-18T00:00:00"/>
    <x v="0"/>
    <x v="1"/>
    <x v="29"/>
    <x v="17"/>
    <x v="4"/>
    <x v="1"/>
    <n v="12"/>
    <x v="1"/>
    <x v="1"/>
  </r>
  <r>
    <d v="2024-04-18T18:00:00"/>
    <d v="2024-04-18T00:00:00"/>
    <x v="0"/>
    <x v="1"/>
    <x v="29"/>
    <x v="18"/>
    <x v="4"/>
    <x v="1"/>
    <n v="21"/>
    <x v="1"/>
    <x v="1"/>
  </r>
  <r>
    <d v="2024-04-18T19:00:00"/>
    <d v="2024-04-18T00:00:00"/>
    <x v="0"/>
    <x v="1"/>
    <x v="29"/>
    <x v="19"/>
    <x v="4"/>
    <x v="1"/>
    <n v="24"/>
    <x v="1"/>
    <x v="1"/>
  </r>
  <r>
    <d v="2024-04-18T20:00:00"/>
    <d v="2024-04-18T00:00:00"/>
    <x v="0"/>
    <x v="1"/>
    <x v="29"/>
    <x v="20"/>
    <x v="4"/>
    <x v="1"/>
    <n v="11"/>
    <x v="1"/>
    <x v="1"/>
  </r>
  <r>
    <d v="2024-04-18T21:00:00"/>
    <d v="2024-04-18T00:00:00"/>
    <x v="0"/>
    <x v="1"/>
    <x v="29"/>
    <x v="21"/>
    <x v="4"/>
    <x v="1"/>
    <n v="2"/>
    <x v="1"/>
    <x v="1"/>
  </r>
  <r>
    <d v="2024-04-18T22:00:00"/>
    <d v="2024-04-18T00:00:00"/>
    <x v="0"/>
    <x v="1"/>
    <x v="29"/>
    <x v="22"/>
    <x v="4"/>
    <x v="1"/>
    <n v="10"/>
    <x v="1"/>
    <x v="1"/>
  </r>
  <r>
    <d v="2024-04-18T23:00:00"/>
    <d v="2024-04-18T00:00:00"/>
    <x v="0"/>
    <x v="1"/>
    <x v="29"/>
    <x v="23"/>
    <x v="4"/>
    <x v="1"/>
    <n v="2"/>
    <x v="1"/>
    <x v="1"/>
  </r>
  <r>
    <d v="2024-04-19T00:00:00"/>
    <d v="2024-04-19T00:00:00"/>
    <x v="0"/>
    <x v="1"/>
    <x v="30"/>
    <x v="0"/>
    <x v="4"/>
    <x v="2"/>
    <n v="2"/>
    <x v="1"/>
    <x v="1"/>
  </r>
  <r>
    <d v="2024-04-19T01:00:00"/>
    <d v="2024-04-19T00:00:00"/>
    <x v="0"/>
    <x v="1"/>
    <x v="30"/>
    <x v="1"/>
    <x v="4"/>
    <x v="2"/>
    <n v="0"/>
    <x v="1"/>
    <x v="1"/>
  </r>
  <r>
    <d v="2024-04-19T02:00:00"/>
    <d v="2024-04-19T00:00:00"/>
    <x v="0"/>
    <x v="1"/>
    <x v="30"/>
    <x v="2"/>
    <x v="4"/>
    <x v="2"/>
    <n v="0"/>
    <x v="1"/>
    <x v="1"/>
  </r>
  <r>
    <d v="2024-04-19T03:00:00"/>
    <d v="2024-04-19T00:00:00"/>
    <x v="0"/>
    <x v="1"/>
    <x v="30"/>
    <x v="3"/>
    <x v="4"/>
    <x v="2"/>
    <n v="2"/>
    <x v="1"/>
    <x v="1"/>
  </r>
  <r>
    <d v="2024-04-19T04:00:00"/>
    <d v="2024-04-19T00:00:00"/>
    <x v="0"/>
    <x v="1"/>
    <x v="30"/>
    <x v="4"/>
    <x v="4"/>
    <x v="2"/>
    <n v="0"/>
    <x v="1"/>
    <x v="1"/>
  </r>
  <r>
    <d v="2024-04-19T05:00:00"/>
    <d v="2024-04-19T00:00:00"/>
    <x v="0"/>
    <x v="1"/>
    <x v="30"/>
    <x v="5"/>
    <x v="4"/>
    <x v="2"/>
    <n v="0"/>
    <x v="1"/>
    <x v="1"/>
  </r>
  <r>
    <d v="2024-04-19T06:00:00"/>
    <d v="2024-04-19T00:00:00"/>
    <x v="0"/>
    <x v="1"/>
    <x v="30"/>
    <x v="6"/>
    <x v="4"/>
    <x v="2"/>
    <n v="10"/>
    <x v="1"/>
    <x v="1"/>
  </r>
  <r>
    <d v="2024-04-19T07:00:00"/>
    <d v="2024-04-19T00:00:00"/>
    <x v="0"/>
    <x v="1"/>
    <x v="30"/>
    <x v="7"/>
    <x v="4"/>
    <x v="2"/>
    <n v="16"/>
    <x v="1"/>
    <x v="1"/>
  </r>
  <r>
    <d v="2024-04-19T08:00:00"/>
    <d v="2024-04-19T00:00:00"/>
    <x v="0"/>
    <x v="1"/>
    <x v="30"/>
    <x v="8"/>
    <x v="4"/>
    <x v="2"/>
    <n v="10"/>
    <x v="1"/>
    <x v="1"/>
  </r>
  <r>
    <d v="2024-04-19T09:00:00"/>
    <d v="2024-04-19T00:00:00"/>
    <x v="0"/>
    <x v="1"/>
    <x v="30"/>
    <x v="9"/>
    <x v="4"/>
    <x v="2"/>
    <n v="15"/>
    <x v="1"/>
    <x v="1"/>
  </r>
  <r>
    <d v="2024-04-19T10:00:00"/>
    <d v="2024-04-19T00:00:00"/>
    <x v="0"/>
    <x v="1"/>
    <x v="30"/>
    <x v="10"/>
    <x v="4"/>
    <x v="2"/>
    <n v="19"/>
    <x v="1"/>
    <x v="1"/>
  </r>
  <r>
    <d v="2024-04-19T11:00:00"/>
    <d v="2024-04-19T00:00:00"/>
    <x v="0"/>
    <x v="1"/>
    <x v="30"/>
    <x v="11"/>
    <x v="4"/>
    <x v="2"/>
    <n v="33"/>
    <x v="1"/>
    <x v="1"/>
  </r>
  <r>
    <d v="2024-04-19T12:00:00"/>
    <d v="2024-04-19T00:00:00"/>
    <x v="0"/>
    <x v="1"/>
    <x v="30"/>
    <x v="12"/>
    <x v="4"/>
    <x v="2"/>
    <n v="30"/>
    <x v="1"/>
    <x v="1"/>
  </r>
  <r>
    <d v="2024-04-19T13:00:00"/>
    <d v="2024-04-19T00:00:00"/>
    <x v="0"/>
    <x v="1"/>
    <x v="30"/>
    <x v="13"/>
    <x v="4"/>
    <x v="2"/>
    <n v="33"/>
    <x v="1"/>
    <x v="1"/>
  </r>
  <r>
    <d v="2024-04-19T14:00:00"/>
    <d v="2024-04-19T00:00:00"/>
    <x v="0"/>
    <x v="1"/>
    <x v="30"/>
    <x v="14"/>
    <x v="4"/>
    <x v="2"/>
    <n v="27"/>
    <x v="1"/>
    <x v="1"/>
  </r>
  <r>
    <d v="2024-04-19T15:00:00"/>
    <d v="2024-04-19T00:00:00"/>
    <x v="0"/>
    <x v="1"/>
    <x v="30"/>
    <x v="15"/>
    <x v="4"/>
    <x v="2"/>
    <n v="15"/>
    <x v="1"/>
    <x v="1"/>
  </r>
  <r>
    <d v="2024-04-19T16:00:00"/>
    <d v="2024-04-19T00:00:00"/>
    <x v="0"/>
    <x v="1"/>
    <x v="30"/>
    <x v="16"/>
    <x v="4"/>
    <x v="2"/>
    <n v="19"/>
    <x v="1"/>
    <x v="1"/>
  </r>
  <r>
    <d v="2024-04-19T17:00:00"/>
    <d v="2024-04-19T00:00:00"/>
    <x v="0"/>
    <x v="1"/>
    <x v="30"/>
    <x v="17"/>
    <x v="4"/>
    <x v="2"/>
    <n v="20"/>
    <x v="1"/>
    <x v="1"/>
  </r>
  <r>
    <d v="2024-04-19T18:00:00"/>
    <d v="2024-04-19T00:00:00"/>
    <x v="0"/>
    <x v="1"/>
    <x v="30"/>
    <x v="18"/>
    <x v="4"/>
    <x v="2"/>
    <n v="33"/>
    <x v="1"/>
    <x v="1"/>
  </r>
  <r>
    <d v="2024-04-19T19:00:00"/>
    <d v="2024-04-19T00:00:00"/>
    <x v="0"/>
    <x v="1"/>
    <x v="30"/>
    <x v="19"/>
    <x v="4"/>
    <x v="2"/>
    <n v="33"/>
    <x v="1"/>
    <x v="1"/>
  </r>
  <r>
    <d v="2024-04-19T20:00:00"/>
    <d v="2024-04-19T00:00:00"/>
    <x v="0"/>
    <x v="1"/>
    <x v="30"/>
    <x v="20"/>
    <x v="4"/>
    <x v="2"/>
    <n v="38"/>
    <x v="1"/>
    <x v="1"/>
  </r>
  <r>
    <d v="2024-04-19T21:00:00"/>
    <d v="2024-04-19T00:00:00"/>
    <x v="0"/>
    <x v="1"/>
    <x v="30"/>
    <x v="21"/>
    <x v="4"/>
    <x v="2"/>
    <n v="25"/>
    <x v="1"/>
    <x v="1"/>
  </r>
  <r>
    <d v="2024-04-19T22:00:00"/>
    <d v="2024-04-19T00:00:00"/>
    <x v="0"/>
    <x v="1"/>
    <x v="30"/>
    <x v="22"/>
    <x v="4"/>
    <x v="2"/>
    <n v="20"/>
    <x v="1"/>
    <x v="1"/>
  </r>
  <r>
    <d v="2024-04-19T23:00:00"/>
    <d v="2024-04-19T00:00:00"/>
    <x v="0"/>
    <x v="1"/>
    <x v="30"/>
    <x v="23"/>
    <x v="4"/>
    <x v="2"/>
    <n v="6"/>
    <x v="1"/>
    <x v="1"/>
  </r>
  <r>
    <d v="2024-04-20T00:00:00"/>
    <d v="2024-04-20T00:00:00"/>
    <x v="0"/>
    <x v="1"/>
    <x v="0"/>
    <x v="0"/>
    <x v="4"/>
    <x v="3"/>
    <n v="8"/>
    <x v="1"/>
    <x v="1"/>
  </r>
  <r>
    <d v="2024-04-20T01:00:00"/>
    <d v="2024-04-20T00:00:00"/>
    <x v="0"/>
    <x v="1"/>
    <x v="0"/>
    <x v="1"/>
    <x v="4"/>
    <x v="3"/>
    <n v="0"/>
    <x v="1"/>
    <x v="1"/>
  </r>
  <r>
    <d v="2024-04-20T02:00:00"/>
    <d v="2024-04-20T00:00:00"/>
    <x v="0"/>
    <x v="1"/>
    <x v="0"/>
    <x v="2"/>
    <x v="4"/>
    <x v="3"/>
    <n v="0"/>
    <x v="1"/>
    <x v="1"/>
  </r>
  <r>
    <d v="2024-04-20T03:00:00"/>
    <d v="2024-04-20T00:00:00"/>
    <x v="0"/>
    <x v="1"/>
    <x v="0"/>
    <x v="3"/>
    <x v="4"/>
    <x v="3"/>
    <n v="5"/>
    <x v="1"/>
    <x v="1"/>
  </r>
  <r>
    <d v="2024-04-20T04:00:00"/>
    <d v="2024-04-20T00:00:00"/>
    <x v="0"/>
    <x v="1"/>
    <x v="0"/>
    <x v="4"/>
    <x v="4"/>
    <x v="3"/>
    <n v="1"/>
    <x v="1"/>
    <x v="1"/>
  </r>
  <r>
    <d v="2024-04-20T05:00:00"/>
    <d v="2024-04-20T00:00:00"/>
    <x v="0"/>
    <x v="1"/>
    <x v="0"/>
    <x v="5"/>
    <x v="4"/>
    <x v="3"/>
    <n v="1"/>
    <x v="1"/>
    <x v="1"/>
  </r>
  <r>
    <d v="2024-04-20T06:00:00"/>
    <d v="2024-04-20T00:00:00"/>
    <x v="0"/>
    <x v="1"/>
    <x v="0"/>
    <x v="6"/>
    <x v="4"/>
    <x v="3"/>
    <n v="1"/>
    <x v="1"/>
    <x v="1"/>
  </r>
  <r>
    <d v="2024-04-20T07:00:00"/>
    <d v="2024-04-20T00:00:00"/>
    <x v="0"/>
    <x v="1"/>
    <x v="0"/>
    <x v="7"/>
    <x v="4"/>
    <x v="3"/>
    <n v="5"/>
    <x v="1"/>
    <x v="1"/>
  </r>
  <r>
    <d v="2024-04-20T08:00:00"/>
    <d v="2024-04-20T00:00:00"/>
    <x v="0"/>
    <x v="1"/>
    <x v="0"/>
    <x v="8"/>
    <x v="4"/>
    <x v="3"/>
    <n v="1"/>
    <x v="1"/>
    <x v="1"/>
  </r>
  <r>
    <d v="2024-04-20T09:00:00"/>
    <d v="2024-04-20T00:00:00"/>
    <x v="0"/>
    <x v="1"/>
    <x v="0"/>
    <x v="9"/>
    <x v="4"/>
    <x v="3"/>
    <n v="12"/>
    <x v="1"/>
    <x v="1"/>
  </r>
  <r>
    <d v="2024-04-20T10:00:00"/>
    <d v="2024-04-20T00:00:00"/>
    <x v="0"/>
    <x v="1"/>
    <x v="0"/>
    <x v="10"/>
    <x v="4"/>
    <x v="3"/>
    <n v="21"/>
    <x v="1"/>
    <x v="1"/>
  </r>
  <r>
    <d v="2024-04-20T11:00:00"/>
    <d v="2024-04-20T00:00:00"/>
    <x v="0"/>
    <x v="1"/>
    <x v="0"/>
    <x v="11"/>
    <x v="4"/>
    <x v="3"/>
    <n v="50"/>
    <x v="1"/>
    <x v="1"/>
  </r>
  <r>
    <d v="2024-04-20T12:00:00"/>
    <d v="2024-04-20T00:00:00"/>
    <x v="0"/>
    <x v="1"/>
    <x v="0"/>
    <x v="12"/>
    <x v="4"/>
    <x v="3"/>
    <n v="99"/>
    <x v="1"/>
    <x v="1"/>
  </r>
  <r>
    <d v="2024-04-20T13:00:00"/>
    <d v="2024-04-20T00:00:00"/>
    <x v="0"/>
    <x v="1"/>
    <x v="0"/>
    <x v="13"/>
    <x v="4"/>
    <x v="3"/>
    <n v="30"/>
    <x v="1"/>
    <x v="1"/>
  </r>
  <r>
    <d v="2024-04-20T14:00:00"/>
    <d v="2024-04-20T00:00:00"/>
    <x v="0"/>
    <x v="1"/>
    <x v="0"/>
    <x v="14"/>
    <x v="4"/>
    <x v="3"/>
    <n v="13"/>
    <x v="1"/>
    <x v="1"/>
  </r>
  <r>
    <d v="2024-04-20T15:00:00"/>
    <d v="2024-04-20T00:00:00"/>
    <x v="0"/>
    <x v="1"/>
    <x v="0"/>
    <x v="15"/>
    <x v="4"/>
    <x v="3"/>
    <n v="16"/>
    <x v="1"/>
    <x v="1"/>
  </r>
  <r>
    <d v="2024-04-20T16:00:00"/>
    <d v="2024-04-20T00:00:00"/>
    <x v="0"/>
    <x v="1"/>
    <x v="0"/>
    <x v="16"/>
    <x v="4"/>
    <x v="3"/>
    <n v="13"/>
    <x v="1"/>
    <x v="1"/>
  </r>
  <r>
    <d v="2024-04-20T17:00:00"/>
    <d v="2024-04-20T00:00:00"/>
    <x v="0"/>
    <x v="1"/>
    <x v="0"/>
    <x v="17"/>
    <x v="4"/>
    <x v="3"/>
    <n v="9"/>
    <x v="1"/>
    <x v="1"/>
  </r>
  <r>
    <d v="2024-04-20T18:00:00"/>
    <d v="2024-04-20T00:00:00"/>
    <x v="0"/>
    <x v="1"/>
    <x v="0"/>
    <x v="18"/>
    <x v="4"/>
    <x v="3"/>
    <n v="22"/>
    <x v="1"/>
    <x v="1"/>
  </r>
  <r>
    <d v="2024-04-20T19:00:00"/>
    <d v="2024-04-20T00:00:00"/>
    <x v="0"/>
    <x v="1"/>
    <x v="0"/>
    <x v="19"/>
    <x v="4"/>
    <x v="3"/>
    <n v="24"/>
    <x v="1"/>
    <x v="1"/>
  </r>
  <r>
    <d v="2024-04-20T20:00:00"/>
    <d v="2024-04-20T00:00:00"/>
    <x v="0"/>
    <x v="1"/>
    <x v="0"/>
    <x v="20"/>
    <x v="4"/>
    <x v="3"/>
    <n v="17"/>
    <x v="1"/>
    <x v="1"/>
  </r>
  <r>
    <d v="2024-04-20T21:00:00"/>
    <d v="2024-04-20T00:00:00"/>
    <x v="0"/>
    <x v="1"/>
    <x v="0"/>
    <x v="21"/>
    <x v="4"/>
    <x v="3"/>
    <n v="10"/>
    <x v="1"/>
    <x v="1"/>
  </r>
  <r>
    <d v="2024-04-20T22:00:00"/>
    <d v="2024-04-20T00:00:00"/>
    <x v="0"/>
    <x v="1"/>
    <x v="0"/>
    <x v="22"/>
    <x v="4"/>
    <x v="3"/>
    <n v="20"/>
    <x v="1"/>
    <x v="1"/>
  </r>
  <r>
    <d v="2024-04-20T23:00:00"/>
    <d v="2024-04-20T00:00:00"/>
    <x v="0"/>
    <x v="1"/>
    <x v="0"/>
    <x v="23"/>
    <x v="4"/>
    <x v="3"/>
    <n v="6"/>
    <x v="1"/>
    <x v="1"/>
  </r>
  <r>
    <d v="2024-04-21T00:00:00"/>
    <d v="2024-04-21T00:00:00"/>
    <x v="0"/>
    <x v="1"/>
    <x v="1"/>
    <x v="0"/>
    <x v="4"/>
    <x v="4"/>
    <n v="6"/>
    <x v="1"/>
    <x v="1"/>
  </r>
  <r>
    <d v="2024-04-21T01:00:00"/>
    <d v="2024-04-21T00:00:00"/>
    <x v="0"/>
    <x v="1"/>
    <x v="1"/>
    <x v="1"/>
    <x v="4"/>
    <x v="4"/>
    <n v="0"/>
    <x v="1"/>
    <x v="1"/>
  </r>
  <r>
    <d v="2024-04-21T02:00:00"/>
    <d v="2024-04-21T00:00:00"/>
    <x v="0"/>
    <x v="1"/>
    <x v="1"/>
    <x v="2"/>
    <x v="4"/>
    <x v="4"/>
    <n v="1"/>
    <x v="1"/>
    <x v="1"/>
  </r>
  <r>
    <d v="2024-04-21T03:00:00"/>
    <d v="2024-04-21T00:00:00"/>
    <x v="0"/>
    <x v="1"/>
    <x v="1"/>
    <x v="3"/>
    <x v="4"/>
    <x v="4"/>
    <n v="2"/>
    <x v="1"/>
    <x v="1"/>
  </r>
  <r>
    <d v="2024-04-21T04:00:00"/>
    <d v="2024-04-21T00:00:00"/>
    <x v="0"/>
    <x v="1"/>
    <x v="1"/>
    <x v="4"/>
    <x v="4"/>
    <x v="4"/>
    <n v="0"/>
    <x v="1"/>
    <x v="1"/>
  </r>
  <r>
    <d v="2024-04-21T05:00:00"/>
    <d v="2024-04-21T00:00:00"/>
    <x v="0"/>
    <x v="1"/>
    <x v="1"/>
    <x v="5"/>
    <x v="4"/>
    <x v="4"/>
    <n v="1"/>
    <x v="1"/>
    <x v="1"/>
  </r>
  <r>
    <d v="2024-04-21T06:00:00"/>
    <d v="2024-04-21T00:00:00"/>
    <x v="0"/>
    <x v="1"/>
    <x v="1"/>
    <x v="6"/>
    <x v="4"/>
    <x v="4"/>
    <n v="1"/>
    <x v="1"/>
    <x v="1"/>
  </r>
  <r>
    <d v="2024-04-21T07:00:00"/>
    <d v="2024-04-21T00:00:00"/>
    <x v="0"/>
    <x v="1"/>
    <x v="1"/>
    <x v="7"/>
    <x v="4"/>
    <x v="4"/>
    <n v="2"/>
    <x v="1"/>
    <x v="1"/>
  </r>
  <r>
    <d v="2024-04-21T08:00:00"/>
    <d v="2024-04-21T00:00:00"/>
    <x v="0"/>
    <x v="1"/>
    <x v="1"/>
    <x v="8"/>
    <x v="4"/>
    <x v="4"/>
    <n v="31"/>
    <x v="1"/>
    <x v="1"/>
  </r>
  <r>
    <d v="2024-04-21T09:00:00"/>
    <d v="2024-04-21T00:00:00"/>
    <x v="0"/>
    <x v="1"/>
    <x v="1"/>
    <x v="9"/>
    <x v="4"/>
    <x v="4"/>
    <n v="26"/>
    <x v="1"/>
    <x v="1"/>
  </r>
  <r>
    <d v="2024-04-21T10:00:00"/>
    <d v="2024-04-21T00:00:00"/>
    <x v="0"/>
    <x v="1"/>
    <x v="1"/>
    <x v="10"/>
    <x v="4"/>
    <x v="4"/>
    <n v="17"/>
    <x v="1"/>
    <x v="1"/>
  </r>
  <r>
    <d v="2024-04-21T11:00:00"/>
    <d v="2024-04-21T00:00:00"/>
    <x v="0"/>
    <x v="1"/>
    <x v="1"/>
    <x v="11"/>
    <x v="4"/>
    <x v="4"/>
    <n v="30"/>
    <x v="1"/>
    <x v="1"/>
  </r>
  <r>
    <d v="2024-04-21T12:00:00"/>
    <d v="2024-04-21T00:00:00"/>
    <x v="0"/>
    <x v="1"/>
    <x v="1"/>
    <x v="12"/>
    <x v="4"/>
    <x v="4"/>
    <n v="42"/>
    <x v="1"/>
    <x v="1"/>
  </r>
  <r>
    <d v="2024-04-21T13:00:00"/>
    <d v="2024-04-21T00:00:00"/>
    <x v="0"/>
    <x v="1"/>
    <x v="1"/>
    <x v="13"/>
    <x v="4"/>
    <x v="4"/>
    <n v="89"/>
    <x v="1"/>
    <x v="1"/>
  </r>
  <r>
    <d v="2024-04-21T14:00:00"/>
    <d v="2024-04-21T00:00:00"/>
    <x v="0"/>
    <x v="1"/>
    <x v="1"/>
    <x v="14"/>
    <x v="4"/>
    <x v="4"/>
    <n v="44"/>
    <x v="1"/>
    <x v="1"/>
  </r>
  <r>
    <d v="2024-04-21T15:00:00"/>
    <d v="2024-04-21T00:00:00"/>
    <x v="0"/>
    <x v="1"/>
    <x v="1"/>
    <x v="15"/>
    <x v="4"/>
    <x v="4"/>
    <n v="31"/>
    <x v="1"/>
    <x v="1"/>
  </r>
  <r>
    <d v="2024-04-21T16:00:00"/>
    <d v="2024-04-21T00:00:00"/>
    <x v="0"/>
    <x v="1"/>
    <x v="1"/>
    <x v="16"/>
    <x v="4"/>
    <x v="4"/>
    <n v="35"/>
    <x v="1"/>
    <x v="1"/>
  </r>
  <r>
    <d v="2024-04-21T17:00:00"/>
    <d v="2024-04-21T00:00:00"/>
    <x v="0"/>
    <x v="1"/>
    <x v="1"/>
    <x v="17"/>
    <x v="4"/>
    <x v="4"/>
    <n v="31"/>
    <x v="1"/>
    <x v="1"/>
  </r>
  <r>
    <d v="2024-04-21T18:00:00"/>
    <d v="2024-04-21T00:00:00"/>
    <x v="0"/>
    <x v="1"/>
    <x v="1"/>
    <x v="18"/>
    <x v="4"/>
    <x v="4"/>
    <n v="32"/>
    <x v="1"/>
    <x v="1"/>
  </r>
  <r>
    <d v="2024-04-21T19:00:00"/>
    <d v="2024-04-21T00:00:00"/>
    <x v="0"/>
    <x v="1"/>
    <x v="1"/>
    <x v="19"/>
    <x v="4"/>
    <x v="4"/>
    <n v="13"/>
    <x v="1"/>
    <x v="1"/>
  </r>
  <r>
    <d v="2024-04-21T20:00:00"/>
    <d v="2024-04-21T00:00:00"/>
    <x v="0"/>
    <x v="1"/>
    <x v="1"/>
    <x v="20"/>
    <x v="4"/>
    <x v="4"/>
    <n v="4"/>
    <x v="1"/>
    <x v="1"/>
  </r>
  <r>
    <d v="2024-04-21T21:00:00"/>
    <d v="2024-04-21T00:00:00"/>
    <x v="0"/>
    <x v="1"/>
    <x v="1"/>
    <x v="21"/>
    <x v="4"/>
    <x v="4"/>
    <n v="8"/>
    <x v="1"/>
    <x v="1"/>
  </r>
  <r>
    <d v="2024-04-21T22:00:00"/>
    <d v="2024-04-21T00:00:00"/>
    <x v="0"/>
    <x v="1"/>
    <x v="1"/>
    <x v="22"/>
    <x v="4"/>
    <x v="4"/>
    <n v="4"/>
    <x v="1"/>
    <x v="1"/>
  </r>
  <r>
    <d v="2024-04-21T23:00:00"/>
    <d v="2024-04-21T00:00:00"/>
    <x v="0"/>
    <x v="1"/>
    <x v="1"/>
    <x v="23"/>
    <x v="4"/>
    <x v="4"/>
    <n v="2"/>
    <x v="1"/>
    <x v="1"/>
  </r>
  <r>
    <d v="2024-04-22T00:00:00"/>
    <d v="2024-04-22T00:00:00"/>
    <x v="0"/>
    <x v="1"/>
    <x v="2"/>
    <x v="0"/>
    <x v="5"/>
    <x v="5"/>
    <n v="0"/>
    <x v="1"/>
    <x v="1"/>
  </r>
  <r>
    <d v="2024-04-22T01:00:00"/>
    <d v="2024-04-22T00:00:00"/>
    <x v="0"/>
    <x v="1"/>
    <x v="2"/>
    <x v="1"/>
    <x v="5"/>
    <x v="5"/>
    <n v="0"/>
    <x v="1"/>
    <x v="1"/>
  </r>
  <r>
    <d v="2024-04-22T02:00:00"/>
    <d v="2024-04-22T00:00:00"/>
    <x v="0"/>
    <x v="1"/>
    <x v="2"/>
    <x v="2"/>
    <x v="5"/>
    <x v="5"/>
    <n v="0"/>
    <x v="1"/>
    <x v="1"/>
  </r>
  <r>
    <d v="2024-04-22T03:00:00"/>
    <d v="2024-04-22T00:00:00"/>
    <x v="0"/>
    <x v="1"/>
    <x v="2"/>
    <x v="3"/>
    <x v="5"/>
    <x v="5"/>
    <n v="0"/>
    <x v="1"/>
    <x v="1"/>
  </r>
  <r>
    <d v="2024-04-22T04:00:00"/>
    <d v="2024-04-22T00:00:00"/>
    <x v="0"/>
    <x v="1"/>
    <x v="2"/>
    <x v="4"/>
    <x v="5"/>
    <x v="5"/>
    <n v="0"/>
    <x v="1"/>
    <x v="1"/>
  </r>
  <r>
    <d v="2024-04-22T05:00:00"/>
    <d v="2024-04-22T00:00:00"/>
    <x v="0"/>
    <x v="1"/>
    <x v="2"/>
    <x v="5"/>
    <x v="5"/>
    <x v="5"/>
    <n v="0"/>
    <x v="1"/>
    <x v="1"/>
  </r>
  <r>
    <d v="2024-04-22T06:00:00"/>
    <d v="2024-04-22T00:00:00"/>
    <x v="0"/>
    <x v="1"/>
    <x v="2"/>
    <x v="6"/>
    <x v="5"/>
    <x v="5"/>
    <n v="4"/>
    <x v="1"/>
    <x v="1"/>
  </r>
  <r>
    <d v="2024-04-22T07:00:00"/>
    <d v="2024-04-22T00:00:00"/>
    <x v="0"/>
    <x v="1"/>
    <x v="2"/>
    <x v="7"/>
    <x v="5"/>
    <x v="5"/>
    <n v="7"/>
    <x v="1"/>
    <x v="1"/>
  </r>
  <r>
    <d v="2024-04-22T08:00:00"/>
    <d v="2024-04-22T00:00:00"/>
    <x v="0"/>
    <x v="1"/>
    <x v="2"/>
    <x v="8"/>
    <x v="5"/>
    <x v="5"/>
    <n v="4"/>
    <x v="1"/>
    <x v="1"/>
  </r>
  <r>
    <d v="2024-04-22T09:00:00"/>
    <d v="2024-04-22T00:00:00"/>
    <x v="0"/>
    <x v="1"/>
    <x v="2"/>
    <x v="9"/>
    <x v="5"/>
    <x v="5"/>
    <n v="8"/>
    <x v="1"/>
    <x v="1"/>
  </r>
  <r>
    <d v="2024-04-22T10:00:00"/>
    <d v="2024-04-22T00:00:00"/>
    <x v="0"/>
    <x v="1"/>
    <x v="2"/>
    <x v="10"/>
    <x v="5"/>
    <x v="5"/>
    <n v="4"/>
    <x v="1"/>
    <x v="1"/>
  </r>
  <r>
    <d v="2024-04-22T11:00:00"/>
    <d v="2024-04-22T00:00:00"/>
    <x v="0"/>
    <x v="1"/>
    <x v="2"/>
    <x v="11"/>
    <x v="5"/>
    <x v="5"/>
    <n v="4"/>
    <x v="1"/>
    <x v="1"/>
  </r>
  <r>
    <d v="2024-04-22T12:00:00"/>
    <d v="2024-04-22T00:00:00"/>
    <x v="0"/>
    <x v="1"/>
    <x v="2"/>
    <x v="12"/>
    <x v="5"/>
    <x v="5"/>
    <n v="30"/>
    <x v="1"/>
    <x v="1"/>
  </r>
  <r>
    <d v="2024-04-22T13:00:00"/>
    <d v="2024-04-22T00:00:00"/>
    <x v="0"/>
    <x v="1"/>
    <x v="2"/>
    <x v="13"/>
    <x v="5"/>
    <x v="5"/>
    <n v="12"/>
    <x v="1"/>
    <x v="1"/>
  </r>
  <r>
    <d v="2024-04-22T14:00:00"/>
    <d v="2024-04-22T00:00:00"/>
    <x v="0"/>
    <x v="1"/>
    <x v="2"/>
    <x v="14"/>
    <x v="5"/>
    <x v="5"/>
    <n v="5"/>
    <x v="1"/>
    <x v="1"/>
  </r>
  <r>
    <d v="2024-04-22T15:00:00"/>
    <d v="2024-04-22T00:00:00"/>
    <x v="0"/>
    <x v="1"/>
    <x v="2"/>
    <x v="15"/>
    <x v="5"/>
    <x v="5"/>
    <n v="6"/>
    <x v="1"/>
    <x v="1"/>
  </r>
  <r>
    <d v="2024-04-22T16:00:00"/>
    <d v="2024-04-22T00:00:00"/>
    <x v="0"/>
    <x v="1"/>
    <x v="2"/>
    <x v="16"/>
    <x v="5"/>
    <x v="5"/>
    <n v="8"/>
    <x v="1"/>
    <x v="1"/>
  </r>
  <r>
    <d v="2024-04-22T17:00:00"/>
    <d v="2024-04-22T00:00:00"/>
    <x v="0"/>
    <x v="1"/>
    <x v="2"/>
    <x v="17"/>
    <x v="5"/>
    <x v="5"/>
    <n v="6"/>
    <x v="1"/>
    <x v="1"/>
  </r>
  <r>
    <d v="2024-04-22T18:00:00"/>
    <d v="2024-04-22T00:00:00"/>
    <x v="0"/>
    <x v="1"/>
    <x v="2"/>
    <x v="18"/>
    <x v="5"/>
    <x v="5"/>
    <n v="0"/>
    <x v="1"/>
    <x v="1"/>
  </r>
  <r>
    <d v="2024-04-22T19:00:00"/>
    <d v="2024-04-22T00:00:00"/>
    <x v="0"/>
    <x v="1"/>
    <x v="2"/>
    <x v="19"/>
    <x v="5"/>
    <x v="5"/>
    <n v="6"/>
    <x v="1"/>
    <x v="1"/>
  </r>
  <r>
    <d v="2024-04-22T20:00:00"/>
    <d v="2024-04-22T00:00:00"/>
    <x v="0"/>
    <x v="1"/>
    <x v="2"/>
    <x v="20"/>
    <x v="5"/>
    <x v="5"/>
    <n v="4"/>
    <x v="1"/>
    <x v="1"/>
  </r>
  <r>
    <d v="2024-04-22T21:00:00"/>
    <d v="2024-04-22T00:00:00"/>
    <x v="0"/>
    <x v="1"/>
    <x v="2"/>
    <x v="21"/>
    <x v="5"/>
    <x v="5"/>
    <n v="1"/>
    <x v="1"/>
    <x v="1"/>
  </r>
  <r>
    <d v="2024-04-22T22:00:00"/>
    <d v="2024-04-22T00:00:00"/>
    <x v="0"/>
    <x v="1"/>
    <x v="2"/>
    <x v="22"/>
    <x v="5"/>
    <x v="5"/>
    <n v="2"/>
    <x v="1"/>
    <x v="1"/>
  </r>
  <r>
    <d v="2024-04-22T23:00:00"/>
    <d v="2024-04-22T00:00:00"/>
    <x v="0"/>
    <x v="1"/>
    <x v="2"/>
    <x v="23"/>
    <x v="5"/>
    <x v="5"/>
    <n v="3"/>
    <x v="1"/>
    <x v="1"/>
  </r>
  <r>
    <d v="2024-04-23T00:00:00"/>
    <d v="2024-04-23T00:00:00"/>
    <x v="0"/>
    <x v="1"/>
    <x v="3"/>
    <x v="0"/>
    <x v="5"/>
    <x v="6"/>
    <n v="0"/>
    <x v="1"/>
    <x v="1"/>
  </r>
  <r>
    <d v="2024-04-23T01:00:00"/>
    <d v="2024-04-23T00:00:00"/>
    <x v="0"/>
    <x v="1"/>
    <x v="3"/>
    <x v="1"/>
    <x v="5"/>
    <x v="6"/>
    <n v="0"/>
    <x v="1"/>
    <x v="1"/>
  </r>
  <r>
    <d v="2024-04-23T02:00:00"/>
    <d v="2024-04-23T00:00:00"/>
    <x v="0"/>
    <x v="1"/>
    <x v="3"/>
    <x v="2"/>
    <x v="5"/>
    <x v="6"/>
    <n v="0"/>
    <x v="1"/>
    <x v="1"/>
  </r>
  <r>
    <d v="2024-04-23T03:00:00"/>
    <d v="2024-04-23T00:00:00"/>
    <x v="0"/>
    <x v="1"/>
    <x v="3"/>
    <x v="3"/>
    <x v="5"/>
    <x v="6"/>
    <n v="0"/>
    <x v="1"/>
    <x v="1"/>
  </r>
  <r>
    <d v="2024-04-23T04:00:00"/>
    <d v="2024-04-23T00:00:00"/>
    <x v="0"/>
    <x v="1"/>
    <x v="3"/>
    <x v="4"/>
    <x v="5"/>
    <x v="6"/>
    <n v="0"/>
    <x v="1"/>
    <x v="1"/>
  </r>
  <r>
    <d v="2024-04-23T05:00:00"/>
    <d v="2024-04-23T00:00:00"/>
    <x v="0"/>
    <x v="1"/>
    <x v="3"/>
    <x v="5"/>
    <x v="5"/>
    <x v="6"/>
    <n v="0"/>
    <x v="1"/>
    <x v="1"/>
  </r>
  <r>
    <d v="2024-04-23T06:00:00"/>
    <d v="2024-04-23T00:00:00"/>
    <x v="0"/>
    <x v="1"/>
    <x v="3"/>
    <x v="6"/>
    <x v="5"/>
    <x v="6"/>
    <n v="2"/>
    <x v="1"/>
    <x v="1"/>
  </r>
  <r>
    <d v="2024-04-23T07:00:00"/>
    <d v="2024-04-23T00:00:00"/>
    <x v="0"/>
    <x v="1"/>
    <x v="3"/>
    <x v="7"/>
    <x v="5"/>
    <x v="6"/>
    <n v="4"/>
    <x v="1"/>
    <x v="1"/>
  </r>
  <r>
    <d v="2024-04-23T08:00:00"/>
    <d v="2024-04-23T00:00:00"/>
    <x v="0"/>
    <x v="1"/>
    <x v="3"/>
    <x v="8"/>
    <x v="5"/>
    <x v="6"/>
    <n v="2"/>
    <x v="1"/>
    <x v="1"/>
  </r>
  <r>
    <d v="2024-04-23T09:00:00"/>
    <d v="2024-04-23T00:00:00"/>
    <x v="0"/>
    <x v="1"/>
    <x v="3"/>
    <x v="9"/>
    <x v="5"/>
    <x v="6"/>
    <n v="3"/>
    <x v="1"/>
    <x v="1"/>
  </r>
  <r>
    <d v="2024-04-23T10:00:00"/>
    <d v="2024-04-23T00:00:00"/>
    <x v="0"/>
    <x v="1"/>
    <x v="3"/>
    <x v="10"/>
    <x v="5"/>
    <x v="6"/>
    <n v="34"/>
    <x v="1"/>
    <x v="1"/>
  </r>
  <r>
    <d v="2024-04-23T11:00:00"/>
    <d v="2024-04-23T00:00:00"/>
    <x v="0"/>
    <x v="1"/>
    <x v="3"/>
    <x v="11"/>
    <x v="5"/>
    <x v="6"/>
    <n v="5"/>
    <x v="1"/>
    <x v="1"/>
  </r>
  <r>
    <d v="2024-04-23T12:00:00"/>
    <d v="2024-04-23T00:00:00"/>
    <x v="0"/>
    <x v="1"/>
    <x v="3"/>
    <x v="12"/>
    <x v="5"/>
    <x v="6"/>
    <n v="36"/>
    <x v="1"/>
    <x v="1"/>
  </r>
  <r>
    <d v="2024-04-23T13:00:00"/>
    <d v="2024-04-23T00:00:00"/>
    <x v="0"/>
    <x v="1"/>
    <x v="3"/>
    <x v="13"/>
    <x v="5"/>
    <x v="6"/>
    <n v="16"/>
    <x v="1"/>
    <x v="1"/>
  </r>
  <r>
    <d v="2024-04-23T14:00:00"/>
    <d v="2024-04-23T00:00:00"/>
    <x v="0"/>
    <x v="1"/>
    <x v="3"/>
    <x v="14"/>
    <x v="5"/>
    <x v="6"/>
    <n v="9"/>
    <x v="1"/>
    <x v="1"/>
  </r>
  <r>
    <d v="2024-04-23T15:00:00"/>
    <d v="2024-04-23T00:00:00"/>
    <x v="0"/>
    <x v="1"/>
    <x v="3"/>
    <x v="15"/>
    <x v="5"/>
    <x v="6"/>
    <n v="51"/>
    <x v="1"/>
    <x v="1"/>
  </r>
  <r>
    <d v="2024-04-23T16:00:00"/>
    <d v="2024-04-23T00:00:00"/>
    <x v="0"/>
    <x v="1"/>
    <x v="3"/>
    <x v="16"/>
    <x v="5"/>
    <x v="6"/>
    <n v="13"/>
    <x v="1"/>
    <x v="1"/>
  </r>
  <r>
    <d v="2024-04-23T17:00:00"/>
    <d v="2024-04-23T00:00:00"/>
    <x v="0"/>
    <x v="1"/>
    <x v="3"/>
    <x v="17"/>
    <x v="5"/>
    <x v="6"/>
    <n v="27"/>
    <x v="1"/>
    <x v="1"/>
  </r>
  <r>
    <d v="2024-04-23T18:00:00"/>
    <d v="2024-04-23T00:00:00"/>
    <x v="0"/>
    <x v="1"/>
    <x v="3"/>
    <x v="18"/>
    <x v="5"/>
    <x v="6"/>
    <n v="14"/>
    <x v="1"/>
    <x v="1"/>
  </r>
  <r>
    <d v="2024-04-23T19:00:00"/>
    <d v="2024-04-23T00:00:00"/>
    <x v="0"/>
    <x v="1"/>
    <x v="3"/>
    <x v="19"/>
    <x v="5"/>
    <x v="6"/>
    <n v="39"/>
    <x v="1"/>
    <x v="1"/>
  </r>
  <r>
    <d v="2024-04-23T20:00:00"/>
    <d v="2024-04-23T00:00:00"/>
    <x v="0"/>
    <x v="1"/>
    <x v="3"/>
    <x v="20"/>
    <x v="5"/>
    <x v="6"/>
    <n v="22"/>
    <x v="1"/>
    <x v="1"/>
  </r>
  <r>
    <d v="2024-04-23T21:00:00"/>
    <d v="2024-04-23T00:00:00"/>
    <x v="0"/>
    <x v="1"/>
    <x v="3"/>
    <x v="21"/>
    <x v="5"/>
    <x v="6"/>
    <n v="15"/>
    <x v="1"/>
    <x v="1"/>
  </r>
  <r>
    <d v="2024-04-23T22:00:00"/>
    <d v="2024-04-23T00:00:00"/>
    <x v="0"/>
    <x v="1"/>
    <x v="3"/>
    <x v="22"/>
    <x v="5"/>
    <x v="6"/>
    <n v="12"/>
    <x v="1"/>
    <x v="1"/>
  </r>
  <r>
    <d v="2024-04-23T23:00:00"/>
    <d v="2024-04-23T00:00:00"/>
    <x v="0"/>
    <x v="1"/>
    <x v="3"/>
    <x v="23"/>
    <x v="5"/>
    <x v="6"/>
    <n v="2"/>
    <x v="1"/>
    <x v="1"/>
  </r>
  <r>
    <d v="2024-04-24T00:00:00"/>
    <d v="2024-04-24T00:00:00"/>
    <x v="0"/>
    <x v="1"/>
    <x v="4"/>
    <x v="0"/>
    <x v="5"/>
    <x v="0"/>
    <n v="3"/>
    <x v="1"/>
    <x v="1"/>
  </r>
  <r>
    <d v="2024-04-24T01:00:00"/>
    <d v="2024-04-24T00:00:00"/>
    <x v="0"/>
    <x v="1"/>
    <x v="4"/>
    <x v="1"/>
    <x v="5"/>
    <x v="0"/>
    <n v="0"/>
    <x v="1"/>
    <x v="1"/>
  </r>
  <r>
    <d v="2024-04-24T02:00:00"/>
    <d v="2024-04-24T00:00:00"/>
    <x v="0"/>
    <x v="1"/>
    <x v="4"/>
    <x v="2"/>
    <x v="5"/>
    <x v="0"/>
    <n v="0"/>
    <x v="1"/>
    <x v="1"/>
  </r>
  <r>
    <d v="2024-04-24T03:00:00"/>
    <d v="2024-04-24T00:00:00"/>
    <x v="0"/>
    <x v="1"/>
    <x v="4"/>
    <x v="3"/>
    <x v="5"/>
    <x v="0"/>
    <n v="0"/>
    <x v="1"/>
    <x v="1"/>
  </r>
  <r>
    <d v="2024-04-24T04:00:00"/>
    <d v="2024-04-24T00:00:00"/>
    <x v="0"/>
    <x v="1"/>
    <x v="4"/>
    <x v="4"/>
    <x v="5"/>
    <x v="0"/>
    <n v="0"/>
    <x v="1"/>
    <x v="1"/>
  </r>
  <r>
    <d v="2024-04-24T05:00:00"/>
    <d v="2024-04-24T00:00:00"/>
    <x v="0"/>
    <x v="1"/>
    <x v="4"/>
    <x v="5"/>
    <x v="5"/>
    <x v="0"/>
    <n v="0"/>
    <x v="1"/>
    <x v="1"/>
  </r>
  <r>
    <d v="2024-04-24T06:00:00"/>
    <d v="2024-04-24T00:00:00"/>
    <x v="0"/>
    <x v="1"/>
    <x v="4"/>
    <x v="6"/>
    <x v="5"/>
    <x v="0"/>
    <n v="9"/>
    <x v="1"/>
    <x v="1"/>
  </r>
  <r>
    <d v="2024-04-24T07:00:00"/>
    <d v="2024-04-24T00:00:00"/>
    <x v="0"/>
    <x v="1"/>
    <x v="4"/>
    <x v="7"/>
    <x v="5"/>
    <x v="0"/>
    <n v="4"/>
    <x v="1"/>
    <x v="1"/>
  </r>
  <r>
    <d v="2024-04-24T08:00:00"/>
    <d v="2024-04-24T00:00:00"/>
    <x v="0"/>
    <x v="1"/>
    <x v="4"/>
    <x v="8"/>
    <x v="5"/>
    <x v="0"/>
    <n v="24"/>
    <x v="1"/>
    <x v="1"/>
  </r>
  <r>
    <d v="2024-04-24T09:00:00"/>
    <d v="2024-04-24T00:00:00"/>
    <x v="0"/>
    <x v="1"/>
    <x v="4"/>
    <x v="9"/>
    <x v="5"/>
    <x v="0"/>
    <n v="8"/>
    <x v="1"/>
    <x v="1"/>
  </r>
  <r>
    <d v="2024-04-24T10:00:00"/>
    <d v="2024-04-24T00:00:00"/>
    <x v="0"/>
    <x v="1"/>
    <x v="4"/>
    <x v="10"/>
    <x v="5"/>
    <x v="0"/>
    <n v="22"/>
    <x v="1"/>
    <x v="1"/>
  </r>
  <r>
    <d v="2024-04-24T11:00:00"/>
    <d v="2024-04-24T00:00:00"/>
    <x v="0"/>
    <x v="1"/>
    <x v="4"/>
    <x v="11"/>
    <x v="5"/>
    <x v="0"/>
    <n v="8"/>
    <x v="1"/>
    <x v="1"/>
  </r>
  <r>
    <d v="2024-04-24T12:00:00"/>
    <d v="2024-04-24T00:00:00"/>
    <x v="0"/>
    <x v="1"/>
    <x v="4"/>
    <x v="12"/>
    <x v="5"/>
    <x v="0"/>
    <n v="15"/>
    <x v="1"/>
    <x v="1"/>
  </r>
  <r>
    <d v="2024-04-24T13:00:00"/>
    <d v="2024-04-24T00:00:00"/>
    <x v="0"/>
    <x v="1"/>
    <x v="4"/>
    <x v="13"/>
    <x v="5"/>
    <x v="0"/>
    <n v="6"/>
    <x v="1"/>
    <x v="1"/>
  </r>
  <r>
    <d v="2024-04-24T14:00:00"/>
    <d v="2024-04-24T00:00:00"/>
    <x v="0"/>
    <x v="1"/>
    <x v="4"/>
    <x v="14"/>
    <x v="5"/>
    <x v="0"/>
    <n v="8"/>
    <x v="1"/>
    <x v="1"/>
  </r>
  <r>
    <d v="2024-04-24T15:00:00"/>
    <d v="2024-04-24T00:00:00"/>
    <x v="0"/>
    <x v="1"/>
    <x v="4"/>
    <x v="15"/>
    <x v="5"/>
    <x v="0"/>
    <n v="5"/>
    <x v="1"/>
    <x v="1"/>
  </r>
  <r>
    <d v="2024-04-24T16:00:00"/>
    <d v="2024-04-24T00:00:00"/>
    <x v="0"/>
    <x v="1"/>
    <x v="4"/>
    <x v="16"/>
    <x v="5"/>
    <x v="0"/>
    <n v="25"/>
    <x v="1"/>
    <x v="1"/>
  </r>
  <r>
    <d v="2024-04-24T17:00:00"/>
    <d v="2024-04-24T00:00:00"/>
    <x v="0"/>
    <x v="1"/>
    <x v="4"/>
    <x v="17"/>
    <x v="5"/>
    <x v="0"/>
    <n v="7"/>
    <x v="1"/>
    <x v="1"/>
  </r>
  <r>
    <d v="2024-04-24T18:00:00"/>
    <d v="2024-04-24T00:00:00"/>
    <x v="0"/>
    <x v="1"/>
    <x v="4"/>
    <x v="18"/>
    <x v="5"/>
    <x v="0"/>
    <n v="9"/>
    <x v="1"/>
    <x v="1"/>
  </r>
  <r>
    <d v="2024-04-24T19:00:00"/>
    <d v="2024-04-24T00:00:00"/>
    <x v="0"/>
    <x v="1"/>
    <x v="4"/>
    <x v="19"/>
    <x v="5"/>
    <x v="0"/>
    <n v="4"/>
    <x v="1"/>
    <x v="1"/>
  </r>
  <r>
    <d v="2024-04-24T20:00:00"/>
    <d v="2024-04-24T00:00:00"/>
    <x v="0"/>
    <x v="1"/>
    <x v="4"/>
    <x v="20"/>
    <x v="5"/>
    <x v="0"/>
    <n v="4"/>
    <x v="1"/>
    <x v="1"/>
  </r>
  <r>
    <d v="2024-04-24T21:00:00"/>
    <d v="2024-04-24T00:00:00"/>
    <x v="0"/>
    <x v="1"/>
    <x v="4"/>
    <x v="21"/>
    <x v="5"/>
    <x v="0"/>
    <n v="1"/>
    <x v="1"/>
    <x v="1"/>
  </r>
  <r>
    <d v="2024-04-24T22:00:00"/>
    <d v="2024-04-24T00:00:00"/>
    <x v="0"/>
    <x v="1"/>
    <x v="4"/>
    <x v="22"/>
    <x v="5"/>
    <x v="0"/>
    <n v="3"/>
    <x v="1"/>
    <x v="1"/>
  </r>
  <r>
    <d v="2024-04-24T23:00:00"/>
    <d v="2024-04-24T00:00:00"/>
    <x v="0"/>
    <x v="1"/>
    <x v="4"/>
    <x v="23"/>
    <x v="5"/>
    <x v="0"/>
    <n v="2"/>
    <x v="1"/>
    <x v="1"/>
  </r>
  <r>
    <d v="2024-04-25T00:00:00"/>
    <d v="2024-04-25T00:00:00"/>
    <x v="0"/>
    <x v="1"/>
    <x v="5"/>
    <x v="0"/>
    <x v="5"/>
    <x v="1"/>
    <n v="0"/>
    <x v="1"/>
    <x v="1"/>
  </r>
  <r>
    <d v="2024-04-25T01:00:00"/>
    <d v="2024-04-25T00:00:00"/>
    <x v="0"/>
    <x v="1"/>
    <x v="5"/>
    <x v="1"/>
    <x v="5"/>
    <x v="1"/>
    <n v="0"/>
    <x v="1"/>
    <x v="1"/>
  </r>
  <r>
    <d v="2024-04-25T02:00:00"/>
    <d v="2024-04-25T00:00:00"/>
    <x v="0"/>
    <x v="1"/>
    <x v="5"/>
    <x v="2"/>
    <x v="5"/>
    <x v="1"/>
    <n v="0"/>
    <x v="1"/>
    <x v="1"/>
  </r>
  <r>
    <d v="2024-04-25T03:00:00"/>
    <d v="2024-04-25T00:00:00"/>
    <x v="0"/>
    <x v="1"/>
    <x v="5"/>
    <x v="3"/>
    <x v="5"/>
    <x v="1"/>
    <n v="0"/>
    <x v="1"/>
    <x v="1"/>
  </r>
  <r>
    <d v="2024-04-25T04:00:00"/>
    <d v="2024-04-25T00:00:00"/>
    <x v="0"/>
    <x v="1"/>
    <x v="5"/>
    <x v="4"/>
    <x v="5"/>
    <x v="1"/>
    <n v="1"/>
    <x v="1"/>
    <x v="1"/>
  </r>
  <r>
    <d v="2024-04-25T05:00:00"/>
    <d v="2024-04-25T00:00:00"/>
    <x v="0"/>
    <x v="1"/>
    <x v="5"/>
    <x v="5"/>
    <x v="5"/>
    <x v="1"/>
    <n v="0"/>
    <x v="1"/>
    <x v="1"/>
  </r>
  <r>
    <d v="2024-04-25T06:00:00"/>
    <d v="2024-04-25T00:00:00"/>
    <x v="0"/>
    <x v="1"/>
    <x v="5"/>
    <x v="6"/>
    <x v="5"/>
    <x v="1"/>
    <n v="9"/>
    <x v="1"/>
    <x v="1"/>
  </r>
  <r>
    <d v="2024-04-25T07:00:00"/>
    <d v="2024-04-25T00:00:00"/>
    <x v="0"/>
    <x v="1"/>
    <x v="5"/>
    <x v="7"/>
    <x v="5"/>
    <x v="1"/>
    <n v="4"/>
    <x v="1"/>
    <x v="1"/>
  </r>
  <r>
    <d v="2024-04-25T08:00:00"/>
    <d v="2024-04-25T00:00:00"/>
    <x v="0"/>
    <x v="1"/>
    <x v="5"/>
    <x v="8"/>
    <x v="5"/>
    <x v="1"/>
    <n v="6"/>
    <x v="1"/>
    <x v="1"/>
  </r>
  <r>
    <d v="2024-04-25T09:00:00"/>
    <d v="2024-04-25T00:00:00"/>
    <x v="0"/>
    <x v="1"/>
    <x v="5"/>
    <x v="9"/>
    <x v="5"/>
    <x v="1"/>
    <n v="35"/>
    <x v="1"/>
    <x v="1"/>
  </r>
  <r>
    <d v="2024-04-25T10:00:00"/>
    <d v="2024-04-25T00:00:00"/>
    <x v="0"/>
    <x v="1"/>
    <x v="5"/>
    <x v="10"/>
    <x v="5"/>
    <x v="1"/>
    <n v="13"/>
    <x v="1"/>
    <x v="1"/>
  </r>
  <r>
    <d v="2024-04-25T11:00:00"/>
    <d v="2024-04-25T00:00:00"/>
    <x v="0"/>
    <x v="1"/>
    <x v="5"/>
    <x v="11"/>
    <x v="5"/>
    <x v="1"/>
    <n v="34"/>
    <x v="1"/>
    <x v="1"/>
  </r>
  <r>
    <d v="2024-04-25T12:00:00"/>
    <d v="2024-04-25T00:00:00"/>
    <x v="0"/>
    <x v="1"/>
    <x v="5"/>
    <x v="12"/>
    <x v="5"/>
    <x v="1"/>
    <n v="21"/>
    <x v="1"/>
    <x v="1"/>
  </r>
  <r>
    <d v="2024-04-25T13:00:00"/>
    <d v="2024-04-25T00:00:00"/>
    <x v="0"/>
    <x v="1"/>
    <x v="5"/>
    <x v="13"/>
    <x v="5"/>
    <x v="1"/>
    <n v="20"/>
    <x v="1"/>
    <x v="1"/>
  </r>
  <r>
    <d v="2024-04-25T14:00:00"/>
    <d v="2024-04-25T00:00:00"/>
    <x v="0"/>
    <x v="1"/>
    <x v="5"/>
    <x v="14"/>
    <x v="5"/>
    <x v="1"/>
    <n v="8"/>
    <x v="1"/>
    <x v="1"/>
  </r>
  <r>
    <d v="2024-04-25T15:00:00"/>
    <d v="2024-04-25T00:00:00"/>
    <x v="0"/>
    <x v="1"/>
    <x v="5"/>
    <x v="15"/>
    <x v="5"/>
    <x v="1"/>
    <n v="28"/>
    <x v="1"/>
    <x v="1"/>
  </r>
  <r>
    <d v="2024-04-25T16:00:00"/>
    <d v="2024-04-25T00:00:00"/>
    <x v="0"/>
    <x v="1"/>
    <x v="5"/>
    <x v="16"/>
    <x v="5"/>
    <x v="1"/>
    <n v="23"/>
    <x v="1"/>
    <x v="1"/>
  </r>
  <r>
    <d v="2024-04-25T17:00:00"/>
    <d v="2024-04-25T00:00:00"/>
    <x v="0"/>
    <x v="1"/>
    <x v="5"/>
    <x v="17"/>
    <x v="5"/>
    <x v="1"/>
    <n v="25"/>
    <x v="1"/>
    <x v="1"/>
  </r>
  <r>
    <d v="2024-04-25T18:00:00"/>
    <d v="2024-04-25T00:00:00"/>
    <x v="0"/>
    <x v="1"/>
    <x v="5"/>
    <x v="18"/>
    <x v="5"/>
    <x v="1"/>
    <n v="25"/>
    <x v="1"/>
    <x v="1"/>
  </r>
  <r>
    <d v="2024-04-25T19:00:00"/>
    <d v="2024-04-25T00:00:00"/>
    <x v="0"/>
    <x v="1"/>
    <x v="5"/>
    <x v="19"/>
    <x v="5"/>
    <x v="1"/>
    <n v="63"/>
    <x v="1"/>
    <x v="1"/>
  </r>
  <r>
    <d v="2024-04-25T20:00:00"/>
    <d v="2024-04-25T00:00:00"/>
    <x v="0"/>
    <x v="1"/>
    <x v="5"/>
    <x v="20"/>
    <x v="5"/>
    <x v="1"/>
    <n v="42"/>
    <x v="1"/>
    <x v="1"/>
  </r>
  <r>
    <d v="2024-04-25T21:00:00"/>
    <d v="2024-04-25T00:00:00"/>
    <x v="0"/>
    <x v="1"/>
    <x v="5"/>
    <x v="21"/>
    <x v="5"/>
    <x v="1"/>
    <n v="9"/>
    <x v="1"/>
    <x v="1"/>
  </r>
  <r>
    <d v="2024-04-25T22:00:00"/>
    <d v="2024-04-25T00:00:00"/>
    <x v="0"/>
    <x v="1"/>
    <x v="5"/>
    <x v="22"/>
    <x v="5"/>
    <x v="1"/>
    <n v="5"/>
    <x v="1"/>
    <x v="1"/>
  </r>
  <r>
    <d v="2024-04-25T23:00:00"/>
    <d v="2024-04-25T00:00:00"/>
    <x v="0"/>
    <x v="1"/>
    <x v="5"/>
    <x v="23"/>
    <x v="5"/>
    <x v="1"/>
    <n v="10"/>
    <x v="1"/>
    <x v="1"/>
  </r>
  <r>
    <d v="2024-04-26T00:00:00"/>
    <d v="2024-04-26T00:00:00"/>
    <x v="0"/>
    <x v="1"/>
    <x v="6"/>
    <x v="0"/>
    <x v="5"/>
    <x v="2"/>
    <n v="6"/>
    <x v="1"/>
    <x v="1"/>
  </r>
  <r>
    <d v="2024-04-26T01:00:00"/>
    <d v="2024-04-26T00:00:00"/>
    <x v="0"/>
    <x v="1"/>
    <x v="6"/>
    <x v="1"/>
    <x v="5"/>
    <x v="2"/>
    <n v="0"/>
    <x v="1"/>
    <x v="1"/>
  </r>
  <r>
    <d v="2024-04-26T02:00:00"/>
    <d v="2024-04-26T00:00:00"/>
    <x v="0"/>
    <x v="1"/>
    <x v="6"/>
    <x v="2"/>
    <x v="5"/>
    <x v="2"/>
    <n v="0"/>
    <x v="1"/>
    <x v="1"/>
  </r>
  <r>
    <d v="2024-04-26T03:00:00"/>
    <d v="2024-04-26T00:00:00"/>
    <x v="0"/>
    <x v="1"/>
    <x v="6"/>
    <x v="3"/>
    <x v="5"/>
    <x v="2"/>
    <n v="0"/>
    <x v="1"/>
    <x v="1"/>
  </r>
  <r>
    <d v="2024-04-26T04:00:00"/>
    <d v="2024-04-26T00:00:00"/>
    <x v="0"/>
    <x v="1"/>
    <x v="6"/>
    <x v="4"/>
    <x v="5"/>
    <x v="2"/>
    <n v="0"/>
    <x v="1"/>
    <x v="1"/>
  </r>
  <r>
    <d v="2024-04-26T05:00:00"/>
    <d v="2024-04-26T00:00:00"/>
    <x v="0"/>
    <x v="1"/>
    <x v="6"/>
    <x v="5"/>
    <x v="5"/>
    <x v="2"/>
    <n v="2"/>
    <x v="1"/>
    <x v="1"/>
  </r>
  <r>
    <d v="2024-04-26T06:00:00"/>
    <d v="2024-04-26T00:00:00"/>
    <x v="0"/>
    <x v="1"/>
    <x v="6"/>
    <x v="6"/>
    <x v="5"/>
    <x v="2"/>
    <n v="15"/>
    <x v="1"/>
    <x v="1"/>
  </r>
  <r>
    <d v="2024-04-26T07:00:00"/>
    <d v="2024-04-26T00:00:00"/>
    <x v="0"/>
    <x v="1"/>
    <x v="6"/>
    <x v="7"/>
    <x v="5"/>
    <x v="2"/>
    <n v="10"/>
    <x v="1"/>
    <x v="1"/>
  </r>
  <r>
    <d v="2024-04-26T08:00:00"/>
    <d v="2024-04-26T00:00:00"/>
    <x v="0"/>
    <x v="1"/>
    <x v="6"/>
    <x v="8"/>
    <x v="5"/>
    <x v="2"/>
    <n v="4"/>
    <x v="1"/>
    <x v="1"/>
  </r>
  <r>
    <d v="2024-04-26T09:00:00"/>
    <d v="2024-04-26T00:00:00"/>
    <x v="0"/>
    <x v="1"/>
    <x v="6"/>
    <x v="9"/>
    <x v="5"/>
    <x v="2"/>
    <n v="10"/>
    <x v="1"/>
    <x v="1"/>
  </r>
  <r>
    <d v="2024-04-26T10:00:00"/>
    <d v="2024-04-26T00:00:00"/>
    <x v="0"/>
    <x v="1"/>
    <x v="6"/>
    <x v="10"/>
    <x v="5"/>
    <x v="2"/>
    <n v="10"/>
    <x v="1"/>
    <x v="1"/>
  </r>
  <r>
    <d v="2024-04-26T11:00:00"/>
    <d v="2024-04-26T00:00:00"/>
    <x v="0"/>
    <x v="1"/>
    <x v="6"/>
    <x v="11"/>
    <x v="5"/>
    <x v="2"/>
    <n v="21"/>
    <x v="1"/>
    <x v="1"/>
  </r>
  <r>
    <d v="2024-04-26T12:00:00"/>
    <d v="2024-04-26T00:00:00"/>
    <x v="0"/>
    <x v="1"/>
    <x v="6"/>
    <x v="12"/>
    <x v="5"/>
    <x v="2"/>
    <n v="40"/>
    <x v="1"/>
    <x v="1"/>
  </r>
  <r>
    <d v="2024-04-26T13:00:00"/>
    <d v="2024-04-26T00:00:00"/>
    <x v="0"/>
    <x v="1"/>
    <x v="6"/>
    <x v="13"/>
    <x v="5"/>
    <x v="2"/>
    <n v="30"/>
    <x v="1"/>
    <x v="1"/>
  </r>
  <r>
    <d v="2024-04-26T14:00:00"/>
    <d v="2024-04-26T00:00:00"/>
    <x v="0"/>
    <x v="1"/>
    <x v="6"/>
    <x v="14"/>
    <x v="5"/>
    <x v="2"/>
    <n v="35"/>
    <x v="1"/>
    <x v="1"/>
  </r>
  <r>
    <d v="2024-04-26T15:00:00"/>
    <d v="2024-04-26T00:00:00"/>
    <x v="0"/>
    <x v="1"/>
    <x v="6"/>
    <x v="15"/>
    <x v="5"/>
    <x v="2"/>
    <n v="38"/>
    <x v="1"/>
    <x v="1"/>
  </r>
  <r>
    <d v="2024-04-26T16:00:00"/>
    <d v="2024-04-26T00:00:00"/>
    <x v="0"/>
    <x v="1"/>
    <x v="6"/>
    <x v="16"/>
    <x v="5"/>
    <x v="2"/>
    <n v="59"/>
    <x v="1"/>
    <x v="1"/>
  </r>
  <r>
    <d v="2024-04-26T17:00:00"/>
    <d v="2024-04-26T00:00:00"/>
    <x v="0"/>
    <x v="1"/>
    <x v="6"/>
    <x v="17"/>
    <x v="5"/>
    <x v="2"/>
    <n v="41"/>
    <x v="1"/>
    <x v="1"/>
  </r>
  <r>
    <d v="2024-04-26T18:00:00"/>
    <d v="2024-04-26T00:00:00"/>
    <x v="0"/>
    <x v="1"/>
    <x v="6"/>
    <x v="18"/>
    <x v="5"/>
    <x v="2"/>
    <n v="46"/>
    <x v="1"/>
    <x v="1"/>
  </r>
  <r>
    <d v="2024-04-26T19:00:00"/>
    <d v="2024-04-26T00:00:00"/>
    <x v="0"/>
    <x v="1"/>
    <x v="6"/>
    <x v="19"/>
    <x v="5"/>
    <x v="2"/>
    <n v="62"/>
    <x v="1"/>
    <x v="1"/>
  </r>
  <r>
    <d v="2024-04-26T20:00:00"/>
    <d v="2024-04-26T00:00:00"/>
    <x v="0"/>
    <x v="1"/>
    <x v="6"/>
    <x v="20"/>
    <x v="5"/>
    <x v="2"/>
    <n v="52"/>
    <x v="1"/>
    <x v="1"/>
  </r>
  <r>
    <d v="2024-04-26T21:00:00"/>
    <d v="2024-04-26T00:00:00"/>
    <x v="0"/>
    <x v="1"/>
    <x v="6"/>
    <x v="21"/>
    <x v="5"/>
    <x v="2"/>
    <n v="46"/>
    <x v="1"/>
    <x v="1"/>
  </r>
  <r>
    <d v="2024-04-26T22:00:00"/>
    <d v="2024-04-26T00:00:00"/>
    <x v="0"/>
    <x v="1"/>
    <x v="6"/>
    <x v="22"/>
    <x v="5"/>
    <x v="2"/>
    <n v="22"/>
    <x v="1"/>
    <x v="1"/>
  </r>
  <r>
    <d v="2024-04-26T23:00:00"/>
    <d v="2024-04-26T00:00:00"/>
    <x v="0"/>
    <x v="1"/>
    <x v="6"/>
    <x v="23"/>
    <x v="5"/>
    <x v="2"/>
    <n v="15"/>
    <x v="1"/>
    <x v="1"/>
  </r>
  <r>
    <d v="2024-04-27T00:00:00"/>
    <d v="2024-04-27T00:00:00"/>
    <x v="0"/>
    <x v="1"/>
    <x v="7"/>
    <x v="0"/>
    <x v="5"/>
    <x v="3"/>
    <n v="6"/>
    <x v="1"/>
    <x v="1"/>
  </r>
  <r>
    <d v="2024-04-27T01:00:00"/>
    <d v="2024-04-27T00:00:00"/>
    <x v="0"/>
    <x v="1"/>
    <x v="7"/>
    <x v="1"/>
    <x v="5"/>
    <x v="3"/>
    <n v="0"/>
    <x v="1"/>
    <x v="1"/>
  </r>
  <r>
    <d v="2024-04-27T02:00:00"/>
    <d v="2024-04-27T00:00:00"/>
    <x v="0"/>
    <x v="1"/>
    <x v="7"/>
    <x v="2"/>
    <x v="5"/>
    <x v="3"/>
    <n v="4"/>
    <x v="1"/>
    <x v="1"/>
  </r>
  <r>
    <d v="2024-04-27T03:00:00"/>
    <d v="2024-04-27T00:00:00"/>
    <x v="0"/>
    <x v="1"/>
    <x v="7"/>
    <x v="3"/>
    <x v="5"/>
    <x v="3"/>
    <n v="0"/>
    <x v="1"/>
    <x v="1"/>
  </r>
  <r>
    <d v="2024-04-27T04:00:00"/>
    <d v="2024-04-27T00:00:00"/>
    <x v="0"/>
    <x v="1"/>
    <x v="7"/>
    <x v="4"/>
    <x v="5"/>
    <x v="3"/>
    <n v="0"/>
    <x v="1"/>
    <x v="1"/>
  </r>
  <r>
    <d v="2024-04-27T05:00:00"/>
    <d v="2024-04-27T00:00:00"/>
    <x v="0"/>
    <x v="1"/>
    <x v="7"/>
    <x v="5"/>
    <x v="5"/>
    <x v="3"/>
    <n v="6"/>
    <x v="1"/>
    <x v="1"/>
  </r>
  <r>
    <d v="2024-04-27T06:00:00"/>
    <d v="2024-04-27T00:00:00"/>
    <x v="0"/>
    <x v="1"/>
    <x v="7"/>
    <x v="6"/>
    <x v="5"/>
    <x v="3"/>
    <n v="3"/>
    <x v="1"/>
    <x v="1"/>
  </r>
  <r>
    <d v="2024-04-27T07:00:00"/>
    <d v="2024-04-27T00:00:00"/>
    <x v="0"/>
    <x v="1"/>
    <x v="7"/>
    <x v="7"/>
    <x v="5"/>
    <x v="3"/>
    <n v="5"/>
    <x v="1"/>
    <x v="1"/>
  </r>
  <r>
    <d v="2024-04-27T08:00:00"/>
    <d v="2024-04-27T00:00:00"/>
    <x v="0"/>
    <x v="1"/>
    <x v="7"/>
    <x v="8"/>
    <x v="5"/>
    <x v="3"/>
    <n v="9"/>
    <x v="1"/>
    <x v="1"/>
  </r>
  <r>
    <d v="2024-04-27T09:00:00"/>
    <d v="2024-04-27T00:00:00"/>
    <x v="0"/>
    <x v="1"/>
    <x v="7"/>
    <x v="9"/>
    <x v="5"/>
    <x v="3"/>
    <n v="51"/>
    <x v="1"/>
    <x v="1"/>
  </r>
  <r>
    <d v="2024-04-27T10:00:00"/>
    <d v="2024-04-27T00:00:00"/>
    <x v="0"/>
    <x v="1"/>
    <x v="7"/>
    <x v="10"/>
    <x v="5"/>
    <x v="3"/>
    <n v="20"/>
    <x v="1"/>
    <x v="1"/>
  </r>
  <r>
    <d v="2024-04-27T11:00:00"/>
    <d v="2024-04-27T00:00:00"/>
    <x v="0"/>
    <x v="1"/>
    <x v="7"/>
    <x v="11"/>
    <x v="5"/>
    <x v="3"/>
    <n v="77"/>
    <x v="1"/>
    <x v="1"/>
  </r>
  <r>
    <d v="2024-04-27T12:00:00"/>
    <d v="2024-04-27T00:00:00"/>
    <x v="0"/>
    <x v="1"/>
    <x v="7"/>
    <x v="12"/>
    <x v="5"/>
    <x v="3"/>
    <n v="51"/>
    <x v="1"/>
    <x v="1"/>
  </r>
  <r>
    <d v="2024-04-27T13:00:00"/>
    <d v="2024-04-27T00:00:00"/>
    <x v="0"/>
    <x v="1"/>
    <x v="7"/>
    <x v="13"/>
    <x v="5"/>
    <x v="3"/>
    <n v="54"/>
    <x v="1"/>
    <x v="1"/>
  </r>
  <r>
    <d v="2024-04-27T14:00:00"/>
    <d v="2024-04-27T00:00:00"/>
    <x v="0"/>
    <x v="1"/>
    <x v="7"/>
    <x v="14"/>
    <x v="5"/>
    <x v="3"/>
    <n v="80"/>
    <x v="1"/>
    <x v="1"/>
  </r>
  <r>
    <d v="2024-04-27T15:00:00"/>
    <d v="2024-04-27T00:00:00"/>
    <x v="0"/>
    <x v="1"/>
    <x v="7"/>
    <x v="15"/>
    <x v="5"/>
    <x v="3"/>
    <n v="96"/>
    <x v="1"/>
    <x v="1"/>
  </r>
  <r>
    <d v="2024-04-27T16:00:00"/>
    <d v="2024-04-27T00:00:00"/>
    <x v="0"/>
    <x v="1"/>
    <x v="7"/>
    <x v="16"/>
    <x v="5"/>
    <x v="3"/>
    <n v="61"/>
    <x v="1"/>
    <x v="1"/>
  </r>
  <r>
    <d v="2024-04-27T17:00:00"/>
    <d v="2024-04-27T00:00:00"/>
    <x v="0"/>
    <x v="1"/>
    <x v="7"/>
    <x v="17"/>
    <x v="5"/>
    <x v="3"/>
    <n v="99"/>
    <x v="1"/>
    <x v="1"/>
  </r>
  <r>
    <d v="2024-04-27T18:00:00"/>
    <d v="2024-04-27T00:00:00"/>
    <x v="0"/>
    <x v="1"/>
    <x v="7"/>
    <x v="18"/>
    <x v="5"/>
    <x v="3"/>
    <n v="52"/>
    <x v="1"/>
    <x v="1"/>
  </r>
  <r>
    <d v="2024-04-27T19:00:00"/>
    <d v="2024-04-27T00:00:00"/>
    <x v="0"/>
    <x v="1"/>
    <x v="7"/>
    <x v="19"/>
    <x v="5"/>
    <x v="3"/>
    <n v="56"/>
    <x v="1"/>
    <x v="1"/>
  </r>
  <r>
    <d v="2024-04-27T20:00:00"/>
    <d v="2024-04-27T00:00:00"/>
    <x v="0"/>
    <x v="1"/>
    <x v="7"/>
    <x v="20"/>
    <x v="5"/>
    <x v="3"/>
    <n v="30"/>
    <x v="1"/>
    <x v="1"/>
  </r>
  <r>
    <d v="2024-04-27T21:00:00"/>
    <d v="2024-04-27T00:00:00"/>
    <x v="0"/>
    <x v="1"/>
    <x v="7"/>
    <x v="21"/>
    <x v="5"/>
    <x v="3"/>
    <n v="22"/>
    <x v="1"/>
    <x v="1"/>
  </r>
  <r>
    <d v="2024-04-27T22:00:00"/>
    <d v="2024-04-27T00:00:00"/>
    <x v="0"/>
    <x v="1"/>
    <x v="7"/>
    <x v="22"/>
    <x v="5"/>
    <x v="3"/>
    <n v="30"/>
    <x v="1"/>
    <x v="1"/>
  </r>
  <r>
    <d v="2024-04-27T23:00:00"/>
    <d v="2024-04-27T00:00:00"/>
    <x v="0"/>
    <x v="1"/>
    <x v="7"/>
    <x v="23"/>
    <x v="5"/>
    <x v="3"/>
    <n v="20"/>
    <x v="1"/>
    <x v="1"/>
  </r>
  <r>
    <d v="2024-04-28T00:00:00"/>
    <d v="2024-04-28T00:00:00"/>
    <x v="0"/>
    <x v="1"/>
    <x v="8"/>
    <x v="0"/>
    <x v="5"/>
    <x v="4"/>
    <n v="7"/>
    <x v="1"/>
    <x v="1"/>
  </r>
  <r>
    <d v="2024-04-28T01:00:00"/>
    <d v="2024-04-28T00:00:00"/>
    <x v="0"/>
    <x v="1"/>
    <x v="8"/>
    <x v="1"/>
    <x v="5"/>
    <x v="4"/>
    <n v="0"/>
    <x v="1"/>
    <x v="1"/>
  </r>
  <r>
    <d v="2024-04-28T02:00:00"/>
    <d v="2024-04-28T00:00:00"/>
    <x v="0"/>
    <x v="1"/>
    <x v="8"/>
    <x v="2"/>
    <x v="5"/>
    <x v="4"/>
    <n v="5"/>
    <x v="1"/>
    <x v="1"/>
  </r>
  <r>
    <d v="2024-04-28T03:00:00"/>
    <d v="2024-04-28T00:00:00"/>
    <x v="0"/>
    <x v="1"/>
    <x v="8"/>
    <x v="3"/>
    <x v="5"/>
    <x v="4"/>
    <n v="0"/>
    <x v="1"/>
    <x v="1"/>
  </r>
  <r>
    <d v="2024-04-28T04:00:00"/>
    <d v="2024-04-28T00:00:00"/>
    <x v="0"/>
    <x v="1"/>
    <x v="8"/>
    <x v="4"/>
    <x v="5"/>
    <x v="4"/>
    <n v="1"/>
    <x v="1"/>
    <x v="1"/>
  </r>
  <r>
    <d v="2024-04-28T05:00:00"/>
    <d v="2024-04-28T00:00:00"/>
    <x v="0"/>
    <x v="1"/>
    <x v="8"/>
    <x v="5"/>
    <x v="5"/>
    <x v="4"/>
    <n v="2"/>
    <x v="1"/>
    <x v="1"/>
  </r>
  <r>
    <d v="2024-04-28T06:00:00"/>
    <d v="2024-04-28T00:00:00"/>
    <x v="0"/>
    <x v="1"/>
    <x v="8"/>
    <x v="6"/>
    <x v="5"/>
    <x v="4"/>
    <n v="1"/>
    <x v="1"/>
    <x v="1"/>
  </r>
  <r>
    <d v="2024-04-28T07:00:00"/>
    <d v="2024-04-28T00:00:00"/>
    <x v="0"/>
    <x v="1"/>
    <x v="8"/>
    <x v="7"/>
    <x v="5"/>
    <x v="4"/>
    <n v="4"/>
    <x v="1"/>
    <x v="1"/>
  </r>
  <r>
    <d v="2024-04-28T08:00:00"/>
    <d v="2024-04-28T00:00:00"/>
    <x v="0"/>
    <x v="1"/>
    <x v="8"/>
    <x v="8"/>
    <x v="5"/>
    <x v="4"/>
    <n v="8"/>
    <x v="1"/>
    <x v="1"/>
  </r>
  <r>
    <d v="2024-04-28T09:00:00"/>
    <d v="2024-04-28T00:00:00"/>
    <x v="0"/>
    <x v="1"/>
    <x v="8"/>
    <x v="9"/>
    <x v="5"/>
    <x v="4"/>
    <n v="15"/>
    <x v="1"/>
    <x v="1"/>
  </r>
  <r>
    <d v="2024-04-28T10:00:00"/>
    <d v="2024-04-28T00:00:00"/>
    <x v="0"/>
    <x v="1"/>
    <x v="8"/>
    <x v="10"/>
    <x v="5"/>
    <x v="4"/>
    <n v="22"/>
    <x v="1"/>
    <x v="1"/>
  </r>
  <r>
    <d v="2024-04-28T11:00:00"/>
    <d v="2024-04-28T00:00:00"/>
    <x v="0"/>
    <x v="1"/>
    <x v="8"/>
    <x v="11"/>
    <x v="5"/>
    <x v="4"/>
    <n v="83"/>
    <x v="1"/>
    <x v="1"/>
  </r>
  <r>
    <d v="2024-04-28T12:00:00"/>
    <d v="2024-04-28T00:00:00"/>
    <x v="0"/>
    <x v="1"/>
    <x v="8"/>
    <x v="12"/>
    <x v="5"/>
    <x v="4"/>
    <n v="88"/>
    <x v="1"/>
    <x v="1"/>
  </r>
  <r>
    <d v="2024-04-28T13:00:00"/>
    <d v="2024-04-28T00:00:00"/>
    <x v="0"/>
    <x v="1"/>
    <x v="8"/>
    <x v="13"/>
    <x v="5"/>
    <x v="4"/>
    <n v="91"/>
    <x v="1"/>
    <x v="1"/>
  </r>
  <r>
    <d v="2024-04-28T14:00:00"/>
    <d v="2024-04-28T00:00:00"/>
    <x v="0"/>
    <x v="1"/>
    <x v="8"/>
    <x v="14"/>
    <x v="5"/>
    <x v="4"/>
    <n v="95"/>
    <x v="1"/>
    <x v="1"/>
  </r>
  <r>
    <d v="2024-04-28T15:00:00"/>
    <d v="2024-04-28T00:00:00"/>
    <x v="0"/>
    <x v="1"/>
    <x v="8"/>
    <x v="15"/>
    <x v="5"/>
    <x v="4"/>
    <n v="85"/>
    <x v="1"/>
    <x v="1"/>
  </r>
  <r>
    <d v="2024-04-28T16:00:00"/>
    <d v="2024-04-28T00:00:00"/>
    <x v="0"/>
    <x v="1"/>
    <x v="8"/>
    <x v="16"/>
    <x v="5"/>
    <x v="4"/>
    <n v="82"/>
    <x v="1"/>
    <x v="1"/>
  </r>
  <r>
    <d v="2024-04-28T17:00:00"/>
    <d v="2024-04-28T00:00:00"/>
    <x v="0"/>
    <x v="1"/>
    <x v="8"/>
    <x v="17"/>
    <x v="5"/>
    <x v="4"/>
    <n v="106"/>
    <x v="1"/>
    <x v="1"/>
  </r>
  <r>
    <d v="2024-04-28T18:00:00"/>
    <d v="2024-04-28T00:00:00"/>
    <x v="0"/>
    <x v="1"/>
    <x v="8"/>
    <x v="18"/>
    <x v="5"/>
    <x v="4"/>
    <n v="58"/>
    <x v="1"/>
    <x v="1"/>
  </r>
  <r>
    <d v="2024-04-28T19:00:00"/>
    <d v="2024-04-28T00:00:00"/>
    <x v="0"/>
    <x v="1"/>
    <x v="8"/>
    <x v="19"/>
    <x v="5"/>
    <x v="4"/>
    <n v="70"/>
    <x v="1"/>
    <x v="1"/>
  </r>
  <r>
    <d v="2024-04-28T20:00:00"/>
    <d v="2024-04-28T00:00:00"/>
    <x v="0"/>
    <x v="1"/>
    <x v="8"/>
    <x v="20"/>
    <x v="5"/>
    <x v="4"/>
    <n v="58"/>
    <x v="1"/>
    <x v="1"/>
  </r>
  <r>
    <d v="2024-04-28T21:00:00"/>
    <d v="2024-04-28T00:00:00"/>
    <x v="0"/>
    <x v="1"/>
    <x v="8"/>
    <x v="21"/>
    <x v="5"/>
    <x v="4"/>
    <n v="19"/>
    <x v="1"/>
    <x v="1"/>
  </r>
  <r>
    <d v="2024-04-28T22:00:00"/>
    <d v="2024-04-28T00:00:00"/>
    <x v="0"/>
    <x v="1"/>
    <x v="8"/>
    <x v="22"/>
    <x v="5"/>
    <x v="4"/>
    <n v="16"/>
    <x v="1"/>
    <x v="1"/>
  </r>
  <r>
    <d v="2024-04-28T23:00:00"/>
    <d v="2024-04-28T00:00:00"/>
    <x v="0"/>
    <x v="1"/>
    <x v="8"/>
    <x v="23"/>
    <x v="5"/>
    <x v="4"/>
    <n v="4"/>
    <x v="1"/>
    <x v="1"/>
  </r>
  <r>
    <d v="2024-04-29T00:00:00"/>
    <d v="2024-04-29T00:00:00"/>
    <x v="0"/>
    <x v="1"/>
    <x v="9"/>
    <x v="0"/>
    <x v="6"/>
    <x v="5"/>
    <n v="5"/>
    <x v="1"/>
    <x v="1"/>
  </r>
  <r>
    <d v="2024-04-29T01:00:00"/>
    <d v="2024-04-29T00:00:00"/>
    <x v="0"/>
    <x v="1"/>
    <x v="9"/>
    <x v="1"/>
    <x v="6"/>
    <x v="5"/>
    <n v="0"/>
    <x v="1"/>
    <x v="1"/>
  </r>
  <r>
    <d v="2024-04-29T02:00:00"/>
    <d v="2024-04-29T00:00:00"/>
    <x v="0"/>
    <x v="1"/>
    <x v="9"/>
    <x v="2"/>
    <x v="6"/>
    <x v="5"/>
    <n v="1"/>
    <x v="1"/>
    <x v="1"/>
  </r>
  <r>
    <d v="2024-04-29T03:00:00"/>
    <d v="2024-04-29T00:00:00"/>
    <x v="0"/>
    <x v="1"/>
    <x v="9"/>
    <x v="3"/>
    <x v="6"/>
    <x v="5"/>
    <n v="0"/>
    <x v="1"/>
    <x v="1"/>
  </r>
  <r>
    <d v="2024-04-29T04:00:00"/>
    <d v="2024-04-29T00:00:00"/>
    <x v="0"/>
    <x v="1"/>
    <x v="9"/>
    <x v="4"/>
    <x v="6"/>
    <x v="5"/>
    <n v="0"/>
    <x v="1"/>
    <x v="1"/>
  </r>
  <r>
    <d v="2024-04-29T05:00:00"/>
    <d v="2024-04-29T00:00:00"/>
    <x v="0"/>
    <x v="1"/>
    <x v="9"/>
    <x v="5"/>
    <x v="6"/>
    <x v="5"/>
    <n v="0"/>
    <x v="1"/>
    <x v="1"/>
  </r>
  <r>
    <d v="2024-04-29T06:00:00"/>
    <d v="2024-04-29T00:00:00"/>
    <x v="0"/>
    <x v="1"/>
    <x v="9"/>
    <x v="6"/>
    <x v="6"/>
    <x v="5"/>
    <n v="7"/>
    <x v="1"/>
    <x v="1"/>
  </r>
  <r>
    <d v="2024-04-29T07:00:00"/>
    <d v="2024-04-29T00:00:00"/>
    <x v="0"/>
    <x v="1"/>
    <x v="9"/>
    <x v="7"/>
    <x v="6"/>
    <x v="5"/>
    <n v="8"/>
    <x v="1"/>
    <x v="1"/>
  </r>
  <r>
    <d v="2024-04-29T08:00:00"/>
    <d v="2024-04-29T00:00:00"/>
    <x v="0"/>
    <x v="1"/>
    <x v="9"/>
    <x v="8"/>
    <x v="6"/>
    <x v="5"/>
    <n v="14"/>
    <x v="1"/>
    <x v="1"/>
  </r>
  <r>
    <d v="2024-04-29T09:00:00"/>
    <d v="2024-04-29T00:00:00"/>
    <x v="0"/>
    <x v="1"/>
    <x v="9"/>
    <x v="9"/>
    <x v="6"/>
    <x v="5"/>
    <n v="6"/>
    <x v="1"/>
    <x v="1"/>
  </r>
  <r>
    <d v="2024-04-29T10:00:00"/>
    <d v="2024-04-29T00:00:00"/>
    <x v="0"/>
    <x v="1"/>
    <x v="9"/>
    <x v="10"/>
    <x v="6"/>
    <x v="5"/>
    <n v="11"/>
    <x v="1"/>
    <x v="1"/>
  </r>
  <r>
    <d v="2024-04-29T11:00:00"/>
    <d v="2024-04-29T00:00:00"/>
    <x v="0"/>
    <x v="1"/>
    <x v="9"/>
    <x v="11"/>
    <x v="6"/>
    <x v="5"/>
    <n v="57"/>
    <x v="1"/>
    <x v="1"/>
  </r>
  <r>
    <d v="2024-04-29T12:00:00"/>
    <d v="2024-04-29T00:00:00"/>
    <x v="0"/>
    <x v="1"/>
    <x v="9"/>
    <x v="12"/>
    <x v="6"/>
    <x v="5"/>
    <n v="163"/>
    <x v="1"/>
    <x v="1"/>
  </r>
  <r>
    <d v="2024-04-29T13:00:00"/>
    <d v="2024-04-29T00:00:00"/>
    <x v="0"/>
    <x v="1"/>
    <x v="9"/>
    <x v="13"/>
    <x v="6"/>
    <x v="5"/>
    <n v="72"/>
    <x v="1"/>
    <x v="1"/>
  </r>
  <r>
    <d v="2024-04-29T14:00:00"/>
    <d v="2024-04-29T00:00:00"/>
    <x v="0"/>
    <x v="1"/>
    <x v="9"/>
    <x v="14"/>
    <x v="6"/>
    <x v="5"/>
    <n v="33"/>
    <x v="1"/>
    <x v="1"/>
  </r>
  <r>
    <d v="2024-04-29T15:00:00"/>
    <d v="2024-04-29T00:00:00"/>
    <x v="0"/>
    <x v="1"/>
    <x v="9"/>
    <x v="15"/>
    <x v="6"/>
    <x v="5"/>
    <n v="39"/>
    <x v="1"/>
    <x v="1"/>
  </r>
  <r>
    <d v="2024-04-29T16:00:00"/>
    <d v="2024-04-29T00:00:00"/>
    <x v="0"/>
    <x v="1"/>
    <x v="9"/>
    <x v="16"/>
    <x v="6"/>
    <x v="5"/>
    <n v="37"/>
    <x v="1"/>
    <x v="1"/>
  </r>
  <r>
    <d v="2024-04-29T17:00:00"/>
    <d v="2024-04-29T00:00:00"/>
    <x v="0"/>
    <x v="1"/>
    <x v="9"/>
    <x v="17"/>
    <x v="6"/>
    <x v="5"/>
    <n v="24"/>
    <x v="1"/>
    <x v="1"/>
  </r>
  <r>
    <d v="2024-04-29T18:00:00"/>
    <d v="2024-04-29T00:00:00"/>
    <x v="0"/>
    <x v="1"/>
    <x v="9"/>
    <x v="18"/>
    <x v="6"/>
    <x v="5"/>
    <n v="61"/>
    <x v="1"/>
    <x v="1"/>
  </r>
  <r>
    <d v="2024-04-29T19:00:00"/>
    <d v="2024-04-29T00:00:00"/>
    <x v="0"/>
    <x v="1"/>
    <x v="9"/>
    <x v="19"/>
    <x v="6"/>
    <x v="5"/>
    <n v="43"/>
    <x v="1"/>
    <x v="1"/>
  </r>
  <r>
    <d v="2024-04-29T20:00:00"/>
    <d v="2024-04-29T00:00:00"/>
    <x v="0"/>
    <x v="1"/>
    <x v="9"/>
    <x v="20"/>
    <x v="6"/>
    <x v="5"/>
    <n v="40"/>
    <x v="1"/>
    <x v="1"/>
  </r>
  <r>
    <d v="2024-04-29T21:00:00"/>
    <d v="2024-04-29T00:00:00"/>
    <x v="0"/>
    <x v="1"/>
    <x v="9"/>
    <x v="21"/>
    <x v="6"/>
    <x v="5"/>
    <n v="25"/>
    <x v="1"/>
    <x v="1"/>
  </r>
  <r>
    <d v="2024-04-29T22:00:00"/>
    <d v="2024-04-29T00:00:00"/>
    <x v="0"/>
    <x v="1"/>
    <x v="9"/>
    <x v="22"/>
    <x v="6"/>
    <x v="5"/>
    <n v="9"/>
    <x v="1"/>
    <x v="1"/>
  </r>
  <r>
    <d v="2024-04-29T23:00:00"/>
    <d v="2024-04-29T00:00:00"/>
    <x v="0"/>
    <x v="1"/>
    <x v="9"/>
    <x v="23"/>
    <x v="6"/>
    <x v="5"/>
    <n v="10"/>
    <x v="1"/>
    <x v="1"/>
  </r>
  <r>
    <d v="2024-04-30T00:00:00"/>
    <d v="2024-04-30T00:00:00"/>
    <x v="0"/>
    <x v="1"/>
    <x v="10"/>
    <x v="0"/>
    <x v="6"/>
    <x v="6"/>
    <n v="2"/>
    <x v="1"/>
    <x v="1"/>
  </r>
  <r>
    <d v="2024-04-30T01:00:00"/>
    <d v="2024-04-30T00:00:00"/>
    <x v="0"/>
    <x v="1"/>
    <x v="10"/>
    <x v="1"/>
    <x v="6"/>
    <x v="6"/>
    <n v="0"/>
    <x v="1"/>
    <x v="1"/>
  </r>
  <r>
    <d v="2024-04-30T02:00:00"/>
    <d v="2024-04-30T00:00:00"/>
    <x v="0"/>
    <x v="1"/>
    <x v="10"/>
    <x v="2"/>
    <x v="6"/>
    <x v="6"/>
    <n v="1"/>
    <x v="1"/>
    <x v="1"/>
  </r>
  <r>
    <d v="2024-04-30T03:00:00"/>
    <d v="2024-04-30T00:00:00"/>
    <x v="0"/>
    <x v="1"/>
    <x v="10"/>
    <x v="3"/>
    <x v="6"/>
    <x v="6"/>
    <n v="0"/>
    <x v="1"/>
    <x v="1"/>
  </r>
  <r>
    <d v="2024-04-30T04:00:00"/>
    <d v="2024-04-30T00:00:00"/>
    <x v="0"/>
    <x v="1"/>
    <x v="10"/>
    <x v="4"/>
    <x v="6"/>
    <x v="6"/>
    <n v="0"/>
    <x v="1"/>
    <x v="1"/>
  </r>
  <r>
    <d v="2024-04-30T05:00:00"/>
    <d v="2024-04-30T00:00:00"/>
    <x v="0"/>
    <x v="1"/>
    <x v="10"/>
    <x v="5"/>
    <x v="6"/>
    <x v="6"/>
    <n v="1"/>
    <x v="1"/>
    <x v="1"/>
  </r>
  <r>
    <d v="2024-04-30T06:00:00"/>
    <d v="2024-04-30T00:00:00"/>
    <x v="0"/>
    <x v="1"/>
    <x v="10"/>
    <x v="6"/>
    <x v="6"/>
    <x v="6"/>
    <n v="6"/>
    <x v="1"/>
    <x v="1"/>
  </r>
  <r>
    <d v="2024-04-30T07:00:00"/>
    <d v="2024-04-30T00:00:00"/>
    <x v="0"/>
    <x v="1"/>
    <x v="10"/>
    <x v="7"/>
    <x v="6"/>
    <x v="6"/>
    <n v="10"/>
    <x v="1"/>
    <x v="1"/>
  </r>
  <r>
    <d v="2024-04-30T08:00:00"/>
    <d v="2024-04-30T00:00:00"/>
    <x v="0"/>
    <x v="1"/>
    <x v="10"/>
    <x v="8"/>
    <x v="6"/>
    <x v="6"/>
    <n v="18"/>
    <x v="1"/>
    <x v="1"/>
  </r>
  <r>
    <d v="2024-04-30T09:00:00"/>
    <d v="2024-04-30T00:00:00"/>
    <x v="0"/>
    <x v="1"/>
    <x v="10"/>
    <x v="9"/>
    <x v="6"/>
    <x v="6"/>
    <n v="17"/>
    <x v="1"/>
    <x v="1"/>
  </r>
  <r>
    <d v="2024-04-30T10:00:00"/>
    <d v="2024-04-30T00:00:00"/>
    <x v="0"/>
    <x v="1"/>
    <x v="10"/>
    <x v="10"/>
    <x v="6"/>
    <x v="6"/>
    <n v="47"/>
    <x v="1"/>
    <x v="1"/>
  </r>
  <r>
    <d v="2024-04-30T11:00:00"/>
    <d v="2024-04-30T00:00:00"/>
    <x v="0"/>
    <x v="1"/>
    <x v="10"/>
    <x v="11"/>
    <x v="6"/>
    <x v="6"/>
    <n v="55"/>
    <x v="1"/>
    <x v="1"/>
  </r>
  <r>
    <d v="2024-04-30T12:00:00"/>
    <d v="2024-04-30T00:00:00"/>
    <x v="0"/>
    <x v="1"/>
    <x v="10"/>
    <x v="12"/>
    <x v="6"/>
    <x v="6"/>
    <n v="68"/>
    <x v="1"/>
    <x v="1"/>
  </r>
  <r>
    <d v="2024-04-30T13:00:00"/>
    <d v="2024-04-30T00:00:00"/>
    <x v="0"/>
    <x v="1"/>
    <x v="10"/>
    <x v="13"/>
    <x v="6"/>
    <x v="6"/>
    <n v="35"/>
    <x v="1"/>
    <x v="1"/>
  </r>
  <r>
    <d v="2024-04-30T14:00:00"/>
    <d v="2024-04-30T00:00:00"/>
    <x v="0"/>
    <x v="1"/>
    <x v="10"/>
    <x v="14"/>
    <x v="6"/>
    <x v="6"/>
    <n v="34"/>
    <x v="1"/>
    <x v="1"/>
  </r>
  <r>
    <d v="2024-04-30T15:00:00"/>
    <d v="2024-04-30T00:00:00"/>
    <x v="0"/>
    <x v="1"/>
    <x v="10"/>
    <x v="15"/>
    <x v="6"/>
    <x v="6"/>
    <n v="28"/>
    <x v="1"/>
    <x v="1"/>
  </r>
  <r>
    <d v="2024-04-30T16:00:00"/>
    <d v="2024-04-30T00:00:00"/>
    <x v="0"/>
    <x v="1"/>
    <x v="10"/>
    <x v="16"/>
    <x v="6"/>
    <x v="6"/>
    <n v="58"/>
    <x v="1"/>
    <x v="1"/>
  </r>
  <r>
    <d v="2024-04-30T17:00:00"/>
    <d v="2024-04-30T00:00:00"/>
    <x v="0"/>
    <x v="1"/>
    <x v="10"/>
    <x v="17"/>
    <x v="6"/>
    <x v="6"/>
    <n v="40"/>
    <x v="1"/>
    <x v="1"/>
  </r>
  <r>
    <d v="2024-04-30T18:00:00"/>
    <d v="2024-04-30T00:00:00"/>
    <x v="0"/>
    <x v="1"/>
    <x v="10"/>
    <x v="18"/>
    <x v="6"/>
    <x v="6"/>
    <n v="39"/>
    <x v="1"/>
    <x v="1"/>
  </r>
  <r>
    <d v="2024-04-30T19:00:00"/>
    <d v="2024-04-30T00:00:00"/>
    <x v="0"/>
    <x v="1"/>
    <x v="10"/>
    <x v="19"/>
    <x v="6"/>
    <x v="6"/>
    <n v="35"/>
    <x v="1"/>
    <x v="1"/>
  </r>
  <r>
    <d v="2024-04-30T20:00:00"/>
    <d v="2024-04-30T00:00:00"/>
    <x v="0"/>
    <x v="1"/>
    <x v="10"/>
    <x v="20"/>
    <x v="6"/>
    <x v="6"/>
    <n v="43"/>
    <x v="1"/>
    <x v="1"/>
  </r>
  <r>
    <d v="2024-04-30T21:00:00"/>
    <d v="2024-04-30T00:00:00"/>
    <x v="0"/>
    <x v="1"/>
    <x v="10"/>
    <x v="21"/>
    <x v="6"/>
    <x v="6"/>
    <n v="37"/>
    <x v="1"/>
    <x v="1"/>
  </r>
  <r>
    <d v="2024-04-30T22:00:00"/>
    <d v="2024-04-30T00:00:00"/>
    <x v="0"/>
    <x v="1"/>
    <x v="10"/>
    <x v="22"/>
    <x v="6"/>
    <x v="6"/>
    <n v="23"/>
    <x v="1"/>
    <x v="1"/>
  </r>
  <r>
    <d v="2024-04-30T23:00:00"/>
    <d v="2024-04-30T00:00:00"/>
    <x v="0"/>
    <x v="1"/>
    <x v="10"/>
    <x v="23"/>
    <x v="6"/>
    <x v="6"/>
    <n v="13"/>
    <x v="1"/>
    <x v="1"/>
  </r>
  <r>
    <d v="2024-05-01T00:00:00"/>
    <d v="2024-05-01T00:00:00"/>
    <x v="0"/>
    <x v="2"/>
    <x v="12"/>
    <x v="0"/>
    <x v="6"/>
    <x v="0"/>
    <n v="7"/>
    <x v="1"/>
    <x v="1"/>
  </r>
  <r>
    <d v="2024-05-01T01:00:00"/>
    <d v="2024-05-01T00:00:00"/>
    <x v="0"/>
    <x v="2"/>
    <x v="12"/>
    <x v="1"/>
    <x v="6"/>
    <x v="0"/>
    <n v="0"/>
    <x v="1"/>
    <x v="1"/>
  </r>
  <r>
    <d v="2024-05-01T02:00:00"/>
    <d v="2024-05-01T00:00:00"/>
    <x v="0"/>
    <x v="2"/>
    <x v="12"/>
    <x v="2"/>
    <x v="6"/>
    <x v="0"/>
    <n v="1"/>
    <x v="1"/>
    <x v="1"/>
  </r>
  <r>
    <d v="2024-05-01T03:00:00"/>
    <d v="2024-05-01T00:00:00"/>
    <x v="0"/>
    <x v="2"/>
    <x v="12"/>
    <x v="3"/>
    <x v="6"/>
    <x v="0"/>
    <n v="1"/>
    <x v="1"/>
    <x v="1"/>
  </r>
  <r>
    <d v="2024-05-01T04:00:00"/>
    <d v="2024-05-01T00:00:00"/>
    <x v="0"/>
    <x v="2"/>
    <x v="12"/>
    <x v="4"/>
    <x v="6"/>
    <x v="0"/>
    <n v="0"/>
    <x v="1"/>
    <x v="1"/>
  </r>
  <r>
    <d v="2024-05-01T05:00:00"/>
    <d v="2024-05-01T00:00:00"/>
    <x v="0"/>
    <x v="2"/>
    <x v="12"/>
    <x v="5"/>
    <x v="6"/>
    <x v="0"/>
    <n v="0"/>
    <x v="1"/>
    <x v="1"/>
  </r>
  <r>
    <d v="2024-05-01T06:00:00"/>
    <d v="2024-05-01T00:00:00"/>
    <x v="0"/>
    <x v="2"/>
    <x v="12"/>
    <x v="6"/>
    <x v="6"/>
    <x v="0"/>
    <n v="12"/>
    <x v="1"/>
    <x v="1"/>
  </r>
  <r>
    <d v="2024-05-01T07:00:00"/>
    <d v="2024-05-01T00:00:00"/>
    <x v="0"/>
    <x v="2"/>
    <x v="12"/>
    <x v="7"/>
    <x v="6"/>
    <x v="0"/>
    <n v="5"/>
    <x v="1"/>
    <x v="1"/>
  </r>
  <r>
    <d v="2024-05-01T08:00:00"/>
    <d v="2024-05-01T00:00:00"/>
    <x v="0"/>
    <x v="2"/>
    <x v="12"/>
    <x v="8"/>
    <x v="6"/>
    <x v="0"/>
    <n v="28"/>
    <x v="1"/>
    <x v="1"/>
  </r>
  <r>
    <d v="2024-05-01T09:00:00"/>
    <d v="2024-05-01T00:00:00"/>
    <x v="0"/>
    <x v="2"/>
    <x v="12"/>
    <x v="9"/>
    <x v="6"/>
    <x v="0"/>
    <n v="23"/>
    <x v="1"/>
    <x v="1"/>
  </r>
  <r>
    <d v="2024-05-01T10:00:00"/>
    <d v="2024-05-01T00:00:00"/>
    <x v="0"/>
    <x v="2"/>
    <x v="12"/>
    <x v="10"/>
    <x v="6"/>
    <x v="0"/>
    <n v="39"/>
    <x v="1"/>
    <x v="1"/>
  </r>
  <r>
    <d v="2024-05-01T11:00:00"/>
    <d v="2024-05-01T00:00:00"/>
    <x v="0"/>
    <x v="2"/>
    <x v="12"/>
    <x v="11"/>
    <x v="6"/>
    <x v="0"/>
    <n v="80"/>
    <x v="1"/>
    <x v="1"/>
  </r>
  <r>
    <d v="2024-05-01T12:00:00"/>
    <d v="2024-05-01T00:00:00"/>
    <x v="0"/>
    <x v="2"/>
    <x v="12"/>
    <x v="12"/>
    <x v="6"/>
    <x v="0"/>
    <n v="83"/>
    <x v="1"/>
    <x v="1"/>
  </r>
  <r>
    <d v="2024-05-01T13:00:00"/>
    <d v="2024-05-01T00:00:00"/>
    <x v="0"/>
    <x v="2"/>
    <x v="12"/>
    <x v="13"/>
    <x v="6"/>
    <x v="0"/>
    <n v="107"/>
    <x v="1"/>
    <x v="1"/>
  </r>
  <r>
    <d v="2024-05-01T14:00:00"/>
    <d v="2024-05-01T00:00:00"/>
    <x v="0"/>
    <x v="2"/>
    <x v="12"/>
    <x v="14"/>
    <x v="6"/>
    <x v="0"/>
    <n v="106"/>
    <x v="1"/>
    <x v="1"/>
  </r>
  <r>
    <d v="2024-05-01T15:00:00"/>
    <d v="2024-05-01T00:00:00"/>
    <x v="0"/>
    <x v="2"/>
    <x v="12"/>
    <x v="15"/>
    <x v="6"/>
    <x v="0"/>
    <n v="75"/>
    <x v="1"/>
    <x v="1"/>
  </r>
  <r>
    <d v="2024-05-01T16:00:00"/>
    <d v="2024-05-01T00:00:00"/>
    <x v="0"/>
    <x v="2"/>
    <x v="12"/>
    <x v="16"/>
    <x v="6"/>
    <x v="0"/>
    <n v="84"/>
    <x v="1"/>
    <x v="1"/>
  </r>
  <r>
    <d v="2024-05-01T17:00:00"/>
    <d v="2024-05-01T00:00:00"/>
    <x v="0"/>
    <x v="2"/>
    <x v="12"/>
    <x v="17"/>
    <x v="6"/>
    <x v="0"/>
    <n v="75"/>
    <x v="1"/>
    <x v="1"/>
  </r>
  <r>
    <d v="2024-05-01T18:00:00"/>
    <d v="2024-05-01T00:00:00"/>
    <x v="0"/>
    <x v="2"/>
    <x v="12"/>
    <x v="18"/>
    <x v="6"/>
    <x v="0"/>
    <n v="93"/>
    <x v="1"/>
    <x v="1"/>
  </r>
  <r>
    <d v="2024-05-01T19:00:00"/>
    <d v="2024-05-01T00:00:00"/>
    <x v="0"/>
    <x v="2"/>
    <x v="12"/>
    <x v="19"/>
    <x v="6"/>
    <x v="0"/>
    <n v="61"/>
    <x v="1"/>
    <x v="1"/>
  </r>
  <r>
    <d v="2024-05-01T20:00:00"/>
    <d v="2024-05-01T00:00:00"/>
    <x v="0"/>
    <x v="2"/>
    <x v="12"/>
    <x v="20"/>
    <x v="6"/>
    <x v="0"/>
    <n v="61"/>
    <x v="1"/>
    <x v="1"/>
  </r>
  <r>
    <d v="2024-05-01T21:00:00"/>
    <d v="2024-05-01T00:00:00"/>
    <x v="0"/>
    <x v="2"/>
    <x v="12"/>
    <x v="21"/>
    <x v="6"/>
    <x v="0"/>
    <n v="18"/>
    <x v="1"/>
    <x v="1"/>
  </r>
  <r>
    <d v="2024-05-01T22:00:00"/>
    <d v="2024-05-01T00:00:00"/>
    <x v="0"/>
    <x v="2"/>
    <x v="12"/>
    <x v="22"/>
    <x v="6"/>
    <x v="0"/>
    <n v="16"/>
    <x v="1"/>
    <x v="1"/>
  </r>
  <r>
    <d v="2024-05-01T23:00:00"/>
    <d v="2024-05-01T00:00:00"/>
    <x v="0"/>
    <x v="2"/>
    <x v="12"/>
    <x v="23"/>
    <x v="6"/>
    <x v="0"/>
    <n v="1"/>
    <x v="1"/>
    <x v="1"/>
  </r>
  <r>
    <d v="2024-05-02T00:00:00"/>
    <d v="2024-05-02T00:00:00"/>
    <x v="0"/>
    <x v="2"/>
    <x v="13"/>
    <x v="0"/>
    <x v="6"/>
    <x v="1"/>
    <n v="6"/>
    <x v="1"/>
    <x v="1"/>
  </r>
  <r>
    <d v="2024-05-02T01:00:00"/>
    <d v="2024-05-02T00:00:00"/>
    <x v="0"/>
    <x v="2"/>
    <x v="13"/>
    <x v="1"/>
    <x v="6"/>
    <x v="1"/>
    <n v="0"/>
    <x v="1"/>
    <x v="1"/>
  </r>
  <r>
    <d v="2024-05-02T02:00:00"/>
    <d v="2024-05-02T00:00:00"/>
    <x v="0"/>
    <x v="2"/>
    <x v="13"/>
    <x v="2"/>
    <x v="6"/>
    <x v="1"/>
    <n v="0"/>
    <x v="1"/>
    <x v="1"/>
  </r>
  <r>
    <d v="2024-05-02T03:00:00"/>
    <d v="2024-05-02T00:00:00"/>
    <x v="0"/>
    <x v="2"/>
    <x v="13"/>
    <x v="3"/>
    <x v="6"/>
    <x v="1"/>
    <n v="3"/>
    <x v="1"/>
    <x v="1"/>
  </r>
  <r>
    <d v="2024-05-02T04:00:00"/>
    <d v="2024-05-02T00:00:00"/>
    <x v="0"/>
    <x v="2"/>
    <x v="13"/>
    <x v="4"/>
    <x v="6"/>
    <x v="1"/>
    <n v="0"/>
    <x v="1"/>
    <x v="1"/>
  </r>
  <r>
    <d v="2024-05-02T05:00:00"/>
    <d v="2024-05-02T00:00:00"/>
    <x v="0"/>
    <x v="2"/>
    <x v="13"/>
    <x v="5"/>
    <x v="6"/>
    <x v="1"/>
    <n v="0"/>
    <x v="1"/>
    <x v="1"/>
  </r>
  <r>
    <d v="2024-05-02T06:00:00"/>
    <d v="2024-05-02T00:00:00"/>
    <x v="0"/>
    <x v="2"/>
    <x v="13"/>
    <x v="6"/>
    <x v="6"/>
    <x v="1"/>
    <n v="7"/>
    <x v="1"/>
    <x v="1"/>
  </r>
  <r>
    <d v="2024-05-02T07:00:00"/>
    <d v="2024-05-02T00:00:00"/>
    <x v="0"/>
    <x v="2"/>
    <x v="13"/>
    <x v="7"/>
    <x v="6"/>
    <x v="1"/>
    <n v="12"/>
    <x v="1"/>
    <x v="1"/>
  </r>
  <r>
    <d v="2024-05-02T08:00:00"/>
    <d v="2024-05-02T00:00:00"/>
    <x v="0"/>
    <x v="2"/>
    <x v="13"/>
    <x v="8"/>
    <x v="6"/>
    <x v="1"/>
    <n v="7"/>
    <x v="1"/>
    <x v="1"/>
  </r>
  <r>
    <d v="2024-05-02T09:00:00"/>
    <d v="2024-05-02T00:00:00"/>
    <x v="0"/>
    <x v="2"/>
    <x v="13"/>
    <x v="9"/>
    <x v="6"/>
    <x v="1"/>
    <n v="82"/>
    <x v="1"/>
    <x v="1"/>
  </r>
  <r>
    <d v="2024-05-02T10:00:00"/>
    <d v="2024-05-02T00:00:00"/>
    <x v="0"/>
    <x v="2"/>
    <x v="13"/>
    <x v="10"/>
    <x v="6"/>
    <x v="1"/>
    <n v="36"/>
    <x v="1"/>
    <x v="1"/>
  </r>
  <r>
    <d v="2024-05-02T11:00:00"/>
    <d v="2024-05-02T00:00:00"/>
    <x v="0"/>
    <x v="2"/>
    <x v="13"/>
    <x v="11"/>
    <x v="6"/>
    <x v="1"/>
    <n v="104"/>
    <x v="1"/>
    <x v="1"/>
  </r>
  <r>
    <d v="2024-05-02T12:00:00"/>
    <d v="2024-05-02T00:00:00"/>
    <x v="0"/>
    <x v="2"/>
    <x v="13"/>
    <x v="12"/>
    <x v="6"/>
    <x v="1"/>
    <n v="139"/>
    <x v="1"/>
    <x v="1"/>
  </r>
  <r>
    <d v="2024-05-02T13:00:00"/>
    <d v="2024-05-02T00:00:00"/>
    <x v="0"/>
    <x v="2"/>
    <x v="13"/>
    <x v="13"/>
    <x v="6"/>
    <x v="1"/>
    <n v="103"/>
    <x v="1"/>
    <x v="1"/>
  </r>
  <r>
    <d v="2024-05-02T14:00:00"/>
    <d v="2024-05-02T00:00:00"/>
    <x v="0"/>
    <x v="2"/>
    <x v="13"/>
    <x v="14"/>
    <x v="6"/>
    <x v="1"/>
    <n v="77"/>
    <x v="1"/>
    <x v="1"/>
  </r>
  <r>
    <d v="2024-05-02T15:00:00"/>
    <d v="2024-05-02T00:00:00"/>
    <x v="0"/>
    <x v="2"/>
    <x v="13"/>
    <x v="15"/>
    <x v="6"/>
    <x v="1"/>
    <n v="69"/>
    <x v="1"/>
    <x v="1"/>
  </r>
  <r>
    <d v="2024-05-02T16:00:00"/>
    <d v="2024-05-02T00:00:00"/>
    <x v="0"/>
    <x v="2"/>
    <x v="13"/>
    <x v="16"/>
    <x v="6"/>
    <x v="1"/>
    <n v="102"/>
    <x v="1"/>
    <x v="1"/>
  </r>
  <r>
    <d v="2024-05-02T17:00:00"/>
    <d v="2024-05-02T00:00:00"/>
    <x v="0"/>
    <x v="2"/>
    <x v="13"/>
    <x v="17"/>
    <x v="6"/>
    <x v="1"/>
    <n v="60"/>
    <x v="1"/>
    <x v="1"/>
  </r>
  <r>
    <d v="2024-05-02T18:00:00"/>
    <d v="2024-05-02T00:00:00"/>
    <x v="0"/>
    <x v="2"/>
    <x v="13"/>
    <x v="18"/>
    <x v="6"/>
    <x v="1"/>
    <n v="85"/>
    <x v="1"/>
    <x v="1"/>
  </r>
  <r>
    <d v="2024-05-02T19:00:00"/>
    <d v="2024-05-02T00:00:00"/>
    <x v="0"/>
    <x v="2"/>
    <x v="13"/>
    <x v="19"/>
    <x v="6"/>
    <x v="1"/>
    <n v="49"/>
    <x v="1"/>
    <x v="1"/>
  </r>
  <r>
    <d v="2024-05-02T20:00:00"/>
    <d v="2024-05-02T00:00:00"/>
    <x v="0"/>
    <x v="2"/>
    <x v="13"/>
    <x v="20"/>
    <x v="6"/>
    <x v="1"/>
    <n v="117"/>
    <x v="1"/>
    <x v="1"/>
  </r>
  <r>
    <d v="2024-05-02T21:00:00"/>
    <d v="2024-05-02T00:00:00"/>
    <x v="0"/>
    <x v="2"/>
    <x v="13"/>
    <x v="21"/>
    <x v="6"/>
    <x v="1"/>
    <n v="31"/>
    <x v="1"/>
    <x v="1"/>
  </r>
  <r>
    <d v="2024-05-02T22:00:00"/>
    <d v="2024-05-02T00:00:00"/>
    <x v="0"/>
    <x v="2"/>
    <x v="13"/>
    <x v="22"/>
    <x v="6"/>
    <x v="1"/>
    <n v="8"/>
    <x v="1"/>
    <x v="1"/>
  </r>
  <r>
    <d v="2024-05-02T23:00:00"/>
    <d v="2024-05-02T00:00:00"/>
    <x v="0"/>
    <x v="2"/>
    <x v="13"/>
    <x v="23"/>
    <x v="6"/>
    <x v="1"/>
    <n v="4"/>
    <x v="1"/>
    <x v="1"/>
  </r>
  <r>
    <d v="2024-05-03T00:00:00"/>
    <d v="2024-05-03T00:00:00"/>
    <x v="0"/>
    <x v="2"/>
    <x v="14"/>
    <x v="0"/>
    <x v="6"/>
    <x v="2"/>
    <n v="4"/>
    <x v="1"/>
    <x v="1"/>
  </r>
  <r>
    <d v="2024-05-03T01:00:00"/>
    <d v="2024-05-03T00:00:00"/>
    <x v="0"/>
    <x v="2"/>
    <x v="14"/>
    <x v="1"/>
    <x v="6"/>
    <x v="2"/>
    <n v="0"/>
    <x v="1"/>
    <x v="1"/>
  </r>
  <r>
    <d v="2024-05-03T02:00:00"/>
    <d v="2024-05-03T00:00:00"/>
    <x v="0"/>
    <x v="2"/>
    <x v="14"/>
    <x v="2"/>
    <x v="6"/>
    <x v="2"/>
    <n v="0"/>
    <x v="1"/>
    <x v="1"/>
  </r>
  <r>
    <d v="2024-05-03T03:00:00"/>
    <d v="2024-05-03T00:00:00"/>
    <x v="0"/>
    <x v="2"/>
    <x v="14"/>
    <x v="3"/>
    <x v="6"/>
    <x v="2"/>
    <n v="1"/>
    <x v="1"/>
    <x v="1"/>
  </r>
  <r>
    <d v="2024-05-03T04:00:00"/>
    <d v="2024-05-03T00:00:00"/>
    <x v="0"/>
    <x v="2"/>
    <x v="14"/>
    <x v="4"/>
    <x v="6"/>
    <x v="2"/>
    <n v="0"/>
    <x v="1"/>
    <x v="1"/>
  </r>
  <r>
    <d v="2024-05-03T05:00:00"/>
    <d v="2024-05-03T00:00:00"/>
    <x v="0"/>
    <x v="2"/>
    <x v="14"/>
    <x v="5"/>
    <x v="6"/>
    <x v="2"/>
    <n v="0"/>
    <x v="1"/>
    <x v="1"/>
  </r>
  <r>
    <d v="2024-05-03T06:00:00"/>
    <d v="2024-05-03T00:00:00"/>
    <x v="0"/>
    <x v="2"/>
    <x v="14"/>
    <x v="6"/>
    <x v="6"/>
    <x v="2"/>
    <n v="5"/>
    <x v="1"/>
    <x v="1"/>
  </r>
  <r>
    <d v="2024-05-03T07:00:00"/>
    <d v="2024-05-03T00:00:00"/>
    <x v="0"/>
    <x v="2"/>
    <x v="14"/>
    <x v="7"/>
    <x v="6"/>
    <x v="2"/>
    <n v="19"/>
    <x v="1"/>
    <x v="1"/>
  </r>
  <r>
    <d v="2024-05-03T08:00:00"/>
    <d v="2024-05-03T00:00:00"/>
    <x v="0"/>
    <x v="2"/>
    <x v="14"/>
    <x v="8"/>
    <x v="6"/>
    <x v="2"/>
    <n v="15"/>
    <x v="1"/>
    <x v="1"/>
  </r>
  <r>
    <d v="2024-05-03T09:00:00"/>
    <d v="2024-05-03T00:00:00"/>
    <x v="0"/>
    <x v="2"/>
    <x v="14"/>
    <x v="9"/>
    <x v="6"/>
    <x v="2"/>
    <n v="28"/>
    <x v="1"/>
    <x v="1"/>
  </r>
  <r>
    <d v="2024-05-03T10:00:00"/>
    <d v="2024-05-03T00:00:00"/>
    <x v="0"/>
    <x v="2"/>
    <x v="14"/>
    <x v="10"/>
    <x v="6"/>
    <x v="2"/>
    <n v="38"/>
    <x v="1"/>
    <x v="1"/>
  </r>
  <r>
    <d v="2024-05-03T11:00:00"/>
    <d v="2024-05-03T00:00:00"/>
    <x v="0"/>
    <x v="2"/>
    <x v="14"/>
    <x v="11"/>
    <x v="6"/>
    <x v="2"/>
    <n v="73"/>
    <x v="1"/>
    <x v="1"/>
  </r>
  <r>
    <d v="2024-05-03T12:00:00"/>
    <d v="2024-05-03T00:00:00"/>
    <x v="0"/>
    <x v="2"/>
    <x v="14"/>
    <x v="12"/>
    <x v="6"/>
    <x v="2"/>
    <n v="100"/>
    <x v="1"/>
    <x v="1"/>
  </r>
  <r>
    <d v="2024-05-03T13:00:00"/>
    <d v="2024-05-03T00:00:00"/>
    <x v="0"/>
    <x v="2"/>
    <x v="14"/>
    <x v="13"/>
    <x v="6"/>
    <x v="2"/>
    <n v="94"/>
    <x v="1"/>
    <x v="1"/>
  </r>
  <r>
    <d v="2024-05-03T14:00:00"/>
    <d v="2024-05-03T00:00:00"/>
    <x v="0"/>
    <x v="2"/>
    <x v="14"/>
    <x v="14"/>
    <x v="6"/>
    <x v="2"/>
    <n v="46"/>
    <x v="1"/>
    <x v="1"/>
  </r>
  <r>
    <d v="2024-05-03T15:00:00"/>
    <d v="2024-05-03T00:00:00"/>
    <x v="0"/>
    <x v="2"/>
    <x v="14"/>
    <x v="15"/>
    <x v="6"/>
    <x v="2"/>
    <n v="69"/>
    <x v="1"/>
    <x v="1"/>
  </r>
  <r>
    <d v="2024-05-03T16:00:00"/>
    <d v="2024-05-03T00:00:00"/>
    <x v="0"/>
    <x v="2"/>
    <x v="14"/>
    <x v="16"/>
    <x v="6"/>
    <x v="2"/>
    <n v="58"/>
    <x v="1"/>
    <x v="1"/>
  </r>
  <r>
    <d v="2024-05-03T17:00:00"/>
    <d v="2024-05-03T00:00:00"/>
    <x v="0"/>
    <x v="2"/>
    <x v="14"/>
    <x v="17"/>
    <x v="6"/>
    <x v="2"/>
    <n v="106"/>
    <x v="1"/>
    <x v="1"/>
  </r>
  <r>
    <d v="2024-05-03T18:00:00"/>
    <d v="2024-05-03T00:00:00"/>
    <x v="0"/>
    <x v="2"/>
    <x v="14"/>
    <x v="18"/>
    <x v="6"/>
    <x v="2"/>
    <n v="61"/>
    <x v="1"/>
    <x v="1"/>
  </r>
  <r>
    <d v="2024-05-03T19:00:00"/>
    <d v="2024-05-03T00:00:00"/>
    <x v="0"/>
    <x v="2"/>
    <x v="14"/>
    <x v="19"/>
    <x v="6"/>
    <x v="2"/>
    <n v="79"/>
    <x v="1"/>
    <x v="1"/>
  </r>
  <r>
    <d v="2024-05-03T20:00:00"/>
    <d v="2024-05-03T00:00:00"/>
    <x v="0"/>
    <x v="2"/>
    <x v="14"/>
    <x v="20"/>
    <x v="6"/>
    <x v="2"/>
    <n v="60"/>
    <x v="1"/>
    <x v="1"/>
  </r>
  <r>
    <d v="2024-05-03T21:00:00"/>
    <d v="2024-05-03T00:00:00"/>
    <x v="0"/>
    <x v="2"/>
    <x v="14"/>
    <x v="21"/>
    <x v="6"/>
    <x v="2"/>
    <n v="47"/>
    <x v="1"/>
    <x v="1"/>
  </r>
  <r>
    <d v="2024-05-03T22:00:00"/>
    <d v="2024-05-03T00:00:00"/>
    <x v="0"/>
    <x v="2"/>
    <x v="14"/>
    <x v="22"/>
    <x v="6"/>
    <x v="2"/>
    <n v="36"/>
    <x v="1"/>
    <x v="1"/>
  </r>
  <r>
    <d v="2024-05-03T23:00:00"/>
    <d v="2024-05-03T00:00:00"/>
    <x v="0"/>
    <x v="2"/>
    <x v="14"/>
    <x v="23"/>
    <x v="6"/>
    <x v="2"/>
    <n v="20"/>
    <x v="1"/>
    <x v="1"/>
  </r>
  <r>
    <d v="2024-05-04T00:00:00"/>
    <d v="2024-05-04T00:00:00"/>
    <x v="0"/>
    <x v="2"/>
    <x v="15"/>
    <x v="0"/>
    <x v="6"/>
    <x v="3"/>
    <n v="11"/>
    <x v="1"/>
    <x v="1"/>
  </r>
  <r>
    <d v="2024-05-04T01:00:00"/>
    <d v="2024-05-04T00:00:00"/>
    <x v="0"/>
    <x v="2"/>
    <x v="15"/>
    <x v="1"/>
    <x v="6"/>
    <x v="3"/>
    <n v="0"/>
    <x v="1"/>
    <x v="1"/>
  </r>
  <r>
    <d v="2024-05-04T02:00:00"/>
    <d v="2024-05-04T00:00:00"/>
    <x v="0"/>
    <x v="2"/>
    <x v="15"/>
    <x v="2"/>
    <x v="6"/>
    <x v="3"/>
    <n v="5"/>
    <x v="1"/>
    <x v="1"/>
  </r>
  <r>
    <d v="2024-05-04T03:00:00"/>
    <d v="2024-05-04T00:00:00"/>
    <x v="0"/>
    <x v="2"/>
    <x v="15"/>
    <x v="3"/>
    <x v="6"/>
    <x v="3"/>
    <n v="0"/>
    <x v="1"/>
    <x v="1"/>
  </r>
  <r>
    <d v="2024-05-04T04:00:00"/>
    <d v="2024-05-04T00:00:00"/>
    <x v="0"/>
    <x v="2"/>
    <x v="15"/>
    <x v="4"/>
    <x v="6"/>
    <x v="3"/>
    <n v="0"/>
    <x v="1"/>
    <x v="1"/>
  </r>
  <r>
    <d v="2024-05-04T05:00:00"/>
    <d v="2024-05-04T00:00:00"/>
    <x v="0"/>
    <x v="2"/>
    <x v="15"/>
    <x v="5"/>
    <x v="6"/>
    <x v="3"/>
    <n v="0"/>
    <x v="1"/>
    <x v="1"/>
  </r>
  <r>
    <d v="2024-05-04T06:00:00"/>
    <d v="2024-05-04T00:00:00"/>
    <x v="0"/>
    <x v="2"/>
    <x v="15"/>
    <x v="6"/>
    <x v="6"/>
    <x v="3"/>
    <n v="8"/>
    <x v="1"/>
    <x v="1"/>
  </r>
  <r>
    <d v="2024-05-04T07:00:00"/>
    <d v="2024-05-04T00:00:00"/>
    <x v="0"/>
    <x v="2"/>
    <x v="15"/>
    <x v="7"/>
    <x v="6"/>
    <x v="3"/>
    <n v="4"/>
    <x v="1"/>
    <x v="1"/>
  </r>
  <r>
    <d v="2024-05-04T08:00:00"/>
    <d v="2024-05-04T00:00:00"/>
    <x v="0"/>
    <x v="2"/>
    <x v="15"/>
    <x v="8"/>
    <x v="6"/>
    <x v="3"/>
    <n v="12"/>
    <x v="1"/>
    <x v="1"/>
  </r>
  <r>
    <d v="2024-05-04T09:00:00"/>
    <d v="2024-05-04T00:00:00"/>
    <x v="0"/>
    <x v="2"/>
    <x v="15"/>
    <x v="9"/>
    <x v="6"/>
    <x v="3"/>
    <n v="17"/>
    <x v="1"/>
    <x v="1"/>
  </r>
  <r>
    <d v="2024-05-04T10:00:00"/>
    <d v="2024-05-04T00:00:00"/>
    <x v="0"/>
    <x v="2"/>
    <x v="15"/>
    <x v="10"/>
    <x v="6"/>
    <x v="3"/>
    <n v="48"/>
    <x v="1"/>
    <x v="1"/>
  </r>
  <r>
    <d v="2024-05-04T11:00:00"/>
    <d v="2024-05-04T00:00:00"/>
    <x v="0"/>
    <x v="2"/>
    <x v="15"/>
    <x v="11"/>
    <x v="6"/>
    <x v="3"/>
    <n v="118"/>
    <x v="1"/>
    <x v="1"/>
  </r>
  <r>
    <d v="2024-05-04T12:00:00"/>
    <d v="2024-05-04T00:00:00"/>
    <x v="0"/>
    <x v="2"/>
    <x v="15"/>
    <x v="12"/>
    <x v="6"/>
    <x v="3"/>
    <n v="83"/>
    <x v="1"/>
    <x v="1"/>
  </r>
  <r>
    <d v="2024-05-04T13:00:00"/>
    <d v="2024-05-04T00:00:00"/>
    <x v="0"/>
    <x v="2"/>
    <x v="15"/>
    <x v="13"/>
    <x v="6"/>
    <x v="3"/>
    <n v="107"/>
    <x v="1"/>
    <x v="1"/>
  </r>
  <r>
    <d v="2024-05-04T14:00:00"/>
    <d v="2024-05-04T00:00:00"/>
    <x v="0"/>
    <x v="2"/>
    <x v="15"/>
    <x v="14"/>
    <x v="6"/>
    <x v="3"/>
    <n v="63"/>
    <x v="1"/>
    <x v="1"/>
  </r>
  <r>
    <d v="2024-05-04T15:00:00"/>
    <d v="2024-05-04T00:00:00"/>
    <x v="0"/>
    <x v="2"/>
    <x v="15"/>
    <x v="15"/>
    <x v="6"/>
    <x v="3"/>
    <n v="96"/>
    <x v="1"/>
    <x v="1"/>
  </r>
  <r>
    <d v="2024-05-04T16:00:00"/>
    <d v="2024-05-04T00:00:00"/>
    <x v="0"/>
    <x v="2"/>
    <x v="15"/>
    <x v="16"/>
    <x v="6"/>
    <x v="3"/>
    <n v="72"/>
    <x v="1"/>
    <x v="1"/>
  </r>
  <r>
    <d v="2024-05-04T17:00:00"/>
    <d v="2024-05-04T00:00:00"/>
    <x v="0"/>
    <x v="2"/>
    <x v="15"/>
    <x v="17"/>
    <x v="6"/>
    <x v="3"/>
    <n v="65"/>
    <x v="1"/>
    <x v="1"/>
  </r>
  <r>
    <d v="2024-05-04T18:00:00"/>
    <d v="2024-05-04T00:00:00"/>
    <x v="0"/>
    <x v="2"/>
    <x v="15"/>
    <x v="18"/>
    <x v="6"/>
    <x v="3"/>
    <n v="56"/>
    <x v="1"/>
    <x v="1"/>
  </r>
  <r>
    <d v="2024-05-04T19:00:00"/>
    <d v="2024-05-04T00:00:00"/>
    <x v="0"/>
    <x v="2"/>
    <x v="15"/>
    <x v="19"/>
    <x v="6"/>
    <x v="3"/>
    <n v="62"/>
    <x v="1"/>
    <x v="1"/>
  </r>
  <r>
    <d v="2024-05-04T20:00:00"/>
    <d v="2024-05-04T00:00:00"/>
    <x v="0"/>
    <x v="2"/>
    <x v="15"/>
    <x v="20"/>
    <x v="6"/>
    <x v="3"/>
    <n v="63"/>
    <x v="1"/>
    <x v="1"/>
  </r>
  <r>
    <d v="2024-05-04T21:00:00"/>
    <d v="2024-05-04T00:00:00"/>
    <x v="0"/>
    <x v="2"/>
    <x v="15"/>
    <x v="21"/>
    <x v="6"/>
    <x v="3"/>
    <n v="27"/>
    <x v="1"/>
    <x v="1"/>
  </r>
  <r>
    <d v="2024-05-04T22:00:00"/>
    <d v="2024-05-04T00:00:00"/>
    <x v="0"/>
    <x v="2"/>
    <x v="15"/>
    <x v="22"/>
    <x v="6"/>
    <x v="3"/>
    <n v="18"/>
    <x v="1"/>
    <x v="1"/>
  </r>
  <r>
    <d v="2024-05-04T23:00:00"/>
    <d v="2024-05-04T00:00:00"/>
    <x v="0"/>
    <x v="2"/>
    <x v="15"/>
    <x v="23"/>
    <x v="6"/>
    <x v="3"/>
    <n v="26"/>
    <x v="1"/>
    <x v="1"/>
  </r>
  <r>
    <d v="2024-05-05T00:00:00"/>
    <d v="2024-05-05T00:00:00"/>
    <x v="0"/>
    <x v="2"/>
    <x v="16"/>
    <x v="0"/>
    <x v="6"/>
    <x v="4"/>
    <n v="17"/>
    <x v="1"/>
    <x v="1"/>
  </r>
  <r>
    <d v="2024-05-05T01:00:00"/>
    <d v="2024-05-05T00:00:00"/>
    <x v="0"/>
    <x v="2"/>
    <x v="16"/>
    <x v="1"/>
    <x v="6"/>
    <x v="4"/>
    <n v="0"/>
    <x v="1"/>
    <x v="1"/>
  </r>
  <r>
    <d v="2024-05-05T02:00:00"/>
    <d v="2024-05-05T00:00:00"/>
    <x v="0"/>
    <x v="2"/>
    <x v="16"/>
    <x v="2"/>
    <x v="6"/>
    <x v="4"/>
    <n v="0"/>
    <x v="1"/>
    <x v="1"/>
  </r>
  <r>
    <d v="2024-05-05T03:00:00"/>
    <d v="2024-05-05T00:00:00"/>
    <x v="0"/>
    <x v="2"/>
    <x v="16"/>
    <x v="3"/>
    <x v="6"/>
    <x v="4"/>
    <n v="0"/>
    <x v="1"/>
    <x v="1"/>
  </r>
  <r>
    <d v="2024-05-05T04:00:00"/>
    <d v="2024-05-05T00:00:00"/>
    <x v="0"/>
    <x v="2"/>
    <x v="16"/>
    <x v="4"/>
    <x v="6"/>
    <x v="4"/>
    <n v="0"/>
    <x v="1"/>
    <x v="1"/>
  </r>
  <r>
    <d v="2024-05-05T05:00:00"/>
    <d v="2024-05-05T00:00:00"/>
    <x v="0"/>
    <x v="2"/>
    <x v="16"/>
    <x v="5"/>
    <x v="6"/>
    <x v="4"/>
    <n v="9"/>
    <x v="1"/>
    <x v="1"/>
  </r>
  <r>
    <d v="2024-05-05T06:00:00"/>
    <d v="2024-05-05T00:00:00"/>
    <x v="0"/>
    <x v="2"/>
    <x v="16"/>
    <x v="6"/>
    <x v="6"/>
    <x v="4"/>
    <n v="3"/>
    <x v="1"/>
    <x v="1"/>
  </r>
  <r>
    <d v="2024-05-05T07:00:00"/>
    <d v="2024-05-05T00:00:00"/>
    <x v="0"/>
    <x v="2"/>
    <x v="16"/>
    <x v="7"/>
    <x v="6"/>
    <x v="4"/>
    <n v="7"/>
    <x v="1"/>
    <x v="1"/>
  </r>
  <r>
    <d v="2024-05-05T08:00:00"/>
    <d v="2024-05-05T00:00:00"/>
    <x v="0"/>
    <x v="2"/>
    <x v="16"/>
    <x v="8"/>
    <x v="6"/>
    <x v="4"/>
    <n v="7"/>
    <x v="1"/>
    <x v="1"/>
  </r>
  <r>
    <d v="2024-05-05T09:00:00"/>
    <d v="2024-05-05T00:00:00"/>
    <x v="0"/>
    <x v="2"/>
    <x v="16"/>
    <x v="9"/>
    <x v="6"/>
    <x v="4"/>
    <n v="21"/>
    <x v="1"/>
    <x v="1"/>
  </r>
  <r>
    <d v="2024-05-05T10:00:00"/>
    <d v="2024-05-05T00:00:00"/>
    <x v="0"/>
    <x v="2"/>
    <x v="16"/>
    <x v="10"/>
    <x v="6"/>
    <x v="4"/>
    <n v="74"/>
    <x v="1"/>
    <x v="1"/>
  </r>
  <r>
    <d v="2024-05-05T11:00:00"/>
    <d v="2024-05-05T00:00:00"/>
    <x v="0"/>
    <x v="2"/>
    <x v="16"/>
    <x v="11"/>
    <x v="6"/>
    <x v="4"/>
    <n v="71"/>
    <x v="1"/>
    <x v="1"/>
  </r>
  <r>
    <d v="2024-05-05T12:00:00"/>
    <d v="2024-05-05T00:00:00"/>
    <x v="0"/>
    <x v="2"/>
    <x v="16"/>
    <x v="12"/>
    <x v="6"/>
    <x v="4"/>
    <n v="75"/>
    <x v="1"/>
    <x v="1"/>
  </r>
  <r>
    <d v="2024-05-05T13:00:00"/>
    <d v="2024-05-05T00:00:00"/>
    <x v="0"/>
    <x v="2"/>
    <x v="16"/>
    <x v="13"/>
    <x v="6"/>
    <x v="4"/>
    <n v="99"/>
    <x v="1"/>
    <x v="1"/>
  </r>
  <r>
    <d v="2024-05-05T14:00:00"/>
    <d v="2024-05-05T00:00:00"/>
    <x v="0"/>
    <x v="2"/>
    <x v="16"/>
    <x v="14"/>
    <x v="6"/>
    <x v="4"/>
    <n v="65"/>
    <x v="1"/>
    <x v="1"/>
  </r>
  <r>
    <d v="2024-05-05T15:00:00"/>
    <d v="2024-05-05T00:00:00"/>
    <x v="0"/>
    <x v="2"/>
    <x v="16"/>
    <x v="15"/>
    <x v="6"/>
    <x v="4"/>
    <n v="52"/>
    <x v="1"/>
    <x v="1"/>
  </r>
  <r>
    <d v="2024-05-05T16:00:00"/>
    <d v="2024-05-05T00:00:00"/>
    <x v="0"/>
    <x v="2"/>
    <x v="16"/>
    <x v="16"/>
    <x v="6"/>
    <x v="4"/>
    <n v="70"/>
    <x v="1"/>
    <x v="1"/>
  </r>
  <r>
    <d v="2024-05-05T17:00:00"/>
    <d v="2024-05-05T00:00:00"/>
    <x v="0"/>
    <x v="2"/>
    <x v="16"/>
    <x v="17"/>
    <x v="6"/>
    <x v="4"/>
    <n v="61"/>
    <x v="1"/>
    <x v="1"/>
  </r>
  <r>
    <d v="2024-05-05T18:00:00"/>
    <d v="2024-05-05T00:00:00"/>
    <x v="0"/>
    <x v="2"/>
    <x v="16"/>
    <x v="18"/>
    <x v="6"/>
    <x v="4"/>
    <n v="40"/>
    <x v="1"/>
    <x v="1"/>
  </r>
  <r>
    <d v="2024-05-05T19:00:00"/>
    <d v="2024-05-05T00:00:00"/>
    <x v="0"/>
    <x v="2"/>
    <x v="16"/>
    <x v="19"/>
    <x v="6"/>
    <x v="4"/>
    <n v="37"/>
    <x v="1"/>
    <x v="1"/>
  </r>
  <r>
    <d v="2024-05-05T20:00:00"/>
    <d v="2024-05-05T00:00:00"/>
    <x v="0"/>
    <x v="2"/>
    <x v="16"/>
    <x v="20"/>
    <x v="6"/>
    <x v="4"/>
    <n v="39"/>
    <x v="1"/>
    <x v="1"/>
  </r>
  <r>
    <d v="2024-05-05T21:00:00"/>
    <d v="2024-05-05T00:00:00"/>
    <x v="0"/>
    <x v="2"/>
    <x v="16"/>
    <x v="21"/>
    <x v="6"/>
    <x v="4"/>
    <n v="17"/>
    <x v="1"/>
    <x v="1"/>
  </r>
  <r>
    <d v="2024-05-05T22:00:00"/>
    <d v="2024-05-05T00:00:00"/>
    <x v="0"/>
    <x v="2"/>
    <x v="16"/>
    <x v="22"/>
    <x v="6"/>
    <x v="4"/>
    <n v="6"/>
    <x v="1"/>
    <x v="1"/>
  </r>
  <r>
    <d v="2024-05-05T23:00:00"/>
    <d v="2024-05-05T00:00:00"/>
    <x v="0"/>
    <x v="2"/>
    <x v="16"/>
    <x v="23"/>
    <x v="6"/>
    <x v="4"/>
    <n v="6"/>
    <x v="1"/>
    <x v="1"/>
  </r>
  <r>
    <d v="2024-05-06T00:00:00"/>
    <d v="2024-05-06T00:00:00"/>
    <x v="0"/>
    <x v="2"/>
    <x v="17"/>
    <x v="0"/>
    <x v="7"/>
    <x v="5"/>
    <n v="5"/>
    <x v="1"/>
    <x v="1"/>
  </r>
  <r>
    <d v="2024-05-06T01:00:00"/>
    <d v="2024-05-06T00:00:00"/>
    <x v="0"/>
    <x v="2"/>
    <x v="17"/>
    <x v="1"/>
    <x v="7"/>
    <x v="5"/>
    <n v="0"/>
    <x v="1"/>
    <x v="1"/>
  </r>
  <r>
    <d v="2024-05-06T02:00:00"/>
    <d v="2024-05-06T00:00:00"/>
    <x v="0"/>
    <x v="2"/>
    <x v="17"/>
    <x v="2"/>
    <x v="7"/>
    <x v="5"/>
    <n v="0"/>
    <x v="1"/>
    <x v="1"/>
  </r>
  <r>
    <d v="2024-05-06T03:00:00"/>
    <d v="2024-05-06T00:00:00"/>
    <x v="0"/>
    <x v="2"/>
    <x v="17"/>
    <x v="3"/>
    <x v="7"/>
    <x v="5"/>
    <n v="2"/>
    <x v="1"/>
    <x v="1"/>
  </r>
  <r>
    <d v="2024-05-06T04:00:00"/>
    <d v="2024-05-06T00:00:00"/>
    <x v="0"/>
    <x v="2"/>
    <x v="17"/>
    <x v="4"/>
    <x v="7"/>
    <x v="5"/>
    <n v="0"/>
    <x v="1"/>
    <x v="1"/>
  </r>
  <r>
    <d v="2024-05-06T05:00:00"/>
    <d v="2024-05-06T00:00:00"/>
    <x v="0"/>
    <x v="2"/>
    <x v="17"/>
    <x v="5"/>
    <x v="7"/>
    <x v="5"/>
    <n v="0"/>
    <x v="1"/>
    <x v="1"/>
  </r>
  <r>
    <d v="2024-05-06T06:00:00"/>
    <d v="2024-05-06T00:00:00"/>
    <x v="0"/>
    <x v="2"/>
    <x v="17"/>
    <x v="6"/>
    <x v="7"/>
    <x v="5"/>
    <n v="6"/>
    <x v="1"/>
    <x v="1"/>
  </r>
  <r>
    <d v="2024-05-06T07:00:00"/>
    <d v="2024-05-06T00:00:00"/>
    <x v="0"/>
    <x v="2"/>
    <x v="17"/>
    <x v="7"/>
    <x v="7"/>
    <x v="5"/>
    <n v="7"/>
    <x v="1"/>
    <x v="1"/>
  </r>
  <r>
    <d v="2024-05-06T08:00:00"/>
    <d v="2024-05-06T00:00:00"/>
    <x v="0"/>
    <x v="2"/>
    <x v="17"/>
    <x v="8"/>
    <x v="7"/>
    <x v="5"/>
    <n v="40"/>
    <x v="1"/>
    <x v="1"/>
  </r>
  <r>
    <d v="2024-05-06T09:00:00"/>
    <d v="2024-05-06T00:00:00"/>
    <x v="0"/>
    <x v="2"/>
    <x v="17"/>
    <x v="9"/>
    <x v="7"/>
    <x v="5"/>
    <n v="22"/>
    <x v="1"/>
    <x v="1"/>
  </r>
  <r>
    <d v="2024-05-06T10:00:00"/>
    <d v="2024-05-06T00:00:00"/>
    <x v="0"/>
    <x v="2"/>
    <x v="17"/>
    <x v="10"/>
    <x v="7"/>
    <x v="5"/>
    <n v="17"/>
    <x v="1"/>
    <x v="1"/>
  </r>
  <r>
    <d v="2024-05-06T11:00:00"/>
    <d v="2024-05-06T00:00:00"/>
    <x v="0"/>
    <x v="2"/>
    <x v="17"/>
    <x v="11"/>
    <x v="7"/>
    <x v="5"/>
    <n v="25"/>
    <x v="1"/>
    <x v="1"/>
  </r>
  <r>
    <d v="2024-05-06T12:00:00"/>
    <d v="2024-05-06T00:00:00"/>
    <x v="0"/>
    <x v="2"/>
    <x v="17"/>
    <x v="12"/>
    <x v="7"/>
    <x v="5"/>
    <n v="44"/>
    <x v="1"/>
    <x v="1"/>
  </r>
  <r>
    <d v="2024-05-06T13:00:00"/>
    <d v="2024-05-06T00:00:00"/>
    <x v="0"/>
    <x v="2"/>
    <x v="17"/>
    <x v="13"/>
    <x v="7"/>
    <x v="5"/>
    <n v="11"/>
    <x v="1"/>
    <x v="1"/>
  </r>
  <r>
    <d v="2024-05-06T14:00:00"/>
    <d v="2024-05-06T00:00:00"/>
    <x v="0"/>
    <x v="2"/>
    <x v="17"/>
    <x v="14"/>
    <x v="7"/>
    <x v="5"/>
    <n v="21"/>
    <x v="1"/>
    <x v="1"/>
  </r>
  <r>
    <d v="2024-05-06T15:00:00"/>
    <d v="2024-05-06T00:00:00"/>
    <x v="0"/>
    <x v="2"/>
    <x v="17"/>
    <x v="15"/>
    <x v="7"/>
    <x v="5"/>
    <n v="59"/>
    <x v="1"/>
    <x v="1"/>
  </r>
  <r>
    <d v="2024-05-06T16:00:00"/>
    <d v="2024-05-06T00:00:00"/>
    <x v="0"/>
    <x v="2"/>
    <x v="17"/>
    <x v="16"/>
    <x v="7"/>
    <x v="5"/>
    <n v="16"/>
    <x v="1"/>
    <x v="1"/>
  </r>
  <r>
    <d v="2024-05-06T17:00:00"/>
    <d v="2024-05-06T00:00:00"/>
    <x v="0"/>
    <x v="2"/>
    <x v="17"/>
    <x v="17"/>
    <x v="7"/>
    <x v="5"/>
    <n v="91"/>
    <x v="1"/>
    <x v="1"/>
  </r>
  <r>
    <d v="2024-05-06T18:00:00"/>
    <d v="2024-05-06T00:00:00"/>
    <x v="0"/>
    <x v="2"/>
    <x v="17"/>
    <x v="18"/>
    <x v="7"/>
    <x v="5"/>
    <n v="34"/>
    <x v="1"/>
    <x v="1"/>
  </r>
  <r>
    <d v="2024-05-06T19:00:00"/>
    <d v="2024-05-06T00:00:00"/>
    <x v="0"/>
    <x v="2"/>
    <x v="17"/>
    <x v="19"/>
    <x v="7"/>
    <x v="5"/>
    <n v="14"/>
    <x v="1"/>
    <x v="1"/>
  </r>
  <r>
    <d v="2024-05-06T20:00:00"/>
    <d v="2024-05-06T00:00:00"/>
    <x v="0"/>
    <x v="2"/>
    <x v="17"/>
    <x v="20"/>
    <x v="7"/>
    <x v="5"/>
    <n v="17"/>
    <x v="1"/>
    <x v="1"/>
  </r>
  <r>
    <d v="2024-05-06T21:00:00"/>
    <d v="2024-05-06T00:00:00"/>
    <x v="0"/>
    <x v="2"/>
    <x v="17"/>
    <x v="21"/>
    <x v="7"/>
    <x v="5"/>
    <n v="22"/>
    <x v="1"/>
    <x v="1"/>
  </r>
  <r>
    <d v="2024-05-06T22:00:00"/>
    <d v="2024-05-06T00:00:00"/>
    <x v="0"/>
    <x v="2"/>
    <x v="17"/>
    <x v="22"/>
    <x v="7"/>
    <x v="5"/>
    <n v="5"/>
    <x v="1"/>
    <x v="1"/>
  </r>
  <r>
    <d v="2024-05-06T23:00:00"/>
    <d v="2024-05-06T00:00:00"/>
    <x v="0"/>
    <x v="2"/>
    <x v="17"/>
    <x v="23"/>
    <x v="7"/>
    <x v="5"/>
    <n v="3"/>
    <x v="1"/>
    <x v="1"/>
  </r>
  <r>
    <d v="2024-05-07T00:00:00"/>
    <d v="2024-05-07T00:00:00"/>
    <x v="0"/>
    <x v="2"/>
    <x v="18"/>
    <x v="0"/>
    <x v="7"/>
    <x v="6"/>
    <n v="0"/>
    <x v="1"/>
    <x v="1"/>
  </r>
  <r>
    <d v="2024-05-07T01:00:00"/>
    <d v="2024-05-07T00:00:00"/>
    <x v="0"/>
    <x v="2"/>
    <x v="18"/>
    <x v="1"/>
    <x v="7"/>
    <x v="6"/>
    <n v="0"/>
    <x v="1"/>
    <x v="1"/>
  </r>
  <r>
    <d v="2024-05-07T02:00:00"/>
    <d v="2024-05-07T00:00:00"/>
    <x v="0"/>
    <x v="2"/>
    <x v="18"/>
    <x v="2"/>
    <x v="7"/>
    <x v="6"/>
    <n v="1"/>
    <x v="1"/>
    <x v="1"/>
  </r>
  <r>
    <d v="2024-05-07T03:00:00"/>
    <d v="2024-05-07T00:00:00"/>
    <x v="0"/>
    <x v="2"/>
    <x v="18"/>
    <x v="3"/>
    <x v="7"/>
    <x v="6"/>
    <n v="0"/>
    <x v="1"/>
    <x v="1"/>
  </r>
  <r>
    <d v="2024-05-07T04:00:00"/>
    <d v="2024-05-07T00:00:00"/>
    <x v="0"/>
    <x v="2"/>
    <x v="18"/>
    <x v="4"/>
    <x v="7"/>
    <x v="6"/>
    <n v="0"/>
    <x v="1"/>
    <x v="1"/>
  </r>
  <r>
    <d v="2024-05-07T05:00:00"/>
    <d v="2024-05-07T00:00:00"/>
    <x v="0"/>
    <x v="2"/>
    <x v="18"/>
    <x v="5"/>
    <x v="7"/>
    <x v="6"/>
    <n v="0"/>
    <x v="1"/>
    <x v="1"/>
  </r>
  <r>
    <d v="2024-05-07T06:00:00"/>
    <d v="2024-05-07T00:00:00"/>
    <x v="0"/>
    <x v="2"/>
    <x v="18"/>
    <x v="6"/>
    <x v="7"/>
    <x v="6"/>
    <n v="3"/>
    <x v="1"/>
    <x v="1"/>
  </r>
  <r>
    <d v="2024-05-07T07:00:00"/>
    <d v="2024-05-07T00:00:00"/>
    <x v="0"/>
    <x v="2"/>
    <x v="18"/>
    <x v="7"/>
    <x v="7"/>
    <x v="6"/>
    <n v="16"/>
    <x v="1"/>
    <x v="1"/>
  </r>
  <r>
    <d v="2024-05-07T08:00:00"/>
    <d v="2024-05-07T00:00:00"/>
    <x v="0"/>
    <x v="2"/>
    <x v="18"/>
    <x v="8"/>
    <x v="7"/>
    <x v="6"/>
    <n v="21"/>
    <x v="1"/>
    <x v="1"/>
  </r>
  <r>
    <d v="2024-05-07T09:00:00"/>
    <d v="2024-05-07T00:00:00"/>
    <x v="0"/>
    <x v="2"/>
    <x v="18"/>
    <x v="9"/>
    <x v="7"/>
    <x v="6"/>
    <n v="18"/>
    <x v="1"/>
    <x v="1"/>
  </r>
  <r>
    <d v="2024-05-07T10:00:00"/>
    <d v="2024-05-07T00:00:00"/>
    <x v="0"/>
    <x v="2"/>
    <x v="18"/>
    <x v="10"/>
    <x v="7"/>
    <x v="6"/>
    <n v="20"/>
    <x v="1"/>
    <x v="1"/>
  </r>
  <r>
    <d v="2024-05-07T11:00:00"/>
    <d v="2024-05-07T00:00:00"/>
    <x v="0"/>
    <x v="2"/>
    <x v="18"/>
    <x v="11"/>
    <x v="7"/>
    <x v="6"/>
    <n v="21"/>
    <x v="1"/>
    <x v="1"/>
  </r>
  <r>
    <d v="2024-05-07T12:00:00"/>
    <d v="2024-05-07T00:00:00"/>
    <x v="0"/>
    <x v="2"/>
    <x v="18"/>
    <x v="12"/>
    <x v="7"/>
    <x v="6"/>
    <n v="61"/>
    <x v="1"/>
    <x v="1"/>
  </r>
  <r>
    <d v="2024-05-07T13:00:00"/>
    <d v="2024-05-07T00:00:00"/>
    <x v="0"/>
    <x v="2"/>
    <x v="18"/>
    <x v="13"/>
    <x v="7"/>
    <x v="6"/>
    <n v="31"/>
    <x v="1"/>
    <x v="1"/>
  </r>
  <r>
    <d v="2024-05-07T14:00:00"/>
    <d v="2024-05-07T00:00:00"/>
    <x v="0"/>
    <x v="2"/>
    <x v="18"/>
    <x v="14"/>
    <x v="7"/>
    <x v="6"/>
    <n v="62"/>
    <x v="1"/>
    <x v="1"/>
  </r>
  <r>
    <d v="2024-05-07T15:00:00"/>
    <d v="2024-05-07T00:00:00"/>
    <x v="0"/>
    <x v="2"/>
    <x v="18"/>
    <x v="15"/>
    <x v="7"/>
    <x v="6"/>
    <n v="67"/>
    <x v="1"/>
    <x v="1"/>
  </r>
  <r>
    <d v="2024-05-07T16:00:00"/>
    <d v="2024-05-07T00:00:00"/>
    <x v="0"/>
    <x v="2"/>
    <x v="18"/>
    <x v="16"/>
    <x v="7"/>
    <x v="6"/>
    <n v="48"/>
    <x v="1"/>
    <x v="1"/>
  </r>
  <r>
    <d v="2024-05-07T17:00:00"/>
    <d v="2024-05-07T00:00:00"/>
    <x v="0"/>
    <x v="2"/>
    <x v="18"/>
    <x v="17"/>
    <x v="7"/>
    <x v="6"/>
    <n v="32"/>
    <x v="1"/>
    <x v="1"/>
  </r>
  <r>
    <d v="2024-05-07T18:00:00"/>
    <d v="2024-05-07T00:00:00"/>
    <x v="0"/>
    <x v="2"/>
    <x v="18"/>
    <x v="18"/>
    <x v="7"/>
    <x v="6"/>
    <n v="33"/>
    <x v="1"/>
    <x v="1"/>
  </r>
  <r>
    <d v="2024-05-07T19:00:00"/>
    <d v="2024-05-07T00:00:00"/>
    <x v="0"/>
    <x v="2"/>
    <x v="18"/>
    <x v="19"/>
    <x v="7"/>
    <x v="6"/>
    <n v="16"/>
    <x v="1"/>
    <x v="1"/>
  </r>
  <r>
    <d v="2024-05-07T20:00:00"/>
    <d v="2024-05-07T00:00:00"/>
    <x v="0"/>
    <x v="2"/>
    <x v="18"/>
    <x v="20"/>
    <x v="7"/>
    <x v="6"/>
    <n v="14"/>
    <x v="1"/>
    <x v="1"/>
  </r>
  <r>
    <d v="2024-05-07T21:00:00"/>
    <d v="2024-05-07T00:00:00"/>
    <x v="0"/>
    <x v="2"/>
    <x v="18"/>
    <x v="21"/>
    <x v="7"/>
    <x v="6"/>
    <n v="14"/>
    <x v="1"/>
    <x v="1"/>
  </r>
  <r>
    <d v="2024-05-07T22:00:00"/>
    <d v="2024-05-07T00:00:00"/>
    <x v="0"/>
    <x v="2"/>
    <x v="18"/>
    <x v="22"/>
    <x v="7"/>
    <x v="6"/>
    <n v="5"/>
    <x v="1"/>
    <x v="1"/>
  </r>
  <r>
    <d v="2024-05-07T23:00:00"/>
    <d v="2024-05-07T00:00:00"/>
    <x v="0"/>
    <x v="2"/>
    <x v="18"/>
    <x v="23"/>
    <x v="7"/>
    <x v="6"/>
    <n v="1"/>
    <x v="1"/>
    <x v="1"/>
  </r>
  <r>
    <d v="2024-05-08T00:00:00"/>
    <d v="2024-05-08T00:00:00"/>
    <x v="0"/>
    <x v="2"/>
    <x v="19"/>
    <x v="0"/>
    <x v="7"/>
    <x v="0"/>
    <n v="0"/>
    <x v="1"/>
    <x v="1"/>
  </r>
  <r>
    <d v="2024-05-08T01:00:00"/>
    <d v="2024-05-08T00:00:00"/>
    <x v="0"/>
    <x v="2"/>
    <x v="19"/>
    <x v="1"/>
    <x v="7"/>
    <x v="0"/>
    <n v="0"/>
    <x v="1"/>
    <x v="1"/>
  </r>
  <r>
    <d v="2024-05-08T02:00:00"/>
    <d v="2024-05-08T00:00:00"/>
    <x v="0"/>
    <x v="2"/>
    <x v="19"/>
    <x v="2"/>
    <x v="7"/>
    <x v="0"/>
    <n v="2"/>
    <x v="1"/>
    <x v="1"/>
  </r>
  <r>
    <d v="2024-05-08T03:00:00"/>
    <d v="2024-05-08T00:00:00"/>
    <x v="0"/>
    <x v="2"/>
    <x v="19"/>
    <x v="3"/>
    <x v="7"/>
    <x v="0"/>
    <n v="0"/>
    <x v="1"/>
    <x v="1"/>
  </r>
  <r>
    <d v="2024-05-08T04:00:00"/>
    <d v="2024-05-08T00:00:00"/>
    <x v="0"/>
    <x v="2"/>
    <x v="19"/>
    <x v="4"/>
    <x v="7"/>
    <x v="0"/>
    <n v="0"/>
    <x v="1"/>
    <x v="1"/>
  </r>
  <r>
    <d v="2024-05-08T05:00:00"/>
    <d v="2024-05-08T00:00:00"/>
    <x v="0"/>
    <x v="2"/>
    <x v="19"/>
    <x v="5"/>
    <x v="7"/>
    <x v="0"/>
    <n v="1"/>
    <x v="1"/>
    <x v="1"/>
  </r>
  <r>
    <d v="2024-05-08T06:00:00"/>
    <d v="2024-05-08T00:00:00"/>
    <x v="0"/>
    <x v="2"/>
    <x v="19"/>
    <x v="6"/>
    <x v="7"/>
    <x v="0"/>
    <n v="10"/>
    <x v="1"/>
    <x v="1"/>
  </r>
  <r>
    <d v="2024-05-08T07:00:00"/>
    <d v="2024-05-08T00:00:00"/>
    <x v="0"/>
    <x v="2"/>
    <x v="19"/>
    <x v="7"/>
    <x v="7"/>
    <x v="0"/>
    <n v="21"/>
    <x v="1"/>
    <x v="1"/>
  </r>
  <r>
    <d v="2024-05-08T08:00:00"/>
    <d v="2024-05-08T00:00:00"/>
    <x v="0"/>
    <x v="2"/>
    <x v="19"/>
    <x v="8"/>
    <x v="7"/>
    <x v="0"/>
    <n v="22"/>
    <x v="1"/>
    <x v="1"/>
  </r>
  <r>
    <d v="2024-05-08T09:00:00"/>
    <d v="2024-05-08T00:00:00"/>
    <x v="0"/>
    <x v="2"/>
    <x v="19"/>
    <x v="9"/>
    <x v="7"/>
    <x v="0"/>
    <n v="29"/>
    <x v="1"/>
    <x v="1"/>
  </r>
  <r>
    <d v="2024-05-08T10:00:00"/>
    <d v="2024-05-08T00:00:00"/>
    <x v="0"/>
    <x v="2"/>
    <x v="19"/>
    <x v="10"/>
    <x v="7"/>
    <x v="0"/>
    <n v="38"/>
    <x v="1"/>
    <x v="1"/>
  </r>
  <r>
    <d v="2024-05-08T11:00:00"/>
    <d v="2024-05-08T00:00:00"/>
    <x v="0"/>
    <x v="2"/>
    <x v="19"/>
    <x v="11"/>
    <x v="7"/>
    <x v="0"/>
    <n v="34"/>
    <x v="1"/>
    <x v="1"/>
  </r>
  <r>
    <d v="2024-05-08T12:00:00"/>
    <d v="2024-05-08T00:00:00"/>
    <x v="0"/>
    <x v="2"/>
    <x v="19"/>
    <x v="12"/>
    <x v="7"/>
    <x v="0"/>
    <n v="24"/>
    <x v="1"/>
    <x v="1"/>
  </r>
  <r>
    <d v="2024-05-08T13:00:00"/>
    <d v="2024-05-08T00:00:00"/>
    <x v="0"/>
    <x v="2"/>
    <x v="19"/>
    <x v="13"/>
    <x v="7"/>
    <x v="0"/>
    <n v="16"/>
    <x v="1"/>
    <x v="1"/>
  </r>
  <r>
    <d v="2024-05-08T14:00:00"/>
    <d v="2024-05-08T00:00:00"/>
    <x v="0"/>
    <x v="2"/>
    <x v="19"/>
    <x v="14"/>
    <x v="7"/>
    <x v="0"/>
    <n v="32"/>
    <x v="1"/>
    <x v="1"/>
  </r>
  <r>
    <d v="2024-05-08T15:00:00"/>
    <d v="2024-05-08T00:00:00"/>
    <x v="0"/>
    <x v="2"/>
    <x v="19"/>
    <x v="15"/>
    <x v="7"/>
    <x v="0"/>
    <n v="24"/>
    <x v="1"/>
    <x v="1"/>
  </r>
  <r>
    <d v="2024-05-08T16:00:00"/>
    <d v="2024-05-08T00:00:00"/>
    <x v="0"/>
    <x v="2"/>
    <x v="19"/>
    <x v="16"/>
    <x v="7"/>
    <x v="0"/>
    <n v="22"/>
    <x v="1"/>
    <x v="1"/>
  </r>
  <r>
    <d v="2024-05-08T17:00:00"/>
    <d v="2024-05-08T00:00:00"/>
    <x v="0"/>
    <x v="2"/>
    <x v="19"/>
    <x v="17"/>
    <x v="7"/>
    <x v="0"/>
    <n v="22"/>
    <x v="1"/>
    <x v="1"/>
  </r>
  <r>
    <d v="2024-05-08T18:00:00"/>
    <d v="2024-05-08T00:00:00"/>
    <x v="0"/>
    <x v="2"/>
    <x v="19"/>
    <x v="18"/>
    <x v="7"/>
    <x v="0"/>
    <n v="24"/>
    <x v="1"/>
    <x v="1"/>
  </r>
  <r>
    <d v="2024-05-08T19:00:00"/>
    <d v="2024-05-08T00:00:00"/>
    <x v="0"/>
    <x v="2"/>
    <x v="19"/>
    <x v="19"/>
    <x v="7"/>
    <x v="0"/>
    <n v="28"/>
    <x v="1"/>
    <x v="1"/>
  </r>
  <r>
    <d v="2024-05-08T20:00:00"/>
    <d v="2024-05-08T00:00:00"/>
    <x v="0"/>
    <x v="2"/>
    <x v="19"/>
    <x v="20"/>
    <x v="7"/>
    <x v="0"/>
    <n v="38"/>
    <x v="1"/>
    <x v="1"/>
  </r>
  <r>
    <d v="2024-05-08T21:00:00"/>
    <d v="2024-05-08T00:00:00"/>
    <x v="0"/>
    <x v="2"/>
    <x v="19"/>
    <x v="21"/>
    <x v="7"/>
    <x v="0"/>
    <n v="21"/>
    <x v="1"/>
    <x v="1"/>
  </r>
  <r>
    <d v="2024-05-08T22:00:00"/>
    <d v="2024-05-08T00:00:00"/>
    <x v="0"/>
    <x v="2"/>
    <x v="19"/>
    <x v="22"/>
    <x v="7"/>
    <x v="0"/>
    <n v="9"/>
    <x v="1"/>
    <x v="1"/>
  </r>
  <r>
    <d v="2024-05-08T23:00:00"/>
    <d v="2024-05-08T00:00:00"/>
    <x v="0"/>
    <x v="2"/>
    <x v="19"/>
    <x v="23"/>
    <x v="7"/>
    <x v="0"/>
    <n v="10"/>
    <x v="1"/>
    <x v="1"/>
  </r>
  <r>
    <d v="2024-05-09T00:00:00"/>
    <d v="2024-05-09T00:00:00"/>
    <x v="0"/>
    <x v="2"/>
    <x v="20"/>
    <x v="0"/>
    <x v="7"/>
    <x v="1"/>
    <n v="0"/>
    <x v="1"/>
    <x v="1"/>
  </r>
  <r>
    <d v="2024-05-09T01:00:00"/>
    <d v="2024-05-09T00:00:00"/>
    <x v="0"/>
    <x v="2"/>
    <x v="20"/>
    <x v="1"/>
    <x v="7"/>
    <x v="1"/>
    <n v="0"/>
    <x v="1"/>
    <x v="1"/>
  </r>
  <r>
    <d v="2024-05-09T02:00:00"/>
    <d v="2024-05-09T00:00:00"/>
    <x v="0"/>
    <x v="2"/>
    <x v="20"/>
    <x v="2"/>
    <x v="7"/>
    <x v="1"/>
    <n v="1"/>
    <x v="1"/>
    <x v="1"/>
  </r>
  <r>
    <d v="2024-05-09T03:00:00"/>
    <d v="2024-05-09T00:00:00"/>
    <x v="0"/>
    <x v="2"/>
    <x v="20"/>
    <x v="3"/>
    <x v="7"/>
    <x v="1"/>
    <n v="0"/>
    <x v="1"/>
    <x v="1"/>
  </r>
  <r>
    <d v="2024-05-09T04:00:00"/>
    <d v="2024-05-09T00:00:00"/>
    <x v="0"/>
    <x v="2"/>
    <x v="20"/>
    <x v="4"/>
    <x v="7"/>
    <x v="1"/>
    <n v="1"/>
    <x v="1"/>
    <x v="1"/>
  </r>
  <r>
    <d v="2024-05-09T05:00:00"/>
    <d v="2024-05-09T00:00:00"/>
    <x v="0"/>
    <x v="2"/>
    <x v="20"/>
    <x v="5"/>
    <x v="7"/>
    <x v="1"/>
    <n v="5"/>
    <x v="1"/>
    <x v="1"/>
  </r>
  <r>
    <d v="2024-05-09T06:00:00"/>
    <d v="2024-05-09T00:00:00"/>
    <x v="0"/>
    <x v="2"/>
    <x v="20"/>
    <x v="6"/>
    <x v="7"/>
    <x v="1"/>
    <n v="5"/>
    <x v="1"/>
    <x v="1"/>
  </r>
  <r>
    <d v="2024-05-09T07:00:00"/>
    <d v="2024-05-09T00:00:00"/>
    <x v="0"/>
    <x v="2"/>
    <x v="20"/>
    <x v="7"/>
    <x v="7"/>
    <x v="1"/>
    <n v="18"/>
    <x v="1"/>
    <x v="1"/>
  </r>
  <r>
    <d v="2024-05-09T08:00:00"/>
    <d v="2024-05-09T00:00:00"/>
    <x v="0"/>
    <x v="2"/>
    <x v="20"/>
    <x v="8"/>
    <x v="7"/>
    <x v="1"/>
    <n v="44"/>
    <x v="1"/>
    <x v="1"/>
  </r>
  <r>
    <d v="2024-05-09T09:00:00"/>
    <d v="2024-05-09T00:00:00"/>
    <x v="0"/>
    <x v="2"/>
    <x v="20"/>
    <x v="9"/>
    <x v="7"/>
    <x v="1"/>
    <n v="48"/>
    <x v="1"/>
    <x v="1"/>
  </r>
  <r>
    <d v="2024-05-09T10:00:00"/>
    <d v="2024-05-09T00:00:00"/>
    <x v="0"/>
    <x v="2"/>
    <x v="20"/>
    <x v="10"/>
    <x v="7"/>
    <x v="1"/>
    <n v="16"/>
    <x v="1"/>
    <x v="1"/>
  </r>
  <r>
    <d v="2024-05-09T11:00:00"/>
    <d v="2024-05-09T00:00:00"/>
    <x v="0"/>
    <x v="2"/>
    <x v="20"/>
    <x v="11"/>
    <x v="7"/>
    <x v="1"/>
    <n v="43"/>
    <x v="1"/>
    <x v="1"/>
  </r>
  <r>
    <d v="2024-05-09T12:00:00"/>
    <d v="2024-05-09T00:00:00"/>
    <x v="0"/>
    <x v="2"/>
    <x v="20"/>
    <x v="12"/>
    <x v="7"/>
    <x v="1"/>
    <n v="69"/>
    <x v="1"/>
    <x v="1"/>
  </r>
  <r>
    <d v="2024-05-09T13:00:00"/>
    <d v="2024-05-09T00:00:00"/>
    <x v="0"/>
    <x v="2"/>
    <x v="20"/>
    <x v="13"/>
    <x v="7"/>
    <x v="1"/>
    <n v="11"/>
    <x v="1"/>
    <x v="1"/>
  </r>
  <r>
    <d v="2024-05-09T14:00:00"/>
    <d v="2024-05-09T00:00:00"/>
    <x v="0"/>
    <x v="2"/>
    <x v="20"/>
    <x v="14"/>
    <x v="7"/>
    <x v="1"/>
    <n v="30"/>
    <x v="1"/>
    <x v="1"/>
  </r>
  <r>
    <d v="2024-05-09T15:00:00"/>
    <d v="2024-05-09T00:00:00"/>
    <x v="0"/>
    <x v="2"/>
    <x v="20"/>
    <x v="15"/>
    <x v="7"/>
    <x v="1"/>
    <n v="28"/>
    <x v="1"/>
    <x v="1"/>
  </r>
  <r>
    <d v="2024-05-09T16:00:00"/>
    <d v="2024-05-09T00:00:00"/>
    <x v="0"/>
    <x v="2"/>
    <x v="20"/>
    <x v="16"/>
    <x v="7"/>
    <x v="1"/>
    <n v="31"/>
    <x v="1"/>
    <x v="1"/>
  </r>
  <r>
    <d v="2024-05-09T17:00:00"/>
    <d v="2024-05-09T00:00:00"/>
    <x v="0"/>
    <x v="2"/>
    <x v="20"/>
    <x v="17"/>
    <x v="7"/>
    <x v="1"/>
    <n v="14"/>
    <x v="1"/>
    <x v="1"/>
  </r>
  <r>
    <d v="2024-05-09T18:00:00"/>
    <d v="2024-05-09T00:00:00"/>
    <x v="0"/>
    <x v="2"/>
    <x v="20"/>
    <x v="18"/>
    <x v="7"/>
    <x v="1"/>
    <n v="24"/>
    <x v="1"/>
    <x v="1"/>
  </r>
  <r>
    <d v="2024-05-09T19:00:00"/>
    <d v="2024-05-09T00:00:00"/>
    <x v="0"/>
    <x v="2"/>
    <x v="20"/>
    <x v="19"/>
    <x v="7"/>
    <x v="1"/>
    <n v="18"/>
    <x v="1"/>
    <x v="1"/>
  </r>
  <r>
    <d v="2024-05-09T20:00:00"/>
    <d v="2024-05-09T00:00:00"/>
    <x v="0"/>
    <x v="2"/>
    <x v="20"/>
    <x v="20"/>
    <x v="7"/>
    <x v="1"/>
    <n v="17"/>
    <x v="1"/>
    <x v="1"/>
  </r>
  <r>
    <d v="2024-05-09T21:00:00"/>
    <d v="2024-05-09T00:00:00"/>
    <x v="0"/>
    <x v="2"/>
    <x v="20"/>
    <x v="21"/>
    <x v="7"/>
    <x v="1"/>
    <n v="8"/>
    <x v="1"/>
    <x v="1"/>
  </r>
  <r>
    <d v="2024-05-09T22:00:00"/>
    <d v="2024-05-09T00:00:00"/>
    <x v="0"/>
    <x v="2"/>
    <x v="20"/>
    <x v="22"/>
    <x v="7"/>
    <x v="1"/>
    <n v="4"/>
    <x v="1"/>
    <x v="1"/>
  </r>
  <r>
    <d v="2024-05-09T23:00:00"/>
    <d v="2024-05-09T00:00:00"/>
    <x v="0"/>
    <x v="2"/>
    <x v="20"/>
    <x v="23"/>
    <x v="7"/>
    <x v="1"/>
    <n v="6"/>
    <x v="1"/>
    <x v="1"/>
  </r>
  <r>
    <d v="2024-05-10T00:00:00"/>
    <d v="2024-05-10T00:00:00"/>
    <x v="0"/>
    <x v="2"/>
    <x v="21"/>
    <x v="0"/>
    <x v="7"/>
    <x v="2"/>
    <n v="0"/>
    <x v="1"/>
    <x v="1"/>
  </r>
  <r>
    <d v="2024-05-10T01:00:00"/>
    <d v="2024-05-10T00:00:00"/>
    <x v="0"/>
    <x v="2"/>
    <x v="21"/>
    <x v="1"/>
    <x v="7"/>
    <x v="2"/>
    <n v="6"/>
    <x v="1"/>
    <x v="1"/>
  </r>
  <r>
    <d v="2024-05-10T02:00:00"/>
    <d v="2024-05-10T00:00:00"/>
    <x v="0"/>
    <x v="2"/>
    <x v="21"/>
    <x v="2"/>
    <x v="7"/>
    <x v="2"/>
    <n v="0"/>
    <x v="1"/>
    <x v="1"/>
  </r>
  <r>
    <d v="2024-05-10T03:00:00"/>
    <d v="2024-05-10T00:00:00"/>
    <x v="0"/>
    <x v="2"/>
    <x v="21"/>
    <x v="3"/>
    <x v="7"/>
    <x v="2"/>
    <n v="0"/>
    <x v="1"/>
    <x v="1"/>
  </r>
  <r>
    <d v="2024-05-10T04:00:00"/>
    <d v="2024-05-10T00:00:00"/>
    <x v="0"/>
    <x v="2"/>
    <x v="21"/>
    <x v="4"/>
    <x v="7"/>
    <x v="2"/>
    <n v="0"/>
    <x v="1"/>
    <x v="1"/>
  </r>
  <r>
    <d v="2024-05-10T05:00:00"/>
    <d v="2024-05-10T00:00:00"/>
    <x v="0"/>
    <x v="2"/>
    <x v="21"/>
    <x v="5"/>
    <x v="7"/>
    <x v="2"/>
    <n v="3"/>
    <x v="1"/>
    <x v="1"/>
  </r>
  <r>
    <d v="2024-05-10T06:00:00"/>
    <d v="2024-05-10T00:00:00"/>
    <x v="0"/>
    <x v="2"/>
    <x v="21"/>
    <x v="6"/>
    <x v="7"/>
    <x v="2"/>
    <n v="8"/>
    <x v="1"/>
    <x v="1"/>
  </r>
  <r>
    <d v="2024-05-10T07:00:00"/>
    <d v="2024-05-10T00:00:00"/>
    <x v="0"/>
    <x v="2"/>
    <x v="21"/>
    <x v="7"/>
    <x v="7"/>
    <x v="2"/>
    <n v="7"/>
    <x v="1"/>
    <x v="1"/>
  </r>
  <r>
    <d v="2024-05-10T08:00:00"/>
    <d v="2024-05-10T00:00:00"/>
    <x v="0"/>
    <x v="2"/>
    <x v="21"/>
    <x v="8"/>
    <x v="7"/>
    <x v="2"/>
    <n v="31"/>
    <x v="1"/>
    <x v="1"/>
  </r>
  <r>
    <d v="2024-05-10T09:00:00"/>
    <d v="2024-05-10T00:00:00"/>
    <x v="0"/>
    <x v="2"/>
    <x v="21"/>
    <x v="9"/>
    <x v="7"/>
    <x v="2"/>
    <n v="22"/>
    <x v="1"/>
    <x v="1"/>
  </r>
  <r>
    <d v="2024-05-10T10:00:00"/>
    <d v="2024-05-10T00:00:00"/>
    <x v="0"/>
    <x v="2"/>
    <x v="21"/>
    <x v="10"/>
    <x v="7"/>
    <x v="2"/>
    <n v="14"/>
    <x v="1"/>
    <x v="1"/>
  </r>
  <r>
    <d v="2024-05-10T11:00:00"/>
    <d v="2024-05-10T00:00:00"/>
    <x v="0"/>
    <x v="2"/>
    <x v="21"/>
    <x v="11"/>
    <x v="7"/>
    <x v="2"/>
    <n v="28"/>
    <x v="1"/>
    <x v="1"/>
  </r>
  <r>
    <d v="2024-05-10T12:00:00"/>
    <d v="2024-05-10T00:00:00"/>
    <x v="0"/>
    <x v="2"/>
    <x v="21"/>
    <x v="12"/>
    <x v="7"/>
    <x v="2"/>
    <n v="30"/>
    <x v="1"/>
    <x v="1"/>
  </r>
  <r>
    <d v="2024-05-10T13:00:00"/>
    <d v="2024-05-10T00:00:00"/>
    <x v="0"/>
    <x v="2"/>
    <x v="21"/>
    <x v="13"/>
    <x v="7"/>
    <x v="2"/>
    <n v="16"/>
    <x v="1"/>
    <x v="1"/>
  </r>
  <r>
    <d v="2024-05-10T14:00:00"/>
    <d v="2024-05-10T00:00:00"/>
    <x v="0"/>
    <x v="2"/>
    <x v="21"/>
    <x v="14"/>
    <x v="7"/>
    <x v="2"/>
    <n v="24"/>
    <x v="1"/>
    <x v="1"/>
  </r>
  <r>
    <d v="2024-05-10T15:00:00"/>
    <d v="2024-05-10T00:00:00"/>
    <x v="0"/>
    <x v="2"/>
    <x v="21"/>
    <x v="15"/>
    <x v="7"/>
    <x v="2"/>
    <n v="18"/>
    <x v="1"/>
    <x v="1"/>
  </r>
  <r>
    <d v="2024-05-10T16:00:00"/>
    <d v="2024-05-10T00:00:00"/>
    <x v="0"/>
    <x v="2"/>
    <x v="21"/>
    <x v="16"/>
    <x v="7"/>
    <x v="2"/>
    <n v="20"/>
    <x v="1"/>
    <x v="1"/>
  </r>
  <r>
    <d v="2024-05-10T17:00:00"/>
    <d v="2024-05-10T00:00:00"/>
    <x v="0"/>
    <x v="2"/>
    <x v="21"/>
    <x v="17"/>
    <x v="7"/>
    <x v="2"/>
    <n v="21"/>
    <x v="1"/>
    <x v="1"/>
  </r>
  <r>
    <d v="2024-05-10T18:00:00"/>
    <d v="2024-05-10T00:00:00"/>
    <x v="0"/>
    <x v="2"/>
    <x v="21"/>
    <x v="18"/>
    <x v="7"/>
    <x v="2"/>
    <n v="43"/>
    <x v="1"/>
    <x v="1"/>
  </r>
  <r>
    <d v="2024-05-10T19:00:00"/>
    <d v="2024-05-10T00:00:00"/>
    <x v="0"/>
    <x v="2"/>
    <x v="21"/>
    <x v="19"/>
    <x v="7"/>
    <x v="2"/>
    <n v="32"/>
    <x v="1"/>
    <x v="1"/>
  </r>
  <r>
    <d v="2024-05-10T20:00:00"/>
    <d v="2024-05-10T00:00:00"/>
    <x v="0"/>
    <x v="2"/>
    <x v="21"/>
    <x v="20"/>
    <x v="7"/>
    <x v="2"/>
    <n v="31"/>
    <x v="1"/>
    <x v="1"/>
  </r>
  <r>
    <d v="2024-05-10T21:00:00"/>
    <d v="2024-05-10T00:00:00"/>
    <x v="0"/>
    <x v="2"/>
    <x v="21"/>
    <x v="21"/>
    <x v="7"/>
    <x v="2"/>
    <n v="30"/>
    <x v="1"/>
    <x v="1"/>
  </r>
  <r>
    <d v="2024-05-10T22:00:00"/>
    <d v="2024-05-10T00:00:00"/>
    <x v="0"/>
    <x v="2"/>
    <x v="21"/>
    <x v="22"/>
    <x v="7"/>
    <x v="2"/>
    <n v="22"/>
    <x v="1"/>
    <x v="1"/>
  </r>
  <r>
    <d v="2024-05-10T23:00:00"/>
    <d v="2024-05-10T00:00:00"/>
    <x v="0"/>
    <x v="2"/>
    <x v="21"/>
    <x v="23"/>
    <x v="7"/>
    <x v="2"/>
    <n v="32"/>
    <x v="1"/>
    <x v="1"/>
  </r>
  <r>
    <d v="2024-05-11T00:00:00"/>
    <d v="2024-05-11T00:00:00"/>
    <x v="0"/>
    <x v="2"/>
    <x v="22"/>
    <x v="0"/>
    <x v="7"/>
    <x v="3"/>
    <n v="0"/>
    <x v="1"/>
    <x v="1"/>
  </r>
  <r>
    <d v="2024-05-11T01:00:00"/>
    <d v="2024-05-11T00:00:00"/>
    <x v="0"/>
    <x v="2"/>
    <x v="22"/>
    <x v="1"/>
    <x v="7"/>
    <x v="3"/>
    <n v="28"/>
    <x v="1"/>
    <x v="1"/>
  </r>
  <r>
    <d v="2024-05-11T02:00:00"/>
    <d v="2024-05-11T00:00:00"/>
    <x v="0"/>
    <x v="2"/>
    <x v="22"/>
    <x v="2"/>
    <x v="7"/>
    <x v="3"/>
    <n v="6"/>
    <x v="1"/>
    <x v="1"/>
  </r>
  <r>
    <d v="2024-05-11T03:00:00"/>
    <d v="2024-05-11T00:00:00"/>
    <x v="0"/>
    <x v="2"/>
    <x v="22"/>
    <x v="3"/>
    <x v="7"/>
    <x v="3"/>
    <n v="4"/>
    <x v="1"/>
    <x v="1"/>
  </r>
  <r>
    <d v="2024-05-11T04:00:00"/>
    <d v="2024-05-11T00:00:00"/>
    <x v="0"/>
    <x v="2"/>
    <x v="22"/>
    <x v="4"/>
    <x v="7"/>
    <x v="3"/>
    <n v="1"/>
    <x v="1"/>
    <x v="1"/>
  </r>
  <r>
    <d v="2024-05-11T05:00:00"/>
    <d v="2024-05-11T00:00:00"/>
    <x v="0"/>
    <x v="2"/>
    <x v="22"/>
    <x v="5"/>
    <x v="7"/>
    <x v="3"/>
    <n v="3"/>
    <x v="1"/>
    <x v="1"/>
  </r>
  <r>
    <d v="2024-05-11T06:00:00"/>
    <d v="2024-05-11T00:00:00"/>
    <x v="0"/>
    <x v="2"/>
    <x v="22"/>
    <x v="6"/>
    <x v="7"/>
    <x v="3"/>
    <n v="0"/>
    <x v="1"/>
    <x v="1"/>
  </r>
  <r>
    <d v="2024-05-11T07:00:00"/>
    <d v="2024-05-11T00:00:00"/>
    <x v="0"/>
    <x v="2"/>
    <x v="22"/>
    <x v="7"/>
    <x v="7"/>
    <x v="3"/>
    <n v="5"/>
    <x v="1"/>
    <x v="1"/>
  </r>
  <r>
    <d v="2024-05-11T08:00:00"/>
    <d v="2024-05-11T00:00:00"/>
    <x v="0"/>
    <x v="2"/>
    <x v="22"/>
    <x v="8"/>
    <x v="7"/>
    <x v="3"/>
    <n v="11"/>
    <x v="1"/>
    <x v="1"/>
  </r>
  <r>
    <d v="2024-05-11T09:00:00"/>
    <d v="2024-05-11T00:00:00"/>
    <x v="0"/>
    <x v="2"/>
    <x v="22"/>
    <x v="9"/>
    <x v="7"/>
    <x v="3"/>
    <n v="24"/>
    <x v="1"/>
    <x v="1"/>
  </r>
  <r>
    <d v="2024-05-11T10:00:00"/>
    <d v="2024-05-11T00:00:00"/>
    <x v="0"/>
    <x v="2"/>
    <x v="22"/>
    <x v="10"/>
    <x v="7"/>
    <x v="3"/>
    <n v="76"/>
    <x v="1"/>
    <x v="1"/>
  </r>
  <r>
    <d v="2024-05-11T11:00:00"/>
    <d v="2024-05-11T00:00:00"/>
    <x v="0"/>
    <x v="2"/>
    <x v="22"/>
    <x v="11"/>
    <x v="7"/>
    <x v="3"/>
    <n v="87"/>
    <x v="1"/>
    <x v="1"/>
  </r>
  <r>
    <d v="2024-05-11T12:00:00"/>
    <d v="2024-05-11T00:00:00"/>
    <x v="0"/>
    <x v="2"/>
    <x v="22"/>
    <x v="12"/>
    <x v="7"/>
    <x v="3"/>
    <n v="108"/>
    <x v="1"/>
    <x v="1"/>
  </r>
  <r>
    <d v="2024-05-11T13:00:00"/>
    <d v="2024-05-11T00:00:00"/>
    <x v="0"/>
    <x v="2"/>
    <x v="22"/>
    <x v="13"/>
    <x v="7"/>
    <x v="3"/>
    <n v="76"/>
    <x v="1"/>
    <x v="1"/>
  </r>
  <r>
    <d v="2024-05-11T14:00:00"/>
    <d v="2024-05-11T00:00:00"/>
    <x v="0"/>
    <x v="2"/>
    <x v="22"/>
    <x v="14"/>
    <x v="7"/>
    <x v="3"/>
    <n v="88"/>
    <x v="1"/>
    <x v="1"/>
  </r>
  <r>
    <d v="2024-05-11T15:00:00"/>
    <d v="2024-05-11T00:00:00"/>
    <x v="0"/>
    <x v="2"/>
    <x v="22"/>
    <x v="15"/>
    <x v="7"/>
    <x v="3"/>
    <n v="74"/>
    <x v="1"/>
    <x v="1"/>
  </r>
  <r>
    <d v="2024-05-11T16:00:00"/>
    <d v="2024-05-11T00:00:00"/>
    <x v="0"/>
    <x v="2"/>
    <x v="22"/>
    <x v="16"/>
    <x v="7"/>
    <x v="3"/>
    <n v="83"/>
    <x v="1"/>
    <x v="1"/>
  </r>
  <r>
    <d v="2024-05-11T17:00:00"/>
    <d v="2024-05-11T00:00:00"/>
    <x v="0"/>
    <x v="2"/>
    <x v="22"/>
    <x v="17"/>
    <x v="7"/>
    <x v="3"/>
    <n v="76"/>
    <x v="1"/>
    <x v="1"/>
  </r>
  <r>
    <d v="2024-05-11T18:00:00"/>
    <d v="2024-05-11T00:00:00"/>
    <x v="0"/>
    <x v="2"/>
    <x v="22"/>
    <x v="18"/>
    <x v="7"/>
    <x v="3"/>
    <n v="98"/>
    <x v="1"/>
    <x v="1"/>
  </r>
  <r>
    <d v="2024-05-11T19:00:00"/>
    <d v="2024-05-11T00:00:00"/>
    <x v="0"/>
    <x v="2"/>
    <x v="22"/>
    <x v="19"/>
    <x v="7"/>
    <x v="3"/>
    <n v="39"/>
    <x v="1"/>
    <x v="1"/>
  </r>
  <r>
    <d v="2024-05-11T20:00:00"/>
    <d v="2024-05-11T00:00:00"/>
    <x v="0"/>
    <x v="2"/>
    <x v="22"/>
    <x v="20"/>
    <x v="7"/>
    <x v="3"/>
    <n v="58"/>
    <x v="1"/>
    <x v="1"/>
  </r>
  <r>
    <d v="2024-05-11T21:00:00"/>
    <d v="2024-05-11T00:00:00"/>
    <x v="0"/>
    <x v="2"/>
    <x v="22"/>
    <x v="21"/>
    <x v="7"/>
    <x v="3"/>
    <n v="38"/>
    <x v="1"/>
    <x v="1"/>
  </r>
  <r>
    <d v="2024-05-11T22:00:00"/>
    <d v="2024-05-11T00:00:00"/>
    <x v="0"/>
    <x v="2"/>
    <x v="22"/>
    <x v="22"/>
    <x v="7"/>
    <x v="3"/>
    <n v="23"/>
    <x v="1"/>
    <x v="1"/>
  </r>
  <r>
    <d v="2024-05-11T23:00:00"/>
    <d v="2024-05-11T00:00:00"/>
    <x v="0"/>
    <x v="2"/>
    <x v="22"/>
    <x v="23"/>
    <x v="7"/>
    <x v="3"/>
    <n v="28"/>
    <x v="1"/>
    <x v="1"/>
  </r>
  <r>
    <d v="2024-05-12T00:00:00"/>
    <d v="2024-05-12T00:00:00"/>
    <x v="0"/>
    <x v="2"/>
    <x v="23"/>
    <x v="0"/>
    <x v="7"/>
    <x v="4"/>
    <n v="1"/>
    <x v="1"/>
    <x v="1"/>
  </r>
  <r>
    <d v="2024-05-12T01:00:00"/>
    <d v="2024-05-12T00:00:00"/>
    <x v="0"/>
    <x v="2"/>
    <x v="23"/>
    <x v="1"/>
    <x v="7"/>
    <x v="4"/>
    <n v="3"/>
    <x v="1"/>
    <x v="1"/>
  </r>
  <r>
    <d v="2024-05-12T02:00:00"/>
    <d v="2024-05-12T00:00:00"/>
    <x v="0"/>
    <x v="2"/>
    <x v="23"/>
    <x v="2"/>
    <x v="7"/>
    <x v="4"/>
    <n v="8"/>
    <x v="1"/>
    <x v="1"/>
  </r>
  <r>
    <d v="2024-05-12T03:00:00"/>
    <d v="2024-05-12T00:00:00"/>
    <x v="0"/>
    <x v="2"/>
    <x v="23"/>
    <x v="3"/>
    <x v="7"/>
    <x v="4"/>
    <n v="6"/>
    <x v="1"/>
    <x v="1"/>
  </r>
  <r>
    <d v="2024-05-12T04:00:00"/>
    <d v="2024-05-12T00:00:00"/>
    <x v="0"/>
    <x v="2"/>
    <x v="23"/>
    <x v="4"/>
    <x v="7"/>
    <x v="4"/>
    <n v="2"/>
    <x v="1"/>
    <x v="1"/>
  </r>
  <r>
    <d v="2024-05-12T05:00:00"/>
    <d v="2024-05-12T00:00:00"/>
    <x v="0"/>
    <x v="2"/>
    <x v="23"/>
    <x v="5"/>
    <x v="7"/>
    <x v="4"/>
    <n v="1"/>
    <x v="1"/>
    <x v="1"/>
  </r>
  <r>
    <d v="2024-05-12T06:00:00"/>
    <d v="2024-05-12T00:00:00"/>
    <x v="0"/>
    <x v="2"/>
    <x v="23"/>
    <x v="6"/>
    <x v="7"/>
    <x v="4"/>
    <n v="3"/>
    <x v="1"/>
    <x v="1"/>
  </r>
  <r>
    <d v="2024-05-12T07:00:00"/>
    <d v="2024-05-12T00:00:00"/>
    <x v="0"/>
    <x v="2"/>
    <x v="23"/>
    <x v="7"/>
    <x v="7"/>
    <x v="4"/>
    <n v="2"/>
    <x v="1"/>
    <x v="1"/>
  </r>
  <r>
    <d v="2024-05-12T08:00:00"/>
    <d v="2024-05-12T00:00:00"/>
    <x v="0"/>
    <x v="2"/>
    <x v="23"/>
    <x v="8"/>
    <x v="7"/>
    <x v="4"/>
    <n v="7"/>
    <x v="1"/>
    <x v="1"/>
  </r>
  <r>
    <d v="2024-05-12T09:00:00"/>
    <d v="2024-05-12T00:00:00"/>
    <x v="0"/>
    <x v="2"/>
    <x v="23"/>
    <x v="9"/>
    <x v="7"/>
    <x v="4"/>
    <n v="6"/>
    <x v="1"/>
    <x v="1"/>
  </r>
  <r>
    <d v="2024-05-12T10:00:00"/>
    <d v="2024-05-12T00:00:00"/>
    <x v="0"/>
    <x v="2"/>
    <x v="23"/>
    <x v="10"/>
    <x v="7"/>
    <x v="4"/>
    <n v="22"/>
    <x v="1"/>
    <x v="1"/>
  </r>
  <r>
    <d v="2024-05-12T11:00:00"/>
    <d v="2024-05-12T00:00:00"/>
    <x v="0"/>
    <x v="2"/>
    <x v="23"/>
    <x v="11"/>
    <x v="7"/>
    <x v="4"/>
    <n v="63"/>
    <x v="1"/>
    <x v="1"/>
  </r>
  <r>
    <d v="2024-05-12T12:00:00"/>
    <d v="2024-05-12T00:00:00"/>
    <x v="0"/>
    <x v="2"/>
    <x v="23"/>
    <x v="12"/>
    <x v="7"/>
    <x v="4"/>
    <n v="67"/>
    <x v="1"/>
    <x v="1"/>
  </r>
  <r>
    <d v="2024-05-12T13:00:00"/>
    <d v="2024-05-12T00:00:00"/>
    <x v="0"/>
    <x v="2"/>
    <x v="23"/>
    <x v="13"/>
    <x v="7"/>
    <x v="4"/>
    <n v="50"/>
    <x v="1"/>
    <x v="1"/>
  </r>
  <r>
    <d v="2024-05-12T14:00:00"/>
    <d v="2024-05-12T00:00:00"/>
    <x v="0"/>
    <x v="2"/>
    <x v="23"/>
    <x v="14"/>
    <x v="7"/>
    <x v="4"/>
    <n v="60"/>
    <x v="1"/>
    <x v="1"/>
  </r>
  <r>
    <d v="2024-05-12T15:00:00"/>
    <d v="2024-05-12T00:00:00"/>
    <x v="0"/>
    <x v="2"/>
    <x v="23"/>
    <x v="15"/>
    <x v="7"/>
    <x v="4"/>
    <n v="56"/>
    <x v="1"/>
    <x v="1"/>
  </r>
  <r>
    <d v="2024-05-12T16:00:00"/>
    <d v="2024-05-12T00:00:00"/>
    <x v="0"/>
    <x v="2"/>
    <x v="23"/>
    <x v="16"/>
    <x v="7"/>
    <x v="4"/>
    <n v="63"/>
    <x v="1"/>
    <x v="1"/>
  </r>
  <r>
    <d v="2024-05-12T17:00:00"/>
    <d v="2024-05-12T00:00:00"/>
    <x v="0"/>
    <x v="2"/>
    <x v="23"/>
    <x v="17"/>
    <x v="7"/>
    <x v="4"/>
    <n v="55"/>
    <x v="1"/>
    <x v="1"/>
  </r>
  <r>
    <d v="2024-05-12T18:00:00"/>
    <d v="2024-05-12T00:00:00"/>
    <x v="0"/>
    <x v="2"/>
    <x v="23"/>
    <x v="18"/>
    <x v="7"/>
    <x v="4"/>
    <n v="43"/>
    <x v="1"/>
    <x v="1"/>
  </r>
  <r>
    <d v="2024-05-12T19:00:00"/>
    <d v="2024-05-12T00:00:00"/>
    <x v="0"/>
    <x v="2"/>
    <x v="23"/>
    <x v="19"/>
    <x v="7"/>
    <x v="4"/>
    <n v="33"/>
    <x v="1"/>
    <x v="1"/>
  </r>
  <r>
    <d v="2024-05-12T20:00:00"/>
    <d v="2024-05-12T00:00:00"/>
    <x v="0"/>
    <x v="2"/>
    <x v="23"/>
    <x v="20"/>
    <x v="7"/>
    <x v="4"/>
    <n v="40"/>
    <x v="1"/>
    <x v="1"/>
  </r>
  <r>
    <d v="2024-05-12T21:00:00"/>
    <d v="2024-05-12T00:00:00"/>
    <x v="0"/>
    <x v="2"/>
    <x v="23"/>
    <x v="21"/>
    <x v="7"/>
    <x v="4"/>
    <n v="21"/>
    <x v="1"/>
    <x v="1"/>
  </r>
  <r>
    <d v="2024-05-12T22:00:00"/>
    <d v="2024-05-12T00:00:00"/>
    <x v="0"/>
    <x v="2"/>
    <x v="23"/>
    <x v="22"/>
    <x v="7"/>
    <x v="4"/>
    <n v="6"/>
    <x v="1"/>
    <x v="1"/>
  </r>
  <r>
    <d v="2024-05-12T23:00:00"/>
    <d v="2024-05-12T00:00:00"/>
    <x v="0"/>
    <x v="2"/>
    <x v="23"/>
    <x v="23"/>
    <x v="7"/>
    <x v="4"/>
    <n v="8"/>
    <x v="1"/>
    <x v="1"/>
  </r>
  <r>
    <d v="2024-05-13T00:00:00"/>
    <d v="2024-05-13T00:00:00"/>
    <x v="0"/>
    <x v="2"/>
    <x v="24"/>
    <x v="0"/>
    <x v="8"/>
    <x v="5"/>
    <n v="2"/>
    <x v="1"/>
    <x v="1"/>
  </r>
  <r>
    <d v="2024-05-13T01:00:00"/>
    <d v="2024-05-13T00:00:00"/>
    <x v="0"/>
    <x v="2"/>
    <x v="24"/>
    <x v="1"/>
    <x v="8"/>
    <x v="5"/>
    <n v="2"/>
    <x v="1"/>
    <x v="1"/>
  </r>
  <r>
    <d v="2024-05-13T02:00:00"/>
    <d v="2024-05-13T00:00:00"/>
    <x v="0"/>
    <x v="2"/>
    <x v="24"/>
    <x v="2"/>
    <x v="8"/>
    <x v="5"/>
    <n v="4"/>
    <x v="1"/>
    <x v="1"/>
  </r>
  <r>
    <d v="2024-05-13T03:00:00"/>
    <d v="2024-05-13T00:00:00"/>
    <x v="0"/>
    <x v="2"/>
    <x v="24"/>
    <x v="3"/>
    <x v="8"/>
    <x v="5"/>
    <n v="0"/>
    <x v="1"/>
    <x v="1"/>
  </r>
  <r>
    <d v="2024-05-13T04:00:00"/>
    <d v="2024-05-13T00:00:00"/>
    <x v="0"/>
    <x v="2"/>
    <x v="24"/>
    <x v="4"/>
    <x v="8"/>
    <x v="5"/>
    <n v="0"/>
    <x v="1"/>
    <x v="1"/>
  </r>
  <r>
    <d v="2024-05-13T05:00:00"/>
    <d v="2024-05-13T00:00:00"/>
    <x v="0"/>
    <x v="2"/>
    <x v="24"/>
    <x v="5"/>
    <x v="8"/>
    <x v="5"/>
    <n v="1"/>
    <x v="1"/>
    <x v="1"/>
  </r>
  <r>
    <d v="2024-05-13T06:00:00"/>
    <d v="2024-05-13T00:00:00"/>
    <x v="0"/>
    <x v="2"/>
    <x v="24"/>
    <x v="6"/>
    <x v="8"/>
    <x v="5"/>
    <n v="6"/>
    <x v="1"/>
    <x v="1"/>
  </r>
  <r>
    <d v="2024-05-13T07:00:00"/>
    <d v="2024-05-13T00:00:00"/>
    <x v="0"/>
    <x v="2"/>
    <x v="24"/>
    <x v="7"/>
    <x v="8"/>
    <x v="5"/>
    <n v="19"/>
    <x v="1"/>
    <x v="1"/>
  </r>
  <r>
    <d v="2024-05-13T08:00:00"/>
    <d v="2024-05-13T00:00:00"/>
    <x v="0"/>
    <x v="2"/>
    <x v="24"/>
    <x v="8"/>
    <x v="8"/>
    <x v="5"/>
    <n v="21"/>
    <x v="1"/>
    <x v="1"/>
  </r>
  <r>
    <d v="2024-05-13T09:00:00"/>
    <d v="2024-05-13T00:00:00"/>
    <x v="0"/>
    <x v="2"/>
    <x v="24"/>
    <x v="9"/>
    <x v="8"/>
    <x v="5"/>
    <n v="9"/>
    <x v="1"/>
    <x v="1"/>
  </r>
  <r>
    <d v="2024-05-13T10:00:00"/>
    <d v="2024-05-13T00:00:00"/>
    <x v="0"/>
    <x v="2"/>
    <x v="24"/>
    <x v="10"/>
    <x v="8"/>
    <x v="5"/>
    <n v="17"/>
    <x v="1"/>
    <x v="1"/>
  </r>
  <r>
    <d v="2024-05-13T11:00:00"/>
    <d v="2024-05-13T00:00:00"/>
    <x v="0"/>
    <x v="2"/>
    <x v="24"/>
    <x v="11"/>
    <x v="8"/>
    <x v="5"/>
    <n v="1"/>
    <x v="1"/>
    <x v="1"/>
  </r>
  <r>
    <d v="2024-05-13T12:00:00"/>
    <d v="2024-05-13T00:00:00"/>
    <x v="0"/>
    <x v="2"/>
    <x v="24"/>
    <x v="12"/>
    <x v="8"/>
    <x v="5"/>
    <n v="9"/>
    <x v="1"/>
    <x v="1"/>
  </r>
  <r>
    <d v="2024-05-13T13:00:00"/>
    <d v="2024-05-13T00:00:00"/>
    <x v="0"/>
    <x v="2"/>
    <x v="24"/>
    <x v="13"/>
    <x v="8"/>
    <x v="5"/>
    <n v="22"/>
    <x v="1"/>
    <x v="1"/>
  </r>
  <r>
    <d v="2024-05-13T14:00:00"/>
    <d v="2024-05-13T00:00:00"/>
    <x v="0"/>
    <x v="2"/>
    <x v="24"/>
    <x v="14"/>
    <x v="8"/>
    <x v="5"/>
    <n v="22"/>
    <x v="1"/>
    <x v="1"/>
  </r>
  <r>
    <d v="2024-05-13T15:00:00"/>
    <d v="2024-05-13T00:00:00"/>
    <x v="0"/>
    <x v="2"/>
    <x v="24"/>
    <x v="15"/>
    <x v="8"/>
    <x v="5"/>
    <n v="17"/>
    <x v="1"/>
    <x v="1"/>
  </r>
  <r>
    <d v="2024-05-13T16:00:00"/>
    <d v="2024-05-13T00:00:00"/>
    <x v="0"/>
    <x v="2"/>
    <x v="24"/>
    <x v="16"/>
    <x v="8"/>
    <x v="5"/>
    <n v="61"/>
    <x v="1"/>
    <x v="1"/>
  </r>
  <r>
    <d v="2024-05-13T17:00:00"/>
    <d v="2024-05-13T00:00:00"/>
    <x v="0"/>
    <x v="2"/>
    <x v="24"/>
    <x v="17"/>
    <x v="8"/>
    <x v="5"/>
    <n v="36"/>
    <x v="1"/>
    <x v="1"/>
  </r>
  <r>
    <d v="2024-05-13T18:00:00"/>
    <d v="2024-05-13T00:00:00"/>
    <x v="0"/>
    <x v="2"/>
    <x v="24"/>
    <x v="18"/>
    <x v="8"/>
    <x v="5"/>
    <n v="32"/>
    <x v="1"/>
    <x v="1"/>
  </r>
  <r>
    <d v="2024-05-13T19:00:00"/>
    <d v="2024-05-13T00:00:00"/>
    <x v="0"/>
    <x v="2"/>
    <x v="24"/>
    <x v="19"/>
    <x v="8"/>
    <x v="5"/>
    <n v="26"/>
    <x v="1"/>
    <x v="1"/>
  </r>
  <r>
    <d v="2024-05-13T20:00:00"/>
    <d v="2024-05-13T00:00:00"/>
    <x v="0"/>
    <x v="2"/>
    <x v="24"/>
    <x v="20"/>
    <x v="8"/>
    <x v="5"/>
    <n v="32"/>
    <x v="1"/>
    <x v="1"/>
  </r>
  <r>
    <d v="2024-05-13T21:00:00"/>
    <d v="2024-05-13T00:00:00"/>
    <x v="0"/>
    <x v="2"/>
    <x v="24"/>
    <x v="21"/>
    <x v="8"/>
    <x v="5"/>
    <n v="17"/>
    <x v="1"/>
    <x v="1"/>
  </r>
  <r>
    <d v="2024-05-13T22:00:00"/>
    <d v="2024-05-13T00:00:00"/>
    <x v="0"/>
    <x v="2"/>
    <x v="24"/>
    <x v="22"/>
    <x v="8"/>
    <x v="5"/>
    <n v="9"/>
    <x v="1"/>
    <x v="1"/>
  </r>
  <r>
    <d v="2024-05-13T23:00:00"/>
    <d v="2024-05-13T00:00:00"/>
    <x v="0"/>
    <x v="2"/>
    <x v="24"/>
    <x v="23"/>
    <x v="8"/>
    <x v="5"/>
    <n v="6"/>
    <x v="1"/>
    <x v="1"/>
  </r>
  <r>
    <d v="2024-05-14T00:00:00"/>
    <d v="2024-05-14T00:00:00"/>
    <x v="0"/>
    <x v="2"/>
    <x v="25"/>
    <x v="0"/>
    <x v="8"/>
    <x v="6"/>
    <n v="0"/>
    <x v="1"/>
    <x v="1"/>
  </r>
  <r>
    <d v="2024-05-14T01:00:00"/>
    <d v="2024-05-14T00:00:00"/>
    <x v="0"/>
    <x v="2"/>
    <x v="25"/>
    <x v="1"/>
    <x v="8"/>
    <x v="6"/>
    <n v="2"/>
    <x v="1"/>
    <x v="1"/>
  </r>
  <r>
    <d v="2024-05-14T02:00:00"/>
    <d v="2024-05-14T00:00:00"/>
    <x v="0"/>
    <x v="2"/>
    <x v="25"/>
    <x v="2"/>
    <x v="8"/>
    <x v="6"/>
    <n v="0"/>
    <x v="1"/>
    <x v="1"/>
  </r>
  <r>
    <d v="2024-05-14T03:00:00"/>
    <d v="2024-05-14T00:00:00"/>
    <x v="0"/>
    <x v="2"/>
    <x v="25"/>
    <x v="3"/>
    <x v="8"/>
    <x v="6"/>
    <n v="0"/>
    <x v="1"/>
    <x v="1"/>
  </r>
  <r>
    <d v="2024-05-14T04:00:00"/>
    <d v="2024-05-14T00:00:00"/>
    <x v="0"/>
    <x v="2"/>
    <x v="25"/>
    <x v="4"/>
    <x v="8"/>
    <x v="6"/>
    <n v="1"/>
    <x v="1"/>
    <x v="1"/>
  </r>
  <r>
    <d v="2024-05-14T05:00:00"/>
    <d v="2024-05-14T00:00:00"/>
    <x v="0"/>
    <x v="2"/>
    <x v="25"/>
    <x v="5"/>
    <x v="8"/>
    <x v="6"/>
    <n v="0"/>
    <x v="1"/>
    <x v="1"/>
  </r>
  <r>
    <d v="2024-05-14T06:00:00"/>
    <d v="2024-05-14T00:00:00"/>
    <x v="0"/>
    <x v="2"/>
    <x v="25"/>
    <x v="6"/>
    <x v="8"/>
    <x v="6"/>
    <n v="7"/>
    <x v="1"/>
    <x v="1"/>
  </r>
  <r>
    <d v="2024-05-14T07:00:00"/>
    <d v="2024-05-14T00:00:00"/>
    <x v="0"/>
    <x v="2"/>
    <x v="25"/>
    <x v="7"/>
    <x v="8"/>
    <x v="6"/>
    <n v="15"/>
    <x v="1"/>
    <x v="1"/>
  </r>
  <r>
    <d v="2024-05-14T08:00:00"/>
    <d v="2024-05-14T00:00:00"/>
    <x v="0"/>
    <x v="2"/>
    <x v="25"/>
    <x v="8"/>
    <x v="8"/>
    <x v="6"/>
    <n v="6"/>
    <x v="1"/>
    <x v="1"/>
  </r>
  <r>
    <d v="2024-05-14T09:00:00"/>
    <d v="2024-05-14T00:00:00"/>
    <x v="0"/>
    <x v="2"/>
    <x v="25"/>
    <x v="9"/>
    <x v="8"/>
    <x v="6"/>
    <n v="25"/>
    <x v="1"/>
    <x v="1"/>
  </r>
  <r>
    <d v="2024-05-14T10:00:00"/>
    <d v="2024-05-14T00:00:00"/>
    <x v="0"/>
    <x v="2"/>
    <x v="25"/>
    <x v="10"/>
    <x v="8"/>
    <x v="6"/>
    <n v="10"/>
    <x v="1"/>
    <x v="1"/>
  </r>
  <r>
    <d v="2024-05-14T11:00:00"/>
    <d v="2024-05-14T00:00:00"/>
    <x v="0"/>
    <x v="2"/>
    <x v="25"/>
    <x v="11"/>
    <x v="8"/>
    <x v="6"/>
    <n v="37"/>
    <x v="1"/>
    <x v="1"/>
  </r>
  <r>
    <d v="2024-05-14T12:00:00"/>
    <d v="2024-05-14T00:00:00"/>
    <x v="0"/>
    <x v="2"/>
    <x v="25"/>
    <x v="12"/>
    <x v="8"/>
    <x v="6"/>
    <n v="55"/>
    <x v="1"/>
    <x v="1"/>
  </r>
  <r>
    <d v="2024-05-14T13:00:00"/>
    <d v="2024-05-14T00:00:00"/>
    <x v="0"/>
    <x v="2"/>
    <x v="25"/>
    <x v="13"/>
    <x v="8"/>
    <x v="6"/>
    <n v="10"/>
    <x v="1"/>
    <x v="1"/>
  </r>
  <r>
    <d v="2024-05-14T14:00:00"/>
    <d v="2024-05-14T00:00:00"/>
    <x v="0"/>
    <x v="2"/>
    <x v="25"/>
    <x v="14"/>
    <x v="8"/>
    <x v="6"/>
    <n v="20"/>
    <x v="1"/>
    <x v="1"/>
  </r>
  <r>
    <d v="2024-05-14T15:00:00"/>
    <d v="2024-05-14T00:00:00"/>
    <x v="0"/>
    <x v="2"/>
    <x v="25"/>
    <x v="15"/>
    <x v="8"/>
    <x v="6"/>
    <n v="23"/>
    <x v="1"/>
    <x v="1"/>
  </r>
  <r>
    <d v="2024-05-14T16:00:00"/>
    <d v="2024-05-14T00:00:00"/>
    <x v="0"/>
    <x v="2"/>
    <x v="25"/>
    <x v="16"/>
    <x v="8"/>
    <x v="6"/>
    <n v="26"/>
    <x v="1"/>
    <x v="1"/>
  </r>
  <r>
    <d v="2024-05-14T17:00:00"/>
    <d v="2024-05-14T00:00:00"/>
    <x v="0"/>
    <x v="2"/>
    <x v="25"/>
    <x v="17"/>
    <x v="8"/>
    <x v="6"/>
    <n v="23"/>
    <x v="1"/>
    <x v="1"/>
  </r>
  <r>
    <d v="2024-05-14T18:00:00"/>
    <d v="2024-05-14T00:00:00"/>
    <x v="0"/>
    <x v="2"/>
    <x v="25"/>
    <x v="18"/>
    <x v="8"/>
    <x v="6"/>
    <n v="33"/>
    <x v="1"/>
    <x v="1"/>
  </r>
  <r>
    <d v="2024-05-14T19:00:00"/>
    <d v="2024-05-14T00:00:00"/>
    <x v="0"/>
    <x v="2"/>
    <x v="25"/>
    <x v="19"/>
    <x v="8"/>
    <x v="6"/>
    <n v="38"/>
    <x v="1"/>
    <x v="1"/>
  </r>
  <r>
    <d v="2024-05-14T20:00:00"/>
    <d v="2024-05-14T00:00:00"/>
    <x v="0"/>
    <x v="2"/>
    <x v="25"/>
    <x v="20"/>
    <x v="8"/>
    <x v="6"/>
    <n v="21"/>
    <x v="1"/>
    <x v="1"/>
  </r>
  <r>
    <d v="2024-05-14T21:00:00"/>
    <d v="2024-05-14T00:00:00"/>
    <x v="0"/>
    <x v="2"/>
    <x v="25"/>
    <x v="21"/>
    <x v="8"/>
    <x v="6"/>
    <n v="20"/>
    <x v="1"/>
    <x v="1"/>
  </r>
  <r>
    <d v="2024-05-14T22:00:00"/>
    <d v="2024-05-14T00:00:00"/>
    <x v="0"/>
    <x v="2"/>
    <x v="25"/>
    <x v="22"/>
    <x v="8"/>
    <x v="6"/>
    <n v="8"/>
    <x v="1"/>
    <x v="1"/>
  </r>
  <r>
    <d v="2024-05-14T23:00:00"/>
    <d v="2024-05-14T00:00:00"/>
    <x v="0"/>
    <x v="2"/>
    <x v="25"/>
    <x v="23"/>
    <x v="8"/>
    <x v="6"/>
    <n v="13"/>
    <x v="1"/>
    <x v="1"/>
  </r>
  <r>
    <d v="2024-05-15T00:00:00"/>
    <d v="2024-05-15T00:00:00"/>
    <x v="0"/>
    <x v="2"/>
    <x v="26"/>
    <x v="0"/>
    <x v="8"/>
    <x v="0"/>
    <n v="0"/>
    <x v="1"/>
    <x v="1"/>
  </r>
  <r>
    <d v="2024-05-15T01:00:00"/>
    <d v="2024-05-15T00:00:00"/>
    <x v="0"/>
    <x v="2"/>
    <x v="26"/>
    <x v="1"/>
    <x v="8"/>
    <x v="0"/>
    <n v="3"/>
    <x v="1"/>
    <x v="1"/>
  </r>
  <r>
    <d v="2024-05-15T02:00:00"/>
    <d v="2024-05-15T00:00:00"/>
    <x v="0"/>
    <x v="2"/>
    <x v="26"/>
    <x v="2"/>
    <x v="8"/>
    <x v="0"/>
    <n v="0"/>
    <x v="1"/>
    <x v="1"/>
  </r>
  <r>
    <d v="2024-05-15T03:00:00"/>
    <d v="2024-05-15T00:00:00"/>
    <x v="0"/>
    <x v="2"/>
    <x v="26"/>
    <x v="3"/>
    <x v="8"/>
    <x v="0"/>
    <n v="0"/>
    <x v="1"/>
    <x v="1"/>
  </r>
  <r>
    <d v="2024-05-15T04:00:00"/>
    <d v="2024-05-15T00:00:00"/>
    <x v="0"/>
    <x v="2"/>
    <x v="26"/>
    <x v="4"/>
    <x v="8"/>
    <x v="0"/>
    <n v="0"/>
    <x v="1"/>
    <x v="1"/>
  </r>
  <r>
    <d v="2024-05-15T05:00:00"/>
    <d v="2024-05-15T00:00:00"/>
    <x v="0"/>
    <x v="2"/>
    <x v="26"/>
    <x v="5"/>
    <x v="8"/>
    <x v="0"/>
    <n v="0"/>
    <x v="1"/>
    <x v="1"/>
  </r>
  <r>
    <d v="2024-05-15T06:00:00"/>
    <d v="2024-05-15T00:00:00"/>
    <x v="0"/>
    <x v="2"/>
    <x v="26"/>
    <x v="6"/>
    <x v="8"/>
    <x v="0"/>
    <n v="12"/>
    <x v="1"/>
    <x v="1"/>
  </r>
  <r>
    <d v="2024-05-15T07:00:00"/>
    <d v="2024-05-15T00:00:00"/>
    <x v="0"/>
    <x v="2"/>
    <x v="26"/>
    <x v="7"/>
    <x v="8"/>
    <x v="0"/>
    <n v="26"/>
    <x v="1"/>
    <x v="1"/>
  </r>
  <r>
    <d v="2024-05-15T08:00:00"/>
    <d v="2024-05-15T00:00:00"/>
    <x v="0"/>
    <x v="2"/>
    <x v="26"/>
    <x v="8"/>
    <x v="8"/>
    <x v="0"/>
    <n v="42"/>
    <x v="1"/>
    <x v="1"/>
  </r>
  <r>
    <d v="2024-05-15T09:00:00"/>
    <d v="2024-05-15T00:00:00"/>
    <x v="0"/>
    <x v="2"/>
    <x v="26"/>
    <x v="9"/>
    <x v="8"/>
    <x v="0"/>
    <n v="28"/>
    <x v="1"/>
    <x v="1"/>
  </r>
  <r>
    <d v="2024-05-15T10:00:00"/>
    <d v="2024-05-15T00:00:00"/>
    <x v="0"/>
    <x v="2"/>
    <x v="26"/>
    <x v="10"/>
    <x v="8"/>
    <x v="0"/>
    <n v="29"/>
    <x v="1"/>
    <x v="1"/>
  </r>
  <r>
    <d v="2024-05-15T11:00:00"/>
    <d v="2024-05-15T00:00:00"/>
    <x v="0"/>
    <x v="2"/>
    <x v="26"/>
    <x v="11"/>
    <x v="8"/>
    <x v="0"/>
    <n v="28"/>
    <x v="1"/>
    <x v="1"/>
  </r>
  <r>
    <d v="2024-05-15T12:00:00"/>
    <d v="2024-05-15T00:00:00"/>
    <x v="0"/>
    <x v="2"/>
    <x v="26"/>
    <x v="12"/>
    <x v="8"/>
    <x v="0"/>
    <n v="70"/>
    <x v="1"/>
    <x v="1"/>
  </r>
  <r>
    <d v="2024-05-15T13:00:00"/>
    <d v="2024-05-15T00:00:00"/>
    <x v="0"/>
    <x v="2"/>
    <x v="26"/>
    <x v="13"/>
    <x v="8"/>
    <x v="0"/>
    <n v="43"/>
    <x v="1"/>
    <x v="1"/>
  </r>
  <r>
    <d v="2024-05-15T14:00:00"/>
    <d v="2024-05-15T00:00:00"/>
    <x v="0"/>
    <x v="2"/>
    <x v="26"/>
    <x v="14"/>
    <x v="8"/>
    <x v="0"/>
    <n v="27"/>
    <x v="1"/>
    <x v="1"/>
  </r>
  <r>
    <d v="2024-05-15T15:00:00"/>
    <d v="2024-05-15T00:00:00"/>
    <x v="0"/>
    <x v="2"/>
    <x v="26"/>
    <x v="15"/>
    <x v="8"/>
    <x v="0"/>
    <n v="26"/>
    <x v="1"/>
    <x v="1"/>
  </r>
  <r>
    <d v="2024-05-15T16:00:00"/>
    <d v="2024-05-15T00:00:00"/>
    <x v="0"/>
    <x v="2"/>
    <x v="26"/>
    <x v="16"/>
    <x v="8"/>
    <x v="0"/>
    <n v="69"/>
    <x v="1"/>
    <x v="1"/>
  </r>
  <r>
    <d v="2024-05-15T17:00:00"/>
    <d v="2024-05-15T00:00:00"/>
    <x v="0"/>
    <x v="2"/>
    <x v="26"/>
    <x v="17"/>
    <x v="8"/>
    <x v="0"/>
    <n v="34"/>
    <x v="1"/>
    <x v="1"/>
  </r>
  <r>
    <d v="2024-05-15T18:00:00"/>
    <d v="2024-05-15T00:00:00"/>
    <x v="0"/>
    <x v="2"/>
    <x v="26"/>
    <x v="18"/>
    <x v="8"/>
    <x v="0"/>
    <n v="39"/>
    <x v="1"/>
    <x v="1"/>
  </r>
  <r>
    <d v="2024-05-15T19:00:00"/>
    <d v="2024-05-15T00:00:00"/>
    <x v="0"/>
    <x v="2"/>
    <x v="26"/>
    <x v="19"/>
    <x v="8"/>
    <x v="0"/>
    <n v="64"/>
    <x v="1"/>
    <x v="1"/>
  </r>
  <r>
    <d v="2024-05-15T20:00:00"/>
    <d v="2024-05-15T00:00:00"/>
    <x v="0"/>
    <x v="2"/>
    <x v="26"/>
    <x v="20"/>
    <x v="8"/>
    <x v="0"/>
    <n v="33"/>
    <x v="1"/>
    <x v="1"/>
  </r>
  <r>
    <d v="2024-05-15T21:00:00"/>
    <d v="2024-05-15T00:00:00"/>
    <x v="0"/>
    <x v="2"/>
    <x v="26"/>
    <x v="21"/>
    <x v="8"/>
    <x v="0"/>
    <n v="14"/>
    <x v="1"/>
    <x v="1"/>
  </r>
  <r>
    <d v="2024-05-15T22:00:00"/>
    <d v="2024-05-15T00:00:00"/>
    <x v="0"/>
    <x v="2"/>
    <x v="26"/>
    <x v="22"/>
    <x v="8"/>
    <x v="0"/>
    <n v="12"/>
    <x v="1"/>
    <x v="1"/>
  </r>
  <r>
    <d v="2024-05-15T23:00:00"/>
    <d v="2024-05-15T00:00:00"/>
    <x v="0"/>
    <x v="2"/>
    <x v="26"/>
    <x v="23"/>
    <x v="8"/>
    <x v="0"/>
    <n v="8"/>
    <x v="1"/>
    <x v="1"/>
  </r>
  <r>
    <d v="2024-05-16T00:00:00"/>
    <d v="2024-05-16T00:00:00"/>
    <x v="0"/>
    <x v="2"/>
    <x v="27"/>
    <x v="0"/>
    <x v="8"/>
    <x v="1"/>
    <n v="0"/>
    <x v="1"/>
    <x v="1"/>
  </r>
  <r>
    <d v="2024-05-16T01:00:00"/>
    <d v="2024-05-16T00:00:00"/>
    <x v="0"/>
    <x v="2"/>
    <x v="27"/>
    <x v="1"/>
    <x v="8"/>
    <x v="1"/>
    <n v="2"/>
    <x v="1"/>
    <x v="1"/>
  </r>
  <r>
    <d v="2024-05-16T02:00:00"/>
    <d v="2024-05-16T00:00:00"/>
    <x v="0"/>
    <x v="2"/>
    <x v="27"/>
    <x v="2"/>
    <x v="8"/>
    <x v="1"/>
    <n v="0"/>
    <x v="1"/>
    <x v="1"/>
  </r>
  <r>
    <d v="2024-05-16T03:00:00"/>
    <d v="2024-05-16T00:00:00"/>
    <x v="0"/>
    <x v="2"/>
    <x v="27"/>
    <x v="3"/>
    <x v="8"/>
    <x v="1"/>
    <n v="1"/>
    <x v="1"/>
    <x v="1"/>
  </r>
  <r>
    <d v="2024-05-16T04:00:00"/>
    <d v="2024-05-16T00:00:00"/>
    <x v="0"/>
    <x v="2"/>
    <x v="27"/>
    <x v="4"/>
    <x v="8"/>
    <x v="1"/>
    <n v="0"/>
    <x v="1"/>
    <x v="1"/>
  </r>
  <r>
    <d v="2024-05-16T05:00:00"/>
    <d v="2024-05-16T00:00:00"/>
    <x v="0"/>
    <x v="2"/>
    <x v="27"/>
    <x v="5"/>
    <x v="8"/>
    <x v="1"/>
    <n v="0"/>
    <x v="1"/>
    <x v="1"/>
  </r>
  <r>
    <d v="2024-05-16T06:00:00"/>
    <d v="2024-05-16T00:00:00"/>
    <x v="0"/>
    <x v="2"/>
    <x v="27"/>
    <x v="6"/>
    <x v="8"/>
    <x v="1"/>
    <n v="8"/>
    <x v="1"/>
    <x v="1"/>
  </r>
  <r>
    <d v="2024-05-16T07:00:00"/>
    <d v="2024-05-16T00:00:00"/>
    <x v="0"/>
    <x v="2"/>
    <x v="27"/>
    <x v="7"/>
    <x v="8"/>
    <x v="1"/>
    <n v="12"/>
    <x v="1"/>
    <x v="1"/>
  </r>
  <r>
    <d v="2024-05-16T08:00:00"/>
    <d v="2024-05-16T00:00:00"/>
    <x v="0"/>
    <x v="2"/>
    <x v="27"/>
    <x v="8"/>
    <x v="8"/>
    <x v="1"/>
    <n v="26"/>
    <x v="1"/>
    <x v="1"/>
  </r>
  <r>
    <d v="2024-05-16T09:00:00"/>
    <d v="2024-05-16T00:00:00"/>
    <x v="0"/>
    <x v="2"/>
    <x v="27"/>
    <x v="9"/>
    <x v="8"/>
    <x v="1"/>
    <n v="23"/>
    <x v="1"/>
    <x v="1"/>
  </r>
  <r>
    <d v="2024-05-16T10:00:00"/>
    <d v="2024-05-16T00:00:00"/>
    <x v="0"/>
    <x v="2"/>
    <x v="27"/>
    <x v="10"/>
    <x v="8"/>
    <x v="1"/>
    <n v="50"/>
    <x v="1"/>
    <x v="1"/>
  </r>
  <r>
    <d v="2024-05-16T11:00:00"/>
    <d v="2024-05-16T00:00:00"/>
    <x v="0"/>
    <x v="2"/>
    <x v="27"/>
    <x v="11"/>
    <x v="8"/>
    <x v="1"/>
    <n v="47"/>
    <x v="1"/>
    <x v="1"/>
  </r>
  <r>
    <d v="2024-05-16T12:00:00"/>
    <d v="2024-05-16T00:00:00"/>
    <x v="0"/>
    <x v="2"/>
    <x v="27"/>
    <x v="12"/>
    <x v="8"/>
    <x v="1"/>
    <n v="31"/>
    <x v="1"/>
    <x v="1"/>
  </r>
  <r>
    <d v="2024-05-16T13:00:00"/>
    <d v="2024-05-16T00:00:00"/>
    <x v="0"/>
    <x v="2"/>
    <x v="27"/>
    <x v="13"/>
    <x v="8"/>
    <x v="1"/>
    <n v="14"/>
    <x v="1"/>
    <x v="1"/>
  </r>
  <r>
    <d v="2024-05-16T14:00:00"/>
    <d v="2024-05-16T00:00:00"/>
    <x v="0"/>
    <x v="2"/>
    <x v="27"/>
    <x v="14"/>
    <x v="8"/>
    <x v="1"/>
    <n v="21"/>
    <x v="1"/>
    <x v="1"/>
  </r>
  <r>
    <d v="2024-05-16T15:00:00"/>
    <d v="2024-05-16T00:00:00"/>
    <x v="0"/>
    <x v="2"/>
    <x v="27"/>
    <x v="15"/>
    <x v="8"/>
    <x v="1"/>
    <n v="47"/>
    <x v="1"/>
    <x v="1"/>
  </r>
  <r>
    <d v="2024-05-16T16:00:00"/>
    <d v="2024-05-16T00:00:00"/>
    <x v="0"/>
    <x v="2"/>
    <x v="27"/>
    <x v="16"/>
    <x v="8"/>
    <x v="1"/>
    <n v="21"/>
    <x v="1"/>
    <x v="1"/>
  </r>
  <r>
    <d v="2024-05-16T17:00:00"/>
    <d v="2024-05-16T00:00:00"/>
    <x v="0"/>
    <x v="2"/>
    <x v="27"/>
    <x v="17"/>
    <x v="8"/>
    <x v="1"/>
    <n v="21"/>
    <x v="1"/>
    <x v="1"/>
  </r>
  <r>
    <d v="2024-05-16T18:00:00"/>
    <d v="2024-05-16T00:00:00"/>
    <x v="0"/>
    <x v="2"/>
    <x v="27"/>
    <x v="18"/>
    <x v="8"/>
    <x v="1"/>
    <n v="34"/>
    <x v="1"/>
    <x v="1"/>
  </r>
  <r>
    <d v="2024-05-16T19:00:00"/>
    <d v="2024-05-16T00:00:00"/>
    <x v="0"/>
    <x v="2"/>
    <x v="27"/>
    <x v="19"/>
    <x v="8"/>
    <x v="1"/>
    <n v="45"/>
    <x v="1"/>
    <x v="1"/>
  </r>
  <r>
    <d v="2024-05-16T20:00:00"/>
    <d v="2024-05-16T00:00:00"/>
    <x v="0"/>
    <x v="2"/>
    <x v="27"/>
    <x v="20"/>
    <x v="8"/>
    <x v="1"/>
    <n v="40"/>
    <x v="1"/>
    <x v="1"/>
  </r>
  <r>
    <d v="2024-05-16T21:00:00"/>
    <d v="2024-05-16T00:00:00"/>
    <x v="0"/>
    <x v="2"/>
    <x v="27"/>
    <x v="21"/>
    <x v="8"/>
    <x v="1"/>
    <n v="18"/>
    <x v="1"/>
    <x v="1"/>
  </r>
  <r>
    <d v="2024-05-16T22:00:00"/>
    <d v="2024-05-16T00:00:00"/>
    <x v="0"/>
    <x v="2"/>
    <x v="27"/>
    <x v="22"/>
    <x v="8"/>
    <x v="1"/>
    <n v="25"/>
    <x v="1"/>
    <x v="1"/>
  </r>
  <r>
    <d v="2024-05-16T23:00:00"/>
    <d v="2024-05-16T00:00:00"/>
    <x v="0"/>
    <x v="2"/>
    <x v="27"/>
    <x v="23"/>
    <x v="8"/>
    <x v="1"/>
    <n v="7"/>
    <x v="1"/>
    <x v="1"/>
  </r>
  <r>
    <d v="2024-05-17T00:00:00"/>
    <d v="2024-05-17T00:00:00"/>
    <x v="0"/>
    <x v="2"/>
    <x v="28"/>
    <x v="0"/>
    <x v="8"/>
    <x v="2"/>
    <n v="0"/>
    <x v="1"/>
    <x v="1"/>
  </r>
  <r>
    <d v="2024-05-17T01:00:00"/>
    <d v="2024-05-17T00:00:00"/>
    <x v="0"/>
    <x v="2"/>
    <x v="28"/>
    <x v="1"/>
    <x v="8"/>
    <x v="2"/>
    <n v="0"/>
    <x v="1"/>
    <x v="1"/>
  </r>
  <r>
    <d v="2024-05-17T02:00:00"/>
    <d v="2024-05-17T00:00:00"/>
    <x v="0"/>
    <x v="2"/>
    <x v="28"/>
    <x v="2"/>
    <x v="8"/>
    <x v="2"/>
    <n v="0"/>
    <x v="1"/>
    <x v="1"/>
  </r>
  <r>
    <d v="2024-05-17T03:00:00"/>
    <d v="2024-05-17T00:00:00"/>
    <x v="0"/>
    <x v="2"/>
    <x v="28"/>
    <x v="3"/>
    <x v="8"/>
    <x v="2"/>
    <n v="0"/>
    <x v="1"/>
    <x v="1"/>
  </r>
  <r>
    <d v="2024-05-17T04:00:00"/>
    <d v="2024-05-17T00:00:00"/>
    <x v="0"/>
    <x v="2"/>
    <x v="28"/>
    <x v="4"/>
    <x v="8"/>
    <x v="2"/>
    <n v="1"/>
    <x v="1"/>
    <x v="1"/>
  </r>
  <r>
    <d v="2024-05-17T05:00:00"/>
    <d v="2024-05-17T00:00:00"/>
    <x v="0"/>
    <x v="2"/>
    <x v="28"/>
    <x v="5"/>
    <x v="8"/>
    <x v="2"/>
    <n v="0"/>
    <x v="1"/>
    <x v="1"/>
  </r>
  <r>
    <d v="2024-05-17T06:00:00"/>
    <d v="2024-05-17T00:00:00"/>
    <x v="0"/>
    <x v="2"/>
    <x v="28"/>
    <x v="6"/>
    <x v="8"/>
    <x v="2"/>
    <n v="10"/>
    <x v="1"/>
    <x v="1"/>
  </r>
  <r>
    <d v="2024-05-17T07:00:00"/>
    <d v="2024-05-17T00:00:00"/>
    <x v="0"/>
    <x v="2"/>
    <x v="28"/>
    <x v="7"/>
    <x v="8"/>
    <x v="2"/>
    <n v="10"/>
    <x v="1"/>
    <x v="1"/>
  </r>
  <r>
    <d v="2024-05-17T08:00:00"/>
    <d v="2024-05-17T00:00:00"/>
    <x v="0"/>
    <x v="2"/>
    <x v="28"/>
    <x v="8"/>
    <x v="8"/>
    <x v="2"/>
    <n v="28"/>
    <x v="1"/>
    <x v="1"/>
  </r>
  <r>
    <d v="2024-05-17T09:00:00"/>
    <d v="2024-05-17T00:00:00"/>
    <x v="0"/>
    <x v="2"/>
    <x v="28"/>
    <x v="9"/>
    <x v="8"/>
    <x v="2"/>
    <n v="21"/>
    <x v="1"/>
    <x v="1"/>
  </r>
  <r>
    <d v="2024-05-17T10:00:00"/>
    <d v="2024-05-17T00:00:00"/>
    <x v="0"/>
    <x v="2"/>
    <x v="28"/>
    <x v="10"/>
    <x v="8"/>
    <x v="2"/>
    <n v="75"/>
    <x v="1"/>
    <x v="1"/>
  </r>
  <r>
    <d v="2024-05-17T11:00:00"/>
    <d v="2024-05-17T00:00:00"/>
    <x v="0"/>
    <x v="2"/>
    <x v="28"/>
    <x v="11"/>
    <x v="8"/>
    <x v="2"/>
    <n v="41"/>
    <x v="1"/>
    <x v="1"/>
  </r>
  <r>
    <d v="2024-05-17T12:00:00"/>
    <d v="2024-05-17T00:00:00"/>
    <x v="0"/>
    <x v="2"/>
    <x v="28"/>
    <x v="12"/>
    <x v="8"/>
    <x v="2"/>
    <n v="47"/>
    <x v="1"/>
    <x v="1"/>
  </r>
  <r>
    <d v="2024-05-17T13:00:00"/>
    <d v="2024-05-17T00:00:00"/>
    <x v="0"/>
    <x v="2"/>
    <x v="28"/>
    <x v="13"/>
    <x v="8"/>
    <x v="2"/>
    <n v="26"/>
    <x v="1"/>
    <x v="1"/>
  </r>
  <r>
    <d v="2024-05-17T14:00:00"/>
    <d v="2024-05-17T00:00:00"/>
    <x v="0"/>
    <x v="2"/>
    <x v="28"/>
    <x v="14"/>
    <x v="8"/>
    <x v="2"/>
    <n v="32"/>
    <x v="1"/>
    <x v="1"/>
  </r>
  <r>
    <d v="2024-05-17T15:00:00"/>
    <d v="2024-05-17T00:00:00"/>
    <x v="0"/>
    <x v="2"/>
    <x v="28"/>
    <x v="15"/>
    <x v="8"/>
    <x v="2"/>
    <n v="40"/>
    <x v="1"/>
    <x v="1"/>
  </r>
  <r>
    <d v="2024-05-17T16:00:00"/>
    <d v="2024-05-17T00:00:00"/>
    <x v="0"/>
    <x v="2"/>
    <x v="28"/>
    <x v="16"/>
    <x v="8"/>
    <x v="2"/>
    <n v="71"/>
    <x v="1"/>
    <x v="1"/>
  </r>
  <r>
    <d v="2024-05-17T17:00:00"/>
    <d v="2024-05-17T00:00:00"/>
    <x v="0"/>
    <x v="2"/>
    <x v="28"/>
    <x v="17"/>
    <x v="8"/>
    <x v="2"/>
    <n v="35"/>
    <x v="1"/>
    <x v="1"/>
  </r>
  <r>
    <d v="2024-05-17T18:00:00"/>
    <d v="2024-05-17T00:00:00"/>
    <x v="0"/>
    <x v="2"/>
    <x v="28"/>
    <x v="18"/>
    <x v="8"/>
    <x v="2"/>
    <n v="37"/>
    <x v="1"/>
    <x v="1"/>
  </r>
  <r>
    <d v="2024-05-17T19:00:00"/>
    <d v="2024-05-17T00:00:00"/>
    <x v="0"/>
    <x v="2"/>
    <x v="28"/>
    <x v="19"/>
    <x v="8"/>
    <x v="2"/>
    <n v="68"/>
    <x v="1"/>
    <x v="1"/>
  </r>
  <r>
    <d v="2024-05-17T20:00:00"/>
    <d v="2024-05-17T00:00:00"/>
    <x v="0"/>
    <x v="2"/>
    <x v="28"/>
    <x v="20"/>
    <x v="8"/>
    <x v="2"/>
    <n v="59"/>
    <x v="1"/>
    <x v="1"/>
  </r>
  <r>
    <d v="2024-05-17T21:00:00"/>
    <d v="2024-05-17T00:00:00"/>
    <x v="0"/>
    <x v="2"/>
    <x v="28"/>
    <x v="21"/>
    <x v="8"/>
    <x v="2"/>
    <n v="44"/>
    <x v="1"/>
    <x v="1"/>
  </r>
  <r>
    <d v="2024-05-17T22:00:00"/>
    <d v="2024-05-17T00:00:00"/>
    <x v="0"/>
    <x v="2"/>
    <x v="28"/>
    <x v="22"/>
    <x v="8"/>
    <x v="2"/>
    <n v="22"/>
    <x v="1"/>
    <x v="1"/>
  </r>
  <r>
    <d v="2024-05-17T23:00:00"/>
    <d v="2024-05-17T00:00:00"/>
    <x v="0"/>
    <x v="2"/>
    <x v="28"/>
    <x v="23"/>
    <x v="8"/>
    <x v="2"/>
    <n v="17"/>
    <x v="1"/>
    <x v="1"/>
  </r>
  <r>
    <d v="2024-05-18T00:00:00"/>
    <d v="2024-05-18T00:00:00"/>
    <x v="0"/>
    <x v="2"/>
    <x v="29"/>
    <x v="0"/>
    <x v="8"/>
    <x v="3"/>
    <n v="0"/>
    <x v="1"/>
    <x v="1"/>
  </r>
  <r>
    <d v="2024-05-18T01:00:00"/>
    <d v="2024-05-18T00:00:00"/>
    <x v="0"/>
    <x v="2"/>
    <x v="29"/>
    <x v="1"/>
    <x v="8"/>
    <x v="3"/>
    <n v="5"/>
    <x v="1"/>
    <x v="1"/>
  </r>
  <r>
    <d v="2024-05-18T02:00:00"/>
    <d v="2024-05-18T00:00:00"/>
    <x v="0"/>
    <x v="2"/>
    <x v="29"/>
    <x v="2"/>
    <x v="8"/>
    <x v="3"/>
    <n v="3"/>
    <x v="1"/>
    <x v="1"/>
  </r>
  <r>
    <d v="2024-05-18T03:00:00"/>
    <d v="2024-05-18T00:00:00"/>
    <x v="0"/>
    <x v="2"/>
    <x v="29"/>
    <x v="3"/>
    <x v="8"/>
    <x v="3"/>
    <n v="0"/>
    <x v="1"/>
    <x v="1"/>
  </r>
  <r>
    <d v="2024-05-18T04:00:00"/>
    <d v="2024-05-18T00:00:00"/>
    <x v="0"/>
    <x v="2"/>
    <x v="29"/>
    <x v="4"/>
    <x v="8"/>
    <x v="3"/>
    <n v="1"/>
    <x v="1"/>
    <x v="1"/>
  </r>
  <r>
    <d v="2024-05-18T05:00:00"/>
    <d v="2024-05-18T00:00:00"/>
    <x v="0"/>
    <x v="2"/>
    <x v="29"/>
    <x v="5"/>
    <x v="8"/>
    <x v="3"/>
    <n v="0"/>
    <x v="1"/>
    <x v="1"/>
  </r>
  <r>
    <d v="2024-05-18T06:00:00"/>
    <d v="2024-05-18T00:00:00"/>
    <x v="0"/>
    <x v="2"/>
    <x v="29"/>
    <x v="6"/>
    <x v="8"/>
    <x v="3"/>
    <n v="3"/>
    <x v="1"/>
    <x v="1"/>
  </r>
  <r>
    <d v="2024-05-18T07:00:00"/>
    <d v="2024-05-18T00:00:00"/>
    <x v="0"/>
    <x v="2"/>
    <x v="29"/>
    <x v="7"/>
    <x v="8"/>
    <x v="3"/>
    <n v="3"/>
    <x v="1"/>
    <x v="1"/>
  </r>
  <r>
    <d v="2024-05-18T08:00:00"/>
    <d v="2024-05-18T00:00:00"/>
    <x v="0"/>
    <x v="2"/>
    <x v="29"/>
    <x v="8"/>
    <x v="8"/>
    <x v="3"/>
    <n v="18"/>
    <x v="1"/>
    <x v="1"/>
  </r>
  <r>
    <d v="2024-05-18T09:00:00"/>
    <d v="2024-05-18T00:00:00"/>
    <x v="0"/>
    <x v="2"/>
    <x v="29"/>
    <x v="9"/>
    <x v="8"/>
    <x v="3"/>
    <n v="12"/>
    <x v="1"/>
    <x v="1"/>
  </r>
  <r>
    <d v="2024-05-18T10:00:00"/>
    <d v="2024-05-18T00:00:00"/>
    <x v="0"/>
    <x v="2"/>
    <x v="29"/>
    <x v="10"/>
    <x v="8"/>
    <x v="3"/>
    <n v="32"/>
    <x v="1"/>
    <x v="1"/>
  </r>
  <r>
    <d v="2024-05-18T11:00:00"/>
    <d v="2024-05-18T00:00:00"/>
    <x v="0"/>
    <x v="2"/>
    <x v="29"/>
    <x v="11"/>
    <x v="8"/>
    <x v="3"/>
    <n v="85"/>
    <x v="1"/>
    <x v="1"/>
  </r>
  <r>
    <d v="2024-05-18T12:00:00"/>
    <d v="2024-05-18T00:00:00"/>
    <x v="0"/>
    <x v="2"/>
    <x v="29"/>
    <x v="12"/>
    <x v="8"/>
    <x v="3"/>
    <n v="63"/>
    <x v="1"/>
    <x v="1"/>
  </r>
  <r>
    <d v="2024-05-18T13:00:00"/>
    <d v="2024-05-18T00:00:00"/>
    <x v="0"/>
    <x v="2"/>
    <x v="29"/>
    <x v="13"/>
    <x v="8"/>
    <x v="3"/>
    <n v="43"/>
    <x v="1"/>
    <x v="1"/>
  </r>
  <r>
    <d v="2024-05-18T14:00:00"/>
    <d v="2024-05-18T00:00:00"/>
    <x v="0"/>
    <x v="2"/>
    <x v="29"/>
    <x v="14"/>
    <x v="8"/>
    <x v="3"/>
    <n v="91"/>
    <x v="1"/>
    <x v="1"/>
  </r>
  <r>
    <d v="2024-05-18T15:00:00"/>
    <d v="2024-05-18T00:00:00"/>
    <x v="0"/>
    <x v="2"/>
    <x v="29"/>
    <x v="15"/>
    <x v="8"/>
    <x v="3"/>
    <n v="54"/>
    <x v="1"/>
    <x v="1"/>
  </r>
  <r>
    <d v="2024-05-18T16:00:00"/>
    <d v="2024-05-18T00:00:00"/>
    <x v="0"/>
    <x v="2"/>
    <x v="29"/>
    <x v="16"/>
    <x v="8"/>
    <x v="3"/>
    <n v="45"/>
    <x v="1"/>
    <x v="1"/>
  </r>
  <r>
    <d v="2024-05-18T17:00:00"/>
    <d v="2024-05-18T00:00:00"/>
    <x v="0"/>
    <x v="2"/>
    <x v="29"/>
    <x v="17"/>
    <x v="8"/>
    <x v="3"/>
    <n v="60"/>
    <x v="1"/>
    <x v="1"/>
  </r>
  <r>
    <d v="2024-05-18T18:00:00"/>
    <d v="2024-05-18T00:00:00"/>
    <x v="0"/>
    <x v="2"/>
    <x v="29"/>
    <x v="18"/>
    <x v="8"/>
    <x v="3"/>
    <n v="55"/>
    <x v="1"/>
    <x v="1"/>
  </r>
  <r>
    <d v="2024-05-18T19:00:00"/>
    <d v="2024-05-18T00:00:00"/>
    <x v="0"/>
    <x v="2"/>
    <x v="29"/>
    <x v="19"/>
    <x v="8"/>
    <x v="3"/>
    <n v="38"/>
    <x v="1"/>
    <x v="1"/>
  </r>
  <r>
    <d v="2024-05-18T20:00:00"/>
    <d v="2024-05-18T00:00:00"/>
    <x v="0"/>
    <x v="2"/>
    <x v="29"/>
    <x v="20"/>
    <x v="8"/>
    <x v="3"/>
    <n v="45"/>
    <x v="1"/>
    <x v="1"/>
  </r>
  <r>
    <d v="2024-05-18T21:00:00"/>
    <d v="2024-05-18T00:00:00"/>
    <x v="0"/>
    <x v="2"/>
    <x v="29"/>
    <x v="21"/>
    <x v="8"/>
    <x v="3"/>
    <n v="26"/>
    <x v="1"/>
    <x v="1"/>
  </r>
  <r>
    <d v="2024-05-18T22:00:00"/>
    <d v="2024-05-18T00:00:00"/>
    <x v="0"/>
    <x v="2"/>
    <x v="29"/>
    <x v="22"/>
    <x v="8"/>
    <x v="3"/>
    <n v="44"/>
    <x v="1"/>
    <x v="1"/>
  </r>
  <r>
    <d v="2024-05-18T23:00:00"/>
    <d v="2024-05-18T00:00:00"/>
    <x v="0"/>
    <x v="2"/>
    <x v="29"/>
    <x v="23"/>
    <x v="8"/>
    <x v="3"/>
    <n v="7"/>
    <x v="1"/>
    <x v="1"/>
  </r>
  <r>
    <d v="2024-05-19T00:00:00"/>
    <d v="2024-05-19T00:00:00"/>
    <x v="0"/>
    <x v="2"/>
    <x v="30"/>
    <x v="0"/>
    <x v="8"/>
    <x v="4"/>
    <n v="0"/>
    <x v="1"/>
    <x v="1"/>
  </r>
  <r>
    <d v="2024-05-19T01:00:00"/>
    <d v="2024-05-19T00:00:00"/>
    <x v="0"/>
    <x v="2"/>
    <x v="30"/>
    <x v="1"/>
    <x v="8"/>
    <x v="4"/>
    <n v="4"/>
    <x v="1"/>
    <x v="1"/>
  </r>
  <r>
    <d v="2024-05-19T02:00:00"/>
    <d v="2024-05-19T00:00:00"/>
    <x v="0"/>
    <x v="2"/>
    <x v="30"/>
    <x v="2"/>
    <x v="8"/>
    <x v="4"/>
    <n v="2"/>
    <x v="1"/>
    <x v="1"/>
  </r>
  <r>
    <d v="2024-05-19T03:00:00"/>
    <d v="2024-05-19T00:00:00"/>
    <x v="0"/>
    <x v="2"/>
    <x v="30"/>
    <x v="3"/>
    <x v="8"/>
    <x v="4"/>
    <n v="1"/>
    <x v="1"/>
    <x v="1"/>
  </r>
  <r>
    <d v="2024-05-19T04:00:00"/>
    <d v="2024-05-19T00:00:00"/>
    <x v="0"/>
    <x v="2"/>
    <x v="30"/>
    <x v="4"/>
    <x v="8"/>
    <x v="4"/>
    <n v="1"/>
    <x v="1"/>
    <x v="1"/>
  </r>
  <r>
    <d v="2024-05-19T05:00:00"/>
    <d v="2024-05-19T00:00:00"/>
    <x v="0"/>
    <x v="2"/>
    <x v="30"/>
    <x v="5"/>
    <x v="8"/>
    <x v="4"/>
    <n v="3"/>
    <x v="1"/>
    <x v="1"/>
  </r>
  <r>
    <d v="2024-05-19T06:00:00"/>
    <d v="2024-05-19T00:00:00"/>
    <x v="0"/>
    <x v="2"/>
    <x v="30"/>
    <x v="6"/>
    <x v="8"/>
    <x v="4"/>
    <n v="3"/>
    <x v="1"/>
    <x v="1"/>
  </r>
  <r>
    <d v="2024-05-19T07:00:00"/>
    <d v="2024-05-19T00:00:00"/>
    <x v="0"/>
    <x v="2"/>
    <x v="30"/>
    <x v="7"/>
    <x v="8"/>
    <x v="4"/>
    <n v="4"/>
    <x v="1"/>
    <x v="1"/>
  </r>
  <r>
    <d v="2024-05-19T08:00:00"/>
    <d v="2024-05-19T00:00:00"/>
    <x v="0"/>
    <x v="2"/>
    <x v="30"/>
    <x v="8"/>
    <x v="8"/>
    <x v="4"/>
    <n v="8"/>
    <x v="1"/>
    <x v="1"/>
  </r>
  <r>
    <d v="2024-05-19T09:00:00"/>
    <d v="2024-05-19T00:00:00"/>
    <x v="0"/>
    <x v="2"/>
    <x v="30"/>
    <x v="9"/>
    <x v="8"/>
    <x v="4"/>
    <n v="19"/>
    <x v="1"/>
    <x v="1"/>
  </r>
  <r>
    <d v="2024-05-19T10:00:00"/>
    <d v="2024-05-19T00:00:00"/>
    <x v="0"/>
    <x v="2"/>
    <x v="30"/>
    <x v="10"/>
    <x v="8"/>
    <x v="4"/>
    <n v="70"/>
    <x v="1"/>
    <x v="1"/>
  </r>
  <r>
    <d v="2024-05-19T11:00:00"/>
    <d v="2024-05-19T00:00:00"/>
    <x v="0"/>
    <x v="2"/>
    <x v="30"/>
    <x v="11"/>
    <x v="8"/>
    <x v="4"/>
    <n v="65"/>
    <x v="1"/>
    <x v="1"/>
  </r>
  <r>
    <d v="2024-05-19T12:00:00"/>
    <d v="2024-05-19T00:00:00"/>
    <x v="0"/>
    <x v="2"/>
    <x v="30"/>
    <x v="12"/>
    <x v="8"/>
    <x v="4"/>
    <n v="35"/>
    <x v="1"/>
    <x v="1"/>
  </r>
  <r>
    <d v="2024-05-19T13:00:00"/>
    <d v="2024-05-19T00:00:00"/>
    <x v="0"/>
    <x v="2"/>
    <x v="30"/>
    <x v="13"/>
    <x v="8"/>
    <x v="4"/>
    <n v="30"/>
    <x v="1"/>
    <x v="1"/>
  </r>
  <r>
    <d v="2024-05-19T14:00:00"/>
    <d v="2024-05-19T00:00:00"/>
    <x v="0"/>
    <x v="2"/>
    <x v="30"/>
    <x v="14"/>
    <x v="8"/>
    <x v="4"/>
    <n v="44"/>
    <x v="1"/>
    <x v="1"/>
  </r>
  <r>
    <d v="2024-05-19T15:00:00"/>
    <d v="2024-05-19T00:00:00"/>
    <x v="0"/>
    <x v="2"/>
    <x v="30"/>
    <x v="15"/>
    <x v="8"/>
    <x v="4"/>
    <n v="50"/>
    <x v="1"/>
    <x v="1"/>
  </r>
  <r>
    <d v="2024-05-19T16:00:00"/>
    <d v="2024-05-19T00:00:00"/>
    <x v="0"/>
    <x v="2"/>
    <x v="30"/>
    <x v="16"/>
    <x v="8"/>
    <x v="4"/>
    <n v="54"/>
    <x v="1"/>
    <x v="1"/>
  </r>
  <r>
    <d v="2024-05-19T17:00:00"/>
    <d v="2024-05-19T00:00:00"/>
    <x v="0"/>
    <x v="2"/>
    <x v="30"/>
    <x v="17"/>
    <x v="8"/>
    <x v="4"/>
    <n v="66"/>
    <x v="1"/>
    <x v="1"/>
  </r>
  <r>
    <d v="2024-05-19T18:00:00"/>
    <d v="2024-05-19T00:00:00"/>
    <x v="0"/>
    <x v="2"/>
    <x v="30"/>
    <x v="18"/>
    <x v="8"/>
    <x v="4"/>
    <n v="24"/>
    <x v="1"/>
    <x v="1"/>
  </r>
  <r>
    <d v="2024-05-19T19:00:00"/>
    <d v="2024-05-19T00:00:00"/>
    <x v="0"/>
    <x v="2"/>
    <x v="30"/>
    <x v="19"/>
    <x v="8"/>
    <x v="4"/>
    <n v="8"/>
    <x v="1"/>
    <x v="1"/>
  </r>
  <r>
    <d v="2024-05-19T20:00:00"/>
    <d v="2024-05-19T00:00:00"/>
    <x v="0"/>
    <x v="2"/>
    <x v="30"/>
    <x v="20"/>
    <x v="8"/>
    <x v="4"/>
    <n v="11"/>
    <x v="1"/>
    <x v="1"/>
  </r>
  <r>
    <d v="2024-05-19T21:00:00"/>
    <d v="2024-05-19T00:00:00"/>
    <x v="0"/>
    <x v="2"/>
    <x v="30"/>
    <x v="21"/>
    <x v="8"/>
    <x v="4"/>
    <n v="17"/>
    <x v="1"/>
    <x v="1"/>
  </r>
  <r>
    <d v="2024-05-19T22:00:00"/>
    <d v="2024-05-19T00:00:00"/>
    <x v="0"/>
    <x v="2"/>
    <x v="30"/>
    <x v="22"/>
    <x v="8"/>
    <x v="4"/>
    <n v="5"/>
    <x v="1"/>
    <x v="1"/>
  </r>
  <r>
    <d v="2024-05-19T23:00:00"/>
    <d v="2024-05-19T00:00:00"/>
    <x v="0"/>
    <x v="2"/>
    <x v="30"/>
    <x v="23"/>
    <x v="8"/>
    <x v="4"/>
    <n v="3"/>
    <x v="1"/>
    <x v="1"/>
  </r>
  <r>
    <d v="2024-05-20T00:00:00"/>
    <d v="2024-05-20T00:00:00"/>
    <x v="0"/>
    <x v="2"/>
    <x v="0"/>
    <x v="0"/>
    <x v="9"/>
    <x v="5"/>
    <n v="0"/>
    <x v="1"/>
    <x v="1"/>
  </r>
  <r>
    <d v="2024-05-20T01:00:00"/>
    <d v="2024-05-20T00:00:00"/>
    <x v="0"/>
    <x v="2"/>
    <x v="0"/>
    <x v="1"/>
    <x v="9"/>
    <x v="5"/>
    <n v="0"/>
    <x v="1"/>
    <x v="1"/>
  </r>
  <r>
    <d v="2024-05-20T02:00:00"/>
    <d v="2024-05-20T00:00:00"/>
    <x v="0"/>
    <x v="2"/>
    <x v="0"/>
    <x v="2"/>
    <x v="9"/>
    <x v="5"/>
    <n v="0"/>
    <x v="1"/>
    <x v="1"/>
  </r>
  <r>
    <d v="2024-05-20T03:00:00"/>
    <d v="2024-05-20T00:00:00"/>
    <x v="0"/>
    <x v="2"/>
    <x v="0"/>
    <x v="3"/>
    <x v="9"/>
    <x v="5"/>
    <n v="0"/>
    <x v="1"/>
    <x v="1"/>
  </r>
  <r>
    <d v="2024-05-20T04:00:00"/>
    <d v="2024-05-20T00:00:00"/>
    <x v="0"/>
    <x v="2"/>
    <x v="0"/>
    <x v="4"/>
    <x v="9"/>
    <x v="5"/>
    <n v="0"/>
    <x v="1"/>
    <x v="1"/>
  </r>
  <r>
    <d v="2024-05-20T05:00:00"/>
    <d v="2024-05-20T00:00:00"/>
    <x v="0"/>
    <x v="2"/>
    <x v="0"/>
    <x v="5"/>
    <x v="9"/>
    <x v="5"/>
    <n v="0"/>
    <x v="1"/>
    <x v="1"/>
  </r>
  <r>
    <d v="2024-05-20T06:00:00"/>
    <d v="2024-05-20T00:00:00"/>
    <x v="0"/>
    <x v="2"/>
    <x v="0"/>
    <x v="6"/>
    <x v="9"/>
    <x v="5"/>
    <n v="4"/>
    <x v="1"/>
    <x v="1"/>
  </r>
  <r>
    <d v="2024-05-20T07:00:00"/>
    <d v="2024-05-20T00:00:00"/>
    <x v="0"/>
    <x v="2"/>
    <x v="0"/>
    <x v="7"/>
    <x v="9"/>
    <x v="5"/>
    <n v="11"/>
    <x v="1"/>
    <x v="1"/>
  </r>
  <r>
    <d v="2024-05-20T08:00:00"/>
    <d v="2024-05-20T00:00:00"/>
    <x v="0"/>
    <x v="2"/>
    <x v="0"/>
    <x v="8"/>
    <x v="9"/>
    <x v="5"/>
    <n v="32"/>
    <x v="1"/>
    <x v="1"/>
  </r>
  <r>
    <d v="2024-05-20T09:00:00"/>
    <d v="2024-05-20T00:00:00"/>
    <x v="0"/>
    <x v="2"/>
    <x v="0"/>
    <x v="9"/>
    <x v="9"/>
    <x v="5"/>
    <n v="62"/>
    <x v="1"/>
    <x v="1"/>
  </r>
  <r>
    <d v="2024-05-20T10:00:00"/>
    <d v="2024-05-20T00:00:00"/>
    <x v="0"/>
    <x v="2"/>
    <x v="0"/>
    <x v="10"/>
    <x v="9"/>
    <x v="5"/>
    <n v="29"/>
    <x v="1"/>
    <x v="1"/>
  </r>
  <r>
    <d v="2024-05-20T11:00:00"/>
    <d v="2024-05-20T00:00:00"/>
    <x v="0"/>
    <x v="2"/>
    <x v="0"/>
    <x v="11"/>
    <x v="9"/>
    <x v="5"/>
    <n v="87"/>
    <x v="1"/>
    <x v="1"/>
  </r>
  <r>
    <d v="2024-05-20T12:00:00"/>
    <d v="2024-05-20T00:00:00"/>
    <x v="0"/>
    <x v="2"/>
    <x v="0"/>
    <x v="12"/>
    <x v="9"/>
    <x v="5"/>
    <n v="64"/>
    <x v="1"/>
    <x v="1"/>
  </r>
  <r>
    <d v="2024-05-20T13:00:00"/>
    <d v="2024-05-20T00:00:00"/>
    <x v="0"/>
    <x v="2"/>
    <x v="0"/>
    <x v="13"/>
    <x v="9"/>
    <x v="5"/>
    <n v="34"/>
    <x v="1"/>
    <x v="1"/>
  </r>
  <r>
    <d v="2024-05-20T14:00:00"/>
    <d v="2024-05-20T00:00:00"/>
    <x v="0"/>
    <x v="2"/>
    <x v="0"/>
    <x v="14"/>
    <x v="9"/>
    <x v="5"/>
    <n v="17"/>
    <x v="1"/>
    <x v="1"/>
  </r>
  <r>
    <d v="2024-05-20T15:00:00"/>
    <d v="2024-05-20T00:00:00"/>
    <x v="0"/>
    <x v="2"/>
    <x v="0"/>
    <x v="15"/>
    <x v="9"/>
    <x v="5"/>
    <n v="9"/>
    <x v="1"/>
    <x v="1"/>
  </r>
  <r>
    <d v="2024-05-20T16:00:00"/>
    <d v="2024-05-20T00:00:00"/>
    <x v="0"/>
    <x v="2"/>
    <x v="0"/>
    <x v="16"/>
    <x v="9"/>
    <x v="5"/>
    <n v="15"/>
    <x v="1"/>
    <x v="1"/>
  </r>
  <r>
    <d v="2024-05-20T17:00:00"/>
    <d v="2024-05-20T00:00:00"/>
    <x v="0"/>
    <x v="2"/>
    <x v="0"/>
    <x v="17"/>
    <x v="9"/>
    <x v="5"/>
    <n v="16"/>
    <x v="1"/>
    <x v="1"/>
  </r>
  <r>
    <d v="2024-05-20T18:00:00"/>
    <d v="2024-05-20T00:00:00"/>
    <x v="0"/>
    <x v="2"/>
    <x v="0"/>
    <x v="18"/>
    <x v="9"/>
    <x v="5"/>
    <n v="18"/>
    <x v="1"/>
    <x v="1"/>
  </r>
  <r>
    <d v="2024-05-20T19:00:00"/>
    <d v="2024-05-20T00:00:00"/>
    <x v="0"/>
    <x v="2"/>
    <x v="0"/>
    <x v="19"/>
    <x v="9"/>
    <x v="5"/>
    <n v="36"/>
    <x v="1"/>
    <x v="1"/>
  </r>
  <r>
    <d v="2024-05-20T20:00:00"/>
    <d v="2024-05-20T00:00:00"/>
    <x v="0"/>
    <x v="2"/>
    <x v="0"/>
    <x v="20"/>
    <x v="9"/>
    <x v="5"/>
    <n v="16"/>
    <x v="1"/>
    <x v="1"/>
  </r>
  <r>
    <d v="2024-05-20T21:00:00"/>
    <d v="2024-05-20T00:00:00"/>
    <x v="0"/>
    <x v="2"/>
    <x v="0"/>
    <x v="21"/>
    <x v="9"/>
    <x v="5"/>
    <n v="19"/>
    <x v="1"/>
    <x v="1"/>
  </r>
  <r>
    <d v="2024-05-20T22:00:00"/>
    <d v="2024-05-20T00:00:00"/>
    <x v="0"/>
    <x v="2"/>
    <x v="0"/>
    <x v="22"/>
    <x v="9"/>
    <x v="5"/>
    <n v="20"/>
    <x v="1"/>
    <x v="1"/>
  </r>
  <r>
    <d v="2024-05-20T23:00:00"/>
    <d v="2024-05-20T00:00:00"/>
    <x v="0"/>
    <x v="2"/>
    <x v="0"/>
    <x v="23"/>
    <x v="9"/>
    <x v="5"/>
    <n v="4"/>
    <x v="1"/>
    <x v="1"/>
  </r>
  <r>
    <d v="2024-05-21T00:00:00"/>
    <d v="2024-05-21T00:00:00"/>
    <x v="0"/>
    <x v="2"/>
    <x v="1"/>
    <x v="0"/>
    <x v="9"/>
    <x v="6"/>
    <n v="0"/>
    <x v="1"/>
    <x v="1"/>
  </r>
  <r>
    <d v="2024-05-21T01:00:00"/>
    <d v="2024-05-21T00:00:00"/>
    <x v="0"/>
    <x v="2"/>
    <x v="1"/>
    <x v="1"/>
    <x v="9"/>
    <x v="6"/>
    <n v="4"/>
    <x v="1"/>
    <x v="1"/>
  </r>
  <r>
    <d v="2024-05-21T02:00:00"/>
    <d v="2024-05-21T00:00:00"/>
    <x v="0"/>
    <x v="2"/>
    <x v="1"/>
    <x v="2"/>
    <x v="9"/>
    <x v="6"/>
    <n v="0"/>
    <x v="1"/>
    <x v="1"/>
  </r>
  <r>
    <d v="2024-05-21T03:00:00"/>
    <d v="2024-05-21T00:00:00"/>
    <x v="0"/>
    <x v="2"/>
    <x v="1"/>
    <x v="3"/>
    <x v="9"/>
    <x v="6"/>
    <n v="1"/>
    <x v="1"/>
    <x v="1"/>
  </r>
  <r>
    <d v="2024-05-21T04:00:00"/>
    <d v="2024-05-21T00:00:00"/>
    <x v="0"/>
    <x v="2"/>
    <x v="1"/>
    <x v="4"/>
    <x v="9"/>
    <x v="6"/>
    <n v="1"/>
    <x v="1"/>
    <x v="1"/>
  </r>
  <r>
    <d v="2024-05-21T05:00:00"/>
    <d v="2024-05-21T00:00:00"/>
    <x v="0"/>
    <x v="2"/>
    <x v="1"/>
    <x v="5"/>
    <x v="9"/>
    <x v="6"/>
    <n v="2"/>
    <x v="1"/>
    <x v="1"/>
  </r>
  <r>
    <d v="2024-05-21T06:00:00"/>
    <d v="2024-05-21T00:00:00"/>
    <x v="0"/>
    <x v="2"/>
    <x v="1"/>
    <x v="6"/>
    <x v="9"/>
    <x v="6"/>
    <n v="7"/>
    <x v="1"/>
    <x v="1"/>
  </r>
  <r>
    <d v="2024-05-21T07:00:00"/>
    <d v="2024-05-21T00:00:00"/>
    <x v="0"/>
    <x v="2"/>
    <x v="1"/>
    <x v="7"/>
    <x v="9"/>
    <x v="6"/>
    <n v="9"/>
    <x v="1"/>
    <x v="1"/>
  </r>
  <r>
    <d v="2024-05-21T08:00:00"/>
    <d v="2024-05-21T00:00:00"/>
    <x v="0"/>
    <x v="2"/>
    <x v="1"/>
    <x v="8"/>
    <x v="9"/>
    <x v="6"/>
    <n v="7"/>
    <x v="1"/>
    <x v="1"/>
  </r>
  <r>
    <d v="2024-05-21T09:00:00"/>
    <d v="2024-05-21T00:00:00"/>
    <x v="0"/>
    <x v="2"/>
    <x v="1"/>
    <x v="9"/>
    <x v="9"/>
    <x v="6"/>
    <n v="21"/>
    <x v="1"/>
    <x v="1"/>
  </r>
  <r>
    <d v="2024-05-21T10:00:00"/>
    <d v="2024-05-21T00:00:00"/>
    <x v="0"/>
    <x v="2"/>
    <x v="1"/>
    <x v="10"/>
    <x v="9"/>
    <x v="6"/>
    <n v="35"/>
    <x v="1"/>
    <x v="1"/>
  </r>
  <r>
    <d v="2024-05-21T11:00:00"/>
    <d v="2024-05-21T00:00:00"/>
    <x v="0"/>
    <x v="2"/>
    <x v="1"/>
    <x v="11"/>
    <x v="9"/>
    <x v="6"/>
    <n v="31"/>
    <x v="1"/>
    <x v="1"/>
  </r>
  <r>
    <d v="2024-05-21T12:00:00"/>
    <d v="2024-05-21T00:00:00"/>
    <x v="0"/>
    <x v="2"/>
    <x v="1"/>
    <x v="12"/>
    <x v="9"/>
    <x v="6"/>
    <n v="41"/>
    <x v="1"/>
    <x v="1"/>
  </r>
  <r>
    <d v="2024-05-21T13:00:00"/>
    <d v="2024-05-21T00:00:00"/>
    <x v="0"/>
    <x v="2"/>
    <x v="1"/>
    <x v="13"/>
    <x v="9"/>
    <x v="6"/>
    <n v="32"/>
    <x v="1"/>
    <x v="1"/>
  </r>
  <r>
    <d v="2024-05-21T14:00:00"/>
    <d v="2024-05-21T00:00:00"/>
    <x v="0"/>
    <x v="2"/>
    <x v="1"/>
    <x v="14"/>
    <x v="9"/>
    <x v="6"/>
    <n v="27"/>
    <x v="1"/>
    <x v="1"/>
  </r>
  <r>
    <d v="2024-05-21T15:00:00"/>
    <d v="2024-05-21T00:00:00"/>
    <x v="0"/>
    <x v="2"/>
    <x v="1"/>
    <x v="15"/>
    <x v="9"/>
    <x v="6"/>
    <n v="41"/>
    <x v="1"/>
    <x v="1"/>
  </r>
  <r>
    <d v="2024-05-21T16:00:00"/>
    <d v="2024-05-21T00:00:00"/>
    <x v="0"/>
    <x v="2"/>
    <x v="1"/>
    <x v="16"/>
    <x v="9"/>
    <x v="6"/>
    <n v="16"/>
    <x v="1"/>
    <x v="1"/>
  </r>
  <r>
    <d v="2024-05-21T17:00:00"/>
    <d v="2024-05-21T00:00:00"/>
    <x v="0"/>
    <x v="2"/>
    <x v="1"/>
    <x v="17"/>
    <x v="9"/>
    <x v="6"/>
    <n v="11"/>
    <x v="1"/>
    <x v="1"/>
  </r>
  <r>
    <d v="2024-05-21T18:00:00"/>
    <d v="2024-05-21T00:00:00"/>
    <x v="0"/>
    <x v="2"/>
    <x v="1"/>
    <x v="18"/>
    <x v="9"/>
    <x v="6"/>
    <n v="31"/>
    <x v="1"/>
    <x v="1"/>
  </r>
  <r>
    <d v="2024-05-21T19:00:00"/>
    <d v="2024-05-21T00:00:00"/>
    <x v="0"/>
    <x v="2"/>
    <x v="1"/>
    <x v="19"/>
    <x v="9"/>
    <x v="6"/>
    <n v="18"/>
    <x v="1"/>
    <x v="1"/>
  </r>
  <r>
    <d v="2024-05-21T20:00:00"/>
    <d v="2024-05-21T00:00:00"/>
    <x v="0"/>
    <x v="2"/>
    <x v="1"/>
    <x v="20"/>
    <x v="9"/>
    <x v="6"/>
    <n v="38"/>
    <x v="1"/>
    <x v="1"/>
  </r>
  <r>
    <d v="2024-05-21T21:00:00"/>
    <d v="2024-05-21T00:00:00"/>
    <x v="0"/>
    <x v="2"/>
    <x v="1"/>
    <x v="21"/>
    <x v="9"/>
    <x v="6"/>
    <n v="40"/>
    <x v="1"/>
    <x v="1"/>
  </r>
  <r>
    <d v="2024-05-21T22:00:00"/>
    <d v="2024-05-21T00:00:00"/>
    <x v="0"/>
    <x v="2"/>
    <x v="1"/>
    <x v="22"/>
    <x v="9"/>
    <x v="6"/>
    <n v="13"/>
    <x v="1"/>
    <x v="1"/>
  </r>
  <r>
    <d v="2024-05-21T23:00:00"/>
    <d v="2024-05-21T00:00:00"/>
    <x v="0"/>
    <x v="2"/>
    <x v="1"/>
    <x v="23"/>
    <x v="9"/>
    <x v="6"/>
    <n v="6"/>
    <x v="1"/>
    <x v="1"/>
  </r>
  <r>
    <d v="2024-05-22T00:00:00"/>
    <d v="2024-05-22T00:00:00"/>
    <x v="0"/>
    <x v="2"/>
    <x v="2"/>
    <x v="0"/>
    <x v="9"/>
    <x v="0"/>
    <n v="0"/>
    <x v="1"/>
    <x v="1"/>
  </r>
  <r>
    <d v="2024-05-22T01:00:00"/>
    <d v="2024-05-22T00:00:00"/>
    <x v="0"/>
    <x v="2"/>
    <x v="2"/>
    <x v="1"/>
    <x v="9"/>
    <x v="0"/>
    <n v="4"/>
    <x v="1"/>
    <x v="1"/>
  </r>
  <r>
    <d v="2024-05-22T02:00:00"/>
    <d v="2024-05-22T00:00:00"/>
    <x v="0"/>
    <x v="2"/>
    <x v="2"/>
    <x v="2"/>
    <x v="9"/>
    <x v="0"/>
    <n v="0"/>
    <x v="1"/>
    <x v="1"/>
  </r>
  <r>
    <d v="2024-05-22T03:00:00"/>
    <d v="2024-05-22T00:00:00"/>
    <x v="0"/>
    <x v="2"/>
    <x v="2"/>
    <x v="3"/>
    <x v="9"/>
    <x v="0"/>
    <n v="0"/>
    <x v="1"/>
    <x v="1"/>
  </r>
  <r>
    <d v="2024-05-22T04:00:00"/>
    <d v="2024-05-22T00:00:00"/>
    <x v="0"/>
    <x v="2"/>
    <x v="2"/>
    <x v="4"/>
    <x v="9"/>
    <x v="0"/>
    <n v="0"/>
    <x v="1"/>
    <x v="1"/>
  </r>
  <r>
    <d v="2024-05-22T05:00:00"/>
    <d v="2024-05-22T00:00:00"/>
    <x v="0"/>
    <x v="2"/>
    <x v="2"/>
    <x v="5"/>
    <x v="9"/>
    <x v="0"/>
    <n v="0"/>
    <x v="1"/>
    <x v="1"/>
  </r>
  <r>
    <d v="2024-05-22T06:00:00"/>
    <d v="2024-05-22T00:00:00"/>
    <x v="0"/>
    <x v="2"/>
    <x v="2"/>
    <x v="6"/>
    <x v="9"/>
    <x v="0"/>
    <n v="8"/>
    <x v="1"/>
    <x v="1"/>
  </r>
  <r>
    <d v="2024-05-22T07:00:00"/>
    <d v="2024-05-22T00:00:00"/>
    <x v="0"/>
    <x v="2"/>
    <x v="2"/>
    <x v="7"/>
    <x v="9"/>
    <x v="0"/>
    <n v="9"/>
    <x v="1"/>
    <x v="1"/>
  </r>
  <r>
    <d v="2024-05-22T08:00:00"/>
    <d v="2024-05-22T00:00:00"/>
    <x v="0"/>
    <x v="2"/>
    <x v="2"/>
    <x v="8"/>
    <x v="9"/>
    <x v="0"/>
    <n v="56"/>
    <x v="1"/>
    <x v="1"/>
  </r>
  <r>
    <d v="2024-05-22T09:00:00"/>
    <d v="2024-05-22T00:00:00"/>
    <x v="0"/>
    <x v="2"/>
    <x v="2"/>
    <x v="9"/>
    <x v="9"/>
    <x v="0"/>
    <n v="74"/>
    <x v="1"/>
    <x v="1"/>
  </r>
  <r>
    <d v="2024-05-22T10:00:00"/>
    <d v="2024-05-22T00:00:00"/>
    <x v="0"/>
    <x v="2"/>
    <x v="2"/>
    <x v="10"/>
    <x v="9"/>
    <x v="0"/>
    <n v="65"/>
    <x v="1"/>
    <x v="1"/>
  </r>
  <r>
    <d v="2024-05-22T11:00:00"/>
    <d v="2024-05-22T00:00:00"/>
    <x v="0"/>
    <x v="2"/>
    <x v="2"/>
    <x v="11"/>
    <x v="9"/>
    <x v="0"/>
    <n v="203"/>
    <x v="1"/>
    <x v="1"/>
  </r>
  <r>
    <d v="2024-05-22T12:00:00"/>
    <d v="2024-05-22T00:00:00"/>
    <x v="0"/>
    <x v="2"/>
    <x v="2"/>
    <x v="12"/>
    <x v="9"/>
    <x v="0"/>
    <n v="113"/>
    <x v="1"/>
    <x v="1"/>
  </r>
  <r>
    <d v="2024-05-22T13:00:00"/>
    <d v="2024-05-22T00:00:00"/>
    <x v="0"/>
    <x v="2"/>
    <x v="2"/>
    <x v="13"/>
    <x v="9"/>
    <x v="0"/>
    <n v="31"/>
    <x v="1"/>
    <x v="1"/>
  </r>
  <r>
    <d v="2024-05-22T14:00:00"/>
    <d v="2024-05-22T00:00:00"/>
    <x v="0"/>
    <x v="2"/>
    <x v="2"/>
    <x v="14"/>
    <x v="9"/>
    <x v="0"/>
    <n v="28"/>
    <x v="1"/>
    <x v="1"/>
  </r>
  <r>
    <d v="2024-05-22T15:00:00"/>
    <d v="2024-05-22T00:00:00"/>
    <x v="0"/>
    <x v="2"/>
    <x v="2"/>
    <x v="15"/>
    <x v="9"/>
    <x v="0"/>
    <n v="13"/>
    <x v="1"/>
    <x v="1"/>
  </r>
  <r>
    <d v="2024-05-22T16:00:00"/>
    <d v="2024-05-22T00:00:00"/>
    <x v="0"/>
    <x v="2"/>
    <x v="2"/>
    <x v="16"/>
    <x v="9"/>
    <x v="0"/>
    <n v="13"/>
    <x v="1"/>
    <x v="1"/>
  </r>
  <r>
    <d v="2024-05-22T17:00:00"/>
    <d v="2024-05-22T00:00:00"/>
    <x v="0"/>
    <x v="2"/>
    <x v="2"/>
    <x v="17"/>
    <x v="9"/>
    <x v="0"/>
    <n v="40"/>
    <x v="1"/>
    <x v="1"/>
  </r>
  <r>
    <d v="2024-05-22T18:00:00"/>
    <d v="2024-05-22T00:00:00"/>
    <x v="0"/>
    <x v="2"/>
    <x v="2"/>
    <x v="18"/>
    <x v="9"/>
    <x v="0"/>
    <n v="69"/>
    <x v="1"/>
    <x v="1"/>
  </r>
  <r>
    <d v="2024-05-22T19:00:00"/>
    <d v="2024-05-22T00:00:00"/>
    <x v="0"/>
    <x v="2"/>
    <x v="2"/>
    <x v="19"/>
    <x v="9"/>
    <x v="0"/>
    <n v="40"/>
    <x v="1"/>
    <x v="1"/>
  </r>
  <r>
    <d v="2024-05-22T20:00:00"/>
    <d v="2024-05-22T00:00:00"/>
    <x v="0"/>
    <x v="2"/>
    <x v="2"/>
    <x v="20"/>
    <x v="9"/>
    <x v="0"/>
    <n v="54"/>
    <x v="1"/>
    <x v="1"/>
  </r>
  <r>
    <d v="2024-05-22T21:00:00"/>
    <d v="2024-05-22T00:00:00"/>
    <x v="0"/>
    <x v="2"/>
    <x v="2"/>
    <x v="21"/>
    <x v="9"/>
    <x v="0"/>
    <n v="30"/>
    <x v="1"/>
    <x v="1"/>
  </r>
  <r>
    <d v="2024-05-22T22:00:00"/>
    <d v="2024-05-22T00:00:00"/>
    <x v="0"/>
    <x v="2"/>
    <x v="2"/>
    <x v="22"/>
    <x v="9"/>
    <x v="0"/>
    <n v="29"/>
    <x v="1"/>
    <x v="1"/>
  </r>
  <r>
    <d v="2024-05-22T23:00:00"/>
    <d v="2024-05-22T00:00:00"/>
    <x v="0"/>
    <x v="2"/>
    <x v="2"/>
    <x v="23"/>
    <x v="9"/>
    <x v="0"/>
    <n v="12"/>
    <x v="1"/>
    <x v="1"/>
  </r>
  <r>
    <d v="2024-05-23T00:00:00"/>
    <d v="2024-05-23T00:00:00"/>
    <x v="0"/>
    <x v="2"/>
    <x v="3"/>
    <x v="0"/>
    <x v="9"/>
    <x v="1"/>
    <n v="0"/>
    <x v="1"/>
    <x v="1"/>
  </r>
  <r>
    <d v="2024-05-23T01:00:00"/>
    <d v="2024-05-23T00:00:00"/>
    <x v="0"/>
    <x v="2"/>
    <x v="3"/>
    <x v="1"/>
    <x v="9"/>
    <x v="1"/>
    <n v="6"/>
    <x v="1"/>
    <x v="1"/>
  </r>
  <r>
    <d v="2024-05-23T02:00:00"/>
    <d v="2024-05-23T00:00:00"/>
    <x v="0"/>
    <x v="2"/>
    <x v="3"/>
    <x v="2"/>
    <x v="9"/>
    <x v="1"/>
    <n v="3"/>
    <x v="1"/>
    <x v="1"/>
  </r>
  <r>
    <d v="2024-05-23T03:00:00"/>
    <d v="2024-05-23T00:00:00"/>
    <x v="0"/>
    <x v="2"/>
    <x v="3"/>
    <x v="3"/>
    <x v="9"/>
    <x v="1"/>
    <n v="0"/>
    <x v="1"/>
    <x v="1"/>
  </r>
  <r>
    <d v="2024-05-23T04:00:00"/>
    <d v="2024-05-23T00:00:00"/>
    <x v="0"/>
    <x v="2"/>
    <x v="3"/>
    <x v="4"/>
    <x v="9"/>
    <x v="1"/>
    <n v="0"/>
    <x v="1"/>
    <x v="1"/>
  </r>
  <r>
    <d v="2024-05-23T05:00:00"/>
    <d v="2024-05-23T00:00:00"/>
    <x v="0"/>
    <x v="2"/>
    <x v="3"/>
    <x v="5"/>
    <x v="9"/>
    <x v="1"/>
    <n v="0"/>
    <x v="1"/>
    <x v="1"/>
  </r>
  <r>
    <d v="2024-05-23T06:00:00"/>
    <d v="2024-05-23T00:00:00"/>
    <x v="0"/>
    <x v="2"/>
    <x v="3"/>
    <x v="6"/>
    <x v="9"/>
    <x v="1"/>
    <n v="13"/>
    <x v="1"/>
    <x v="1"/>
  </r>
  <r>
    <d v="2024-05-23T07:00:00"/>
    <d v="2024-05-23T00:00:00"/>
    <x v="0"/>
    <x v="2"/>
    <x v="3"/>
    <x v="7"/>
    <x v="9"/>
    <x v="1"/>
    <n v="4"/>
    <x v="1"/>
    <x v="1"/>
  </r>
  <r>
    <d v="2024-05-23T08:00:00"/>
    <d v="2024-05-23T00:00:00"/>
    <x v="0"/>
    <x v="2"/>
    <x v="3"/>
    <x v="8"/>
    <x v="9"/>
    <x v="1"/>
    <n v="31"/>
    <x v="1"/>
    <x v="1"/>
  </r>
  <r>
    <d v="2024-05-23T09:00:00"/>
    <d v="2024-05-23T00:00:00"/>
    <x v="0"/>
    <x v="2"/>
    <x v="3"/>
    <x v="9"/>
    <x v="9"/>
    <x v="1"/>
    <n v="35"/>
    <x v="1"/>
    <x v="1"/>
  </r>
  <r>
    <d v="2024-05-23T10:00:00"/>
    <d v="2024-05-23T00:00:00"/>
    <x v="0"/>
    <x v="2"/>
    <x v="3"/>
    <x v="10"/>
    <x v="9"/>
    <x v="1"/>
    <n v="15"/>
    <x v="1"/>
    <x v="1"/>
  </r>
  <r>
    <d v="2024-05-23T11:00:00"/>
    <d v="2024-05-23T00:00:00"/>
    <x v="0"/>
    <x v="2"/>
    <x v="3"/>
    <x v="11"/>
    <x v="9"/>
    <x v="1"/>
    <n v="25"/>
    <x v="1"/>
    <x v="1"/>
  </r>
  <r>
    <d v="2024-05-23T12:00:00"/>
    <d v="2024-05-23T00:00:00"/>
    <x v="0"/>
    <x v="2"/>
    <x v="3"/>
    <x v="12"/>
    <x v="9"/>
    <x v="1"/>
    <n v="104"/>
    <x v="1"/>
    <x v="1"/>
  </r>
  <r>
    <d v="2024-05-23T13:00:00"/>
    <d v="2024-05-23T00:00:00"/>
    <x v="0"/>
    <x v="2"/>
    <x v="3"/>
    <x v="13"/>
    <x v="9"/>
    <x v="1"/>
    <n v="61"/>
    <x v="1"/>
    <x v="1"/>
  </r>
  <r>
    <d v="2024-05-23T14:00:00"/>
    <d v="2024-05-23T00:00:00"/>
    <x v="0"/>
    <x v="2"/>
    <x v="3"/>
    <x v="14"/>
    <x v="9"/>
    <x v="1"/>
    <n v="32"/>
    <x v="1"/>
    <x v="1"/>
  </r>
  <r>
    <d v="2024-05-23T15:00:00"/>
    <d v="2024-05-23T00:00:00"/>
    <x v="0"/>
    <x v="2"/>
    <x v="3"/>
    <x v="15"/>
    <x v="9"/>
    <x v="1"/>
    <n v="15"/>
    <x v="1"/>
    <x v="1"/>
  </r>
  <r>
    <d v="2024-05-23T16:00:00"/>
    <d v="2024-05-23T00:00:00"/>
    <x v="0"/>
    <x v="2"/>
    <x v="3"/>
    <x v="16"/>
    <x v="9"/>
    <x v="1"/>
    <n v="23"/>
    <x v="1"/>
    <x v="1"/>
  </r>
  <r>
    <d v="2024-05-23T17:00:00"/>
    <d v="2024-05-23T00:00:00"/>
    <x v="0"/>
    <x v="2"/>
    <x v="3"/>
    <x v="17"/>
    <x v="9"/>
    <x v="1"/>
    <n v="44"/>
    <x v="1"/>
    <x v="1"/>
  </r>
  <r>
    <d v="2024-05-23T18:00:00"/>
    <d v="2024-05-23T00:00:00"/>
    <x v="0"/>
    <x v="2"/>
    <x v="3"/>
    <x v="18"/>
    <x v="9"/>
    <x v="1"/>
    <n v="43"/>
    <x v="1"/>
    <x v="1"/>
  </r>
  <r>
    <d v="2024-05-23T19:00:00"/>
    <d v="2024-05-23T00:00:00"/>
    <x v="0"/>
    <x v="2"/>
    <x v="3"/>
    <x v="19"/>
    <x v="9"/>
    <x v="1"/>
    <n v="38"/>
    <x v="1"/>
    <x v="1"/>
  </r>
  <r>
    <d v="2024-05-23T20:00:00"/>
    <d v="2024-05-23T00:00:00"/>
    <x v="0"/>
    <x v="2"/>
    <x v="3"/>
    <x v="20"/>
    <x v="9"/>
    <x v="1"/>
    <n v="43"/>
    <x v="1"/>
    <x v="1"/>
  </r>
  <r>
    <d v="2024-05-23T21:00:00"/>
    <d v="2024-05-23T00:00:00"/>
    <x v="0"/>
    <x v="2"/>
    <x v="3"/>
    <x v="21"/>
    <x v="9"/>
    <x v="1"/>
    <n v="26"/>
    <x v="1"/>
    <x v="1"/>
  </r>
  <r>
    <d v="2024-05-23T22:00:00"/>
    <d v="2024-05-23T00:00:00"/>
    <x v="0"/>
    <x v="2"/>
    <x v="3"/>
    <x v="22"/>
    <x v="9"/>
    <x v="1"/>
    <n v="26"/>
    <x v="1"/>
    <x v="1"/>
  </r>
  <r>
    <d v="2024-05-23T23:00:00"/>
    <d v="2024-05-23T00:00:00"/>
    <x v="0"/>
    <x v="2"/>
    <x v="3"/>
    <x v="23"/>
    <x v="9"/>
    <x v="1"/>
    <n v="8"/>
    <x v="1"/>
    <x v="1"/>
  </r>
  <r>
    <d v="2024-05-24T00:00:00"/>
    <d v="2024-05-24T00:00:00"/>
    <x v="0"/>
    <x v="2"/>
    <x v="4"/>
    <x v="0"/>
    <x v="9"/>
    <x v="2"/>
    <n v="0"/>
    <x v="1"/>
    <x v="1"/>
  </r>
  <r>
    <d v="2024-05-24T01:00:00"/>
    <d v="2024-05-24T00:00:00"/>
    <x v="0"/>
    <x v="2"/>
    <x v="4"/>
    <x v="1"/>
    <x v="9"/>
    <x v="2"/>
    <n v="9"/>
    <x v="1"/>
    <x v="1"/>
  </r>
  <r>
    <d v="2024-05-24T02:00:00"/>
    <d v="2024-05-24T00:00:00"/>
    <x v="0"/>
    <x v="2"/>
    <x v="4"/>
    <x v="2"/>
    <x v="9"/>
    <x v="2"/>
    <n v="3"/>
    <x v="1"/>
    <x v="1"/>
  </r>
  <r>
    <d v="2024-05-24T03:00:00"/>
    <d v="2024-05-24T00:00:00"/>
    <x v="0"/>
    <x v="2"/>
    <x v="4"/>
    <x v="3"/>
    <x v="9"/>
    <x v="2"/>
    <n v="0"/>
    <x v="1"/>
    <x v="1"/>
  </r>
  <r>
    <d v="2024-05-24T04:00:00"/>
    <d v="2024-05-24T00:00:00"/>
    <x v="0"/>
    <x v="2"/>
    <x v="4"/>
    <x v="4"/>
    <x v="9"/>
    <x v="2"/>
    <n v="0"/>
    <x v="1"/>
    <x v="1"/>
  </r>
  <r>
    <d v="2024-05-24T05:00:00"/>
    <d v="2024-05-24T00:00:00"/>
    <x v="0"/>
    <x v="2"/>
    <x v="4"/>
    <x v="5"/>
    <x v="9"/>
    <x v="2"/>
    <n v="2"/>
    <x v="1"/>
    <x v="1"/>
  </r>
  <r>
    <d v="2024-05-24T06:00:00"/>
    <d v="2024-05-24T00:00:00"/>
    <x v="0"/>
    <x v="2"/>
    <x v="4"/>
    <x v="6"/>
    <x v="9"/>
    <x v="2"/>
    <n v="4"/>
    <x v="1"/>
    <x v="1"/>
  </r>
  <r>
    <d v="2024-05-24T07:00:00"/>
    <d v="2024-05-24T00:00:00"/>
    <x v="0"/>
    <x v="2"/>
    <x v="4"/>
    <x v="7"/>
    <x v="9"/>
    <x v="2"/>
    <n v="15"/>
    <x v="1"/>
    <x v="1"/>
  </r>
  <r>
    <d v="2024-05-24T08:00:00"/>
    <d v="2024-05-24T00:00:00"/>
    <x v="0"/>
    <x v="2"/>
    <x v="4"/>
    <x v="8"/>
    <x v="9"/>
    <x v="2"/>
    <n v="16"/>
    <x v="1"/>
    <x v="1"/>
  </r>
  <r>
    <d v="2024-05-24T09:00:00"/>
    <d v="2024-05-24T00:00:00"/>
    <x v="0"/>
    <x v="2"/>
    <x v="4"/>
    <x v="9"/>
    <x v="9"/>
    <x v="2"/>
    <n v="22"/>
    <x v="1"/>
    <x v="1"/>
  </r>
  <r>
    <d v="2024-05-24T10:00:00"/>
    <d v="2024-05-24T00:00:00"/>
    <x v="0"/>
    <x v="2"/>
    <x v="4"/>
    <x v="10"/>
    <x v="9"/>
    <x v="2"/>
    <n v="54"/>
    <x v="1"/>
    <x v="1"/>
  </r>
  <r>
    <d v="2024-05-24T11:00:00"/>
    <d v="2024-05-24T00:00:00"/>
    <x v="0"/>
    <x v="2"/>
    <x v="4"/>
    <x v="11"/>
    <x v="9"/>
    <x v="2"/>
    <n v="64"/>
    <x v="1"/>
    <x v="1"/>
  </r>
  <r>
    <d v="2024-05-24T12:00:00"/>
    <d v="2024-05-24T00:00:00"/>
    <x v="0"/>
    <x v="2"/>
    <x v="4"/>
    <x v="12"/>
    <x v="9"/>
    <x v="2"/>
    <n v="46"/>
    <x v="1"/>
    <x v="1"/>
  </r>
  <r>
    <d v="2024-05-24T13:00:00"/>
    <d v="2024-05-24T00:00:00"/>
    <x v="0"/>
    <x v="2"/>
    <x v="4"/>
    <x v="13"/>
    <x v="9"/>
    <x v="2"/>
    <n v="25"/>
    <x v="1"/>
    <x v="1"/>
  </r>
  <r>
    <d v="2024-05-24T14:00:00"/>
    <d v="2024-05-24T00:00:00"/>
    <x v="0"/>
    <x v="2"/>
    <x v="4"/>
    <x v="14"/>
    <x v="9"/>
    <x v="2"/>
    <n v="12"/>
    <x v="1"/>
    <x v="1"/>
  </r>
  <r>
    <d v="2024-05-24T15:00:00"/>
    <d v="2024-05-24T00:00:00"/>
    <x v="0"/>
    <x v="2"/>
    <x v="4"/>
    <x v="15"/>
    <x v="9"/>
    <x v="2"/>
    <n v="26"/>
    <x v="1"/>
    <x v="1"/>
  </r>
  <r>
    <d v="2024-05-24T16:00:00"/>
    <d v="2024-05-24T00:00:00"/>
    <x v="0"/>
    <x v="2"/>
    <x v="4"/>
    <x v="16"/>
    <x v="9"/>
    <x v="2"/>
    <n v="30"/>
    <x v="1"/>
    <x v="1"/>
  </r>
  <r>
    <d v="2024-05-24T17:00:00"/>
    <d v="2024-05-24T00:00:00"/>
    <x v="0"/>
    <x v="2"/>
    <x v="4"/>
    <x v="17"/>
    <x v="9"/>
    <x v="2"/>
    <n v="25"/>
    <x v="1"/>
    <x v="1"/>
  </r>
  <r>
    <d v="2024-05-24T18:00:00"/>
    <d v="2024-05-24T00:00:00"/>
    <x v="0"/>
    <x v="2"/>
    <x v="4"/>
    <x v="18"/>
    <x v="9"/>
    <x v="2"/>
    <n v="55"/>
    <x v="1"/>
    <x v="1"/>
  </r>
  <r>
    <d v="2024-05-24T19:00:00"/>
    <d v="2024-05-24T00:00:00"/>
    <x v="0"/>
    <x v="2"/>
    <x v="4"/>
    <x v="19"/>
    <x v="9"/>
    <x v="2"/>
    <n v="52"/>
    <x v="1"/>
    <x v="1"/>
  </r>
  <r>
    <d v="2024-05-24T20:00:00"/>
    <d v="2024-05-24T00:00:00"/>
    <x v="0"/>
    <x v="2"/>
    <x v="4"/>
    <x v="20"/>
    <x v="9"/>
    <x v="2"/>
    <n v="42"/>
    <x v="1"/>
    <x v="1"/>
  </r>
  <r>
    <d v="2024-05-24T21:00:00"/>
    <d v="2024-05-24T00:00:00"/>
    <x v="0"/>
    <x v="2"/>
    <x v="4"/>
    <x v="21"/>
    <x v="9"/>
    <x v="2"/>
    <n v="51"/>
    <x v="1"/>
    <x v="1"/>
  </r>
  <r>
    <d v="2024-05-24T22:00:00"/>
    <d v="2024-05-24T00:00:00"/>
    <x v="0"/>
    <x v="2"/>
    <x v="4"/>
    <x v="22"/>
    <x v="9"/>
    <x v="2"/>
    <n v="29"/>
    <x v="1"/>
    <x v="1"/>
  </r>
  <r>
    <d v="2024-05-24T23:00:00"/>
    <d v="2024-05-24T00:00:00"/>
    <x v="0"/>
    <x v="2"/>
    <x v="4"/>
    <x v="23"/>
    <x v="9"/>
    <x v="2"/>
    <n v="17"/>
    <x v="1"/>
    <x v="1"/>
  </r>
  <r>
    <d v="2024-05-25T00:00:00"/>
    <d v="2024-05-25T00:00:00"/>
    <x v="0"/>
    <x v="2"/>
    <x v="5"/>
    <x v="0"/>
    <x v="9"/>
    <x v="3"/>
    <n v="0"/>
    <x v="1"/>
    <x v="1"/>
  </r>
  <r>
    <d v="2024-05-25T01:00:00"/>
    <d v="2024-05-25T00:00:00"/>
    <x v="0"/>
    <x v="2"/>
    <x v="5"/>
    <x v="1"/>
    <x v="9"/>
    <x v="3"/>
    <n v="6"/>
    <x v="1"/>
    <x v="1"/>
  </r>
  <r>
    <d v="2024-05-25T02:00:00"/>
    <d v="2024-05-25T00:00:00"/>
    <x v="0"/>
    <x v="2"/>
    <x v="5"/>
    <x v="2"/>
    <x v="9"/>
    <x v="3"/>
    <n v="11"/>
    <x v="1"/>
    <x v="1"/>
  </r>
  <r>
    <d v="2024-05-25T03:00:00"/>
    <d v="2024-05-25T00:00:00"/>
    <x v="0"/>
    <x v="2"/>
    <x v="5"/>
    <x v="3"/>
    <x v="9"/>
    <x v="3"/>
    <n v="3"/>
    <x v="1"/>
    <x v="1"/>
  </r>
  <r>
    <d v="2024-05-25T04:00:00"/>
    <d v="2024-05-25T00:00:00"/>
    <x v="0"/>
    <x v="2"/>
    <x v="5"/>
    <x v="4"/>
    <x v="9"/>
    <x v="3"/>
    <n v="5"/>
    <x v="1"/>
    <x v="1"/>
  </r>
  <r>
    <d v="2024-05-25T05:00:00"/>
    <d v="2024-05-25T00:00:00"/>
    <x v="0"/>
    <x v="2"/>
    <x v="5"/>
    <x v="5"/>
    <x v="9"/>
    <x v="3"/>
    <n v="5"/>
    <x v="1"/>
    <x v="1"/>
  </r>
  <r>
    <d v="2024-05-25T06:00:00"/>
    <d v="2024-05-25T00:00:00"/>
    <x v="0"/>
    <x v="2"/>
    <x v="5"/>
    <x v="6"/>
    <x v="9"/>
    <x v="3"/>
    <n v="0"/>
    <x v="1"/>
    <x v="1"/>
  </r>
  <r>
    <d v="2024-05-25T07:00:00"/>
    <d v="2024-05-25T00:00:00"/>
    <x v="0"/>
    <x v="2"/>
    <x v="5"/>
    <x v="7"/>
    <x v="9"/>
    <x v="3"/>
    <n v="7"/>
    <x v="1"/>
    <x v="1"/>
  </r>
  <r>
    <d v="2024-05-25T08:00:00"/>
    <d v="2024-05-25T00:00:00"/>
    <x v="0"/>
    <x v="2"/>
    <x v="5"/>
    <x v="8"/>
    <x v="9"/>
    <x v="3"/>
    <n v="6"/>
    <x v="1"/>
    <x v="1"/>
  </r>
  <r>
    <d v="2024-05-25T09:00:00"/>
    <d v="2024-05-25T00:00:00"/>
    <x v="0"/>
    <x v="2"/>
    <x v="5"/>
    <x v="9"/>
    <x v="9"/>
    <x v="3"/>
    <n v="13"/>
    <x v="1"/>
    <x v="1"/>
  </r>
  <r>
    <d v="2024-05-25T10:00:00"/>
    <d v="2024-05-25T00:00:00"/>
    <x v="0"/>
    <x v="2"/>
    <x v="5"/>
    <x v="10"/>
    <x v="9"/>
    <x v="3"/>
    <n v="19"/>
    <x v="1"/>
    <x v="1"/>
  </r>
  <r>
    <d v="2024-05-25T11:00:00"/>
    <d v="2024-05-25T00:00:00"/>
    <x v="0"/>
    <x v="2"/>
    <x v="5"/>
    <x v="11"/>
    <x v="9"/>
    <x v="3"/>
    <n v="38"/>
    <x v="1"/>
    <x v="1"/>
  </r>
  <r>
    <d v="2024-05-25T12:00:00"/>
    <d v="2024-05-25T00:00:00"/>
    <x v="0"/>
    <x v="2"/>
    <x v="5"/>
    <x v="12"/>
    <x v="9"/>
    <x v="3"/>
    <n v="82"/>
    <x v="1"/>
    <x v="1"/>
  </r>
  <r>
    <d v="2024-05-25T13:00:00"/>
    <d v="2024-05-25T00:00:00"/>
    <x v="0"/>
    <x v="2"/>
    <x v="5"/>
    <x v="13"/>
    <x v="9"/>
    <x v="3"/>
    <n v="35"/>
    <x v="1"/>
    <x v="1"/>
  </r>
  <r>
    <d v="2024-05-25T14:00:00"/>
    <d v="2024-05-25T00:00:00"/>
    <x v="0"/>
    <x v="2"/>
    <x v="5"/>
    <x v="14"/>
    <x v="9"/>
    <x v="3"/>
    <n v="31"/>
    <x v="1"/>
    <x v="1"/>
  </r>
  <r>
    <d v="2024-05-25T15:00:00"/>
    <d v="2024-05-25T00:00:00"/>
    <x v="0"/>
    <x v="2"/>
    <x v="5"/>
    <x v="15"/>
    <x v="9"/>
    <x v="3"/>
    <n v="15"/>
    <x v="1"/>
    <x v="1"/>
  </r>
  <r>
    <d v="2024-05-25T16:00:00"/>
    <d v="2024-05-25T00:00:00"/>
    <x v="0"/>
    <x v="2"/>
    <x v="5"/>
    <x v="16"/>
    <x v="9"/>
    <x v="3"/>
    <n v="26"/>
    <x v="1"/>
    <x v="1"/>
  </r>
  <r>
    <d v="2024-05-25T17:00:00"/>
    <d v="2024-05-25T00:00:00"/>
    <x v="0"/>
    <x v="2"/>
    <x v="5"/>
    <x v="17"/>
    <x v="9"/>
    <x v="3"/>
    <n v="16"/>
    <x v="1"/>
    <x v="1"/>
  </r>
  <r>
    <d v="2024-05-25T18:00:00"/>
    <d v="2024-05-25T00:00:00"/>
    <x v="0"/>
    <x v="2"/>
    <x v="5"/>
    <x v="18"/>
    <x v="9"/>
    <x v="3"/>
    <n v="15"/>
    <x v="1"/>
    <x v="1"/>
  </r>
  <r>
    <d v="2024-05-25T19:00:00"/>
    <d v="2024-05-25T00:00:00"/>
    <x v="0"/>
    <x v="2"/>
    <x v="5"/>
    <x v="19"/>
    <x v="9"/>
    <x v="3"/>
    <n v="24"/>
    <x v="1"/>
    <x v="1"/>
  </r>
  <r>
    <d v="2024-05-25T20:00:00"/>
    <d v="2024-05-25T00:00:00"/>
    <x v="0"/>
    <x v="2"/>
    <x v="5"/>
    <x v="20"/>
    <x v="9"/>
    <x v="3"/>
    <n v="22"/>
    <x v="1"/>
    <x v="1"/>
  </r>
  <r>
    <d v="2024-05-25T21:00:00"/>
    <d v="2024-05-25T00:00:00"/>
    <x v="0"/>
    <x v="2"/>
    <x v="5"/>
    <x v="21"/>
    <x v="9"/>
    <x v="3"/>
    <n v="21"/>
    <x v="1"/>
    <x v="1"/>
  </r>
  <r>
    <d v="2024-05-25T22:00:00"/>
    <d v="2024-05-25T00:00:00"/>
    <x v="0"/>
    <x v="2"/>
    <x v="5"/>
    <x v="22"/>
    <x v="9"/>
    <x v="3"/>
    <n v="30"/>
    <x v="1"/>
    <x v="1"/>
  </r>
  <r>
    <d v="2024-05-25T23:00:00"/>
    <d v="2024-05-25T00:00:00"/>
    <x v="0"/>
    <x v="2"/>
    <x v="5"/>
    <x v="23"/>
    <x v="9"/>
    <x v="3"/>
    <n v="11"/>
    <x v="1"/>
    <x v="1"/>
  </r>
  <r>
    <d v="2024-05-26T00:00:00"/>
    <d v="2024-05-26T00:00:00"/>
    <x v="0"/>
    <x v="2"/>
    <x v="6"/>
    <x v="0"/>
    <x v="9"/>
    <x v="4"/>
    <n v="0"/>
    <x v="1"/>
    <x v="2"/>
  </r>
  <r>
    <d v="2024-05-26T01:00:00"/>
    <d v="2024-05-26T00:00:00"/>
    <x v="0"/>
    <x v="2"/>
    <x v="6"/>
    <x v="1"/>
    <x v="9"/>
    <x v="4"/>
    <n v="6"/>
    <x v="1"/>
    <x v="2"/>
  </r>
  <r>
    <d v="2024-05-26T02:00:00"/>
    <d v="2024-05-26T00:00:00"/>
    <x v="0"/>
    <x v="2"/>
    <x v="6"/>
    <x v="2"/>
    <x v="9"/>
    <x v="4"/>
    <n v="4"/>
    <x v="1"/>
    <x v="2"/>
  </r>
  <r>
    <d v="2024-05-26T03:00:00"/>
    <d v="2024-05-26T00:00:00"/>
    <x v="0"/>
    <x v="2"/>
    <x v="6"/>
    <x v="3"/>
    <x v="9"/>
    <x v="4"/>
    <n v="3"/>
    <x v="1"/>
    <x v="2"/>
  </r>
  <r>
    <d v="2024-05-26T04:00:00"/>
    <d v="2024-05-26T00:00:00"/>
    <x v="0"/>
    <x v="2"/>
    <x v="6"/>
    <x v="4"/>
    <x v="9"/>
    <x v="4"/>
    <n v="2"/>
    <x v="1"/>
    <x v="2"/>
  </r>
  <r>
    <d v="2024-05-26T05:00:00"/>
    <d v="2024-05-26T00:00:00"/>
    <x v="0"/>
    <x v="2"/>
    <x v="6"/>
    <x v="5"/>
    <x v="9"/>
    <x v="4"/>
    <n v="3"/>
    <x v="1"/>
    <x v="2"/>
  </r>
  <r>
    <d v="2024-05-26T06:00:00"/>
    <d v="2024-05-26T00:00:00"/>
    <x v="0"/>
    <x v="2"/>
    <x v="6"/>
    <x v="6"/>
    <x v="9"/>
    <x v="4"/>
    <n v="0"/>
    <x v="1"/>
    <x v="2"/>
  </r>
  <r>
    <d v="2024-05-26T07:00:00"/>
    <d v="2024-05-26T00:00:00"/>
    <x v="0"/>
    <x v="2"/>
    <x v="6"/>
    <x v="7"/>
    <x v="9"/>
    <x v="4"/>
    <n v="5"/>
    <x v="1"/>
    <x v="2"/>
  </r>
  <r>
    <d v="2024-05-26T08:00:00"/>
    <d v="2024-05-26T00:00:00"/>
    <x v="0"/>
    <x v="2"/>
    <x v="6"/>
    <x v="8"/>
    <x v="9"/>
    <x v="4"/>
    <n v="15"/>
    <x v="1"/>
    <x v="2"/>
  </r>
  <r>
    <d v="2024-05-26T09:00:00"/>
    <d v="2024-05-26T00:00:00"/>
    <x v="0"/>
    <x v="2"/>
    <x v="6"/>
    <x v="9"/>
    <x v="9"/>
    <x v="4"/>
    <n v="158"/>
    <x v="1"/>
    <x v="2"/>
  </r>
  <r>
    <d v="2024-05-26T10:00:00"/>
    <d v="2024-05-26T00:00:00"/>
    <x v="0"/>
    <x v="2"/>
    <x v="6"/>
    <x v="10"/>
    <x v="9"/>
    <x v="4"/>
    <n v="65"/>
    <x v="1"/>
    <x v="2"/>
  </r>
  <r>
    <d v="2024-05-26T11:00:00"/>
    <d v="2024-05-26T00:00:00"/>
    <x v="0"/>
    <x v="2"/>
    <x v="6"/>
    <x v="11"/>
    <x v="9"/>
    <x v="4"/>
    <n v="163"/>
    <x v="1"/>
    <x v="2"/>
  </r>
  <r>
    <d v="2024-05-26T12:00:00"/>
    <d v="2024-05-26T00:00:00"/>
    <x v="0"/>
    <x v="2"/>
    <x v="6"/>
    <x v="12"/>
    <x v="9"/>
    <x v="4"/>
    <n v="111"/>
    <x v="1"/>
    <x v="2"/>
  </r>
  <r>
    <d v="2024-05-26T13:00:00"/>
    <d v="2024-05-26T00:00:00"/>
    <x v="0"/>
    <x v="2"/>
    <x v="6"/>
    <x v="13"/>
    <x v="9"/>
    <x v="4"/>
    <n v="165"/>
    <x v="1"/>
    <x v="2"/>
  </r>
  <r>
    <d v="2024-05-26T14:00:00"/>
    <d v="2024-05-26T00:00:00"/>
    <x v="0"/>
    <x v="2"/>
    <x v="6"/>
    <x v="14"/>
    <x v="9"/>
    <x v="4"/>
    <n v="121"/>
    <x v="1"/>
    <x v="2"/>
  </r>
  <r>
    <d v="2024-05-26T15:00:00"/>
    <d v="2024-05-26T00:00:00"/>
    <x v="0"/>
    <x v="2"/>
    <x v="6"/>
    <x v="15"/>
    <x v="9"/>
    <x v="4"/>
    <n v="108"/>
    <x v="1"/>
    <x v="2"/>
  </r>
  <r>
    <d v="2024-05-26T16:00:00"/>
    <d v="2024-05-26T00:00:00"/>
    <x v="0"/>
    <x v="2"/>
    <x v="6"/>
    <x v="16"/>
    <x v="9"/>
    <x v="4"/>
    <n v="118"/>
    <x v="1"/>
    <x v="2"/>
  </r>
  <r>
    <d v="2024-05-26T17:00:00"/>
    <d v="2024-05-26T00:00:00"/>
    <x v="0"/>
    <x v="2"/>
    <x v="6"/>
    <x v="17"/>
    <x v="9"/>
    <x v="4"/>
    <n v="192"/>
    <x v="1"/>
    <x v="2"/>
  </r>
  <r>
    <d v="2024-05-26T18:00:00"/>
    <d v="2024-05-26T00:00:00"/>
    <x v="0"/>
    <x v="2"/>
    <x v="6"/>
    <x v="18"/>
    <x v="9"/>
    <x v="4"/>
    <n v="126"/>
    <x v="1"/>
    <x v="2"/>
  </r>
  <r>
    <d v="2024-05-26T19:00:00"/>
    <d v="2024-05-26T00:00:00"/>
    <x v="0"/>
    <x v="2"/>
    <x v="6"/>
    <x v="19"/>
    <x v="9"/>
    <x v="4"/>
    <n v="54"/>
    <x v="1"/>
    <x v="2"/>
  </r>
  <r>
    <d v="2024-05-26T20:00:00"/>
    <d v="2024-05-26T00:00:00"/>
    <x v="0"/>
    <x v="2"/>
    <x v="6"/>
    <x v="20"/>
    <x v="9"/>
    <x v="4"/>
    <n v="56"/>
    <x v="1"/>
    <x v="2"/>
  </r>
  <r>
    <d v="2024-05-26T21:00:00"/>
    <d v="2024-05-26T00:00:00"/>
    <x v="0"/>
    <x v="2"/>
    <x v="6"/>
    <x v="21"/>
    <x v="9"/>
    <x v="4"/>
    <n v="32"/>
    <x v="1"/>
    <x v="2"/>
  </r>
  <r>
    <d v="2024-05-26T22:00:00"/>
    <d v="2024-05-26T00:00:00"/>
    <x v="0"/>
    <x v="2"/>
    <x v="6"/>
    <x v="22"/>
    <x v="9"/>
    <x v="4"/>
    <n v="14"/>
    <x v="1"/>
    <x v="2"/>
  </r>
  <r>
    <d v="2024-05-26T23:00:00"/>
    <d v="2024-05-26T00:00:00"/>
    <x v="0"/>
    <x v="2"/>
    <x v="6"/>
    <x v="23"/>
    <x v="9"/>
    <x v="4"/>
    <n v="9"/>
    <x v="1"/>
    <x v="2"/>
  </r>
  <r>
    <d v="2024-05-27T00:00:00"/>
    <d v="2024-05-27T00:00:00"/>
    <x v="0"/>
    <x v="2"/>
    <x v="7"/>
    <x v="0"/>
    <x v="10"/>
    <x v="5"/>
    <n v="0"/>
    <x v="1"/>
    <x v="1"/>
  </r>
  <r>
    <d v="2024-05-27T01:00:00"/>
    <d v="2024-05-27T00:00:00"/>
    <x v="0"/>
    <x v="2"/>
    <x v="7"/>
    <x v="1"/>
    <x v="10"/>
    <x v="5"/>
    <n v="7"/>
    <x v="1"/>
    <x v="1"/>
  </r>
  <r>
    <d v="2024-05-27T02:00:00"/>
    <d v="2024-05-27T00:00:00"/>
    <x v="0"/>
    <x v="2"/>
    <x v="7"/>
    <x v="2"/>
    <x v="10"/>
    <x v="5"/>
    <n v="5"/>
    <x v="1"/>
    <x v="1"/>
  </r>
  <r>
    <d v="2024-05-27T03:00:00"/>
    <d v="2024-05-27T00:00:00"/>
    <x v="0"/>
    <x v="2"/>
    <x v="7"/>
    <x v="3"/>
    <x v="10"/>
    <x v="5"/>
    <n v="0"/>
    <x v="1"/>
    <x v="1"/>
  </r>
  <r>
    <d v="2024-05-27T04:00:00"/>
    <d v="2024-05-27T00:00:00"/>
    <x v="0"/>
    <x v="2"/>
    <x v="7"/>
    <x v="4"/>
    <x v="10"/>
    <x v="5"/>
    <n v="0"/>
    <x v="1"/>
    <x v="1"/>
  </r>
  <r>
    <d v="2024-05-27T05:00:00"/>
    <d v="2024-05-27T00:00:00"/>
    <x v="0"/>
    <x v="2"/>
    <x v="7"/>
    <x v="5"/>
    <x v="10"/>
    <x v="5"/>
    <n v="0"/>
    <x v="1"/>
    <x v="1"/>
  </r>
  <r>
    <d v="2024-05-27T06:00:00"/>
    <d v="2024-05-27T00:00:00"/>
    <x v="0"/>
    <x v="2"/>
    <x v="7"/>
    <x v="6"/>
    <x v="10"/>
    <x v="5"/>
    <n v="1"/>
    <x v="1"/>
    <x v="1"/>
  </r>
  <r>
    <d v="2024-05-27T07:00:00"/>
    <d v="2024-05-27T00:00:00"/>
    <x v="0"/>
    <x v="2"/>
    <x v="7"/>
    <x v="7"/>
    <x v="10"/>
    <x v="5"/>
    <n v="3"/>
    <x v="1"/>
    <x v="1"/>
  </r>
  <r>
    <d v="2024-05-27T08:00:00"/>
    <d v="2024-05-27T00:00:00"/>
    <x v="0"/>
    <x v="2"/>
    <x v="7"/>
    <x v="8"/>
    <x v="10"/>
    <x v="5"/>
    <n v="23"/>
    <x v="1"/>
    <x v="1"/>
  </r>
  <r>
    <d v="2024-05-27T09:00:00"/>
    <d v="2024-05-27T00:00:00"/>
    <x v="0"/>
    <x v="2"/>
    <x v="7"/>
    <x v="9"/>
    <x v="10"/>
    <x v="5"/>
    <n v="16"/>
    <x v="1"/>
    <x v="1"/>
  </r>
  <r>
    <d v="2024-05-27T10:00:00"/>
    <d v="2024-05-27T00:00:00"/>
    <x v="0"/>
    <x v="2"/>
    <x v="7"/>
    <x v="10"/>
    <x v="10"/>
    <x v="5"/>
    <n v="28"/>
    <x v="1"/>
    <x v="1"/>
  </r>
  <r>
    <d v="2024-05-27T11:00:00"/>
    <d v="2024-05-27T00:00:00"/>
    <x v="0"/>
    <x v="2"/>
    <x v="7"/>
    <x v="11"/>
    <x v="10"/>
    <x v="5"/>
    <n v="17"/>
    <x v="1"/>
    <x v="1"/>
  </r>
  <r>
    <d v="2024-05-27T12:00:00"/>
    <d v="2024-05-27T00:00:00"/>
    <x v="0"/>
    <x v="2"/>
    <x v="7"/>
    <x v="12"/>
    <x v="10"/>
    <x v="5"/>
    <n v="24"/>
    <x v="1"/>
    <x v="1"/>
  </r>
  <r>
    <d v="2024-05-27T13:00:00"/>
    <d v="2024-05-27T00:00:00"/>
    <x v="0"/>
    <x v="2"/>
    <x v="7"/>
    <x v="13"/>
    <x v="10"/>
    <x v="5"/>
    <n v="20"/>
    <x v="1"/>
    <x v="1"/>
  </r>
  <r>
    <d v="2024-05-27T14:00:00"/>
    <d v="2024-05-27T00:00:00"/>
    <x v="0"/>
    <x v="2"/>
    <x v="7"/>
    <x v="14"/>
    <x v="10"/>
    <x v="5"/>
    <n v="12"/>
    <x v="1"/>
    <x v="1"/>
  </r>
  <r>
    <d v="2024-05-27T15:00:00"/>
    <d v="2024-05-27T00:00:00"/>
    <x v="0"/>
    <x v="2"/>
    <x v="7"/>
    <x v="15"/>
    <x v="10"/>
    <x v="5"/>
    <n v="19"/>
    <x v="1"/>
    <x v="1"/>
  </r>
  <r>
    <d v="2024-05-27T16:00:00"/>
    <d v="2024-05-27T00:00:00"/>
    <x v="0"/>
    <x v="2"/>
    <x v="7"/>
    <x v="16"/>
    <x v="10"/>
    <x v="5"/>
    <n v="19"/>
    <x v="1"/>
    <x v="1"/>
  </r>
  <r>
    <d v="2024-05-27T17:00:00"/>
    <d v="2024-05-27T00:00:00"/>
    <x v="0"/>
    <x v="2"/>
    <x v="7"/>
    <x v="17"/>
    <x v="10"/>
    <x v="5"/>
    <n v="31"/>
    <x v="1"/>
    <x v="1"/>
  </r>
  <r>
    <d v="2024-05-27T18:00:00"/>
    <d v="2024-05-27T00:00:00"/>
    <x v="0"/>
    <x v="2"/>
    <x v="7"/>
    <x v="18"/>
    <x v="10"/>
    <x v="5"/>
    <n v="57"/>
    <x v="1"/>
    <x v="1"/>
  </r>
  <r>
    <d v="2024-05-27T19:00:00"/>
    <d v="2024-05-27T00:00:00"/>
    <x v="0"/>
    <x v="2"/>
    <x v="7"/>
    <x v="19"/>
    <x v="10"/>
    <x v="5"/>
    <n v="27"/>
    <x v="1"/>
    <x v="1"/>
  </r>
  <r>
    <d v="2024-05-27T20:00:00"/>
    <d v="2024-05-27T00:00:00"/>
    <x v="0"/>
    <x v="2"/>
    <x v="7"/>
    <x v="20"/>
    <x v="10"/>
    <x v="5"/>
    <n v="56"/>
    <x v="1"/>
    <x v="1"/>
  </r>
  <r>
    <d v="2024-05-27T21:00:00"/>
    <d v="2024-05-27T00:00:00"/>
    <x v="0"/>
    <x v="2"/>
    <x v="7"/>
    <x v="21"/>
    <x v="10"/>
    <x v="5"/>
    <n v="30"/>
    <x v="1"/>
    <x v="1"/>
  </r>
  <r>
    <d v="2024-05-27T22:00:00"/>
    <d v="2024-05-27T00:00:00"/>
    <x v="0"/>
    <x v="2"/>
    <x v="7"/>
    <x v="22"/>
    <x v="10"/>
    <x v="5"/>
    <n v="5"/>
    <x v="1"/>
    <x v="1"/>
  </r>
  <r>
    <d v="2024-05-27T23:00:00"/>
    <d v="2024-05-27T00:00:00"/>
    <x v="0"/>
    <x v="2"/>
    <x v="7"/>
    <x v="23"/>
    <x v="10"/>
    <x v="5"/>
    <n v="3"/>
    <x v="1"/>
    <x v="1"/>
  </r>
  <r>
    <d v="2024-05-28T00:00:00"/>
    <d v="2024-05-28T00:00:00"/>
    <x v="0"/>
    <x v="2"/>
    <x v="8"/>
    <x v="0"/>
    <x v="10"/>
    <x v="6"/>
    <n v="0"/>
    <x v="1"/>
    <x v="1"/>
  </r>
  <r>
    <d v="2024-05-28T01:00:00"/>
    <d v="2024-05-28T00:00:00"/>
    <x v="0"/>
    <x v="2"/>
    <x v="8"/>
    <x v="1"/>
    <x v="10"/>
    <x v="6"/>
    <n v="2"/>
    <x v="1"/>
    <x v="1"/>
  </r>
  <r>
    <d v="2024-05-28T02:00:00"/>
    <d v="2024-05-28T00:00:00"/>
    <x v="0"/>
    <x v="2"/>
    <x v="8"/>
    <x v="2"/>
    <x v="10"/>
    <x v="6"/>
    <n v="2"/>
    <x v="1"/>
    <x v="1"/>
  </r>
  <r>
    <d v="2024-05-28T03:00:00"/>
    <d v="2024-05-28T00:00:00"/>
    <x v="0"/>
    <x v="2"/>
    <x v="8"/>
    <x v="3"/>
    <x v="10"/>
    <x v="6"/>
    <n v="0"/>
    <x v="1"/>
    <x v="1"/>
  </r>
  <r>
    <d v="2024-05-28T04:00:00"/>
    <d v="2024-05-28T00:00:00"/>
    <x v="0"/>
    <x v="2"/>
    <x v="8"/>
    <x v="4"/>
    <x v="10"/>
    <x v="6"/>
    <n v="1"/>
    <x v="1"/>
    <x v="1"/>
  </r>
  <r>
    <d v="2024-05-28T05:00:00"/>
    <d v="2024-05-28T00:00:00"/>
    <x v="0"/>
    <x v="2"/>
    <x v="8"/>
    <x v="5"/>
    <x v="10"/>
    <x v="6"/>
    <n v="2"/>
    <x v="1"/>
    <x v="1"/>
  </r>
  <r>
    <d v="2024-05-28T06:00:00"/>
    <d v="2024-05-28T00:00:00"/>
    <x v="0"/>
    <x v="2"/>
    <x v="8"/>
    <x v="6"/>
    <x v="10"/>
    <x v="6"/>
    <n v="3"/>
    <x v="1"/>
    <x v="1"/>
  </r>
  <r>
    <d v="2024-05-28T07:00:00"/>
    <d v="2024-05-28T00:00:00"/>
    <x v="0"/>
    <x v="2"/>
    <x v="8"/>
    <x v="7"/>
    <x v="10"/>
    <x v="6"/>
    <n v="12"/>
    <x v="1"/>
    <x v="1"/>
  </r>
  <r>
    <d v="2024-05-28T08:00:00"/>
    <d v="2024-05-28T00:00:00"/>
    <x v="0"/>
    <x v="2"/>
    <x v="8"/>
    <x v="8"/>
    <x v="10"/>
    <x v="6"/>
    <n v="33"/>
    <x v="1"/>
    <x v="1"/>
  </r>
  <r>
    <d v="2024-05-28T09:00:00"/>
    <d v="2024-05-28T00:00:00"/>
    <x v="0"/>
    <x v="2"/>
    <x v="8"/>
    <x v="9"/>
    <x v="10"/>
    <x v="6"/>
    <n v="41"/>
    <x v="1"/>
    <x v="1"/>
  </r>
  <r>
    <d v="2024-05-28T10:00:00"/>
    <d v="2024-05-28T00:00:00"/>
    <x v="0"/>
    <x v="2"/>
    <x v="8"/>
    <x v="10"/>
    <x v="10"/>
    <x v="6"/>
    <n v="104"/>
    <x v="1"/>
    <x v="1"/>
  </r>
  <r>
    <d v="2024-05-28T11:00:00"/>
    <d v="2024-05-28T00:00:00"/>
    <x v="0"/>
    <x v="2"/>
    <x v="8"/>
    <x v="11"/>
    <x v="10"/>
    <x v="6"/>
    <n v="68"/>
    <x v="1"/>
    <x v="1"/>
  </r>
  <r>
    <d v="2024-05-28T12:00:00"/>
    <d v="2024-05-28T00:00:00"/>
    <x v="0"/>
    <x v="2"/>
    <x v="8"/>
    <x v="12"/>
    <x v="10"/>
    <x v="6"/>
    <n v="249"/>
    <x v="1"/>
    <x v="1"/>
  </r>
  <r>
    <d v="2024-05-28T13:00:00"/>
    <d v="2024-05-28T00:00:00"/>
    <x v="0"/>
    <x v="2"/>
    <x v="8"/>
    <x v="13"/>
    <x v="10"/>
    <x v="6"/>
    <n v="45"/>
    <x v="1"/>
    <x v="1"/>
  </r>
  <r>
    <d v="2024-05-28T14:00:00"/>
    <d v="2024-05-28T00:00:00"/>
    <x v="0"/>
    <x v="2"/>
    <x v="8"/>
    <x v="14"/>
    <x v="10"/>
    <x v="6"/>
    <n v="11"/>
    <x v="1"/>
    <x v="1"/>
  </r>
  <r>
    <d v="2024-05-28T15:00:00"/>
    <d v="2024-05-28T00:00:00"/>
    <x v="0"/>
    <x v="2"/>
    <x v="8"/>
    <x v="15"/>
    <x v="10"/>
    <x v="6"/>
    <n v="16"/>
    <x v="1"/>
    <x v="1"/>
  </r>
  <r>
    <d v="2024-05-28T16:00:00"/>
    <d v="2024-05-28T00:00:00"/>
    <x v="0"/>
    <x v="2"/>
    <x v="8"/>
    <x v="16"/>
    <x v="10"/>
    <x v="6"/>
    <n v="25"/>
    <x v="1"/>
    <x v="1"/>
  </r>
  <r>
    <d v="2024-05-28T17:00:00"/>
    <d v="2024-05-28T00:00:00"/>
    <x v="0"/>
    <x v="2"/>
    <x v="8"/>
    <x v="17"/>
    <x v="10"/>
    <x v="6"/>
    <n v="35"/>
    <x v="1"/>
    <x v="1"/>
  </r>
  <r>
    <d v="2024-05-28T18:00:00"/>
    <d v="2024-05-28T00:00:00"/>
    <x v="0"/>
    <x v="2"/>
    <x v="8"/>
    <x v="18"/>
    <x v="10"/>
    <x v="6"/>
    <n v="39"/>
    <x v="1"/>
    <x v="1"/>
  </r>
  <r>
    <d v="2024-05-28T19:00:00"/>
    <d v="2024-05-28T00:00:00"/>
    <x v="0"/>
    <x v="2"/>
    <x v="8"/>
    <x v="19"/>
    <x v="10"/>
    <x v="6"/>
    <n v="44"/>
    <x v="1"/>
    <x v="1"/>
  </r>
  <r>
    <d v="2024-05-28T20:00:00"/>
    <d v="2024-05-28T00:00:00"/>
    <x v="0"/>
    <x v="2"/>
    <x v="8"/>
    <x v="20"/>
    <x v="10"/>
    <x v="6"/>
    <n v="26"/>
    <x v="1"/>
    <x v="1"/>
  </r>
  <r>
    <d v="2024-05-28T21:00:00"/>
    <d v="2024-05-28T00:00:00"/>
    <x v="0"/>
    <x v="2"/>
    <x v="8"/>
    <x v="21"/>
    <x v="10"/>
    <x v="6"/>
    <n v="46"/>
    <x v="1"/>
    <x v="1"/>
  </r>
  <r>
    <d v="2024-05-28T22:00:00"/>
    <d v="2024-05-28T00:00:00"/>
    <x v="0"/>
    <x v="2"/>
    <x v="8"/>
    <x v="22"/>
    <x v="10"/>
    <x v="6"/>
    <n v="15"/>
    <x v="1"/>
    <x v="1"/>
  </r>
  <r>
    <d v="2024-05-28T23:00:00"/>
    <d v="2024-05-28T00:00:00"/>
    <x v="0"/>
    <x v="2"/>
    <x v="8"/>
    <x v="23"/>
    <x v="10"/>
    <x v="6"/>
    <n v="7"/>
    <x v="1"/>
    <x v="1"/>
  </r>
  <r>
    <d v="2024-05-29T00:00:00"/>
    <d v="2024-05-29T00:00:00"/>
    <x v="0"/>
    <x v="2"/>
    <x v="9"/>
    <x v="0"/>
    <x v="10"/>
    <x v="0"/>
    <n v="0"/>
    <x v="1"/>
    <x v="1"/>
  </r>
  <r>
    <d v="2024-05-29T01:00:00"/>
    <d v="2024-05-29T00:00:00"/>
    <x v="0"/>
    <x v="2"/>
    <x v="9"/>
    <x v="1"/>
    <x v="10"/>
    <x v="0"/>
    <n v="1"/>
    <x v="1"/>
    <x v="1"/>
  </r>
  <r>
    <d v="2024-05-29T02:00:00"/>
    <d v="2024-05-29T00:00:00"/>
    <x v="0"/>
    <x v="2"/>
    <x v="9"/>
    <x v="2"/>
    <x v="10"/>
    <x v="0"/>
    <n v="2"/>
    <x v="1"/>
    <x v="1"/>
  </r>
  <r>
    <d v="2024-05-29T03:00:00"/>
    <d v="2024-05-29T00:00:00"/>
    <x v="0"/>
    <x v="2"/>
    <x v="9"/>
    <x v="3"/>
    <x v="10"/>
    <x v="0"/>
    <n v="0"/>
    <x v="1"/>
    <x v="1"/>
  </r>
  <r>
    <d v="2024-05-29T04:00:00"/>
    <d v="2024-05-29T00:00:00"/>
    <x v="0"/>
    <x v="2"/>
    <x v="9"/>
    <x v="4"/>
    <x v="10"/>
    <x v="0"/>
    <n v="1"/>
    <x v="1"/>
    <x v="1"/>
  </r>
  <r>
    <d v="2024-05-29T05:00:00"/>
    <d v="2024-05-29T00:00:00"/>
    <x v="0"/>
    <x v="2"/>
    <x v="9"/>
    <x v="5"/>
    <x v="10"/>
    <x v="0"/>
    <n v="0"/>
    <x v="1"/>
    <x v="1"/>
  </r>
  <r>
    <d v="2024-05-29T06:00:00"/>
    <d v="2024-05-29T00:00:00"/>
    <x v="0"/>
    <x v="2"/>
    <x v="9"/>
    <x v="6"/>
    <x v="10"/>
    <x v="0"/>
    <n v="4"/>
    <x v="1"/>
    <x v="1"/>
  </r>
  <r>
    <d v="2024-05-29T07:00:00"/>
    <d v="2024-05-29T00:00:00"/>
    <x v="0"/>
    <x v="2"/>
    <x v="9"/>
    <x v="7"/>
    <x v="10"/>
    <x v="0"/>
    <n v="15"/>
    <x v="1"/>
    <x v="1"/>
  </r>
  <r>
    <d v="2024-05-29T08:00:00"/>
    <d v="2024-05-29T00:00:00"/>
    <x v="0"/>
    <x v="2"/>
    <x v="9"/>
    <x v="8"/>
    <x v="10"/>
    <x v="0"/>
    <n v="35"/>
    <x v="1"/>
    <x v="1"/>
  </r>
  <r>
    <d v="2024-05-29T09:00:00"/>
    <d v="2024-05-29T00:00:00"/>
    <x v="0"/>
    <x v="2"/>
    <x v="9"/>
    <x v="9"/>
    <x v="10"/>
    <x v="0"/>
    <n v="74"/>
    <x v="1"/>
    <x v="1"/>
  </r>
  <r>
    <d v="2024-05-29T10:00:00"/>
    <d v="2024-05-29T00:00:00"/>
    <x v="0"/>
    <x v="2"/>
    <x v="9"/>
    <x v="10"/>
    <x v="10"/>
    <x v="0"/>
    <n v="32"/>
    <x v="1"/>
    <x v="1"/>
  </r>
  <r>
    <d v="2024-05-29T11:00:00"/>
    <d v="2024-05-29T00:00:00"/>
    <x v="0"/>
    <x v="2"/>
    <x v="9"/>
    <x v="11"/>
    <x v="10"/>
    <x v="0"/>
    <n v="58"/>
    <x v="1"/>
    <x v="1"/>
  </r>
  <r>
    <d v="2024-05-29T12:00:00"/>
    <d v="2024-05-29T00:00:00"/>
    <x v="0"/>
    <x v="2"/>
    <x v="9"/>
    <x v="12"/>
    <x v="10"/>
    <x v="0"/>
    <n v="32"/>
    <x v="1"/>
    <x v="1"/>
  </r>
  <r>
    <d v="2024-05-29T13:00:00"/>
    <d v="2024-05-29T00:00:00"/>
    <x v="0"/>
    <x v="2"/>
    <x v="9"/>
    <x v="13"/>
    <x v="10"/>
    <x v="0"/>
    <n v="23"/>
    <x v="1"/>
    <x v="1"/>
  </r>
  <r>
    <d v="2024-05-29T14:00:00"/>
    <d v="2024-05-29T00:00:00"/>
    <x v="0"/>
    <x v="2"/>
    <x v="9"/>
    <x v="14"/>
    <x v="10"/>
    <x v="0"/>
    <n v="16"/>
    <x v="1"/>
    <x v="1"/>
  </r>
  <r>
    <d v="2024-05-29T15:00:00"/>
    <d v="2024-05-29T00:00:00"/>
    <x v="0"/>
    <x v="2"/>
    <x v="9"/>
    <x v="15"/>
    <x v="10"/>
    <x v="0"/>
    <n v="7"/>
    <x v="1"/>
    <x v="1"/>
  </r>
  <r>
    <d v="2024-05-29T16:00:00"/>
    <d v="2024-05-29T00:00:00"/>
    <x v="0"/>
    <x v="2"/>
    <x v="9"/>
    <x v="16"/>
    <x v="10"/>
    <x v="0"/>
    <n v="20"/>
    <x v="1"/>
    <x v="1"/>
  </r>
  <r>
    <d v="2024-05-29T17:00:00"/>
    <d v="2024-05-29T00:00:00"/>
    <x v="0"/>
    <x v="2"/>
    <x v="9"/>
    <x v="17"/>
    <x v="10"/>
    <x v="0"/>
    <n v="31"/>
    <x v="1"/>
    <x v="1"/>
  </r>
  <r>
    <d v="2024-05-29T18:00:00"/>
    <d v="2024-05-29T00:00:00"/>
    <x v="0"/>
    <x v="2"/>
    <x v="9"/>
    <x v="18"/>
    <x v="10"/>
    <x v="0"/>
    <n v="34"/>
    <x v="1"/>
    <x v="1"/>
  </r>
  <r>
    <d v="2024-05-29T19:00:00"/>
    <d v="2024-05-29T00:00:00"/>
    <x v="0"/>
    <x v="2"/>
    <x v="9"/>
    <x v="19"/>
    <x v="10"/>
    <x v="0"/>
    <n v="34"/>
    <x v="1"/>
    <x v="1"/>
  </r>
  <r>
    <d v="2024-05-29T20:00:00"/>
    <d v="2024-05-29T00:00:00"/>
    <x v="0"/>
    <x v="2"/>
    <x v="9"/>
    <x v="20"/>
    <x v="10"/>
    <x v="0"/>
    <n v="36"/>
    <x v="1"/>
    <x v="1"/>
  </r>
  <r>
    <d v="2024-05-29T21:00:00"/>
    <d v="2024-05-29T00:00:00"/>
    <x v="0"/>
    <x v="2"/>
    <x v="9"/>
    <x v="21"/>
    <x v="10"/>
    <x v="0"/>
    <n v="27"/>
    <x v="1"/>
    <x v="1"/>
  </r>
  <r>
    <d v="2024-05-29T22:00:00"/>
    <d v="2024-05-29T00:00:00"/>
    <x v="0"/>
    <x v="2"/>
    <x v="9"/>
    <x v="22"/>
    <x v="10"/>
    <x v="0"/>
    <n v="11"/>
    <x v="1"/>
    <x v="1"/>
  </r>
  <r>
    <d v="2024-05-29T23:00:00"/>
    <d v="2024-05-29T00:00:00"/>
    <x v="0"/>
    <x v="2"/>
    <x v="9"/>
    <x v="23"/>
    <x v="10"/>
    <x v="0"/>
    <n v="11"/>
    <x v="1"/>
    <x v="1"/>
  </r>
  <r>
    <d v="2024-05-30T00:00:00"/>
    <d v="2024-05-30T00:00:00"/>
    <x v="0"/>
    <x v="2"/>
    <x v="10"/>
    <x v="0"/>
    <x v="10"/>
    <x v="1"/>
    <n v="0"/>
    <x v="1"/>
    <x v="1"/>
  </r>
  <r>
    <d v="2024-05-30T01:00:00"/>
    <d v="2024-05-30T00:00:00"/>
    <x v="0"/>
    <x v="2"/>
    <x v="10"/>
    <x v="1"/>
    <x v="10"/>
    <x v="1"/>
    <n v="1"/>
    <x v="1"/>
    <x v="1"/>
  </r>
  <r>
    <d v="2024-05-30T02:00:00"/>
    <d v="2024-05-30T00:00:00"/>
    <x v="0"/>
    <x v="2"/>
    <x v="10"/>
    <x v="2"/>
    <x v="10"/>
    <x v="1"/>
    <n v="1"/>
    <x v="1"/>
    <x v="1"/>
  </r>
  <r>
    <d v="2024-05-30T03:00:00"/>
    <d v="2024-05-30T00:00:00"/>
    <x v="0"/>
    <x v="2"/>
    <x v="10"/>
    <x v="3"/>
    <x v="10"/>
    <x v="1"/>
    <n v="3"/>
    <x v="1"/>
    <x v="1"/>
  </r>
  <r>
    <d v="2024-05-30T04:00:00"/>
    <d v="2024-05-30T00:00:00"/>
    <x v="0"/>
    <x v="2"/>
    <x v="10"/>
    <x v="4"/>
    <x v="10"/>
    <x v="1"/>
    <n v="0"/>
    <x v="1"/>
    <x v="1"/>
  </r>
  <r>
    <d v="2024-05-30T05:00:00"/>
    <d v="2024-05-30T00:00:00"/>
    <x v="0"/>
    <x v="2"/>
    <x v="10"/>
    <x v="5"/>
    <x v="10"/>
    <x v="1"/>
    <n v="1"/>
    <x v="1"/>
    <x v="1"/>
  </r>
  <r>
    <d v="2024-05-30T06:00:00"/>
    <d v="2024-05-30T00:00:00"/>
    <x v="0"/>
    <x v="2"/>
    <x v="10"/>
    <x v="6"/>
    <x v="10"/>
    <x v="1"/>
    <n v="7"/>
    <x v="1"/>
    <x v="1"/>
  </r>
  <r>
    <d v="2024-05-30T07:00:00"/>
    <d v="2024-05-30T00:00:00"/>
    <x v="0"/>
    <x v="2"/>
    <x v="10"/>
    <x v="7"/>
    <x v="10"/>
    <x v="1"/>
    <n v="39"/>
    <x v="1"/>
    <x v="1"/>
  </r>
  <r>
    <d v="2024-05-30T08:00:00"/>
    <d v="2024-05-30T00:00:00"/>
    <x v="0"/>
    <x v="2"/>
    <x v="10"/>
    <x v="8"/>
    <x v="10"/>
    <x v="1"/>
    <n v="40"/>
    <x v="1"/>
    <x v="1"/>
  </r>
  <r>
    <d v="2024-05-30T09:00:00"/>
    <d v="2024-05-30T00:00:00"/>
    <x v="0"/>
    <x v="2"/>
    <x v="10"/>
    <x v="9"/>
    <x v="10"/>
    <x v="1"/>
    <n v="52"/>
    <x v="1"/>
    <x v="1"/>
  </r>
  <r>
    <d v="2024-05-30T10:00:00"/>
    <d v="2024-05-30T00:00:00"/>
    <x v="0"/>
    <x v="2"/>
    <x v="10"/>
    <x v="10"/>
    <x v="10"/>
    <x v="1"/>
    <n v="34"/>
    <x v="1"/>
    <x v="1"/>
  </r>
  <r>
    <d v="2024-05-30T11:00:00"/>
    <d v="2024-05-30T00:00:00"/>
    <x v="0"/>
    <x v="2"/>
    <x v="10"/>
    <x v="11"/>
    <x v="10"/>
    <x v="1"/>
    <n v="42"/>
    <x v="1"/>
    <x v="1"/>
  </r>
  <r>
    <d v="2024-05-30T12:00:00"/>
    <d v="2024-05-30T00:00:00"/>
    <x v="0"/>
    <x v="2"/>
    <x v="10"/>
    <x v="12"/>
    <x v="10"/>
    <x v="1"/>
    <n v="46"/>
    <x v="1"/>
    <x v="1"/>
  </r>
  <r>
    <d v="2024-05-30T13:00:00"/>
    <d v="2024-05-30T00:00:00"/>
    <x v="0"/>
    <x v="2"/>
    <x v="10"/>
    <x v="13"/>
    <x v="10"/>
    <x v="1"/>
    <n v="43"/>
    <x v="1"/>
    <x v="1"/>
  </r>
  <r>
    <d v="2024-05-30T14:00:00"/>
    <d v="2024-05-30T00:00:00"/>
    <x v="0"/>
    <x v="2"/>
    <x v="10"/>
    <x v="14"/>
    <x v="10"/>
    <x v="1"/>
    <n v="26"/>
    <x v="1"/>
    <x v="1"/>
  </r>
  <r>
    <d v="2024-05-30T15:00:00"/>
    <d v="2024-05-30T00:00:00"/>
    <x v="0"/>
    <x v="2"/>
    <x v="10"/>
    <x v="15"/>
    <x v="10"/>
    <x v="1"/>
    <n v="21"/>
    <x v="1"/>
    <x v="1"/>
  </r>
  <r>
    <d v="2024-05-30T16:00:00"/>
    <d v="2024-05-30T00:00:00"/>
    <x v="0"/>
    <x v="2"/>
    <x v="10"/>
    <x v="16"/>
    <x v="10"/>
    <x v="1"/>
    <n v="104"/>
    <x v="1"/>
    <x v="1"/>
  </r>
  <r>
    <d v="2024-05-30T17:00:00"/>
    <d v="2024-05-30T00:00:00"/>
    <x v="0"/>
    <x v="2"/>
    <x v="10"/>
    <x v="17"/>
    <x v="10"/>
    <x v="1"/>
    <n v="41"/>
    <x v="1"/>
    <x v="1"/>
  </r>
  <r>
    <d v="2024-05-30T18:00:00"/>
    <d v="2024-05-30T00:00:00"/>
    <x v="0"/>
    <x v="2"/>
    <x v="10"/>
    <x v="18"/>
    <x v="10"/>
    <x v="1"/>
    <n v="32"/>
    <x v="1"/>
    <x v="1"/>
  </r>
  <r>
    <d v="2024-05-30T19:00:00"/>
    <d v="2024-05-30T00:00:00"/>
    <x v="0"/>
    <x v="2"/>
    <x v="10"/>
    <x v="19"/>
    <x v="10"/>
    <x v="1"/>
    <n v="39"/>
    <x v="1"/>
    <x v="1"/>
  </r>
  <r>
    <d v="2024-05-30T20:00:00"/>
    <d v="2024-05-30T00:00:00"/>
    <x v="0"/>
    <x v="2"/>
    <x v="10"/>
    <x v="20"/>
    <x v="10"/>
    <x v="1"/>
    <n v="37"/>
    <x v="1"/>
    <x v="1"/>
  </r>
  <r>
    <d v="2024-05-30T21:00:00"/>
    <d v="2024-05-30T00:00:00"/>
    <x v="0"/>
    <x v="2"/>
    <x v="10"/>
    <x v="21"/>
    <x v="10"/>
    <x v="1"/>
    <n v="14"/>
    <x v="1"/>
    <x v="1"/>
  </r>
  <r>
    <d v="2024-05-30T22:00:00"/>
    <d v="2024-05-30T00:00:00"/>
    <x v="0"/>
    <x v="2"/>
    <x v="10"/>
    <x v="22"/>
    <x v="10"/>
    <x v="1"/>
    <n v="5"/>
    <x v="1"/>
    <x v="1"/>
  </r>
  <r>
    <d v="2024-05-30T23:00:00"/>
    <d v="2024-05-30T00:00:00"/>
    <x v="0"/>
    <x v="2"/>
    <x v="10"/>
    <x v="23"/>
    <x v="10"/>
    <x v="1"/>
    <n v="19"/>
    <x v="1"/>
    <x v="1"/>
  </r>
  <r>
    <d v="2024-05-31T00:00:00"/>
    <d v="2024-05-31T00:00:00"/>
    <x v="0"/>
    <x v="2"/>
    <x v="11"/>
    <x v="0"/>
    <x v="10"/>
    <x v="2"/>
    <n v="0"/>
    <x v="1"/>
    <x v="3"/>
  </r>
  <r>
    <d v="2024-05-31T01:00:00"/>
    <d v="2024-05-31T00:00:00"/>
    <x v="0"/>
    <x v="2"/>
    <x v="11"/>
    <x v="1"/>
    <x v="10"/>
    <x v="2"/>
    <n v="1"/>
    <x v="1"/>
    <x v="3"/>
  </r>
  <r>
    <d v="2024-05-31T02:00:00"/>
    <d v="2024-05-31T00:00:00"/>
    <x v="0"/>
    <x v="2"/>
    <x v="11"/>
    <x v="2"/>
    <x v="10"/>
    <x v="2"/>
    <n v="0"/>
    <x v="1"/>
    <x v="3"/>
  </r>
  <r>
    <d v="2024-05-31T03:00:00"/>
    <d v="2024-05-31T00:00:00"/>
    <x v="0"/>
    <x v="2"/>
    <x v="11"/>
    <x v="3"/>
    <x v="10"/>
    <x v="2"/>
    <n v="1"/>
    <x v="1"/>
    <x v="3"/>
  </r>
  <r>
    <d v="2024-05-31T04:00:00"/>
    <d v="2024-05-31T00:00:00"/>
    <x v="0"/>
    <x v="2"/>
    <x v="11"/>
    <x v="4"/>
    <x v="10"/>
    <x v="2"/>
    <n v="2"/>
    <x v="1"/>
    <x v="3"/>
  </r>
  <r>
    <d v="2024-05-31T05:00:00"/>
    <d v="2024-05-31T00:00:00"/>
    <x v="0"/>
    <x v="2"/>
    <x v="11"/>
    <x v="5"/>
    <x v="10"/>
    <x v="2"/>
    <n v="7"/>
    <x v="1"/>
    <x v="3"/>
  </r>
  <r>
    <d v="2024-05-31T06:00:00"/>
    <d v="2024-05-31T00:00:00"/>
    <x v="0"/>
    <x v="2"/>
    <x v="11"/>
    <x v="6"/>
    <x v="10"/>
    <x v="2"/>
    <n v="14"/>
    <x v="1"/>
    <x v="3"/>
  </r>
  <r>
    <d v="2024-05-31T07:00:00"/>
    <d v="2024-05-31T00:00:00"/>
    <x v="0"/>
    <x v="2"/>
    <x v="11"/>
    <x v="7"/>
    <x v="10"/>
    <x v="2"/>
    <n v="20"/>
    <x v="1"/>
    <x v="3"/>
  </r>
  <r>
    <d v="2024-05-31T08:00:00"/>
    <d v="2024-05-31T00:00:00"/>
    <x v="0"/>
    <x v="2"/>
    <x v="11"/>
    <x v="8"/>
    <x v="10"/>
    <x v="2"/>
    <n v="57"/>
    <x v="1"/>
    <x v="3"/>
  </r>
  <r>
    <d v="2024-05-31T09:00:00"/>
    <d v="2024-05-31T00:00:00"/>
    <x v="0"/>
    <x v="2"/>
    <x v="11"/>
    <x v="9"/>
    <x v="10"/>
    <x v="2"/>
    <n v="46"/>
    <x v="1"/>
    <x v="3"/>
  </r>
  <r>
    <d v="2024-05-31T10:00:00"/>
    <d v="2024-05-31T00:00:00"/>
    <x v="0"/>
    <x v="2"/>
    <x v="11"/>
    <x v="10"/>
    <x v="10"/>
    <x v="2"/>
    <n v="104"/>
    <x v="1"/>
    <x v="3"/>
  </r>
  <r>
    <d v="2024-05-31T11:00:00"/>
    <d v="2024-05-31T00:00:00"/>
    <x v="0"/>
    <x v="2"/>
    <x v="11"/>
    <x v="11"/>
    <x v="10"/>
    <x v="2"/>
    <n v="143"/>
    <x v="1"/>
    <x v="3"/>
  </r>
  <r>
    <d v="2024-05-31T12:00:00"/>
    <d v="2024-05-31T00:00:00"/>
    <x v="0"/>
    <x v="2"/>
    <x v="11"/>
    <x v="12"/>
    <x v="10"/>
    <x v="2"/>
    <n v="97"/>
    <x v="1"/>
    <x v="3"/>
  </r>
  <r>
    <d v="2024-05-31T13:00:00"/>
    <d v="2024-05-31T00:00:00"/>
    <x v="0"/>
    <x v="2"/>
    <x v="11"/>
    <x v="13"/>
    <x v="10"/>
    <x v="2"/>
    <n v="100"/>
    <x v="1"/>
    <x v="3"/>
  </r>
  <r>
    <d v="2024-05-31T14:00:00"/>
    <d v="2024-05-31T00:00:00"/>
    <x v="0"/>
    <x v="2"/>
    <x v="11"/>
    <x v="14"/>
    <x v="10"/>
    <x v="2"/>
    <n v="91"/>
    <x v="1"/>
    <x v="3"/>
  </r>
  <r>
    <d v="2024-05-31T15:00:00"/>
    <d v="2024-05-31T00:00:00"/>
    <x v="0"/>
    <x v="2"/>
    <x v="11"/>
    <x v="15"/>
    <x v="10"/>
    <x v="2"/>
    <n v="93"/>
    <x v="1"/>
    <x v="3"/>
  </r>
  <r>
    <d v="2024-05-31T16:00:00"/>
    <d v="2024-05-31T00:00:00"/>
    <x v="0"/>
    <x v="2"/>
    <x v="11"/>
    <x v="16"/>
    <x v="10"/>
    <x v="2"/>
    <n v="108"/>
    <x v="1"/>
    <x v="3"/>
  </r>
  <r>
    <d v="2024-05-31T17:00:00"/>
    <d v="2024-05-31T00:00:00"/>
    <x v="0"/>
    <x v="2"/>
    <x v="11"/>
    <x v="17"/>
    <x v="10"/>
    <x v="2"/>
    <n v="175"/>
    <x v="1"/>
    <x v="3"/>
  </r>
  <r>
    <d v="2024-05-31T18:00:00"/>
    <d v="2024-05-31T00:00:00"/>
    <x v="0"/>
    <x v="2"/>
    <x v="11"/>
    <x v="18"/>
    <x v="10"/>
    <x v="2"/>
    <n v="311"/>
    <x v="1"/>
    <x v="3"/>
  </r>
  <r>
    <d v="2024-05-31T19:00:00"/>
    <d v="2024-05-31T00:00:00"/>
    <x v="0"/>
    <x v="2"/>
    <x v="11"/>
    <x v="19"/>
    <x v="10"/>
    <x v="2"/>
    <n v="308"/>
    <x v="1"/>
    <x v="3"/>
  </r>
  <r>
    <d v="2024-05-31T20:00:00"/>
    <d v="2024-05-31T00:00:00"/>
    <x v="0"/>
    <x v="2"/>
    <x v="11"/>
    <x v="20"/>
    <x v="10"/>
    <x v="2"/>
    <n v="168"/>
    <x v="1"/>
    <x v="3"/>
  </r>
  <r>
    <d v="2024-05-31T21:00:00"/>
    <d v="2024-05-31T00:00:00"/>
    <x v="0"/>
    <x v="2"/>
    <x v="11"/>
    <x v="21"/>
    <x v="10"/>
    <x v="2"/>
    <n v="97"/>
    <x v="1"/>
    <x v="3"/>
  </r>
  <r>
    <d v="2024-05-31T22:00:00"/>
    <d v="2024-05-31T00:00:00"/>
    <x v="0"/>
    <x v="2"/>
    <x v="11"/>
    <x v="22"/>
    <x v="10"/>
    <x v="2"/>
    <n v="75"/>
    <x v="1"/>
    <x v="3"/>
  </r>
  <r>
    <d v="2024-05-31T23:00:00"/>
    <d v="2024-05-31T00:00:00"/>
    <x v="0"/>
    <x v="2"/>
    <x v="11"/>
    <x v="23"/>
    <x v="10"/>
    <x v="2"/>
    <n v="11"/>
    <x v="1"/>
    <x v="3"/>
  </r>
  <r>
    <d v="2024-06-01T00:00:00"/>
    <d v="2024-06-01T00:00:00"/>
    <x v="0"/>
    <x v="3"/>
    <x v="12"/>
    <x v="0"/>
    <x v="10"/>
    <x v="3"/>
    <n v="0"/>
    <x v="1"/>
    <x v="3"/>
  </r>
  <r>
    <d v="2024-06-01T01:00:00"/>
    <d v="2024-06-01T00:00:00"/>
    <x v="0"/>
    <x v="3"/>
    <x v="12"/>
    <x v="1"/>
    <x v="10"/>
    <x v="3"/>
    <n v="3"/>
    <x v="1"/>
    <x v="3"/>
  </r>
  <r>
    <d v="2024-06-01T02:00:00"/>
    <d v="2024-06-01T00:00:00"/>
    <x v="0"/>
    <x v="3"/>
    <x v="12"/>
    <x v="2"/>
    <x v="10"/>
    <x v="3"/>
    <n v="6"/>
    <x v="1"/>
    <x v="3"/>
  </r>
  <r>
    <d v="2024-06-01T03:00:00"/>
    <d v="2024-06-01T00:00:00"/>
    <x v="0"/>
    <x v="3"/>
    <x v="12"/>
    <x v="3"/>
    <x v="10"/>
    <x v="3"/>
    <n v="3"/>
    <x v="1"/>
    <x v="3"/>
  </r>
  <r>
    <d v="2024-06-01T04:00:00"/>
    <d v="2024-06-01T00:00:00"/>
    <x v="0"/>
    <x v="3"/>
    <x v="12"/>
    <x v="4"/>
    <x v="10"/>
    <x v="3"/>
    <n v="0"/>
    <x v="1"/>
    <x v="3"/>
  </r>
  <r>
    <d v="2024-06-01T05:00:00"/>
    <d v="2024-06-01T00:00:00"/>
    <x v="0"/>
    <x v="3"/>
    <x v="12"/>
    <x v="5"/>
    <x v="10"/>
    <x v="3"/>
    <n v="5"/>
    <x v="1"/>
    <x v="3"/>
  </r>
  <r>
    <d v="2024-06-01T06:00:00"/>
    <d v="2024-06-01T00:00:00"/>
    <x v="0"/>
    <x v="3"/>
    <x v="12"/>
    <x v="6"/>
    <x v="10"/>
    <x v="3"/>
    <n v="1"/>
    <x v="1"/>
    <x v="3"/>
  </r>
  <r>
    <d v="2024-06-01T07:00:00"/>
    <d v="2024-06-01T00:00:00"/>
    <x v="0"/>
    <x v="3"/>
    <x v="12"/>
    <x v="7"/>
    <x v="10"/>
    <x v="3"/>
    <n v="5"/>
    <x v="1"/>
    <x v="3"/>
  </r>
  <r>
    <d v="2024-06-01T08:00:00"/>
    <d v="2024-06-01T00:00:00"/>
    <x v="0"/>
    <x v="3"/>
    <x v="12"/>
    <x v="8"/>
    <x v="10"/>
    <x v="3"/>
    <n v="11"/>
    <x v="1"/>
    <x v="3"/>
  </r>
  <r>
    <d v="2024-06-01T09:00:00"/>
    <d v="2024-06-01T00:00:00"/>
    <x v="0"/>
    <x v="3"/>
    <x v="12"/>
    <x v="9"/>
    <x v="10"/>
    <x v="3"/>
    <n v="29"/>
    <x v="1"/>
    <x v="3"/>
  </r>
  <r>
    <d v="2024-06-01T10:00:00"/>
    <d v="2024-06-01T00:00:00"/>
    <x v="0"/>
    <x v="3"/>
    <x v="12"/>
    <x v="10"/>
    <x v="10"/>
    <x v="3"/>
    <n v="104"/>
    <x v="1"/>
    <x v="3"/>
  </r>
  <r>
    <d v="2024-06-01T11:00:00"/>
    <d v="2024-06-01T00:00:00"/>
    <x v="0"/>
    <x v="3"/>
    <x v="12"/>
    <x v="11"/>
    <x v="10"/>
    <x v="3"/>
    <n v="116"/>
    <x v="1"/>
    <x v="3"/>
  </r>
  <r>
    <d v="2024-06-01T12:00:00"/>
    <d v="2024-06-01T00:00:00"/>
    <x v="0"/>
    <x v="3"/>
    <x v="12"/>
    <x v="12"/>
    <x v="10"/>
    <x v="3"/>
    <n v="170"/>
    <x v="1"/>
    <x v="3"/>
  </r>
  <r>
    <d v="2024-06-01T13:00:00"/>
    <d v="2024-06-01T00:00:00"/>
    <x v="0"/>
    <x v="3"/>
    <x v="12"/>
    <x v="13"/>
    <x v="10"/>
    <x v="3"/>
    <n v="125"/>
    <x v="1"/>
    <x v="3"/>
  </r>
  <r>
    <d v="2024-06-01T14:00:00"/>
    <d v="2024-06-01T00:00:00"/>
    <x v="0"/>
    <x v="3"/>
    <x v="12"/>
    <x v="14"/>
    <x v="10"/>
    <x v="3"/>
    <n v="171"/>
    <x v="1"/>
    <x v="3"/>
  </r>
  <r>
    <d v="2024-06-01T15:00:00"/>
    <d v="2024-06-01T00:00:00"/>
    <x v="0"/>
    <x v="3"/>
    <x v="12"/>
    <x v="15"/>
    <x v="10"/>
    <x v="3"/>
    <n v="237"/>
    <x v="1"/>
    <x v="3"/>
  </r>
  <r>
    <d v="2024-06-01T16:00:00"/>
    <d v="2024-06-01T00:00:00"/>
    <x v="0"/>
    <x v="3"/>
    <x v="12"/>
    <x v="16"/>
    <x v="10"/>
    <x v="3"/>
    <n v="255"/>
    <x v="1"/>
    <x v="3"/>
  </r>
  <r>
    <d v="2024-06-01T17:00:00"/>
    <d v="2024-06-01T00:00:00"/>
    <x v="0"/>
    <x v="3"/>
    <x v="12"/>
    <x v="17"/>
    <x v="10"/>
    <x v="3"/>
    <n v="265"/>
    <x v="1"/>
    <x v="3"/>
  </r>
  <r>
    <d v="2024-06-01T18:00:00"/>
    <d v="2024-06-01T00:00:00"/>
    <x v="0"/>
    <x v="3"/>
    <x v="12"/>
    <x v="18"/>
    <x v="10"/>
    <x v="3"/>
    <n v="201"/>
    <x v="1"/>
    <x v="3"/>
  </r>
  <r>
    <d v="2024-06-01T19:00:00"/>
    <d v="2024-06-01T00:00:00"/>
    <x v="0"/>
    <x v="3"/>
    <x v="12"/>
    <x v="19"/>
    <x v="10"/>
    <x v="3"/>
    <n v="156"/>
    <x v="1"/>
    <x v="3"/>
  </r>
  <r>
    <d v="2024-06-01T20:00:00"/>
    <d v="2024-06-01T00:00:00"/>
    <x v="0"/>
    <x v="3"/>
    <x v="12"/>
    <x v="20"/>
    <x v="10"/>
    <x v="3"/>
    <n v="106"/>
    <x v="1"/>
    <x v="3"/>
  </r>
  <r>
    <d v="2024-06-01T21:00:00"/>
    <d v="2024-06-01T00:00:00"/>
    <x v="0"/>
    <x v="3"/>
    <x v="12"/>
    <x v="21"/>
    <x v="10"/>
    <x v="3"/>
    <n v="96"/>
    <x v="1"/>
    <x v="3"/>
  </r>
  <r>
    <d v="2024-06-01T22:00:00"/>
    <d v="2024-06-01T00:00:00"/>
    <x v="0"/>
    <x v="3"/>
    <x v="12"/>
    <x v="22"/>
    <x v="10"/>
    <x v="3"/>
    <n v="79"/>
    <x v="1"/>
    <x v="3"/>
  </r>
  <r>
    <d v="2024-06-01T23:00:00"/>
    <d v="2024-06-01T00:00:00"/>
    <x v="0"/>
    <x v="3"/>
    <x v="12"/>
    <x v="23"/>
    <x v="10"/>
    <x v="3"/>
    <n v="36"/>
    <x v="1"/>
    <x v="3"/>
  </r>
  <r>
    <d v="2024-06-02T00:00:00"/>
    <d v="2024-06-02T00:00:00"/>
    <x v="0"/>
    <x v="3"/>
    <x v="13"/>
    <x v="0"/>
    <x v="10"/>
    <x v="4"/>
    <n v="0"/>
    <x v="1"/>
    <x v="1"/>
  </r>
  <r>
    <d v="2024-06-02T01:00:00"/>
    <d v="2024-06-02T00:00:00"/>
    <x v="0"/>
    <x v="3"/>
    <x v="13"/>
    <x v="1"/>
    <x v="10"/>
    <x v="4"/>
    <n v="2"/>
    <x v="1"/>
    <x v="1"/>
  </r>
  <r>
    <d v="2024-06-02T02:00:00"/>
    <d v="2024-06-02T00:00:00"/>
    <x v="0"/>
    <x v="3"/>
    <x v="13"/>
    <x v="2"/>
    <x v="10"/>
    <x v="4"/>
    <n v="2"/>
    <x v="1"/>
    <x v="1"/>
  </r>
  <r>
    <d v="2024-06-02T03:00:00"/>
    <d v="2024-06-02T00:00:00"/>
    <x v="0"/>
    <x v="3"/>
    <x v="13"/>
    <x v="3"/>
    <x v="10"/>
    <x v="4"/>
    <n v="5"/>
    <x v="1"/>
    <x v="1"/>
  </r>
  <r>
    <d v="2024-06-02T04:00:00"/>
    <d v="2024-06-02T00:00:00"/>
    <x v="0"/>
    <x v="3"/>
    <x v="13"/>
    <x v="4"/>
    <x v="10"/>
    <x v="4"/>
    <n v="1"/>
    <x v="1"/>
    <x v="1"/>
  </r>
  <r>
    <d v="2024-06-02T05:00:00"/>
    <d v="2024-06-02T00:00:00"/>
    <x v="0"/>
    <x v="3"/>
    <x v="13"/>
    <x v="5"/>
    <x v="10"/>
    <x v="4"/>
    <n v="7"/>
    <x v="1"/>
    <x v="1"/>
  </r>
  <r>
    <d v="2024-06-02T06:00:00"/>
    <d v="2024-06-02T00:00:00"/>
    <x v="0"/>
    <x v="3"/>
    <x v="13"/>
    <x v="6"/>
    <x v="10"/>
    <x v="4"/>
    <n v="6"/>
    <x v="1"/>
    <x v="1"/>
  </r>
  <r>
    <d v="2024-06-02T07:00:00"/>
    <d v="2024-06-02T00:00:00"/>
    <x v="0"/>
    <x v="3"/>
    <x v="13"/>
    <x v="7"/>
    <x v="10"/>
    <x v="4"/>
    <n v="5"/>
    <x v="1"/>
    <x v="1"/>
  </r>
  <r>
    <d v="2024-06-02T08:00:00"/>
    <d v="2024-06-02T00:00:00"/>
    <x v="0"/>
    <x v="3"/>
    <x v="13"/>
    <x v="8"/>
    <x v="10"/>
    <x v="4"/>
    <n v="4"/>
    <x v="1"/>
    <x v="1"/>
  </r>
  <r>
    <d v="2024-06-02T09:00:00"/>
    <d v="2024-06-02T00:00:00"/>
    <x v="0"/>
    <x v="3"/>
    <x v="13"/>
    <x v="9"/>
    <x v="10"/>
    <x v="4"/>
    <n v="33"/>
    <x v="1"/>
    <x v="1"/>
  </r>
  <r>
    <d v="2024-06-02T10:00:00"/>
    <d v="2024-06-02T00:00:00"/>
    <x v="0"/>
    <x v="3"/>
    <x v="13"/>
    <x v="10"/>
    <x v="10"/>
    <x v="4"/>
    <n v="81"/>
    <x v="1"/>
    <x v="1"/>
  </r>
  <r>
    <d v="2024-06-02T11:00:00"/>
    <d v="2024-06-02T00:00:00"/>
    <x v="0"/>
    <x v="3"/>
    <x v="13"/>
    <x v="11"/>
    <x v="10"/>
    <x v="4"/>
    <n v="50"/>
    <x v="1"/>
    <x v="1"/>
  </r>
  <r>
    <d v="2024-06-02T12:00:00"/>
    <d v="2024-06-02T00:00:00"/>
    <x v="0"/>
    <x v="3"/>
    <x v="13"/>
    <x v="12"/>
    <x v="10"/>
    <x v="4"/>
    <n v="50"/>
    <x v="1"/>
    <x v="1"/>
  </r>
  <r>
    <d v="2024-06-02T13:00:00"/>
    <d v="2024-06-02T00:00:00"/>
    <x v="0"/>
    <x v="3"/>
    <x v="13"/>
    <x v="13"/>
    <x v="10"/>
    <x v="4"/>
    <n v="97"/>
    <x v="1"/>
    <x v="1"/>
  </r>
  <r>
    <d v="2024-06-02T14:00:00"/>
    <d v="2024-06-02T00:00:00"/>
    <x v="0"/>
    <x v="3"/>
    <x v="13"/>
    <x v="14"/>
    <x v="10"/>
    <x v="4"/>
    <n v="93"/>
    <x v="1"/>
    <x v="1"/>
  </r>
  <r>
    <d v="2024-06-02T15:00:00"/>
    <d v="2024-06-02T00:00:00"/>
    <x v="0"/>
    <x v="3"/>
    <x v="13"/>
    <x v="15"/>
    <x v="10"/>
    <x v="4"/>
    <n v="62"/>
    <x v="1"/>
    <x v="1"/>
  </r>
  <r>
    <d v="2024-06-02T16:00:00"/>
    <d v="2024-06-02T00:00:00"/>
    <x v="0"/>
    <x v="3"/>
    <x v="13"/>
    <x v="16"/>
    <x v="10"/>
    <x v="4"/>
    <n v="66"/>
    <x v="1"/>
    <x v="1"/>
  </r>
  <r>
    <d v="2024-06-02T17:00:00"/>
    <d v="2024-06-02T00:00:00"/>
    <x v="0"/>
    <x v="3"/>
    <x v="13"/>
    <x v="17"/>
    <x v="10"/>
    <x v="4"/>
    <n v="53"/>
    <x v="1"/>
    <x v="1"/>
  </r>
  <r>
    <d v="2024-06-02T18:00:00"/>
    <d v="2024-06-02T00:00:00"/>
    <x v="0"/>
    <x v="3"/>
    <x v="13"/>
    <x v="18"/>
    <x v="10"/>
    <x v="4"/>
    <n v="39"/>
    <x v="1"/>
    <x v="1"/>
  </r>
  <r>
    <d v="2024-06-02T19:00:00"/>
    <d v="2024-06-02T00:00:00"/>
    <x v="0"/>
    <x v="3"/>
    <x v="13"/>
    <x v="19"/>
    <x v="10"/>
    <x v="4"/>
    <n v="16"/>
    <x v="1"/>
    <x v="1"/>
  </r>
  <r>
    <d v="2024-06-02T20:00:00"/>
    <d v="2024-06-02T00:00:00"/>
    <x v="0"/>
    <x v="3"/>
    <x v="13"/>
    <x v="20"/>
    <x v="10"/>
    <x v="4"/>
    <n v="28"/>
    <x v="1"/>
    <x v="1"/>
  </r>
  <r>
    <d v="2024-06-02T21:00:00"/>
    <d v="2024-06-02T00:00:00"/>
    <x v="0"/>
    <x v="3"/>
    <x v="13"/>
    <x v="21"/>
    <x v="10"/>
    <x v="4"/>
    <n v="15"/>
    <x v="1"/>
    <x v="1"/>
  </r>
  <r>
    <d v="2024-06-02T22:00:00"/>
    <d v="2024-06-02T00:00:00"/>
    <x v="0"/>
    <x v="3"/>
    <x v="13"/>
    <x v="22"/>
    <x v="10"/>
    <x v="4"/>
    <n v="11"/>
    <x v="1"/>
    <x v="1"/>
  </r>
  <r>
    <d v="2024-06-02T23:00:00"/>
    <d v="2024-06-02T00:00:00"/>
    <x v="0"/>
    <x v="3"/>
    <x v="13"/>
    <x v="23"/>
    <x v="10"/>
    <x v="4"/>
    <n v="5"/>
    <x v="1"/>
    <x v="1"/>
  </r>
  <r>
    <d v="2024-06-03T00:00:00"/>
    <d v="2024-06-03T00:00:00"/>
    <x v="0"/>
    <x v="3"/>
    <x v="14"/>
    <x v="0"/>
    <x v="11"/>
    <x v="5"/>
    <n v="0"/>
    <x v="1"/>
    <x v="1"/>
  </r>
  <r>
    <d v="2024-06-03T01:00:00"/>
    <d v="2024-06-03T00:00:00"/>
    <x v="0"/>
    <x v="3"/>
    <x v="14"/>
    <x v="1"/>
    <x v="11"/>
    <x v="5"/>
    <n v="4"/>
    <x v="1"/>
    <x v="1"/>
  </r>
  <r>
    <d v="2024-06-03T02:00:00"/>
    <d v="2024-06-03T00:00:00"/>
    <x v="0"/>
    <x v="3"/>
    <x v="14"/>
    <x v="2"/>
    <x v="11"/>
    <x v="5"/>
    <n v="0"/>
    <x v="1"/>
    <x v="1"/>
  </r>
  <r>
    <d v="2024-06-03T03:00:00"/>
    <d v="2024-06-03T00:00:00"/>
    <x v="0"/>
    <x v="3"/>
    <x v="14"/>
    <x v="3"/>
    <x v="11"/>
    <x v="5"/>
    <n v="0"/>
    <x v="1"/>
    <x v="1"/>
  </r>
  <r>
    <d v="2024-06-03T04:00:00"/>
    <d v="2024-06-03T00:00:00"/>
    <x v="0"/>
    <x v="3"/>
    <x v="14"/>
    <x v="4"/>
    <x v="11"/>
    <x v="5"/>
    <n v="0"/>
    <x v="1"/>
    <x v="1"/>
  </r>
  <r>
    <d v="2024-06-03T05:00:00"/>
    <d v="2024-06-03T00:00:00"/>
    <x v="0"/>
    <x v="3"/>
    <x v="14"/>
    <x v="5"/>
    <x v="11"/>
    <x v="5"/>
    <n v="1"/>
    <x v="1"/>
    <x v="1"/>
  </r>
  <r>
    <d v="2024-06-03T06:00:00"/>
    <d v="2024-06-03T00:00:00"/>
    <x v="0"/>
    <x v="3"/>
    <x v="14"/>
    <x v="6"/>
    <x v="11"/>
    <x v="5"/>
    <n v="3"/>
    <x v="1"/>
    <x v="1"/>
  </r>
  <r>
    <d v="2024-06-03T07:00:00"/>
    <d v="2024-06-03T00:00:00"/>
    <x v="0"/>
    <x v="3"/>
    <x v="14"/>
    <x v="7"/>
    <x v="11"/>
    <x v="5"/>
    <n v="6"/>
    <x v="1"/>
    <x v="1"/>
  </r>
  <r>
    <d v="2024-06-03T08:00:00"/>
    <d v="2024-06-03T00:00:00"/>
    <x v="0"/>
    <x v="3"/>
    <x v="14"/>
    <x v="8"/>
    <x v="11"/>
    <x v="5"/>
    <n v="4"/>
    <x v="1"/>
    <x v="1"/>
  </r>
  <r>
    <d v="2024-06-03T09:00:00"/>
    <d v="2024-06-03T00:00:00"/>
    <x v="0"/>
    <x v="3"/>
    <x v="14"/>
    <x v="9"/>
    <x v="11"/>
    <x v="5"/>
    <n v="39"/>
    <x v="1"/>
    <x v="1"/>
  </r>
  <r>
    <d v="2024-06-03T10:00:00"/>
    <d v="2024-06-03T00:00:00"/>
    <x v="0"/>
    <x v="3"/>
    <x v="14"/>
    <x v="10"/>
    <x v="11"/>
    <x v="5"/>
    <n v="9"/>
    <x v="1"/>
    <x v="1"/>
  </r>
  <r>
    <d v="2024-06-03T11:00:00"/>
    <d v="2024-06-03T00:00:00"/>
    <x v="0"/>
    <x v="3"/>
    <x v="14"/>
    <x v="11"/>
    <x v="11"/>
    <x v="5"/>
    <n v="31"/>
    <x v="1"/>
    <x v="1"/>
  </r>
  <r>
    <d v="2024-06-03T12:00:00"/>
    <d v="2024-06-03T00:00:00"/>
    <x v="0"/>
    <x v="3"/>
    <x v="14"/>
    <x v="12"/>
    <x v="11"/>
    <x v="5"/>
    <n v="25"/>
    <x v="1"/>
    <x v="1"/>
  </r>
  <r>
    <d v="2024-06-03T13:00:00"/>
    <d v="2024-06-03T00:00:00"/>
    <x v="0"/>
    <x v="3"/>
    <x v="14"/>
    <x v="13"/>
    <x v="11"/>
    <x v="5"/>
    <n v="27"/>
    <x v="1"/>
    <x v="1"/>
  </r>
  <r>
    <d v="2024-06-03T14:00:00"/>
    <d v="2024-06-03T00:00:00"/>
    <x v="0"/>
    <x v="3"/>
    <x v="14"/>
    <x v="14"/>
    <x v="11"/>
    <x v="5"/>
    <n v="13"/>
    <x v="1"/>
    <x v="1"/>
  </r>
  <r>
    <d v="2024-06-03T15:00:00"/>
    <d v="2024-06-03T00:00:00"/>
    <x v="0"/>
    <x v="3"/>
    <x v="14"/>
    <x v="15"/>
    <x v="11"/>
    <x v="5"/>
    <n v="21"/>
    <x v="1"/>
    <x v="1"/>
  </r>
  <r>
    <d v="2024-06-03T16:00:00"/>
    <d v="2024-06-03T00:00:00"/>
    <x v="0"/>
    <x v="3"/>
    <x v="14"/>
    <x v="16"/>
    <x v="11"/>
    <x v="5"/>
    <n v="17"/>
    <x v="1"/>
    <x v="1"/>
  </r>
  <r>
    <d v="2024-06-03T17:00:00"/>
    <d v="2024-06-03T00:00:00"/>
    <x v="0"/>
    <x v="3"/>
    <x v="14"/>
    <x v="17"/>
    <x v="11"/>
    <x v="5"/>
    <n v="38"/>
    <x v="1"/>
    <x v="1"/>
  </r>
  <r>
    <d v="2024-06-03T18:00:00"/>
    <d v="2024-06-03T00:00:00"/>
    <x v="0"/>
    <x v="3"/>
    <x v="14"/>
    <x v="18"/>
    <x v="11"/>
    <x v="5"/>
    <n v="44"/>
    <x v="1"/>
    <x v="1"/>
  </r>
  <r>
    <d v="2024-06-03T19:00:00"/>
    <d v="2024-06-03T00:00:00"/>
    <x v="0"/>
    <x v="3"/>
    <x v="14"/>
    <x v="19"/>
    <x v="11"/>
    <x v="5"/>
    <n v="35"/>
    <x v="1"/>
    <x v="1"/>
  </r>
  <r>
    <d v="2024-06-03T20:00:00"/>
    <d v="2024-06-03T00:00:00"/>
    <x v="0"/>
    <x v="3"/>
    <x v="14"/>
    <x v="20"/>
    <x v="11"/>
    <x v="5"/>
    <n v="42"/>
    <x v="1"/>
    <x v="1"/>
  </r>
  <r>
    <d v="2024-06-03T21:00:00"/>
    <d v="2024-06-03T00:00:00"/>
    <x v="0"/>
    <x v="3"/>
    <x v="14"/>
    <x v="21"/>
    <x v="11"/>
    <x v="5"/>
    <n v="36"/>
    <x v="1"/>
    <x v="1"/>
  </r>
  <r>
    <d v="2024-06-03T22:00:00"/>
    <d v="2024-06-03T00:00:00"/>
    <x v="0"/>
    <x v="3"/>
    <x v="14"/>
    <x v="22"/>
    <x v="11"/>
    <x v="5"/>
    <n v="7"/>
    <x v="1"/>
    <x v="1"/>
  </r>
  <r>
    <d v="2024-06-03T23:00:00"/>
    <d v="2024-06-03T00:00:00"/>
    <x v="0"/>
    <x v="3"/>
    <x v="14"/>
    <x v="23"/>
    <x v="11"/>
    <x v="5"/>
    <n v="14"/>
    <x v="1"/>
    <x v="1"/>
  </r>
  <r>
    <d v="2024-06-04T00:00:00"/>
    <d v="2024-06-04T00:00:00"/>
    <x v="0"/>
    <x v="3"/>
    <x v="15"/>
    <x v="0"/>
    <x v="11"/>
    <x v="6"/>
    <n v="0"/>
    <x v="1"/>
    <x v="1"/>
  </r>
  <r>
    <d v="2024-06-04T01:00:00"/>
    <d v="2024-06-04T00:00:00"/>
    <x v="0"/>
    <x v="3"/>
    <x v="15"/>
    <x v="1"/>
    <x v="11"/>
    <x v="6"/>
    <n v="3"/>
    <x v="1"/>
    <x v="1"/>
  </r>
  <r>
    <d v="2024-06-04T02:00:00"/>
    <d v="2024-06-04T00:00:00"/>
    <x v="0"/>
    <x v="3"/>
    <x v="15"/>
    <x v="2"/>
    <x v="11"/>
    <x v="6"/>
    <n v="6"/>
    <x v="1"/>
    <x v="1"/>
  </r>
  <r>
    <d v="2024-06-04T03:00:00"/>
    <d v="2024-06-04T00:00:00"/>
    <x v="0"/>
    <x v="3"/>
    <x v="15"/>
    <x v="3"/>
    <x v="11"/>
    <x v="6"/>
    <n v="2"/>
    <x v="1"/>
    <x v="1"/>
  </r>
  <r>
    <d v="2024-06-04T04:00:00"/>
    <d v="2024-06-04T00:00:00"/>
    <x v="0"/>
    <x v="3"/>
    <x v="15"/>
    <x v="4"/>
    <x v="11"/>
    <x v="6"/>
    <n v="0"/>
    <x v="1"/>
    <x v="1"/>
  </r>
  <r>
    <d v="2024-06-04T05:00:00"/>
    <d v="2024-06-04T00:00:00"/>
    <x v="0"/>
    <x v="3"/>
    <x v="15"/>
    <x v="5"/>
    <x v="11"/>
    <x v="6"/>
    <n v="0"/>
    <x v="1"/>
    <x v="1"/>
  </r>
  <r>
    <d v="2024-06-04T06:00:00"/>
    <d v="2024-06-04T00:00:00"/>
    <x v="0"/>
    <x v="3"/>
    <x v="15"/>
    <x v="6"/>
    <x v="11"/>
    <x v="6"/>
    <n v="6"/>
    <x v="1"/>
    <x v="1"/>
  </r>
  <r>
    <d v="2024-06-04T07:00:00"/>
    <d v="2024-06-04T00:00:00"/>
    <x v="0"/>
    <x v="3"/>
    <x v="15"/>
    <x v="7"/>
    <x v="11"/>
    <x v="6"/>
    <n v="8"/>
    <x v="1"/>
    <x v="1"/>
  </r>
  <r>
    <d v="2024-06-04T08:00:00"/>
    <d v="2024-06-04T00:00:00"/>
    <x v="0"/>
    <x v="3"/>
    <x v="15"/>
    <x v="8"/>
    <x v="11"/>
    <x v="6"/>
    <n v="45"/>
    <x v="1"/>
    <x v="1"/>
  </r>
  <r>
    <d v="2024-06-04T09:00:00"/>
    <d v="2024-06-04T00:00:00"/>
    <x v="0"/>
    <x v="3"/>
    <x v="15"/>
    <x v="9"/>
    <x v="11"/>
    <x v="6"/>
    <n v="15"/>
    <x v="1"/>
    <x v="1"/>
  </r>
  <r>
    <d v="2024-06-04T10:00:00"/>
    <d v="2024-06-04T00:00:00"/>
    <x v="0"/>
    <x v="3"/>
    <x v="15"/>
    <x v="10"/>
    <x v="11"/>
    <x v="6"/>
    <n v="50"/>
    <x v="1"/>
    <x v="1"/>
  </r>
  <r>
    <d v="2024-06-04T11:00:00"/>
    <d v="2024-06-04T00:00:00"/>
    <x v="0"/>
    <x v="3"/>
    <x v="15"/>
    <x v="11"/>
    <x v="11"/>
    <x v="6"/>
    <n v="20"/>
    <x v="1"/>
    <x v="1"/>
  </r>
  <r>
    <d v="2024-06-04T12:00:00"/>
    <d v="2024-06-04T00:00:00"/>
    <x v="0"/>
    <x v="3"/>
    <x v="15"/>
    <x v="12"/>
    <x v="11"/>
    <x v="6"/>
    <n v="22"/>
    <x v="1"/>
    <x v="1"/>
  </r>
  <r>
    <d v="2024-06-04T13:00:00"/>
    <d v="2024-06-04T00:00:00"/>
    <x v="0"/>
    <x v="3"/>
    <x v="15"/>
    <x v="13"/>
    <x v="11"/>
    <x v="6"/>
    <n v="16"/>
    <x v="1"/>
    <x v="1"/>
  </r>
  <r>
    <d v="2024-06-04T14:00:00"/>
    <d v="2024-06-04T00:00:00"/>
    <x v="0"/>
    <x v="3"/>
    <x v="15"/>
    <x v="14"/>
    <x v="11"/>
    <x v="6"/>
    <n v="24"/>
    <x v="1"/>
    <x v="1"/>
  </r>
  <r>
    <d v="2024-06-04T15:00:00"/>
    <d v="2024-06-04T00:00:00"/>
    <x v="0"/>
    <x v="3"/>
    <x v="15"/>
    <x v="15"/>
    <x v="11"/>
    <x v="6"/>
    <n v="20"/>
    <x v="1"/>
    <x v="1"/>
  </r>
  <r>
    <d v="2024-06-04T16:00:00"/>
    <d v="2024-06-04T00:00:00"/>
    <x v="0"/>
    <x v="3"/>
    <x v="15"/>
    <x v="16"/>
    <x v="11"/>
    <x v="6"/>
    <n v="58"/>
    <x v="1"/>
    <x v="1"/>
  </r>
  <r>
    <d v="2024-06-04T17:00:00"/>
    <d v="2024-06-04T00:00:00"/>
    <x v="0"/>
    <x v="3"/>
    <x v="15"/>
    <x v="17"/>
    <x v="11"/>
    <x v="6"/>
    <n v="167"/>
    <x v="1"/>
    <x v="1"/>
  </r>
  <r>
    <d v="2024-06-04T18:00:00"/>
    <d v="2024-06-04T00:00:00"/>
    <x v="0"/>
    <x v="3"/>
    <x v="15"/>
    <x v="18"/>
    <x v="11"/>
    <x v="6"/>
    <n v="53"/>
    <x v="1"/>
    <x v="1"/>
  </r>
  <r>
    <d v="2024-06-04T19:00:00"/>
    <d v="2024-06-04T00:00:00"/>
    <x v="0"/>
    <x v="3"/>
    <x v="15"/>
    <x v="19"/>
    <x v="11"/>
    <x v="6"/>
    <n v="40"/>
    <x v="1"/>
    <x v="1"/>
  </r>
  <r>
    <d v="2024-06-04T20:00:00"/>
    <d v="2024-06-04T00:00:00"/>
    <x v="0"/>
    <x v="3"/>
    <x v="15"/>
    <x v="20"/>
    <x v="11"/>
    <x v="6"/>
    <n v="42"/>
    <x v="1"/>
    <x v="1"/>
  </r>
  <r>
    <d v="2024-06-04T21:00:00"/>
    <d v="2024-06-04T00:00:00"/>
    <x v="0"/>
    <x v="3"/>
    <x v="15"/>
    <x v="21"/>
    <x v="11"/>
    <x v="6"/>
    <n v="37"/>
    <x v="1"/>
    <x v="1"/>
  </r>
  <r>
    <d v="2024-06-04T22:00:00"/>
    <d v="2024-06-04T00:00:00"/>
    <x v="0"/>
    <x v="3"/>
    <x v="15"/>
    <x v="22"/>
    <x v="11"/>
    <x v="6"/>
    <n v="13"/>
    <x v="1"/>
    <x v="1"/>
  </r>
  <r>
    <d v="2024-06-04T23:00:00"/>
    <d v="2024-06-04T00:00:00"/>
    <x v="0"/>
    <x v="3"/>
    <x v="15"/>
    <x v="23"/>
    <x v="11"/>
    <x v="6"/>
    <n v="17"/>
    <x v="1"/>
    <x v="1"/>
  </r>
  <r>
    <d v="2024-06-05T00:00:00"/>
    <d v="2024-06-05T00:00:00"/>
    <x v="0"/>
    <x v="3"/>
    <x v="16"/>
    <x v="0"/>
    <x v="11"/>
    <x v="0"/>
    <n v="0"/>
    <x v="1"/>
    <x v="1"/>
  </r>
  <r>
    <d v="2024-06-05T01:00:00"/>
    <d v="2024-06-05T00:00:00"/>
    <x v="0"/>
    <x v="3"/>
    <x v="16"/>
    <x v="1"/>
    <x v="11"/>
    <x v="0"/>
    <n v="1"/>
    <x v="1"/>
    <x v="1"/>
  </r>
  <r>
    <d v="2024-06-05T02:00:00"/>
    <d v="2024-06-05T00:00:00"/>
    <x v="0"/>
    <x v="3"/>
    <x v="16"/>
    <x v="2"/>
    <x v="11"/>
    <x v="0"/>
    <n v="5"/>
    <x v="1"/>
    <x v="1"/>
  </r>
  <r>
    <d v="2024-06-05T03:00:00"/>
    <d v="2024-06-05T00:00:00"/>
    <x v="0"/>
    <x v="3"/>
    <x v="16"/>
    <x v="3"/>
    <x v="11"/>
    <x v="0"/>
    <n v="2"/>
    <x v="1"/>
    <x v="1"/>
  </r>
  <r>
    <d v="2024-06-05T04:00:00"/>
    <d v="2024-06-05T00:00:00"/>
    <x v="0"/>
    <x v="3"/>
    <x v="16"/>
    <x v="4"/>
    <x v="11"/>
    <x v="0"/>
    <n v="0"/>
    <x v="1"/>
    <x v="1"/>
  </r>
  <r>
    <d v="2024-06-05T05:00:00"/>
    <d v="2024-06-05T00:00:00"/>
    <x v="0"/>
    <x v="3"/>
    <x v="16"/>
    <x v="5"/>
    <x v="11"/>
    <x v="0"/>
    <n v="0"/>
    <x v="1"/>
    <x v="1"/>
  </r>
  <r>
    <d v="2024-06-05T06:00:00"/>
    <d v="2024-06-05T00:00:00"/>
    <x v="0"/>
    <x v="3"/>
    <x v="16"/>
    <x v="6"/>
    <x v="11"/>
    <x v="0"/>
    <n v="13"/>
    <x v="1"/>
    <x v="1"/>
  </r>
  <r>
    <d v="2024-06-05T07:00:00"/>
    <d v="2024-06-05T00:00:00"/>
    <x v="0"/>
    <x v="3"/>
    <x v="16"/>
    <x v="7"/>
    <x v="11"/>
    <x v="0"/>
    <n v="5"/>
    <x v="1"/>
    <x v="1"/>
  </r>
  <r>
    <d v="2024-06-05T08:00:00"/>
    <d v="2024-06-05T00:00:00"/>
    <x v="0"/>
    <x v="3"/>
    <x v="16"/>
    <x v="8"/>
    <x v="11"/>
    <x v="0"/>
    <n v="27"/>
    <x v="1"/>
    <x v="1"/>
  </r>
  <r>
    <d v="2024-06-05T09:00:00"/>
    <d v="2024-06-05T00:00:00"/>
    <x v="0"/>
    <x v="3"/>
    <x v="16"/>
    <x v="9"/>
    <x v="11"/>
    <x v="0"/>
    <n v="26"/>
    <x v="1"/>
    <x v="1"/>
  </r>
  <r>
    <d v="2024-06-05T10:00:00"/>
    <d v="2024-06-05T00:00:00"/>
    <x v="0"/>
    <x v="3"/>
    <x v="16"/>
    <x v="10"/>
    <x v="11"/>
    <x v="0"/>
    <n v="38"/>
    <x v="1"/>
    <x v="1"/>
  </r>
  <r>
    <d v="2024-06-05T11:00:00"/>
    <d v="2024-06-05T00:00:00"/>
    <x v="0"/>
    <x v="3"/>
    <x v="16"/>
    <x v="11"/>
    <x v="11"/>
    <x v="0"/>
    <n v="55"/>
    <x v="1"/>
    <x v="1"/>
  </r>
  <r>
    <d v="2024-06-05T12:00:00"/>
    <d v="2024-06-05T00:00:00"/>
    <x v="0"/>
    <x v="3"/>
    <x v="16"/>
    <x v="12"/>
    <x v="11"/>
    <x v="0"/>
    <n v="19"/>
    <x v="1"/>
    <x v="1"/>
  </r>
  <r>
    <d v="2024-06-05T13:00:00"/>
    <d v="2024-06-05T00:00:00"/>
    <x v="0"/>
    <x v="3"/>
    <x v="16"/>
    <x v="13"/>
    <x v="11"/>
    <x v="0"/>
    <n v="23"/>
    <x v="1"/>
    <x v="1"/>
  </r>
  <r>
    <d v="2024-06-05T14:00:00"/>
    <d v="2024-06-05T00:00:00"/>
    <x v="0"/>
    <x v="3"/>
    <x v="16"/>
    <x v="14"/>
    <x v="11"/>
    <x v="0"/>
    <n v="47"/>
    <x v="1"/>
    <x v="1"/>
  </r>
  <r>
    <d v="2024-06-05T15:00:00"/>
    <d v="2024-06-05T00:00:00"/>
    <x v="0"/>
    <x v="3"/>
    <x v="16"/>
    <x v="15"/>
    <x v="11"/>
    <x v="0"/>
    <n v="28"/>
    <x v="1"/>
    <x v="1"/>
  </r>
  <r>
    <d v="2024-06-05T16:00:00"/>
    <d v="2024-06-05T00:00:00"/>
    <x v="0"/>
    <x v="3"/>
    <x v="16"/>
    <x v="16"/>
    <x v="11"/>
    <x v="0"/>
    <n v="25"/>
    <x v="1"/>
    <x v="1"/>
  </r>
  <r>
    <d v="2024-06-05T17:00:00"/>
    <d v="2024-06-05T00:00:00"/>
    <x v="0"/>
    <x v="3"/>
    <x v="16"/>
    <x v="17"/>
    <x v="11"/>
    <x v="0"/>
    <n v="19"/>
    <x v="1"/>
    <x v="1"/>
  </r>
  <r>
    <d v="2024-06-05T18:00:00"/>
    <d v="2024-06-05T00:00:00"/>
    <x v="0"/>
    <x v="3"/>
    <x v="16"/>
    <x v="18"/>
    <x v="11"/>
    <x v="0"/>
    <n v="50"/>
    <x v="1"/>
    <x v="1"/>
  </r>
  <r>
    <d v="2024-06-05T19:00:00"/>
    <d v="2024-06-05T00:00:00"/>
    <x v="0"/>
    <x v="3"/>
    <x v="16"/>
    <x v="19"/>
    <x v="11"/>
    <x v="0"/>
    <n v="15"/>
    <x v="1"/>
    <x v="1"/>
  </r>
  <r>
    <d v="2024-06-05T20:00:00"/>
    <d v="2024-06-05T00:00:00"/>
    <x v="0"/>
    <x v="3"/>
    <x v="16"/>
    <x v="20"/>
    <x v="11"/>
    <x v="0"/>
    <n v="32"/>
    <x v="1"/>
    <x v="1"/>
  </r>
  <r>
    <d v="2024-06-05T21:00:00"/>
    <d v="2024-06-05T00:00:00"/>
    <x v="0"/>
    <x v="3"/>
    <x v="16"/>
    <x v="21"/>
    <x v="11"/>
    <x v="0"/>
    <n v="34"/>
    <x v="1"/>
    <x v="1"/>
  </r>
  <r>
    <d v="2024-06-05T22:00:00"/>
    <d v="2024-06-05T00:00:00"/>
    <x v="0"/>
    <x v="3"/>
    <x v="16"/>
    <x v="22"/>
    <x v="11"/>
    <x v="0"/>
    <n v="21"/>
    <x v="1"/>
    <x v="1"/>
  </r>
  <r>
    <d v="2024-06-05T23:00:00"/>
    <d v="2024-06-05T00:00:00"/>
    <x v="0"/>
    <x v="3"/>
    <x v="16"/>
    <x v="23"/>
    <x v="11"/>
    <x v="0"/>
    <n v="14"/>
    <x v="1"/>
    <x v="1"/>
  </r>
  <r>
    <d v="2024-06-06T00:00:00"/>
    <d v="2024-06-06T00:00:00"/>
    <x v="0"/>
    <x v="3"/>
    <x v="17"/>
    <x v="0"/>
    <x v="11"/>
    <x v="1"/>
    <n v="0"/>
    <x v="1"/>
    <x v="1"/>
  </r>
  <r>
    <d v="2024-06-06T01:00:00"/>
    <d v="2024-06-06T00:00:00"/>
    <x v="0"/>
    <x v="3"/>
    <x v="17"/>
    <x v="1"/>
    <x v="11"/>
    <x v="1"/>
    <n v="1"/>
    <x v="1"/>
    <x v="1"/>
  </r>
  <r>
    <d v="2024-06-06T02:00:00"/>
    <d v="2024-06-06T00:00:00"/>
    <x v="0"/>
    <x v="3"/>
    <x v="17"/>
    <x v="2"/>
    <x v="11"/>
    <x v="1"/>
    <n v="0"/>
    <x v="1"/>
    <x v="1"/>
  </r>
  <r>
    <d v="2024-06-06T03:00:00"/>
    <d v="2024-06-06T00:00:00"/>
    <x v="0"/>
    <x v="3"/>
    <x v="17"/>
    <x v="3"/>
    <x v="11"/>
    <x v="1"/>
    <n v="0"/>
    <x v="1"/>
    <x v="1"/>
  </r>
  <r>
    <d v="2024-06-06T04:00:00"/>
    <d v="2024-06-06T00:00:00"/>
    <x v="0"/>
    <x v="3"/>
    <x v="17"/>
    <x v="4"/>
    <x v="11"/>
    <x v="1"/>
    <n v="4"/>
    <x v="1"/>
    <x v="1"/>
  </r>
  <r>
    <d v="2024-06-06T05:00:00"/>
    <d v="2024-06-06T00:00:00"/>
    <x v="0"/>
    <x v="3"/>
    <x v="17"/>
    <x v="5"/>
    <x v="11"/>
    <x v="1"/>
    <n v="2"/>
    <x v="1"/>
    <x v="1"/>
  </r>
  <r>
    <d v="2024-06-06T06:00:00"/>
    <d v="2024-06-06T00:00:00"/>
    <x v="0"/>
    <x v="3"/>
    <x v="17"/>
    <x v="6"/>
    <x v="11"/>
    <x v="1"/>
    <n v="4"/>
    <x v="1"/>
    <x v="1"/>
  </r>
  <r>
    <d v="2024-06-06T07:00:00"/>
    <d v="2024-06-06T00:00:00"/>
    <x v="0"/>
    <x v="3"/>
    <x v="17"/>
    <x v="7"/>
    <x v="11"/>
    <x v="1"/>
    <n v="8"/>
    <x v="1"/>
    <x v="1"/>
  </r>
  <r>
    <d v="2024-06-06T08:00:00"/>
    <d v="2024-06-06T00:00:00"/>
    <x v="0"/>
    <x v="3"/>
    <x v="17"/>
    <x v="8"/>
    <x v="11"/>
    <x v="1"/>
    <n v="53"/>
    <x v="1"/>
    <x v="1"/>
  </r>
  <r>
    <d v="2024-06-06T09:00:00"/>
    <d v="2024-06-06T00:00:00"/>
    <x v="0"/>
    <x v="3"/>
    <x v="17"/>
    <x v="9"/>
    <x v="11"/>
    <x v="1"/>
    <n v="87"/>
    <x v="1"/>
    <x v="1"/>
  </r>
  <r>
    <d v="2024-06-06T10:00:00"/>
    <d v="2024-06-06T00:00:00"/>
    <x v="0"/>
    <x v="3"/>
    <x v="17"/>
    <x v="10"/>
    <x v="11"/>
    <x v="1"/>
    <n v="60"/>
    <x v="1"/>
    <x v="1"/>
  </r>
  <r>
    <d v="2024-06-06T11:00:00"/>
    <d v="2024-06-06T00:00:00"/>
    <x v="0"/>
    <x v="3"/>
    <x v="17"/>
    <x v="11"/>
    <x v="11"/>
    <x v="1"/>
    <n v="32"/>
    <x v="1"/>
    <x v="1"/>
  </r>
  <r>
    <d v="2024-06-06T12:00:00"/>
    <d v="2024-06-06T00:00:00"/>
    <x v="0"/>
    <x v="3"/>
    <x v="17"/>
    <x v="12"/>
    <x v="11"/>
    <x v="1"/>
    <n v="8"/>
    <x v="1"/>
    <x v="1"/>
  </r>
  <r>
    <d v="2024-06-06T13:00:00"/>
    <d v="2024-06-06T00:00:00"/>
    <x v="0"/>
    <x v="3"/>
    <x v="17"/>
    <x v="13"/>
    <x v="11"/>
    <x v="1"/>
    <n v="63"/>
    <x v="1"/>
    <x v="1"/>
  </r>
  <r>
    <d v="2024-06-06T14:00:00"/>
    <d v="2024-06-06T00:00:00"/>
    <x v="0"/>
    <x v="3"/>
    <x v="17"/>
    <x v="14"/>
    <x v="11"/>
    <x v="1"/>
    <n v="131"/>
    <x v="1"/>
    <x v="1"/>
  </r>
  <r>
    <d v="2024-06-06T15:00:00"/>
    <d v="2024-06-06T00:00:00"/>
    <x v="0"/>
    <x v="3"/>
    <x v="17"/>
    <x v="15"/>
    <x v="11"/>
    <x v="1"/>
    <n v="24"/>
    <x v="1"/>
    <x v="1"/>
  </r>
  <r>
    <d v="2024-06-06T16:00:00"/>
    <d v="2024-06-06T00:00:00"/>
    <x v="0"/>
    <x v="3"/>
    <x v="17"/>
    <x v="16"/>
    <x v="11"/>
    <x v="1"/>
    <n v="19"/>
    <x v="1"/>
    <x v="1"/>
  </r>
  <r>
    <d v="2024-06-06T17:00:00"/>
    <d v="2024-06-06T00:00:00"/>
    <x v="0"/>
    <x v="3"/>
    <x v="17"/>
    <x v="17"/>
    <x v="11"/>
    <x v="1"/>
    <n v="63"/>
    <x v="1"/>
    <x v="1"/>
  </r>
  <r>
    <d v="2024-06-06T18:00:00"/>
    <d v="2024-06-06T00:00:00"/>
    <x v="0"/>
    <x v="3"/>
    <x v="17"/>
    <x v="18"/>
    <x v="11"/>
    <x v="1"/>
    <n v="41"/>
    <x v="1"/>
    <x v="1"/>
  </r>
  <r>
    <d v="2024-06-06T19:00:00"/>
    <d v="2024-06-06T00:00:00"/>
    <x v="0"/>
    <x v="3"/>
    <x v="17"/>
    <x v="19"/>
    <x v="11"/>
    <x v="1"/>
    <n v="34"/>
    <x v="1"/>
    <x v="1"/>
  </r>
  <r>
    <d v="2024-06-06T20:00:00"/>
    <d v="2024-06-06T00:00:00"/>
    <x v="0"/>
    <x v="3"/>
    <x v="17"/>
    <x v="20"/>
    <x v="11"/>
    <x v="1"/>
    <n v="23"/>
    <x v="1"/>
    <x v="1"/>
  </r>
  <r>
    <d v="2024-06-06T21:00:00"/>
    <d v="2024-06-06T00:00:00"/>
    <x v="0"/>
    <x v="3"/>
    <x v="17"/>
    <x v="21"/>
    <x v="11"/>
    <x v="1"/>
    <n v="36"/>
    <x v="1"/>
    <x v="1"/>
  </r>
  <r>
    <d v="2024-06-06T22:00:00"/>
    <d v="2024-06-06T00:00:00"/>
    <x v="0"/>
    <x v="3"/>
    <x v="17"/>
    <x v="22"/>
    <x v="11"/>
    <x v="1"/>
    <n v="24"/>
    <x v="1"/>
    <x v="1"/>
  </r>
  <r>
    <d v="2024-06-06T23:00:00"/>
    <d v="2024-06-06T00:00:00"/>
    <x v="0"/>
    <x v="3"/>
    <x v="17"/>
    <x v="23"/>
    <x v="11"/>
    <x v="1"/>
    <n v="2"/>
    <x v="1"/>
    <x v="1"/>
  </r>
  <r>
    <d v="2024-06-07T00:00:00"/>
    <d v="2024-06-07T00:00:00"/>
    <x v="0"/>
    <x v="3"/>
    <x v="18"/>
    <x v="0"/>
    <x v="11"/>
    <x v="2"/>
    <n v="0"/>
    <x v="1"/>
    <x v="1"/>
  </r>
  <r>
    <d v="2024-06-07T01:00:00"/>
    <d v="2024-06-07T00:00:00"/>
    <x v="0"/>
    <x v="3"/>
    <x v="18"/>
    <x v="1"/>
    <x v="11"/>
    <x v="2"/>
    <n v="2"/>
    <x v="1"/>
    <x v="1"/>
  </r>
  <r>
    <d v="2024-06-07T02:00:00"/>
    <d v="2024-06-07T00:00:00"/>
    <x v="0"/>
    <x v="3"/>
    <x v="18"/>
    <x v="2"/>
    <x v="11"/>
    <x v="2"/>
    <n v="0"/>
    <x v="1"/>
    <x v="1"/>
  </r>
  <r>
    <d v="2024-06-07T03:00:00"/>
    <d v="2024-06-07T00:00:00"/>
    <x v="0"/>
    <x v="3"/>
    <x v="18"/>
    <x v="3"/>
    <x v="11"/>
    <x v="2"/>
    <n v="1"/>
    <x v="1"/>
    <x v="1"/>
  </r>
  <r>
    <d v="2024-06-07T04:00:00"/>
    <d v="2024-06-07T00:00:00"/>
    <x v="0"/>
    <x v="3"/>
    <x v="18"/>
    <x v="4"/>
    <x v="11"/>
    <x v="2"/>
    <n v="0"/>
    <x v="1"/>
    <x v="1"/>
  </r>
  <r>
    <d v="2024-06-07T05:00:00"/>
    <d v="2024-06-07T00:00:00"/>
    <x v="0"/>
    <x v="3"/>
    <x v="18"/>
    <x v="5"/>
    <x v="11"/>
    <x v="2"/>
    <n v="7"/>
    <x v="1"/>
    <x v="1"/>
  </r>
  <r>
    <d v="2024-06-07T06:00:00"/>
    <d v="2024-06-07T00:00:00"/>
    <x v="0"/>
    <x v="3"/>
    <x v="18"/>
    <x v="6"/>
    <x v="11"/>
    <x v="2"/>
    <n v="3"/>
    <x v="1"/>
    <x v="1"/>
  </r>
  <r>
    <d v="2024-06-07T07:00:00"/>
    <d v="2024-06-07T00:00:00"/>
    <x v="0"/>
    <x v="3"/>
    <x v="18"/>
    <x v="7"/>
    <x v="11"/>
    <x v="2"/>
    <n v="21"/>
    <x v="1"/>
    <x v="1"/>
  </r>
  <r>
    <d v="2024-06-07T08:00:00"/>
    <d v="2024-06-07T00:00:00"/>
    <x v="0"/>
    <x v="3"/>
    <x v="18"/>
    <x v="8"/>
    <x v="11"/>
    <x v="2"/>
    <n v="38"/>
    <x v="1"/>
    <x v="1"/>
  </r>
  <r>
    <d v="2024-06-07T09:00:00"/>
    <d v="2024-06-07T00:00:00"/>
    <x v="0"/>
    <x v="3"/>
    <x v="18"/>
    <x v="9"/>
    <x v="11"/>
    <x v="2"/>
    <n v="86"/>
    <x v="1"/>
    <x v="1"/>
  </r>
  <r>
    <d v="2024-06-07T10:00:00"/>
    <d v="2024-06-07T00:00:00"/>
    <x v="0"/>
    <x v="3"/>
    <x v="18"/>
    <x v="10"/>
    <x v="11"/>
    <x v="2"/>
    <n v="67"/>
    <x v="1"/>
    <x v="1"/>
  </r>
  <r>
    <d v="2024-06-07T11:00:00"/>
    <d v="2024-06-07T00:00:00"/>
    <x v="0"/>
    <x v="3"/>
    <x v="18"/>
    <x v="11"/>
    <x v="11"/>
    <x v="2"/>
    <n v="49"/>
    <x v="1"/>
    <x v="1"/>
  </r>
  <r>
    <d v="2024-06-07T12:00:00"/>
    <d v="2024-06-07T00:00:00"/>
    <x v="0"/>
    <x v="3"/>
    <x v="18"/>
    <x v="12"/>
    <x v="11"/>
    <x v="2"/>
    <n v="35"/>
    <x v="1"/>
    <x v="1"/>
  </r>
  <r>
    <d v="2024-06-07T13:00:00"/>
    <d v="2024-06-07T00:00:00"/>
    <x v="0"/>
    <x v="3"/>
    <x v="18"/>
    <x v="13"/>
    <x v="11"/>
    <x v="2"/>
    <n v="37"/>
    <x v="1"/>
    <x v="1"/>
  </r>
  <r>
    <d v="2024-06-07T14:00:00"/>
    <d v="2024-06-07T00:00:00"/>
    <x v="0"/>
    <x v="3"/>
    <x v="18"/>
    <x v="14"/>
    <x v="11"/>
    <x v="2"/>
    <n v="40"/>
    <x v="1"/>
    <x v="1"/>
  </r>
  <r>
    <d v="2024-06-07T15:00:00"/>
    <d v="2024-06-07T00:00:00"/>
    <x v="0"/>
    <x v="3"/>
    <x v="18"/>
    <x v="15"/>
    <x v="11"/>
    <x v="2"/>
    <n v="30"/>
    <x v="1"/>
    <x v="1"/>
  </r>
  <r>
    <d v="2024-06-07T16:00:00"/>
    <d v="2024-06-07T00:00:00"/>
    <x v="0"/>
    <x v="3"/>
    <x v="18"/>
    <x v="16"/>
    <x v="11"/>
    <x v="2"/>
    <n v="70"/>
    <x v="1"/>
    <x v="1"/>
  </r>
  <r>
    <d v="2024-06-07T17:00:00"/>
    <d v="2024-06-07T00:00:00"/>
    <x v="0"/>
    <x v="3"/>
    <x v="18"/>
    <x v="17"/>
    <x v="11"/>
    <x v="2"/>
    <n v="104"/>
    <x v="1"/>
    <x v="1"/>
  </r>
  <r>
    <d v="2024-06-07T18:00:00"/>
    <d v="2024-06-07T00:00:00"/>
    <x v="0"/>
    <x v="3"/>
    <x v="18"/>
    <x v="18"/>
    <x v="11"/>
    <x v="2"/>
    <n v="80"/>
    <x v="1"/>
    <x v="1"/>
  </r>
  <r>
    <d v="2024-06-07T19:00:00"/>
    <d v="2024-06-07T00:00:00"/>
    <x v="0"/>
    <x v="3"/>
    <x v="18"/>
    <x v="19"/>
    <x v="11"/>
    <x v="2"/>
    <n v="17"/>
    <x v="1"/>
    <x v="1"/>
  </r>
  <r>
    <d v="2024-06-07T20:00:00"/>
    <d v="2024-06-07T00:00:00"/>
    <x v="0"/>
    <x v="3"/>
    <x v="18"/>
    <x v="20"/>
    <x v="11"/>
    <x v="2"/>
    <n v="9"/>
    <x v="1"/>
    <x v="1"/>
  </r>
  <r>
    <d v="2024-06-07T21:00:00"/>
    <d v="2024-06-07T00:00:00"/>
    <x v="0"/>
    <x v="3"/>
    <x v="18"/>
    <x v="21"/>
    <x v="11"/>
    <x v="2"/>
    <n v="24"/>
    <x v="1"/>
    <x v="1"/>
  </r>
  <r>
    <d v="2024-06-07T22:00:00"/>
    <d v="2024-06-07T00:00:00"/>
    <x v="0"/>
    <x v="3"/>
    <x v="18"/>
    <x v="22"/>
    <x v="11"/>
    <x v="2"/>
    <n v="6"/>
    <x v="1"/>
    <x v="1"/>
  </r>
  <r>
    <d v="2024-06-07T23:00:00"/>
    <d v="2024-06-07T00:00:00"/>
    <x v="0"/>
    <x v="3"/>
    <x v="18"/>
    <x v="23"/>
    <x v="11"/>
    <x v="2"/>
    <n v="9"/>
    <x v="1"/>
    <x v="1"/>
  </r>
  <r>
    <d v="2024-06-08T00:00:00"/>
    <d v="2024-06-08T00:00:00"/>
    <x v="0"/>
    <x v="3"/>
    <x v="19"/>
    <x v="0"/>
    <x v="11"/>
    <x v="3"/>
    <n v="0"/>
    <x v="1"/>
    <x v="1"/>
  </r>
  <r>
    <d v="2024-06-08T01:00:00"/>
    <d v="2024-06-08T00:00:00"/>
    <x v="0"/>
    <x v="3"/>
    <x v="19"/>
    <x v="1"/>
    <x v="11"/>
    <x v="3"/>
    <n v="4"/>
    <x v="1"/>
    <x v="1"/>
  </r>
  <r>
    <d v="2024-06-08T02:00:00"/>
    <d v="2024-06-08T00:00:00"/>
    <x v="0"/>
    <x v="3"/>
    <x v="19"/>
    <x v="2"/>
    <x v="11"/>
    <x v="3"/>
    <n v="6"/>
    <x v="1"/>
    <x v="1"/>
  </r>
  <r>
    <d v="2024-06-08T03:00:00"/>
    <d v="2024-06-08T00:00:00"/>
    <x v="0"/>
    <x v="3"/>
    <x v="19"/>
    <x v="3"/>
    <x v="11"/>
    <x v="3"/>
    <n v="2"/>
    <x v="1"/>
    <x v="1"/>
  </r>
  <r>
    <d v="2024-06-08T04:00:00"/>
    <d v="2024-06-08T00:00:00"/>
    <x v="0"/>
    <x v="3"/>
    <x v="19"/>
    <x v="4"/>
    <x v="11"/>
    <x v="3"/>
    <n v="1"/>
    <x v="1"/>
    <x v="1"/>
  </r>
  <r>
    <d v="2024-06-08T05:00:00"/>
    <d v="2024-06-08T00:00:00"/>
    <x v="0"/>
    <x v="3"/>
    <x v="19"/>
    <x v="5"/>
    <x v="11"/>
    <x v="3"/>
    <n v="0"/>
    <x v="1"/>
    <x v="1"/>
  </r>
  <r>
    <d v="2024-06-08T06:00:00"/>
    <d v="2024-06-08T00:00:00"/>
    <x v="0"/>
    <x v="3"/>
    <x v="19"/>
    <x v="6"/>
    <x v="11"/>
    <x v="3"/>
    <n v="2"/>
    <x v="1"/>
    <x v="1"/>
  </r>
  <r>
    <d v="2024-06-08T07:00:00"/>
    <d v="2024-06-08T00:00:00"/>
    <x v="0"/>
    <x v="3"/>
    <x v="19"/>
    <x v="7"/>
    <x v="11"/>
    <x v="3"/>
    <n v="5"/>
    <x v="1"/>
    <x v="1"/>
  </r>
  <r>
    <d v="2024-06-08T08:00:00"/>
    <d v="2024-06-08T00:00:00"/>
    <x v="0"/>
    <x v="3"/>
    <x v="19"/>
    <x v="8"/>
    <x v="11"/>
    <x v="3"/>
    <n v="13"/>
    <x v="1"/>
    <x v="1"/>
  </r>
  <r>
    <d v="2024-06-08T09:00:00"/>
    <d v="2024-06-08T00:00:00"/>
    <x v="0"/>
    <x v="3"/>
    <x v="19"/>
    <x v="9"/>
    <x v="11"/>
    <x v="3"/>
    <n v="22"/>
    <x v="1"/>
    <x v="1"/>
  </r>
  <r>
    <d v="2024-06-08T10:00:00"/>
    <d v="2024-06-08T00:00:00"/>
    <x v="0"/>
    <x v="3"/>
    <x v="19"/>
    <x v="10"/>
    <x v="11"/>
    <x v="3"/>
    <n v="45"/>
    <x v="1"/>
    <x v="1"/>
  </r>
  <r>
    <d v="2024-06-08T11:00:00"/>
    <d v="2024-06-08T00:00:00"/>
    <x v="0"/>
    <x v="3"/>
    <x v="19"/>
    <x v="11"/>
    <x v="11"/>
    <x v="3"/>
    <n v="34"/>
    <x v="1"/>
    <x v="1"/>
  </r>
  <r>
    <d v="2024-06-08T12:00:00"/>
    <d v="2024-06-08T00:00:00"/>
    <x v="0"/>
    <x v="3"/>
    <x v="19"/>
    <x v="12"/>
    <x v="11"/>
    <x v="3"/>
    <n v="40"/>
    <x v="1"/>
    <x v="1"/>
  </r>
  <r>
    <d v="2024-06-08T13:00:00"/>
    <d v="2024-06-08T00:00:00"/>
    <x v="0"/>
    <x v="3"/>
    <x v="19"/>
    <x v="13"/>
    <x v="11"/>
    <x v="3"/>
    <n v="82"/>
    <x v="1"/>
    <x v="1"/>
  </r>
  <r>
    <d v="2024-06-08T14:00:00"/>
    <d v="2024-06-08T00:00:00"/>
    <x v="0"/>
    <x v="3"/>
    <x v="19"/>
    <x v="14"/>
    <x v="11"/>
    <x v="3"/>
    <n v="55"/>
    <x v="1"/>
    <x v="1"/>
  </r>
  <r>
    <d v="2024-06-08T15:00:00"/>
    <d v="2024-06-08T00:00:00"/>
    <x v="0"/>
    <x v="3"/>
    <x v="19"/>
    <x v="15"/>
    <x v="11"/>
    <x v="3"/>
    <n v="74"/>
    <x v="1"/>
    <x v="1"/>
  </r>
  <r>
    <d v="2024-06-08T16:00:00"/>
    <d v="2024-06-08T00:00:00"/>
    <x v="0"/>
    <x v="3"/>
    <x v="19"/>
    <x v="16"/>
    <x v="11"/>
    <x v="3"/>
    <n v="47"/>
    <x v="1"/>
    <x v="1"/>
  </r>
  <r>
    <d v="2024-06-08T17:00:00"/>
    <d v="2024-06-08T00:00:00"/>
    <x v="0"/>
    <x v="3"/>
    <x v="19"/>
    <x v="17"/>
    <x v="11"/>
    <x v="3"/>
    <n v="52"/>
    <x v="1"/>
    <x v="1"/>
  </r>
  <r>
    <d v="2024-06-08T18:00:00"/>
    <d v="2024-06-08T00:00:00"/>
    <x v="0"/>
    <x v="3"/>
    <x v="19"/>
    <x v="18"/>
    <x v="11"/>
    <x v="3"/>
    <n v="48"/>
    <x v="1"/>
    <x v="1"/>
  </r>
  <r>
    <d v="2024-06-08T19:00:00"/>
    <d v="2024-06-08T00:00:00"/>
    <x v="0"/>
    <x v="3"/>
    <x v="19"/>
    <x v="19"/>
    <x v="11"/>
    <x v="3"/>
    <n v="47"/>
    <x v="1"/>
    <x v="1"/>
  </r>
  <r>
    <d v="2024-06-08T20:00:00"/>
    <d v="2024-06-08T00:00:00"/>
    <x v="0"/>
    <x v="3"/>
    <x v="19"/>
    <x v="20"/>
    <x v="11"/>
    <x v="3"/>
    <n v="47"/>
    <x v="1"/>
    <x v="1"/>
  </r>
  <r>
    <d v="2024-06-08T21:00:00"/>
    <d v="2024-06-08T00:00:00"/>
    <x v="0"/>
    <x v="3"/>
    <x v="19"/>
    <x v="21"/>
    <x v="11"/>
    <x v="3"/>
    <n v="52"/>
    <x v="1"/>
    <x v="1"/>
  </r>
  <r>
    <d v="2024-06-08T22:00:00"/>
    <d v="2024-06-08T00:00:00"/>
    <x v="0"/>
    <x v="3"/>
    <x v="19"/>
    <x v="22"/>
    <x v="11"/>
    <x v="3"/>
    <n v="21"/>
    <x v="1"/>
    <x v="1"/>
  </r>
  <r>
    <d v="2024-06-08T23:00:00"/>
    <d v="2024-06-08T00:00:00"/>
    <x v="0"/>
    <x v="3"/>
    <x v="19"/>
    <x v="23"/>
    <x v="11"/>
    <x v="3"/>
    <n v="8"/>
    <x v="1"/>
    <x v="1"/>
  </r>
  <r>
    <d v="2024-06-09T00:00:00"/>
    <d v="2024-06-09T00:00:00"/>
    <x v="0"/>
    <x v="3"/>
    <x v="20"/>
    <x v="0"/>
    <x v="11"/>
    <x v="4"/>
    <n v="0"/>
    <x v="1"/>
    <x v="1"/>
  </r>
  <r>
    <d v="2024-06-09T01:00:00"/>
    <d v="2024-06-09T00:00:00"/>
    <x v="0"/>
    <x v="3"/>
    <x v="20"/>
    <x v="1"/>
    <x v="11"/>
    <x v="4"/>
    <n v="6"/>
    <x v="1"/>
    <x v="1"/>
  </r>
  <r>
    <d v="2024-06-09T02:00:00"/>
    <d v="2024-06-09T00:00:00"/>
    <x v="0"/>
    <x v="3"/>
    <x v="20"/>
    <x v="2"/>
    <x v="11"/>
    <x v="4"/>
    <n v="8"/>
    <x v="1"/>
    <x v="1"/>
  </r>
  <r>
    <d v="2024-06-09T03:00:00"/>
    <d v="2024-06-09T00:00:00"/>
    <x v="0"/>
    <x v="3"/>
    <x v="20"/>
    <x v="3"/>
    <x v="11"/>
    <x v="4"/>
    <n v="4"/>
    <x v="1"/>
    <x v="1"/>
  </r>
  <r>
    <d v="2024-06-09T04:00:00"/>
    <d v="2024-06-09T00:00:00"/>
    <x v="0"/>
    <x v="3"/>
    <x v="20"/>
    <x v="4"/>
    <x v="11"/>
    <x v="4"/>
    <n v="1"/>
    <x v="1"/>
    <x v="1"/>
  </r>
  <r>
    <d v="2024-06-09T05:00:00"/>
    <d v="2024-06-09T00:00:00"/>
    <x v="0"/>
    <x v="3"/>
    <x v="20"/>
    <x v="5"/>
    <x v="11"/>
    <x v="4"/>
    <n v="10"/>
    <x v="1"/>
    <x v="1"/>
  </r>
  <r>
    <d v="2024-06-09T06:00:00"/>
    <d v="2024-06-09T00:00:00"/>
    <x v="0"/>
    <x v="3"/>
    <x v="20"/>
    <x v="6"/>
    <x v="11"/>
    <x v="4"/>
    <n v="8"/>
    <x v="1"/>
    <x v="1"/>
  </r>
  <r>
    <d v="2024-06-09T07:00:00"/>
    <d v="2024-06-09T00:00:00"/>
    <x v="0"/>
    <x v="3"/>
    <x v="20"/>
    <x v="7"/>
    <x v="11"/>
    <x v="4"/>
    <n v="4"/>
    <x v="1"/>
    <x v="1"/>
  </r>
  <r>
    <d v="2024-06-09T08:00:00"/>
    <d v="2024-06-09T00:00:00"/>
    <x v="0"/>
    <x v="3"/>
    <x v="20"/>
    <x v="8"/>
    <x v="11"/>
    <x v="4"/>
    <n v="30"/>
    <x v="1"/>
    <x v="1"/>
  </r>
  <r>
    <d v="2024-06-09T09:00:00"/>
    <d v="2024-06-09T00:00:00"/>
    <x v="0"/>
    <x v="3"/>
    <x v="20"/>
    <x v="9"/>
    <x v="11"/>
    <x v="4"/>
    <n v="23"/>
    <x v="1"/>
    <x v="1"/>
  </r>
  <r>
    <d v="2024-06-09T10:00:00"/>
    <d v="2024-06-09T00:00:00"/>
    <x v="0"/>
    <x v="3"/>
    <x v="20"/>
    <x v="10"/>
    <x v="11"/>
    <x v="4"/>
    <n v="30"/>
    <x v="1"/>
    <x v="1"/>
  </r>
  <r>
    <d v="2024-06-09T11:00:00"/>
    <d v="2024-06-09T00:00:00"/>
    <x v="0"/>
    <x v="3"/>
    <x v="20"/>
    <x v="11"/>
    <x v="11"/>
    <x v="4"/>
    <n v="27"/>
    <x v="1"/>
    <x v="1"/>
  </r>
  <r>
    <d v="2024-06-09T12:00:00"/>
    <d v="2024-06-09T00:00:00"/>
    <x v="0"/>
    <x v="3"/>
    <x v="20"/>
    <x v="12"/>
    <x v="11"/>
    <x v="4"/>
    <n v="54"/>
    <x v="1"/>
    <x v="1"/>
  </r>
  <r>
    <d v="2024-06-09T13:00:00"/>
    <d v="2024-06-09T00:00:00"/>
    <x v="0"/>
    <x v="3"/>
    <x v="20"/>
    <x v="13"/>
    <x v="11"/>
    <x v="4"/>
    <n v="60"/>
    <x v="1"/>
    <x v="1"/>
  </r>
  <r>
    <d v="2024-06-09T14:00:00"/>
    <d v="2024-06-09T00:00:00"/>
    <x v="0"/>
    <x v="3"/>
    <x v="20"/>
    <x v="14"/>
    <x v="11"/>
    <x v="4"/>
    <n v="47"/>
    <x v="1"/>
    <x v="1"/>
  </r>
  <r>
    <d v="2024-06-09T15:00:00"/>
    <d v="2024-06-09T00:00:00"/>
    <x v="0"/>
    <x v="3"/>
    <x v="20"/>
    <x v="15"/>
    <x v="11"/>
    <x v="4"/>
    <n v="44"/>
    <x v="1"/>
    <x v="1"/>
  </r>
  <r>
    <d v="2024-06-09T16:00:00"/>
    <d v="2024-06-09T00:00:00"/>
    <x v="0"/>
    <x v="3"/>
    <x v="20"/>
    <x v="16"/>
    <x v="11"/>
    <x v="4"/>
    <n v="39"/>
    <x v="1"/>
    <x v="1"/>
  </r>
  <r>
    <d v="2024-06-09T17:00:00"/>
    <d v="2024-06-09T00:00:00"/>
    <x v="0"/>
    <x v="3"/>
    <x v="20"/>
    <x v="17"/>
    <x v="11"/>
    <x v="4"/>
    <n v="23"/>
    <x v="1"/>
    <x v="1"/>
  </r>
  <r>
    <d v="2024-06-09T18:00:00"/>
    <d v="2024-06-09T00:00:00"/>
    <x v="0"/>
    <x v="3"/>
    <x v="20"/>
    <x v="18"/>
    <x v="11"/>
    <x v="4"/>
    <n v="25"/>
    <x v="1"/>
    <x v="1"/>
  </r>
  <r>
    <d v="2024-06-09T19:00:00"/>
    <d v="2024-06-09T00:00:00"/>
    <x v="0"/>
    <x v="3"/>
    <x v="20"/>
    <x v="19"/>
    <x v="11"/>
    <x v="4"/>
    <n v="51"/>
    <x v="1"/>
    <x v="1"/>
  </r>
  <r>
    <d v="2024-06-09T20:00:00"/>
    <d v="2024-06-09T00:00:00"/>
    <x v="0"/>
    <x v="3"/>
    <x v="20"/>
    <x v="20"/>
    <x v="11"/>
    <x v="4"/>
    <n v="37"/>
    <x v="1"/>
    <x v="1"/>
  </r>
  <r>
    <d v="2024-06-09T21:00:00"/>
    <d v="2024-06-09T00:00:00"/>
    <x v="0"/>
    <x v="3"/>
    <x v="20"/>
    <x v="21"/>
    <x v="11"/>
    <x v="4"/>
    <n v="32"/>
    <x v="1"/>
    <x v="1"/>
  </r>
  <r>
    <d v="2024-06-09T22:00:00"/>
    <d v="2024-06-09T00:00:00"/>
    <x v="0"/>
    <x v="3"/>
    <x v="20"/>
    <x v="22"/>
    <x v="11"/>
    <x v="4"/>
    <n v="18"/>
    <x v="1"/>
    <x v="1"/>
  </r>
  <r>
    <d v="2024-06-09T23:00:00"/>
    <d v="2024-06-09T00:00:00"/>
    <x v="0"/>
    <x v="3"/>
    <x v="20"/>
    <x v="23"/>
    <x v="11"/>
    <x v="4"/>
    <n v="8"/>
    <x v="1"/>
    <x v="1"/>
  </r>
  <r>
    <d v="2024-06-10T00:00:00"/>
    <d v="2024-06-10T00:00:00"/>
    <x v="0"/>
    <x v="3"/>
    <x v="21"/>
    <x v="0"/>
    <x v="12"/>
    <x v="5"/>
    <n v="0"/>
    <x v="1"/>
    <x v="4"/>
  </r>
  <r>
    <d v="2024-06-10T01:00:00"/>
    <d v="2024-06-10T00:00:00"/>
    <x v="0"/>
    <x v="3"/>
    <x v="21"/>
    <x v="1"/>
    <x v="12"/>
    <x v="5"/>
    <n v="2"/>
    <x v="1"/>
    <x v="4"/>
  </r>
  <r>
    <d v="2024-06-10T02:00:00"/>
    <d v="2024-06-10T00:00:00"/>
    <x v="0"/>
    <x v="3"/>
    <x v="21"/>
    <x v="2"/>
    <x v="12"/>
    <x v="5"/>
    <n v="3"/>
    <x v="1"/>
    <x v="4"/>
  </r>
  <r>
    <d v="2024-06-10T03:00:00"/>
    <d v="2024-06-10T00:00:00"/>
    <x v="0"/>
    <x v="3"/>
    <x v="21"/>
    <x v="3"/>
    <x v="12"/>
    <x v="5"/>
    <n v="0"/>
    <x v="1"/>
    <x v="4"/>
  </r>
  <r>
    <d v="2024-06-10T04:00:00"/>
    <d v="2024-06-10T00:00:00"/>
    <x v="0"/>
    <x v="3"/>
    <x v="21"/>
    <x v="4"/>
    <x v="12"/>
    <x v="5"/>
    <n v="0"/>
    <x v="1"/>
    <x v="4"/>
  </r>
  <r>
    <d v="2024-06-10T05:00:00"/>
    <d v="2024-06-10T00:00:00"/>
    <x v="0"/>
    <x v="3"/>
    <x v="21"/>
    <x v="5"/>
    <x v="12"/>
    <x v="5"/>
    <n v="8"/>
    <x v="1"/>
    <x v="4"/>
  </r>
  <r>
    <d v="2024-06-10T06:00:00"/>
    <d v="2024-06-10T00:00:00"/>
    <x v="0"/>
    <x v="3"/>
    <x v="21"/>
    <x v="6"/>
    <x v="12"/>
    <x v="5"/>
    <n v="10"/>
    <x v="1"/>
    <x v="4"/>
  </r>
  <r>
    <d v="2024-06-10T07:00:00"/>
    <d v="2024-06-10T00:00:00"/>
    <x v="0"/>
    <x v="3"/>
    <x v="21"/>
    <x v="7"/>
    <x v="12"/>
    <x v="5"/>
    <n v="9"/>
    <x v="1"/>
    <x v="4"/>
  </r>
  <r>
    <d v="2024-06-10T08:00:00"/>
    <d v="2024-06-10T00:00:00"/>
    <x v="0"/>
    <x v="3"/>
    <x v="21"/>
    <x v="8"/>
    <x v="12"/>
    <x v="5"/>
    <n v="29"/>
    <x v="1"/>
    <x v="4"/>
  </r>
  <r>
    <d v="2024-06-10T09:00:00"/>
    <d v="2024-06-10T00:00:00"/>
    <x v="0"/>
    <x v="3"/>
    <x v="21"/>
    <x v="9"/>
    <x v="12"/>
    <x v="5"/>
    <n v="37"/>
    <x v="1"/>
    <x v="4"/>
  </r>
  <r>
    <d v="2024-06-10T10:00:00"/>
    <d v="2024-06-10T00:00:00"/>
    <x v="0"/>
    <x v="3"/>
    <x v="21"/>
    <x v="10"/>
    <x v="12"/>
    <x v="5"/>
    <n v="34"/>
    <x v="1"/>
    <x v="4"/>
  </r>
  <r>
    <d v="2024-06-10T11:00:00"/>
    <d v="2024-06-10T00:00:00"/>
    <x v="0"/>
    <x v="3"/>
    <x v="21"/>
    <x v="11"/>
    <x v="12"/>
    <x v="5"/>
    <n v="55"/>
    <x v="1"/>
    <x v="4"/>
  </r>
  <r>
    <d v="2024-06-10T12:00:00"/>
    <d v="2024-06-10T00:00:00"/>
    <x v="0"/>
    <x v="3"/>
    <x v="21"/>
    <x v="12"/>
    <x v="12"/>
    <x v="5"/>
    <n v="65"/>
    <x v="1"/>
    <x v="4"/>
  </r>
  <r>
    <d v="2024-06-10T13:00:00"/>
    <d v="2024-06-10T00:00:00"/>
    <x v="0"/>
    <x v="3"/>
    <x v="21"/>
    <x v="13"/>
    <x v="12"/>
    <x v="5"/>
    <n v="64"/>
    <x v="1"/>
    <x v="4"/>
  </r>
  <r>
    <d v="2024-06-10T14:00:00"/>
    <d v="2024-06-10T00:00:00"/>
    <x v="0"/>
    <x v="3"/>
    <x v="21"/>
    <x v="14"/>
    <x v="12"/>
    <x v="5"/>
    <n v="49"/>
    <x v="1"/>
    <x v="4"/>
  </r>
  <r>
    <d v="2024-06-10T15:00:00"/>
    <d v="2024-06-10T00:00:00"/>
    <x v="0"/>
    <x v="3"/>
    <x v="21"/>
    <x v="15"/>
    <x v="12"/>
    <x v="5"/>
    <n v="53"/>
    <x v="1"/>
    <x v="4"/>
  </r>
  <r>
    <d v="2024-06-10T16:00:00"/>
    <d v="2024-06-10T00:00:00"/>
    <x v="0"/>
    <x v="3"/>
    <x v="21"/>
    <x v="16"/>
    <x v="12"/>
    <x v="5"/>
    <n v="68"/>
    <x v="1"/>
    <x v="4"/>
  </r>
  <r>
    <d v="2024-06-10T17:00:00"/>
    <d v="2024-06-10T00:00:00"/>
    <x v="0"/>
    <x v="3"/>
    <x v="21"/>
    <x v="17"/>
    <x v="12"/>
    <x v="5"/>
    <n v="99"/>
    <x v="1"/>
    <x v="4"/>
  </r>
  <r>
    <d v="2024-06-10T18:00:00"/>
    <d v="2024-06-10T00:00:00"/>
    <x v="0"/>
    <x v="3"/>
    <x v="21"/>
    <x v="18"/>
    <x v="12"/>
    <x v="5"/>
    <n v="665"/>
    <x v="1"/>
    <x v="4"/>
  </r>
  <r>
    <d v="2024-06-10T19:00:00"/>
    <d v="2024-06-10T00:00:00"/>
    <x v="0"/>
    <x v="3"/>
    <x v="21"/>
    <x v="19"/>
    <x v="12"/>
    <x v="5"/>
    <n v="1253"/>
    <x v="1"/>
    <x v="4"/>
  </r>
  <r>
    <d v="2024-06-10T20:00:00"/>
    <d v="2024-06-10T00:00:00"/>
    <x v="0"/>
    <x v="3"/>
    <x v="21"/>
    <x v="20"/>
    <x v="12"/>
    <x v="5"/>
    <n v="1595"/>
    <x v="1"/>
    <x v="4"/>
  </r>
  <r>
    <d v="2024-06-10T21:00:00"/>
    <d v="2024-06-10T00:00:00"/>
    <x v="0"/>
    <x v="3"/>
    <x v="21"/>
    <x v="21"/>
    <x v="12"/>
    <x v="5"/>
    <n v="250"/>
    <x v="1"/>
    <x v="4"/>
  </r>
  <r>
    <d v="2024-06-10T22:00:00"/>
    <d v="2024-06-10T00:00:00"/>
    <x v="0"/>
    <x v="3"/>
    <x v="21"/>
    <x v="22"/>
    <x v="12"/>
    <x v="5"/>
    <n v="40"/>
    <x v="1"/>
    <x v="4"/>
  </r>
  <r>
    <d v="2024-06-10T23:00:00"/>
    <d v="2024-06-10T00:00:00"/>
    <x v="0"/>
    <x v="3"/>
    <x v="21"/>
    <x v="23"/>
    <x v="12"/>
    <x v="5"/>
    <n v="350"/>
    <x v="1"/>
    <x v="4"/>
  </r>
  <r>
    <d v="2024-06-11T00:00:00"/>
    <d v="2024-06-11T00:00:00"/>
    <x v="0"/>
    <x v="3"/>
    <x v="22"/>
    <x v="0"/>
    <x v="12"/>
    <x v="6"/>
    <n v="0"/>
    <x v="1"/>
    <x v="1"/>
  </r>
  <r>
    <d v="2024-06-11T01:00:00"/>
    <d v="2024-06-11T00:00:00"/>
    <x v="0"/>
    <x v="3"/>
    <x v="22"/>
    <x v="1"/>
    <x v="12"/>
    <x v="6"/>
    <n v="19"/>
    <x v="1"/>
    <x v="1"/>
  </r>
  <r>
    <d v="2024-06-11T02:00:00"/>
    <d v="2024-06-11T00:00:00"/>
    <x v="0"/>
    <x v="3"/>
    <x v="22"/>
    <x v="2"/>
    <x v="12"/>
    <x v="6"/>
    <n v="22"/>
    <x v="1"/>
    <x v="1"/>
  </r>
  <r>
    <d v="2024-06-11T03:00:00"/>
    <d v="2024-06-11T00:00:00"/>
    <x v="0"/>
    <x v="3"/>
    <x v="22"/>
    <x v="3"/>
    <x v="12"/>
    <x v="6"/>
    <n v="12"/>
    <x v="1"/>
    <x v="1"/>
  </r>
  <r>
    <d v="2024-06-11T04:00:00"/>
    <d v="2024-06-11T00:00:00"/>
    <x v="0"/>
    <x v="3"/>
    <x v="22"/>
    <x v="4"/>
    <x v="12"/>
    <x v="6"/>
    <n v="12"/>
    <x v="1"/>
    <x v="1"/>
  </r>
  <r>
    <d v="2024-06-11T05:00:00"/>
    <d v="2024-06-11T00:00:00"/>
    <x v="0"/>
    <x v="3"/>
    <x v="22"/>
    <x v="5"/>
    <x v="12"/>
    <x v="6"/>
    <n v="6"/>
    <x v="1"/>
    <x v="1"/>
  </r>
  <r>
    <d v="2024-06-11T06:00:00"/>
    <d v="2024-06-11T00:00:00"/>
    <x v="0"/>
    <x v="3"/>
    <x v="22"/>
    <x v="6"/>
    <x v="12"/>
    <x v="6"/>
    <n v="10"/>
    <x v="1"/>
    <x v="1"/>
  </r>
  <r>
    <d v="2024-06-11T07:00:00"/>
    <d v="2024-06-11T00:00:00"/>
    <x v="0"/>
    <x v="3"/>
    <x v="22"/>
    <x v="7"/>
    <x v="12"/>
    <x v="6"/>
    <n v="22"/>
    <x v="1"/>
    <x v="1"/>
  </r>
  <r>
    <d v="2024-06-11T08:00:00"/>
    <d v="2024-06-11T00:00:00"/>
    <x v="0"/>
    <x v="3"/>
    <x v="22"/>
    <x v="8"/>
    <x v="12"/>
    <x v="6"/>
    <n v="24"/>
    <x v="1"/>
    <x v="1"/>
  </r>
  <r>
    <d v="2024-06-11T09:00:00"/>
    <d v="2024-06-11T00:00:00"/>
    <x v="0"/>
    <x v="3"/>
    <x v="22"/>
    <x v="9"/>
    <x v="12"/>
    <x v="6"/>
    <n v="48"/>
    <x v="1"/>
    <x v="1"/>
  </r>
  <r>
    <d v="2024-06-11T10:00:00"/>
    <d v="2024-06-11T00:00:00"/>
    <x v="0"/>
    <x v="3"/>
    <x v="22"/>
    <x v="10"/>
    <x v="12"/>
    <x v="6"/>
    <n v="30"/>
    <x v="1"/>
    <x v="1"/>
  </r>
  <r>
    <d v="2024-06-11T11:00:00"/>
    <d v="2024-06-11T00:00:00"/>
    <x v="0"/>
    <x v="3"/>
    <x v="22"/>
    <x v="11"/>
    <x v="12"/>
    <x v="6"/>
    <n v="29"/>
    <x v="1"/>
    <x v="1"/>
  </r>
  <r>
    <d v="2024-06-11T12:00:00"/>
    <d v="2024-06-11T00:00:00"/>
    <x v="0"/>
    <x v="3"/>
    <x v="22"/>
    <x v="12"/>
    <x v="12"/>
    <x v="6"/>
    <n v="91"/>
    <x v="1"/>
    <x v="1"/>
  </r>
  <r>
    <d v="2024-06-11T13:00:00"/>
    <d v="2024-06-11T00:00:00"/>
    <x v="0"/>
    <x v="3"/>
    <x v="22"/>
    <x v="13"/>
    <x v="12"/>
    <x v="6"/>
    <n v="84"/>
    <x v="1"/>
    <x v="1"/>
  </r>
  <r>
    <d v="2024-06-11T14:00:00"/>
    <d v="2024-06-11T00:00:00"/>
    <x v="0"/>
    <x v="3"/>
    <x v="22"/>
    <x v="14"/>
    <x v="12"/>
    <x v="6"/>
    <n v="52"/>
    <x v="1"/>
    <x v="1"/>
  </r>
  <r>
    <d v="2024-06-11T15:00:00"/>
    <d v="2024-06-11T00:00:00"/>
    <x v="0"/>
    <x v="3"/>
    <x v="22"/>
    <x v="15"/>
    <x v="12"/>
    <x v="6"/>
    <n v="19"/>
    <x v="1"/>
    <x v="1"/>
  </r>
  <r>
    <d v="2024-06-11T16:00:00"/>
    <d v="2024-06-11T00:00:00"/>
    <x v="0"/>
    <x v="3"/>
    <x v="22"/>
    <x v="16"/>
    <x v="12"/>
    <x v="6"/>
    <n v="59"/>
    <x v="1"/>
    <x v="1"/>
  </r>
  <r>
    <d v="2024-06-11T17:00:00"/>
    <d v="2024-06-11T00:00:00"/>
    <x v="0"/>
    <x v="3"/>
    <x v="22"/>
    <x v="17"/>
    <x v="12"/>
    <x v="6"/>
    <n v="143"/>
    <x v="1"/>
    <x v="1"/>
  </r>
  <r>
    <d v="2024-06-11T18:00:00"/>
    <d v="2024-06-11T00:00:00"/>
    <x v="0"/>
    <x v="3"/>
    <x v="22"/>
    <x v="18"/>
    <x v="12"/>
    <x v="6"/>
    <n v="83"/>
    <x v="1"/>
    <x v="1"/>
  </r>
  <r>
    <d v="2024-06-11T19:00:00"/>
    <d v="2024-06-11T00:00:00"/>
    <x v="0"/>
    <x v="3"/>
    <x v="22"/>
    <x v="19"/>
    <x v="12"/>
    <x v="6"/>
    <n v="12"/>
    <x v="1"/>
    <x v="1"/>
  </r>
  <r>
    <d v="2024-06-11T20:00:00"/>
    <d v="2024-06-11T00:00:00"/>
    <x v="0"/>
    <x v="3"/>
    <x v="22"/>
    <x v="20"/>
    <x v="12"/>
    <x v="6"/>
    <n v="37"/>
    <x v="1"/>
    <x v="1"/>
  </r>
  <r>
    <d v="2024-06-11T21:00:00"/>
    <d v="2024-06-11T00:00:00"/>
    <x v="0"/>
    <x v="3"/>
    <x v="22"/>
    <x v="21"/>
    <x v="12"/>
    <x v="6"/>
    <n v="35"/>
    <x v="1"/>
    <x v="1"/>
  </r>
  <r>
    <d v="2024-06-11T22:00:00"/>
    <d v="2024-06-11T00:00:00"/>
    <x v="0"/>
    <x v="3"/>
    <x v="22"/>
    <x v="22"/>
    <x v="12"/>
    <x v="6"/>
    <n v="3"/>
    <x v="1"/>
    <x v="1"/>
  </r>
  <r>
    <d v="2024-06-11T23:00:00"/>
    <d v="2024-06-11T00:00:00"/>
    <x v="0"/>
    <x v="3"/>
    <x v="22"/>
    <x v="23"/>
    <x v="12"/>
    <x v="6"/>
    <n v="11"/>
    <x v="1"/>
    <x v="1"/>
  </r>
  <r>
    <d v="2024-06-12T00:00:00"/>
    <d v="2024-06-12T00:00:00"/>
    <x v="0"/>
    <x v="3"/>
    <x v="23"/>
    <x v="0"/>
    <x v="12"/>
    <x v="0"/>
    <n v="0"/>
    <x v="1"/>
    <x v="1"/>
  </r>
  <r>
    <d v="2024-06-12T01:00:00"/>
    <d v="2024-06-12T00:00:00"/>
    <x v="0"/>
    <x v="3"/>
    <x v="23"/>
    <x v="1"/>
    <x v="12"/>
    <x v="0"/>
    <n v="42"/>
    <x v="1"/>
    <x v="1"/>
  </r>
  <r>
    <d v="2024-06-12T02:00:00"/>
    <d v="2024-06-12T00:00:00"/>
    <x v="0"/>
    <x v="3"/>
    <x v="23"/>
    <x v="2"/>
    <x v="12"/>
    <x v="0"/>
    <n v="0"/>
    <x v="1"/>
    <x v="1"/>
  </r>
  <r>
    <d v="2024-06-12T03:00:00"/>
    <d v="2024-06-12T00:00:00"/>
    <x v="0"/>
    <x v="3"/>
    <x v="23"/>
    <x v="3"/>
    <x v="12"/>
    <x v="0"/>
    <n v="0"/>
    <x v="1"/>
    <x v="1"/>
  </r>
  <r>
    <d v="2024-06-12T04:00:00"/>
    <d v="2024-06-12T00:00:00"/>
    <x v="0"/>
    <x v="3"/>
    <x v="23"/>
    <x v="4"/>
    <x v="12"/>
    <x v="0"/>
    <n v="2"/>
    <x v="1"/>
    <x v="1"/>
  </r>
  <r>
    <d v="2024-06-12T05:00:00"/>
    <d v="2024-06-12T00:00:00"/>
    <x v="0"/>
    <x v="3"/>
    <x v="23"/>
    <x v="5"/>
    <x v="12"/>
    <x v="0"/>
    <n v="2"/>
    <x v="1"/>
    <x v="1"/>
  </r>
  <r>
    <d v="2024-06-12T06:00:00"/>
    <d v="2024-06-12T00:00:00"/>
    <x v="0"/>
    <x v="3"/>
    <x v="23"/>
    <x v="6"/>
    <x v="12"/>
    <x v="0"/>
    <n v="7"/>
    <x v="1"/>
    <x v="1"/>
  </r>
  <r>
    <d v="2024-06-12T07:00:00"/>
    <d v="2024-06-12T00:00:00"/>
    <x v="0"/>
    <x v="3"/>
    <x v="23"/>
    <x v="7"/>
    <x v="12"/>
    <x v="0"/>
    <n v="11"/>
    <x v="1"/>
    <x v="1"/>
  </r>
  <r>
    <d v="2024-06-12T08:00:00"/>
    <d v="2024-06-12T00:00:00"/>
    <x v="0"/>
    <x v="3"/>
    <x v="23"/>
    <x v="8"/>
    <x v="12"/>
    <x v="0"/>
    <n v="25"/>
    <x v="1"/>
    <x v="1"/>
  </r>
  <r>
    <d v="2024-06-12T09:00:00"/>
    <d v="2024-06-12T00:00:00"/>
    <x v="0"/>
    <x v="3"/>
    <x v="23"/>
    <x v="9"/>
    <x v="12"/>
    <x v="0"/>
    <n v="74"/>
    <x v="1"/>
    <x v="1"/>
  </r>
  <r>
    <d v="2024-06-12T10:00:00"/>
    <d v="2024-06-12T00:00:00"/>
    <x v="0"/>
    <x v="3"/>
    <x v="23"/>
    <x v="10"/>
    <x v="12"/>
    <x v="0"/>
    <n v="25"/>
    <x v="1"/>
    <x v="1"/>
  </r>
  <r>
    <d v="2024-06-12T11:00:00"/>
    <d v="2024-06-12T00:00:00"/>
    <x v="0"/>
    <x v="3"/>
    <x v="23"/>
    <x v="11"/>
    <x v="12"/>
    <x v="0"/>
    <n v="45"/>
    <x v="1"/>
    <x v="1"/>
  </r>
  <r>
    <d v="2024-06-12T12:00:00"/>
    <d v="2024-06-12T00:00:00"/>
    <x v="0"/>
    <x v="3"/>
    <x v="23"/>
    <x v="12"/>
    <x v="12"/>
    <x v="0"/>
    <n v="56"/>
    <x v="1"/>
    <x v="1"/>
  </r>
  <r>
    <d v="2024-06-12T13:00:00"/>
    <d v="2024-06-12T00:00:00"/>
    <x v="0"/>
    <x v="3"/>
    <x v="23"/>
    <x v="13"/>
    <x v="12"/>
    <x v="0"/>
    <n v="43"/>
    <x v="1"/>
    <x v="1"/>
  </r>
  <r>
    <d v="2024-06-12T14:00:00"/>
    <d v="2024-06-12T00:00:00"/>
    <x v="0"/>
    <x v="3"/>
    <x v="23"/>
    <x v="14"/>
    <x v="12"/>
    <x v="0"/>
    <n v="32"/>
    <x v="1"/>
    <x v="1"/>
  </r>
  <r>
    <d v="2024-06-12T15:00:00"/>
    <d v="2024-06-12T00:00:00"/>
    <x v="0"/>
    <x v="3"/>
    <x v="23"/>
    <x v="15"/>
    <x v="12"/>
    <x v="0"/>
    <n v="24"/>
    <x v="1"/>
    <x v="1"/>
  </r>
  <r>
    <d v="2024-06-12T16:00:00"/>
    <d v="2024-06-12T00:00:00"/>
    <x v="0"/>
    <x v="3"/>
    <x v="23"/>
    <x v="16"/>
    <x v="12"/>
    <x v="0"/>
    <n v="24"/>
    <x v="1"/>
    <x v="1"/>
  </r>
  <r>
    <d v="2024-06-12T17:00:00"/>
    <d v="2024-06-12T00:00:00"/>
    <x v="0"/>
    <x v="3"/>
    <x v="23"/>
    <x v="17"/>
    <x v="12"/>
    <x v="0"/>
    <n v="36"/>
    <x v="1"/>
    <x v="1"/>
  </r>
  <r>
    <d v="2024-06-12T18:00:00"/>
    <d v="2024-06-12T00:00:00"/>
    <x v="0"/>
    <x v="3"/>
    <x v="23"/>
    <x v="18"/>
    <x v="12"/>
    <x v="0"/>
    <n v="21"/>
    <x v="1"/>
    <x v="1"/>
  </r>
  <r>
    <d v="2024-06-12T19:00:00"/>
    <d v="2024-06-12T00:00:00"/>
    <x v="0"/>
    <x v="3"/>
    <x v="23"/>
    <x v="19"/>
    <x v="12"/>
    <x v="0"/>
    <n v="38"/>
    <x v="1"/>
    <x v="1"/>
  </r>
  <r>
    <d v="2024-06-12T20:00:00"/>
    <d v="2024-06-12T00:00:00"/>
    <x v="0"/>
    <x v="3"/>
    <x v="23"/>
    <x v="20"/>
    <x v="12"/>
    <x v="0"/>
    <n v="25"/>
    <x v="1"/>
    <x v="1"/>
  </r>
  <r>
    <d v="2024-06-12T21:00:00"/>
    <d v="2024-06-12T00:00:00"/>
    <x v="0"/>
    <x v="3"/>
    <x v="23"/>
    <x v="21"/>
    <x v="12"/>
    <x v="0"/>
    <n v="24"/>
    <x v="1"/>
    <x v="1"/>
  </r>
  <r>
    <d v="2024-06-12T22:00:00"/>
    <d v="2024-06-12T00:00:00"/>
    <x v="0"/>
    <x v="3"/>
    <x v="23"/>
    <x v="22"/>
    <x v="12"/>
    <x v="0"/>
    <n v="19"/>
    <x v="1"/>
    <x v="1"/>
  </r>
  <r>
    <d v="2024-06-12T23:00:00"/>
    <d v="2024-06-12T00:00:00"/>
    <x v="0"/>
    <x v="3"/>
    <x v="23"/>
    <x v="23"/>
    <x v="12"/>
    <x v="0"/>
    <n v="17"/>
    <x v="1"/>
    <x v="1"/>
  </r>
  <r>
    <d v="2024-06-13T00:00:00"/>
    <d v="2024-06-13T00:00:00"/>
    <x v="0"/>
    <x v="3"/>
    <x v="24"/>
    <x v="0"/>
    <x v="12"/>
    <x v="1"/>
    <n v="0"/>
    <x v="1"/>
    <x v="1"/>
  </r>
  <r>
    <d v="2024-06-13T01:00:00"/>
    <d v="2024-06-13T00:00:00"/>
    <x v="0"/>
    <x v="3"/>
    <x v="24"/>
    <x v="1"/>
    <x v="12"/>
    <x v="1"/>
    <n v="0"/>
    <x v="1"/>
    <x v="1"/>
  </r>
  <r>
    <d v="2024-06-13T02:00:00"/>
    <d v="2024-06-13T00:00:00"/>
    <x v="0"/>
    <x v="3"/>
    <x v="24"/>
    <x v="2"/>
    <x v="12"/>
    <x v="1"/>
    <n v="0"/>
    <x v="1"/>
    <x v="1"/>
  </r>
  <r>
    <d v="2024-06-13T03:00:00"/>
    <d v="2024-06-13T00:00:00"/>
    <x v="0"/>
    <x v="3"/>
    <x v="24"/>
    <x v="3"/>
    <x v="12"/>
    <x v="1"/>
    <n v="7"/>
    <x v="1"/>
    <x v="1"/>
  </r>
  <r>
    <d v="2024-06-13T04:00:00"/>
    <d v="2024-06-13T00:00:00"/>
    <x v="0"/>
    <x v="3"/>
    <x v="24"/>
    <x v="4"/>
    <x v="12"/>
    <x v="1"/>
    <n v="0"/>
    <x v="1"/>
    <x v="1"/>
  </r>
  <r>
    <d v="2024-06-13T05:00:00"/>
    <d v="2024-06-13T00:00:00"/>
    <x v="0"/>
    <x v="3"/>
    <x v="24"/>
    <x v="5"/>
    <x v="12"/>
    <x v="1"/>
    <n v="0"/>
    <x v="1"/>
    <x v="1"/>
  </r>
  <r>
    <d v="2024-06-13T06:00:00"/>
    <d v="2024-06-13T00:00:00"/>
    <x v="0"/>
    <x v="3"/>
    <x v="24"/>
    <x v="6"/>
    <x v="12"/>
    <x v="1"/>
    <n v="5"/>
    <x v="1"/>
    <x v="1"/>
  </r>
  <r>
    <d v="2024-06-13T07:00:00"/>
    <d v="2024-06-13T00:00:00"/>
    <x v="0"/>
    <x v="3"/>
    <x v="24"/>
    <x v="7"/>
    <x v="12"/>
    <x v="1"/>
    <n v="17"/>
    <x v="1"/>
    <x v="1"/>
  </r>
  <r>
    <d v="2024-06-13T08:00:00"/>
    <d v="2024-06-13T00:00:00"/>
    <x v="0"/>
    <x v="3"/>
    <x v="24"/>
    <x v="8"/>
    <x v="12"/>
    <x v="1"/>
    <n v="14"/>
    <x v="1"/>
    <x v="1"/>
  </r>
  <r>
    <d v="2024-06-13T09:00:00"/>
    <d v="2024-06-13T00:00:00"/>
    <x v="0"/>
    <x v="3"/>
    <x v="24"/>
    <x v="9"/>
    <x v="12"/>
    <x v="1"/>
    <n v="30"/>
    <x v="1"/>
    <x v="1"/>
  </r>
  <r>
    <d v="2024-06-13T10:00:00"/>
    <d v="2024-06-13T00:00:00"/>
    <x v="0"/>
    <x v="3"/>
    <x v="24"/>
    <x v="10"/>
    <x v="12"/>
    <x v="1"/>
    <n v="64"/>
    <x v="1"/>
    <x v="1"/>
  </r>
  <r>
    <d v="2024-06-13T11:00:00"/>
    <d v="2024-06-13T00:00:00"/>
    <x v="0"/>
    <x v="3"/>
    <x v="24"/>
    <x v="11"/>
    <x v="12"/>
    <x v="1"/>
    <n v="36"/>
    <x v="1"/>
    <x v="1"/>
  </r>
  <r>
    <d v="2024-06-13T12:00:00"/>
    <d v="2024-06-13T00:00:00"/>
    <x v="0"/>
    <x v="3"/>
    <x v="24"/>
    <x v="12"/>
    <x v="12"/>
    <x v="1"/>
    <n v="36"/>
    <x v="1"/>
    <x v="1"/>
  </r>
  <r>
    <d v="2024-06-13T13:00:00"/>
    <d v="2024-06-13T00:00:00"/>
    <x v="0"/>
    <x v="3"/>
    <x v="24"/>
    <x v="13"/>
    <x v="12"/>
    <x v="1"/>
    <n v="26"/>
    <x v="1"/>
    <x v="1"/>
  </r>
  <r>
    <d v="2024-06-13T14:00:00"/>
    <d v="2024-06-13T00:00:00"/>
    <x v="0"/>
    <x v="3"/>
    <x v="24"/>
    <x v="14"/>
    <x v="12"/>
    <x v="1"/>
    <n v="41"/>
    <x v="1"/>
    <x v="1"/>
  </r>
  <r>
    <d v="2024-06-13T15:00:00"/>
    <d v="2024-06-13T00:00:00"/>
    <x v="0"/>
    <x v="3"/>
    <x v="24"/>
    <x v="15"/>
    <x v="12"/>
    <x v="1"/>
    <n v="26"/>
    <x v="1"/>
    <x v="1"/>
  </r>
  <r>
    <d v="2024-06-13T16:00:00"/>
    <d v="2024-06-13T00:00:00"/>
    <x v="0"/>
    <x v="3"/>
    <x v="24"/>
    <x v="16"/>
    <x v="12"/>
    <x v="1"/>
    <n v="51"/>
    <x v="1"/>
    <x v="1"/>
  </r>
  <r>
    <d v="2024-06-13T17:00:00"/>
    <d v="2024-06-13T00:00:00"/>
    <x v="0"/>
    <x v="3"/>
    <x v="24"/>
    <x v="17"/>
    <x v="12"/>
    <x v="1"/>
    <n v="27"/>
    <x v="1"/>
    <x v="1"/>
  </r>
  <r>
    <d v="2024-06-13T18:00:00"/>
    <d v="2024-06-13T00:00:00"/>
    <x v="0"/>
    <x v="3"/>
    <x v="24"/>
    <x v="18"/>
    <x v="12"/>
    <x v="1"/>
    <n v="98"/>
    <x v="1"/>
    <x v="1"/>
  </r>
  <r>
    <d v="2024-06-13T19:00:00"/>
    <d v="2024-06-13T00:00:00"/>
    <x v="0"/>
    <x v="3"/>
    <x v="24"/>
    <x v="19"/>
    <x v="12"/>
    <x v="1"/>
    <n v="53"/>
    <x v="1"/>
    <x v="1"/>
  </r>
  <r>
    <d v="2024-06-13T20:00:00"/>
    <d v="2024-06-13T00:00:00"/>
    <x v="0"/>
    <x v="3"/>
    <x v="24"/>
    <x v="20"/>
    <x v="12"/>
    <x v="1"/>
    <n v="22"/>
    <x v="1"/>
    <x v="1"/>
  </r>
  <r>
    <d v="2024-06-13T21:00:00"/>
    <d v="2024-06-13T00:00:00"/>
    <x v="0"/>
    <x v="3"/>
    <x v="24"/>
    <x v="21"/>
    <x v="12"/>
    <x v="1"/>
    <n v="15"/>
    <x v="1"/>
    <x v="1"/>
  </r>
  <r>
    <d v="2024-06-13T22:00:00"/>
    <d v="2024-06-13T00:00:00"/>
    <x v="0"/>
    <x v="3"/>
    <x v="24"/>
    <x v="22"/>
    <x v="12"/>
    <x v="1"/>
    <n v="14"/>
    <x v="1"/>
    <x v="1"/>
  </r>
  <r>
    <d v="2024-06-13T23:00:00"/>
    <d v="2024-06-13T00:00:00"/>
    <x v="0"/>
    <x v="3"/>
    <x v="24"/>
    <x v="23"/>
    <x v="12"/>
    <x v="1"/>
    <n v="7"/>
    <x v="1"/>
    <x v="1"/>
  </r>
  <r>
    <d v="2024-06-14T00:00:00"/>
    <d v="2024-06-14T00:00:00"/>
    <x v="0"/>
    <x v="3"/>
    <x v="25"/>
    <x v="0"/>
    <x v="12"/>
    <x v="2"/>
    <n v="0"/>
    <x v="1"/>
    <x v="1"/>
  </r>
  <r>
    <d v="2024-06-14T01:00:00"/>
    <d v="2024-06-14T00:00:00"/>
    <x v="0"/>
    <x v="3"/>
    <x v="25"/>
    <x v="1"/>
    <x v="12"/>
    <x v="2"/>
    <n v="1"/>
    <x v="1"/>
    <x v="1"/>
  </r>
  <r>
    <d v="2024-06-14T02:00:00"/>
    <d v="2024-06-14T00:00:00"/>
    <x v="0"/>
    <x v="3"/>
    <x v="25"/>
    <x v="2"/>
    <x v="12"/>
    <x v="2"/>
    <n v="0"/>
    <x v="1"/>
    <x v="1"/>
  </r>
  <r>
    <d v="2024-06-14T03:00:00"/>
    <d v="2024-06-14T00:00:00"/>
    <x v="0"/>
    <x v="3"/>
    <x v="25"/>
    <x v="3"/>
    <x v="12"/>
    <x v="2"/>
    <n v="0"/>
    <x v="1"/>
    <x v="1"/>
  </r>
  <r>
    <d v="2024-06-14T04:00:00"/>
    <d v="2024-06-14T00:00:00"/>
    <x v="0"/>
    <x v="3"/>
    <x v="25"/>
    <x v="4"/>
    <x v="12"/>
    <x v="2"/>
    <n v="0"/>
    <x v="1"/>
    <x v="1"/>
  </r>
  <r>
    <d v="2024-06-14T05:00:00"/>
    <d v="2024-06-14T00:00:00"/>
    <x v="0"/>
    <x v="3"/>
    <x v="25"/>
    <x v="5"/>
    <x v="12"/>
    <x v="2"/>
    <n v="2"/>
    <x v="1"/>
    <x v="1"/>
  </r>
  <r>
    <d v="2024-06-14T06:00:00"/>
    <d v="2024-06-14T00:00:00"/>
    <x v="0"/>
    <x v="3"/>
    <x v="25"/>
    <x v="6"/>
    <x v="12"/>
    <x v="2"/>
    <n v="1"/>
    <x v="1"/>
    <x v="1"/>
  </r>
  <r>
    <d v="2024-06-14T07:00:00"/>
    <d v="2024-06-14T00:00:00"/>
    <x v="0"/>
    <x v="3"/>
    <x v="25"/>
    <x v="7"/>
    <x v="12"/>
    <x v="2"/>
    <n v="7"/>
    <x v="1"/>
    <x v="1"/>
  </r>
  <r>
    <d v="2024-06-14T08:00:00"/>
    <d v="2024-06-14T00:00:00"/>
    <x v="0"/>
    <x v="3"/>
    <x v="25"/>
    <x v="8"/>
    <x v="12"/>
    <x v="2"/>
    <n v="12"/>
    <x v="1"/>
    <x v="1"/>
  </r>
  <r>
    <d v="2024-06-14T09:00:00"/>
    <d v="2024-06-14T00:00:00"/>
    <x v="0"/>
    <x v="3"/>
    <x v="25"/>
    <x v="9"/>
    <x v="12"/>
    <x v="2"/>
    <n v="16"/>
    <x v="1"/>
    <x v="1"/>
  </r>
  <r>
    <d v="2024-06-14T10:00:00"/>
    <d v="2024-06-14T00:00:00"/>
    <x v="0"/>
    <x v="3"/>
    <x v="25"/>
    <x v="10"/>
    <x v="12"/>
    <x v="2"/>
    <n v="15"/>
    <x v="1"/>
    <x v="1"/>
  </r>
  <r>
    <d v="2024-06-14T11:00:00"/>
    <d v="2024-06-14T00:00:00"/>
    <x v="0"/>
    <x v="3"/>
    <x v="25"/>
    <x v="11"/>
    <x v="12"/>
    <x v="2"/>
    <n v="18"/>
    <x v="1"/>
    <x v="1"/>
  </r>
  <r>
    <d v="2024-06-14T12:00:00"/>
    <d v="2024-06-14T00:00:00"/>
    <x v="0"/>
    <x v="3"/>
    <x v="25"/>
    <x v="12"/>
    <x v="12"/>
    <x v="2"/>
    <n v="44"/>
    <x v="1"/>
    <x v="1"/>
  </r>
  <r>
    <d v="2024-06-14T13:00:00"/>
    <d v="2024-06-14T00:00:00"/>
    <x v="0"/>
    <x v="3"/>
    <x v="25"/>
    <x v="13"/>
    <x v="12"/>
    <x v="2"/>
    <n v="22"/>
    <x v="1"/>
    <x v="1"/>
  </r>
  <r>
    <d v="2024-06-14T14:00:00"/>
    <d v="2024-06-14T00:00:00"/>
    <x v="0"/>
    <x v="3"/>
    <x v="25"/>
    <x v="14"/>
    <x v="12"/>
    <x v="2"/>
    <n v="37"/>
    <x v="1"/>
    <x v="1"/>
  </r>
  <r>
    <d v="2024-06-14T15:00:00"/>
    <d v="2024-06-14T00:00:00"/>
    <x v="0"/>
    <x v="3"/>
    <x v="25"/>
    <x v="15"/>
    <x v="12"/>
    <x v="2"/>
    <n v="15"/>
    <x v="1"/>
    <x v="1"/>
  </r>
  <r>
    <d v="2024-06-14T16:00:00"/>
    <d v="2024-06-14T00:00:00"/>
    <x v="0"/>
    <x v="3"/>
    <x v="25"/>
    <x v="16"/>
    <x v="12"/>
    <x v="2"/>
    <n v="38"/>
    <x v="1"/>
    <x v="1"/>
  </r>
  <r>
    <d v="2024-06-14T17:00:00"/>
    <d v="2024-06-14T00:00:00"/>
    <x v="0"/>
    <x v="3"/>
    <x v="25"/>
    <x v="17"/>
    <x v="12"/>
    <x v="2"/>
    <n v="27"/>
    <x v="1"/>
    <x v="1"/>
  </r>
  <r>
    <d v="2024-06-14T18:00:00"/>
    <d v="2024-06-14T00:00:00"/>
    <x v="0"/>
    <x v="3"/>
    <x v="25"/>
    <x v="18"/>
    <x v="12"/>
    <x v="2"/>
    <n v="22"/>
    <x v="1"/>
    <x v="1"/>
  </r>
  <r>
    <d v="2024-06-14T19:00:00"/>
    <d v="2024-06-14T00:00:00"/>
    <x v="0"/>
    <x v="3"/>
    <x v="25"/>
    <x v="19"/>
    <x v="12"/>
    <x v="2"/>
    <n v="28"/>
    <x v="1"/>
    <x v="1"/>
  </r>
  <r>
    <d v="2024-06-14T20:00:00"/>
    <d v="2024-06-14T00:00:00"/>
    <x v="0"/>
    <x v="3"/>
    <x v="25"/>
    <x v="20"/>
    <x v="12"/>
    <x v="2"/>
    <n v="30"/>
    <x v="1"/>
    <x v="1"/>
  </r>
  <r>
    <d v="2024-06-14T21:00:00"/>
    <d v="2024-06-14T00:00:00"/>
    <x v="0"/>
    <x v="3"/>
    <x v="25"/>
    <x v="21"/>
    <x v="12"/>
    <x v="2"/>
    <n v="16"/>
    <x v="1"/>
    <x v="1"/>
  </r>
  <r>
    <d v="2024-06-14T22:00:00"/>
    <d v="2024-06-14T00:00:00"/>
    <x v="0"/>
    <x v="3"/>
    <x v="25"/>
    <x v="22"/>
    <x v="12"/>
    <x v="2"/>
    <n v="17"/>
    <x v="1"/>
    <x v="1"/>
  </r>
  <r>
    <d v="2024-06-14T23:00:00"/>
    <d v="2024-06-14T00:00:00"/>
    <x v="0"/>
    <x v="3"/>
    <x v="25"/>
    <x v="23"/>
    <x v="12"/>
    <x v="2"/>
    <n v="19"/>
    <x v="1"/>
    <x v="1"/>
  </r>
  <r>
    <d v="2024-06-15T00:00:00"/>
    <d v="2024-06-15T00:00:00"/>
    <x v="0"/>
    <x v="3"/>
    <x v="26"/>
    <x v="0"/>
    <x v="12"/>
    <x v="3"/>
    <n v="1"/>
    <x v="1"/>
    <x v="1"/>
  </r>
  <r>
    <d v="2024-06-15T01:00:00"/>
    <d v="2024-06-15T00:00:00"/>
    <x v="0"/>
    <x v="3"/>
    <x v="26"/>
    <x v="1"/>
    <x v="12"/>
    <x v="3"/>
    <n v="7"/>
    <x v="1"/>
    <x v="1"/>
  </r>
  <r>
    <d v="2024-06-15T02:00:00"/>
    <d v="2024-06-15T00:00:00"/>
    <x v="0"/>
    <x v="3"/>
    <x v="26"/>
    <x v="2"/>
    <x v="12"/>
    <x v="3"/>
    <n v="3"/>
    <x v="1"/>
    <x v="1"/>
  </r>
  <r>
    <d v="2024-06-15T03:00:00"/>
    <d v="2024-06-15T00:00:00"/>
    <x v="0"/>
    <x v="3"/>
    <x v="26"/>
    <x v="3"/>
    <x v="12"/>
    <x v="3"/>
    <n v="0"/>
    <x v="1"/>
    <x v="1"/>
  </r>
  <r>
    <d v="2024-06-15T04:00:00"/>
    <d v="2024-06-15T00:00:00"/>
    <x v="0"/>
    <x v="3"/>
    <x v="26"/>
    <x v="4"/>
    <x v="12"/>
    <x v="3"/>
    <n v="6"/>
    <x v="1"/>
    <x v="1"/>
  </r>
  <r>
    <d v="2024-06-15T05:00:00"/>
    <d v="2024-06-15T00:00:00"/>
    <x v="0"/>
    <x v="3"/>
    <x v="26"/>
    <x v="5"/>
    <x v="12"/>
    <x v="3"/>
    <n v="1"/>
    <x v="1"/>
    <x v="1"/>
  </r>
  <r>
    <d v="2024-06-15T06:00:00"/>
    <d v="2024-06-15T00:00:00"/>
    <x v="0"/>
    <x v="3"/>
    <x v="26"/>
    <x v="6"/>
    <x v="12"/>
    <x v="3"/>
    <n v="3"/>
    <x v="1"/>
    <x v="1"/>
  </r>
  <r>
    <d v="2024-06-15T07:00:00"/>
    <d v="2024-06-15T00:00:00"/>
    <x v="0"/>
    <x v="3"/>
    <x v="26"/>
    <x v="7"/>
    <x v="12"/>
    <x v="3"/>
    <n v="18"/>
    <x v="1"/>
    <x v="1"/>
  </r>
  <r>
    <d v="2024-06-15T08:00:00"/>
    <d v="2024-06-15T00:00:00"/>
    <x v="0"/>
    <x v="3"/>
    <x v="26"/>
    <x v="8"/>
    <x v="12"/>
    <x v="3"/>
    <n v="8"/>
    <x v="1"/>
    <x v="1"/>
  </r>
  <r>
    <d v="2024-06-15T09:00:00"/>
    <d v="2024-06-15T00:00:00"/>
    <x v="0"/>
    <x v="3"/>
    <x v="26"/>
    <x v="9"/>
    <x v="12"/>
    <x v="3"/>
    <n v="18"/>
    <x v="1"/>
    <x v="1"/>
  </r>
  <r>
    <d v="2024-06-15T10:00:00"/>
    <d v="2024-06-15T00:00:00"/>
    <x v="0"/>
    <x v="3"/>
    <x v="26"/>
    <x v="10"/>
    <x v="12"/>
    <x v="3"/>
    <n v="41"/>
    <x v="1"/>
    <x v="1"/>
  </r>
  <r>
    <d v="2024-06-15T11:00:00"/>
    <d v="2024-06-15T00:00:00"/>
    <x v="0"/>
    <x v="3"/>
    <x v="26"/>
    <x v="11"/>
    <x v="12"/>
    <x v="3"/>
    <n v="112"/>
    <x v="1"/>
    <x v="1"/>
  </r>
  <r>
    <d v="2024-06-15T12:00:00"/>
    <d v="2024-06-15T00:00:00"/>
    <x v="0"/>
    <x v="3"/>
    <x v="26"/>
    <x v="12"/>
    <x v="12"/>
    <x v="3"/>
    <n v="77"/>
    <x v="1"/>
    <x v="1"/>
  </r>
  <r>
    <d v="2024-06-15T13:00:00"/>
    <d v="2024-06-15T00:00:00"/>
    <x v="0"/>
    <x v="3"/>
    <x v="26"/>
    <x v="13"/>
    <x v="12"/>
    <x v="3"/>
    <n v="39"/>
    <x v="1"/>
    <x v="1"/>
  </r>
  <r>
    <d v="2024-06-15T14:00:00"/>
    <d v="2024-06-15T00:00:00"/>
    <x v="0"/>
    <x v="3"/>
    <x v="26"/>
    <x v="14"/>
    <x v="12"/>
    <x v="3"/>
    <n v="45"/>
    <x v="1"/>
    <x v="1"/>
  </r>
  <r>
    <d v="2024-06-15T15:00:00"/>
    <d v="2024-06-15T00:00:00"/>
    <x v="0"/>
    <x v="3"/>
    <x v="26"/>
    <x v="15"/>
    <x v="12"/>
    <x v="3"/>
    <n v="81"/>
    <x v="1"/>
    <x v="1"/>
  </r>
  <r>
    <d v="2024-06-15T16:00:00"/>
    <d v="2024-06-15T00:00:00"/>
    <x v="0"/>
    <x v="3"/>
    <x v="26"/>
    <x v="16"/>
    <x v="12"/>
    <x v="3"/>
    <n v="75"/>
    <x v="1"/>
    <x v="1"/>
  </r>
  <r>
    <d v="2024-06-15T17:00:00"/>
    <d v="2024-06-15T00:00:00"/>
    <x v="0"/>
    <x v="3"/>
    <x v="26"/>
    <x v="17"/>
    <x v="12"/>
    <x v="3"/>
    <n v="37"/>
    <x v="1"/>
    <x v="1"/>
  </r>
  <r>
    <d v="2024-06-15T18:00:00"/>
    <d v="2024-06-15T00:00:00"/>
    <x v="0"/>
    <x v="3"/>
    <x v="26"/>
    <x v="18"/>
    <x v="12"/>
    <x v="3"/>
    <n v="25"/>
    <x v="1"/>
    <x v="1"/>
  </r>
  <r>
    <d v="2024-06-15T19:00:00"/>
    <d v="2024-06-15T00:00:00"/>
    <x v="0"/>
    <x v="3"/>
    <x v="26"/>
    <x v="19"/>
    <x v="12"/>
    <x v="3"/>
    <n v="21"/>
    <x v="1"/>
    <x v="1"/>
  </r>
  <r>
    <d v="2024-06-15T20:00:00"/>
    <d v="2024-06-15T00:00:00"/>
    <x v="0"/>
    <x v="3"/>
    <x v="26"/>
    <x v="20"/>
    <x v="12"/>
    <x v="3"/>
    <n v="40"/>
    <x v="1"/>
    <x v="1"/>
  </r>
  <r>
    <d v="2024-06-15T21:00:00"/>
    <d v="2024-06-15T00:00:00"/>
    <x v="0"/>
    <x v="3"/>
    <x v="26"/>
    <x v="21"/>
    <x v="12"/>
    <x v="3"/>
    <n v="48"/>
    <x v="1"/>
    <x v="1"/>
  </r>
  <r>
    <d v="2024-06-15T22:00:00"/>
    <d v="2024-06-15T00:00:00"/>
    <x v="0"/>
    <x v="3"/>
    <x v="26"/>
    <x v="22"/>
    <x v="12"/>
    <x v="3"/>
    <n v="15"/>
    <x v="1"/>
    <x v="1"/>
  </r>
  <r>
    <d v="2024-06-15T23:00:00"/>
    <d v="2024-06-15T00:00:00"/>
    <x v="0"/>
    <x v="3"/>
    <x v="26"/>
    <x v="23"/>
    <x v="12"/>
    <x v="3"/>
    <n v="10"/>
    <x v="1"/>
    <x v="1"/>
  </r>
  <r>
    <d v="2024-06-16T00:00:00"/>
    <d v="2024-06-16T00:00:00"/>
    <x v="0"/>
    <x v="3"/>
    <x v="27"/>
    <x v="0"/>
    <x v="12"/>
    <x v="4"/>
    <n v="0"/>
    <x v="1"/>
    <x v="1"/>
  </r>
  <r>
    <d v="2024-06-16T01:00:00"/>
    <d v="2024-06-16T00:00:00"/>
    <x v="0"/>
    <x v="3"/>
    <x v="27"/>
    <x v="1"/>
    <x v="12"/>
    <x v="4"/>
    <n v="3"/>
    <x v="1"/>
    <x v="1"/>
  </r>
  <r>
    <d v="2024-06-16T02:00:00"/>
    <d v="2024-06-16T00:00:00"/>
    <x v="0"/>
    <x v="3"/>
    <x v="27"/>
    <x v="2"/>
    <x v="12"/>
    <x v="4"/>
    <n v="2"/>
    <x v="1"/>
    <x v="1"/>
  </r>
  <r>
    <d v="2024-06-16T03:00:00"/>
    <d v="2024-06-16T00:00:00"/>
    <x v="0"/>
    <x v="3"/>
    <x v="27"/>
    <x v="3"/>
    <x v="12"/>
    <x v="4"/>
    <n v="0"/>
    <x v="1"/>
    <x v="1"/>
  </r>
  <r>
    <d v="2024-06-16T04:00:00"/>
    <d v="2024-06-16T00:00:00"/>
    <x v="0"/>
    <x v="3"/>
    <x v="27"/>
    <x v="4"/>
    <x v="12"/>
    <x v="4"/>
    <n v="1"/>
    <x v="1"/>
    <x v="1"/>
  </r>
  <r>
    <d v="2024-06-16T05:00:00"/>
    <d v="2024-06-16T00:00:00"/>
    <x v="0"/>
    <x v="3"/>
    <x v="27"/>
    <x v="5"/>
    <x v="12"/>
    <x v="4"/>
    <n v="1"/>
    <x v="1"/>
    <x v="1"/>
  </r>
  <r>
    <d v="2024-06-16T06:00:00"/>
    <d v="2024-06-16T00:00:00"/>
    <x v="0"/>
    <x v="3"/>
    <x v="27"/>
    <x v="6"/>
    <x v="12"/>
    <x v="4"/>
    <n v="3"/>
    <x v="1"/>
    <x v="1"/>
  </r>
  <r>
    <d v="2024-06-16T07:00:00"/>
    <d v="2024-06-16T00:00:00"/>
    <x v="0"/>
    <x v="3"/>
    <x v="27"/>
    <x v="7"/>
    <x v="12"/>
    <x v="4"/>
    <n v="4"/>
    <x v="1"/>
    <x v="1"/>
  </r>
  <r>
    <d v="2024-06-16T08:00:00"/>
    <d v="2024-06-16T00:00:00"/>
    <x v="0"/>
    <x v="3"/>
    <x v="27"/>
    <x v="8"/>
    <x v="12"/>
    <x v="4"/>
    <n v="12"/>
    <x v="1"/>
    <x v="1"/>
  </r>
  <r>
    <d v="2024-06-16T09:00:00"/>
    <d v="2024-06-16T00:00:00"/>
    <x v="0"/>
    <x v="3"/>
    <x v="27"/>
    <x v="9"/>
    <x v="12"/>
    <x v="4"/>
    <n v="13"/>
    <x v="1"/>
    <x v="1"/>
  </r>
  <r>
    <d v="2024-06-16T10:00:00"/>
    <d v="2024-06-16T00:00:00"/>
    <x v="0"/>
    <x v="3"/>
    <x v="27"/>
    <x v="10"/>
    <x v="12"/>
    <x v="4"/>
    <n v="19"/>
    <x v="1"/>
    <x v="1"/>
  </r>
  <r>
    <d v="2024-06-16T11:00:00"/>
    <d v="2024-06-16T00:00:00"/>
    <x v="0"/>
    <x v="3"/>
    <x v="27"/>
    <x v="11"/>
    <x v="12"/>
    <x v="4"/>
    <n v="38"/>
    <x v="1"/>
    <x v="1"/>
  </r>
  <r>
    <d v="2024-06-16T12:00:00"/>
    <d v="2024-06-16T00:00:00"/>
    <x v="0"/>
    <x v="3"/>
    <x v="27"/>
    <x v="12"/>
    <x v="12"/>
    <x v="4"/>
    <n v="50"/>
    <x v="1"/>
    <x v="1"/>
  </r>
  <r>
    <d v="2024-06-16T13:00:00"/>
    <d v="2024-06-16T00:00:00"/>
    <x v="0"/>
    <x v="3"/>
    <x v="27"/>
    <x v="13"/>
    <x v="12"/>
    <x v="4"/>
    <n v="45"/>
    <x v="1"/>
    <x v="1"/>
  </r>
  <r>
    <d v="2024-06-16T14:00:00"/>
    <d v="2024-06-16T00:00:00"/>
    <x v="0"/>
    <x v="3"/>
    <x v="27"/>
    <x v="14"/>
    <x v="12"/>
    <x v="4"/>
    <n v="33"/>
    <x v="1"/>
    <x v="1"/>
  </r>
  <r>
    <d v="2024-06-16T15:00:00"/>
    <d v="2024-06-16T00:00:00"/>
    <x v="0"/>
    <x v="3"/>
    <x v="27"/>
    <x v="15"/>
    <x v="12"/>
    <x v="4"/>
    <n v="54"/>
    <x v="1"/>
    <x v="1"/>
  </r>
  <r>
    <d v="2024-06-16T16:00:00"/>
    <d v="2024-06-16T00:00:00"/>
    <x v="0"/>
    <x v="3"/>
    <x v="27"/>
    <x v="16"/>
    <x v="12"/>
    <x v="4"/>
    <n v="50"/>
    <x v="1"/>
    <x v="1"/>
  </r>
  <r>
    <d v="2024-06-16T17:00:00"/>
    <d v="2024-06-16T00:00:00"/>
    <x v="0"/>
    <x v="3"/>
    <x v="27"/>
    <x v="17"/>
    <x v="12"/>
    <x v="4"/>
    <n v="38"/>
    <x v="1"/>
    <x v="1"/>
  </r>
  <r>
    <d v="2024-06-16T18:00:00"/>
    <d v="2024-06-16T00:00:00"/>
    <x v="0"/>
    <x v="3"/>
    <x v="27"/>
    <x v="18"/>
    <x v="12"/>
    <x v="4"/>
    <n v="54"/>
    <x v="1"/>
    <x v="1"/>
  </r>
  <r>
    <d v="2024-06-16T19:00:00"/>
    <d v="2024-06-16T00:00:00"/>
    <x v="0"/>
    <x v="3"/>
    <x v="27"/>
    <x v="19"/>
    <x v="12"/>
    <x v="4"/>
    <n v="38"/>
    <x v="1"/>
    <x v="1"/>
  </r>
  <r>
    <d v="2024-06-16T20:00:00"/>
    <d v="2024-06-16T00:00:00"/>
    <x v="0"/>
    <x v="3"/>
    <x v="27"/>
    <x v="20"/>
    <x v="12"/>
    <x v="4"/>
    <n v="32"/>
    <x v="1"/>
    <x v="1"/>
  </r>
  <r>
    <d v="2024-06-16T21:00:00"/>
    <d v="2024-06-16T00:00:00"/>
    <x v="0"/>
    <x v="3"/>
    <x v="27"/>
    <x v="21"/>
    <x v="12"/>
    <x v="4"/>
    <n v="29"/>
    <x v="1"/>
    <x v="1"/>
  </r>
  <r>
    <d v="2024-06-16T22:00:00"/>
    <d v="2024-06-16T00:00:00"/>
    <x v="0"/>
    <x v="3"/>
    <x v="27"/>
    <x v="22"/>
    <x v="12"/>
    <x v="4"/>
    <n v="21"/>
    <x v="1"/>
    <x v="1"/>
  </r>
  <r>
    <d v="2024-06-16T23:00:00"/>
    <d v="2024-06-16T00:00:00"/>
    <x v="0"/>
    <x v="3"/>
    <x v="27"/>
    <x v="23"/>
    <x v="12"/>
    <x v="4"/>
    <n v="8"/>
    <x v="1"/>
    <x v="1"/>
  </r>
  <r>
    <d v="2024-06-17T00:00:00"/>
    <d v="2024-06-17T00:00:00"/>
    <x v="0"/>
    <x v="3"/>
    <x v="28"/>
    <x v="0"/>
    <x v="13"/>
    <x v="5"/>
    <n v="0"/>
    <x v="1"/>
    <x v="1"/>
  </r>
  <r>
    <d v="2024-06-17T01:00:00"/>
    <d v="2024-06-17T00:00:00"/>
    <x v="0"/>
    <x v="3"/>
    <x v="28"/>
    <x v="1"/>
    <x v="13"/>
    <x v="5"/>
    <n v="1"/>
    <x v="1"/>
    <x v="1"/>
  </r>
  <r>
    <d v="2024-06-17T02:00:00"/>
    <d v="2024-06-17T00:00:00"/>
    <x v="0"/>
    <x v="3"/>
    <x v="28"/>
    <x v="2"/>
    <x v="13"/>
    <x v="5"/>
    <n v="0"/>
    <x v="1"/>
    <x v="1"/>
  </r>
  <r>
    <d v="2024-06-17T03:00:00"/>
    <d v="2024-06-17T00:00:00"/>
    <x v="0"/>
    <x v="3"/>
    <x v="28"/>
    <x v="3"/>
    <x v="13"/>
    <x v="5"/>
    <n v="2"/>
    <x v="1"/>
    <x v="1"/>
  </r>
  <r>
    <d v="2024-06-17T04:00:00"/>
    <d v="2024-06-17T00:00:00"/>
    <x v="0"/>
    <x v="3"/>
    <x v="28"/>
    <x v="4"/>
    <x v="13"/>
    <x v="5"/>
    <n v="1"/>
    <x v="1"/>
    <x v="1"/>
  </r>
  <r>
    <d v="2024-06-17T05:00:00"/>
    <d v="2024-06-17T00:00:00"/>
    <x v="0"/>
    <x v="3"/>
    <x v="28"/>
    <x v="5"/>
    <x v="13"/>
    <x v="5"/>
    <n v="1"/>
    <x v="1"/>
    <x v="1"/>
  </r>
  <r>
    <d v="2024-06-17T06:00:00"/>
    <d v="2024-06-17T00:00:00"/>
    <x v="0"/>
    <x v="3"/>
    <x v="28"/>
    <x v="6"/>
    <x v="13"/>
    <x v="5"/>
    <n v="3"/>
    <x v="1"/>
    <x v="1"/>
  </r>
  <r>
    <d v="2024-06-17T07:00:00"/>
    <d v="2024-06-17T00:00:00"/>
    <x v="0"/>
    <x v="3"/>
    <x v="28"/>
    <x v="7"/>
    <x v="13"/>
    <x v="5"/>
    <n v="3"/>
    <x v="1"/>
    <x v="1"/>
  </r>
  <r>
    <d v="2024-06-17T08:00:00"/>
    <d v="2024-06-17T00:00:00"/>
    <x v="0"/>
    <x v="3"/>
    <x v="28"/>
    <x v="8"/>
    <x v="13"/>
    <x v="5"/>
    <n v="17"/>
    <x v="1"/>
    <x v="1"/>
  </r>
  <r>
    <d v="2024-06-17T09:00:00"/>
    <d v="2024-06-17T00:00:00"/>
    <x v="0"/>
    <x v="3"/>
    <x v="28"/>
    <x v="9"/>
    <x v="13"/>
    <x v="5"/>
    <n v="19"/>
    <x v="1"/>
    <x v="1"/>
  </r>
  <r>
    <d v="2024-06-17T10:00:00"/>
    <d v="2024-06-17T00:00:00"/>
    <x v="0"/>
    <x v="3"/>
    <x v="28"/>
    <x v="10"/>
    <x v="13"/>
    <x v="5"/>
    <n v="20"/>
    <x v="1"/>
    <x v="1"/>
  </r>
  <r>
    <d v="2024-06-17T11:00:00"/>
    <d v="2024-06-17T00:00:00"/>
    <x v="0"/>
    <x v="3"/>
    <x v="28"/>
    <x v="11"/>
    <x v="13"/>
    <x v="5"/>
    <n v="41"/>
    <x v="1"/>
    <x v="1"/>
  </r>
  <r>
    <d v="2024-06-17T12:00:00"/>
    <d v="2024-06-17T00:00:00"/>
    <x v="0"/>
    <x v="3"/>
    <x v="28"/>
    <x v="12"/>
    <x v="13"/>
    <x v="5"/>
    <n v="23"/>
    <x v="1"/>
    <x v="1"/>
  </r>
  <r>
    <d v="2024-06-17T13:00:00"/>
    <d v="2024-06-17T00:00:00"/>
    <x v="0"/>
    <x v="3"/>
    <x v="28"/>
    <x v="13"/>
    <x v="13"/>
    <x v="5"/>
    <n v="55"/>
    <x v="1"/>
    <x v="1"/>
  </r>
  <r>
    <d v="2024-06-17T14:00:00"/>
    <d v="2024-06-17T00:00:00"/>
    <x v="0"/>
    <x v="3"/>
    <x v="28"/>
    <x v="14"/>
    <x v="13"/>
    <x v="5"/>
    <n v="19"/>
    <x v="1"/>
    <x v="1"/>
  </r>
  <r>
    <d v="2024-06-17T15:00:00"/>
    <d v="2024-06-17T00:00:00"/>
    <x v="0"/>
    <x v="3"/>
    <x v="28"/>
    <x v="15"/>
    <x v="13"/>
    <x v="5"/>
    <n v="19"/>
    <x v="1"/>
    <x v="1"/>
  </r>
  <r>
    <d v="2024-06-17T16:00:00"/>
    <d v="2024-06-17T00:00:00"/>
    <x v="0"/>
    <x v="3"/>
    <x v="28"/>
    <x v="16"/>
    <x v="13"/>
    <x v="5"/>
    <n v="23"/>
    <x v="1"/>
    <x v="1"/>
  </r>
  <r>
    <d v="2024-06-17T17:00:00"/>
    <d v="2024-06-17T00:00:00"/>
    <x v="0"/>
    <x v="3"/>
    <x v="28"/>
    <x v="17"/>
    <x v="13"/>
    <x v="5"/>
    <n v="32"/>
    <x v="1"/>
    <x v="1"/>
  </r>
  <r>
    <d v="2024-06-17T18:00:00"/>
    <d v="2024-06-17T00:00:00"/>
    <x v="0"/>
    <x v="3"/>
    <x v="28"/>
    <x v="18"/>
    <x v="13"/>
    <x v="5"/>
    <n v="38"/>
    <x v="1"/>
    <x v="1"/>
  </r>
  <r>
    <d v="2024-06-17T19:00:00"/>
    <d v="2024-06-17T00:00:00"/>
    <x v="0"/>
    <x v="3"/>
    <x v="28"/>
    <x v="19"/>
    <x v="13"/>
    <x v="5"/>
    <n v="51"/>
    <x v="1"/>
    <x v="1"/>
  </r>
  <r>
    <d v="2024-06-17T20:00:00"/>
    <d v="2024-06-17T00:00:00"/>
    <x v="0"/>
    <x v="3"/>
    <x v="28"/>
    <x v="20"/>
    <x v="13"/>
    <x v="5"/>
    <n v="40"/>
    <x v="1"/>
    <x v="1"/>
  </r>
  <r>
    <d v="2024-06-17T21:00:00"/>
    <d v="2024-06-17T00:00:00"/>
    <x v="0"/>
    <x v="3"/>
    <x v="28"/>
    <x v="21"/>
    <x v="13"/>
    <x v="5"/>
    <n v="28"/>
    <x v="1"/>
    <x v="1"/>
  </r>
  <r>
    <d v="2024-06-17T22:00:00"/>
    <d v="2024-06-17T00:00:00"/>
    <x v="0"/>
    <x v="3"/>
    <x v="28"/>
    <x v="22"/>
    <x v="13"/>
    <x v="5"/>
    <n v="10"/>
    <x v="1"/>
    <x v="1"/>
  </r>
  <r>
    <d v="2024-06-17T23:00:00"/>
    <d v="2024-06-17T00:00:00"/>
    <x v="0"/>
    <x v="3"/>
    <x v="28"/>
    <x v="23"/>
    <x v="13"/>
    <x v="5"/>
    <n v="6"/>
    <x v="1"/>
    <x v="1"/>
  </r>
  <r>
    <d v="2024-06-18T00:00:00"/>
    <d v="2024-06-18T00:00:00"/>
    <x v="0"/>
    <x v="3"/>
    <x v="29"/>
    <x v="0"/>
    <x v="13"/>
    <x v="6"/>
    <n v="0"/>
    <x v="1"/>
    <x v="1"/>
  </r>
  <r>
    <d v="2024-06-18T01:00:00"/>
    <d v="2024-06-18T00:00:00"/>
    <x v="0"/>
    <x v="3"/>
    <x v="29"/>
    <x v="1"/>
    <x v="13"/>
    <x v="6"/>
    <n v="4"/>
    <x v="1"/>
    <x v="1"/>
  </r>
  <r>
    <d v="2024-06-18T02:00:00"/>
    <d v="2024-06-18T00:00:00"/>
    <x v="0"/>
    <x v="3"/>
    <x v="29"/>
    <x v="2"/>
    <x v="13"/>
    <x v="6"/>
    <n v="2"/>
    <x v="1"/>
    <x v="1"/>
  </r>
  <r>
    <d v="2024-06-18T03:00:00"/>
    <d v="2024-06-18T00:00:00"/>
    <x v="0"/>
    <x v="3"/>
    <x v="29"/>
    <x v="3"/>
    <x v="13"/>
    <x v="6"/>
    <n v="1"/>
    <x v="1"/>
    <x v="1"/>
  </r>
  <r>
    <d v="2024-06-18T04:00:00"/>
    <d v="2024-06-18T00:00:00"/>
    <x v="0"/>
    <x v="3"/>
    <x v="29"/>
    <x v="4"/>
    <x v="13"/>
    <x v="6"/>
    <n v="0"/>
    <x v="1"/>
    <x v="1"/>
  </r>
  <r>
    <d v="2024-06-18T05:00:00"/>
    <d v="2024-06-18T00:00:00"/>
    <x v="0"/>
    <x v="3"/>
    <x v="29"/>
    <x v="5"/>
    <x v="13"/>
    <x v="6"/>
    <n v="0"/>
    <x v="1"/>
    <x v="1"/>
  </r>
  <r>
    <d v="2024-06-18T06:00:00"/>
    <d v="2024-06-18T00:00:00"/>
    <x v="0"/>
    <x v="3"/>
    <x v="29"/>
    <x v="6"/>
    <x v="13"/>
    <x v="6"/>
    <n v="4"/>
    <x v="1"/>
    <x v="1"/>
  </r>
  <r>
    <d v="2024-06-18T07:00:00"/>
    <d v="2024-06-18T00:00:00"/>
    <x v="0"/>
    <x v="3"/>
    <x v="29"/>
    <x v="7"/>
    <x v="13"/>
    <x v="6"/>
    <n v="7"/>
    <x v="1"/>
    <x v="1"/>
  </r>
  <r>
    <d v="2024-06-18T08:00:00"/>
    <d v="2024-06-18T00:00:00"/>
    <x v="0"/>
    <x v="3"/>
    <x v="29"/>
    <x v="8"/>
    <x v="13"/>
    <x v="6"/>
    <n v="28"/>
    <x v="1"/>
    <x v="1"/>
  </r>
  <r>
    <d v="2024-06-18T09:00:00"/>
    <d v="2024-06-18T00:00:00"/>
    <x v="0"/>
    <x v="3"/>
    <x v="29"/>
    <x v="9"/>
    <x v="13"/>
    <x v="6"/>
    <n v="4"/>
    <x v="1"/>
    <x v="1"/>
  </r>
  <r>
    <d v="2024-06-18T10:00:00"/>
    <d v="2024-06-18T00:00:00"/>
    <x v="0"/>
    <x v="3"/>
    <x v="29"/>
    <x v="10"/>
    <x v="13"/>
    <x v="6"/>
    <n v="91"/>
    <x v="1"/>
    <x v="1"/>
  </r>
  <r>
    <d v="2024-06-18T11:00:00"/>
    <d v="2024-06-18T00:00:00"/>
    <x v="0"/>
    <x v="3"/>
    <x v="29"/>
    <x v="11"/>
    <x v="13"/>
    <x v="6"/>
    <n v="31"/>
    <x v="1"/>
    <x v="1"/>
  </r>
  <r>
    <d v="2024-06-18T12:00:00"/>
    <d v="2024-06-18T00:00:00"/>
    <x v="0"/>
    <x v="3"/>
    <x v="29"/>
    <x v="12"/>
    <x v="13"/>
    <x v="6"/>
    <n v="21"/>
    <x v="1"/>
    <x v="1"/>
  </r>
  <r>
    <d v="2024-06-18T13:00:00"/>
    <d v="2024-06-18T00:00:00"/>
    <x v="0"/>
    <x v="3"/>
    <x v="29"/>
    <x v="13"/>
    <x v="13"/>
    <x v="6"/>
    <n v="30"/>
    <x v="1"/>
    <x v="1"/>
  </r>
  <r>
    <d v="2024-06-18T14:00:00"/>
    <d v="2024-06-18T00:00:00"/>
    <x v="0"/>
    <x v="3"/>
    <x v="29"/>
    <x v="14"/>
    <x v="13"/>
    <x v="6"/>
    <n v="33"/>
    <x v="1"/>
    <x v="1"/>
  </r>
  <r>
    <d v="2024-06-18T15:00:00"/>
    <d v="2024-06-18T00:00:00"/>
    <x v="0"/>
    <x v="3"/>
    <x v="29"/>
    <x v="15"/>
    <x v="13"/>
    <x v="6"/>
    <n v="22"/>
    <x v="1"/>
    <x v="1"/>
  </r>
  <r>
    <d v="2024-06-18T16:00:00"/>
    <d v="2024-06-18T00:00:00"/>
    <x v="0"/>
    <x v="3"/>
    <x v="29"/>
    <x v="16"/>
    <x v="13"/>
    <x v="6"/>
    <n v="18"/>
    <x v="1"/>
    <x v="1"/>
  </r>
  <r>
    <d v="2024-06-18T17:00:00"/>
    <d v="2024-06-18T00:00:00"/>
    <x v="0"/>
    <x v="3"/>
    <x v="29"/>
    <x v="17"/>
    <x v="13"/>
    <x v="6"/>
    <n v="22"/>
    <x v="1"/>
    <x v="1"/>
  </r>
  <r>
    <d v="2024-06-18T18:00:00"/>
    <d v="2024-06-18T00:00:00"/>
    <x v="0"/>
    <x v="3"/>
    <x v="29"/>
    <x v="18"/>
    <x v="13"/>
    <x v="6"/>
    <n v="60"/>
    <x v="1"/>
    <x v="1"/>
  </r>
  <r>
    <d v="2024-06-18T19:00:00"/>
    <d v="2024-06-18T00:00:00"/>
    <x v="0"/>
    <x v="3"/>
    <x v="29"/>
    <x v="19"/>
    <x v="13"/>
    <x v="6"/>
    <n v="42"/>
    <x v="1"/>
    <x v="1"/>
  </r>
  <r>
    <d v="2024-06-18T20:00:00"/>
    <d v="2024-06-18T00:00:00"/>
    <x v="0"/>
    <x v="3"/>
    <x v="29"/>
    <x v="20"/>
    <x v="13"/>
    <x v="6"/>
    <n v="44"/>
    <x v="1"/>
    <x v="1"/>
  </r>
  <r>
    <d v="2024-06-18T21:00:00"/>
    <d v="2024-06-18T00:00:00"/>
    <x v="0"/>
    <x v="3"/>
    <x v="29"/>
    <x v="21"/>
    <x v="13"/>
    <x v="6"/>
    <n v="44"/>
    <x v="1"/>
    <x v="1"/>
  </r>
  <r>
    <d v="2024-06-18T22:00:00"/>
    <d v="2024-06-18T00:00:00"/>
    <x v="0"/>
    <x v="3"/>
    <x v="29"/>
    <x v="22"/>
    <x v="13"/>
    <x v="6"/>
    <n v="17"/>
    <x v="1"/>
    <x v="1"/>
  </r>
  <r>
    <d v="2024-06-18T23:00:00"/>
    <d v="2024-06-18T00:00:00"/>
    <x v="0"/>
    <x v="3"/>
    <x v="29"/>
    <x v="23"/>
    <x v="13"/>
    <x v="6"/>
    <n v="12"/>
    <x v="1"/>
    <x v="1"/>
  </r>
  <r>
    <d v="2024-06-19T00:00:00"/>
    <d v="2024-06-19T00:00:00"/>
    <x v="0"/>
    <x v="3"/>
    <x v="30"/>
    <x v="0"/>
    <x v="13"/>
    <x v="0"/>
    <n v="0"/>
    <x v="1"/>
    <x v="1"/>
  </r>
  <r>
    <d v="2024-06-19T01:00:00"/>
    <d v="2024-06-19T00:00:00"/>
    <x v="0"/>
    <x v="3"/>
    <x v="30"/>
    <x v="1"/>
    <x v="13"/>
    <x v="0"/>
    <n v="4"/>
    <x v="1"/>
    <x v="1"/>
  </r>
  <r>
    <d v="2024-06-19T02:00:00"/>
    <d v="2024-06-19T00:00:00"/>
    <x v="0"/>
    <x v="3"/>
    <x v="30"/>
    <x v="2"/>
    <x v="13"/>
    <x v="0"/>
    <n v="1"/>
    <x v="1"/>
    <x v="1"/>
  </r>
  <r>
    <d v="2024-06-19T03:00:00"/>
    <d v="2024-06-19T00:00:00"/>
    <x v="0"/>
    <x v="3"/>
    <x v="30"/>
    <x v="3"/>
    <x v="13"/>
    <x v="0"/>
    <n v="1"/>
    <x v="1"/>
    <x v="1"/>
  </r>
  <r>
    <d v="2024-06-19T04:00:00"/>
    <d v="2024-06-19T00:00:00"/>
    <x v="0"/>
    <x v="3"/>
    <x v="30"/>
    <x v="4"/>
    <x v="13"/>
    <x v="0"/>
    <n v="0"/>
    <x v="1"/>
    <x v="1"/>
  </r>
  <r>
    <d v="2024-06-19T05:00:00"/>
    <d v="2024-06-19T00:00:00"/>
    <x v="0"/>
    <x v="3"/>
    <x v="30"/>
    <x v="5"/>
    <x v="13"/>
    <x v="0"/>
    <n v="3"/>
    <x v="1"/>
    <x v="1"/>
  </r>
  <r>
    <d v="2024-06-19T06:00:00"/>
    <d v="2024-06-19T00:00:00"/>
    <x v="0"/>
    <x v="3"/>
    <x v="30"/>
    <x v="6"/>
    <x v="13"/>
    <x v="0"/>
    <n v="7"/>
    <x v="1"/>
    <x v="1"/>
  </r>
  <r>
    <d v="2024-06-19T07:00:00"/>
    <d v="2024-06-19T00:00:00"/>
    <x v="0"/>
    <x v="3"/>
    <x v="30"/>
    <x v="7"/>
    <x v="13"/>
    <x v="0"/>
    <n v="6"/>
    <x v="1"/>
    <x v="1"/>
  </r>
  <r>
    <d v="2024-06-19T08:00:00"/>
    <d v="2024-06-19T00:00:00"/>
    <x v="0"/>
    <x v="3"/>
    <x v="30"/>
    <x v="8"/>
    <x v="13"/>
    <x v="0"/>
    <n v="13"/>
    <x v="1"/>
    <x v="1"/>
  </r>
  <r>
    <d v="2024-06-19T09:00:00"/>
    <d v="2024-06-19T00:00:00"/>
    <x v="0"/>
    <x v="3"/>
    <x v="30"/>
    <x v="9"/>
    <x v="13"/>
    <x v="0"/>
    <n v="40"/>
    <x v="1"/>
    <x v="1"/>
  </r>
  <r>
    <d v="2024-06-19T10:00:00"/>
    <d v="2024-06-19T00:00:00"/>
    <x v="0"/>
    <x v="3"/>
    <x v="30"/>
    <x v="10"/>
    <x v="13"/>
    <x v="0"/>
    <n v="4"/>
    <x v="1"/>
    <x v="1"/>
  </r>
  <r>
    <d v="2024-06-19T11:00:00"/>
    <d v="2024-06-19T00:00:00"/>
    <x v="0"/>
    <x v="3"/>
    <x v="30"/>
    <x v="11"/>
    <x v="13"/>
    <x v="0"/>
    <n v="4"/>
    <x v="1"/>
    <x v="1"/>
  </r>
  <r>
    <d v="2024-06-19T12:00:00"/>
    <d v="2024-06-19T00:00:00"/>
    <x v="0"/>
    <x v="3"/>
    <x v="30"/>
    <x v="12"/>
    <x v="13"/>
    <x v="0"/>
    <n v="32"/>
    <x v="1"/>
    <x v="1"/>
  </r>
  <r>
    <d v="2024-06-19T13:00:00"/>
    <d v="2024-06-19T00:00:00"/>
    <x v="0"/>
    <x v="3"/>
    <x v="30"/>
    <x v="13"/>
    <x v="13"/>
    <x v="0"/>
    <n v="22"/>
    <x v="1"/>
    <x v="1"/>
  </r>
  <r>
    <d v="2024-06-19T14:00:00"/>
    <d v="2024-06-19T00:00:00"/>
    <x v="0"/>
    <x v="3"/>
    <x v="30"/>
    <x v="14"/>
    <x v="13"/>
    <x v="0"/>
    <n v="31"/>
    <x v="1"/>
    <x v="1"/>
  </r>
  <r>
    <d v="2024-06-19T15:00:00"/>
    <d v="2024-06-19T00:00:00"/>
    <x v="0"/>
    <x v="3"/>
    <x v="30"/>
    <x v="15"/>
    <x v="13"/>
    <x v="0"/>
    <n v="9"/>
    <x v="1"/>
    <x v="1"/>
  </r>
  <r>
    <d v="2024-06-19T16:00:00"/>
    <d v="2024-06-19T00:00:00"/>
    <x v="0"/>
    <x v="3"/>
    <x v="30"/>
    <x v="16"/>
    <x v="13"/>
    <x v="0"/>
    <n v="24"/>
    <x v="1"/>
    <x v="1"/>
  </r>
  <r>
    <d v="2024-06-19T17:00:00"/>
    <d v="2024-06-19T00:00:00"/>
    <x v="0"/>
    <x v="3"/>
    <x v="30"/>
    <x v="17"/>
    <x v="13"/>
    <x v="0"/>
    <n v="15"/>
    <x v="1"/>
    <x v="1"/>
  </r>
  <r>
    <d v="2024-06-19T18:00:00"/>
    <d v="2024-06-19T00:00:00"/>
    <x v="0"/>
    <x v="3"/>
    <x v="30"/>
    <x v="18"/>
    <x v="13"/>
    <x v="0"/>
    <n v="21"/>
    <x v="1"/>
    <x v="1"/>
  </r>
  <r>
    <d v="2024-06-19T19:00:00"/>
    <d v="2024-06-19T00:00:00"/>
    <x v="0"/>
    <x v="3"/>
    <x v="30"/>
    <x v="19"/>
    <x v="13"/>
    <x v="0"/>
    <n v="24"/>
    <x v="1"/>
    <x v="1"/>
  </r>
  <r>
    <d v="2024-06-19T20:00:00"/>
    <d v="2024-06-19T00:00:00"/>
    <x v="0"/>
    <x v="3"/>
    <x v="30"/>
    <x v="20"/>
    <x v="13"/>
    <x v="0"/>
    <n v="44"/>
    <x v="1"/>
    <x v="1"/>
  </r>
  <r>
    <d v="2024-06-19T21:00:00"/>
    <d v="2024-06-19T00:00:00"/>
    <x v="0"/>
    <x v="3"/>
    <x v="30"/>
    <x v="21"/>
    <x v="13"/>
    <x v="0"/>
    <n v="9"/>
    <x v="1"/>
    <x v="1"/>
  </r>
  <r>
    <d v="2024-06-19T22:00:00"/>
    <d v="2024-06-19T00:00:00"/>
    <x v="0"/>
    <x v="3"/>
    <x v="30"/>
    <x v="22"/>
    <x v="13"/>
    <x v="0"/>
    <n v="2"/>
    <x v="1"/>
    <x v="1"/>
  </r>
  <r>
    <d v="2024-06-19T23:00:00"/>
    <d v="2024-06-19T00:00:00"/>
    <x v="0"/>
    <x v="3"/>
    <x v="30"/>
    <x v="23"/>
    <x v="13"/>
    <x v="0"/>
    <n v="5"/>
    <x v="1"/>
    <x v="1"/>
  </r>
  <r>
    <d v="2024-06-20T00:00:00"/>
    <d v="2024-06-20T00:00:00"/>
    <x v="0"/>
    <x v="3"/>
    <x v="0"/>
    <x v="0"/>
    <x v="13"/>
    <x v="1"/>
    <n v="0"/>
    <x v="1"/>
    <x v="1"/>
  </r>
  <r>
    <d v="2024-06-20T01:00:00"/>
    <d v="2024-06-20T00:00:00"/>
    <x v="0"/>
    <x v="3"/>
    <x v="0"/>
    <x v="1"/>
    <x v="13"/>
    <x v="1"/>
    <n v="0"/>
    <x v="1"/>
    <x v="1"/>
  </r>
  <r>
    <d v="2024-06-20T02:00:00"/>
    <d v="2024-06-20T00:00:00"/>
    <x v="0"/>
    <x v="3"/>
    <x v="0"/>
    <x v="2"/>
    <x v="13"/>
    <x v="1"/>
    <n v="3"/>
    <x v="1"/>
    <x v="1"/>
  </r>
  <r>
    <d v="2024-06-20T03:00:00"/>
    <d v="2024-06-20T00:00:00"/>
    <x v="0"/>
    <x v="3"/>
    <x v="0"/>
    <x v="3"/>
    <x v="13"/>
    <x v="1"/>
    <n v="7"/>
    <x v="1"/>
    <x v="1"/>
  </r>
  <r>
    <d v="2024-06-20T04:00:00"/>
    <d v="2024-06-20T00:00:00"/>
    <x v="0"/>
    <x v="3"/>
    <x v="0"/>
    <x v="4"/>
    <x v="13"/>
    <x v="1"/>
    <n v="0"/>
    <x v="1"/>
    <x v="1"/>
  </r>
  <r>
    <d v="2024-06-20T05:00:00"/>
    <d v="2024-06-20T00:00:00"/>
    <x v="0"/>
    <x v="3"/>
    <x v="0"/>
    <x v="5"/>
    <x v="13"/>
    <x v="1"/>
    <n v="5"/>
    <x v="1"/>
    <x v="1"/>
  </r>
  <r>
    <d v="2024-06-20T06:00:00"/>
    <d v="2024-06-20T00:00:00"/>
    <x v="0"/>
    <x v="3"/>
    <x v="0"/>
    <x v="6"/>
    <x v="13"/>
    <x v="1"/>
    <n v="0"/>
    <x v="1"/>
    <x v="1"/>
  </r>
  <r>
    <d v="2024-06-20T07:00:00"/>
    <d v="2024-06-20T00:00:00"/>
    <x v="0"/>
    <x v="3"/>
    <x v="0"/>
    <x v="7"/>
    <x v="13"/>
    <x v="1"/>
    <n v="20"/>
    <x v="1"/>
    <x v="1"/>
  </r>
  <r>
    <d v="2024-06-20T08:00:00"/>
    <d v="2024-06-20T00:00:00"/>
    <x v="0"/>
    <x v="3"/>
    <x v="0"/>
    <x v="8"/>
    <x v="13"/>
    <x v="1"/>
    <n v="14"/>
    <x v="1"/>
    <x v="1"/>
  </r>
  <r>
    <d v="2024-06-20T09:00:00"/>
    <d v="2024-06-20T00:00:00"/>
    <x v="0"/>
    <x v="3"/>
    <x v="0"/>
    <x v="9"/>
    <x v="13"/>
    <x v="1"/>
    <n v="16"/>
    <x v="1"/>
    <x v="1"/>
  </r>
  <r>
    <d v="2024-06-20T10:00:00"/>
    <d v="2024-06-20T00:00:00"/>
    <x v="0"/>
    <x v="3"/>
    <x v="0"/>
    <x v="10"/>
    <x v="13"/>
    <x v="1"/>
    <n v="26"/>
    <x v="1"/>
    <x v="1"/>
  </r>
  <r>
    <d v="2024-06-20T11:00:00"/>
    <d v="2024-06-20T00:00:00"/>
    <x v="0"/>
    <x v="3"/>
    <x v="0"/>
    <x v="11"/>
    <x v="13"/>
    <x v="1"/>
    <n v="9"/>
    <x v="1"/>
    <x v="1"/>
  </r>
  <r>
    <d v="2024-06-20T12:00:00"/>
    <d v="2024-06-20T00:00:00"/>
    <x v="0"/>
    <x v="3"/>
    <x v="0"/>
    <x v="12"/>
    <x v="13"/>
    <x v="1"/>
    <n v="56"/>
    <x v="1"/>
    <x v="1"/>
  </r>
  <r>
    <d v="2024-06-20T13:00:00"/>
    <d v="2024-06-20T00:00:00"/>
    <x v="0"/>
    <x v="3"/>
    <x v="0"/>
    <x v="13"/>
    <x v="13"/>
    <x v="1"/>
    <n v="30"/>
    <x v="1"/>
    <x v="1"/>
  </r>
  <r>
    <d v="2024-06-20T14:00:00"/>
    <d v="2024-06-20T00:00:00"/>
    <x v="0"/>
    <x v="3"/>
    <x v="0"/>
    <x v="14"/>
    <x v="13"/>
    <x v="1"/>
    <n v="24"/>
    <x v="1"/>
    <x v="1"/>
  </r>
  <r>
    <d v="2024-06-20T15:00:00"/>
    <d v="2024-06-20T00:00:00"/>
    <x v="0"/>
    <x v="3"/>
    <x v="0"/>
    <x v="15"/>
    <x v="13"/>
    <x v="1"/>
    <n v="29"/>
    <x v="1"/>
    <x v="1"/>
  </r>
  <r>
    <d v="2024-06-20T16:00:00"/>
    <d v="2024-06-20T00:00:00"/>
    <x v="0"/>
    <x v="3"/>
    <x v="0"/>
    <x v="16"/>
    <x v="13"/>
    <x v="1"/>
    <n v="30"/>
    <x v="1"/>
    <x v="1"/>
  </r>
  <r>
    <d v="2024-06-20T17:00:00"/>
    <d v="2024-06-20T00:00:00"/>
    <x v="0"/>
    <x v="3"/>
    <x v="0"/>
    <x v="17"/>
    <x v="13"/>
    <x v="1"/>
    <n v="32"/>
    <x v="1"/>
    <x v="1"/>
  </r>
  <r>
    <d v="2024-06-20T18:00:00"/>
    <d v="2024-06-20T00:00:00"/>
    <x v="0"/>
    <x v="3"/>
    <x v="0"/>
    <x v="18"/>
    <x v="13"/>
    <x v="1"/>
    <n v="153"/>
    <x v="1"/>
    <x v="1"/>
  </r>
  <r>
    <d v="2024-06-20T19:00:00"/>
    <d v="2024-06-20T00:00:00"/>
    <x v="0"/>
    <x v="3"/>
    <x v="0"/>
    <x v="19"/>
    <x v="13"/>
    <x v="1"/>
    <n v="173"/>
    <x v="1"/>
    <x v="1"/>
  </r>
  <r>
    <d v="2024-06-20T20:00:00"/>
    <d v="2024-06-20T00:00:00"/>
    <x v="0"/>
    <x v="3"/>
    <x v="0"/>
    <x v="20"/>
    <x v="13"/>
    <x v="1"/>
    <n v="134"/>
    <x v="1"/>
    <x v="1"/>
  </r>
  <r>
    <d v="2024-06-20T21:00:00"/>
    <d v="2024-06-20T00:00:00"/>
    <x v="0"/>
    <x v="3"/>
    <x v="0"/>
    <x v="21"/>
    <x v="13"/>
    <x v="1"/>
    <n v="95"/>
    <x v="1"/>
    <x v="1"/>
  </r>
  <r>
    <d v="2024-06-20T22:00:00"/>
    <d v="2024-06-20T00:00:00"/>
    <x v="0"/>
    <x v="3"/>
    <x v="0"/>
    <x v="22"/>
    <x v="13"/>
    <x v="1"/>
    <n v="36"/>
    <x v="1"/>
    <x v="1"/>
  </r>
  <r>
    <d v="2024-06-20T23:00:00"/>
    <d v="2024-06-20T00:00:00"/>
    <x v="0"/>
    <x v="3"/>
    <x v="0"/>
    <x v="23"/>
    <x v="13"/>
    <x v="1"/>
    <n v="20"/>
    <x v="1"/>
    <x v="1"/>
  </r>
  <r>
    <d v="2024-06-21T00:00:00"/>
    <d v="2024-06-21T00:00:00"/>
    <x v="0"/>
    <x v="3"/>
    <x v="1"/>
    <x v="0"/>
    <x v="13"/>
    <x v="2"/>
    <n v="0"/>
    <x v="1"/>
    <x v="1"/>
  </r>
  <r>
    <d v="2024-06-21T01:00:00"/>
    <d v="2024-06-21T00:00:00"/>
    <x v="0"/>
    <x v="3"/>
    <x v="1"/>
    <x v="1"/>
    <x v="13"/>
    <x v="2"/>
    <n v="2"/>
    <x v="1"/>
    <x v="1"/>
  </r>
  <r>
    <d v="2024-06-21T02:00:00"/>
    <d v="2024-06-21T00:00:00"/>
    <x v="0"/>
    <x v="3"/>
    <x v="1"/>
    <x v="2"/>
    <x v="13"/>
    <x v="2"/>
    <n v="2"/>
    <x v="1"/>
    <x v="1"/>
  </r>
  <r>
    <d v="2024-06-21T03:00:00"/>
    <d v="2024-06-21T00:00:00"/>
    <x v="0"/>
    <x v="3"/>
    <x v="1"/>
    <x v="3"/>
    <x v="13"/>
    <x v="2"/>
    <n v="0"/>
    <x v="1"/>
    <x v="1"/>
  </r>
  <r>
    <d v="2024-06-21T04:00:00"/>
    <d v="2024-06-21T00:00:00"/>
    <x v="0"/>
    <x v="3"/>
    <x v="1"/>
    <x v="4"/>
    <x v="13"/>
    <x v="2"/>
    <n v="1"/>
    <x v="1"/>
    <x v="1"/>
  </r>
  <r>
    <d v="2024-06-21T05:00:00"/>
    <d v="2024-06-21T00:00:00"/>
    <x v="0"/>
    <x v="3"/>
    <x v="1"/>
    <x v="5"/>
    <x v="13"/>
    <x v="2"/>
    <n v="5"/>
    <x v="1"/>
    <x v="1"/>
  </r>
  <r>
    <d v="2024-06-21T06:00:00"/>
    <d v="2024-06-21T00:00:00"/>
    <x v="0"/>
    <x v="3"/>
    <x v="1"/>
    <x v="6"/>
    <x v="13"/>
    <x v="2"/>
    <n v="9"/>
    <x v="1"/>
    <x v="1"/>
  </r>
  <r>
    <d v="2024-06-21T07:00:00"/>
    <d v="2024-06-21T00:00:00"/>
    <x v="0"/>
    <x v="3"/>
    <x v="1"/>
    <x v="7"/>
    <x v="13"/>
    <x v="2"/>
    <n v="21"/>
    <x v="1"/>
    <x v="1"/>
  </r>
  <r>
    <d v="2024-06-21T08:00:00"/>
    <d v="2024-06-21T00:00:00"/>
    <x v="0"/>
    <x v="3"/>
    <x v="1"/>
    <x v="8"/>
    <x v="13"/>
    <x v="2"/>
    <n v="46"/>
    <x v="1"/>
    <x v="1"/>
  </r>
  <r>
    <d v="2024-06-21T09:00:00"/>
    <d v="2024-06-21T00:00:00"/>
    <x v="0"/>
    <x v="3"/>
    <x v="1"/>
    <x v="9"/>
    <x v="13"/>
    <x v="2"/>
    <n v="28"/>
    <x v="1"/>
    <x v="1"/>
  </r>
  <r>
    <d v="2024-06-21T10:00:00"/>
    <d v="2024-06-21T00:00:00"/>
    <x v="0"/>
    <x v="3"/>
    <x v="1"/>
    <x v="10"/>
    <x v="13"/>
    <x v="2"/>
    <n v="26"/>
    <x v="1"/>
    <x v="1"/>
  </r>
  <r>
    <d v="2024-06-21T11:00:00"/>
    <d v="2024-06-21T00:00:00"/>
    <x v="0"/>
    <x v="3"/>
    <x v="1"/>
    <x v="11"/>
    <x v="13"/>
    <x v="2"/>
    <n v="57"/>
    <x v="1"/>
    <x v="1"/>
  </r>
  <r>
    <d v="2024-06-21T12:00:00"/>
    <d v="2024-06-21T00:00:00"/>
    <x v="0"/>
    <x v="3"/>
    <x v="1"/>
    <x v="12"/>
    <x v="13"/>
    <x v="2"/>
    <n v="55"/>
    <x v="1"/>
    <x v="1"/>
  </r>
  <r>
    <d v="2024-06-21T13:00:00"/>
    <d v="2024-06-21T00:00:00"/>
    <x v="0"/>
    <x v="3"/>
    <x v="1"/>
    <x v="13"/>
    <x v="13"/>
    <x v="2"/>
    <n v="25"/>
    <x v="1"/>
    <x v="1"/>
  </r>
  <r>
    <d v="2024-06-21T14:00:00"/>
    <d v="2024-06-21T00:00:00"/>
    <x v="0"/>
    <x v="3"/>
    <x v="1"/>
    <x v="14"/>
    <x v="13"/>
    <x v="2"/>
    <n v="44"/>
    <x v="1"/>
    <x v="1"/>
  </r>
  <r>
    <d v="2024-06-21T15:00:00"/>
    <d v="2024-06-21T00:00:00"/>
    <x v="0"/>
    <x v="3"/>
    <x v="1"/>
    <x v="15"/>
    <x v="13"/>
    <x v="2"/>
    <n v="10"/>
    <x v="1"/>
    <x v="1"/>
  </r>
  <r>
    <d v="2024-06-21T16:00:00"/>
    <d v="2024-06-21T00:00:00"/>
    <x v="0"/>
    <x v="3"/>
    <x v="1"/>
    <x v="16"/>
    <x v="13"/>
    <x v="2"/>
    <n v="33"/>
    <x v="1"/>
    <x v="1"/>
  </r>
  <r>
    <d v="2024-06-21T17:00:00"/>
    <d v="2024-06-21T00:00:00"/>
    <x v="0"/>
    <x v="3"/>
    <x v="1"/>
    <x v="17"/>
    <x v="13"/>
    <x v="2"/>
    <n v="21"/>
    <x v="1"/>
    <x v="1"/>
  </r>
  <r>
    <d v="2024-06-21T18:00:00"/>
    <d v="2024-06-21T00:00:00"/>
    <x v="0"/>
    <x v="3"/>
    <x v="1"/>
    <x v="18"/>
    <x v="13"/>
    <x v="2"/>
    <n v="34"/>
    <x v="1"/>
    <x v="1"/>
  </r>
  <r>
    <d v="2024-06-21T19:00:00"/>
    <d v="2024-06-21T00:00:00"/>
    <x v="0"/>
    <x v="3"/>
    <x v="1"/>
    <x v="19"/>
    <x v="13"/>
    <x v="2"/>
    <n v="44"/>
    <x v="1"/>
    <x v="1"/>
  </r>
  <r>
    <d v="2024-06-21T20:00:00"/>
    <d v="2024-06-21T00:00:00"/>
    <x v="0"/>
    <x v="3"/>
    <x v="1"/>
    <x v="20"/>
    <x v="13"/>
    <x v="2"/>
    <n v="43"/>
    <x v="1"/>
    <x v="1"/>
  </r>
  <r>
    <d v="2024-06-21T21:00:00"/>
    <d v="2024-06-21T00:00:00"/>
    <x v="0"/>
    <x v="3"/>
    <x v="1"/>
    <x v="21"/>
    <x v="13"/>
    <x v="2"/>
    <n v="41"/>
    <x v="1"/>
    <x v="1"/>
  </r>
  <r>
    <d v="2024-06-21T22:00:00"/>
    <d v="2024-06-21T00:00:00"/>
    <x v="0"/>
    <x v="3"/>
    <x v="1"/>
    <x v="22"/>
    <x v="13"/>
    <x v="2"/>
    <n v="21"/>
    <x v="1"/>
    <x v="1"/>
  </r>
  <r>
    <d v="2024-06-21T23:00:00"/>
    <d v="2024-06-21T00:00:00"/>
    <x v="0"/>
    <x v="3"/>
    <x v="1"/>
    <x v="23"/>
    <x v="13"/>
    <x v="2"/>
    <n v="27"/>
    <x v="1"/>
    <x v="1"/>
  </r>
  <r>
    <d v="2024-06-22T00:00:00"/>
    <d v="2024-06-22T00:00:00"/>
    <x v="0"/>
    <x v="3"/>
    <x v="2"/>
    <x v="0"/>
    <x v="13"/>
    <x v="3"/>
    <n v="0"/>
    <x v="1"/>
    <x v="2"/>
  </r>
  <r>
    <d v="2024-06-22T01:00:00"/>
    <d v="2024-06-22T00:00:00"/>
    <x v="0"/>
    <x v="3"/>
    <x v="2"/>
    <x v="1"/>
    <x v="13"/>
    <x v="3"/>
    <n v="6"/>
    <x v="1"/>
    <x v="2"/>
  </r>
  <r>
    <d v="2024-06-22T02:00:00"/>
    <d v="2024-06-22T00:00:00"/>
    <x v="0"/>
    <x v="3"/>
    <x v="2"/>
    <x v="2"/>
    <x v="13"/>
    <x v="3"/>
    <n v="3"/>
    <x v="1"/>
    <x v="2"/>
  </r>
  <r>
    <d v="2024-06-22T03:00:00"/>
    <d v="2024-06-22T00:00:00"/>
    <x v="0"/>
    <x v="3"/>
    <x v="2"/>
    <x v="3"/>
    <x v="13"/>
    <x v="3"/>
    <n v="10"/>
    <x v="1"/>
    <x v="2"/>
  </r>
  <r>
    <d v="2024-06-22T04:00:00"/>
    <d v="2024-06-22T00:00:00"/>
    <x v="0"/>
    <x v="3"/>
    <x v="2"/>
    <x v="4"/>
    <x v="13"/>
    <x v="3"/>
    <n v="1"/>
    <x v="1"/>
    <x v="2"/>
  </r>
  <r>
    <d v="2024-06-22T05:00:00"/>
    <d v="2024-06-22T00:00:00"/>
    <x v="0"/>
    <x v="3"/>
    <x v="2"/>
    <x v="5"/>
    <x v="13"/>
    <x v="3"/>
    <n v="0"/>
    <x v="1"/>
    <x v="2"/>
  </r>
  <r>
    <d v="2024-06-22T06:00:00"/>
    <d v="2024-06-22T00:00:00"/>
    <x v="0"/>
    <x v="3"/>
    <x v="2"/>
    <x v="6"/>
    <x v="13"/>
    <x v="3"/>
    <n v="0"/>
    <x v="1"/>
    <x v="2"/>
  </r>
  <r>
    <d v="2024-06-22T07:00:00"/>
    <d v="2024-06-22T00:00:00"/>
    <x v="0"/>
    <x v="3"/>
    <x v="2"/>
    <x v="7"/>
    <x v="13"/>
    <x v="3"/>
    <n v="5"/>
    <x v="1"/>
    <x v="2"/>
  </r>
  <r>
    <d v="2024-06-22T08:00:00"/>
    <d v="2024-06-22T00:00:00"/>
    <x v="0"/>
    <x v="3"/>
    <x v="2"/>
    <x v="8"/>
    <x v="13"/>
    <x v="3"/>
    <n v="6"/>
    <x v="1"/>
    <x v="2"/>
  </r>
  <r>
    <d v="2024-06-22T09:00:00"/>
    <d v="2024-06-22T00:00:00"/>
    <x v="0"/>
    <x v="3"/>
    <x v="2"/>
    <x v="9"/>
    <x v="13"/>
    <x v="3"/>
    <n v="16"/>
    <x v="1"/>
    <x v="2"/>
  </r>
  <r>
    <d v="2024-06-22T10:00:00"/>
    <d v="2024-06-22T00:00:00"/>
    <x v="0"/>
    <x v="3"/>
    <x v="2"/>
    <x v="10"/>
    <x v="13"/>
    <x v="3"/>
    <n v="10"/>
    <x v="1"/>
    <x v="2"/>
  </r>
  <r>
    <d v="2024-06-22T11:00:00"/>
    <d v="2024-06-22T00:00:00"/>
    <x v="0"/>
    <x v="3"/>
    <x v="2"/>
    <x v="11"/>
    <x v="13"/>
    <x v="3"/>
    <n v="19"/>
    <x v="1"/>
    <x v="2"/>
  </r>
  <r>
    <d v="2024-06-22T12:00:00"/>
    <d v="2024-06-22T00:00:00"/>
    <x v="0"/>
    <x v="3"/>
    <x v="2"/>
    <x v="12"/>
    <x v="13"/>
    <x v="3"/>
    <n v="38"/>
    <x v="1"/>
    <x v="2"/>
  </r>
  <r>
    <d v="2024-06-22T13:00:00"/>
    <d v="2024-06-22T00:00:00"/>
    <x v="0"/>
    <x v="3"/>
    <x v="2"/>
    <x v="13"/>
    <x v="13"/>
    <x v="3"/>
    <n v="44"/>
    <x v="1"/>
    <x v="2"/>
  </r>
  <r>
    <d v="2024-06-22T14:00:00"/>
    <d v="2024-06-22T00:00:00"/>
    <x v="0"/>
    <x v="3"/>
    <x v="2"/>
    <x v="14"/>
    <x v="13"/>
    <x v="3"/>
    <n v="27"/>
    <x v="1"/>
    <x v="2"/>
  </r>
  <r>
    <d v="2024-06-22T15:00:00"/>
    <d v="2024-06-22T00:00:00"/>
    <x v="0"/>
    <x v="3"/>
    <x v="2"/>
    <x v="15"/>
    <x v="13"/>
    <x v="3"/>
    <n v="24"/>
    <x v="1"/>
    <x v="2"/>
  </r>
  <r>
    <d v="2024-06-22T16:00:00"/>
    <d v="2024-06-22T00:00:00"/>
    <x v="0"/>
    <x v="3"/>
    <x v="2"/>
    <x v="16"/>
    <x v="13"/>
    <x v="3"/>
    <n v="36"/>
    <x v="1"/>
    <x v="2"/>
  </r>
  <r>
    <d v="2024-06-22T17:00:00"/>
    <d v="2024-06-22T00:00:00"/>
    <x v="0"/>
    <x v="3"/>
    <x v="2"/>
    <x v="17"/>
    <x v="13"/>
    <x v="3"/>
    <n v="33"/>
    <x v="1"/>
    <x v="2"/>
  </r>
  <r>
    <d v="2024-06-22T18:00:00"/>
    <d v="2024-06-22T00:00:00"/>
    <x v="0"/>
    <x v="3"/>
    <x v="2"/>
    <x v="18"/>
    <x v="13"/>
    <x v="3"/>
    <n v="35"/>
    <x v="1"/>
    <x v="2"/>
  </r>
  <r>
    <d v="2024-06-22T19:00:00"/>
    <d v="2024-06-22T00:00:00"/>
    <x v="0"/>
    <x v="3"/>
    <x v="2"/>
    <x v="19"/>
    <x v="13"/>
    <x v="3"/>
    <n v="52"/>
    <x v="1"/>
    <x v="2"/>
  </r>
  <r>
    <d v="2024-06-22T20:00:00"/>
    <d v="2024-06-22T00:00:00"/>
    <x v="0"/>
    <x v="3"/>
    <x v="2"/>
    <x v="20"/>
    <x v="13"/>
    <x v="3"/>
    <n v="27"/>
    <x v="1"/>
    <x v="2"/>
  </r>
  <r>
    <d v="2024-06-22T21:00:00"/>
    <d v="2024-06-22T00:00:00"/>
    <x v="0"/>
    <x v="3"/>
    <x v="2"/>
    <x v="21"/>
    <x v="13"/>
    <x v="3"/>
    <n v="31"/>
    <x v="1"/>
    <x v="2"/>
  </r>
  <r>
    <d v="2024-06-22T22:00:00"/>
    <d v="2024-06-22T00:00:00"/>
    <x v="0"/>
    <x v="3"/>
    <x v="2"/>
    <x v="22"/>
    <x v="13"/>
    <x v="3"/>
    <n v="40"/>
    <x v="1"/>
    <x v="2"/>
  </r>
  <r>
    <d v="2024-06-22T23:00:00"/>
    <d v="2024-06-22T00:00:00"/>
    <x v="0"/>
    <x v="3"/>
    <x v="2"/>
    <x v="23"/>
    <x v="13"/>
    <x v="3"/>
    <n v="9"/>
    <x v="1"/>
    <x v="2"/>
  </r>
  <r>
    <d v="2024-06-23T00:00:00"/>
    <d v="2024-06-23T00:00:00"/>
    <x v="0"/>
    <x v="3"/>
    <x v="3"/>
    <x v="0"/>
    <x v="13"/>
    <x v="4"/>
    <n v="0"/>
    <x v="1"/>
    <x v="2"/>
  </r>
  <r>
    <d v="2024-06-23T01:00:00"/>
    <d v="2024-06-23T00:00:00"/>
    <x v="0"/>
    <x v="3"/>
    <x v="3"/>
    <x v="1"/>
    <x v="13"/>
    <x v="4"/>
    <n v="6"/>
    <x v="1"/>
    <x v="2"/>
  </r>
  <r>
    <d v="2024-06-23T02:00:00"/>
    <d v="2024-06-23T00:00:00"/>
    <x v="0"/>
    <x v="3"/>
    <x v="3"/>
    <x v="2"/>
    <x v="13"/>
    <x v="4"/>
    <n v="2"/>
    <x v="1"/>
    <x v="2"/>
  </r>
  <r>
    <d v="2024-06-23T03:00:00"/>
    <d v="2024-06-23T00:00:00"/>
    <x v="0"/>
    <x v="3"/>
    <x v="3"/>
    <x v="3"/>
    <x v="13"/>
    <x v="4"/>
    <n v="7"/>
    <x v="1"/>
    <x v="2"/>
  </r>
  <r>
    <d v="2024-06-23T04:00:00"/>
    <d v="2024-06-23T00:00:00"/>
    <x v="0"/>
    <x v="3"/>
    <x v="3"/>
    <x v="4"/>
    <x v="13"/>
    <x v="4"/>
    <n v="0"/>
    <x v="1"/>
    <x v="2"/>
  </r>
  <r>
    <d v="2024-06-23T05:00:00"/>
    <d v="2024-06-23T00:00:00"/>
    <x v="0"/>
    <x v="3"/>
    <x v="3"/>
    <x v="5"/>
    <x v="13"/>
    <x v="4"/>
    <n v="0"/>
    <x v="1"/>
    <x v="2"/>
  </r>
  <r>
    <d v="2024-06-23T06:00:00"/>
    <d v="2024-06-23T00:00:00"/>
    <x v="0"/>
    <x v="3"/>
    <x v="3"/>
    <x v="6"/>
    <x v="13"/>
    <x v="4"/>
    <n v="1"/>
    <x v="1"/>
    <x v="2"/>
  </r>
  <r>
    <d v="2024-06-23T07:00:00"/>
    <d v="2024-06-23T00:00:00"/>
    <x v="0"/>
    <x v="3"/>
    <x v="3"/>
    <x v="7"/>
    <x v="13"/>
    <x v="4"/>
    <n v="5"/>
    <x v="1"/>
    <x v="2"/>
  </r>
  <r>
    <d v="2024-06-23T08:00:00"/>
    <d v="2024-06-23T00:00:00"/>
    <x v="0"/>
    <x v="3"/>
    <x v="3"/>
    <x v="8"/>
    <x v="13"/>
    <x v="4"/>
    <n v="3"/>
    <x v="1"/>
    <x v="2"/>
  </r>
  <r>
    <d v="2024-06-23T09:00:00"/>
    <d v="2024-06-23T00:00:00"/>
    <x v="0"/>
    <x v="3"/>
    <x v="3"/>
    <x v="9"/>
    <x v="13"/>
    <x v="4"/>
    <n v="26"/>
    <x v="1"/>
    <x v="2"/>
  </r>
  <r>
    <d v="2024-06-23T10:00:00"/>
    <d v="2024-06-23T00:00:00"/>
    <x v="0"/>
    <x v="3"/>
    <x v="3"/>
    <x v="10"/>
    <x v="13"/>
    <x v="4"/>
    <n v="16"/>
    <x v="1"/>
    <x v="2"/>
  </r>
  <r>
    <d v="2024-06-23T11:00:00"/>
    <d v="2024-06-23T00:00:00"/>
    <x v="0"/>
    <x v="3"/>
    <x v="3"/>
    <x v="11"/>
    <x v="13"/>
    <x v="4"/>
    <n v="41"/>
    <x v="1"/>
    <x v="2"/>
  </r>
  <r>
    <d v="2024-06-23T12:00:00"/>
    <d v="2024-06-23T00:00:00"/>
    <x v="0"/>
    <x v="3"/>
    <x v="3"/>
    <x v="12"/>
    <x v="13"/>
    <x v="4"/>
    <n v="29"/>
    <x v="1"/>
    <x v="2"/>
  </r>
  <r>
    <d v="2024-06-23T13:00:00"/>
    <d v="2024-06-23T00:00:00"/>
    <x v="0"/>
    <x v="3"/>
    <x v="3"/>
    <x v="13"/>
    <x v="13"/>
    <x v="4"/>
    <n v="38"/>
    <x v="1"/>
    <x v="2"/>
  </r>
  <r>
    <d v="2024-06-23T14:00:00"/>
    <d v="2024-06-23T00:00:00"/>
    <x v="0"/>
    <x v="3"/>
    <x v="3"/>
    <x v="14"/>
    <x v="13"/>
    <x v="4"/>
    <n v="51"/>
    <x v="1"/>
    <x v="2"/>
  </r>
  <r>
    <d v="2024-06-23T15:00:00"/>
    <d v="2024-06-23T00:00:00"/>
    <x v="0"/>
    <x v="3"/>
    <x v="3"/>
    <x v="15"/>
    <x v="13"/>
    <x v="4"/>
    <n v="52"/>
    <x v="1"/>
    <x v="2"/>
  </r>
  <r>
    <d v="2024-06-23T16:00:00"/>
    <d v="2024-06-23T00:00:00"/>
    <x v="0"/>
    <x v="3"/>
    <x v="3"/>
    <x v="16"/>
    <x v="13"/>
    <x v="4"/>
    <n v="47"/>
    <x v="1"/>
    <x v="2"/>
  </r>
  <r>
    <d v="2024-06-23T17:00:00"/>
    <d v="2024-06-23T00:00:00"/>
    <x v="0"/>
    <x v="3"/>
    <x v="3"/>
    <x v="17"/>
    <x v="13"/>
    <x v="4"/>
    <n v="27"/>
    <x v="1"/>
    <x v="2"/>
  </r>
  <r>
    <d v="2024-06-23T18:00:00"/>
    <d v="2024-06-23T00:00:00"/>
    <x v="0"/>
    <x v="3"/>
    <x v="3"/>
    <x v="18"/>
    <x v="13"/>
    <x v="4"/>
    <n v="42"/>
    <x v="1"/>
    <x v="2"/>
  </r>
  <r>
    <d v="2024-06-23T19:00:00"/>
    <d v="2024-06-23T00:00:00"/>
    <x v="0"/>
    <x v="3"/>
    <x v="3"/>
    <x v="19"/>
    <x v="13"/>
    <x v="4"/>
    <n v="33"/>
    <x v="1"/>
    <x v="2"/>
  </r>
  <r>
    <d v="2024-06-23T20:00:00"/>
    <d v="2024-06-23T00:00:00"/>
    <x v="0"/>
    <x v="3"/>
    <x v="3"/>
    <x v="20"/>
    <x v="13"/>
    <x v="4"/>
    <n v="27"/>
    <x v="1"/>
    <x v="2"/>
  </r>
  <r>
    <d v="2024-06-23T21:00:00"/>
    <d v="2024-06-23T00:00:00"/>
    <x v="0"/>
    <x v="3"/>
    <x v="3"/>
    <x v="21"/>
    <x v="13"/>
    <x v="4"/>
    <n v="23"/>
    <x v="1"/>
    <x v="2"/>
  </r>
  <r>
    <d v="2024-06-23T22:00:00"/>
    <d v="2024-06-23T00:00:00"/>
    <x v="0"/>
    <x v="3"/>
    <x v="3"/>
    <x v="22"/>
    <x v="13"/>
    <x v="4"/>
    <n v="17"/>
    <x v="1"/>
    <x v="2"/>
  </r>
  <r>
    <d v="2024-06-23T23:00:00"/>
    <d v="2024-06-23T00:00:00"/>
    <x v="0"/>
    <x v="3"/>
    <x v="3"/>
    <x v="23"/>
    <x v="13"/>
    <x v="4"/>
    <n v="8"/>
    <x v="1"/>
    <x v="2"/>
  </r>
  <r>
    <d v="2024-06-24T00:00:00"/>
    <d v="2024-06-24T00:00:00"/>
    <x v="0"/>
    <x v="3"/>
    <x v="4"/>
    <x v="0"/>
    <x v="14"/>
    <x v="5"/>
    <n v="0"/>
    <x v="1"/>
    <x v="2"/>
  </r>
  <r>
    <d v="2024-06-24T01:00:00"/>
    <d v="2024-06-24T00:00:00"/>
    <x v="0"/>
    <x v="3"/>
    <x v="4"/>
    <x v="1"/>
    <x v="14"/>
    <x v="5"/>
    <n v="3"/>
    <x v="1"/>
    <x v="2"/>
  </r>
  <r>
    <d v="2024-06-24T02:00:00"/>
    <d v="2024-06-24T00:00:00"/>
    <x v="0"/>
    <x v="3"/>
    <x v="4"/>
    <x v="2"/>
    <x v="14"/>
    <x v="5"/>
    <n v="6"/>
    <x v="1"/>
    <x v="2"/>
  </r>
  <r>
    <d v="2024-06-24T03:00:00"/>
    <d v="2024-06-24T00:00:00"/>
    <x v="0"/>
    <x v="3"/>
    <x v="4"/>
    <x v="3"/>
    <x v="14"/>
    <x v="5"/>
    <n v="13"/>
    <x v="1"/>
    <x v="2"/>
  </r>
  <r>
    <d v="2024-06-24T04:00:00"/>
    <d v="2024-06-24T00:00:00"/>
    <x v="0"/>
    <x v="3"/>
    <x v="4"/>
    <x v="4"/>
    <x v="14"/>
    <x v="5"/>
    <n v="3"/>
    <x v="1"/>
    <x v="2"/>
  </r>
  <r>
    <d v="2024-06-24T05:00:00"/>
    <d v="2024-06-24T00:00:00"/>
    <x v="0"/>
    <x v="3"/>
    <x v="4"/>
    <x v="5"/>
    <x v="14"/>
    <x v="5"/>
    <n v="5"/>
    <x v="1"/>
    <x v="2"/>
  </r>
  <r>
    <d v="2024-06-24T06:00:00"/>
    <d v="2024-06-24T00:00:00"/>
    <x v="0"/>
    <x v="3"/>
    <x v="4"/>
    <x v="6"/>
    <x v="14"/>
    <x v="5"/>
    <n v="1"/>
    <x v="1"/>
    <x v="2"/>
  </r>
  <r>
    <d v="2024-06-24T07:00:00"/>
    <d v="2024-06-24T00:00:00"/>
    <x v="0"/>
    <x v="3"/>
    <x v="4"/>
    <x v="7"/>
    <x v="14"/>
    <x v="5"/>
    <n v="2"/>
    <x v="1"/>
    <x v="2"/>
  </r>
  <r>
    <d v="2024-06-24T08:00:00"/>
    <d v="2024-06-24T00:00:00"/>
    <x v="0"/>
    <x v="3"/>
    <x v="4"/>
    <x v="8"/>
    <x v="14"/>
    <x v="5"/>
    <n v="20"/>
    <x v="1"/>
    <x v="2"/>
  </r>
  <r>
    <d v="2024-06-24T09:00:00"/>
    <d v="2024-06-24T00:00:00"/>
    <x v="0"/>
    <x v="3"/>
    <x v="4"/>
    <x v="9"/>
    <x v="14"/>
    <x v="5"/>
    <n v="18"/>
    <x v="1"/>
    <x v="2"/>
  </r>
  <r>
    <d v="2024-06-24T10:00:00"/>
    <d v="2024-06-24T00:00:00"/>
    <x v="0"/>
    <x v="3"/>
    <x v="4"/>
    <x v="10"/>
    <x v="14"/>
    <x v="5"/>
    <n v="20"/>
    <x v="1"/>
    <x v="2"/>
  </r>
  <r>
    <d v="2024-06-24T11:00:00"/>
    <d v="2024-06-24T00:00:00"/>
    <x v="0"/>
    <x v="3"/>
    <x v="4"/>
    <x v="11"/>
    <x v="14"/>
    <x v="5"/>
    <n v="27"/>
    <x v="1"/>
    <x v="2"/>
  </r>
  <r>
    <d v="2024-06-24T12:00:00"/>
    <d v="2024-06-24T00:00:00"/>
    <x v="0"/>
    <x v="3"/>
    <x v="4"/>
    <x v="12"/>
    <x v="14"/>
    <x v="5"/>
    <n v="32"/>
    <x v="1"/>
    <x v="2"/>
  </r>
  <r>
    <d v="2024-06-24T13:00:00"/>
    <d v="2024-06-24T00:00:00"/>
    <x v="0"/>
    <x v="3"/>
    <x v="4"/>
    <x v="13"/>
    <x v="14"/>
    <x v="5"/>
    <n v="59"/>
    <x v="1"/>
    <x v="2"/>
  </r>
  <r>
    <d v="2024-06-24T14:00:00"/>
    <d v="2024-06-24T00:00:00"/>
    <x v="0"/>
    <x v="3"/>
    <x v="4"/>
    <x v="14"/>
    <x v="14"/>
    <x v="5"/>
    <n v="45"/>
    <x v="1"/>
    <x v="2"/>
  </r>
  <r>
    <d v="2024-06-24T15:00:00"/>
    <d v="2024-06-24T00:00:00"/>
    <x v="0"/>
    <x v="3"/>
    <x v="4"/>
    <x v="15"/>
    <x v="14"/>
    <x v="5"/>
    <n v="52"/>
    <x v="1"/>
    <x v="2"/>
  </r>
  <r>
    <d v="2024-06-24T16:00:00"/>
    <d v="2024-06-24T00:00:00"/>
    <x v="0"/>
    <x v="3"/>
    <x v="4"/>
    <x v="16"/>
    <x v="14"/>
    <x v="5"/>
    <n v="45"/>
    <x v="1"/>
    <x v="2"/>
  </r>
  <r>
    <d v="2024-06-24T17:00:00"/>
    <d v="2024-06-24T00:00:00"/>
    <x v="0"/>
    <x v="3"/>
    <x v="4"/>
    <x v="17"/>
    <x v="14"/>
    <x v="5"/>
    <n v="50"/>
    <x v="1"/>
    <x v="2"/>
  </r>
  <r>
    <d v="2024-06-24T18:00:00"/>
    <d v="2024-06-24T00:00:00"/>
    <x v="0"/>
    <x v="3"/>
    <x v="4"/>
    <x v="18"/>
    <x v="14"/>
    <x v="5"/>
    <n v="50"/>
    <x v="1"/>
    <x v="2"/>
  </r>
  <r>
    <d v="2024-06-24T19:00:00"/>
    <d v="2024-06-24T00:00:00"/>
    <x v="0"/>
    <x v="3"/>
    <x v="4"/>
    <x v="19"/>
    <x v="14"/>
    <x v="5"/>
    <n v="40"/>
    <x v="1"/>
    <x v="2"/>
  </r>
  <r>
    <d v="2024-06-24T20:00:00"/>
    <d v="2024-06-24T00:00:00"/>
    <x v="0"/>
    <x v="3"/>
    <x v="4"/>
    <x v="20"/>
    <x v="14"/>
    <x v="5"/>
    <n v="45"/>
    <x v="1"/>
    <x v="2"/>
  </r>
  <r>
    <d v="2024-06-24T21:00:00"/>
    <d v="2024-06-24T00:00:00"/>
    <x v="0"/>
    <x v="3"/>
    <x v="4"/>
    <x v="21"/>
    <x v="14"/>
    <x v="5"/>
    <n v="23"/>
    <x v="1"/>
    <x v="2"/>
  </r>
  <r>
    <d v="2024-06-24T22:00:00"/>
    <d v="2024-06-24T00:00:00"/>
    <x v="0"/>
    <x v="3"/>
    <x v="4"/>
    <x v="22"/>
    <x v="14"/>
    <x v="5"/>
    <n v="6"/>
    <x v="1"/>
    <x v="2"/>
  </r>
  <r>
    <d v="2024-06-24T23:00:00"/>
    <d v="2024-06-24T00:00:00"/>
    <x v="0"/>
    <x v="3"/>
    <x v="4"/>
    <x v="23"/>
    <x v="14"/>
    <x v="5"/>
    <n v="4"/>
    <x v="1"/>
    <x v="2"/>
  </r>
  <r>
    <d v="2024-06-25T00:00:00"/>
    <d v="2024-06-25T00:00:00"/>
    <x v="0"/>
    <x v="3"/>
    <x v="5"/>
    <x v="0"/>
    <x v="14"/>
    <x v="6"/>
    <n v="0"/>
    <x v="1"/>
    <x v="2"/>
  </r>
  <r>
    <d v="2024-06-25T01:00:00"/>
    <d v="2024-06-25T00:00:00"/>
    <x v="0"/>
    <x v="3"/>
    <x v="5"/>
    <x v="1"/>
    <x v="14"/>
    <x v="6"/>
    <n v="2"/>
    <x v="1"/>
    <x v="2"/>
  </r>
  <r>
    <d v="2024-06-25T02:00:00"/>
    <d v="2024-06-25T00:00:00"/>
    <x v="0"/>
    <x v="3"/>
    <x v="5"/>
    <x v="2"/>
    <x v="14"/>
    <x v="6"/>
    <n v="3"/>
    <x v="1"/>
    <x v="2"/>
  </r>
  <r>
    <d v="2024-06-25T03:00:00"/>
    <d v="2024-06-25T00:00:00"/>
    <x v="0"/>
    <x v="3"/>
    <x v="5"/>
    <x v="3"/>
    <x v="14"/>
    <x v="6"/>
    <n v="1"/>
    <x v="1"/>
    <x v="2"/>
  </r>
  <r>
    <d v="2024-06-25T04:00:00"/>
    <d v="2024-06-25T00:00:00"/>
    <x v="0"/>
    <x v="3"/>
    <x v="5"/>
    <x v="4"/>
    <x v="14"/>
    <x v="6"/>
    <n v="4"/>
    <x v="1"/>
    <x v="2"/>
  </r>
  <r>
    <d v="2024-06-25T05:00:00"/>
    <d v="2024-06-25T00:00:00"/>
    <x v="0"/>
    <x v="3"/>
    <x v="5"/>
    <x v="5"/>
    <x v="14"/>
    <x v="6"/>
    <n v="1"/>
    <x v="1"/>
    <x v="2"/>
  </r>
  <r>
    <d v="2024-06-25T06:00:00"/>
    <d v="2024-06-25T00:00:00"/>
    <x v="0"/>
    <x v="3"/>
    <x v="5"/>
    <x v="6"/>
    <x v="14"/>
    <x v="6"/>
    <n v="5"/>
    <x v="1"/>
    <x v="2"/>
  </r>
  <r>
    <d v="2024-06-25T07:00:00"/>
    <d v="2024-06-25T00:00:00"/>
    <x v="0"/>
    <x v="3"/>
    <x v="5"/>
    <x v="7"/>
    <x v="14"/>
    <x v="6"/>
    <n v="8"/>
    <x v="1"/>
    <x v="2"/>
  </r>
  <r>
    <d v="2024-06-25T08:00:00"/>
    <d v="2024-06-25T00:00:00"/>
    <x v="0"/>
    <x v="3"/>
    <x v="5"/>
    <x v="8"/>
    <x v="14"/>
    <x v="6"/>
    <n v="25"/>
    <x v="1"/>
    <x v="2"/>
  </r>
  <r>
    <d v="2024-06-25T09:00:00"/>
    <d v="2024-06-25T00:00:00"/>
    <x v="0"/>
    <x v="3"/>
    <x v="5"/>
    <x v="9"/>
    <x v="14"/>
    <x v="6"/>
    <n v="18"/>
    <x v="1"/>
    <x v="2"/>
  </r>
  <r>
    <d v="2024-06-25T10:00:00"/>
    <d v="2024-06-25T00:00:00"/>
    <x v="0"/>
    <x v="3"/>
    <x v="5"/>
    <x v="10"/>
    <x v="14"/>
    <x v="6"/>
    <n v="38"/>
    <x v="1"/>
    <x v="2"/>
  </r>
  <r>
    <d v="2024-06-25T11:00:00"/>
    <d v="2024-06-25T00:00:00"/>
    <x v="0"/>
    <x v="3"/>
    <x v="5"/>
    <x v="11"/>
    <x v="14"/>
    <x v="6"/>
    <n v="65"/>
    <x v="1"/>
    <x v="2"/>
  </r>
  <r>
    <d v="2024-06-25T12:00:00"/>
    <d v="2024-06-25T00:00:00"/>
    <x v="0"/>
    <x v="3"/>
    <x v="5"/>
    <x v="12"/>
    <x v="14"/>
    <x v="6"/>
    <n v="45"/>
    <x v="1"/>
    <x v="2"/>
  </r>
  <r>
    <d v="2024-06-25T13:00:00"/>
    <d v="2024-06-25T00:00:00"/>
    <x v="0"/>
    <x v="3"/>
    <x v="5"/>
    <x v="13"/>
    <x v="14"/>
    <x v="6"/>
    <n v="54"/>
    <x v="1"/>
    <x v="2"/>
  </r>
  <r>
    <d v="2024-06-25T14:00:00"/>
    <d v="2024-06-25T00:00:00"/>
    <x v="0"/>
    <x v="3"/>
    <x v="5"/>
    <x v="14"/>
    <x v="14"/>
    <x v="6"/>
    <n v="57"/>
    <x v="1"/>
    <x v="2"/>
  </r>
  <r>
    <d v="2024-06-25T15:00:00"/>
    <d v="2024-06-25T00:00:00"/>
    <x v="0"/>
    <x v="3"/>
    <x v="5"/>
    <x v="15"/>
    <x v="14"/>
    <x v="6"/>
    <n v="37"/>
    <x v="1"/>
    <x v="2"/>
  </r>
  <r>
    <d v="2024-06-25T16:00:00"/>
    <d v="2024-06-25T00:00:00"/>
    <x v="0"/>
    <x v="3"/>
    <x v="5"/>
    <x v="16"/>
    <x v="14"/>
    <x v="6"/>
    <n v="20"/>
    <x v="1"/>
    <x v="2"/>
  </r>
  <r>
    <d v="2024-06-25T17:00:00"/>
    <d v="2024-06-25T00:00:00"/>
    <x v="0"/>
    <x v="3"/>
    <x v="5"/>
    <x v="17"/>
    <x v="14"/>
    <x v="6"/>
    <n v="74"/>
    <x v="1"/>
    <x v="2"/>
  </r>
  <r>
    <d v="2024-06-25T18:00:00"/>
    <d v="2024-06-25T00:00:00"/>
    <x v="0"/>
    <x v="3"/>
    <x v="5"/>
    <x v="18"/>
    <x v="14"/>
    <x v="6"/>
    <n v="39"/>
    <x v="1"/>
    <x v="2"/>
  </r>
  <r>
    <d v="2024-06-25T19:00:00"/>
    <d v="2024-06-25T00:00:00"/>
    <x v="0"/>
    <x v="3"/>
    <x v="5"/>
    <x v="19"/>
    <x v="14"/>
    <x v="6"/>
    <n v="43"/>
    <x v="1"/>
    <x v="2"/>
  </r>
  <r>
    <d v="2024-06-25T20:00:00"/>
    <d v="2024-06-25T00:00:00"/>
    <x v="0"/>
    <x v="3"/>
    <x v="5"/>
    <x v="20"/>
    <x v="14"/>
    <x v="6"/>
    <n v="69"/>
    <x v="1"/>
    <x v="2"/>
  </r>
  <r>
    <d v="2024-06-25T21:00:00"/>
    <d v="2024-06-25T00:00:00"/>
    <x v="0"/>
    <x v="3"/>
    <x v="5"/>
    <x v="21"/>
    <x v="14"/>
    <x v="6"/>
    <n v="69"/>
    <x v="1"/>
    <x v="2"/>
  </r>
  <r>
    <d v="2024-06-25T22:00:00"/>
    <d v="2024-06-25T00:00:00"/>
    <x v="0"/>
    <x v="3"/>
    <x v="5"/>
    <x v="22"/>
    <x v="14"/>
    <x v="6"/>
    <n v="28"/>
    <x v="1"/>
    <x v="2"/>
  </r>
  <r>
    <d v="2024-06-25T23:00:00"/>
    <d v="2024-06-25T00:00:00"/>
    <x v="0"/>
    <x v="3"/>
    <x v="5"/>
    <x v="23"/>
    <x v="14"/>
    <x v="6"/>
    <n v="15"/>
    <x v="1"/>
    <x v="2"/>
  </r>
  <r>
    <d v="2024-06-26T00:00:00"/>
    <d v="2024-06-26T00:00:00"/>
    <x v="0"/>
    <x v="3"/>
    <x v="6"/>
    <x v="0"/>
    <x v="14"/>
    <x v="0"/>
    <n v="0"/>
    <x v="1"/>
    <x v="2"/>
  </r>
  <r>
    <d v="2024-06-26T01:00:00"/>
    <d v="2024-06-26T00:00:00"/>
    <x v="0"/>
    <x v="3"/>
    <x v="6"/>
    <x v="1"/>
    <x v="14"/>
    <x v="0"/>
    <n v="8"/>
    <x v="1"/>
    <x v="2"/>
  </r>
  <r>
    <d v="2024-06-26T02:00:00"/>
    <d v="2024-06-26T00:00:00"/>
    <x v="0"/>
    <x v="3"/>
    <x v="6"/>
    <x v="2"/>
    <x v="14"/>
    <x v="0"/>
    <n v="2"/>
    <x v="1"/>
    <x v="2"/>
  </r>
  <r>
    <d v="2024-06-26T03:00:00"/>
    <d v="2024-06-26T00:00:00"/>
    <x v="0"/>
    <x v="3"/>
    <x v="6"/>
    <x v="3"/>
    <x v="14"/>
    <x v="0"/>
    <n v="1"/>
    <x v="1"/>
    <x v="2"/>
  </r>
  <r>
    <d v="2024-06-26T04:00:00"/>
    <d v="2024-06-26T00:00:00"/>
    <x v="0"/>
    <x v="3"/>
    <x v="6"/>
    <x v="4"/>
    <x v="14"/>
    <x v="0"/>
    <n v="3"/>
    <x v="1"/>
    <x v="2"/>
  </r>
  <r>
    <d v="2024-06-26T05:00:00"/>
    <d v="2024-06-26T00:00:00"/>
    <x v="0"/>
    <x v="3"/>
    <x v="6"/>
    <x v="5"/>
    <x v="14"/>
    <x v="0"/>
    <n v="4"/>
    <x v="1"/>
    <x v="2"/>
  </r>
  <r>
    <d v="2024-06-26T06:00:00"/>
    <d v="2024-06-26T00:00:00"/>
    <x v="0"/>
    <x v="3"/>
    <x v="6"/>
    <x v="6"/>
    <x v="14"/>
    <x v="0"/>
    <n v="16"/>
    <x v="1"/>
    <x v="2"/>
  </r>
  <r>
    <d v="2024-06-26T07:00:00"/>
    <d v="2024-06-26T00:00:00"/>
    <x v="0"/>
    <x v="3"/>
    <x v="6"/>
    <x v="7"/>
    <x v="14"/>
    <x v="0"/>
    <n v="35"/>
    <x v="1"/>
    <x v="2"/>
  </r>
  <r>
    <d v="2024-06-26T08:00:00"/>
    <d v="2024-06-26T00:00:00"/>
    <x v="0"/>
    <x v="3"/>
    <x v="6"/>
    <x v="8"/>
    <x v="14"/>
    <x v="0"/>
    <n v="64"/>
    <x v="1"/>
    <x v="2"/>
  </r>
  <r>
    <d v="2024-06-26T09:00:00"/>
    <d v="2024-06-26T00:00:00"/>
    <x v="0"/>
    <x v="3"/>
    <x v="6"/>
    <x v="9"/>
    <x v="14"/>
    <x v="0"/>
    <n v="46"/>
    <x v="1"/>
    <x v="2"/>
  </r>
  <r>
    <d v="2024-06-26T10:00:00"/>
    <d v="2024-06-26T00:00:00"/>
    <x v="0"/>
    <x v="3"/>
    <x v="6"/>
    <x v="10"/>
    <x v="14"/>
    <x v="0"/>
    <n v="66"/>
    <x v="1"/>
    <x v="2"/>
  </r>
  <r>
    <d v="2024-06-26T11:00:00"/>
    <d v="2024-06-26T00:00:00"/>
    <x v="0"/>
    <x v="3"/>
    <x v="6"/>
    <x v="11"/>
    <x v="14"/>
    <x v="0"/>
    <n v="115"/>
    <x v="1"/>
    <x v="2"/>
  </r>
  <r>
    <d v="2024-06-26T12:00:00"/>
    <d v="2024-06-26T00:00:00"/>
    <x v="0"/>
    <x v="3"/>
    <x v="6"/>
    <x v="12"/>
    <x v="14"/>
    <x v="0"/>
    <n v="82"/>
    <x v="1"/>
    <x v="2"/>
  </r>
  <r>
    <d v="2024-06-26T13:00:00"/>
    <d v="2024-06-26T00:00:00"/>
    <x v="0"/>
    <x v="3"/>
    <x v="6"/>
    <x v="13"/>
    <x v="14"/>
    <x v="0"/>
    <n v="106"/>
    <x v="1"/>
    <x v="2"/>
  </r>
  <r>
    <d v="2024-06-26T14:00:00"/>
    <d v="2024-06-26T00:00:00"/>
    <x v="0"/>
    <x v="3"/>
    <x v="6"/>
    <x v="14"/>
    <x v="14"/>
    <x v="0"/>
    <n v="132"/>
    <x v="1"/>
    <x v="2"/>
  </r>
  <r>
    <d v="2024-06-26T15:00:00"/>
    <d v="2024-06-26T00:00:00"/>
    <x v="0"/>
    <x v="3"/>
    <x v="6"/>
    <x v="15"/>
    <x v="14"/>
    <x v="0"/>
    <n v="53"/>
    <x v="1"/>
    <x v="2"/>
  </r>
  <r>
    <d v="2024-06-26T16:00:00"/>
    <d v="2024-06-26T00:00:00"/>
    <x v="0"/>
    <x v="3"/>
    <x v="6"/>
    <x v="16"/>
    <x v="14"/>
    <x v="0"/>
    <n v="22"/>
    <x v="1"/>
    <x v="2"/>
  </r>
  <r>
    <d v="2024-06-26T17:00:00"/>
    <d v="2024-06-26T00:00:00"/>
    <x v="0"/>
    <x v="3"/>
    <x v="6"/>
    <x v="17"/>
    <x v="14"/>
    <x v="0"/>
    <n v="67"/>
    <x v="1"/>
    <x v="2"/>
  </r>
  <r>
    <d v="2024-06-26T18:00:00"/>
    <d v="2024-06-26T00:00:00"/>
    <x v="0"/>
    <x v="3"/>
    <x v="6"/>
    <x v="18"/>
    <x v="14"/>
    <x v="0"/>
    <n v="45"/>
    <x v="1"/>
    <x v="2"/>
  </r>
  <r>
    <d v="2024-06-26T19:00:00"/>
    <d v="2024-06-26T00:00:00"/>
    <x v="0"/>
    <x v="3"/>
    <x v="6"/>
    <x v="19"/>
    <x v="14"/>
    <x v="0"/>
    <n v="29"/>
    <x v="1"/>
    <x v="2"/>
  </r>
  <r>
    <d v="2024-06-26T20:00:00"/>
    <d v="2024-06-26T00:00:00"/>
    <x v="0"/>
    <x v="3"/>
    <x v="6"/>
    <x v="20"/>
    <x v="14"/>
    <x v="0"/>
    <n v="35"/>
    <x v="1"/>
    <x v="2"/>
  </r>
  <r>
    <d v="2024-06-26T21:00:00"/>
    <d v="2024-06-26T00:00:00"/>
    <x v="0"/>
    <x v="3"/>
    <x v="6"/>
    <x v="21"/>
    <x v="14"/>
    <x v="0"/>
    <n v="46"/>
    <x v="1"/>
    <x v="2"/>
  </r>
  <r>
    <d v="2024-06-26T22:00:00"/>
    <d v="2024-06-26T00:00:00"/>
    <x v="0"/>
    <x v="3"/>
    <x v="6"/>
    <x v="22"/>
    <x v="14"/>
    <x v="0"/>
    <n v="35"/>
    <x v="1"/>
    <x v="2"/>
  </r>
  <r>
    <d v="2024-06-26T23:00:00"/>
    <d v="2024-06-26T00:00:00"/>
    <x v="0"/>
    <x v="3"/>
    <x v="6"/>
    <x v="23"/>
    <x v="14"/>
    <x v="0"/>
    <n v="12"/>
    <x v="1"/>
    <x v="2"/>
  </r>
  <r>
    <d v="2024-06-27T00:00:00"/>
    <d v="2024-06-27T00:00:00"/>
    <x v="0"/>
    <x v="3"/>
    <x v="7"/>
    <x v="0"/>
    <x v="14"/>
    <x v="1"/>
    <n v="0"/>
    <x v="1"/>
    <x v="2"/>
  </r>
  <r>
    <d v="2024-06-27T01:00:00"/>
    <d v="2024-06-27T00:00:00"/>
    <x v="0"/>
    <x v="3"/>
    <x v="7"/>
    <x v="1"/>
    <x v="14"/>
    <x v="1"/>
    <n v="2"/>
    <x v="1"/>
    <x v="2"/>
  </r>
  <r>
    <d v="2024-06-27T02:00:00"/>
    <d v="2024-06-27T00:00:00"/>
    <x v="0"/>
    <x v="3"/>
    <x v="7"/>
    <x v="2"/>
    <x v="14"/>
    <x v="1"/>
    <n v="4"/>
    <x v="1"/>
    <x v="2"/>
  </r>
  <r>
    <d v="2024-06-27T03:00:00"/>
    <d v="2024-06-27T00:00:00"/>
    <x v="0"/>
    <x v="3"/>
    <x v="7"/>
    <x v="3"/>
    <x v="14"/>
    <x v="1"/>
    <n v="1"/>
    <x v="1"/>
    <x v="2"/>
  </r>
  <r>
    <d v="2024-06-27T04:00:00"/>
    <d v="2024-06-27T00:00:00"/>
    <x v="0"/>
    <x v="3"/>
    <x v="7"/>
    <x v="4"/>
    <x v="14"/>
    <x v="1"/>
    <n v="0"/>
    <x v="1"/>
    <x v="2"/>
  </r>
  <r>
    <d v="2024-06-27T05:00:00"/>
    <d v="2024-06-27T00:00:00"/>
    <x v="0"/>
    <x v="3"/>
    <x v="7"/>
    <x v="5"/>
    <x v="14"/>
    <x v="1"/>
    <n v="3"/>
    <x v="1"/>
    <x v="2"/>
  </r>
  <r>
    <d v="2024-06-27T06:00:00"/>
    <d v="2024-06-27T00:00:00"/>
    <x v="0"/>
    <x v="3"/>
    <x v="7"/>
    <x v="6"/>
    <x v="14"/>
    <x v="1"/>
    <n v="9"/>
    <x v="1"/>
    <x v="2"/>
  </r>
  <r>
    <d v="2024-06-27T07:00:00"/>
    <d v="2024-06-27T00:00:00"/>
    <x v="0"/>
    <x v="3"/>
    <x v="7"/>
    <x v="7"/>
    <x v="14"/>
    <x v="1"/>
    <n v="43"/>
    <x v="1"/>
    <x v="2"/>
  </r>
  <r>
    <d v="2024-06-27T08:00:00"/>
    <d v="2024-06-27T00:00:00"/>
    <x v="0"/>
    <x v="3"/>
    <x v="7"/>
    <x v="8"/>
    <x v="14"/>
    <x v="1"/>
    <n v="37"/>
    <x v="1"/>
    <x v="2"/>
  </r>
  <r>
    <d v="2024-06-27T09:00:00"/>
    <d v="2024-06-27T00:00:00"/>
    <x v="0"/>
    <x v="3"/>
    <x v="7"/>
    <x v="9"/>
    <x v="14"/>
    <x v="1"/>
    <n v="33"/>
    <x v="1"/>
    <x v="2"/>
  </r>
  <r>
    <d v="2024-06-27T10:00:00"/>
    <d v="2024-06-27T00:00:00"/>
    <x v="0"/>
    <x v="3"/>
    <x v="7"/>
    <x v="10"/>
    <x v="14"/>
    <x v="1"/>
    <n v="65"/>
    <x v="1"/>
    <x v="2"/>
  </r>
  <r>
    <d v="2024-06-27T11:00:00"/>
    <d v="2024-06-27T00:00:00"/>
    <x v="0"/>
    <x v="3"/>
    <x v="7"/>
    <x v="11"/>
    <x v="14"/>
    <x v="1"/>
    <n v="0"/>
    <x v="1"/>
    <x v="2"/>
  </r>
  <r>
    <d v="2024-06-27T12:00:00"/>
    <d v="2024-06-27T00:00:00"/>
    <x v="0"/>
    <x v="3"/>
    <x v="7"/>
    <x v="12"/>
    <x v="14"/>
    <x v="1"/>
    <n v="23"/>
    <x v="1"/>
    <x v="2"/>
  </r>
  <r>
    <d v="2024-06-27T13:00:00"/>
    <d v="2024-06-27T00:00:00"/>
    <x v="0"/>
    <x v="3"/>
    <x v="7"/>
    <x v="13"/>
    <x v="14"/>
    <x v="1"/>
    <n v="21"/>
    <x v="1"/>
    <x v="2"/>
  </r>
  <r>
    <d v="2024-06-27T14:00:00"/>
    <d v="2024-06-27T00:00:00"/>
    <x v="0"/>
    <x v="3"/>
    <x v="7"/>
    <x v="14"/>
    <x v="14"/>
    <x v="1"/>
    <n v="32"/>
    <x v="1"/>
    <x v="2"/>
  </r>
  <r>
    <d v="2024-06-27T15:00:00"/>
    <d v="2024-06-27T00:00:00"/>
    <x v="0"/>
    <x v="3"/>
    <x v="7"/>
    <x v="15"/>
    <x v="14"/>
    <x v="1"/>
    <n v="15"/>
    <x v="1"/>
    <x v="2"/>
  </r>
  <r>
    <d v="2024-06-27T16:00:00"/>
    <d v="2024-06-27T00:00:00"/>
    <x v="0"/>
    <x v="3"/>
    <x v="7"/>
    <x v="16"/>
    <x v="14"/>
    <x v="1"/>
    <n v="34"/>
    <x v="1"/>
    <x v="2"/>
  </r>
  <r>
    <d v="2024-06-27T17:00:00"/>
    <d v="2024-06-27T00:00:00"/>
    <x v="0"/>
    <x v="3"/>
    <x v="7"/>
    <x v="17"/>
    <x v="14"/>
    <x v="1"/>
    <n v="10"/>
    <x v="1"/>
    <x v="2"/>
  </r>
  <r>
    <d v="2024-06-27T18:00:00"/>
    <d v="2024-06-27T00:00:00"/>
    <x v="0"/>
    <x v="3"/>
    <x v="7"/>
    <x v="18"/>
    <x v="14"/>
    <x v="1"/>
    <n v="26"/>
    <x v="1"/>
    <x v="2"/>
  </r>
  <r>
    <d v="2024-06-27T19:00:00"/>
    <d v="2024-06-27T00:00:00"/>
    <x v="0"/>
    <x v="3"/>
    <x v="7"/>
    <x v="19"/>
    <x v="14"/>
    <x v="1"/>
    <n v="19"/>
    <x v="1"/>
    <x v="2"/>
  </r>
  <r>
    <d v="2024-06-27T20:00:00"/>
    <d v="2024-06-27T00:00:00"/>
    <x v="0"/>
    <x v="3"/>
    <x v="7"/>
    <x v="20"/>
    <x v="14"/>
    <x v="1"/>
    <n v="17"/>
    <x v="1"/>
    <x v="2"/>
  </r>
  <r>
    <d v="2024-06-27T21:00:00"/>
    <d v="2024-06-27T00:00:00"/>
    <x v="0"/>
    <x v="3"/>
    <x v="7"/>
    <x v="21"/>
    <x v="14"/>
    <x v="1"/>
    <n v="41"/>
    <x v="1"/>
    <x v="2"/>
  </r>
  <r>
    <d v="2024-06-27T22:00:00"/>
    <d v="2024-06-27T00:00:00"/>
    <x v="0"/>
    <x v="3"/>
    <x v="7"/>
    <x v="22"/>
    <x v="14"/>
    <x v="1"/>
    <n v="34"/>
    <x v="1"/>
    <x v="2"/>
  </r>
  <r>
    <d v="2024-06-27T23:00:00"/>
    <d v="2024-06-27T00:00:00"/>
    <x v="0"/>
    <x v="3"/>
    <x v="7"/>
    <x v="23"/>
    <x v="14"/>
    <x v="1"/>
    <n v="7"/>
    <x v="1"/>
    <x v="2"/>
  </r>
  <r>
    <d v="2024-06-28T00:00:00"/>
    <d v="2024-06-28T00:00:00"/>
    <x v="0"/>
    <x v="3"/>
    <x v="8"/>
    <x v="0"/>
    <x v="14"/>
    <x v="2"/>
    <n v="0"/>
    <x v="1"/>
    <x v="2"/>
  </r>
  <r>
    <d v="2024-06-28T01:00:00"/>
    <d v="2024-06-28T00:00:00"/>
    <x v="0"/>
    <x v="3"/>
    <x v="8"/>
    <x v="1"/>
    <x v="14"/>
    <x v="2"/>
    <n v="2"/>
    <x v="1"/>
    <x v="2"/>
  </r>
  <r>
    <d v="2024-06-28T02:00:00"/>
    <d v="2024-06-28T00:00:00"/>
    <x v="0"/>
    <x v="3"/>
    <x v="8"/>
    <x v="2"/>
    <x v="14"/>
    <x v="2"/>
    <n v="4"/>
    <x v="1"/>
    <x v="2"/>
  </r>
  <r>
    <d v="2024-06-28T03:00:00"/>
    <d v="2024-06-28T00:00:00"/>
    <x v="0"/>
    <x v="3"/>
    <x v="8"/>
    <x v="3"/>
    <x v="14"/>
    <x v="2"/>
    <n v="3"/>
    <x v="1"/>
    <x v="2"/>
  </r>
  <r>
    <d v="2024-06-28T04:00:00"/>
    <d v="2024-06-28T00:00:00"/>
    <x v="0"/>
    <x v="3"/>
    <x v="8"/>
    <x v="4"/>
    <x v="14"/>
    <x v="2"/>
    <n v="7"/>
    <x v="1"/>
    <x v="2"/>
  </r>
  <r>
    <d v="2024-06-28T05:00:00"/>
    <d v="2024-06-28T00:00:00"/>
    <x v="0"/>
    <x v="3"/>
    <x v="8"/>
    <x v="5"/>
    <x v="14"/>
    <x v="2"/>
    <n v="3"/>
    <x v="1"/>
    <x v="2"/>
  </r>
  <r>
    <d v="2024-06-28T06:00:00"/>
    <d v="2024-06-28T00:00:00"/>
    <x v="0"/>
    <x v="3"/>
    <x v="8"/>
    <x v="6"/>
    <x v="14"/>
    <x v="2"/>
    <n v="18"/>
    <x v="1"/>
    <x v="2"/>
  </r>
  <r>
    <d v="2024-06-28T07:00:00"/>
    <d v="2024-06-28T00:00:00"/>
    <x v="0"/>
    <x v="3"/>
    <x v="8"/>
    <x v="7"/>
    <x v="14"/>
    <x v="2"/>
    <n v="67"/>
    <x v="1"/>
    <x v="2"/>
  </r>
  <r>
    <d v="2024-06-28T08:00:00"/>
    <d v="2024-06-28T00:00:00"/>
    <x v="0"/>
    <x v="3"/>
    <x v="8"/>
    <x v="8"/>
    <x v="14"/>
    <x v="2"/>
    <n v="35"/>
    <x v="1"/>
    <x v="2"/>
  </r>
  <r>
    <d v="2024-06-28T09:00:00"/>
    <d v="2024-06-28T00:00:00"/>
    <x v="0"/>
    <x v="3"/>
    <x v="8"/>
    <x v="9"/>
    <x v="14"/>
    <x v="2"/>
    <n v="50"/>
    <x v="1"/>
    <x v="2"/>
  </r>
  <r>
    <d v="2024-06-28T10:00:00"/>
    <d v="2024-06-28T00:00:00"/>
    <x v="0"/>
    <x v="3"/>
    <x v="8"/>
    <x v="10"/>
    <x v="14"/>
    <x v="2"/>
    <n v="49"/>
    <x v="1"/>
    <x v="2"/>
  </r>
  <r>
    <d v="2024-06-28T11:00:00"/>
    <d v="2024-06-28T00:00:00"/>
    <x v="0"/>
    <x v="3"/>
    <x v="8"/>
    <x v="11"/>
    <x v="14"/>
    <x v="2"/>
    <n v="64"/>
    <x v="1"/>
    <x v="2"/>
  </r>
  <r>
    <d v="2024-06-28T12:00:00"/>
    <d v="2024-06-28T00:00:00"/>
    <x v="0"/>
    <x v="3"/>
    <x v="8"/>
    <x v="12"/>
    <x v="14"/>
    <x v="2"/>
    <n v="41"/>
    <x v="1"/>
    <x v="2"/>
  </r>
  <r>
    <d v="2024-06-28T13:00:00"/>
    <d v="2024-06-28T00:00:00"/>
    <x v="0"/>
    <x v="3"/>
    <x v="8"/>
    <x v="13"/>
    <x v="14"/>
    <x v="2"/>
    <n v="50"/>
    <x v="1"/>
    <x v="2"/>
  </r>
  <r>
    <d v="2024-06-28T14:00:00"/>
    <d v="2024-06-28T00:00:00"/>
    <x v="0"/>
    <x v="3"/>
    <x v="8"/>
    <x v="14"/>
    <x v="14"/>
    <x v="2"/>
    <n v="60"/>
    <x v="1"/>
    <x v="2"/>
  </r>
  <r>
    <d v="2024-06-28T15:00:00"/>
    <d v="2024-06-28T00:00:00"/>
    <x v="0"/>
    <x v="3"/>
    <x v="8"/>
    <x v="15"/>
    <x v="14"/>
    <x v="2"/>
    <n v="37"/>
    <x v="1"/>
    <x v="2"/>
  </r>
  <r>
    <d v="2024-06-28T16:00:00"/>
    <d v="2024-06-28T00:00:00"/>
    <x v="0"/>
    <x v="3"/>
    <x v="8"/>
    <x v="16"/>
    <x v="14"/>
    <x v="2"/>
    <n v="24"/>
    <x v="1"/>
    <x v="2"/>
  </r>
  <r>
    <d v="2024-06-28T17:00:00"/>
    <d v="2024-06-28T00:00:00"/>
    <x v="0"/>
    <x v="3"/>
    <x v="8"/>
    <x v="17"/>
    <x v="14"/>
    <x v="2"/>
    <n v="138"/>
    <x v="1"/>
    <x v="2"/>
  </r>
  <r>
    <d v="2024-06-28T18:00:00"/>
    <d v="2024-06-28T00:00:00"/>
    <x v="0"/>
    <x v="3"/>
    <x v="8"/>
    <x v="18"/>
    <x v="14"/>
    <x v="2"/>
    <n v="49"/>
    <x v="1"/>
    <x v="2"/>
  </r>
  <r>
    <d v="2024-06-28T19:00:00"/>
    <d v="2024-06-28T00:00:00"/>
    <x v="0"/>
    <x v="3"/>
    <x v="8"/>
    <x v="19"/>
    <x v="14"/>
    <x v="2"/>
    <n v="37"/>
    <x v="1"/>
    <x v="2"/>
  </r>
  <r>
    <d v="2024-06-28T20:00:00"/>
    <d v="2024-06-28T00:00:00"/>
    <x v="0"/>
    <x v="3"/>
    <x v="8"/>
    <x v="20"/>
    <x v="14"/>
    <x v="2"/>
    <n v="31"/>
    <x v="1"/>
    <x v="2"/>
  </r>
  <r>
    <d v="2024-06-28T21:00:00"/>
    <d v="2024-06-28T00:00:00"/>
    <x v="0"/>
    <x v="3"/>
    <x v="8"/>
    <x v="21"/>
    <x v="14"/>
    <x v="2"/>
    <n v="31"/>
    <x v="1"/>
    <x v="2"/>
  </r>
  <r>
    <d v="2024-06-28T22:00:00"/>
    <d v="2024-06-28T00:00:00"/>
    <x v="0"/>
    <x v="3"/>
    <x v="8"/>
    <x v="22"/>
    <x v="14"/>
    <x v="2"/>
    <n v="20"/>
    <x v="1"/>
    <x v="2"/>
  </r>
  <r>
    <d v="2024-06-28T23:00:00"/>
    <d v="2024-06-28T00:00:00"/>
    <x v="0"/>
    <x v="3"/>
    <x v="8"/>
    <x v="23"/>
    <x v="14"/>
    <x v="2"/>
    <n v="19"/>
    <x v="1"/>
    <x v="2"/>
  </r>
  <r>
    <d v="2024-06-29T00:00:00"/>
    <d v="2024-06-29T00:00:00"/>
    <x v="0"/>
    <x v="3"/>
    <x v="9"/>
    <x v="0"/>
    <x v="14"/>
    <x v="3"/>
    <n v="0"/>
    <x v="1"/>
    <x v="2"/>
  </r>
  <r>
    <d v="2024-06-29T01:00:00"/>
    <d v="2024-06-29T00:00:00"/>
    <x v="0"/>
    <x v="3"/>
    <x v="9"/>
    <x v="1"/>
    <x v="14"/>
    <x v="3"/>
    <n v="12"/>
    <x v="1"/>
    <x v="2"/>
  </r>
  <r>
    <d v="2024-06-29T02:00:00"/>
    <d v="2024-06-29T00:00:00"/>
    <x v="0"/>
    <x v="3"/>
    <x v="9"/>
    <x v="2"/>
    <x v="14"/>
    <x v="3"/>
    <n v="7"/>
    <x v="1"/>
    <x v="2"/>
  </r>
  <r>
    <d v="2024-06-29T03:00:00"/>
    <d v="2024-06-29T00:00:00"/>
    <x v="0"/>
    <x v="3"/>
    <x v="9"/>
    <x v="3"/>
    <x v="14"/>
    <x v="3"/>
    <n v="8"/>
    <x v="1"/>
    <x v="2"/>
  </r>
  <r>
    <d v="2024-06-29T04:00:00"/>
    <d v="2024-06-29T00:00:00"/>
    <x v="0"/>
    <x v="3"/>
    <x v="9"/>
    <x v="4"/>
    <x v="14"/>
    <x v="3"/>
    <n v="11"/>
    <x v="1"/>
    <x v="2"/>
  </r>
  <r>
    <d v="2024-06-29T05:00:00"/>
    <d v="2024-06-29T00:00:00"/>
    <x v="0"/>
    <x v="3"/>
    <x v="9"/>
    <x v="5"/>
    <x v="14"/>
    <x v="3"/>
    <n v="9"/>
    <x v="1"/>
    <x v="2"/>
  </r>
  <r>
    <d v="2024-06-29T06:00:00"/>
    <d v="2024-06-29T00:00:00"/>
    <x v="0"/>
    <x v="3"/>
    <x v="9"/>
    <x v="6"/>
    <x v="14"/>
    <x v="3"/>
    <n v="8"/>
    <x v="1"/>
    <x v="2"/>
  </r>
  <r>
    <d v="2024-06-29T07:00:00"/>
    <d v="2024-06-29T00:00:00"/>
    <x v="0"/>
    <x v="3"/>
    <x v="9"/>
    <x v="7"/>
    <x v="14"/>
    <x v="3"/>
    <n v="20"/>
    <x v="1"/>
    <x v="2"/>
  </r>
  <r>
    <d v="2024-06-29T08:00:00"/>
    <d v="2024-06-29T00:00:00"/>
    <x v="0"/>
    <x v="3"/>
    <x v="9"/>
    <x v="8"/>
    <x v="14"/>
    <x v="3"/>
    <n v="40"/>
    <x v="1"/>
    <x v="2"/>
  </r>
  <r>
    <d v="2024-06-29T09:00:00"/>
    <d v="2024-06-29T00:00:00"/>
    <x v="0"/>
    <x v="3"/>
    <x v="9"/>
    <x v="9"/>
    <x v="14"/>
    <x v="3"/>
    <n v="38"/>
    <x v="1"/>
    <x v="2"/>
  </r>
  <r>
    <d v="2024-06-29T10:00:00"/>
    <d v="2024-06-29T00:00:00"/>
    <x v="0"/>
    <x v="3"/>
    <x v="9"/>
    <x v="10"/>
    <x v="14"/>
    <x v="3"/>
    <n v="162"/>
    <x v="1"/>
    <x v="2"/>
  </r>
  <r>
    <d v="2024-06-29T11:00:00"/>
    <d v="2024-06-29T00:00:00"/>
    <x v="0"/>
    <x v="3"/>
    <x v="9"/>
    <x v="11"/>
    <x v="14"/>
    <x v="3"/>
    <n v="213"/>
    <x v="1"/>
    <x v="2"/>
  </r>
  <r>
    <d v="2024-06-29T12:00:00"/>
    <d v="2024-06-29T00:00:00"/>
    <x v="0"/>
    <x v="3"/>
    <x v="9"/>
    <x v="12"/>
    <x v="14"/>
    <x v="3"/>
    <n v="178"/>
    <x v="1"/>
    <x v="2"/>
  </r>
  <r>
    <d v="2024-06-29T13:00:00"/>
    <d v="2024-06-29T00:00:00"/>
    <x v="0"/>
    <x v="3"/>
    <x v="9"/>
    <x v="13"/>
    <x v="14"/>
    <x v="3"/>
    <n v="145"/>
    <x v="1"/>
    <x v="2"/>
  </r>
  <r>
    <d v="2024-06-29T14:00:00"/>
    <d v="2024-06-29T00:00:00"/>
    <x v="0"/>
    <x v="3"/>
    <x v="9"/>
    <x v="14"/>
    <x v="14"/>
    <x v="3"/>
    <n v="105"/>
    <x v="1"/>
    <x v="2"/>
  </r>
  <r>
    <d v="2024-06-29T15:00:00"/>
    <d v="2024-06-29T00:00:00"/>
    <x v="0"/>
    <x v="3"/>
    <x v="9"/>
    <x v="15"/>
    <x v="14"/>
    <x v="3"/>
    <n v="131"/>
    <x v="1"/>
    <x v="2"/>
  </r>
  <r>
    <d v="2024-06-29T16:00:00"/>
    <d v="2024-06-29T00:00:00"/>
    <x v="0"/>
    <x v="3"/>
    <x v="9"/>
    <x v="16"/>
    <x v="14"/>
    <x v="3"/>
    <n v="76"/>
    <x v="1"/>
    <x v="2"/>
  </r>
  <r>
    <d v="2024-06-29T17:00:00"/>
    <d v="2024-06-29T00:00:00"/>
    <x v="0"/>
    <x v="3"/>
    <x v="9"/>
    <x v="17"/>
    <x v="14"/>
    <x v="3"/>
    <n v="109"/>
    <x v="1"/>
    <x v="2"/>
  </r>
  <r>
    <d v="2024-06-29T18:00:00"/>
    <d v="2024-06-29T00:00:00"/>
    <x v="0"/>
    <x v="3"/>
    <x v="9"/>
    <x v="18"/>
    <x v="14"/>
    <x v="3"/>
    <n v="152"/>
    <x v="1"/>
    <x v="2"/>
  </r>
  <r>
    <d v="2024-06-29T19:00:00"/>
    <d v="2024-06-29T00:00:00"/>
    <x v="0"/>
    <x v="3"/>
    <x v="9"/>
    <x v="19"/>
    <x v="14"/>
    <x v="3"/>
    <n v="88"/>
    <x v="1"/>
    <x v="2"/>
  </r>
  <r>
    <d v="2024-06-29T20:00:00"/>
    <d v="2024-06-29T00:00:00"/>
    <x v="0"/>
    <x v="3"/>
    <x v="9"/>
    <x v="20"/>
    <x v="14"/>
    <x v="3"/>
    <n v="49"/>
    <x v="1"/>
    <x v="2"/>
  </r>
  <r>
    <d v="2024-06-29T21:00:00"/>
    <d v="2024-06-29T00:00:00"/>
    <x v="0"/>
    <x v="3"/>
    <x v="9"/>
    <x v="21"/>
    <x v="14"/>
    <x v="3"/>
    <n v="77"/>
    <x v="1"/>
    <x v="2"/>
  </r>
  <r>
    <d v="2024-06-29T22:00:00"/>
    <d v="2024-06-29T00:00:00"/>
    <x v="0"/>
    <x v="3"/>
    <x v="9"/>
    <x v="22"/>
    <x v="14"/>
    <x v="3"/>
    <n v="50"/>
    <x v="1"/>
    <x v="2"/>
  </r>
  <r>
    <d v="2024-06-29T23:00:00"/>
    <d v="2024-06-29T00:00:00"/>
    <x v="0"/>
    <x v="3"/>
    <x v="9"/>
    <x v="23"/>
    <x v="14"/>
    <x v="3"/>
    <n v="25"/>
    <x v="1"/>
    <x v="2"/>
  </r>
  <r>
    <d v="2024-06-30T00:00:00"/>
    <d v="2024-06-30T00:00:00"/>
    <x v="0"/>
    <x v="3"/>
    <x v="10"/>
    <x v="0"/>
    <x v="14"/>
    <x v="4"/>
    <n v="0"/>
    <x v="1"/>
    <x v="2"/>
  </r>
  <r>
    <d v="2024-06-30T01:00:00"/>
    <d v="2024-06-30T00:00:00"/>
    <x v="0"/>
    <x v="3"/>
    <x v="10"/>
    <x v="1"/>
    <x v="14"/>
    <x v="4"/>
    <n v="21"/>
    <x v="1"/>
    <x v="2"/>
  </r>
  <r>
    <d v="2024-06-30T02:00:00"/>
    <d v="2024-06-30T00:00:00"/>
    <x v="0"/>
    <x v="3"/>
    <x v="10"/>
    <x v="2"/>
    <x v="14"/>
    <x v="4"/>
    <n v="6"/>
    <x v="1"/>
    <x v="2"/>
  </r>
  <r>
    <d v="2024-06-30T03:00:00"/>
    <d v="2024-06-30T00:00:00"/>
    <x v="0"/>
    <x v="3"/>
    <x v="10"/>
    <x v="3"/>
    <x v="14"/>
    <x v="4"/>
    <n v="7"/>
    <x v="1"/>
    <x v="2"/>
  </r>
  <r>
    <d v="2024-06-30T04:00:00"/>
    <d v="2024-06-30T00:00:00"/>
    <x v="0"/>
    <x v="3"/>
    <x v="10"/>
    <x v="4"/>
    <x v="14"/>
    <x v="4"/>
    <n v="2"/>
    <x v="1"/>
    <x v="2"/>
  </r>
  <r>
    <d v="2024-06-30T05:00:00"/>
    <d v="2024-06-30T00:00:00"/>
    <x v="0"/>
    <x v="3"/>
    <x v="10"/>
    <x v="5"/>
    <x v="14"/>
    <x v="4"/>
    <n v="3"/>
    <x v="1"/>
    <x v="2"/>
  </r>
  <r>
    <d v="2024-06-30T06:00:00"/>
    <d v="2024-06-30T00:00:00"/>
    <x v="0"/>
    <x v="3"/>
    <x v="10"/>
    <x v="6"/>
    <x v="14"/>
    <x v="4"/>
    <n v="13"/>
    <x v="1"/>
    <x v="2"/>
  </r>
  <r>
    <d v="2024-06-30T07:00:00"/>
    <d v="2024-06-30T00:00:00"/>
    <x v="0"/>
    <x v="3"/>
    <x v="10"/>
    <x v="7"/>
    <x v="14"/>
    <x v="4"/>
    <n v="18"/>
    <x v="1"/>
    <x v="2"/>
  </r>
  <r>
    <d v="2024-06-30T08:00:00"/>
    <d v="2024-06-30T00:00:00"/>
    <x v="0"/>
    <x v="3"/>
    <x v="10"/>
    <x v="8"/>
    <x v="14"/>
    <x v="4"/>
    <n v="170"/>
    <x v="1"/>
    <x v="2"/>
  </r>
  <r>
    <d v="2024-06-30T09:00:00"/>
    <d v="2024-06-30T00:00:00"/>
    <x v="0"/>
    <x v="3"/>
    <x v="10"/>
    <x v="9"/>
    <x v="14"/>
    <x v="4"/>
    <n v="155"/>
    <x v="1"/>
    <x v="2"/>
  </r>
  <r>
    <d v="2024-06-30T10:00:00"/>
    <d v="2024-06-30T00:00:00"/>
    <x v="0"/>
    <x v="3"/>
    <x v="10"/>
    <x v="10"/>
    <x v="14"/>
    <x v="4"/>
    <n v="316"/>
    <x v="1"/>
    <x v="2"/>
  </r>
  <r>
    <d v="2024-06-30T11:00:00"/>
    <d v="2024-06-30T00:00:00"/>
    <x v="0"/>
    <x v="3"/>
    <x v="10"/>
    <x v="11"/>
    <x v="14"/>
    <x v="4"/>
    <n v="178"/>
    <x v="1"/>
    <x v="2"/>
  </r>
  <r>
    <d v="2024-06-30T12:00:00"/>
    <d v="2024-06-30T00:00:00"/>
    <x v="0"/>
    <x v="3"/>
    <x v="10"/>
    <x v="12"/>
    <x v="14"/>
    <x v="4"/>
    <n v="170"/>
    <x v="1"/>
    <x v="2"/>
  </r>
  <r>
    <d v="2024-06-30T13:00:00"/>
    <d v="2024-06-30T00:00:00"/>
    <x v="0"/>
    <x v="3"/>
    <x v="10"/>
    <x v="13"/>
    <x v="14"/>
    <x v="4"/>
    <n v="176"/>
    <x v="1"/>
    <x v="2"/>
  </r>
  <r>
    <d v="2024-06-30T14:00:00"/>
    <d v="2024-06-30T00:00:00"/>
    <x v="0"/>
    <x v="3"/>
    <x v="10"/>
    <x v="14"/>
    <x v="14"/>
    <x v="4"/>
    <n v="116"/>
    <x v="1"/>
    <x v="2"/>
  </r>
  <r>
    <d v="2024-06-30T15:00:00"/>
    <d v="2024-06-30T00:00:00"/>
    <x v="0"/>
    <x v="3"/>
    <x v="10"/>
    <x v="15"/>
    <x v="14"/>
    <x v="4"/>
    <n v="141"/>
    <x v="1"/>
    <x v="2"/>
  </r>
  <r>
    <d v="2024-06-30T16:00:00"/>
    <d v="2024-06-30T00:00:00"/>
    <x v="0"/>
    <x v="3"/>
    <x v="10"/>
    <x v="16"/>
    <x v="14"/>
    <x v="4"/>
    <n v="116"/>
    <x v="1"/>
    <x v="2"/>
  </r>
  <r>
    <d v="2024-06-30T17:00:00"/>
    <d v="2024-06-30T00:00:00"/>
    <x v="0"/>
    <x v="3"/>
    <x v="10"/>
    <x v="17"/>
    <x v="14"/>
    <x v="4"/>
    <n v="113"/>
    <x v="1"/>
    <x v="2"/>
  </r>
  <r>
    <d v="2024-06-30T18:00:00"/>
    <d v="2024-06-30T00:00:00"/>
    <x v="0"/>
    <x v="3"/>
    <x v="10"/>
    <x v="18"/>
    <x v="14"/>
    <x v="4"/>
    <n v="245"/>
    <x v="1"/>
    <x v="2"/>
  </r>
  <r>
    <d v="2024-06-30T19:00:00"/>
    <d v="2024-06-30T00:00:00"/>
    <x v="0"/>
    <x v="3"/>
    <x v="10"/>
    <x v="19"/>
    <x v="14"/>
    <x v="4"/>
    <n v="200"/>
    <x v="1"/>
    <x v="2"/>
  </r>
  <r>
    <d v="2024-06-30T20:00:00"/>
    <d v="2024-06-30T00:00:00"/>
    <x v="0"/>
    <x v="3"/>
    <x v="10"/>
    <x v="20"/>
    <x v="14"/>
    <x v="4"/>
    <n v="77"/>
    <x v="1"/>
    <x v="2"/>
  </r>
  <r>
    <d v="2024-06-30T21:00:00"/>
    <d v="2024-06-30T00:00:00"/>
    <x v="0"/>
    <x v="3"/>
    <x v="10"/>
    <x v="21"/>
    <x v="14"/>
    <x v="4"/>
    <n v="81"/>
    <x v="1"/>
    <x v="2"/>
  </r>
  <r>
    <d v="2024-06-30T22:00:00"/>
    <d v="2024-06-30T00:00:00"/>
    <x v="0"/>
    <x v="3"/>
    <x v="10"/>
    <x v="22"/>
    <x v="14"/>
    <x v="4"/>
    <n v="29"/>
    <x v="1"/>
    <x v="2"/>
  </r>
  <r>
    <d v="2024-06-30T23:00:00"/>
    <d v="2024-06-30T00:00:00"/>
    <x v="0"/>
    <x v="3"/>
    <x v="10"/>
    <x v="23"/>
    <x v="14"/>
    <x v="4"/>
    <n v="19"/>
    <x v="1"/>
    <x v="2"/>
  </r>
  <r>
    <d v="2024-07-01T00:00:00"/>
    <d v="2024-07-01T00:00:00"/>
    <x v="0"/>
    <x v="4"/>
    <x v="12"/>
    <x v="0"/>
    <x v="15"/>
    <x v="5"/>
    <n v="0"/>
    <x v="0"/>
    <x v="2"/>
  </r>
  <r>
    <d v="2024-07-01T01:00:00"/>
    <d v="2024-07-01T00:00:00"/>
    <x v="0"/>
    <x v="4"/>
    <x v="12"/>
    <x v="1"/>
    <x v="15"/>
    <x v="5"/>
    <n v="3"/>
    <x v="0"/>
    <x v="2"/>
  </r>
  <r>
    <d v="2024-07-01T02:00:00"/>
    <d v="2024-07-01T00:00:00"/>
    <x v="0"/>
    <x v="4"/>
    <x v="12"/>
    <x v="2"/>
    <x v="15"/>
    <x v="5"/>
    <n v="4"/>
    <x v="0"/>
    <x v="2"/>
  </r>
  <r>
    <d v="2024-07-01T03:00:00"/>
    <d v="2024-07-01T00:00:00"/>
    <x v="0"/>
    <x v="4"/>
    <x v="12"/>
    <x v="3"/>
    <x v="15"/>
    <x v="5"/>
    <n v="2"/>
    <x v="0"/>
    <x v="2"/>
  </r>
  <r>
    <d v="2024-07-01T04:00:00"/>
    <d v="2024-07-01T00:00:00"/>
    <x v="0"/>
    <x v="4"/>
    <x v="12"/>
    <x v="4"/>
    <x v="15"/>
    <x v="5"/>
    <n v="1"/>
    <x v="0"/>
    <x v="2"/>
  </r>
  <r>
    <d v="2024-07-01T05:00:00"/>
    <d v="2024-07-01T00:00:00"/>
    <x v="0"/>
    <x v="4"/>
    <x v="12"/>
    <x v="5"/>
    <x v="15"/>
    <x v="5"/>
    <n v="5"/>
    <x v="0"/>
    <x v="2"/>
  </r>
  <r>
    <d v="2024-07-01T06:00:00"/>
    <d v="2024-07-01T00:00:00"/>
    <x v="0"/>
    <x v="4"/>
    <x v="12"/>
    <x v="6"/>
    <x v="15"/>
    <x v="5"/>
    <n v="7"/>
    <x v="0"/>
    <x v="2"/>
  </r>
  <r>
    <d v="2024-07-01T07:00:00"/>
    <d v="2024-07-01T00:00:00"/>
    <x v="0"/>
    <x v="4"/>
    <x v="12"/>
    <x v="7"/>
    <x v="15"/>
    <x v="5"/>
    <n v="35"/>
    <x v="0"/>
    <x v="2"/>
  </r>
  <r>
    <d v="2024-07-01T08:00:00"/>
    <d v="2024-07-01T00:00:00"/>
    <x v="0"/>
    <x v="4"/>
    <x v="12"/>
    <x v="8"/>
    <x v="15"/>
    <x v="5"/>
    <n v="371"/>
    <x v="0"/>
    <x v="2"/>
  </r>
  <r>
    <d v="2024-07-01T09:00:00"/>
    <d v="2024-07-01T00:00:00"/>
    <x v="0"/>
    <x v="4"/>
    <x v="12"/>
    <x v="9"/>
    <x v="15"/>
    <x v="5"/>
    <n v="179"/>
    <x v="0"/>
    <x v="2"/>
  </r>
  <r>
    <d v="2024-07-01T10:00:00"/>
    <d v="2024-07-01T00:00:00"/>
    <x v="0"/>
    <x v="4"/>
    <x v="12"/>
    <x v="10"/>
    <x v="15"/>
    <x v="5"/>
    <n v="116"/>
    <x v="0"/>
    <x v="2"/>
  </r>
  <r>
    <d v="2024-07-01T11:00:00"/>
    <d v="2024-07-01T00:00:00"/>
    <x v="0"/>
    <x v="4"/>
    <x v="12"/>
    <x v="11"/>
    <x v="15"/>
    <x v="5"/>
    <n v="139"/>
    <x v="0"/>
    <x v="2"/>
  </r>
  <r>
    <d v="2024-07-01T12:00:00"/>
    <d v="2024-07-01T00:00:00"/>
    <x v="0"/>
    <x v="4"/>
    <x v="12"/>
    <x v="12"/>
    <x v="15"/>
    <x v="5"/>
    <n v="239"/>
    <x v="0"/>
    <x v="2"/>
  </r>
  <r>
    <d v="2024-07-01T13:00:00"/>
    <d v="2024-07-01T00:00:00"/>
    <x v="0"/>
    <x v="4"/>
    <x v="12"/>
    <x v="13"/>
    <x v="15"/>
    <x v="5"/>
    <n v="580"/>
    <x v="0"/>
    <x v="2"/>
  </r>
  <r>
    <d v="2024-07-01T14:00:00"/>
    <d v="2024-07-01T00:00:00"/>
    <x v="0"/>
    <x v="4"/>
    <x v="12"/>
    <x v="14"/>
    <x v="15"/>
    <x v="5"/>
    <n v="196"/>
    <x v="0"/>
    <x v="2"/>
  </r>
  <r>
    <d v="2024-07-01T15:00:00"/>
    <d v="2024-07-01T00:00:00"/>
    <x v="0"/>
    <x v="4"/>
    <x v="12"/>
    <x v="15"/>
    <x v="15"/>
    <x v="5"/>
    <n v="160"/>
    <x v="0"/>
    <x v="2"/>
  </r>
  <r>
    <d v="2024-07-01T16:00:00"/>
    <d v="2024-07-01T00:00:00"/>
    <x v="0"/>
    <x v="4"/>
    <x v="12"/>
    <x v="16"/>
    <x v="15"/>
    <x v="5"/>
    <n v="200"/>
    <x v="0"/>
    <x v="2"/>
  </r>
  <r>
    <d v="2024-07-01T17:00:00"/>
    <d v="2024-07-01T00:00:00"/>
    <x v="0"/>
    <x v="4"/>
    <x v="12"/>
    <x v="17"/>
    <x v="15"/>
    <x v="5"/>
    <n v="304"/>
    <x v="0"/>
    <x v="2"/>
  </r>
  <r>
    <d v="2024-07-01T18:00:00"/>
    <d v="2024-07-01T00:00:00"/>
    <x v="0"/>
    <x v="4"/>
    <x v="12"/>
    <x v="18"/>
    <x v="15"/>
    <x v="5"/>
    <n v="235"/>
    <x v="0"/>
    <x v="2"/>
  </r>
  <r>
    <d v="2024-07-01T19:00:00"/>
    <d v="2024-07-01T00:00:00"/>
    <x v="0"/>
    <x v="4"/>
    <x v="12"/>
    <x v="19"/>
    <x v="15"/>
    <x v="5"/>
    <n v="210"/>
    <x v="0"/>
    <x v="2"/>
  </r>
  <r>
    <d v="2024-07-01T20:00:00"/>
    <d v="2024-07-01T00:00:00"/>
    <x v="0"/>
    <x v="4"/>
    <x v="12"/>
    <x v="20"/>
    <x v="15"/>
    <x v="5"/>
    <n v="183"/>
    <x v="0"/>
    <x v="2"/>
  </r>
  <r>
    <d v="2024-07-01T21:00:00"/>
    <d v="2024-07-01T00:00:00"/>
    <x v="0"/>
    <x v="4"/>
    <x v="12"/>
    <x v="21"/>
    <x v="15"/>
    <x v="5"/>
    <n v="53"/>
    <x v="0"/>
    <x v="2"/>
  </r>
  <r>
    <d v="2024-07-01T22:00:00"/>
    <d v="2024-07-01T00:00:00"/>
    <x v="0"/>
    <x v="4"/>
    <x v="12"/>
    <x v="22"/>
    <x v="15"/>
    <x v="5"/>
    <n v="82"/>
    <x v="0"/>
    <x v="2"/>
  </r>
  <r>
    <d v="2024-07-01T23:00:00"/>
    <d v="2024-07-01T00:00:00"/>
    <x v="0"/>
    <x v="4"/>
    <x v="12"/>
    <x v="23"/>
    <x v="15"/>
    <x v="5"/>
    <n v="12"/>
    <x v="0"/>
    <x v="2"/>
  </r>
  <r>
    <d v="2024-07-02T00:00:00"/>
    <d v="2024-07-02T00:00:00"/>
    <x v="0"/>
    <x v="4"/>
    <x v="13"/>
    <x v="0"/>
    <x v="15"/>
    <x v="6"/>
    <n v="0"/>
    <x v="0"/>
    <x v="5"/>
  </r>
  <r>
    <d v="2024-07-02T01:00:00"/>
    <d v="2024-07-02T00:00:00"/>
    <x v="0"/>
    <x v="4"/>
    <x v="13"/>
    <x v="1"/>
    <x v="15"/>
    <x v="6"/>
    <n v="3"/>
    <x v="0"/>
    <x v="5"/>
  </r>
  <r>
    <d v="2024-07-02T02:00:00"/>
    <d v="2024-07-02T00:00:00"/>
    <x v="0"/>
    <x v="4"/>
    <x v="13"/>
    <x v="2"/>
    <x v="15"/>
    <x v="6"/>
    <n v="0"/>
    <x v="0"/>
    <x v="5"/>
  </r>
  <r>
    <d v="2024-07-02T03:00:00"/>
    <d v="2024-07-02T00:00:00"/>
    <x v="0"/>
    <x v="4"/>
    <x v="13"/>
    <x v="3"/>
    <x v="15"/>
    <x v="6"/>
    <n v="0"/>
    <x v="0"/>
    <x v="5"/>
  </r>
  <r>
    <d v="2024-07-02T04:00:00"/>
    <d v="2024-07-02T00:00:00"/>
    <x v="0"/>
    <x v="4"/>
    <x v="13"/>
    <x v="4"/>
    <x v="15"/>
    <x v="6"/>
    <n v="5"/>
    <x v="0"/>
    <x v="5"/>
  </r>
  <r>
    <d v="2024-07-02T05:00:00"/>
    <d v="2024-07-02T00:00:00"/>
    <x v="0"/>
    <x v="4"/>
    <x v="13"/>
    <x v="5"/>
    <x v="15"/>
    <x v="6"/>
    <n v="3"/>
    <x v="0"/>
    <x v="5"/>
  </r>
  <r>
    <d v="2024-07-02T06:00:00"/>
    <d v="2024-07-02T00:00:00"/>
    <x v="0"/>
    <x v="4"/>
    <x v="13"/>
    <x v="6"/>
    <x v="15"/>
    <x v="6"/>
    <n v="12"/>
    <x v="0"/>
    <x v="5"/>
  </r>
  <r>
    <d v="2024-07-02T07:00:00"/>
    <d v="2024-07-02T00:00:00"/>
    <x v="0"/>
    <x v="4"/>
    <x v="13"/>
    <x v="7"/>
    <x v="15"/>
    <x v="6"/>
    <n v="57"/>
    <x v="0"/>
    <x v="5"/>
  </r>
  <r>
    <d v="2024-07-02T08:00:00"/>
    <d v="2024-07-02T00:00:00"/>
    <x v="0"/>
    <x v="4"/>
    <x v="13"/>
    <x v="8"/>
    <x v="15"/>
    <x v="6"/>
    <n v="385"/>
    <x v="0"/>
    <x v="5"/>
  </r>
  <r>
    <d v="2024-07-02T09:00:00"/>
    <d v="2024-07-02T00:00:00"/>
    <x v="0"/>
    <x v="4"/>
    <x v="13"/>
    <x v="9"/>
    <x v="15"/>
    <x v="6"/>
    <n v="727"/>
    <x v="0"/>
    <x v="5"/>
  </r>
  <r>
    <d v="2024-07-02T10:00:00"/>
    <d v="2024-07-02T00:00:00"/>
    <x v="0"/>
    <x v="4"/>
    <x v="13"/>
    <x v="10"/>
    <x v="15"/>
    <x v="6"/>
    <n v="215"/>
    <x v="0"/>
    <x v="5"/>
  </r>
  <r>
    <d v="2024-07-02T11:00:00"/>
    <d v="2024-07-02T00:00:00"/>
    <x v="0"/>
    <x v="4"/>
    <x v="13"/>
    <x v="11"/>
    <x v="15"/>
    <x v="6"/>
    <n v="111"/>
    <x v="0"/>
    <x v="5"/>
  </r>
  <r>
    <d v="2024-07-02T12:00:00"/>
    <d v="2024-07-02T00:00:00"/>
    <x v="0"/>
    <x v="4"/>
    <x v="13"/>
    <x v="12"/>
    <x v="15"/>
    <x v="6"/>
    <n v="114"/>
    <x v="0"/>
    <x v="5"/>
  </r>
  <r>
    <d v="2024-07-02T13:00:00"/>
    <d v="2024-07-02T00:00:00"/>
    <x v="0"/>
    <x v="4"/>
    <x v="13"/>
    <x v="13"/>
    <x v="15"/>
    <x v="6"/>
    <n v="127"/>
    <x v="0"/>
    <x v="5"/>
  </r>
  <r>
    <d v="2024-07-02T14:00:00"/>
    <d v="2024-07-02T00:00:00"/>
    <x v="0"/>
    <x v="4"/>
    <x v="13"/>
    <x v="14"/>
    <x v="15"/>
    <x v="6"/>
    <n v="370"/>
    <x v="0"/>
    <x v="5"/>
  </r>
  <r>
    <d v="2024-07-02T15:00:00"/>
    <d v="2024-07-02T00:00:00"/>
    <x v="0"/>
    <x v="4"/>
    <x v="13"/>
    <x v="15"/>
    <x v="15"/>
    <x v="6"/>
    <n v="529"/>
    <x v="0"/>
    <x v="5"/>
  </r>
  <r>
    <d v="2024-07-02T16:00:00"/>
    <d v="2024-07-02T00:00:00"/>
    <x v="0"/>
    <x v="4"/>
    <x v="13"/>
    <x v="16"/>
    <x v="15"/>
    <x v="6"/>
    <n v="195"/>
    <x v="0"/>
    <x v="5"/>
  </r>
  <r>
    <d v="2024-07-02T17:00:00"/>
    <d v="2024-07-02T00:00:00"/>
    <x v="0"/>
    <x v="4"/>
    <x v="13"/>
    <x v="17"/>
    <x v="15"/>
    <x v="6"/>
    <n v="143"/>
    <x v="0"/>
    <x v="5"/>
  </r>
  <r>
    <d v="2024-07-02T18:00:00"/>
    <d v="2024-07-02T00:00:00"/>
    <x v="0"/>
    <x v="4"/>
    <x v="13"/>
    <x v="18"/>
    <x v="15"/>
    <x v="6"/>
    <n v="177"/>
    <x v="0"/>
    <x v="5"/>
  </r>
  <r>
    <d v="2024-07-02T19:00:00"/>
    <d v="2024-07-02T00:00:00"/>
    <x v="0"/>
    <x v="4"/>
    <x v="13"/>
    <x v="19"/>
    <x v="15"/>
    <x v="6"/>
    <n v="267"/>
    <x v="0"/>
    <x v="5"/>
  </r>
  <r>
    <d v="2024-07-02T20:00:00"/>
    <d v="2024-07-02T00:00:00"/>
    <x v="0"/>
    <x v="4"/>
    <x v="13"/>
    <x v="20"/>
    <x v="15"/>
    <x v="6"/>
    <n v="1253"/>
    <x v="0"/>
    <x v="5"/>
  </r>
  <r>
    <d v="2024-07-02T21:00:00"/>
    <d v="2024-07-02T00:00:00"/>
    <x v="0"/>
    <x v="4"/>
    <x v="13"/>
    <x v="21"/>
    <x v="15"/>
    <x v="6"/>
    <n v="2082"/>
    <x v="0"/>
    <x v="5"/>
  </r>
  <r>
    <d v="2024-07-02T22:00:00"/>
    <d v="2024-07-02T00:00:00"/>
    <x v="0"/>
    <x v="4"/>
    <x v="13"/>
    <x v="22"/>
    <x v="15"/>
    <x v="6"/>
    <n v="288"/>
    <x v="0"/>
    <x v="5"/>
  </r>
  <r>
    <d v="2024-07-02T23:00:00"/>
    <d v="2024-07-02T00:00:00"/>
    <x v="0"/>
    <x v="4"/>
    <x v="13"/>
    <x v="23"/>
    <x v="15"/>
    <x v="6"/>
    <n v="137"/>
    <x v="0"/>
    <x v="5"/>
  </r>
  <r>
    <d v="2024-07-03T00:00:00"/>
    <d v="2024-07-03T00:00:00"/>
    <x v="0"/>
    <x v="4"/>
    <x v="14"/>
    <x v="0"/>
    <x v="15"/>
    <x v="0"/>
    <n v="4"/>
    <x v="0"/>
    <x v="6"/>
  </r>
  <r>
    <d v="2024-07-03T01:00:00"/>
    <d v="2024-07-03T00:00:00"/>
    <x v="0"/>
    <x v="4"/>
    <x v="14"/>
    <x v="1"/>
    <x v="15"/>
    <x v="0"/>
    <n v="73"/>
    <x v="0"/>
    <x v="6"/>
  </r>
  <r>
    <d v="2024-07-03T02:00:00"/>
    <d v="2024-07-03T00:00:00"/>
    <x v="0"/>
    <x v="4"/>
    <x v="14"/>
    <x v="2"/>
    <x v="15"/>
    <x v="0"/>
    <n v="1"/>
    <x v="0"/>
    <x v="6"/>
  </r>
  <r>
    <d v="2024-07-03T03:00:00"/>
    <d v="2024-07-03T00:00:00"/>
    <x v="0"/>
    <x v="4"/>
    <x v="14"/>
    <x v="3"/>
    <x v="15"/>
    <x v="0"/>
    <n v="4"/>
    <x v="0"/>
    <x v="6"/>
  </r>
  <r>
    <d v="2024-07-03T04:00:00"/>
    <d v="2024-07-03T00:00:00"/>
    <x v="0"/>
    <x v="4"/>
    <x v="14"/>
    <x v="4"/>
    <x v="15"/>
    <x v="0"/>
    <n v="5"/>
    <x v="0"/>
    <x v="6"/>
  </r>
  <r>
    <d v="2024-07-03T05:00:00"/>
    <d v="2024-07-03T00:00:00"/>
    <x v="0"/>
    <x v="4"/>
    <x v="14"/>
    <x v="5"/>
    <x v="15"/>
    <x v="0"/>
    <n v="7"/>
    <x v="0"/>
    <x v="6"/>
  </r>
  <r>
    <d v="2024-07-03T06:00:00"/>
    <d v="2024-07-03T00:00:00"/>
    <x v="0"/>
    <x v="4"/>
    <x v="14"/>
    <x v="6"/>
    <x v="15"/>
    <x v="0"/>
    <n v="3"/>
    <x v="0"/>
    <x v="6"/>
  </r>
  <r>
    <d v="2024-07-03T07:00:00"/>
    <d v="2024-07-03T00:00:00"/>
    <x v="0"/>
    <x v="4"/>
    <x v="14"/>
    <x v="7"/>
    <x v="15"/>
    <x v="0"/>
    <n v="23"/>
    <x v="0"/>
    <x v="6"/>
  </r>
  <r>
    <d v="2024-07-03T08:00:00"/>
    <d v="2024-07-03T00:00:00"/>
    <x v="0"/>
    <x v="4"/>
    <x v="14"/>
    <x v="8"/>
    <x v="15"/>
    <x v="0"/>
    <n v="17"/>
    <x v="0"/>
    <x v="6"/>
  </r>
  <r>
    <d v="2024-07-03T09:00:00"/>
    <d v="2024-07-03T00:00:00"/>
    <x v="0"/>
    <x v="4"/>
    <x v="14"/>
    <x v="9"/>
    <x v="15"/>
    <x v="0"/>
    <n v="33"/>
    <x v="0"/>
    <x v="6"/>
  </r>
  <r>
    <d v="2024-07-03T10:00:00"/>
    <d v="2024-07-03T00:00:00"/>
    <x v="0"/>
    <x v="4"/>
    <x v="14"/>
    <x v="10"/>
    <x v="15"/>
    <x v="0"/>
    <n v="50"/>
    <x v="0"/>
    <x v="6"/>
  </r>
  <r>
    <d v="2024-07-03T11:00:00"/>
    <d v="2024-07-03T00:00:00"/>
    <x v="0"/>
    <x v="4"/>
    <x v="14"/>
    <x v="11"/>
    <x v="15"/>
    <x v="0"/>
    <n v="145"/>
    <x v="0"/>
    <x v="6"/>
  </r>
  <r>
    <d v="2024-07-03T12:00:00"/>
    <d v="2024-07-03T00:00:00"/>
    <x v="0"/>
    <x v="4"/>
    <x v="14"/>
    <x v="12"/>
    <x v="15"/>
    <x v="0"/>
    <n v="449"/>
    <x v="0"/>
    <x v="6"/>
  </r>
  <r>
    <d v="2024-07-03T13:00:00"/>
    <d v="2024-07-03T00:00:00"/>
    <x v="0"/>
    <x v="4"/>
    <x v="14"/>
    <x v="13"/>
    <x v="15"/>
    <x v="0"/>
    <n v="785"/>
    <x v="0"/>
    <x v="6"/>
  </r>
  <r>
    <d v="2024-07-03T14:00:00"/>
    <d v="2024-07-03T00:00:00"/>
    <x v="0"/>
    <x v="4"/>
    <x v="14"/>
    <x v="14"/>
    <x v="15"/>
    <x v="0"/>
    <n v="242"/>
    <x v="0"/>
    <x v="6"/>
  </r>
  <r>
    <d v="2024-07-03T15:00:00"/>
    <d v="2024-07-03T00:00:00"/>
    <x v="0"/>
    <x v="4"/>
    <x v="14"/>
    <x v="15"/>
    <x v="15"/>
    <x v="0"/>
    <n v="153"/>
    <x v="0"/>
    <x v="6"/>
  </r>
  <r>
    <d v="2024-07-03T16:00:00"/>
    <d v="2024-07-03T00:00:00"/>
    <x v="0"/>
    <x v="4"/>
    <x v="14"/>
    <x v="16"/>
    <x v="15"/>
    <x v="0"/>
    <n v="123"/>
    <x v="0"/>
    <x v="6"/>
  </r>
  <r>
    <d v="2024-07-03T17:00:00"/>
    <d v="2024-07-03T00:00:00"/>
    <x v="0"/>
    <x v="4"/>
    <x v="14"/>
    <x v="17"/>
    <x v="15"/>
    <x v="0"/>
    <n v="166"/>
    <x v="0"/>
    <x v="6"/>
  </r>
  <r>
    <d v="2024-07-03T18:00:00"/>
    <d v="2024-07-03T00:00:00"/>
    <x v="0"/>
    <x v="4"/>
    <x v="14"/>
    <x v="18"/>
    <x v="15"/>
    <x v="0"/>
    <n v="213"/>
    <x v="0"/>
    <x v="6"/>
  </r>
  <r>
    <d v="2024-07-03T19:00:00"/>
    <d v="2024-07-03T00:00:00"/>
    <x v="0"/>
    <x v="4"/>
    <x v="14"/>
    <x v="19"/>
    <x v="15"/>
    <x v="0"/>
    <n v="381"/>
    <x v="0"/>
    <x v="6"/>
  </r>
  <r>
    <d v="2024-07-03T20:00:00"/>
    <d v="2024-07-03T00:00:00"/>
    <x v="0"/>
    <x v="4"/>
    <x v="14"/>
    <x v="20"/>
    <x v="15"/>
    <x v="0"/>
    <n v="1801"/>
    <x v="0"/>
    <x v="6"/>
  </r>
  <r>
    <d v="2024-07-03T21:00:00"/>
    <d v="2024-07-03T00:00:00"/>
    <x v="0"/>
    <x v="4"/>
    <x v="14"/>
    <x v="21"/>
    <x v="15"/>
    <x v="0"/>
    <n v="1972"/>
    <x v="0"/>
    <x v="6"/>
  </r>
  <r>
    <d v="2024-07-03T22:00:00"/>
    <d v="2024-07-03T00:00:00"/>
    <x v="0"/>
    <x v="4"/>
    <x v="14"/>
    <x v="22"/>
    <x v="15"/>
    <x v="0"/>
    <n v="250"/>
    <x v="0"/>
    <x v="6"/>
  </r>
  <r>
    <d v="2024-07-03T23:00:00"/>
    <d v="2024-07-03T00:00:00"/>
    <x v="0"/>
    <x v="4"/>
    <x v="14"/>
    <x v="23"/>
    <x v="15"/>
    <x v="0"/>
    <n v="112"/>
    <x v="0"/>
    <x v="6"/>
  </r>
  <r>
    <d v="2024-07-04T00:00:00"/>
    <d v="2024-07-04T00:00:00"/>
    <x v="0"/>
    <x v="4"/>
    <x v="15"/>
    <x v="0"/>
    <x v="15"/>
    <x v="1"/>
    <n v="6"/>
    <x v="0"/>
    <x v="2"/>
  </r>
  <r>
    <d v="2024-07-04T01:00:00"/>
    <d v="2024-07-04T00:00:00"/>
    <x v="0"/>
    <x v="4"/>
    <x v="15"/>
    <x v="1"/>
    <x v="15"/>
    <x v="1"/>
    <n v="147"/>
    <x v="0"/>
    <x v="2"/>
  </r>
  <r>
    <d v="2024-07-04T02:00:00"/>
    <d v="2024-07-04T00:00:00"/>
    <x v="0"/>
    <x v="4"/>
    <x v="15"/>
    <x v="2"/>
    <x v="15"/>
    <x v="1"/>
    <n v="47"/>
    <x v="0"/>
    <x v="2"/>
  </r>
  <r>
    <d v="2024-07-04T03:00:00"/>
    <d v="2024-07-04T00:00:00"/>
    <x v="0"/>
    <x v="4"/>
    <x v="15"/>
    <x v="3"/>
    <x v="15"/>
    <x v="1"/>
    <n v="28"/>
    <x v="0"/>
    <x v="2"/>
  </r>
  <r>
    <d v="2024-07-04T04:00:00"/>
    <d v="2024-07-04T00:00:00"/>
    <x v="0"/>
    <x v="4"/>
    <x v="15"/>
    <x v="4"/>
    <x v="15"/>
    <x v="1"/>
    <n v="14"/>
    <x v="0"/>
    <x v="2"/>
  </r>
  <r>
    <d v="2024-07-04T05:00:00"/>
    <d v="2024-07-04T00:00:00"/>
    <x v="0"/>
    <x v="4"/>
    <x v="15"/>
    <x v="5"/>
    <x v="15"/>
    <x v="1"/>
    <n v="34"/>
    <x v="0"/>
    <x v="2"/>
  </r>
  <r>
    <d v="2024-07-04T06:00:00"/>
    <d v="2024-07-04T00:00:00"/>
    <x v="0"/>
    <x v="4"/>
    <x v="15"/>
    <x v="6"/>
    <x v="15"/>
    <x v="1"/>
    <n v="16"/>
    <x v="0"/>
    <x v="2"/>
  </r>
  <r>
    <d v="2024-07-04T07:00:00"/>
    <d v="2024-07-04T00:00:00"/>
    <x v="0"/>
    <x v="4"/>
    <x v="15"/>
    <x v="7"/>
    <x v="15"/>
    <x v="1"/>
    <n v="34"/>
    <x v="0"/>
    <x v="2"/>
  </r>
  <r>
    <d v="2024-07-04T08:00:00"/>
    <d v="2024-07-04T00:00:00"/>
    <x v="0"/>
    <x v="4"/>
    <x v="15"/>
    <x v="8"/>
    <x v="15"/>
    <x v="1"/>
    <n v="40"/>
    <x v="0"/>
    <x v="2"/>
  </r>
  <r>
    <d v="2024-07-04T09:00:00"/>
    <d v="2024-07-04T00:00:00"/>
    <x v="0"/>
    <x v="4"/>
    <x v="15"/>
    <x v="9"/>
    <x v="15"/>
    <x v="1"/>
    <n v="54"/>
    <x v="0"/>
    <x v="2"/>
  </r>
  <r>
    <d v="2024-07-04T10:00:00"/>
    <d v="2024-07-04T00:00:00"/>
    <x v="0"/>
    <x v="4"/>
    <x v="15"/>
    <x v="10"/>
    <x v="15"/>
    <x v="1"/>
    <n v="43"/>
    <x v="0"/>
    <x v="2"/>
  </r>
  <r>
    <d v="2024-07-04T11:00:00"/>
    <d v="2024-07-04T00:00:00"/>
    <x v="0"/>
    <x v="4"/>
    <x v="15"/>
    <x v="11"/>
    <x v="15"/>
    <x v="1"/>
    <n v="36"/>
    <x v="0"/>
    <x v="2"/>
  </r>
  <r>
    <d v="2024-07-04T12:00:00"/>
    <d v="2024-07-04T00:00:00"/>
    <x v="0"/>
    <x v="4"/>
    <x v="15"/>
    <x v="12"/>
    <x v="15"/>
    <x v="1"/>
    <n v="40"/>
    <x v="0"/>
    <x v="2"/>
  </r>
  <r>
    <d v="2024-07-04T13:00:00"/>
    <d v="2024-07-04T00:00:00"/>
    <x v="0"/>
    <x v="4"/>
    <x v="15"/>
    <x v="13"/>
    <x v="15"/>
    <x v="1"/>
    <n v="36"/>
    <x v="0"/>
    <x v="2"/>
  </r>
  <r>
    <d v="2024-07-04T14:00:00"/>
    <d v="2024-07-04T00:00:00"/>
    <x v="0"/>
    <x v="4"/>
    <x v="15"/>
    <x v="14"/>
    <x v="15"/>
    <x v="1"/>
    <n v="23"/>
    <x v="0"/>
    <x v="2"/>
  </r>
  <r>
    <d v="2024-07-04T15:00:00"/>
    <d v="2024-07-04T00:00:00"/>
    <x v="0"/>
    <x v="4"/>
    <x v="15"/>
    <x v="15"/>
    <x v="15"/>
    <x v="1"/>
    <n v="32"/>
    <x v="0"/>
    <x v="2"/>
  </r>
  <r>
    <d v="2024-07-04T16:00:00"/>
    <d v="2024-07-04T00:00:00"/>
    <x v="0"/>
    <x v="4"/>
    <x v="15"/>
    <x v="16"/>
    <x v="15"/>
    <x v="1"/>
    <n v="13"/>
    <x v="0"/>
    <x v="2"/>
  </r>
  <r>
    <d v="2024-07-04T17:00:00"/>
    <d v="2024-07-04T00:00:00"/>
    <x v="0"/>
    <x v="4"/>
    <x v="15"/>
    <x v="17"/>
    <x v="15"/>
    <x v="1"/>
    <n v="24"/>
    <x v="0"/>
    <x v="2"/>
  </r>
  <r>
    <d v="2024-07-04T18:00:00"/>
    <d v="2024-07-04T00:00:00"/>
    <x v="0"/>
    <x v="4"/>
    <x v="15"/>
    <x v="18"/>
    <x v="15"/>
    <x v="1"/>
    <n v="26"/>
    <x v="0"/>
    <x v="2"/>
  </r>
  <r>
    <d v="2024-07-04T19:00:00"/>
    <d v="2024-07-04T00:00:00"/>
    <x v="0"/>
    <x v="4"/>
    <x v="15"/>
    <x v="19"/>
    <x v="15"/>
    <x v="1"/>
    <n v="35"/>
    <x v="0"/>
    <x v="2"/>
  </r>
  <r>
    <d v="2024-07-04T20:00:00"/>
    <d v="2024-07-04T00:00:00"/>
    <x v="0"/>
    <x v="4"/>
    <x v="15"/>
    <x v="20"/>
    <x v="15"/>
    <x v="1"/>
    <n v="30"/>
    <x v="0"/>
    <x v="2"/>
  </r>
  <r>
    <d v="2024-07-04T21:00:00"/>
    <d v="2024-07-04T00:00:00"/>
    <x v="0"/>
    <x v="4"/>
    <x v="15"/>
    <x v="21"/>
    <x v="15"/>
    <x v="1"/>
    <n v="22"/>
    <x v="0"/>
    <x v="2"/>
  </r>
  <r>
    <d v="2024-07-04T22:00:00"/>
    <d v="2024-07-04T00:00:00"/>
    <x v="0"/>
    <x v="4"/>
    <x v="15"/>
    <x v="22"/>
    <x v="15"/>
    <x v="1"/>
    <n v="27"/>
    <x v="0"/>
    <x v="2"/>
  </r>
  <r>
    <d v="2024-07-04T23:00:00"/>
    <d v="2024-07-04T00:00:00"/>
    <x v="0"/>
    <x v="4"/>
    <x v="15"/>
    <x v="23"/>
    <x v="15"/>
    <x v="1"/>
    <n v="15"/>
    <x v="0"/>
    <x v="2"/>
  </r>
  <r>
    <d v="2024-07-05T00:00:00"/>
    <d v="2024-07-05T00:00:00"/>
    <x v="0"/>
    <x v="4"/>
    <x v="16"/>
    <x v="0"/>
    <x v="15"/>
    <x v="2"/>
    <n v="0"/>
    <x v="0"/>
    <x v="1"/>
  </r>
  <r>
    <d v="2024-07-05T01:00:00"/>
    <d v="2024-07-05T00:00:00"/>
    <x v="0"/>
    <x v="4"/>
    <x v="16"/>
    <x v="1"/>
    <x v="15"/>
    <x v="2"/>
    <n v="0"/>
    <x v="0"/>
    <x v="1"/>
  </r>
  <r>
    <d v="2024-07-05T02:00:00"/>
    <d v="2024-07-05T00:00:00"/>
    <x v="0"/>
    <x v="4"/>
    <x v="16"/>
    <x v="2"/>
    <x v="15"/>
    <x v="2"/>
    <n v="2"/>
    <x v="0"/>
    <x v="1"/>
  </r>
  <r>
    <d v="2024-07-05T03:00:00"/>
    <d v="2024-07-05T00:00:00"/>
    <x v="0"/>
    <x v="4"/>
    <x v="16"/>
    <x v="3"/>
    <x v="15"/>
    <x v="2"/>
    <n v="0"/>
    <x v="0"/>
    <x v="1"/>
  </r>
  <r>
    <d v="2024-07-05T04:00:00"/>
    <d v="2024-07-05T00:00:00"/>
    <x v="0"/>
    <x v="4"/>
    <x v="16"/>
    <x v="4"/>
    <x v="15"/>
    <x v="2"/>
    <n v="0"/>
    <x v="0"/>
    <x v="1"/>
  </r>
  <r>
    <d v="2024-07-05T05:00:00"/>
    <d v="2024-07-05T00:00:00"/>
    <x v="0"/>
    <x v="4"/>
    <x v="16"/>
    <x v="5"/>
    <x v="15"/>
    <x v="2"/>
    <n v="1"/>
    <x v="0"/>
    <x v="1"/>
  </r>
  <r>
    <d v="2024-07-05T06:00:00"/>
    <d v="2024-07-05T00:00:00"/>
    <x v="0"/>
    <x v="4"/>
    <x v="16"/>
    <x v="6"/>
    <x v="15"/>
    <x v="2"/>
    <n v="3"/>
    <x v="0"/>
    <x v="1"/>
  </r>
  <r>
    <d v="2024-07-05T07:00:00"/>
    <d v="2024-07-05T00:00:00"/>
    <x v="0"/>
    <x v="4"/>
    <x v="16"/>
    <x v="7"/>
    <x v="15"/>
    <x v="2"/>
    <n v="23"/>
    <x v="0"/>
    <x v="1"/>
  </r>
  <r>
    <d v="2024-07-05T08:00:00"/>
    <d v="2024-07-05T00:00:00"/>
    <x v="0"/>
    <x v="4"/>
    <x v="16"/>
    <x v="8"/>
    <x v="15"/>
    <x v="2"/>
    <n v="22"/>
    <x v="0"/>
    <x v="1"/>
  </r>
  <r>
    <d v="2024-07-05T09:00:00"/>
    <d v="2024-07-05T00:00:00"/>
    <x v="0"/>
    <x v="4"/>
    <x v="16"/>
    <x v="9"/>
    <x v="15"/>
    <x v="2"/>
    <n v="21"/>
    <x v="0"/>
    <x v="1"/>
  </r>
  <r>
    <d v="2024-07-05T10:00:00"/>
    <d v="2024-07-05T00:00:00"/>
    <x v="0"/>
    <x v="4"/>
    <x v="16"/>
    <x v="10"/>
    <x v="15"/>
    <x v="2"/>
    <n v="30"/>
    <x v="0"/>
    <x v="1"/>
  </r>
  <r>
    <d v="2024-07-05T11:00:00"/>
    <d v="2024-07-05T00:00:00"/>
    <x v="0"/>
    <x v="4"/>
    <x v="16"/>
    <x v="11"/>
    <x v="15"/>
    <x v="2"/>
    <n v="33"/>
    <x v="0"/>
    <x v="1"/>
  </r>
  <r>
    <d v="2024-07-05T12:00:00"/>
    <d v="2024-07-05T00:00:00"/>
    <x v="0"/>
    <x v="4"/>
    <x v="16"/>
    <x v="12"/>
    <x v="15"/>
    <x v="2"/>
    <n v="51"/>
    <x v="0"/>
    <x v="1"/>
  </r>
  <r>
    <d v="2024-07-05T13:00:00"/>
    <d v="2024-07-05T00:00:00"/>
    <x v="0"/>
    <x v="4"/>
    <x v="16"/>
    <x v="13"/>
    <x v="15"/>
    <x v="2"/>
    <n v="38"/>
    <x v="0"/>
    <x v="1"/>
  </r>
  <r>
    <d v="2024-07-05T14:00:00"/>
    <d v="2024-07-05T00:00:00"/>
    <x v="0"/>
    <x v="4"/>
    <x v="16"/>
    <x v="14"/>
    <x v="15"/>
    <x v="2"/>
    <n v="23"/>
    <x v="0"/>
    <x v="1"/>
  </r>
  <r>
    <d v="2024-07-05T15:00:00"/>
    <d v="2024-07-05T00:00:00"/>
    <x v="0"/>
    <x v="4"/>
    <x v="16"/>
    <x v="15"/>
    <x v="15"/>
    <x v="2"/>
    <n v="43"/>
    <x v="0"/>
    <x v="1"/>
  </r>
  <r>
    <d v="2024-07-05T16:00:00"/>
    <d v="2024-07-05T00:00:00"/>
    <x v="0"/>
    <x v="4"/>
    <x v="16"/>
    <x v="16"/>
    <x v="15"/>
    <x v="2"/>
    <n v="40"/>
    <x v="0"/>
    <x v="1"/>
  </r>
  <r>
    <d v="2024-07-05T17:00:00"/>
    <d v="2024-07-05T00:00:00"/>
    <x v="0"/>
    <x v="4"/>
    <x v="16"/>
    <x v="17"/>
    <x v="15"/>
    <x v="2"/>
    <n v="63"/>
    <x v="0"/>
    <x v="1"/>
  </r>
  <r>
    <d v="2024-07-05T18:00:00"/>
    <d v="2024-07-05T00:00:00"/>
    <x v="0"/>
    <x v="4"/>
    <x v="16"/>
    <x v="18"/>
    <x v="15"/>
    <x v="2"/>
    <n v="59"/>
    <x v="0"/>
    <x v="1"/>
  </r>
  <r>
    <d v="2024-07-05T19:00:00"/>
    <d v="2024-07-05T00:00:00"/>
    <x v="0"/>
    <x v="4"/>
    <x v="16"/>
    <x v="19"/>
    <x v="15"/>
    <x v="2"/>
    <n v="175"/>
    <x v="0"/>
    <x v="1"/>
  </r>
  <r>
    <d v="2024-07-05T20:00:00"/>
    <d v="2024-07-05T00:00:00"/>
    <x v="0"/>
    <x v="4"/>
    <x v="16"/>
    <x v="20"/>
    <x v="15"/>
    <x v="2"/>
    <n v="56"/>
    <x v="0"/>
    <x v="1"/>
  </r>
  <r>
    <d v="2024-07-05T21:00:00"/>
    <d v="2024-07-05T00:00:00"/>
    <x v="0"/>
    <x v="4"/>
    <x v="16"/>
    <x v="21"/>
    <x v="15"/>
    <x v="2"/>
    <n v="22"/>
    <x v="0"/>
    <x v="1"/>
  </r>
  <r>
    <d v="2024-07-05T22:00:00"/>
    <d v="2024-07-05T00:00:00"/>
    <x v="0"/>
    <x v="4"/>
    <x v="16"/>
    <x v="22"/>
    <x v="15"/>
    <x v="2"/>
    <n v="17"/>
    <x v="0"/>
    <x v="1"/>
  </r>
  <r>
    <d v="2024-07-05T23:00:00"/>
    <d v="2024-07-05T00:00:00"/>
    <x v="0"/>
    <x v="4"/>
    <x v="16"/>
    <x v="23"/>
    <x v="15"/>
    <x v="2"/>
    <n v="11"/>
    <x v="0"/>
    <x v="1"/>
  </r>
  <r>
    <d v="2024-07-06T00:00:00"/>
    <d v="2024-07-06T00:00:00"/>
    <x v="0"/>
    <x v="4"/>
    <x v="17"/>
    <x v="0"/>
    <x v="15"/>
    <x v="3"/>
    <n v="0"/>
    <x v="0"/>
    <x v="1"/>
  </r>
  <r>
    <d v="2024-07-06T01:00:00"/>
    <d v="2024-07-06T00:00:00"/>
    <x v="0"/>
    <x v="4"/>
    <x v="17"/>
    <x v="1"/>
    <x v="15"/>
    <x v="3"/>
    <n v="1"/>
    <x v="0"/>
    <x v="1"/>
  </r>
  <r>
    <d v="2024-07-06T02:00:00"/>
    <d v="2024-07-06T00:00:00"/>
    <x v="0"/>
    <x v="4"/>
    <x v="17"/>
    <x v="2"/>
    <x v="15"/>
    <x v="3"/>
    <n v="1"/>
    <x v="0"/>
    <x v="1"/>
  </r>
  <r>
    <d v="2024-07-06T03:00:00"/>
    <d v="2024-07-06T00:00:00"/>
    <x v="0"/>
    <x v="4"/>
    <x v="17"/>
    <x v="3"/>
    <x v="15"/>
    <x v="3"/>
    <n v="3"/>
    <x v="0"/>
    <x v="1"/>
  </r>
  <r>
    <d v="2024-07-06T04:00:00"/>
    <d v="2024-07-06T00:00:00"/>
    <x v="0"/>
    <x v="4"/>
    <x v="17"/>
    <x v="4"/>
    <x v="15"/>
    <x v="3"/>
    <n v="10"/>
    <x v="0"/>
    <x v="1"/>
  </r>
  <r>
    <d v="2024-07-06T05:00:00"/>
    <d v="2024-07-06T00:00:00"/>
    <x v="0"/>
    <x v="4"/>
    <x v="17"/>
    <x v="5"/>
    <x v="15"/>
    <x v="3"/>
    <n v="3"/>
    <x v="0"/>
    <x v="1"/>
  </r>
  <r>
    <d v="2024-07-06T06:00:00"/>
    <d v="2024-07-06T00:00:00"/>
    <x v="0"/>
    <x v="4"/>
    <x v="17"/>
    <x v="6"/>
    <x v="15"/>
    <x v="3"/>
    <n v="8"/>
    <x v="0"/>
    <x v="1"/>
  </r>
  <r>
    <d v="2024-07-06T07:00:00"/>
    <d v="2024-07-06T00:00:00"/>
    <x v="0"/>
    <x v="4"/>
    <x v="17"/>
    <x v="7"/>
    <x v="15"/>
    <x v="3"/>
    <n v="6"/>
    <x v="0"/>
    <x v="1"/>
  </r>
  <r>
    <d v="2024-07-06T08:00:00"/>
    <d v="2024-07-06T00:00:00"/>
    <x v="0"/>
    <x v="4"/>
    <x v="17"/>
    <x v="8"/>
    <x v="15"/>
    <x v="3"/>
    <n v="26"/>
    <x v="0"/>
    <x v="1"/>
  </r>
  <r>
    <d v="2024-07-06T09:00:00"/>
    <d v="2024-07-06T00:00:00"/>
    <x v="0"/>
    <x v="4"/>
    <x v="17"/>
    <x v="9"/>
    <x v="15"/>
    <x v="3"/>
    <n v="39"/>
    <x v="0"/>
    <x v="1"/>
  </r>
  <r>
    <d v="2024-07-06T10:00:00"/>
    <d v="2024-07-06T00:00:00"/>
    <x v="0"/>
    <x v="4"/>
    <x v="17"/>
    <x v="10"/>
    <x v="15"/>
    <x v="3"/>
    <n v="29"/>
    <x v="0"/>
    <x v="1"/>
  </r>
  <r>
    <d v="2024-07-06T11:00:00"/>
    <d v="2024-07-06T00:00:00"/>
    <x v="0"/>
    <x v="4"/>
    <x v="17"/>
    <x v="11"/>
    <x v="15"/>
    <x v="3"/>
    <n v="38"/>
    <x v="0"/>
    <x v="1"/>
  </r>
  <r>
    <d v="2024-07-06T12:00:00"/>
    <d v="2024-07-06T00:00:00"/>
    <x v="0"/>
    <x v="4"/>
    <x v="17"/>
    <x v="12"/>
    <x v="15"/>
    <x v="3"/>
    <n v="60"/>
    <x v="0"/>
    <x v="1"/>
  </r>
  <r>
    <d v="2024-07-06T13:00:00"/>
    <d v="2024-07-06T00:00:00"/>
    <x v="0"/>
    <x v="4"/>
    <x v="17"/>
    <x v="13"/>
    <x v="15"/>
    <x v="3"/>
    <n v="59"/>
    <x v="0"/>
    <x v="1"/>
  </r>
  <r>
    <d v="2024-07-06T14:00:00"/>
    <d v="2024-07-06T00:00:00"/>
    <x v="0"/>
    <x v="4"/>
    <x v="17"/>
    <x v="14"/>
    <x v="15"/>
    <x v="3"/>
    <n v="40"/>
    <x v="0"/>
    <x v="1"/>
  </r>
  <r>
    <d v="2024-07-06T15:00:00"/>
    <d v="2024-07-06T00:00:00"/>
    <x v="0"/>
    <x v="4"/>
    <x v="17"/>
    <x v="15"/>
    <x v="15"/>
    <x v="3"/>
    <n v="50"/>
    <x v="0"/>
    <x v="1"/>
  </r>
  <r>
    <d v="2024-07-06T16:00:00"/>
    <d v="2024-07-06T00:00:00"/>
    <x v="0"/>
    <x v="4"/>
    <x v="17"/>
    <x v="16"/>
    <x v="15"/>
    <x v="3"/>
    <n v="42"/>
    <x v="0"/>
    <x v="1"/>
  </r>
  <r>
    <d v="2024-07-06T17:00:00"/>
    <d v="2024-07-06T00:00:00"/>
    <x v="0"/>
    <x v="4"/>
    <x v="17"/>
    <x v="17"/>
    <x v="15"/>
    <x v="3"/>
    <n v="31"/>
    <x v="0"/>
    <x v="1"/>
  </r>
  <r>
    <d v="2024-07-06T18:00:00"/>
    <d v="2024-07-06T00:00:00"/>
    <x v="0"/>
    <x v="4"/>
    <x v="17"/>
    <x v="18"/>
    <x v="15"/>
    <x v="3"/>
    <n v="35"/>
    <x v="0"/>
    <x v="1"/>
  </r>
  <r>
    <d v="2024-07-06T19:00:00"/>
    <d v="2024-07-06T00:00:00"/>
    <x v="0"/>
    <x v="4"/>
    <x v="17"/>
    <x v="19"/>
    <x v="15"/>
    <x v="3"/>
    <n v="37"/>
    <x v="0"/>
    <x v="1"/>
  </r>
  <r>
    <d v="2024-07-06T20:00:00"/>
    <d v="2024-07-06T00:00:00"/>
    <x v="0"/>
    <x v="4"/>
    <x v="17"/>
    <x v="20"/>
    <x v="15"/>
    <x v="3"/>
    <n v="28"/>
    <x v="0"/>
    <x v="1"/>
  </r>
  <r>
    <d v="2024-07-06T21:00:00"/>
    <d v="2024-07-06T00:00:00"/>
    <x v="0"/>
    <x v="4"/>
    <x v="17"/>
    <x v="21"/>
    <x v="15"/>
    <x v="3"/>
    <n v="27"/>
    <x v="0"/>
    <x v="1"/>
  </r>
  <r>
    <d v="2024-07-06T22:00:00"/>
    <d v="2024-07-06T00:00:00"/>
    <x v="0"/>
    <x v="4"/>
    <x v="17"/>
    <x v="22"/>
    <x v="15"/>
    <x v="3"/>
    <n v="24"/>
    <x v="0"/>
    <x v="1"/>
  </r>
  <r>
    <d v="2024-07-06T23:00:00"/>
    <d v="2024-07-06T00:00:00"/>
    <x v="0"/>
    <x v="4"/>
    <x v="17"/>
    <x v="23"/>
    <x v="15"/>
    <x v="3"/>
    <n v="5"/>
    <x v="0"/>
    <x v="1"/>
  </r>
  <r>
    <d v="2024-07-07T00:00:00"/>
    <d v="2024-07-07T00:00:00"/>
    <x v="0"/>
    <x v="4"/>
    <x v="18"/>
    <x v="0"/>
    <x v="15"/>
    <x v="4"/>
    <n v="0"/>
    <x v="0"/>
    <x v="1"/>
  </r>
  <r>
    <d v="2024-07-07T01:00:00"/>
    <d v="2024-07-07T00:00:00"/>
    <x v="0"/>
    <x v="4"/>
    <x v="18"/>
    <x v="1"/>
    <x v="15"/>
    <x v="4"/>
    <n v="9"/>
    <x v="0"/>
    <x v="1"/>
  </r>
  <r>
    <d v="2024-07-07T02:00:00"/>
    <d v="2024-07-07T00:00:00"/>
    <x v="0"/>
    <x v="4"/>
    <x v="18"/>
    <x v="2"/>
    <x v="15"/>
    <x v="4"/>
    <n v="1"/>
    <x v="0"/>
    <x v="1"/>
  </r>
  <r>
    <d v="2024-07-07T03:00:00"/>
    <d v="2024-07-07T00:00:00"/>
    <x v="0"/>
    <x v="4"/>
    <x v="18"/>
    <x v="3"/>
    <x v="15"/>
    <x v="4"/>
    <n v="2"/>
    <x v="0"/>
    <x v="1"/>
  </r>
  <r>
    <d v="2024-07-07T04:00:00"/>
    <d v="2024-07-07T00:00:00"/>
    <x v="0"/>
    <x v="4"/>
    <x v="18"/>
    <x v="4"/>
    <x v="15"/>
    <x v="4"/>
    <n v="9"/>
    <x v="0"/>
    <x v="1"/>
  </r>
  <r>
    <d v="2024-07-07T05:00:00"/>
    <d v="2024-07-07T00:00:00"/>
    <x v="0"/>
    <x v="4"/>
    <x v="18"/>
    <x v="5"/>
    <x v="15"/>
    <x v="4"/>
    <n v="7"/>
    <x v="0"/>
    <x v="1"/>
  </r>
  <r>
    <d v="2024-07-07T06:00:00"/>
    <d v="2024-07-07T00:00:00"/>
    <x v="0"/>
    <x v="4"/>
    <x v="18"/>
    <x v="6"/>
    <x v="15"/>
    <x v="4"/>
    <n v="6"/>
    <x v="0"/>
    <x v="1"/>
  </r>
  <r>
    <d v="2024-07-07T07:00:00"/>
    <d v="2024-07-07T00:00:00"/>
    <x v="0"/>
    <x v="4"/>
    <x v="18"/>
    <x v="7"/>
    <x v="15"/>
    <x v="4"/>
    <n v="7"/>
    <x v="0"/>
    <x v="1"/>
  </r>
  <r>
    <d v="2024-07-07T08:00:00"/>
    <d v="2024-07-07T00:00:00"/>
    <x v="0"/>
    <x v="4"/>
    <x v="18"/>
    <x v="8"/>
    <x v="15"/>
    <x v="4"/>
    <n v="28"/>
    <x v="0"/>
    <x v="1"/>
  </r>
  <r>
    <d v="2024-07-07T09:00:00"/>
    <d v="2024-07-07T00:00:00"/>
    <x v="0"/>
    <x v="4"/>
    <x v="18"/>
    <x v="9"/>
    <x v="15"/>
    <x v="4"/>
    <n v="46"/>
    <x v="0"/>
    <x v="1"/>
  </r>
  <r>
    <d v="2024-07-07T10:00:00"/>
    <d v="2024-07-07T00:00:00"/>
    <x v="0"/>
    <x v="4"/>
    <x v="18"/>
    <x v="10"/>
    <x v="15"/>
    <x v="4"/>
    <n v="43"/>
    <x v="0"/>
    <x v="1"/>
  </r>
  <r>
    <d v="2024-07-07T11:00:00"/>
    <d v="2024-07-07T00:00:00"/>
    <x v="0"/>
    <x v="4"/>
    <x v="18"/>
    <x v="11"/>
    <x v="15"/>
    <x v="4"/>
    <n v="28"/>
    <x v="0"/>
    <x v="1"/>
  </r>
  <r>
    <d v="2024-07-07T12:00:00"/>
    <d v="2024-07-07T00:00:00"/>
    <x v="0"/>
    <x v="4"/>
    <x v="18"/>
    <x v="12"/>
    <x v="15"/>
    <x v="4"/>
    <n v="63"/>
    <x v="0"/>
    <x v="1"/>
  </r>
  <r>
    <d v="2024-07-07T13:00:00"/>
    <d v="2024-07-07T00:00:00"/>
    <x v="0"/>
    <x v="4"/>
    <x v="18"/>
    <x v="13"/>
    <x v="15"/>
    <x v="4"/>
    <n v="54"/>
    <x v="0"/>
    <x v="1"/>
  </r>
  <r>
    <d v="2024-07-07T14:00:00"/>
    <d v="2024-07-07T00:00:00"/>
    <x v="0"/>
    <x v="4"/>
    <x v="18"/>
    <x v="14"/>
    <x v="15"/>
    <x v="4"/>
    <n v="126"/>
    <x v="0"/>
    <x v="1"/>
  </r>
  <r>
    <d v="2024-07-07T15:00:00"/>
    <d v="2024-07-07T00:00:00"/>
    <x v="0"/>
    <x v="4"/>
    <x v="18"/>
    <x v="15"/>
    <x v="15"/>
    <x v="4"/>
    <n v="40"/>
    <x v="0"/>
    <x v="1"/>
  </r>
  <r>
    <d v="2024-07-07T16:00:00"/>
    <d v="2024-07-07T00:00:00"/>
    <x v="0"/>
    <x v="4"/>
    <x v="18"/>
    <x v="16"/>
    <x v="15"/>
    <x v="4"/>
    <n v="11"/>
    <x v="0"/>
    <x v="1"/>
  </r>
  <r>
    <d v="2024-07-07T17:00:00"/>
    <d v="2024-07-07T00:00:00"/>
    <x v="0"/>
    <x v="4"/>
    <x v="18"/>
    <x v="17"/>
    <x v="15"/>
    <x v="4"/>
    <n v="8"/>
    <x v="0"/>
    <x v="1"/>
  </r>
  <r>
    <d v="2024-07-07T18:00:00"/>
    <d v="2024-07-07T00:00:00"/>
    <x v="0"/>
    <x v="4"/>
    <x v="18"/>
    <x v="18"/>
    <x v="15"/>
    <x v="4"/>
    <n v="13"/>
    <x v="0"/>
    <x v="1"/>
  </r>
  <r>
    <d v="2024-07-07T19:00:00"/>
    <d v="2024-07-07T00:00:00"/>
    <x v="0"/>
    <x v="4"/>
    <x v="18"/>
    <x v="19"/>
    <x v="15"/>
    <x v="4"/>
    <n v="5"/>
    <x v="0"/>
    <x v="1"/>
  </r>
  <r>
    <d v="2024-07-07T20:00:00"/>
    <d v="2024-07-07T00:00:00"/>
    <x v="0"/>
    <x v="4"/>
    <x v="18"/>
    <x v="20"/>
    <x v="15"/>
    <x v="4"/>
    <n v="7"/>
    <x v="0"/>
    <x v="1"/>
  </r>
  <r>
    <d v="2024-07-07T21:00:00"/>
    <d v="2024-07-07T00:00:00"/>
    <x v="0"/>
    <x v="4"/>
    <x v="18"/>
    <x v="21"/>
    <x v="15"/>
    <x v="4"/>
    <n v="18"/>
    <x v="0"/>
    <x v="1"/>
  </r>
  <r>
    <d v="2024-07-07T22:00:00"/>
    <d v="2024-07-07T00:00:00"/>
    <x v="0"/>
    <x v="4"/>
    <x v="18"/>
    <x v="22"/>
    <x v="15"/>
    <x v="4"/>
    <n v="6"/>
    <x v="0"/>
    <x v="1"/>
  </r>
  <r>
    <d v="2024-07-07T23:00:00"/>
    <d v="2024-07-07T00:00:00"/>
    <x v="0"/>
    <x v="4"/>
    <x v="18"/>
    <x v="23"/>
    <x v="15"/>
    <x v="4"/>
    <n v="8"/>
    <x v="0"/>
    <x v="1"/>
  </r>
  <r>
    <d v="2024-07-08T00:00:00"/>
    <d v="2024-07-08T00:00:00"/>
    <x v="0"/>
    <x v="4"/>
    <x v="19"/>
    <x v="0"/>
    <x v="16"/>
    <x v="5"/>
    <n v="0"/>
    <x v="0"/>
    <x v="1"/>
  </r>
  <r>
    <d v="2024-07-08T01:00:00"/>
    <d v="2024-07-08T00:00:00"/>
    <x v="0"/>
    <x v="4"/>
    <x v="19"/>
    <x v="1"/>
    <x v="16"/>
    <x v="5"/>
    <n v="0"/>
    <x v="0"/>
    <x v="1"/>
  </r>
  <r>
    <d v="2024-07-08T02:00:00"/>
    <d v="2024-07-08T00:00:00"/>
    <x v="0"/>
    <x v="4"/>
    <x v="19"/>
    <x v="2"/>
    <x v="16"/>
    <x v="5"/>
    <n v="0"/>
    <x v="0"/>
    <x v="1"/>
  </r>
  <r>
    <d v="2024-07-08T03:00:00"/>
    <d v="2024-07-08T00:00:00"/>
    <x v="0"/>
    <x v="4"/>
    <x v="19"/>
    <x v="3"/>
    <x v="16"/>
    <x v="5"/>
    <n v="0"/>
    <x v="0"/>
    <x v="1"/>
  </r>
  <r>
    <d v="2024-07-08T04:00:00"/>
    <d v="2024-07-08T00:00:00"/>
    <x v="0"/>
    <x v="4"/>
    <x v="19"/>
    <x v="4"/>
    <x v="16"/>
    <x v="5"/>
    <n v="4"/>
    <x v="0"/>
    <x v="1"/>
  </r>
  <r>
    <d v="2024-07-08T05:00:00"/>
    <d v="2024-07-08T00:00:00"/>
    <x v="0"/>
    <x v="4"/>
    <x v="19"/>
    <x v="5"/>
    <x v="16"/>
    <x v="5"/>
    <n v="0"/>
    <x v="0"/>
    <x v="1"/>
  </r>
  <r>
    <d v="2024-07-08T06:00:00"/>
    <d v="2024-07-08T00:00:00"/>
    <x v="0"/>
    <x v="4"/>
    <x v="19"/>
    <x v="6"/>
    <x v="16"/>
    <x v="5"/>
    <n v="0"/>
    <x v="0"/>
    <x v="1"/>
  </r>
  <r>
    <d v="2024-07-08T07:00:00"/>
    <d v="2024-07-08T00:00:00"/>
    <x v="0"/>
    <x v="4"/>
    <x v="19"/>
    <x v="7"/>
    <x v="16"/>
    <x v="5"/>
    <n v="4"/>
    <x v="0"/>
    <x v="1"/>
  </r>
  <r>
    <d v="2024-07-08T08:00:00"/>
    <d v="2024-07-08T00:00:00"/>
    <x v="0"/>
    <x v="4"/>
    <x v="19"/>
    <x v="8"/>
    <x v="16"/>
    <x v="5"/>
    <n v="32"/>
    <x v="0"/>
    <x v="1"/>
  </r>
  <r>
    <d v="2024-07-08T09:00:00"/>
    <d v="2024-07-08T00:00:00"/>
    <x v="0"/>
    <x v="4"/>
    <x v="19"/>
    <x v="9"/>
    <x v="16"/>
    <x v="5"/>
    <n v="34"/>
    <x v="0"/>
    <x v="1"/>
  </r>
  <r>
    <d v="2024-07-08T10:00:00"/>
    <d v="2024-07-08T00:00:00"/>
    <x v="0"/>
    <x v="4"/>
    <x v="19"/>
    <x v="10"/>
    <x v="16"/>
    <x v="5"/>
    <n v="37"/>
    <x v="0"/>
    <x v="1"/>
  </r>
  <r>
    <d v="2024-07-08T11:00:00"/>
    <d v="2024-07-08T00:00:00"/>
    <x v="0"/>
    <x v="4"/>
    <x v="19"/>
    <x v="11"/>
    <x v="16"/>
    <x v="5"/>
    <n v="65"/>
    <x v="0"/>
    <x v="1"/>
  </r>
  <r>
    <d v="2024-07-08T12:00:00"/>
    <d v="2024-07-08T00:00:00"/>
    <x v="0"/>
    <x v="4"/>
    <x v="19"/>
    <x v="12"/>
    <x v="16"/>
    <x v="5"/>
    <n v="57"/>
    <x v="0"/>
    <x v="1"/>
  </r>
  <r>
    <d v="2024-07-08T13:00:00"/>
    <d v="2024-07-08T00:00:00"/>
    <x v="0"/>
    <x v="4"/>
    <x v="19"/>
    <x v="13"/>
    <x v="16"/>
    <x v="5"/>
    <n v="62"/>
    <x v="0"/>
    <x v="1"/>
  </r>
  <r>
    <d v="2024-07-08T14:00:00"/>
    <d v="2024-07-08T00:00:00"/>
    <x v="0"/>
    <x v="4"/>
    <x v="19"/>
    <x v="14"/>
    <x v="16"/>
    <x v="5"/>
    <n v="66"/>
    <x v="0"/>
    <x v="1"/>
  </r>
  <r>
    <d v="2024-07-08T15:00:00"/>
    <d v="2024-07-08T00:00:00"/>
    <x v="0"/>
    <x v="4"/>
    <x v="19"/>
    <x v="15"/>
    <x v="16"/>
    <x v="5"/>
    <n v="36"/>
    <x v="0"/>
    <x v="1"/>
  </r>
  <r>
    <d v="2024-07-08T16:00:00"/>
    <d v="2024-07-08T00:00:00"/>
    <x v="0"/>
    <x v="4"/>
    <x v="19"/>
    <x v="16"/>
    <x v="16"/>
    <x v="5"/>
    <n v="135"/>
    <x v="0"/>
    <x v="1"/>
  </r>
  <r>
    <d v="2024-07-08T17:00:00"/>
    <d v="2024-07-08T00:00:00"/>
    <x v="0"/>
    <x v="4"/>
    <x v="19"/>
    <x v="17"/>
    <x v="16"/>
    <x v="5"/>
    <n v="120"/>
    <x v="0"/>
    <x v="1"/>
  </r>
  <r>
    <d v="2024-07-08T18:00:00"/>
    <d v="2024-07-08T00:00:00"/>
    <x v="0"/>
    <x v="4"/>
    <x v="19"/>
    <x v="18"/>
    <x v="16"/>
    <x v="5"/>
    <n v="19"/>
    <x v="0"/>
    <x v="1"/>
  </r>
  <r>
    <d v="2024-07-08T19:00:00"/>
    <d v="2024-07-08T00:00:00"/>
    <x v="0"/>
    <x v="4"/>
    <x v="19"/>
    <x v="19"/>
    <x v="16"/>
    <x v="5"/>
    <n v="20"/>
    <x v="0"/>
    <x v="1"/>
  </r>
  <r>
    <d v="2024-07-08T20:00:00"/>
    <d v="2024-07-08T00:00:00"/>
    <x v="0"/>
    <x v="4"/>
    <x v="19"/>
    <x v="20"/>
    <x v="16"/>
    <x v="5"/>
    <n v="15"/>
    <x v="0"/>
    <x v="1"/>
  </r>
  <r>
    <d v="2024-07-08T21:00:00"/>
    <d v="2024-07-08T00:00:00"/>
    <x v="0"/>
    <x v="4"/>
    <x v="19"/>
    <x v="21"/>
    <x v="16"/>
    <x v="5"/>
    <n v="14"/>
    <x v="0"/>
    <x v="1"/>
  </r>
  <r>
    <d v="2024-07-08T22:00:00"/>
    <d v="2024-07-08T00:00:00"/>
    <x v="0"/>
    <x v="4"/>
    <x v="19"/>
    <x v="22"/>
    <x v="16"/>
    <x v="5"/>
    <n v="11"/>
    <x v="0"/>
    <x v="1"/>
  </r>
  <r>
    <d v="2024-07-08T23:00:00"/>
    <d v="2024-07-08T00:00:00"/>
    <x v="0"/>
    <x v="4"/>
    <x v="19"/>
    <x v="23"/>
    <x v="16"/>
    <x v="5"/>
    <n v="8"/>
    <x v="0"/>
    <x v="1"/>
  </r>
  <r>
    <d v="2024-07-09T00:00:00"/>
    <d v="2024-07-09T00:00:00"/>
    <x v="0"/>
    <x v="4"/>
    <x v="20"/>
    <x v="0"/>
    <x v="16"/>
    <x v="6"/>
    <n v="0"/>
    <x v="0"/>
    <x v="7"/>
  </r>
  <r>
    <d v="2024-07-09T01:00:00"/>
    <d v="2024-07-09T00:00:00"/>
    <x v="0"/>
    <x v="4"/>
    <x v="20"/>
    <x v="1"/>
    <x v="16"/>
    <x v="6"/>
    <n v="0"/>
    <x v="0"/>
    <x v="7"/>
  </r>
  <r>
    <d v="2024-07-09T02:00:00"/>
    <d v="2024-07-09T00:00:00"/>
    <x v="0"/>
    <x v="4"/>
    <x v="20"/>
    <x v="2"/>
    <x v="16"/>
    <x v="6"/>
    <n v="0"/>
    <x v="0"/>
    <x v="7"/>
  </r>
  <r>
    <d v="2024-07-09T03:00:00"/>
    <d v="2024-07-09T00:00:00"/>
    <x v="0"/>
    <x v="4"/>
    <x v="20"/>
    <x v="3"/>
    <x v="16"/>
    <x v="6"/>
    <n v="6"/>
    <x v="0"/>
    <x v="7"/>
  </r>
  <r>
    <d v="2024-07-09T04:00:00"/>
    <d v="2024-07-09T00:00:00"/>
    <x v="0"/>
    <x v="4"/>
    <x v="20"/>
    <x v="4"/>
    <x v="16"/>
    <x v="6"/>
    <n v="9"/>
    <x v="0"/>
    <x v="7"/>
  </r>
  <r>
    <d v="2024-07-09T05:00:00"/>
    <d v="2024-07-09T00:00:00"/>
    <x v="0"/>
    <x v="4"/>
    <x v="20"/>
    <x v="5"/>
    <x v="16"/>
    <x v="6"/>
    <n v="5"/>
    <x v="0"/>
    <x v="7"/>
  </r>
  <r>
    <d v="2024-07-09T06:00:00"/>
    <d v="2024-07-09T00:00:00"/>
    <x v="0"/>
    <x v="4"/>
    <x v="20"/>
    <x v="6"/>
    <x v="16"/>
    <x v="6"/>
    <n v="4"/>
    <x v="0"/>
    <x v="7"/>
  </r>
  <r>
    <d v="2024-07-09T07:00:00"/>
    <d v="2024-07-09T00:00:00"/>
    <x v="0"/>
    <x v="4"/>
    <x v="20"/>
    <x v="7"/>
    <x v="16"/>
    <x v="6"/>
    <n v="7"/>
    <x v="0"/>
    <x v="7"/>
  </r>
  <r>
    <d v="2024-07-09T08:00:00"/>
    <d v="2024-07-09T00:00:00"/>
    <x v="0"/>
    <x v="4"/>
    <x v="20"/>
    <x v="8"/>
    <x v="16"/>
    <x v="6"/>
    <n v="48"/>
    <x v="0"/>
    <x v="7"/>
  </r>
  <r>
    <d v="2024-07-09T09:00:00"/>
    <d v="2024-07-09T00:00:00"/>
    <x v="0"/>
    <x v="4"/>
    <x v="20"/>
    <x v="9"/>
    <x v="16"/>
    <x v="6"/>
    <n v="43"/>
    <x v="0"/>
    <x v="7"/>
  </r>
  <r>
    <d v="2024-07-09T10:00:00"/>
    <d v="2024-07-09T00:00:00"/>
    <x v="0"/>
    <x v="4"/>
    <x v="20"/>
    <x v="10"/>
    <x v="16"/>
    <x v="6"/>
    <n v="17"/>
    <x v="0"/>
    <x v="7"/>
  </r>
  <r>
    <d v="2024-07-09T11:00:00"/>
    <d v="2024-07-09T00:00:00"/>
    <x v="0"/>
    <x v="4"/>
    <x v="20"/>
    <x v="11"/>
    <x v="16"/>
    <x v="6"/>
    <n v="37"/>
    <x v="0"/>
    <x v="7"/>
  </r>
  <r>
    <d v="2024-07-09T12:00:00"/>
    <d v="2024-07-09T00:00:00"/>
    <x v="0"/>
    <x v="4"/>
    <x v="20"/>
    <x v="12"/>
    <x v="16"/>
    <x v="6"/>
    <n v="115"/>
    <x v="0"/>
    <x v="7"/>
  </r>
  <r>
    <d v="2024-07-09T13:00:00"/>
    <d v="2024-07-09T00:00:00"/>
    <x v="0"/>
    <x v="4"/>
    <x v="20"/>
    <x v="13"/>
    <x v="16"/>
    <x v="6"/>
    <n v="259"/>
    <x v="0"/>
    <x v="7"/>
  </r>
  <r>
    <d v="2024-07-09T14:00:00"/>
    <d v="2024-07-09T00:00:00"/>
    <x v="0"/>
    <x v="4"/>
    <x v="20"/>
    <x v="14"/>
    <x v="16"/>
    <x v="6"/>
    <n v="46"/>
    <x v="0"/>
    <x v="7"/>
  </r>
  <r>
    <d v="2024-07-09T15:00:00"/>
    <d v="2024-07-09T00:00:00"/>
    <x v="0"/>
    <x v="4"/>
    <x v="20"/>
    <x v="15"/>
    <x v="16"/>
    <x v="6"/>
    <n v="33"/>
    <x v="0"/>
    <x v="7"/>
  </r>
  <r>
    <d v="2024-07-09T16:00:00"/>
    <d v="2024-07-09T00:00:00"/>
    <x v="0"/>
    <x v="4"/>
    <x v="20"/>
    <x v="16"/>
    <x v="16"/>
    <x v="6"/>
    <n v="12"/>
    <x v="0"/>
    <x v="7"/>
  </r>
  <r>
    <d v="2024-07-09T17:00:00"/>
    <d v="2024-07-09T00:00:00"/>
    <x v="0"/>
    <x v="4"/>
    <x v="20"/>
    <x v="17"/>
    <x v="16"/>
    <x v="6"/>
    <n v="22"/>
    <x v="0"/>
    <x v="7"/>
  </r>
  <r>
    <d v="2024-07-09T18:00:00"/>
    <d v="2024-07-09T00:00:00"/>
    <x v="0"/>
    <x v="4"/>
    <x v="20"/>
    <x v="18"/>
    <x v="16"/>
    <x v="6"/>
    <n v="0"/>
    <x v="0"/>
    <x v="0"/>
  </r>
  <r>
    <d v="2024-07-09T19:00:00"/>
    <d v="2024-07-09T00:00:00"/>
    <x v="0"/>
    <x v="4"/>
    <x v="20"/>
    <x v="19"/>
    <x v="16"/>
    <x v="6"/>
    <n v="0"/>
    <x v="0"/>
    <x v="0"/>
  </r>
  <r>
    <d v="2024-07-09T20:00:00"/>
    <d v="2024-07-09T00:00:00"/>
    <x v="0"/>
    <x v="4"/>
    <x v="20"/>
    <x v="20"/>
    <x v="16"/>
    <x v="6"/>
    <n v="0"/>
    <x v="0"/>
    <x v="0"/>
  </r>
  <r>
    <d v="2024-07-09T21:00:00"/>
    <d v="2024-07-09T00:00:00"/>
    <x v="0"/>
    <x v="4"/>
    <x v="20"/>
    <x v="21"/>
    <x v="16"/>
    <x v="6"/>
    <n v="0"/>
    <x v="0"/>
    <x v="0"/>
  </r>
  <r>
    <d v="2024-07-09T22:00:00"/>
    <d v="2024-07-09T00:00:00"/>
    <x v="0"/>
    <x v="4"/>
    <x v="20"/>
    <x v="22"/>
    <x v="16"/>
    <x v="6"/>
    <n v="0"/>
    <x v="0"/>
    <x v="0"/>
  </r>
  <r>
    <d v="2024-07-09T23:00:00"/>
    <d v="2024-07-09T00:00:00"/>
    <x v="0"/>
    <x v="4"/>
    <x v="20"/>
    <x v="23"/>
    <x v="16"/>
    <x v="6"/>
    <n v="0"/>
    <x v="0"/>
    <x v="0"/>
  </r>
  <r>
    <d v="2024-07-10T00:00:00"/>
    <d v="2024-07-10T00:00:00"/>
    <x v="0"/>
    <x v="4"/>
    <x v="21"/>
    <x v="0"/>
    <x v="16"/>
    <x v="0"/>
    <n v="0"/>
    <x v="0"/>
    <x v="0"/>
  </r>
  <r>
    <d v="2024-07-10T01:00:00"/>
    <d v="2024-07-10T00:00:00"/>
    <x v="0"/>
    <x v="4"/>
    <x v="21"/>
    <x v="1"/>
    <x v="16"/>
    <x v="0"/>
    <n v="0"/>
    <x v="0"/>
    <x v="0"/>
  </r>
  <r>
    <d v="2024-07-10T02:00:00"/>
    <d v="2024-07-10T00:00:00"/>
    <x v="0"/>
    <x v="4"/>
    <x v="21"/>
    <x v="2"/>
    <x v="16"/>
    <x v="0"/>
    <n v="0"/>
    <x v="0"/>
    <x v="0"/>
  </r>
  <r>
    <d v="2024-07-10T03:00:00"/>
    <d v="2024-07-10T00:00:00"/>
    <x v="0"/>
    <x v="4"/>
    <x v="21"/>
    <x v="3"/>
    <x v="16"/>
    <x v="0"/>
    <n v="0"/>
    <x v="0"/>
    <x v="0"/>
  </r>
  <r>
    <d v="2024-07-10T04:00:00"/>
    <d v="2024-07-10T00:00:00"/>
    <x v="0"/>
    <x v="4"/>
    <x v="21"/>
    <x v="4"/>
    <x v="16"/>
    <x v="0"/>
    <n v="0"/>
    <x v="0"/>
    <x v="0"/>
  </r>
  <r>
    <d v="2024-07-10T05:00:00"/>
    <d v="2024-07-10T00:00:00"/>
    <x v="0"/>
    <x v="4"/>
    <x v="21"/>
    <x v="5"/>
    <x v="16"/>
    <x v="0"/>
    <n v="0"/>
    <x v="0"/>
    <x v="0"/>
  </r>
  <r>
    <d v="2024-07-10T06:00:00"/>
    <d v="2024-07-10T00:00:00"/>
    <x v="0"/>
    <x v="4"/>
    <x v="21"/>
    <x v="6"/>
    <x v="16"/>
    <x v="0"/>
    <n v="0"/>
    <x v="0"/>
    <x v="0"/>
  </r>
  <r>
    <d v="2024-07-10T07:00:00"/>
    <d v="2024-07-10T00:00:00"/>
    <x v="0"/>
    <x v="4"/>
    <x v="21"/>
    <x v="7"/>
    <x v="16"/>
    <x v="0"/>
    <n v="0"/>
    <x v="0"/>
    <x v="0"/>
  </r>
  <r>
    <d v="2024-07-10T08:00:00"/>
    <d v="2024-07-10T00:00:00"/>
    <x v="0"/>
    <x v="4"/>
    <x v="21"/>
    <x v="8"/>
    <x v="16"/>
    <x v="0"/>
    <n v="0"/>
    <x v="0"/>
    <x v="0"/>
  </r>
  <r>
    <d v="2024-07-10T09:00:00"/>
    <d v="2024-07-10T00:00:00"/>
    <x v="0"/>
    <x v="4"/>
    <x v="21"/>
    <x v="9"/>
    <x v="16"/>
    <x v="0"/>
    <n v="0"/>
    <x v="0"/>
    <x v="0"/>
  </r>
  <r>
    <d v="2024-07-10T10:00:00"/>
    <d v="2024-07-10T00:00:00"/>
    <x v="0"/>
    <x v="4"/>
    <x v="21"/>
    <x v="10"/>
    <x v="16"/>
    <x v="0"/>
    <n v="0"/>
    <x v="0"/>
    <x v="0"/>
  </r>
  <r>
    <d v="2024-07-10T11:00:00"/>
    <d v="2024-07-10T00:00:00"/>
    <x v="0"/>
    <x v="4"/>
    <x v="21"/>
    <x v="11"/>
    <x v="16"/>
    <x v="0"/>
    <n v="0"/>
    <x v="0"/>
    <x v="0"/>
  </r>
  <r>
    <d v="2024-07-10T12:00:00"/>
    <d v="2024-07-10T00:00:00"/>
    <x v="0"/>
    <x v="4"/>
    <x v="21"/>
    <x v="12"/>
    <x v="16"/>
    <x v="0"/>
    <n v="0"/>
    <x v="0"/>
    <x v="0"/>
  </r>
  <r>
    <d v="2024-07-10T13:00:00"/>
    <d v="2024-07-10T00:00:00"/>
    <x v="0"/>
    <x v="4"/>
    <x v="21"/>
    <x v="13"/>
    <x v="16"/>
    <x v="0"/>
    <n v="0"/>
    <x v="0"/>
    <x v="0"/>
  </r>
  <r>
    <d v="2024-07-10T14:00:00"/>
    <d v="2024-07-10T00:00:00"/>
    <x v="0"/>
    <x v="4"/>
    <x v="21"/>
    <x v="14"/>
    <x v="16"/>
    <x v="0"/>
    <n v="0"/>
    <x v="0"/>
    <x v="0"/>
  </r>
  <r>
    <d v="2024-07-10T15:00:00"/>
    <d v="2024-07-10T00:00:00"/>
    <x v="0"/>
    <x v="4"/>
    <x v="21"/>
    <x v="15"/>
    <x v="16"/>
    <x v="0"/>
    <n v="0"/>
    <x v="0"/>
    <x v="0"/>
  </r>
  <r>
    <d v="2024-07-10T16:00:00"/>
    <d v="2024-07-10T00:00:00"/>
    <x v="0"/>
    <x v="4"/>
    <x v="21"/>
    <x v="16"/>
    <x v="16"/>
    <x v="0"/>
    <n v="0"/>
    <x v="0"/>
    <x v="0"/>
  </r>
  <r>
    <d v="2024-07-10T17:00:00"/>
    <d v="2024-07-10T00:00:00"/>
    <x v="0"/>
    <x v="4"/>
    <x v="21"/>
    <x v="17"/>
    <x v="16"/>
    <x v="0"/>
    <n v="0"/>
    <x v="0"/>
    <x v="0"/>
  </r>
  <r>
    <d v="2024-07-10T18:00:00"/>
    <d v="2024-07-10T00:00:00"/>
    <x v="0"/>
    <x v="4"/>
    <x v="21"/>
    <x v="18"/>
    <x v="16"/>
    <x v="0"/>
    <n v="0"/>
    <x v="0"/>
    <x v="0"/>
  </r>
  <r>
    <d v="2024-07-10T19:00:00"/>
    <d v="2024-07-10T00:00:00"/>
    <x v="0"/>
    <x v="4"/>
    <x v="21"/>
    <x v="19"/>
    <x v="16"/>
    <x v="0"/>
    <n v="0"/>
    <x v="0"/>
    <x v="0"/>
  </r>
  <r>
    <d v="2024-07-10T20:00:00"/>
    <d v="2024-07-10T00:00:00"/>
    <x v="0"/>
    <x v="4"/>
    <x v="21"/>
    <x v="20"/>
    <x v="16"/>
    <x v="0"/>
    <n v="0"/>
    <x v="0"/>
    <x v="0"/>
  </r>
  <r>
    <d v="2024-07-10T21:00:00"/>
    <d v="2024-07-10T00:00:00"/>
    <x v="0"/>
    <x v="4"/>
    <x v="21"/>
    <x v="21"/>
    <x v="16"/>
    <x v="0"/>
    <n v="0"/>
    <x v="0"/>
    <x v="0"/>
  </r>
  <r>
    <d v="2024-07-10T22:00:00"/>
    <d v="2024-07-10T00:00:00"/>
    <x v="0"/>
    <x v="4"/>
    <x v="21"/>
    <x v="22"/>
    <x v="16"/>
    <x v="0"/>
    <n v="0"/>
    <x v="0"/>
    <x v="0"/>
  </r>
  <r>
    <d v="2024-07-10T23:00:00"/>
    <d v="2024-07-10T00:00:00"/>
    <x v="0"/>
    <x v="4"/>
    <x v="21"/>
    <x v="23"/>
    <x v="16"/>
    <x v="0"/>
    <n v="0"/>
    <x v="0"/>
    <x v="0"/>
  </r>
  <r>
    <d v="2024-07-11T00:00:00"/>
    <d v="2024-07-11T00:00:00"/>
    <x v="0"/>
    <x v="4"/>
    <x v="22"/>
    <x v="0"/>
    <x v="16"/>
    <x v="1"/>
    <n v="0"/>
    <x v="0"/>
    <x v="0"/>
  </r>
  <r>
    <d v="2024-07-11T01:00:00"/>
    <d v="2024-07-11T00:00:00"/>
    <x v="0"/>
    <x v="4"/>
    <x v="22"/>
    <x v="1"/>
    <x v="16"/>
    <x v="1"/>
    <n v="0"/>
    <x v="0"/>
    <x v="0"/>
  </r>
  <r>
    <d v="2024-07-11T02:00:00"/>
    <d v="2024-07-11T00:00:00"/>
    <x v="0"/>
    <x v="4"/>
    <x v="22"/>
    <x v="2"/>
    <x v="16"/>
    <x v="1"/>
    <n v="0"/>
    <x v="0"/>
    <x v="0"/>
  </r>
  <r>
    <d v="2024-07-11T03:00:00"/>
    <d v="2024-07-11T00:00:00"/>
    <x v="0"/>
    <x v="4"/>
    <x v="22"/>
    <x v="3"/>
    <x v="16"/>
    <x v="1"/>
    <n v="0"/>
    <x v="0"/>
    <x v="0"/>
  </r>
  <r>
    <d v="2024-07-11T04:00:00"/>
    <d v="2024-07-11T00:00:00"/>
    <x v="0"/>
    <x v="4"/>
    <x v="22"/>
    <x v="4"/>
    <x v="16"/>
    <x v="1"/>
    <n v="0"/>
    <x v="0"/>
    <x v="0"/>
  </r>
  <r>
    <d v="2024-07-11T05:00:00"/>
    <d v="2024-07-11T00:00:00"/>
    <x v="0"/>
    <x v="4"/>
    <x v="22"/>
    <x v="5"/>
    <x v="16"/>
    <x v="1"/>
    <n v="0"/>
    <x v="0"/>
    <x v="0"/>
  </r>
  <r>
    <d v="2024-07-11T06:00:00"/>
    <d v="2024-07-11T00:00:00"/>
    <x v="0"/>
    <x v="4"/>
    <x v="22"/>
    <x v="6"/>
    <x v="16"/>
    <x v="1"/>
    <n v="0"/>
    <x v="0"/>
    <x v="0"/>
  </r>
  <r>
    <d v="2024-07-11T07:00:00"/>
    <d v="2024-07-11T00:00:00"/>
    <x v="0"/>
    <x v="4"/>
    <x v="22"/>
    <x v="7"/>
    <x v="16"/>
    <x v="1"/>
    <n v="0"/>
    <x v="0"/>
    <x v="0"/>
  </r>
  <r>
    <d v="2024-07-11T08:00:00"/>
    <d v="2024-07-11T00:00:00"/>
    <x v="0"/>
    <x v="4"/>
    <x v="22"/>
    <x v="8"/>
    <x v="16"/>
    <x v="1"/>
    <n v="0"/>
    <x v="0"/>
    <x v="0"/>
  </r>
  <r>
    <d v="2024-07-11T09:00:00"/>
    <d v="2024-07-11T00:00:00"/>
    <x v="0"/>
    <x v="4"/>
    <x v="22"/>
    <x v="9"/>
    <x v="16"/>
    <x v="1"/>
    <n v="0"/>
    <x v="0"/>
    <x v="0"/>
  </r>
  <r>
    <d v="2024-07-11T10:00:00"/>
    <d v="2024-07-11T00:00:00"/>
    <x v="0"/>
    <x v="4"/>
    <x v="22"/>
    <x v="10"/>
    <x v="16"/>
    <x v="1"/>
    <n v="0"/>
    <x v="0"/>
    <x v="0"/>
  </r>
  <r>
    <d v="2024-07-11T11:00:00"/>
    <d v="2024-07-11T00:00:00"/>
    <x v="0"/>
    <x v="4"/>
    <x v="22"/>
    <x v="11"/>
    <x v="16"/>
    <x v="1"/>
    <n v="0"/>
    <x v="0"/>
    <x v="0"/>
  </r>
  <r>
    <d v="2024-07-11T12:00:00"/>
    <d v="2024-07-11T00:00:00"/>
    <x v="0"/>
    <x v="4"/>
    <x v="22"/>
    <x v="12"/>
    <x v="16"/>
    <x v="1"/>
    <n v="0"/>
    <x v="0"/>
    <x v="0"/>
  </r>
  <r>
    <d v="2024-07-11T13:00:00"/>
    <d v="2024-07-11T00:00:00"/>
    <x v="0"/>
    <x v="4"/>
    <x v="22"/>
    <x v="13"/>
    <x v="16"/>
    <x v="1"/>
    <n v="0"/>
    <x v="0"/>
    <x v="0"/>
  </r>
  <r>
    <d v="2024-07-11T14:00:00"/>
    <d v="2024-07-11T00:00:00"/>
    <x v="0"/>
    <x v="4"/>
    <x v="22"/>
    <x v="14"/>
    <x v="16"/>
    <x v="1"/>
    <n v="0"/>
    <x v="0"/>
    <x v="0"/>
  </r>
  <r>
    <d v="2024-07-11T15:00:00"/>
    <d v="2024-07-11T00:00:00"/>
    <x v="0"/>
    <x v="4"/>
    <x v="22"/>
    <x v="15"/>
    <x v="16"/>
    <x v="1"/>
    <n v="0"/>
    <x v="0"/>
    <x v="0"/>
  </r>
  <r>
    <d v="2024-07-11T16:00:00"/>
    <d v="2024-07-11T00:00:00"/>
    <x v="0"/>
    <x v="4"/>
    <x v="22"/>
    <x v="16"/>
    <x v="16"/>
    <x v="1"/>
    <n v="0"/>
    <x v="0"/>
    <x v="0"/>
  </r>
  <r>
    <d v="2024-07-11T17:00:00"/>
    <d v="2024-07-11T00:00:00"/>
    <x v="0"/>
    <x v="4"/>
    <x v="22"/>
    <x v="17"/>
    <x v="16"/>
    <x v="1"/>
    <n v="0"/>
    <x v="0"/>
    <x v="0"/>
  </r>
  <r>
    <d v="2024-07-11T18:00:00"/>
    <d v="2024-07-11T00:00:00"/>
    <x v="0"/>
    <x v="4"/>
    <x v="22"/>
    <x v="18"/>
    <x v="16"/>
    <x v="1"/>
    <n v="0"/>
    <x v="0"/>
    <x v="0"/>
  </r>
  <r>
    <d v="2024-07-11T19:00:00"/>
    <d v="2024-07-11T00:00:00"/>
    <x v="0"/>
    <x v="4"/>
    <x v="22"/>
    <x v="19"/>
    <x v="16"/>
    <x v="1"/>
    <n v="0"/>
    <x v="0"/>
    <x v="0"/>
  </r>
  <r>
    <d v="2024-07-11T20:00:00"/>
    <d v="2024-07-11T00:00:00"/>
    <x v="0"/>
    <x v="4"/>
    <x v="22"/>
    <x v="20"/>
    <x v="16"/>
    <x v="1"/>
    <n v="0"/>
    <x v="0"/>
    <x v="0"/>
  </r>
  <r>
    <d v="2024-07-11T21:00:00"/>
    <d v="2024-07-11T00:00:00"/>
    <x v="0"/>
    <x v="4"/>
    <x v="22"/>
    <x v="21"/>
    <x v="16"/>
    <x v="1"/>
    <n v="0"/>
    <x v="0"/>
    <x v="0"/>
  </r>
  <r>
    <d v="2024-07-11T22:00:00"/>
    <d v="2024-07-11T00:00:00"/>
    <x v="0"/>
    <x v="4"/>
    <x v="22"/>
    <x v="22"/>
    <x v="16"/>
    <x v="1"/>
    <n v="0"/>
    <x v="0"/>
    <x v="0"/>
  </r>
  <r>
    <d v="2024-07-11T23:00:00"/>
    <d v="2024-07-11T00:00:00"/>
    <x v="0"/>
    <x v="4"/>
    <x v="22"/>
    <x v="23"/>
    <x v="16"/>
    <x v="1"/>
    <n v="0"/>
    <x v="0"/>
    <x v="0"/>
  </r>
  <r>
    <d v="2024-07-12T00:00:00"/>
    <d v="2024-07-12T00:00:00"/>
    <x v="0"/>
    <x v="4"/>
    <x v="23"/>
    <x v="0"/>
    <x v="16"/>
    <x v="2"/>
    <n v="0"/>
    <x v="0"/>
    <x v="0"/>
  </r>
  <r>
    <d v="2024-07-12T01:00:00"/>
    <d v="2024-07-12T00:00:00"/>
    <x v="0"/>
    <x v="4"/>
    <x v="23"/>
    <x v="1"/>
    <x v="16"/>
    <x v="2"/>
    <n v="0"/>
    <x v="0"/>
    <x v="0"/>
  </r>
  <r>
    <d v="2024-07-12T02:00:00"/>
    <d v="2024-07-12T00:00:00"/>
    <x v="0"/>
    <x v="4"/>
    <x v="23"/>
    <x v="2"/>
    <x v="16"/>
    <x v="2"/>
    <n v="0"/>
    <x v="0"/>
    <x v="0"/>
  </r>
  <r>
    <d v="2024-07-12T03:00:00"/>
    <d v="2024-07-12T00:00:00"/>
    <x v="0"/>
    <x v="4"/>
    <x v="23"/>
    <x v="3"/>
    <x v="16"/>
    <x v="2"/>
    <n v="0"/>
    <x v="0"/>
    <x v="0"/>
  </r>
  <r>
    <d v="2024-07-12T04:00:00"/>
    <d v="2024-07-12T00:00:00"/>
    <x v="0"/>
    <x v="4"/>
    <x v="23"/>
    <x v="4"/>
    <x v="16"/>
    <x v="2"/>
    <n v="0"/>
    <x v="0"/>
    <x v="0"/>
  </r>
  <r>
    <d v="2024-07-12T05:00:00"/>
    <d v="2024-07-12T00:00:00"/>
    <x v="0"/>
    <x v="4"/>
    <x v="23"/>
    <x v="5"/>
    <x v="16"/>
    <x v="2"/>
    <n v="0"/>
    <x v="0"/>
    <x v="0"/>
  </r>
  <r>
    <d v="2024-07-12T06:00:00"/>
    <d v="2024-07-12T00:00:00"/>
    <x v="0"/>
    <x v="4"/>
    <x v="23"/>
    <x v="6"/>
    <x v="16"/>
    <x v="2"/>
    <n v="0"/>
    <x v="0"/>
    <x v="0"/>
  </r>
  <r>
    <d v="2024-07-12T07:00:00"/>
    <d v="2024-07-12T00:00:00"/>
    <x v="0"/>
    <x v="4"/>
    <x v="23"/>
    <x v="7"/>
    <x v="16"/>
    <x v="2"/>
    <n v="0"/>
    <x v="0"/>
    <x v="0"/>
  </r>
  <r>
    <d v="2024-07-12T08:00:00"/>
    <d v="2024-07-12T00:00:00"/>
    <x v="0"/>
    <x v="4"/>
    <x v="23"/>
    <x v="8"/>
    <x v="16"/>
    <x v="2"/>
    <n v="0"/>
    <x v="0"/>
    <x v="0"/>
  </r>
  <r>
    <d v="2024-07-12T09:00:00"/>
    <d v="2024-07-12T00:00:00"/>
    <x v="0"/>
    <x v="4"/>
    <x v="23"/>
    <x v="9"/>
    <x v="16"/>
    <x v="2"/>
    <n v="0"/>
    <x v="0"/>
    <x v="0"/>
  </r>
  <r>
    <d v="2024-07-12T10:00:00"/>
    <d v="2024-07-12T00:00:00"/>
    <x v="0"/>
    <x v="4"/>
    <x v="23"/>
    <x v="10"/>
    <x v="16"/>
    <x v="2"/>
    <n v="0"/>
    <x v="0"/>
    <x v="0"/>
  </r>
  <r>
    <d v="2024-07-12T11:00:00"/>
    <d v="2024-07-12T00:00:00"/>
    <x v="0"/>
    <x v="4"/>
    <x v="23"/>
    <x v="11"/>
    <x v="16"/>
    <x v="2"/>
    <n v="0"/>
    <x v="0"/>
    <x v="0"/>
  </r>
  <r>
    <d v="2024-07-12T12:00:00"/>
    <d v="2024-07-12T00:00:00"/>
    <x v="0"/>
    <x v="4"/>
    <x v="23"/>
    <x v="12"/>
    <x v="16"/>
    <x v="2"/>
    <n v="0"/>
    <x v="0"/>
    <x v="0"/>
  </r>
  <r>
    <d v="2024-07-12T13:00:00"/>
    <d v="2024-07-12T00:00:00"/>
    <x v="0"/>
    <x v="4"/>
    <x v="23"/>
    <x v="13"/>
    <x v="16"/>
    <x v="2"/>
    <n v="0"/>
    <x v="0"/>
    <x v="0"/>
  </r>
  <r>
    <d v="2024-07-12T14:00:00"/>
    <d v="2024-07-12T00:00:00"/>
    <x v="0"/>
    <x v="4"/>
    <x v="23"/>
    <x v="14"/>
    <x v="16"/>
    <x v="2"/>
    <n v="0"/>
    <x v="0"/>
    <x v="0"/>
  </r>
  <r>
    <d v="2024-07-12T15:00:00"/>
    <d v="2024-07-12T00:00:00"/>
    <x v="0"/>
    <x v="4"/>
    <x v="23"/>
    <x v="15"/>
    <x v="16"/>
    <x v="2"/>
    <n v="0"/>
    <x v="0"/>
    <x v="0"/>
  </r>
  <r>
    <d v="2024-07-12T16:00:00"/>
    <d v="2024-07-12T00:00:00"/>
    <x v="0"/>
    <x v="4"/>
    <x v="23"/>
    <x v="16"/>
    <x v="16"/>
    <x v="2"/>
    <n v="0"/>
    <x v="0"/>
    <x v="0"/>
  </r>
  <r>
    <d v="2024-07-12T17:00:00"/>
    <d v="2024-07-12T00:00:00"/>
    <x v="0"/>
    <x v="4"/>
    <x v="23"/>
    <x v="17"/>
    <x v="16"/>
    <x v="2"/>
    <n v="0"/>
    <x v="0"/>
    <x v="0"/>
  </r>
  <r>
    <d v="2024-07-12T18:00:00"/>
    <d v="2024-07-12T00:00:00"/>
    <x v="0"/>
    <x v="4"/>
    <x v="23"/>
    <x v="18"/>
    <x v="16"/>
    <x v="2"/>
    <n v="0"/>
    <x v="0"/>
    <x v="0"/>
  </r>
  <r>
    <d v="2024-07-12T19:00:00"/>
    <d v="2024-07-12T00:00:00"/>
    <x v="0"/>
    <x v="4"/>
    <x v="23"/>
    <x v="19"/>
    <x v="16"/>
    <x v="2"/>
    <n v="0"/>
    <x v="0"/>
    <x v="0"/>
  </r>
  <r>
    <d v="2024-07-12T20:00:00"/>
    <d v="2024-07-12T00:00:00"/>
    <x v="0"/>
    <x v="4"/>
    <x v="23"/>
    <x v="20"/>
    <x v="16"/>
    <x v="2"/>
    <n v="0"/>
    <x v="0"/>
    <x v="0"/>
  </r>
  <r>
    <d v="2024-07-12T21:00:00"/>
    <d v="2024-07-12T00:00:00"/>
    <x v="0"/>
    <x v="4"/>
    <x v="23"/>
    <x v="21"/>
    <x v="16"/>
    <x v="2"/>
    <n v="0"/>
    <x v="0"/>
    <x v="0"/>
  </r>
  <r>
    <d v="2024-07-12T22:00:00"/>
    <d v="2024-07-12T00:00:00"/>
    <x v="0"/>
    <x v="4"/>
    <x v="23"/>
    <x v="22"/>
    <x v="16"/>
    <x v="2"/>
    <n v="0"/>
    <x v="0"/>
    <x v="0"/>
  </r>
  <r>
    <d v="2024-07-12T23:00:00"/>
    <d v="2024-07-12T00:00:00"/>
    <x v="0"/>
    <x v="4"/>
    <x v="23"/>
    <x v="23"/>
    <x v="16"/>
    <x v="2"/>
    <n v="0"/>
    <x v="0"/>
    <x v="0"/>
  </r>
  <r>
    <d v="2024-07-13T00:00:00"/>
    <d v="2024-07-13T00:00:00"/>
    <x v="0"/>
    <x v="4"/>
    <x v="24"/>
    <x v="0"/>
    <x v="16"/>
    <x v="3"/>
    <n v="0"/>
    <x v="0"/>
    <x v="0"/>
  </r>
  <r>
    <d v="2024-07-13T01:00:00"/>
    <d v="2024-07-13T00:00:00"/>
    <x v="0"/>
    <x v="4"/>
    <x v="24"/>
    <x v="1"/>
    <x v="16"/>
    <x v="3"/>
    <n v="0"/>
    <x v="0"/>
    <x v="0"/>
  </r>
  <r>
    <d v="2024-07-13T02:00:00"/>
    <d v="2024-07-13T00:00:00"/>
    <x v="0"/>
    <x v="4"/>
    <x v="24"/>
    <x v="2"/>
    <x v="16"/>
    <x v="3"/>
    <n v="0"/>
    <x v="0"/>
    <x v="0"/>
  </r>
  <r>
    <d v="2024-07-13T03:00:00"/>
    <d v="2024-07-13T00:00:00"/>
    <x v="0"/>
    <x v="4"/>
    <x v="24"/>
    <x v="3"/>
    <x v="16"/>
    <x v="3"/>
    <n v="0"/>
    <x v="0"/>
    <x v="0"/>
  </r>
  <r>
    <d v="2024-07-13T04:00:00"/>
    <d v="2024-07-13T00:00:00"/>
    <x v="0"/>
    <x v="4"/>
    <x v="24"/>
    <x v="4"/>
    <x v="16"/>
    <x v="3"/>
    <n v="0"/>
    <x v="0"/>
    <x v="0"/>
  </r>
  <r>
    <d v="2024-07-13T05:00:00"/>
    <d v="2024-07-13T00:00:00"/>
    <x v="0"/>
    <x v="4"/>
    <x v="24"/>
    <x v="5"/>
    <x v="16"/>
    <x v="3"/>
    <n v="0"/>
    <x v="0"/>
    <x v="0"/>
  </r>
  <r>
    <d v="2024-07-13T06:00:00"/>
    <d v="2024-07-13T00:00:00"/>
    <x v="0"/>
    <x v="4"/>
    <x v="24"/>
    <x v="6"/>
    <x v="16"/>
    <x v="3"/>
    <n v="0"/>
    <x v="0"/>
    <x v="0"/>
  </r>
  <r>
    <d v="2024-07-13T07:00:00"/>
    <d v="2024-07-13T00:00:00"/>
    <x v="0"/>
    <x v="4"/>
    <x v="24"/>
    <x v="7"/>
    <x v="16"/>
    <x v="3"/>
    <n v="0"/>
    <x v="0"/>
    <x v="0"/>
  </r>
  <r>
    <d v="2024-07-13T08:00:00"/>
    <d v="2024-07-13T00:00:00"/>
    <x v="0"/>
    <x v="4"/>
    <x v="24"/>
    <x v="8"/>
    <x v="16"/>
    <x v="3"/>
    <n v="0"/>
    <x v="0"/>
    <x v="0"/>
  </r>
  <r>
    <d v="2024-07-13T09:00:00"/>
    <d v="2024-07-13T00:00:00"/>
    <x v="0"/>
    <x v="4"/>
    <x v="24"/>
    <x v="9"/>
    <x v="16"/>
    <x v="3"/>
    <n v="0"/>
    <x v="0"/>
    <x v="0"/>
  </r>
  <r>
    <d v="2024-07-13T10:00:00"/>
    <d v="2024-07-13T00:00:00"/>
    <x v="0"/>
    <x v="4"/>
    <x v="24"/>
    <x v="10"/>
    <x v="16"/>
    <x v="3"/>
    <n v="0"/>
    <x v="0"/>
    <x v="0"/>
  </r>
  <r>
    <d v="2024-07-13T11:00:00"/>
    <d v="2024-07-13T00:00:00"/>
    <x v="0"/>
    <x v="4"/>
    <x v="24"/>
    <x v="11"/>
    <x v="16"/>
    <x v="3"/>
    <n v="0"/>
    <x v="0"/>
    <x v="0"/>
  </r>
  <r>
    <d v="2024-07-13T12:00:00"/>
    <d v="2024-07-13T00:00:00"/>
    <x v="0"/>
    <x v="4"/>
    <x v="24"/>
    <x v="12"/>
    <x v="16"/>
    <x v="3"/>
    <n v="0"/>
    <x v="0"/>
    <x v="0"/>
  </r>
  <r>
    <d v="2024-07-13T13:00:00"/>
    <d v="2024-07-13T00:00:00"/>
    <x v="0"/>
    <x v="4"/>
    <x v="24"/>
    <x v="13"/>
    <x v="16"/>
    <x v="3"/>
    <n v="0"/>
    <x v="0"/>
    <x v="0"/>
  </r>
  <r>
    <d v="2024-07-13T14:00:00"/>
    <d v="2024-07-13T00:00:00"/>
    <x v="0"/>
    <x v="4"/>
    <x v="24"/>
    <x v="14"/>
    <x v="16"/>
    <x v="3"/>
    <n v="0"/>
    <x v="0"/>
    <x v="0"/>
  </r>
  <r>
    <d v="2024-07-13T15:00:00"/>
    <d v="2024-07-13T00:00:00"/>
    <x v="0"/>
    <x v="4"/>
    <x v="24"/>
    <x v="15"/>
    <x v="16"/>
    <x v="3"/>
    <n v="0"/>
    <x v="0"/>
    <x v="0"/>
  </r>
  <r>
    <d v="2024-07-13T16:00:00"/>
    <d v="2024-07-13T00:00:00"/>
    <x v="0"/>
    <x v="4"/>
    <x v="24"/>
    <x v="16"/>
    <x v="16"/>
    <x v="3"/>
    <n v="0"/>
    <x v="0"/>
    <x v="0"/>
  </r>
  <r>
    <d v="2024-07-13T17:00:00"/>
    <d v="2024-07-13T00:00:00"/>
    <x v="0"/>
    <x v="4"/>
    <x v="24"/>
    <x v="17"/>
    <x v="16"/>
    <x v="3"/>
    <n v="0"/>
    <x v="0"/>
    <x v="0"/>
  </r>
  <r>
    <d v="2024-07-13T18:00:00"/>
    <d v="2024-07-13T00:00:00"/>
    <x v="0"/>
    <x v="4"/>
    <x v="24"/>
    <x v="18"/>
    <x v="16"/>
    <x v="3"/>
    <n v="0"/>
    <x v="0"/>
    <x v="0"/>
  </r>
  <r>
    <d v="2024-07-13T19:00:00"/>
    <d v="2024-07-13T00:00:00"/>
    <x v="0"/>
    <x v="4"/>
    <x v="24"/>
    <x v="19"/>
    <x v="16"/>
    <x v="3"/>
    <n v="0"/>
    <x v="0"/>
    <x v="0"/>
  </r>
  <r>
    <d v="2024-07-13T20:00:00"/>
    <d v="2024-07-13T00:00:00"/>
    <x v="0"/>
    <x v="4"/>
    <x v="24"/>
    <x v="20"/>
    <x v="16"/>
    <x v="3"/>
    <n v="0"/>
    <x v="0"/>
    <x v="0"/>
  </r>
  <r>
    <d v="2024-07-13T21:00:00"/>
    <d v="2024-07-13T00:00:00"/>
    <x v="0"/>
    <x v="4"/>
    <x v="24"/>
    <x v="21"/>
    <x v="16"/>
    <x v="3"/>
    <n v="0"/>
    <x v="0"/>
    <x v="0"/>
  </r>
  <r>
    <d v="2024-07-13T22:00:00"/>
    <d v="2024-07-13T00:00:00"/>
    <x v="0"/>
    <x v="4"/>
    <x v="24"/>
    <x v="22"/>
    <x v="16"/>
    <x v="3"/>
    <n v="0"/>
    <x v="0"/>
    <x v="0"/>
  </r>
  <r>
    <d v="2024-07-13T23:00:00"/>
    <d v="2024-07-13T00:00:00"/>
    <x v="0"/>
    <x v="4"/>
    <x v="24"/>
    <x v="23"/>
    <x v="16"/>
    <x v="3"/>
    <n v="0"/>
    <x v="0"/>
    <x v="0"/>
  </r>
  <r>
    <d v="2024-07-14T00:00:00"/>
    <d v="2024-07-14T00:00:00"/>
    <x v="0"/>
    <x v="4"/>
    <x v="25"/>
    <x v="0"/>
    <x v="16"/>
    <x v="4"/>
    <n v="0"/>
    <x v="0"/>
    <x v="0"/>
  </r>
  <r>
    <d v="2024-07-14T01:00:00"/>
    <d v="2024-07-14T00:00:00"/>
    <x v="0"/>
    <x v="4"/>
    <x v="25"/>
    <x v="1"/>
    <x v="16"/>
    <x v="4"/>
    <n v="0"/>
    <x v="0"/>
    <x v="0"/>
  </r>
  <r>
    <d v="2024-07-14T02:00:00"/>
    <d v="2024-07-14T00:00:00"/>
    <x v="0"/>
    <x v="4"/>
    <x v="25"/>
    <x v="2"/>
    <x v="16"/>
    <x v="4"/>
    <n v="0"/>
    <x v="0"/>
    <x v="0"/>
  </r>
  <r>
    <d v="2024-07-14T03:00:00"/>
    <d v="2024-07-14T00:00:00"/>
    <x v="0"/>
    <x v="4"/>
    <x v="25"/>
    <x v="3"/>
    <x v="16"/>
    <x v="4"/>
    <n v="0"/>
    <x v="0"/>
    <x v="0"/>
  </r>
  <r>
    <d v="2024-07-14T04:00:00"/>
    <d v="2024-07-14T00:00:00"/>
    <x v="0"/>
    <x v="4"/>
    <x v="25"/>
    <x v="4"/>
    <x v="16"/>
    <x v="4"/>
    <n v="0"/>
    <x v="0"/>
    <x v="0"/>
  </r>
  <r>
    <d v="2024-07-14T05:00:00"/>
    <d v="2024-07-14T00:00:00"/>
    <x v="0"/>
    <x v="4"/>
    <x v="25"/>
    <x v="5"/>
    <x v="16"/>
    <x v="4"/>
    <n v="0"/>
    <x v="0"/>
    <x v="0"/>
  </r>
  <r>
    <d v="2024-07-14T06:00:00"/>
    <d v="2024-07-14T00:00:00"/>
    <x v="0"/>
    <x v="4"/>
    <x v="25"/>
    <x v="6"/>
    <x v="16"/>
    <x v="4"/>
    <n v="0"/>
    <x v="0"/>
    <x v="0"/>
  </r>
  <r>
    <d v="2024-07-14T07:00:00"/>
    <d v="2024-07-14T00:00:00"/>
    <x v="0"/>
    <x v="4"/>
    <x v="25"/>
    <x v="7"/>
    <x v="16"/>
    <x v="4"/>
    <n v="0"/>
    <x v="0"/>
    <x v="0"/>
  </r>
  <r>
    <d v="2024-07-14T08:00:00"/>
    <d v="2024-07-14T00:00:00"/>
    <x v="0"/>
    <x v="4"/>
    <x v="25"/>
    <x v="8"/>
    <x v="16"/>
    <x v="4"/>
    <n v="0"/>
    <x v="0"/>
    <x v="0"/>
  </r>
  <r>
    <d v="2024-07-14T09:00:00"/>
    <d v="2024-07-14T00:00:00"/>
    <x v="0"/>
    <x v="4"/>
    <x v="25"/>
    <x v="9"/>
    <x v="16"/>
    <x v="4"/>
    <n v="0"/>
    <x v="0"/>
    <x v="0"/>
  </r>
  <r>
    <d v="2024-07-14T10:00:00"/>
    <d v="2024-07-14T00:00:00"/>
    <x v="0"/>
    <x v="4"/>
    <x v="25"/>
    <x v="10"/>
    <x v="16"/>
    <x v="4"/>
    <n v="0"/>
    <x v="0"/>
    <x v="0"/>
  </r>
  <r>
    <d v="2024-07-14T11:00:00"/>
    <d v="2024-07-14T00:00:00"/>
    <x v="0"/>
    <x v="4"/>
    <x v="25"/>
    <x v="11"/>
    <x v="16"/>
    <x v="4"/>
    <n v="0"/>
    <x v="0"/>
    <x v="0"/>
  </r>
  <r>
    <d v="2024-07-14T12:00:00"/>
    <d v="2024-07-14T00:00:00"/>
    <x v="0"/>
    <x v="4"/>
    <x v="25"/>
    <x v="12"/>
    <x v="16"/>
    <x v="4"/>
    <n v="0"/>
    <x v="0"/>
    <x v="0"/>
  </r>
  <r>
    <d v="2024-07-14T13:00:00"/>
    <d v="2024-07-14T00:00:00"/>
    <x v="0"/>
    <x v="4"/>
    <x v="25"/>
    <x v="13"/>
    <x v="16"/>
    <x v="4"/>
    <n v="0"/>
    <x v="0"/>
    <x v="0"/>
  </r>
  <r>
    <d v="2024-07-14T14:00:00"/>
    <d v="2024-07-14T00:00:00"/>
    <x v="0"/>
    <x v="4"/>
    <x v="25"/>
    <x v="14"/>
    <x v="16"/>
    <x v="4"/>
    <n v="0"/>
    <x v="0"/>
    <x v="0"/>
  </r>
  <r>
    <d v="2024-07-14T15:00:00"/>
    <d v="2024-07-14T00:00:00"/>
    <x v="0"/>
    <x v="4"/>
    <x v="25"/>
    <x v="15"/>
    <x v="16"/>
    <x v="4"/>
    <n v="0"/>
    <x v="0"/>
    <x v="0"/>
  </r>
  <r>
    <d v="2024-07-14T16:00:00"/>
    <d v="2024-07-14T00:00:00"/>
    <x v="0"/>
    <x v="4"/>
    <x v="25"/>
    <x v="16"/>
    <x v="16"/>
    <x v="4"/>
    <n v="0"/>
    <x v="0"/>
    <x v="0"/>
  </r>
  <r>
    <d v="2024-07-14T17:00:00"/>
    <d v="2024-07-14T00:00:00"/>
    <x v="0"/>
    <x v="4"/>
    <x v="25"/>
    <x v="17"/>
    <x v="16"/>
    <x v="4"/>
    <n v="0"/>
    <x v="0"/>
    <x v="0"/>
  </r>
  <r>
    <d v="2024-07-14T18:00:00"/>
    <d v="2024-07-14T00:00:00"/>
    <x v="0"/>
    <x v="4"/>
    <x v="25"/>
    <x v="18"/>
    <x v="16"/>
    <x v="4"/>
    <n v="0"/>
    <x v="0"/>
    <x v="0"/>
  </r>
  <r>
    <d v="2024-07-14T19:00:00"/>
    <d v="2024-07-14T00:00:00"/>
    <x v="0"/>
    <x v="4"/>
    <x v="25"/>
    <x v="19"/>
    <x v="16"/>
    <x v="4"/>
    <n v="0"/>
    <x v="0"/>
    <x v="0"/>
  </r>
  <r>
    <d v="2024-07-14T20:00:00"/>
    <d v="2024-07-14T00:00:00"/>
    <x v="0"/>
    <x v="4"/>
    <x v="25"/>
    <x v="20"/>
    <x v="16"/>
    <x v="4"/>
    <n v="0"/>
    <x v="0"/>
    <x v="0"/>
  </r>
  <r>
    <d v="2024-07-14T21:00:00"/>
    <d v="2024-07-14T00:00:00"/>
    <x v="0"/>
    <x v="4"/>
    <x v="25"/>
    <x v="21"/>
    <x v="16"/>
    <x v="4"/>
    <n v="0"/>
    <x v="0"/>
    <x v="0"/>
  </r>
  <r>
    <d v="2024-07-14T22:00:00"/>
    <d v="2024-07-14T00:00:00"/>
    <x v="0"/>
    <x v="4"/>
    <x v="25"/>
    <x v="22"/>
    <x v="16"/>
    <x v="4"/>
    <n v="0"/>
    <x v="0"/>
    <x v="0"/>
  </r>
  <r>
    <d v="2024-07-14T23:00:00"/>
    <d v="2024-07-14T00:00:00"/>
    <x v="0"/>
    <x v="4"/>
    <x v="25"/>
    <x v="23"/>
    <x v="16"/>
    <x v="4"/>
    <n v="0"/>
    <x v="0"/>
    <x v="0"/>
  </r>
  <r>
    <d v="2024-07-15T00:00:00"/>
    <d v="2024-07-15T00:00:00"/>
    <x v="0"/>
    <x v="4"/>
    <x v="26"/>
    <x v="0"/>
    <x v="17"/>
    <x v="5"/>
    <n v="0"/>
    <x v="0"/>
    <x v="0"/>
  </r>
  <r>
    <d v="2024-07-15T01:00:00"/>
    <d v="2024-07-15T00:00:00"/>
    <x v="0"/>
    <x v="4"/>
    <x v="26"/>
    <x v="1"/>
    <x v="17"/>
    <x v="5"/>
    <n v="0"/>
    <x v="0"/>
    <x v="0"/>
  </r>
  <r>
    <d v="2024-07-15T02:00:00"/>
    <d v="2024-07-15T00:00:00"/>
    <x v="0"/>
    <x v="4"/>
    <x v="26"/>
    <x v="2"/>
    <x v="17"/>
    <x v="5"/>
    <n v="0"/>
    <x v="0"/>
    <x v="0"/>
  </r>
  <r>
    <d v="2024-07-15T03:00:00"/>
    <d v="2024-07-15T00:00:00"/>
    <x v="0"/>
    <x v="4"/>
    <x v="26"/>
    <x v="3"/>
    <x v="17"/>
    <x v="5"/>
    <n v="0"/>
    <x v="0"/>
    <x v="0"/>
  </r>
  <r>
    <d v="2024-07-15T04:00:00"/>
    <d v="2024-07-15T00:00:00"/>
    <x v="0"/>
    <x v="4"/>
    <x v="26"/>
    <x v="4"/>
    <x v="17"/>
    <x v="5"/>
    <n v="0"/>
    <x v="0"/>
    <x v="0"/>
  </r>
  <r>
    <d v="2024-07-15T05:00:00"/>
    <d v="2024-07-15T00:00:00"/>
    <x v="0"/>
    <x v="4"/>
    <x v="26"/>
    <x v="5"/>
    <x v="17"/>
    <x v="5"/>
    <n v="0"/>
    <x v="0"/>
    <x v="0"/>
  </r>
  <r>
    <d v="2024-07-15T06:00:00"/>
    <d v="2024-07-15T00:00:00"/>
    <x v="0"/>
    <x v="4"/>
    <x v="26"/>
    <x v="6"/>
    <x v="17"/>
    <x v="5"/>
    <n v="0"/>
    <x v="0"/>
    <x v="0"/>
  </r>
  <r>
    <d v="2024-07-15T07:00:00"/>
    <d v="2024-07-15T00:00:00"/>
    <x v="0"/>
    <x v="4"/>
    <x v="26"/>
    <x v="7"/>
    <x v="17"/>
    <x v="5"/>
    <n v="0"/>
    <x v="0"/>
    <x v="0"/>
  </r>
  <r>
    <d v="2024-07-15T08:00:00"/>
    <d v="2024-07-15T00:00:00"/>
    <x v="0"/>
    <x v="4"/>
    <x v="26"/>
    <x v="8"/>
    <x v="17"/>
    <x v="5"/>
    <n v="0"/>
    <x v="0"/>
    <x v="0"/>
  </r>
  <r>
    <d v="2024-07-15T09:00:00"/>
    <d v="2024-07-15T00:00:00"/>
    <x v="0"/>
    <x v="4"/>
    <x v="26"/>
    <x v="9"/>
    <x v="17"/>
    <x v="5"/>
    <n v="0"/>
    <x v="0"/>
    <x v="0"/>
  </r>
  <r>
    <d v="2024-07-15T10:00:00"/>
    <d v="2024-07-15T00:00:00"/>
    <x v="0"/>
    <x v="4"/>
    <x v="26"/>
    <x v="10"/>
    <x v="17"/>
    <x v="5"/>
    <n v="0"/>
    <x v="0"/>
    <x v="0"/>
  </r>
  <r>
    <d v="2024-07-15T11:00:00"/>
    <d v="2024-07-15T00:00:00"/>
    <x v="0"/>
    <x v="4"/>
    <x v="26"/>
    <x v="11"/>
    <x v="17"/>
    <x v="5"/>
    <n v="0"/>
    <x v="0"/>
    <x v="0"/>
  </r>
  <r>
    <d v="2024-07-15T12:00:00"/>
    <d v="2024-07-15T00:00:00"/>
    <x v="0"/>
    <x v="4"/>
    <x v="26"/>
    <x v="12"/>
    <x v="17"/>
    <x v="5"/>
    <n v="0"/>
    <x v="0"/>
    <x v="0"/>
  </r>
  <r>
    <d v="2024-07-15T13:00:00"/>
    <d v="2024-07-15T00:00:00"/>
    <x v="0"/>
    <x v="4"/>
    <x v="26"/>
    <x v="13"/>
    <x v="17"/>
    <x v="5"/>
    <n v="0"/>
    <x v="0"/>
    <x v="0"/>
  </r>
  <r>
    <d v="2024-07-15T14:00:00"/>
    <d v="2024-07-15T00:00:00"/>
    <x v="0"/>
    <x v="4"/>
    <x v="26"/>
    <x v="14"/>
    <x v="17"/>
    <x v="5"/>
    <n v="0"/>
    <x v="0"/>
    <x v="0"/>
  </r>
  <r>
    <d v="2024-07-15T15:00:00"/>
    <d v="2024-07-15T00:00:00"/>
    <x v="0"/>
    <x v="4"/>
    <x v="26"/>
    <x v="15"/>
    <x v="17"/>
    <x v="5"/>
    <n v="0"/>
    <x v="0"/>
    <x v="0"/>
  </r>
  <r>
    <d v="2024-07-15T16:00:00"/>
    <d v="2024-07-15T00:00:00"/>
    <x v="0"/>
    <x v="4"/>
    <x v="26"/>
    <x v="16"/>
    <x v="17"/>
    <x v="5"/>
    <n v="0"/>
    <x v="0"/>
    <x v="0"/>
  </r>
  <r>
    <d v="2024-07-15T17:00:00"/>
    <d v="2024-07-15T00:00:00"/>
    <x v="0"/>
    <x v="4"/>
    <x v="26"/>
    <x v="17"/>
    <x v="17"/>
    <x v="5"/>
    <n v="0"/>
    <x v="0"/>
    <x v="0"/>
  </r>
  <r>
    <d v="2024-07-15T18:00:00"/>
    <d v="2024-07-15T00:00:00"/>
    <x v="0"/>
    <x v="4"/>
    <x v="26"/>
    <x v="18"/>
    <x v="17"/>
    <x v="5"/>
    <n v="0"/>
    <x v="0"/>
    <x v="0"/>
  </r>
  <r>
    <d v="2024-07-15T19:00:00"/>
    <d v="2024-07-15T00:00:00"/>
    <x v="0"/>
    <x v="4"/>
    <x v="26"/>
    <x v="19"/>
    <x v="17"/>
    <x v="5"/>
    <n v="0"/>
    <x v="0"/>
    <x v="0"/>
  </r>
  <r>
    <d v="2024-07-15T20:00:00"/>
    <d v="2024-07-15T00:00:00"/>
    <x v="0"/>
    <x v="4"/>
    <x v="26"/>
    <x v="20"/>
    <x v="17"/>
    <x v="5"/>
    <n v="0"/>
    <x v="0"/>
    <x v="0"/>
  </r>
  <r>
    <d v="2024-07-15T21:00:00"/>
    <d v="2024-07-15T00:00:00"/>
    <x v="0"/>
    <x v="4"/>
    <x v="26"/>
    <x v="21"/>
    <x v="17"/>
    <x v="5"/>
    <n v="0"/>
    <x v="0"/>
    <x v="0"/>
  </r>
  <r>
    <d v="2024-07-15T22:00:00"/>
    <d v="2024-07-15T00:00:00"/>
    <x v="0"/>
    <x v="4"/>
    <x v="26"/>
    <x v="22"/>
    <x v="17"/>
    <x v="5"/>
    <n v="0"/>
    <x v="0"/>
    <x v="0"/>
  </r>
  <r>
    <d v="2024-07-15T23:00:00"/>
    <d v="2024-07-15T00:00:00"/>
    <x v="0"/>
    <x v="4"/>
    <x v="26"/>
    <x v="23"/>
    <x v="17"/>
    <x v="5"/>
    <n v="0"/>
    <x v="0"/>
    <x v="0"/>
  </r>
  <r>
    <d v="2024-07-16T00:00:00"/>
    <d v="2024-07-16T00:00:00"/>
    <x v="0"/>
    <x v="4"/>
    <x v="27"/>
    <x v="0"/>
    <x v="17"/>
    <x v="6"/>
    <n v="0"/>
    <x v="0"/>
    <x v="0"/>
  </r>
  <r>
    <d v="2024-07-16T01:00:00"/>
    <d v="2024-07-16T00:00:00"/>
    <x v="0"/>
    <x v="4"/>
    <x v="27"/>
    <x v="1"/>
    <x v="17"/>
    <x v="6"/>
    <n v="0"/>
    <x v="0"/>
    <x v="0"/>
  </r>
  <r>
    <d v="2024-07-16T02:00:00"/>
    <d v="2024-07-16T00:00:00"/>
    <x v="0"/>
    <x v="4"/>
    <x v="27"/>
    <x v="2"/>
    <x v="17"/>
    <x v="6"/>
    <n v="0"/>
    <x v="0"/>
    <x v="0"/>
  </r>
  <r>
    <d v="2024-07-16T03:00:00"/>
    <d v="2024-07-16T00:00:00"/>
    <x v="0"/>
    <x v="4"/>
    <x v="27"/>
    <x v="3"/>
    <x v="17"/>
    <x v="6"/>
    <n v="0"/>
    <x v="0"/>
    <x v="0"/>
  </r>
  <r>
    <d v="2024-07-16T04:00:00"/>
    <d v="2024-07-16T00:00:00"/>
    <x v="0"/>
    <x v="4"/>
    <x v="27"/>
    <x v="4"/>
    <x v="17"/>
    <x v="6"/>
    <n v="0"/>
    <x v="0"/>
    <x v="0"/>
  </r>
  <r>
    <d v="2024-07-16T05:00:00"/>
    <d v="2024-07-16T00:00:00"/>
    <x v="0"/>
    <x v="4"/>
    <x v="27"/>
    <x v="5"/>
    <x v="17"/>
    <x v="6"/>
    <n v="0"/>
    <x v="0"/>
    <x v="0"/>
  </r>
  <r>
    <d v="2024-07-16T06:00:00"/>
    <d v="2024-07-16T00:00:00"/>
    <x v="0"/>
    <x v="4"/>
    <x v="27"/>
    <x v="6"/>
    <x v="17"/>
    <x v="6"/>
    <n v="0"/>
    <x v="0"/>
    <x v="0"/>
  </r>
  <r>
    <d v="2024-07-16T07:00:00"/>
    <d v="2024-07-16T00:00:00"/>
    <x v="0"/>
    <x v="4"/>
    <x v="27"/>
    <x v="7"/>
    <x v="17"/>
    <x v="6"/>
    <n v="0"/>
    <x v="0"/>
    <x v="0"/>
  </r>
  <r>
    <d v="2024-07-16T08:00:00"/>
    <d v="2024-07-16T00:00:00"/>
    <x v="0"/>
    <x v="4"/>
    <x v="27"/>
    <x v="8"/>
    <x v="17"/>
    <x v="6"/>
    <n v="0"/>
    <x v="0"/>
    <x v="0"/>
  </r>
  <r>
    <d v="2024-07-16T09:00:00"/>
    <d v="2024-07-16T00:00:00"/>
    <x v="0"/>
    <x v="4"/>
    <x v="27"/>
    <x v="9"/>
    <x v="17"/>
    <x v="6"/>
    <n v="0"/>
    <x v="0"/>
    <x v="0"/>
  </r>
  <r>
    <d v="2024-07-16T10:00:00"/>
    <d v="2024-07-16T00:00:00"/>
    <x v="0"/>
    <x v="4"/>
    <x v="27"/>
    <x v="10"/>
    <x v="17"/>
    <x v="6"/>
    <n v="0"/>
    <x v="0"/>
    <x v="0"/>
  </r>
  <r>
    <d v="2024-07-16T11:00:00"/>
    <d v="2024-07-16T00:00:00"/>
    <x v="0"/>
    <x v="4"/>
    <x v="27"/>
    <x v="11"/>
    <x v="17"/>
    <x v="6"/>
    <n v="0"/>
    <x v="0"/>
    <x v="0"/>
  </r>
  <r>
    <d v="2024-07-16T12:00:00"/>
    <d v="2024-07-16T00:00:00"/>
    <x v="0"/>
    <x v="4"/>
    <x v="27"/>
    <x v="12"/>
    <x v="17"/>
    <x v="6"/>
    <n v="0"/>
    <x v="0"/>
    <x v="0"/>
  </r>
  <r>
    <d v="2024-07-16T13:00:00"/>
    <d v="2024-07-16T00:00:00"/>
    <x v="0"/>
    <x v="4"/>
    <x v="27"/>
    <x v="13"/>
    <x v="17"/>
    <x v="6"/>
    <n v="0"/>
    <x v="0"/>
    <x v="0"/>
  </r>
  <r>
    <d v="2024-07-16T14:00:00"/>
    <d v="2024-07-16T00:00:00"/>
    <x v="0"/>
    <x v="4"/>
    <x v="27"/>
    <x v="14"/>
    <x v="17"/>
    <x v="6"/>
    <n v="0"/>
    <x v="0"/>
    <x v="0"/>
  </r>
  <r>
    <d v="2024-07-16T15:00:00"/>
    <d v="2024-07-16T00:00:00"/>
    <x v="0"/>
    <x v="4"/>
    <x v="27"/>
    <x v="15"/>
    <x v="17"/>
    <x v="6"/>
    <n v="0"/>
    <x v="0"/>
    <x v="0"/>
  </r>
  <r>
    <d v="2024-07-16T16:00:00"/>
    <d v="2024-07-16T00:00:00"/>
    <x v="0"/>
    <x v="4"/>
    <x v="27"/>
    <x v="16"/>
    <x v="17"/>
    <x v="6"/>
    <n v="0"/>
    <x v="0"/>
    <x v="0"/>
  </r>
  <r>
    <d v="2024-07-16T17:00:00"/>
    <d v="2024-07-16T00:00:00"/>
    <x v="0"/>
    <x v="4"/>
    <x v="27"/>
    <x v="17"/>
    <x v="17"/>
    <x v="6"/>
    <n v="0"/>
    <x v="0"/>
    <x v="0"/>
  </r>
  <r>
    <d v="2024-07-16T18:00:00"/>
    <d v="2024-07-16T00:00:00"/>
    <x v="0"/>
    <x v="4"/>
    <x v="27"/>
    <x v="18"/>
    <x v="17"/>
    <x v="6"/>
    <n v="0"/>
    <x v="0"/>
    <x v="0"/>
  </r>
  <r>
    <d v="2024-07-16T19:00:00"/>
    <d v="2024-07-16T00:00:00"/>
    <x v="0"/>
    <x v="4"/>
    <x v="27"/>
    <x v="19"/>
    <x v="17"/>
    <x v="6"/>
    <n v="0"/>
    <x v="0"/>
    <x v="0"/>
  </r>
  <r>
    <d v="2024-07-16T20:00:00"/>
    <d v="2024-07-16T00:00:00"/>
    <x v="0"/>
    <x v="4"/>
    <x v="27"/>
    <x v="20"/>
    <x v="17"/>
    <x v="6"/>
    <n v="0"/>
    <x v="0"/>
    <x v="0"/>
  </r>
  <r>
    <d v="2024-07-16T21:00:00"/>
    <d v="2024-07-16T00:00:00"/>
    <x v="0"/>
    <x v="4"/>
    <x v="27"/>
    <x v="21"/>
    <x v="17"/>
    <x v="6"/>
    <n v="0"/>
    <x v="0"/>
    <x v="0"/>
  </r>
  <r>
    <d v="2024-07-16T22:00:00"/>
    <d v="2024-07-16T00:00:00"/>
    <x v="0"/>
    <x v="4"/>
    <x v="27"/>
    <x v="22"/>
    <x v="17"/>
    <x v="6"/>
    <n v="0"/>
    <x v="0"/>
    <x v="0"/>
  </r>
  <r>
    <d v="2024-07-16T23:00:00"/>
    <d v="2024-07-16T00:00:00"/>
    <x v="0"/>
    <x v="4"/>
    <x v="27"/>
    <x v="23"/>
    <x v="17"/>
    <x v="6"/>
    <n v="0"/>
    <x v="0"/>
    <x v="0"/>
  </r>
  <r>
    <d v="2024-07-17T00:00:00"/>
    <d v="2024-07-17T00:00:00"/>
    <x v="0"/>
    <x v="4"/>
    <x v="28"/>
    <x v="0"/>
    <x v="17"/>
    <x v="0"/>
    <n v="0"/>
    <x v="0"/>
    <x v="0"/>
  </r>
  <r>
    <d v="2024-07-17T01:00:00"/>
    <d v="2024-07-17T00:00:00"/>
    <x v="0"/>
    <x v="4"/>
    <x v="28"/>
    <x v="1"/>
    <x v="17"/>
    <x v="0"/>
    <n v="0"/>
    <x v="0"/>
    <x v="0"/>
  </r>
  <r>
    <d v="2024-07-17T02:00:00"/>
    <d v="2024-07-17T00:00:00"/>
    <x v="0"/>
    <x v="4"/>
    <x v="28"/>
    <x v="2"/>
    <x v="17"/>
    <x v="0"/>
    <n v="0"/>
    <x v="0"/>
    <x v="0"/>
  </r>
  <r>
    <d v="2024-07-17T03:00:00"/>
    <d v="2024-07-17T00:00:00"/>
    <x v="0"/>
    <x v="4"/>
    <x v="28"/>
    <x v="3"/>
    <x v="17"/>
    <x v="0"/>
    <n v="0"/>
    <x v="0"/>
    <x v="0"/>
  </r>
  <r>
    <d v="2024-07-17T04:00:00"/>
    <d v="2024-07-17T00:00:00"/>
    <x v="0"/>
    <x v="4"/>
    <x v="28"/>
    <x v="4"/>
    <x v="17"/>
    <x v="0"/>
    <n v="0"/>
    <x v="0"/>
    <x v="0"/>
  </r>
  <r>
    <d v="2024-07-17T05:00:00"/>
    <d v="2024-07-17T00:00:00"/>
    <x v="0"/>
    <x v="4"/>
    <x v="28"/>
    <x v="5"/>
    <x v="17"/>
    <x v="0"/>
    <n v="0"/>
    <x v="0"/>
    <x v="0"/>
  </r>
  <r>
    <d v="2024-07-17T06:00:00"/>
    <d v="2024-07-17T00:00:00"/>
    <x v="0"/>
    <x v="4"/>
    <x v="28"/>
    <x v="6"/>
    <x v="17"/>
    <x v="0"/>
    <n v="0"/>
    <x v="0"/>
    <x v="0"/>
  </r>
  <r>
    <d v="2024-07-17T07:00:00"/>
    <d v="2024-07-17T00:00:00"/>
    <x v="0"/>
    <x v="4"/>
    <x v="28"/>
    <x v="7"/>
    <x v="17"/>
    <x v="0"/>
    <n v="0"/>
    <x v="0"/>
    <x v="0"/>
  </r>
  <r>
    <d v="2024-07-17T08:00:00"/>
    <d v="2024-07-17T00:00:00"/>
    <x v="0"/>
    <x v="4"/>
    <x v="28"/>
    <x v="8"/>
    <x v="17"/>
    <x v="0"/>
    <n v="0"/>
    <x v="0"/>
    <x v="0"/>
  </r>
  <r>
    <d v="2024-07-17T09:00:00"/>
    <d v="2024-07-17T00:00:00"/>
    <x v="0"/>
    <x v="4"/>
    <x v="28"/>
    <x v="9"/>
    <x v="17"/>
    <x v="0"/>
    <n v="0"/>
    <x v="0"/>
    <x v="0"/>
  </r>
  <r>
    <d v="2024-07-17T10:00:00"/>
    <d v="2024-07-17T00:00:00"/>
    <x v="0"/>
    <x v="4"/>
    <x v="28"/>
    <x v="10"/>
    <x v="17"/>
    <x v="0"/>
    <n v="0"/>
    <x v="0"/>
    <x v="0"/>
  </r>
  <r>
    <d v="2024-07-17T11:00:00"/>
    <d v="2024-07-17T00:00:00"/>
    <x v="0"/>
    <x v="4"/>
    <x v="28"/>
    <x v="11"/>
    <x v="17"/>
    <x v="0"/>
    <n v="0"/>
    <x v="0"/>
    <x v="0"/>
  </r>
  <r>
    <d v="2024-07-17T12:00:00"/>
    <d v="2024-07-17T00:00:00"/>
    <x v="0"/>
    <x v="4"/>
    <x v="28"/>
    <x v="12"/>
    <x v="17"/>
    <x v="0"/>
    <n v="0"/>
    <x v="0"/>
    <x v="0"/>
  </r>
  <r>
    <d v="2024-07-17T13:00:00"/>
    <d v="2024-07-17T00:00:00"/>
    <x v="0"/>
    <x v="4"/>
    <x v="28"/>
    <x v="13"/>
    <x v="17"/>
    <x v="0"/>
    <n v="0"/>
    <x v="0"/>
    <x v="0"/>
  </r>
  <r>
    <d v="2024-07-17T14:00:00"/>
    <d v="2024-07-17T00:00:00"/>
    <x v="0"/>
    <x v="4"/>
    <x v="28"/>
    <x v="14"/>
    <x v="17"/>
    <x v="0"/>
    <n v="0"/>
    <x v="0"/>
    <x v="0"/>
  </r>
  <r>
    <d v="2024-07-17T15:00:00"/>
    <d v="2024-07-17T00:00:00"/>
    <x v="0"/>
    <x v="4"/>
    <x v="28"/>
    <x v="15"/>
    <x v="17"/>
    <x v="0"/>
    <n v="0"/>
    <x v="0"/>
    <x v="0"/>
  </r>
  <r>
    <d v="2024-07-17T16:00:00"/>
    <d v="2024-07-17T00:00:00"/>
    <x v="0"/>
    <x v="4"/>
    <x v="28"/>
    <x v="16"/>
    <x v="17"/>
    <x v="0"/>
    <n v="0"/>
    <x v="0"/>
    <x v="0"/>
  </r>
  <r>
    <d v="2024-07-17T17:00:00"/>
    <d v="2024-07-17T00:00:00"/>
    <x v="0"/>
    <x v="4"/>
    <x v="28"/>
    <x v="17"/>
    <x v="17"/>
    <x v="0"/>
    <n v="0"/>
    <x v="0"/>
    <x v="0"/>
  </r>
  <r>
    <d v="2024-07-17T18:00:00"/>
    <d v="2024-07-17T00:00:00"/>
    <x v="0"/>
    <x v="4"/>
    <x v="28"/>
    <x v="18"/>
    <x v="17"/>
    <x v="0"/>
    <n v="0"/>
    <x v="0"/>
    <x v="0"/>
  </r>
  <r>
    <d v="2024-07-17T19:00:00"/>
    <d v="2024-07-17T00:00:00"/>
    <x v="0"/>
    <x v="4"/>
    <x v="28"/>
    <x v="19"/>
    <x v="17"/>
    <x v="0"/>
    <n v="0"/>
    <x v="0"/>
    <x v="0"/>
  </r>
  <r>
    <d v="2024-07-17T20:00:00"/>
    <d v="2024-07-17T00:00:00"/>
    <x v="0"/>
    <x v="4"/>
    <x v="28"/>
    <x v="20"/>
    <x v="17"/>
    <x v="0"/>
    <n v="0"/>
    <x v="0"/>
    <x v="0"/>
  </r>
  <r>
    <d v="2024-07-17T21:00:00"/>
    <d v="2024-07-17T00:00:00"/>
    <x v="0"/>
    <x v="4"/>
    <x v="28"/>
    <x v="21"/>
    <x v="17"/>
    <x v="0"/>
    <n v="0"/>
    <x v="0"/>
    <x v="0"/>
  </r>
  <r>
    <d v="2024-07-17T22:00:00"/>
    <d v="2024-07-17T00:00:00"/>
    <x v="0"/>
    <x v="4"/>
    <x v="28"/>
    <x v="22"/>
    <x v="17"/>
    <x v="0"/>
    <n v="0"/>
    <x v="0"/>
    <x v="0"/>
  </r>
  <r>
    <d v="2024-07-17T23:00:00"/>
    <d v="2024-07-17T00:00:00"/>
    <x v="0"/>
    <x v="4"/>
    <x v="28"/>
    <x v="23"/>
    <x v="17"/>
    <x v="0"/>
    <n v="0"/>
    <x v="0"/>
    <x v="0"/>
  </r>
  <r>
    <d v="2024-07-18T00:00:00"/>
    <d v="2024-07-18T00:00:00"/>
    <x v="0"/>
    <x v="4"/>
    <x v="29"/>
    <x v="0"/>
    <x v="17"/>
    <x v="1"/>
    <n v="0"/>
    <x v="0"/>
    <x v="0"/>
  </r>
  <r>
    <d v="2024-07-18T01:00:00"/>
    <d v="2024-07-18T00:00:00"/>
    <x v="0"/>
    <x v="4"/>
    <x v="29"/>
    <x v="1"/>
    <x v="17"/>
    <x v="1"/>
    <n v="0"/>
    <x v="0"/>
    <x v="0"/>
  </r>
  <r>
    <d v="2024-07-18T02:00:00"/>
    <d v="2024-07-18T00:00:00"/>
    <x v="0"/>
    <x v="4"/>
    <x v="29"/>
    <x v="2"/>
    <x v="17"/>
    <x v="1"/>
    <n v="0"/>
    <x v="0"/>
    <x v="0"/>
  </r>
  <r>
    <d v="2024-07-18T03:00:00"/>
    <d v="2024-07-18T00:00:00"/>
    <x v="0"/>
    <x v="4"/>
    <x v="29"/>
    <x v="3"/>
    <x v="17"/>
    <x v="1"/>
    <n v="0"/>
    <x v="0"/>
    <x v="0"/>
  </r>
  <r>
    <d v="2024-07-18T04:00:00"/>
    <d v="2024-07-18T00:00:00"/>
    <x v="0"/>
    <x v="4"/>
    <x v="29"/>
    <x v="4"/>
    <x v="17"/>
    <x v="1"/>
    <n v="0"/>
    <x v="0"/>
    <x v="0"/>
  </r>
  <r>
    <d v="2024-07-18T05:00:00"/>
    <d v="2024-07-18T00:00:00"/>
    <x v="0"/>
    <x v="4"/>
    <x v="29"/>
    <x v="5"/>
    <x v="17"/>
    <x v="1"/>
    <n v="0"/>
    <x v="0"/>
    <x v="0"/>
  </r>
  <r>
    <d v="2024-07-18T06:00:00"/>
    <d v="2024-07-18T00:00:00"/>
    <x v="0"/>
    <x v="4"/>
    <x v="29"/>
    <x v="6"/>
    <x v="17"/>
    <x v="1"/>
    <n v="0"/>
    <x v="0"/>
    <x v="0"/>
  </r>
  <r>
    <d v="2024-07-18T07:00:00"/>
    <d v="2024-07-18T00:00:00"/>
    <x v="0"/>
    <x v="4"/>
    <x v="29"/>
    <x v="7"/>
    <x v="17"/>
    <x v="1"/>
    <n v="0"/>
    <x v="0"/>
    <x v="0"/>
  </r>
  <r>
    <d v="2024-07-18T08:00:00"/>
    <d v="2024-07-18T00:00:00"/>
    <x v="0"/>
    <x v="4"/>
    <x v="29"/>
    <x v="8"/>
    <x v="17"/>
    <x v="1"/>
    <n v="0"/>
    <x v="0"/>
    <x v="0"/>
  </r>
  <r>
    <d v="2024-07-18T09:00:00"/>
    <d v="2024-07-18T00:00:00"/>
    <x v="0"/>
    <x v="4"/>
    <x v="29"/>
    <x v="9"/>
    <x v="17"/>
    <x v="1"/>
    <n v="0"/>
    <x v="0"/>
    <x v="0"/>
  </r>
  <r>
    <d v="2024-07-18T10:00:00"/>
    <d v="2024-07-18T00:00:00"/>
    <x v="0"/>
    <x v="4"/>
    <x v="29"/>
    <x v="10"/>
    <x v="17"/>
    <x v="1"/>
    <n v="0"/>
    <x v="0"/>
    <x v="0"/>
  </r>
  <r>
    <d v="2024-07-18T11:00:00"/>
    <d v="2024-07-18T00:00:00"/>
    <x v="0"/>
    <x v="4"/>
    <x v="29"/>
    <x v="11"/>
    <x v="17"/>
    <x v="1"/>
    <n v="0"/>
    <x v="0"/>
    <x v="0"/>
  </r>
  <r>
    <d v="2024-07-18T12:00:00"/>
    <d v="2024-07-18T00:00:00"/>
    <x v="0"/>
    <x v="4"/>
    <x v="29"/>
    <x v="12"/>
    <x v="17"/>
    <x v="1"/>
    <n v="0"/>
    <x v="0"/>
    <x v="0"/>
  </r>
  <r>
    <d v="2024-07-18T13:00:00"/>
    <d v="2024-07-18T00:00:00"/>
    <x v="0"/>
    <x v="4"/>
    <x v="29"/>
    <x v="13"/>
    <x v="17"/>
    <x v="1"/>
    <n v="0"/>
    <x v="0"/>
    <x v="0"/>
  </r>
  <r>
    <d v="2024-07-18T14:00:00"/>
    <d v="2024-07-18T00:00:00"/>
    <x v="0"/>
    <x v="4"/>
    <x v="29"/>
    <x v="14"/>
    <x v="17"/>
    <x v="1"/>
    <n v="0"/>
    <x v="0"/>
    <x v="0"/>
  </r>
  <r>
    <d v="2024-07-18T15:00:00"/>
    <d v="2024-07-18T00:00:00"/>
    <x v="0"/>
    <x v="4"/>
    <x v="29"/>
    <x v="15"/>
    <x v="17"/>
    <x v="1"/>
    <n v="0"/>
    <x v="0"/>
    <x v="0"/>
  </r>
  <r>
    <d v="2024-07-18T16:00:00"/>
    <d v="2024-07-18T00:00:00"/>
    <x v="0"/>
    <x v="4"/>
    <x v="29"/>
    <x v="16"/>
    <x v="17"/>
    <x v="1"/>
    <n v="0"/>
    <x v="0"/>
    <x v="0"/>
  </r>
  <r>
    <d v="2024-07-18T17:00:00"/>
    <d v="2024-07-18T00:00:00"/>
    <x v="0"/>
    <x v="4"/>
    <x v="29"/>
    <x v="17"/>
    <x v="17"/>
    <x v="1"/>
    <n v="0"/>
    <x v="0"/>
    <x v="0"/>
  </r>
  <r>
    <d v="2024-07-18T18:00:00"/>
    <d v="2024-07-18T00:00:00"/>
    <x v="0"/>
    <x v="4"/>
    <x v="29"/>
    <x v="18"/>
    <x v="17"/>
    <x v="1"/>
    <n v="0"/>
    <x v="0"/>
    <x v="0"/>
  </r>
  <r>
    <d v="2024-07-18T19:00:00"/>
    <d v="2024-07-18T00:00:00"/>
    <x v="0"/>
    <x v="4"/>
    <x v="29"/>
    <x v="19"/>
    <x v="17"/>
    <x v="1"/>
    <n v="0"/>
    <x v="0"/>
    <x v="0"/>
  </r>
  <r>
    <d v="2024-07-18T20:00:00"/>
    <d v="2024-07-18T00:00:00"/>
    <x v="0"/>
    <x v="4"/>
    <x v="29"/>
    <x v="20"/>
    <x v="17"/>
    <x v="1"/>
    <n v="0"/>
    <x v="0"/>
    <x v="0"/>
  </r>
  <r>
    <d v="2024-07-18T21:00:00"/>
    <d v="2024-07-18T00:00:00"/>
    <x v="0"/>
    <x v="4"/>
    <x v="29"/>
    <x v="21"/>
    <x v="17"/>
    <x v="1"/>
    <n v="0"/>
    <x v="0"/>
    <x v="0"/>
  </r>
  <r>
    <d v="2024-07-18T22:00:00"/>
    <d v="2024-07-18T00:00:00"/>
    <x v="0"/>
    <x v="4"/>
    <x v="29"/>
    <x v="22"/>
    <x v="17"/>
    <x v="1"/>
    <n v="0"/>
    <x v="0"/>
    <x v="0"/>
  </r>
  <r>
    <d v="2024-07-18T23:00:00"/>
    <d v="2024-07-18T00:00:00"/>
    <x v="0"/>
    <x v="4"/>
    <x v="29"/>
    <x v="23"/>
    <x v="17"/>
    <x v="1"/>
    <n v="0"/>
    <x v="0"/>
    <x v="0"/>
  </r>
  <r>
    <d v="2024-07-19T00:00:00"/>
    <d v="2024-07-19T00:00:00"/>
    <x v="0"/>
    <x v="4"/>
    <x v="30"/>
    <x v="0"/>
    <x v="17"/>
    <x v="2"/>
    <n v="0"/>
    <x v="0"/>
    <x v="0"/>
  </r>
  <r>
    <d v="2024-07-19T01:00:00"/>
    <d v="2024-07-19T00:00:00"/>
    <x v="0"/>
    <x v="4"/>
    <x v="30"/>
    <x v="1"/>
    <x v="17"/>
    <x v="2"/>
    <n v="0"/>
    <x v="0"/>
    <x v="0"/>
  </r>
  <r>
    <d v="2024-07-19T02:00:00"/>
    <d v="2024-07-19T00:00:00"/>
    <x v="0"/>
    <x v="4"/>
    <x v="30"/>
    <x v="2"/>
    <x v="17"/>
    <x v="2"/>
    <n v="0"/>
    <x v="0"/>
    <x v="0"/>
  </r>
  <r>
    <d v="2024-07-19T03:00:00"/>
    <d v="2024-07-19T00:00:00"/>
    <x v="0"/>
    <x v="4"/>
    <x v="30"/>
    <x v="3"/>
    <x v="17"/>
    <x v="2"/>
    <n v="0"/>
    <x v="0"/>
    <x v="0"/>
  </r>
  <r>
    <d v="2024-07-19T04:00:00"/>
    <d v="2024-07-19T00:00:00"/>
    <x v="0"/>
    <x v="4"/>
    <x v="30"/>
    <x v="4"/>
    <x v="17"/>
    <x v="2"/>
    <n v="0"/>
    <x v="0"/>
    <x v="0"/>
  </r>
  <r>
    <d v="2024-07-19T05:00:00"/>
    <d v="2024-07-19T00:00:00"/>
    <x v="0"/>
    <x v="4"/>
    <x v="30"/>
    <x v="5"/>
    <x v="17"/>
    <x v="2"/>
    <n v="0"/>
    <x v="0"/>
    <x v="0"/>
  </r>
  <r>
    <d v="2024-07-19T06:00:00"/>
    <d v="2024-07-19T00:00:00"/>
    <x v="0"/>
    <x v="4"/>
    <x v="30"/>
    <x v="6"/>
    <x v="17"/>
    <x v="2"/>
    <n v="0"/>
    <x v="0"/>
    <x v="0"/>
  </r>
  <r>
    <d v="2024-07-19T07:00:00"/>
    <d v="2024-07-19T00:00:00"/>
    <x v="0"/>
    <x v="4"/>
    <x v="30"/>
    <x v="7"/>
    <x v="17"/>
    <x v="2"/>
    <n v="0"/>
    <x v="0"/>
    <x v="0"/>
  </r>
  <r>
    <d v="2024-07-19T08:00:00"/>
    <d v="2024-07-19T00:00:00"/>
    <x v="0"/>
    <x v="4"/>
    <x v="30"/>
    <x v="8"/>
    <x v="17"/>
    <x v="2"/>
    <n v="0"/>
    <x v="0"/>
    <x v="0"/>
  </r>
  <r>
    <d v="2024-07-19T09:00:00"/>
    <d v="2024-07-19T00:00:00"/>
    <x v="0"/>
    <x v="4"/>
    <x v="30"/>
    <x v="9"/>
    <x v="17"/>
    <x v="2"/>
    <n v="0"/>
    <x v="0"/>
    <x v="0"/>
  </r>
  <r>
    <d v="2024-07-19T10:00:00"/>
    <d v="2024-07-19T00:00:00"/>
    <x v="0"/>
    <x v="4"/>
    <x v="30"/>
    <x v="10"/>
    <x v="17"/>
    <x v="2"/>
    <n v="0"/>
    <x v="0"/>
    <x v="0"/>
  </r>
  <r>
    <d v="2024-07-19T11:00:00"/>
    <d v="2024-07-19T00:00:00"/>
    <x v="0"/>
    <x v="4"/>
    <x v="30"/>
    <x v="11"/>
    <x v="17"/>
    <x v="2"/>
    <n v="0"/>
    <x v="0"/>
    <x v="0"/>
  </r>
  <r>
    <d v="2024-07-19T12:00:00"/>
    <d v="2024-07-19T00:00:00"/>
    <x v="0"/>
    <x v="4"/>
    <x v="30"/>
    <x v="12"/>
    <x v="17"/>
    <x v="2"/>
    <n v="0"/>
    <x v="0"/>
    <x v="0"/>
  </r>
  <r>
    <d v="2024-07-19T13:00:00"/>
    <d v="2024-07-19T00:00:00"/>
    <x v="0"/>
    <x v="4"/>
    <x v="30"/>
    <x v="13"/>
    <x v="17"/>
    <x v="2"/>
    <n v="0"/>
    <x v="0"/>
    <x v="0"/>
  </r>
  <r>
    <d v="2024-07-19T14:00:00"/>
    <d v="2024-07-19T00:00:00"/>
    <x v="0"/>
    <x v="4"/>
    <x v="30"/>
    <x v="14"/>
    <x v="17"/>
    <x v="2"/>
    <n v="0"/>
    <x v="0"/>
    <x v="0"/>
  </r>
  <r>
    <d v="2024-07-19T15:00:00"/>
    <d v="2024-07-19T00:00:00"/>
    <x v="0"/>
    <x v="4"/>
    <x v="30"/>
    <x v="15"/>
    <x v="17"/>
    <x v="2"/>
    <n v="0"/>
    <x v="0"/>
    <x v="0"/>
  </r>
  <r>
    <d v="2024-07-19T16:00:00"/>
    <d v="2024-07-19T00:00:00"/>
    <x v="0"/>
    <x v="4"/>
    <x v="30"/>
    <x v="16"/>
    <x v="17"/>
    <x v="2"/>
    <n v="0"/>
    <x v="0"/>
    <x v="0"/>
  </r>
  <r>
    <d v="2024-07-19T17:00:00"/>
    <d v="2024-07-19T00:00:00"/>
    <x v="0"/>
    <x v="4"/>
    <x v="30"/>
    <x v="17"/>
    <x v="17"/>
    <x v="2"/>
    <n v="0"/>
    <x v="0"/>
    <x v="0"/>
  </r>
  <r>
    <d v="2024-07-19T18:00:00"/>
    <d v="2024-07-19T00:00:00"/>
    <x v="0"/>
    <x v="4"/>
    <x v="30"/>
    <x v="18"/>
    <x v="17"/>
    <x v="2"/>
    <n v="0"/>
    <x v="0"/>
    <x v="0"/>
  </r>
  <r>
    <d v="2024-07-19T19:00:00"/>
    <d v="2024-07-19T00:00:00"/>
    <x v="0"/>
    <x v="4"/>
    <x v="30"/>
    <x v="19"/>
    <x v="17"/>
    <x v="2"/>
    <n v="0"/>
    <x v="0"/>
    <x v="0"/>
  </r>
  <r>
    <d v="2024-07-19T20:00:00"/>
    <d v="2024-07-19T00:00:00"/>
    <x v="0"/>
    <x v="4"/>
    <x v="30"/>
    <x v="20"/>
    <x v="17"/>
    <x v="2"/>
    <n v="0"/>
    <x v="0"/>
    <x v="0"/>
  </r>
  <r>
    <d v="2024-07-19T21:00:00"/>
    <d v="2024-07-19T00:00:00"/>
    <x v="0"/>
    <x v="4"/>
    <x v="30"/>
    <x v="21"/>
    <x v="17"/>
    <x v="2"/>
    <n v="0"/>
    <x v="0"/>
    <x v="0"/>
  </r>
  <r>
    <d v="2024-07-19T22:00:00"/>
    <d v="2024-07-19T00:00:00"/>
    <x v="0"/>
    <x v="4"/>
    <x v="30"/>
    <x v="22"/>
    <x v="17"/>
    <x v="2"/>
    <n v="0"/>
    <x v="0"/>
    <x v="0"/>
  </r>
  <r>
    <d v="2024-07-19T23:00:00"/>
    <d v="2024-07-19T00:00:00"/>
    <x v="0"/>
    <x v="4"/>
    <x v="30"/>
    <x v="23"/>
    <x v="17"/>
    <x v="2"/>
    <n v="0"/>
    <x v="0"/>
    <x v="0"/>
  </r>
  <r>
    <d v="2024-07-20T00:00:00"/>
    <d v="2024-07-20T00:00:00"/>
    <x v="0"/>
    <x v="4"/>
    <x v="0"/>
    <x v="0"/>
    <x v="17"/>
    <x v="3"/>
    <n v="0"/>
    <x v="0"/>
    <x v="0"/>
  </r>
  <r>
    <d v="2024-07-20T01:00:00"/>
    <d v="2024-07-20T00:00:00"/>
    <x v="0"/>
    <x v="4"/>
    <x v="0"/>
    <x v="1"/>
    <x v="17"/>
    <x v="3"/>
    <n v="0"/>
    <x v="0"/>
    <x v="0"/>
  </r>
  <r>
    <d v="2024-07-20T02:00:00"/>
    <d v="2024-07-20T00:00:00"/>
    <x v="0"/>
    <x v="4"/>
    <x v="0"/>
    <x v="2"/>
    <x v="17"/>
    <x v="3"/>
    <n v="0"/>
    <x v="0"/>
    <x v="0"/>
  </r>
  <r>
    <d v="2024-07-20T03:00:00"/>
    <d v="2024-07-20T00:00:00"/>
    <x v="0"/>
    <x v="4"/>
    <x v="0"/>
    <x v="3"/>
    <x v="17"/>
    <x v="3"/>
    <n v="0"/>
    <x v="0"/>
    <x v="0"/>
  </r>
  <r>
    <d v="2024-07-20T04:00:00"/>
    <d v="2024-07-20T00:00:00"/>
    <x v="0"/>
    <x v="4"/>
    <x v="0"/>
    <x v="4"/>
    <x v="17"/>
    <x v="3"/>
    <n v="0"/>
    <x v="0"/>
    <x v="0"/>
  </r>
  <r>
    <d v="2024-07-20T05:00:00"/>
    <d v="2024-07-20T00:00:00"/>
    <x v="0"/>
    <x v="4"/>
    <x v="0"/>
    <x v="5"/>
    <x v="17"/>
    <x v="3"/>
    <n v="0"/>
    <x v="0"/>
    <x v="0"/>
  </r>
  <r>
    <d v="2024-07-20T06:00:00"/>
    <d v="2024-07-20T00:00:00"/>
    <x v="0"/>
    <x v="4"/>
    <x v="0"/>
    <x v="6"/>
    <x v="17"/>
    <x v="3"/>
    <n v="0"/>
    <x v="0"/>
    <x v="0"/>
  </r>
  <r>
    <d v="2024-07-20T07:00:00"/>
    <d v="2024-07-20T00:00:00"/>
    <x v="0"/>
    <x v="4"/>
    <x v="0"/>
    <x v="7"/>
    <x v="17"/>
    <x v="3"/>
    <n v="0"/>
    <x v="0"/>
    <x v="0"/>
  </r>
  <r>
    <d v="2024-07-20T08:00:00"/>
    <d v="2024-07-20T00:00:00"/>
    <x v="0"/>
    <x v="4"/>
    <x v="0"/>
    <x v="8"/>
    <x v="17"/>
    <x v="3"/>
    <n v="0"/>
    <x v="0"/>
    <x v="0"/>
  </r>
  <r>
    <d v="2024-07-20T09:00:00"/>
    <d v="2024-07-20T00:00:00"/>
    <x v="0"/>
    <x v="4"/>
    <x v="0"/>
    <x v="9"/>
    <x v="17"/>
    <x v="3"/>
    <n v="0"/>
    <x v="0"/>
    <x v="0"/>
  </r>
  <r>
    <d v="2024-07-20T10:00:00"/>
    <d v="2024-07-20T00:00:00"/>
    <x v="0"/>
    <x v="4"/>
    <x v="0"/>
    <x v="10"/>
    <x v="17"/>
    <x v="3"/>
    <n v="0"/>
    <x v="0"/>
    <x v="0"/>
  </r>
  <r>
    <d v="2024-07-20T11:00:00"/>
    <d v="2024-07-20T00:00:00"/>
    <x v="0"/>
    <x v="4"/>
    <x v="0"/>
    <x v="11"/>
    <x v="17"/>
    <x v="3"/>
    <n v="0"/>
    <x v="0"/>
    <x v="0"/>
  </r>
  <r>
    <d v="2024-07-20T12:00:00"/>
    <d v="2024-07-20T00:00:00"/>
    <x v="0"/>
    <x v="4"/>
    <x v="0"/>
    <x v="12"/>
    <x v="17"/>
    <x v="3"/>
    <n v="0"/>
    <x v="0"/>
    <x v="0"/>
  </r>
  <r>
    <d v="2024-07-20T13:00:00"/>
    <d v="2024-07-20T00:00:00"/>
    <x v="0"/>
    <x v="4"/>
    <x v="0"/>
    <x v="13"/>
    <x v="17"/>
    <x v="3"/>
    <n v="0"/>
    <x v="0"/>
    <x v="0"/>
  </r>
  <r>
    <d v="2024-07-20T14:00:00"/>
    <d v="2024-07-20T00:00:00"/>
    <x v="0"/>
    <x v="4"/>
    <x v="0"/>
    <x v="14"/>
    <x v="17"/>
    <x v="3"/>
    <n v="0"/>
    <x v="0"/>
    <x v="0"/>
  </r>
  <r>
    <d v="2024-07-20T15:00:00"/>
    <d v="2024-07-20T00:00:00"/>
    <x v="0"/>
    <x v="4"/>
    <x v="0"/>
    <x v="15"/>
    <x v="17"/>
    <x v="3"/>
    <n v="0"/>
    <x v="0"/>
    <x v="0"/>
  </r>
  <r>
    <d v="2024-07-20T16:00:00"/>
    <d v="2024-07-20T00:00:00"/>
    <x v="0"/>
    <x v="4"/>
    <x v="0"/>
    <x v="16"/>
    <x v="17"/>
    <x v="3"/>
    <n v="0"/>
    <x v="0"/>
    <x v="0"/>
  </r>
  <r>
    <d v="2024-07-20T17:00:00"/>
    <d v="2024-07-20T00:00:00"/>
    <x v="0"/>
    <x v="4"/>
    <x v="0"/>
    <x v="17"/>
    <x v="17"/>
    <x v="3"/>
    <n v="0"/>
    <x v="0"/>
    <x v="0"/>
  </r>
  <r>
    <d v="2024-07-20T18:00:00"/>
    <d v="2024-07-20T00:00:00"/>
    <x v="0"/>
    <x v="4"/>
    <x v="0"/>
    <x v="18"/>
    <x v="17"/>
    <x v="3"/>
    <n v="0"/>
    <x v="0"/>
    <x v="0"/>
  </r>
  <r>
    <d v="2024-07-20T19:00:00"/>
    <d v="2024-07-20T00:00:00"/>
    <x v="0"/>
    <x v="4"/>
    <x v="0"/>
    <x v="19"/>
    <x v="17"/>
    <x v="3"/>
    <n v="0"/>
    <x v="0"/>
    <x v="0"/>
  </r>
  <r>
    <d v="2024-07-20T20:00:00"/>
    <d v="2024-07-20T00:00:00"/>
    <x v="0"/>
    <x v="4"/>
    <x v="0"/>
    <x v="20"/>
    <x v="17"/>
    <x v="3"/>
    <n v="0"/>
    <x v="0"/>
    <x v="0"/>
  </r>
  <r>
    <d v="2024-07-20T21:00:00"/>
    <d v="2024-07-20T00:00:00"/>
    <x v="0"/>
    <x v="4"/>
    <x v="0"/>
    <x v="21"/>
    <x v="17"/>
    <x v="3"/>
    <n v="0"/>
    <x v="0"/>
    <x v="0"/>
  </r>
  <r>
    <d v="2024-07-20T22:00:00"/>
    <d v="2024-07-20T00:00:00"/>
    <x v="0"/>
    <x v="4"/>
    <x v="0"/>
    <x v="22"/>
    <x v="17"/>
    <x v="3"/>
    <n v="0"/>
    <x v="0"/>
    <x v="0"/>
  </r>
  <r>
    <d v="2024-07-20T23:00:00"/>
    <d v="2024-07-20T00:00:00"/>
    <x v="0"/>
    <x v="4"/>
    <x v="0"/>
    <x v="23"/>
    <x v="17"/>
    <x v="3"/>
    <n v="0"/>
    <x v="0"/>
    <x v="0"/>
  </r>
  <r>
    <d v="2024-07-21T00:00:00"/>
    <d v="2024-07-21T00:00:00"/>
    <x v="0"/>
    <x v="4"/>
    <x v="1"/>
    <x v="0"/>
    <x v="17"/>
    <x v="4"/>
    <n v="0"/>
    <x v="0"/>
    <x v="0"/>
  </r>
  <r>
    <d v="2024-07-21T01:00:00"/>
    <d v="2024-07-21T00:00:00"/>
    <x v="0"/>
    <x v="4"/>
    <x v="1"/>
    <x v="1"/>
    <x v="17"/>
    <x v="4"/>
    <n v="0"/>
    <x v="0"/>
    <x v="0"/>
  </r>
  <r>
    <d v="2024-07-21T02:00:00"/>
    <d v="2024-07-21T00:00:00"/>
    <x v="0"/>
    <x v="4"/>
    <x v="1"/>
    <x v="2"/>
    <x v="17"/>
    <x v="4"/>
    <n v="0"/>
    <x v="0"/>
    <x v="0"/>
  </r>
  <r>
    <d v="2024-07-21T03:00:00"/>
    <d v="2024-07-21T00:00:00"/>
    <x v="0"/>
    <x v="4"/>
    <x v="1"/>
    <x v="3"/>
    <x v="17"/>
    <x v="4"/>
    <n v="0"/>
    <x v="0"/>
    <x v="0"/>
  </r>
  <r>
    <d v="2024-07-21T04:00:00"/>
    <d v="2024-07-21T00:00:00"/>
    <x v="0"/>
    <x v="4"/>
    <x v="1"/>
    <x v="4"/>
    <x v="17"/>
    <x v="4"/>
    <n v="0"/>
    <x v="0"/>
    <x v="0"/>
  </r>
  <r>
    <d v="2024-07-21T05:00:00"/>
    <d v="2024-07-21T00:00:00"/>
    <x v="0"/>
    <x v="4"/>
    <x v="1"/>
    <x v="5"/>
    <x v="17"/>
    <x v="4"/>
    <n v="0"/>
    <x v="0"/>
    <x v="0"/>
  </r>
  <r>
    <d v="2024-07-21T06:00:00"/>
    <d v="2024-07-21T00:00:00"/>
    <x v="0"/>
    <x v="4"/>
    <x v="1"/>
    <x v="6"/>
    <x v="17"/>
    <x v="4"/>
    <n v="0"/>
    <x v="0"/>
    <x v="0"/>
  </r>
  <r>
    <d v="2024-07-21T07:00:00"/>
    <d v="2024-07-21T00:00:00"/>
    <x v="0"/>
    <x v="4"/>
    <x v="1"/>
    <x v="7"/>
    <x v="17"/>
    <x v="4"/>
    <n v="0"/>
    <x v="0"/>
    <x v="0"/>
  </r>
  <r>
    <d v="2024-07-21T08:00:00"/>
    <d v="2024-07-21T00:00:00"/>
    <x v="0"/>
    <x v="4"/>
    <x v="1"/>
    <x v="8"/>
    <x v="17"/>
    <x v="4"/>
    <n v="0"/>
    <x v="0"/>
    <x v="0"/>
  </r>
  <r>
    <d v="2024-07-21T09:00:00"/>
    <d v="2024-07-21T00:00:00"/>
    <x v="0"/>
    <x v="4"/>
    <x v="1"/>
    <x v="9"/>
    <x v="17"/>
    <x v="4"/>
    <n v="0"/>
    <x v="0"/>
    <x v="0"/>
  </r>
  <r>
    <d v="2024-07-21T10:00:00"/>
    <d v="2024-07-21T00:00:00"/>
    <x v="0"/>
    <x v="4"/>
    <x v="1"/>
    <x v="10"/>
    <x v="17"/>
    <x v="4"/>
    <n v="0"/>
    <x v="0"/>
    <x v="0"/>
  </r>
  <r>
    <d v="2024-07-21T11:00:00"/>
    <d v="2024-07-21T00:00:00"/>
    <x v="0"/>
    <x v="4"/>
    <x v="1"/>
    <x v="11"/>
    <x v="17"/>
    <x v="4"/>
    <n v="0"/>
    <x v="0"/>
    <x v="0"/>
  </r>
  <r>
    <d v="2024-07-21T12:00:00"/>
    <d v="2024-07-21T00:00:00"/>
    <x v="0"/>
    <x v="4"/>
    <x v="1"/>
    <x v="12"/>
    <x v="17"/>
    <x v="4"/>
    <n v="0"/>
    <x v="0"/>
    <x v="0"/>
  </r>
  <r>
    <d v="2024-07-21T13:00:00"/>
    <d v="2024-07-21T00:00:00"/>
    <x v="0"/>
    <x v="4"/>
    <x v="1"/>
    <x v="13"/>
    <x v="17"/>
    <x v="4"/>
    <n v="0"/>
    <x v="0"/>
    <x v="0"/>
  </r>
  <r>
    <d v="2024-07-21T14:00:00"/>
    <d v="2024-07-21T00:00:00"/>
    <x v="0"/>
    <x v="4"/>
    <x v="1"/>
    <x v="14"/>
    <x v="17"/>
    <x v="4"/>
    <n v="0"/>
    <x v="0"/>
    <x v="0"/>
  </r>
  <r>
    <d v="2024-07-21T15:00:00"/>
    <d v="2024-07-21T00:00:00"/>
    <x v="0"/>
    <x v="4"/>
    <x v="1"/>
    <x v="15"/>
    <x v="17"/>
    <x v="4"/>
    <n v="0"/>
    <x v="0"/>
    <x v="0"/>
  </r>
  <r>
    <d v="2024-07-21T16:00:00"/>
    <d v="2024-07-21T00:00:00"/>
    <x v="0"/>
    <x v="4"/>
    <x v="1"/>
    <x v="16"/>
    <x v="17"/>
    <x v="4"/>
    <n v="0"/>
    <x v="0"/>
    <x v="0"/>
  </r>
  <r>
    <d v="2024-07-21T17:00:00"/>
    <d v="2024-07-21T00:00:00"/>
    <x v="0"/>
    <x v="4"/>
    <x v="1"/>
    <x v="17"/>
    <x v="17"/>
    <x v="4"/>
    <n v="0"/>
    <x v="0"/>
    <x v="0"/>
  </r>
  <r>
    <d v="2024-07-21T18:00:00"/>
    <d v="2024-07-21T00:00:00"/>
    <x v="0"/>
    <x v="4"/>
    <x v="1"/>
    <x v="18"/>
    <x v="17"/>
    <x v="4"/>
    <n v="0"/>
    <x v="0"/>
    <x v="0"/>
  </r>
  <r>
    <d v="2024-07-21T19:00:00"/>
    <d v="2024-07-21T00:00:00"/>
    <x v="0"/>
    <x v="4"/>
    <x v="1"/>
    <x v="19"/>
    <x v="17"/>
    <x v="4"/>
    <n v="0"/>
    <x v="0"/>
    <x v="0"/>
  </r>
  <r>
    <d v="2024-07-21T20:00:00"/>
    <d v="2024-07-21T00:00:00"/>
    <x v="0"/>
    <x v="4"/>
    <x v="1"/>
    <x v="20"/>
    <x v="17"/>
    <x v="4"/>
    <n v="0"/>
    <x v="0"/>
    <x v="0"/>
  </r>
  <r>
    <d v="2024-07-21T21:00:00"/>
    <d v="2024-07-21T00:00:00"/>
    <x v="0"/>
    <x v="4"/>
    <x v="1"/>
    <x v="21"/>
    <x v="17"/>
    <x v="4"/>
    <n v="0"/>
    <x v="0"/>
    <x v="0"/>
  </r>
  <r>
    <d v="2024-07-21T22:00:00"/>
    <d v="2024-07-21T00:00:00"/>
    <x v="0"/>
    <x v="4"/>
    <x v="1"/>
    <x v="22"/>
    <x v="17"/>
    <x v="4"/>
    <n v="0"/>
    <x v="0"/>
    <x v="0"/>
  </r>
  <r>
    <d v="2024-07-21T23:00:00"/>
    <d v="2024-07-21T00:00:00"/>
    <x v="0"/>
    <x v="4"/>
    <x v="1"/>
    <x v="23"/>
    <x v="17"/>
    <x v="4"/>
    <n v="0"/>
    <x v="0"/>
    <x v="0"/>
  </r>
  <r>
    <d v="2024-07-22T00:00:00"/>
    <d v="2024-07-22T00:00:00"/>
    <x v="0"/>
    <x v="4"/>
    <x v="2"/>
    <x v="0"/>
    <x v="18"/>
    <x v="5"/>
    <n v="0"/>
    <x v="0"/>
    <x v="0"/>
  </r>
  <r>
    <d v="2024-07-22T01:00:00"/>
    <d v="2024-07-22T00:00:00"/>
    <x v="0"/>
    <x v="4"/>
    <x v="2"/>
    <x v="1"/>
    <x v="18"/>
    <x v="5"/>
    <n v="0"/>
    <x v="0"/>
    <x v="0"/>
  </r>
  <r>
    <d v="2024-07-22T02:00:00"/>
    <d v="2024-07-22T00:00:00"/>
    <x v="0"/>
    <x v="4"/>
    <x v="2"/>
    <x v="2"/>
    <x v="18"/>
    <x v="5"/>
    <n v="0"/>
    <x v="0"/>
    <x v="0"/>
  </r>
  <r>
    <d v="2024-07-22T03:00:00"/>
    <d v="2024-07-22T00:00:00"/>
    <x v="0"/>
    <x v="4"/>
    <x v="2"/>
    <x v="3"/>
    <x v="18"/>
    <x v="5"/>
    <n v="0"/>
    <x v="0"/>
    <x v="0"/>
  </r>
  <r>
    <d v="2024-07-22T04:00:00"/>
    <d v="2024-07-22T00:00:00"/>
    <x v="0"/>
    <x v="4"/>
    <x v="2"/>
    <x v="4"/>
    <x v="18"/>
    <x v="5"/>
    <n v="0"/>
    <x v="0"/>
    <x v="0"/>
  </r>
  <r>
    <d v="2024-07-22T05:00:00"/>
    <d v="2024-07-22T00:00:00"/>
    <x v="0"/>
    <x v="4"/>
    <x v="2"/>
    <x v="5"/>
    <x v="18"/>
    <x v="5"/>
    <n v="0"/>
    <x v="0"/>
    <x v="0"/>
  </r>
  <r>
    <d v="2024-07-22T06:00:00"/>
    <d v="2024-07-22T00:00:00"/>
    <x v="0"/>
    <x v="4"/>
    <x v="2"/>
    <x v="6"/>
    <x v="18"/>
    <x v="5"/>
    <n v="0"/>
    <x v="0"/>
    <x v="0"/>
  </r>
  <r>
    <d v="2024-07-22T07:00:00"/>
    <d v="2024-07-22T00:00:00"/>
    <x v="0"/>
    <x v="4"/>
    <x v="2"/>
    <x v="7"/>
    <x v="18"/>
    <x v="5"/>
    <n v="0"/>
    <x v="0"/>
    <x v="0"/>
  </r>
  <r>
    <d v="2024-07-22T08:00:00"/>
    <d v="2024-07-22T00:00:00"/>
    <x v="0"/>
    <x v="4"/>
    <x v="2"/>
    <x v="8"/>
    <x v="18"/>
    <x v="5"/>
    <n v="0"/>
    <x v="0"/>
    <x v="0"/>
  </r>
  <r>
    <d v="2024-07-22T09:00:00"/>
    <d v="2024-07-22T00:00:00"/>
    <x v="0"/>
    <x v="4"/>
    <x v="2"/>
    <x v="9"/>
    <x v="18"/>
    <x v="5"/>
    <n v="0"/>
    <x v="0"/>
    <x v="0"/>
  </r>
  <r>
    <d v="2024-07-22T10:00:00"/>
    <d v="2024-07-22T00:00:00"/>
    <x v="0"/>
    <x v="4"/>
    <x v="2"/>
    <x v="10"/>
    <x v="18"/>
    <x v="5"/>
    <n v="0"/>
    <x v="0"/>
    <x v="0"/>
  </r>
  <r>
    <d v="2024-07-22T11:00:00"/>
    <d v="2024-07-22T00:00:00"/>
    <x v="0"/>
    <x v="4"/>
    <x v="2"/>
    <x v="11"/>
    <x v="18"/>
    <x v="5"/>
    <n v="0"/>
    <x v="0"/>
    <x v="0"/>
  </r>
  <r>
    <d v="2024-07-22T12:00:00"/>
    <d v="2024-07-22T00:00:00"/>
    <x v="0"/>
    <x v="4"/>
    <x v="2"/>
    <x v="12"/>
    <x v="18"/>
    <x v="5"/>
    <n v="0"/>
    <x v="0"/>
    <x v="0"/>
  </r>
  <r>
    <d v="2024-07-22T13:00:00"/>
    <d v="2024-07-22T00:00:00"/>
    <x v="0"/>
    <x v="4"/>
    <x v="2"/>
    <x v="13"/>
    <x v="18"/>
    <x v="5"/>
    <n v="0"/>
    <x v="0"/>
    <x v="0"/>
  </r>
  <r>
    <d v="2024-07-22T14:00:00"/>
    <d v="2024-07-22T00:00:00"/>
    <x v="0"/>
    <x v="4"/>
    <x v="2"/>
    <x v="14"/>
    <x v="18"/>
    <x v="5"/>
    <n v="0"/>
    <x v="0"/>
    <x v="0"/>
  </r>
  <r>
    <d v="2024-07-22T15:00:00"/>
    <d v="2024-07-22T00:00:00"/>
    <x v="0"/>
    <x v="4"/>
    <x v="2"/>
    <x v="15"/>
    <x v="18"/>
    <x v="5"/>
    <n v="0"/>
    <x v="0"/>
    <x v="0"/>
  </r>
  <r>
    <d v="2024-07-22T16:00:00"/>
    <d v="2024-07-22T00:00:00"/>
    <x v="0"/>
    <x v="4"/>
    <x v="2"/>
    <x v="16"/>
    <x v="18"/>
    <x v="5"/>
    <n v="0"/>
    <x v="0"/>
    <x v="0"/>
  </r>
  <r>
    <d v="2024-07-22T17:00:00"/>
    <d v="2024-07-22T00:00:00"/>
    <x v="0"/>
    <x v="4"/>
    <x v="2"/>
    <x v="17"/>
    <x v="18"/>
    <x v="5"/>
    <n v="0"/>
    <x v="0"/>
    <x v="0"/>
  </r>
  <r>
    <d v="2024-07-22T18:00:00"/>
    <d v="2024-07-22T00:00:00"/>
    <x v="0"/>
    <x v="4"/>
    <x v="2"/>
    <x v="18"/>
    <x v="18"/>
    <x v="5"/>
    <n v="0"/>
    <x v="0"/>
    <x v="0"/>
  </r>
  <r>
    <d v="2024-07-22T19:00:00"/>
    <d v="2024-07-22T00:00:00"/>
    <x v="0"/>
    <x v="4"/>
    <x v="2"/>
    <x v="19"/>
    <x v="18"/>
    <x v="5"/>
    <n v="0"/>
    <x v="0"/>
    <x v="0"/>
  </r>
  <r>
    <d v="2024-07-22T20:00:00"/>
    <d v="2024-07-22T00:00:00"/>
    <x v="0"/>
    <x v="4"/>
    <x v="2"/>
    <x v="20"/>
    <x v="18"/>
    <x v="5"/>
    <n v="0"/>
    <x v="0"/>
    <x v="0"/>
  </r>
  <r>
    <d v="2024-07-22T21:00:00"/>
    <d v="2024-07-22T00:00:00"/>
    <x v="0"/>
    <x v="4"/>
    <x v="2"/>
    <x v="21"/>
    <x v="18"/>
    <x v="5"/>
    <n v="0"/>
    <x v="0"/>
    <x v="0"/>
  </r>
  <r>
    <d v="2024-07-22T22:00:00"/>
    <d v="2024-07-22T00:00:00"/>
    <x v="0"/>
    <x v="4"/>
    <x v="2"/>
    <x v="22"/>
    <x v="18"/>
    <x v="5"/>
    <n v="0"/>
    <x v="0"/>
    <x v="0"/>
  </r>
  <r>
    <d v="2024-07-22T23:00:00"/>
    <d v="2024-07-22T00:00:00"/>
    <x v="0"/>
    <x v="4"/>
    <x v="2"/>
    <x v="23"/>
    <x v="18"/>
    <x v="5"/>
    <n v="0"/>
    <x v="0"/>
    <x v="0"/>
  </r>
  <r>
    <d v="2024-07-23T00:00:00"/>
    <d v="2024-07-23T00:00:00"/>
    <x v="0"/>
    <x v="4"/>
    <x v="3"/>
    <x v="0"/>
    <x v="18"/>
    <x v="6"/>
    <n v="0"/>
    <x v="0"/>
    <x v="0"/>
  </r>
  <r>
    <d v="2024-07-23T01:00:00"/>
    <d v="2024-07-23T00:00:00"/>
    <x v="0"/>
    <x v="4"/>
    <x v="3"/>
    <x v="1"/>
    <x v="18"/>
    <x v="6"/>
    <n v="0"/>
    <x v="0"/>
    <x v="0"/>
  </r>
  <r>
    <d v="2024-07-23T02:00:00"/>
    <d v="2024-07-23T00:00:00"/>
    <x v="0"/>
    <x v="4"/>
    <x v="3"/>
    <x v="2"/>
    <x v="18"/>
    <x v="6"/>
    <n v="0"/>
    <x v="0"/>
    <x v="0"/>
  </r>
  <r>
    <d v="2024-07-23T03:00:00"/>
    <d v="2024-07-23T00:00:00"/>
    <x v="0"/>
    <x v="4"/>
    <x v="3"/>
    <x v="3"/>
    <x v="18"/>
    <x v="6"/>
    <n v="0"/>
    <x v="0"/>
    <x v="0"/>
  </r>
  <r>
    <d v="2024-07-23T04:00:00"/>
    <d v="2024-07-23T00:00:00"/>
    <x v="0"/>
    <x v="4"/>
    <x v="3"/>
    <x v="4"/>
    <x v="18"/>
    <x v="6"/>
    <n v="0"/>
    <x v="0"/>
    <x v="0"/>
  </r>
  <r>
    <d v="2024-07-23T05:00:00"/>
    <d v="2024-07-23T00:00:00"/>
    <x v="0"/>
    <x v="4"/>
    <x v="3"/>
    <x v="5"/>
    <x v="18"/>
    <x v="6"/>
    <n v="0"/>
    <x v="0"/>
    <x v="0"/>
  </r>
  <r>
    <d v="2024-07-23T06:00:00"/>
    <d v="2024-07-23T00:00:00"/>
    <x v="0"/>
    <x v="4"/>
    <x v="3"/>
    <x v="6"/>
    <x v="18"/>
    <x v="6"/>
    <n v="0"/>
    <x v="0"/>
    <x v="0"/>
  </r>
  <r>
    <d v="2024-07-23T07:00:00"/>
    <d v="2024-07-23T00:00:00"/>
    <x v="0"/>
    <x v="4"/>
    <x v="3"/>
    <x v="7"/>
    <x v="18"/>
    <x v="6"/>
    <n v="0"/>
    <x v="0"/>
    <x v="0"/>
  </r>
  <r>
    <d v="2024-07-23T08:00:00"/>
    <d v="2024-07-23T00:00:00"/>
    <x v="0"/>
    <x v="4"/>
    <x v="3"/>
    <x v="8"/>
    <x v="18"/>
    <x v="6"/>
    <n v="0"/>
    <x v="0"/>
    <x v="0"/>
  </r>
  <r>
    <d v="2024-07-23T09:00:00"/>
    <d v="2024-07-23T00:00:00"/>
    <x v="0"/>
    <x v="4"/>
    <x v="3"/>
    <x v="9"/>
    <x v="18"/>
    <x v="6"/>
    <n v="0"/>
    <x v="0"/>
    <x v="0"/>
  </r>
  <r>
    <d v="2024-07-23T10:00:00"/>
    <d v="2024-07-23T00:00:00"/>
    <x v="0"/>
    <x v="4"/>
    <x v="3"/>
    <x v="10"/>
    <x v="18"/>
    <x v="6"/>
    <n v="0"/>
    <x v="0"/>
    <x v="0"/>
  </r>
  <r>
    <d v="2024-07-23T11:00:00"/>
    <d v="2024-07-23T00:00:00"/>
    <x v="0"/>
    <x v="4"/>
    <x v="3"/>
    <x v="11"/>
    <x v="18"/>
    <x v="6"/>
    <n v="0"/>
    <x v="0"/>
    <x v="0"/>
  </r>
  <r>
    <d v="2024-07-23T12:00:00"/>
    <d v="2024-07-23T00:00:00"/>
    <x v="0"/>
    <x v="4"/>
    <x v="3"/>
    <x v="12"/>
    <x v="18"/>
    <x v="6"/>
    <n v="0"/>
    <x v="0"/>
    <x v="0"/>
  </r>
  <r>
    <d v="2024-07-23T13:00:00"/>
    <d v="2024-07-23T00:00:00"/>
    <x v="0"/>
    <x v="4"/>
    <x v="3"/>
    <x v="13"/>
    <x v="18"/>
    <x v="6"/>
    <n v="0"/>
    <x v="0"/>
    <x v="0"/>
  </r>
  <r>
    <d v="2024-07-23T14:00:00"/>
    <d v="2024-07-23T00:00:00"/>
    <x v="0"/>
    <x v="4"/>
    <x v="3"/>
    <x v="14"/>
    <x v="18"/>
    <x v="6"/>
    <n v="0"/>
    <x v="0"/>
    <x v="0"/>
  </r>
  <r>
    <d v="2024-07-23T15:00:00"/>
    <d v="2024-07-23T00:00:00"/>
    <x v="0"/>
    <x v="4"/>
    <x v="3"/>
    <x v="15"/>
    <x v="18"/>
    <x v="6"/>
    <n v="0"/>
    <x v="0"/>
    <x v="0"/>
  </r>
  <r>
    <d v="2024-07-23T16:00:00"/>
    <d v="2024-07-23T00:00:00"/>
    <x v="0"/>
    <x v="4"/>
    <x v="3"/>
    <x v="16"/>
    <x v="18"/>
    <x v="6"/>
    <n v="0"/>
    <x v="0"/>
    <x v="0"/>
  </r>
  <r>
    <d v="2024-07-23T17:00:00"/>
    <d v="2024-07-23T00:00:00"/>
    <x v="0"/>
    <x v="4"/>
    <x v="3"/>
    <x v="17"/>
    <x v="18"/>
    <x v="6"/>
    <n v="0"/>
    <x v="0"/>
    <x v="0"/>
  </r>
  <r>
    <d v="2024-07-23T18:00:00"/>
    <d v="2024-07-23T00:00:00"/>
    <x v="0"/>
    <x v="4"/>
    <x v="3"/>
    <x v="18"/>
    <x v="18"/>
    <x v="6"/>
    <n v="0"/>
    <x v="0"/>
    <x v="0"/>
  </r>
  <r>
    <d v="2024-07-23T19:00:00"/>
    <d v="2024-07-23T00:00:00"/>
    <x v="0"/>
    <x v="4"/>
    <x v="3"/>
    <x v="19"/>
    <x v="18"/>
    <x v="6"/>
    <n v="0"/>
    <x v="0"/>
    <x v="0"/>
  </r>
  <r>
    <d v="2024-07-23T20:00:00"/>
    <d v="2024-07-23T00:00:00"/>
    <x v="0"/>
    <x v="4"/>
    <x v="3"/>
    <x v="20"/>
    <x v="18"/>
    <x v="6"/>
    <n v="0"/>
    <x v="0"/>
    <x v="0"/>
  </r>
  <r>
    <d v="2024-07-23T21:00:00"/>
    <d v="2024-07-23T00:00:00"/>
    <x v="0"/>
    <x v="4"/>
    <x v="3"/>
    <x v="21"/>
    <x v="18"/>
    <x v="6"/>
    <n v="0"/>
    <x v="0"/>
    <x v="0"/>
  </r>
  <r>
    <d v="2024-07-23T22:00:00"/>
    <d v="2024-07-23T00:00:00"/>
    <x v="0"/>
    <x v="4"/>
    <x v="3"/>
    <x v="22"/>
    <x v="18"/>
    <x v="6"/>
    <n v="0"/>
    <x v="0"/>
    <x v="0"/>
  </r>
  <r>
    <d v="2024-07-23T23:00:00"/>
    <d v="2024-07-23T00:00:00"/>
    <x v="0"/>
    <x v="4"/>
    <x v="3"/>
    <x v="23"/>
    <x v="18"/>
    <x v="6"/>
    <n v="0"/>
    <x v="0"/>
    <x v="0"/>
  </r>
  <r>
    <d v="2024-07-24T00:00:00"/>
    <d v="2024-07-24T00:00:00"/>
    <x v="0"/>
    <x v="4"/>
    <x v="4"/>
    <x v="0"/>
    <x v="18"/>
    <x v="0"/>
    <n v="0"/>
    <x v="0"/>
    <x v="0"/>
  </r>
  <r>
    <d v="2024-07-24T01:00:00"/>
    <d v="2024-07-24T00:00:00"/>
    <x v="0"/>
    <x v="4"/>
    <x v="4"/>
    <x v="1"/>
    <x v="18"/>
    <x v="0"/>
    <n v="0"/>
    <x v="0"/>
    <x v="0"/>
  </r>
  <r>
    <d v="2024-07-24T02:00:00"/>
    <d v="2024-07-24T00:00:00"/>
    <x v="0"/>
    <x v="4"/>
    <x v="4"/>
    <x v="2"/>
    <x v="18"/>
    <x v="0"/>
    <n v="0"/>
    <x v="0"/>
    <x v="0"/>
  </r>
  <r>
    <d v="2024-07-24T03:00:00"/>
    <d v="2024-07-24T00:00:00"/>
    <x v="0"/>
    <x v="4"/>
    <x v="4"/>
    <x v="3"/>
    <x v="18"/>
    <x v="0"/>
    <n v="0"/>
    <x v="0"/>
    <x v="0"/>
  </r>
  <r>
    <d v="2024-07-24T04:00:00"/>
    <d v="2024-07-24T00:00:00"/>
    <x v="0"/>
    <x v="4"/>
    <x v="4"/>
    <x v="4"/>
    <x v="18"/>
    <x v="0"/>
    <n v="0"/>
    <x v="0"/>
    <x v="0"/>
  </r>
  <r>
    <d v="2024-07-24T05:00:00"/>
    <d v="2024-07-24T00:00:00"/>
    <x v="0"/>
    <x v="4"/>
    <x v="4"/>
    <x v="5"/>
    <x v="18"/>
    <x v="0"/>
    <n v="0"/>
    <x v="0"/>
    <x v="0"/>
  </r>
  <r>
    <d v="2024-07-24T06:00:00"/>
    <d v="2024-07-24T00:00:00"/>
    <x v="0"/>
    <x v="4"/>
    <x v="4"/>
    <x v="6"/>
    <x v="18"/>
    <x v="0"/>
    <n v="0"/>
    <x v="0"/>
    <x v="0"/>
  </r>
  <r>
    <d v="2024-07-24T07:00:00"/>
    <d v="2024-07-24T00:00:00"/>
    <x v="0"/>
    <x v="4"/>
    <x v="4"/>
    <x v="7"/>
    <x v="18"/>
    <x v="0"/>
    <n v="0"/>
    <x v="0"/>
    <x v="0"/>
  </r>
  <r>
    <d v="2024-07-24T08:00:00"/>
    <d v="2024-07-24T00:00:00"/>
    <x v="0"/>
    <x v="4"/>
    <x v="4"/>
    <x v="8"/>
    <x v="18"/>
    <x v="0"/>
    <n v="0"/>
    <x v="0"/>
    <x v="0"/>
  </r>
  <r>
    <d v="2024-07-24T09:00:00"/>
    <d v="2024-07-24T00:00:00"/>
    <x v="0"/>
    <x v="4"/>
    <x v="4"/>
    <x v="9"/>
    <x v="18"/>
    <x v="0"/>
    <n v="0"/>
    <x v="0"/>
    <x v="0"/>
  </r>
  <r>
    <d v="2024-07-24T10:00:00"/>
    <d v="2024-07-24T00:00:00"/>
    <x v="0"/>
    <x v="4"/>
    <x v="4"/>
    <x v="10"/>
    <x v="18"/>
    <x v="0"/>
    <n v="0"/>
    <x v="0"/>
    <x v="0"/>
  </r>
  <r>
    <d v="2024-07-24T11:00:00"/>
    <d v="2024-07-24T00:00:00"/>
    <x v="0"/>
    <x v="4"/>
    <x v="4"/>
    <x v="11"/>
    <x v="18"/>
    <x v="0"/>
    <n v="0"/>
    <x v="0"/>
    <x v="0"/>
  </r>
  <r>
    <d v="2024-07-24T12:00:00"/>
    <d v="2024-07-24T00:00:00"/>
    <x v="0"/>
    <x v="4"/>
    <x v="4"/>
    <x v="12"/>
    <x v="18"/>
    <x v="0"/>
    <n v="0"/>
    <x v="0"/>
    <x v="0"/>
  </r>
  <r>
    <d v="2024-07-24T13:00:00"/>
    <d v="2024-07-24T00:00:00"/>
    <x v="0"/>
    <x v="4"/>
    <x v="4"/>
    <x v="13"/>
    <x v="18"/>
    <x v="0"/>
    <n v="0"/>
    <x v="0"/>
    <x v="0"/>
  </r>
  <r>
    <d v="2024-07-24T14:00:00"/>
    <d v="2024-07-24T00:00:00"/>
    <x v="0"/>
    <x v="4"/>
    <x v="4"/>
    <x v="14"/>
    <x v="18"/>
    <x v="0"/>
    <n v="0"/>
    <x v="0"/>
    <x v="0"/>
  </r>
  <r>
    <d v="2024-07-24T15:00:00"/>
    <d v="2024-07-24T00:00:00"/>
    <x v="0"/>
    <x v="4"/>
    <x v="4"/>
    <x v="15"/>
    <x v="18"/>
    <x v="0"/>
    <n v="0"/>
    <x v="0"/>
    <x v="0"/>
  </r>
  <r>
    <d v="2024-07-24T16:00:00"/>
    <d v="2024-07-24T00:00:00"/>
    <x v="0"/>
    <x v="4"/>
    <x v="4"/>
    <x v="16"/>
    <x v="18"/>
    <x v="0"/>
    <n v="0"/>
    <x v="0"/>
    <x v="0"/>
  </r>
  <r>
    <d v="2024-07-24T17:00:00"/>
    <d v="2024-07-24T00:00:00"/>
    <x v="0"/>
    <x v="4"/>
    <x v="4"/>
    <x v="17"/>
    <x v="18"/>
    <x v="0"/>
    <n v="0"/>
    <x v="0"/>
    <x v="0"/>
  </r>
  <r>
    <d v="2024-07-24T18:00:00"/>
    <d v="2024-07-24T00:00:00"/>
    <x v="0"/>
    <x v="4"/>
    <x v="4"/>
    <x v="18"/>
    <x v="18"/>
    <x v="0"/>
    <n v="0"/>
    <x v="0"/>
    <x v="0"/>
  </r>
  <r>
    <d v="2024-07-24T19:00:00"/>
    <d v="2024-07-24T00:00:00"/>
    <x v="0"/>
    <x v="4"/>
    <x v="4"/>
    <x v="19"/>
    <x v="18"/>
    <x v="0"/>
    <n v="0"/>
    <x v="0"/>
    <x v="0"/>
  </r>
  <r>
    <d v="2024-07-24T20:00:00"/>
    <d v="2024-07-24T00:00:00"/>
    <x v="0"/>
    <x v="4"/>
    <x v="4"/>
    <x v="20"/>
    <x v="18"/>
    <x v="0"/>
    <n v="0"/>
    <x v="0"/>
    <x v="0"/>
  </r>
  <r>
    <d v="2024-07-24T21:00:00"/>
    <d v="2024-07-24T00:00:00"/>
    <x v="0"/>
    <x v="4"/>
    <x v="4"/>
    <x v="21"/>
    <x v="18"/>
    <x v="0"/>
    <n v="0"/>
    <x v="0"/>
    <x v="0"/>
  </r>
  <r>
    <d v="2024-07-24T22:00:00"/>
    <d v="2024-07-24T00:00:00"/>
    <x v="0"/>
    <x v="4"/>
    <x v="4"/>
    <x v="22"/>
    <x v="18"/>
    <x v="0"/>
    <n v="0"/>
    <x v="0"/>
    <x v="0"/>
  </r>
  <r>
    <d v="2024-07-24T23:00:00"/>
    <d v="2024-07-24T00:00:00"/>
    <x v="0"/>
    <x v="4"/>
    <x v="4"/>
    <x v="23"/>
    <x v="18"/>
    <x v="0"/>
    <n v="0"/>
    <x v="0"/>
    <x v="0"/>
  </r>
  <r>
    <d v="2024-07-25T00:00:00"/>
    <d v="2024-07-25T00:00:00"/>
    <x v="0"/>
    <x v="4"/>
    <x v="5"/>
    <x v="0"/>
    <x v="18"/>
    <x v="1"/>
    <n v="0"/>
    <x v="0"/>
    <x v="0"/>
  </r>
  <r>
    <d v="2024-07-25T01:00:00"/>
    <d v="2024-07-25T00:00:00"/>
    <x v="0"/>
    <x v="4"/>
    <x v="5"/>
    <x v="1"/>
    <x v="18"/>
    <x v="1"/>
    <n v="0"/>
    <x v="0"/>
    <x v="0"/>
  </r>
  <r>
    <d v="2024-07-25T02:00:00"/>
    <d v="2024-07-25T00:00:00"/>
    <x v="0"/>
    <x v="4"/>
    <x v="5"/>
    <x v="2"/>
    <x v="18"/>
    <x v="1"/>
    <n v="0"/>
    <x v="0"/>
    <x v="0"/>
  </r>
  <r>
    <d v="2024-07-25T03:00:00"/>
    <d v="2024-07-25T00:00:00"/>
    <x v="0"/>
    <x v="4"/>
    <x v="5"/>
    <x v="3"/>
    <x v="18"/>
    <x v="1"/>
    <n v="0"/>
    <x v="0"/>
    <x v="0"/>
  </r>
  <r>
    <d v="2024-07-25T04:00:00"/>
    <d v="2024-07-25T00:00:00"/>
    <x v="0"/>
    <x v="4"/>
    <x v="5"/>
    <x v="4"/>
    <x v="18"/>
    <x v="1"/>
    <n v="0"/>
    <x v="0"/>
    <x v="0"/>
  </r>
  <r>
    <d v="2024-07-25T05:00:00"/>
    <d v="2024-07-25T00:00:00"/>
    <x v="0"/>
    <x v="4"/>
    <x v="5"/>
    <x v="5"/>
    <x v="18"/>
    <x v="1"/>
    <n v="0"/>
    <x v="0"/>
    <x v="0"/>
  </r>
  <r>
    <d v="2024-07-25T06:00:00"/>
    <d v="2024-07-25T00:00:00"/>
    <x v="0"/>
    <x v="4"/>
    <x v="5"/>
    <x v="6"/>
    <x v="18"/>
    <x v="1"/>
    <n v="0"/>
    <x v="0"/>
    <x v="0"/>
  </r>
  <r>
    <d v="2024-07-25T07:00:00"/>
    <d v="2024-07-25T00:00:00"/>
    <x v="0"/>
    <x v="4"/>
    <x v="5"/>
    <x v="7"/>
    <x v="18"/>
    <x v="1"/>
    <n v="0"/>
    <x v="0"/>
    <x v="0"/>
  </r>
  <r>
    <d v="2024-07-25T08:00:00"/>
    <d v="2024-07-25T00:00:00"/>
    <x v="0"/>
    <x v="4"/>
    <x v="5"/>
    <x v="8"/>
    <x v="18"/>
    <x v="1"/>
    <n v="0"/>
    <x v="0"/>
    <x v="0"/>
  </r>
  <r>
    <d v="2024-07-25T09:00:00"/>
    <d v="2024-07-25T00:00:00"/>
    <x v="0"/>
    <x v="4"/>
    <x v="5"/>
    <x v="9"/>
    <x v="18"/>
    <x v="1"/>
    <n v="0"/>
    <x v="0"/>
    <x v="0"/>
  </r>
  <r>
    <d v="2024-07-25T10:00:00"/>
    <d v="2024-07-25T00:00:00"/>
    <x v="0"/>
    <x v="4"/>
    <x v="5"/>
    <x v="10"/>
    <x v="18"/>
    <x v="1"/>
    <n v="0"/>
    <x v="0"/>
    <x v="0"/>
  </r>
  <r>
    <d v="2024-07-25T11:00:00"/>
    <d v="2024-07-25T00:00:00"/>
    <x v="0"/>
    <x v="4"/>
    <x v="5"/>
    <x v="11"/>
    <x v="18"/>
    <x v="1"/>
    <n v="0"/>
    <x v="0"/>
    <x v="0"/>
  </r>
  <r>
    <d v="2024-07-25T12:00:00"/>
    <d v="2024-07-25T00:00:00"/>
    <x v="0"/>
    <x v="4"/>
    <x v="5"/>
    <x v="12"/>
    <x v="18"/>
    <x v="1"/>
    <n v="0"/>
    <x v="0"/>
    <x v="0"/>
  </r>
  <r>
    <d v="2024-07-25T13:00:00"/>
    <d v="2024-07-25T00:00:00"/>
    <x v="0"/>
    <x v="4"/>
    <x v="5"/>
    <x v="13"/>
    <x v="18"/>
    <x v="1"/>
    <n v="0"/>
    <x v="0"/>
    <x v="0"/>
  </r>
  <r>
    <d v="2024-07-25T14:00:00"/>
    <d v="2024-07-25T00:00:00"/>
    <x v="0"/>
    <x v="4"/>
    <x v="5"/>
    <x v="14"/>
    <x v="18"/>
    <x v="1"/>
    <n v="0"/>
    <x v="0"/>
    <x v="0"/>
  </r>
  <r>
    <d v="2024-07-25T15:00:00"/>
    <d v="2024-07-25T00:00:00"/>
    <x v="0"/>
    <x v="4"/>
    <x v="5"/>
    <x v="15"/>
    <x v="18"/>
    <x v="1"/>
    <n v="0"/>
    <x v="0"/>
    <x v="0"/>
  </r>
  <r>
    <d v="2024-07-25T16:00:00"/>
    <d v="2024-07-25T00:00:00"/>
    <x v="0"/>
    <x v="4"/>
    <x v="5"/>
    <x v="16"/>
    <x v="18"/>
    <x v="1"/>
    <n v="0"/>
    <x v="0"/>
    <x v="0"/>
  </r>
  <r>
    <d v="2024-07-25T17:00:00"/>
    <d v="2024-07-25T00:00:00"/>
    <x v="0"/>
    <x v="4"/>
    <x v="5"/>
    <x v="17"/>
    <x v="18"/>
    <x v="1"/>
    <n v="0"/>
    <x v="0"/>
    <x v="0"/>
  </r>
  <r>
    <d v="2024-07-25T18:00:00"/>
    <d v="2024-07-25T00:00:00"/>
    <x v="0"/>
    <x v="4"/>
    <x v="5"/>
    <x v="18"/>
    <x v="18"/>
    <x v="1"/>
    <n v="0"/>
    <x v="0"/>
    <x v="0"/>
  </r>
  <r>
    <d v="2024-07-25T19:00:00"/>
    <d v="2024-07-25T00:00:00"/>
    <x v="0"/>
    <x v="4"/>
    <x v="5"/>
    <x v="19"/>
    <x v="18"/>
    <x v="1"/>
    <n v="0"/>
    <x v="0"/>
    <x v="0"/>
  </r>
  <r>
    <d v="2024-07-25T20:00:00"/>
    <d v="2024-07-25T00:00:00"/>
    <x v="0"/>
    <x v="4"/>
    <x v="5"/>
    <x v="20"/>
    <x v="18"/>
    <x v="1"/>
    <n v="0"/>
    <x v="0"/>
    <x v="0"/>
  </r>
  <r>
    <d v="2024-07-25T21:00:00"/>
    <d v="2024-07-25T00:00:00"/>
    <x v="0"/>
    <x v="4"/>
    <x v="5"/>
    <x v="21"/>
    <x v="18"/>
    <x v="1"/>
    <n v="0"/>
    <x v="0"/>
    <x v="0"/>
  </r>
  <r>
    <d v="2024-07-25T22:00:00"/>
    <d v="2024-07-25T00:00:00"/>
    <x v="0"/>
    <x v="4"/>
    <x v="5"/>
    <x v="22"/>
    <x v="18"/>
    <x v="1"/>
    <n v="0"/>
    <x v="0"/>
    <x v="0"/>
  </r>
  <r>
    <d v="2024-07-25T23:00:00"/>
    <d v="2024-07-25T00:00:00"/>
    <x v="0"/>
    <x v="4"/>
    <x v="5"/>
    <x v="23"/>
    <x v="18"/>
    <x v="1"/>
    <n v="0"/>
    <x v="0"/>
    <x v="0"/>
  </r>
  <r>
    <d v="2024-07-26T00:00:00"/>
    <d v="2024-07-26T00:00:00"/>
    <x v="0"/>
    <x v="4"/>
    <x v="6"/>
    <x v="0"/>
    <x v="18"/>
    <x v="2"/>
    <n v="0"/>
    <x v="0"/>
    <x v="0"/>
  </r>
  <r>
    <d v="2024-07-26T01:00:00"/>
    <d v="2024-07-26T00:00:00"/>
    <x v="0"/>
    <x v="4"/>
    <x v="6"/>
    <x v="1"/>
    <x v="18"/>
    <x v="2"/>
    <n v="0"/>
    <x v="0"/>
    <x v="0"/>
  </r>
  <r>
    <d v="2024-07-26T02:00:00"/>
    <d v="2024-07-26T00:00:00"/>
    <x v="0"/>
    <x v="4"/>
    <x v="6"/>
    <x v="2"/>
    <x v="18"/>
    <x v="2"/>
    <n v="0"/>
    <x v="0"/>
    <x v="0"/>
  </r>
  <r>
    <d v="2024-07-26T03:00:00"/>
    <d v="2024-07-26T00:00:00"/>
    <x v="0"/>
    <x v="4"/>
    <x v="6"/>
    <x v="3"/>
    <x v="18"/>
    <x v="2"/>
    <n v="0"/>
    <x v="0"/>
    <x v="0"/>
  </r>
  <r>
    <d v="2024-07-26T04:00:00"/>
    <d v="2024-07-26T00:00:00"/>
    <x v="0"/>
    <x v="4"/>
    <x v="6"/>
    <x v="4"/>
    <x v="18"/>
    <x v="2"/>
    <n v="0"/>
    <x v="0"/>
    <x v="0"/>
  </r>
  <r>
    <d v="2024-07-26T05:00:00"/>
    <d v="2024-07-26T00:00:00"/>
    <x v="0"/>
    <x v="4"/>
    <x v="6"/>
    <x v="5"/>
    <x v="18"/>
    <x v="2"/>
    <n v="0"/>
    <x v="0"/>
    <x v="0"/>
  </r>
  <r>
    <d v="2024-07-26T06:00:00"/>
    <d v="2024-07-26T00:00:00"/>
    <x v="0"/>
    <x v="4"/>
    <x v="6"/>
    <x v="6"/>
    <x v="18"/>
    <x v="2"/>
    <n v="0"/>
    <x v="0"/>
    <x v="0"/>
  </r>
  <r>
    <d v="2024-07-26T07:00:00"/>
    <d v="2024-07-26T00:00:00"/>
    <x v="0"/>
    <x v="4"/>
    <x v="6"/>
    <x v="7"/>
    <x v="18"/>
    <x v="2"/>
    <n v="0"/>
    <x v="0"/>
    <x v="0"/>
  </r>
  <r>
    <d v="2024-07-26T08:00:00"/>
    <d v="2024-07-26T00:00:00"/>
    <x v="0"/>
    <x v="4"/>
    <x v="6"/>
    <x v="8"/>
    <x v="18"/>
    <x v="2"/>
    <n v="0"/>
    <x v="0"/>
    <x v="0"/>
  </r>
  <r>
    <d v="2024-07-26T09:00:00"/>
    <d v="2024-07-26T00:00:00"/>
    <x v="0"/>
    <x v="4"/>
    <x v="6"/>
    <x v="9"/>
    <x v="18"/>
    <x v="2"/>
    <n v="0"/>
    <x v="0"/>
    <x v="0"/>
  </r>
  <r>
    <d v="2024-07-26T10:00:00"/>
    <d v="2024-07-26T00:00:00"/>
    <x v="0"/>
    <x v="4"/>
    <x v="6"/>
    <x v="10"/>
    <x v="18"/>
    <x v="2"/>
    <n v="0"/>
    <x v="0"/>
    <x v="0"/>
  </r>
  <r>
    <d v="2024-07-26T11:00:00"/>
    <d v="2024-07-26T00:00:00"/>
    <x v="0"/>
    <x v="4"/>
    <x v="6"/>
    <x v="11"/>
    <x v="18"/>
    <x v="2"/>
    <n v="0"/>
    <x v="0"/>
    <x v="0"/>
  </r>
  <r>
    <d v="2024-07-26T12:00:00"/>
    <d v="2024-07-26T00:00:00"/>
    <x v="0"/>
    <x v="4"/>
    <x v="6"/>
    <x v="12"/>
    <x v="18"/>
    <x v="2"/>
    <n v="0"/>
    <x v="0"/>
    <x v="0"/>
  </r>
  <r>
    <d v="2024-07-26T13:00:00"/>
    <d v="2024-07-26T00:00:00"/>
    <x v="0"/>
    <x v="4"/>
    <x v="6"/>
    <x v="13"/>
    <x v="18"/>
    <x v="2"/>
    <n v="0"/>
    <x v="0"/>
    <x v="0"/>
  </r>
  <r>
    <d v="2024-07-26T14:00:00"/>
    <d v="2024-07-26T00:00:00"/>
    <x v="0"/>
    <x v="4"/>
    <x v="6"/>
    <x v="14"/>
    <x v="18"/>
    <x v="2"/>
    <n v="0"/>
    <x v="0"/>
    <x v="0"/>
  </r>
  <r>
    <d v="2024-07-26T15:00:00"/>
    <d v="2024-07-26T00:00:00"/>
    <x v="0"/>
    <x v="4"/>
    <x v="6"/>
    <x v="15"/>
    <x v="18"/>
    <x v="2"/>
    <n v="0"/>
    <x v="0"/>
    <x v="0"/>
  </r>
  <r>
    <d v="2024-07-26T16:00:00"/>
    <d v="2024-07-26T00:00:00"/>
    <x v="0"/>
    <x v="4"/>
    <x v="6"/>
    <x v="16"/>
    <x v="18"/>
    <x v="2"/>
    <n v="0"/>
    <x v="0"/>
    <x v="0"/>
  </r>
  <r>
    <d v="2024-07-26T17:00:00"/>
    <d v="2024-07-26T00:00:00"/>
    <x v="0"/>
    <x v="4"/>
    <x v="6"/>
    <x v="17"/>
    <x v="18"/>
    <x v="2"/>
    <n v="0"/>
    <x v="0"/>
    <x v="0"/>
  </r>
  <r>
    <d v="2024-07-26T18:00:00"/>
    <d v="2024-07-26T00:00:00"/>
    <x v="0"/>
    <x v="4"/>
    <x v="6"/>
    <x v="18"/>
    <x v="18"/>
    <x v="2"/>
    <n v="0"/>
    <x v="0"/>
    <x v="0"/>
  </r>
  <r>
    <d v="2024-07-26T19:00:00"/>
    <d v="2024-07-26T00:00:00"/>
    <x v="0"/>
    <x v="4"/>
    <x v="6"/>
    <x v="19"/>
    <x v="18"/>
    <x v="2"/>
    <n v="0"/>
    <x v="0"/>
    <x v="0"/>
  </r>
  <r>
    <d v="2024-07-26T20:00:00"/>
    <d v="2024-07-26T00:00:00"/>
    <x v="0"/>
    <x v="4"/>
    <x v="6"/>
    <x v="20"/>
    <x v="18"/>
    <x v="2"/>
    <n v="0"/>
    <x v="0"/>
    <x v="0"/>
  </r>
  <r>
    <d v="2024-07-26T21:00:00"/>
    <d v="2024-07-26T00:00:00"/>
    <x v="0"/>
    <x v="4"/>
    <x v="6"/>
    <x v="21"/>
    <x v="18"/>
    <x v="2"/>
    <n v="0"/>
    <x v="0"/>
    <x v="0"/>
  </r>
  <r>
    <d v="2024-07-26T22:00:00"/>
    <d v="2024-07-26T00:00:00"/>
    <x v="0"/>
    <x v="4"/>
    <x v="6"/>
    <x v="22"/>
    <x v="18"/>
    <x v="2"/>
    <n v="0"/>
    <x v="0"/>
    <x v="0"/>
  </r>
  <r>
    <d v="2024-07-26T23:00:00"/>
    <d v="2024-07-26T00:00:00"/>
    <x v="0"/>
    <x v="4"/>
    <x v="6"/>
    <x v="23"/>
    <x v="18"/>
    <x v="2"/>
    <n v="0"/>
    <x v="0"/>
    <x v="0"/>
  </r>
  <r>
    <d v="2024-07-27T00:00:00"/>
    <d v="2024-07-27T00:00:00"/>
    <x v="0"/>
    <x v="4"/>
    <x v="7"/>
    <x v="0"/>
    <x v="18"/>
    <x v="3"/>
    <n v="0"/>
    <x v="0"/>
    <x v="0"/>
  </r>
  <r>
    <d v="2024-07-27T01:00:00"/>
    <d v="2024-07-27T00:00:00"/>
    <x v="0"/>
    <x v="4"/>
    <x v="7"/>
    <x v="1"/>
    <x v="18"/>
    <x v="3"/>
    <n v="0"/>
    <x v="0"/>
    <x v="0"/>
  </r>
  <r>
    <d v="2024-07-27T02:00:00"/>
    <d v="2024-07-27T00:00:00"/>
    <x v="0"/>
    <x v="4"/>
    <x v="7"/>
    <x v="2"/>
    <x v="18"/>
    <x v="3"/>
    <n v="0"/>
    <x v="0"/>
    <x v="0"/>
  </r>
  <r>
    <d v="2024-07-27T03:00:00"/>
    <d v="2024-07-27T00:00:00"/>
    <x v="0"/>
    <x v="4"/>
    <x v="7"/>
    <x v="3"/>
    <x v="18"/>
    <x v="3"/>
    <n v="0"/>
    <x v="0"/>
    <x v="0"/>
  </r>
  <r>
    <d v="2024-07-27T04:00:00"/>
    <d v="2024-07-27T00:00:00"/>
    <x v="0"/>
    <x v="4"/>
    <x v="7"/>
    <x v="4"/>
    <x v="18"/>
    <x v="3"/>
    <n v="0"/>
    <x v="0"/>
    <x v="0"/>
  </r>
  <r>
    <d v="2024-07-27T05:00:00"/>
    <d v="2024-07-27T00:00:00"/>
    <x v="0"/>
    <x v="4"/>
    <x v="7"/>
    <x v="5"/>
    <x v="18"/>
    <x v="3"/>
    <n v="0"/>
    <x v="0"/>
    <x v="0"/>
  </r>
  <r>
    <d v="2024-07-27T06:00:00"/>
    <d v="2024-07-27T00:00:00"/>
    <x v="0"/>
    <x v="4"/>
    <x v="7"/>
    <x v="6"/>
    <x v="18"/>
    <x v="3"/>
    <n v="0"/>
    <x v="0"/>
    <x v="0"/>
  </r>
  <r>
    <d v="2024-07-27T07:00:00"/>
    <d v="2024-07-27T00:00:00"/>
    <x v="0"/>
    <x v="4"/>
    <x v="7"/>
    <x v="7"/>
    <x v="18"/>
    <x v="3"/>
    <n v="0"/>
    <x v="0"/>
    <x v="0"/>
  </r>
  <r>
    <d v="2024-07-27T08:00:00"/>
    <d v="2024-07-27T00:00:00"/>
    <x v="0"/>
    <x v="4"/>
    <x v="7"/>
    <x v="8"/>
    <x v="18"/>
    <x v="3"/>
    <n v="0"/>
    <x v="0"/>
    <x v="0"/>
  </r>
  <r>
    <d v="2024-07-27T09:00:00"/>
    <d v="2024-07-27T00:00:00"/>
    <x v="0"/>
    <x v="4"/>
    <x v="7"/>
    <x v="9"/>
    <x v="18"/>
    <x v="3"/>
    <n v="0"/>
    <x v="0"/>
    <x v="0"/>
  </r>
  <r>
    <d v="2024-07-27T10:00:00"/>
    <d v="2024-07-27T00:00:00"/>
    <x v="0"/>
    <x v="4"/>
    <x v="7"/>
    <x v="10"/>
    <x v="18"/>
    <x v="3"/>
    <n v="0"/>
    <x v="0"/>
    <x v="0"/>
  </r>
  <r>
    <d v="2024-07-27T11:00:00"/>
    <d v="2024-07-27T00:00:00"/>
    <x v="0"/>
    <x v="4"/>
    <x v="7"/>
    <x v="11"/>
    <x v="18"/>
    <x v="3"/>
    <n v="0"/>
    <x v="0"/>
    <x v="0"/>
  </r>
  <r>
    <d v="2024-07-27T12:00:00"/>
    <d v="2024-07-27T00:00:00"/>
    <x v="0"/>
    <x v="4"/>
    <x v="7"/>
    <x v="12"/>
    <x v="18"/>
    <x v="3"/>
    <n v="0"/>
    <x v="0"/>
    <x v="0"/>
  </r>
  <r>
    <d v="2024-07-27T13:00:00"/>
    <d v="2024-07-27T00:00:00"/>
    <x v="0"/>
    <x v="4"/>
    <x v="7"/>
    <x v="13"/>
    <x v="18"/>
    <x v="3"/>
    <n v="0"/>
    <x v="0"/>
    <x v="0"/>
  </r>
  <r>
    <d v="2024-07-27T14:00:00"/>
    <d v="2024-07-27T00:00:00"/>
    <x v="0"/>
    <x v="4"/>
    <x v="7"/>
    <x v="14"/>
    <x v="18"/>
    <x v="3"/>
    <n v="0"/>
    <x v="0"/>
    <x v="0"/>
  </r>
  <r>
    <d v="2024-07-27T15:00:00"/>
    <d v="2024-07-27T00:00:00"/>
    <x v="0"/>
    <x v="4"/>
    <x v="7"/>
    <x v="15"/>
    <x v="18"/>
    <x v="3"/>
    <n v="0"/>
    <x v="0"/>
    <x v="0"/>
  </r>
  <r>
    <d v="2024-07-27T16:00:00"/>
    <d v="2024-07-27T00:00:00"/>
    <x v="0"/>
    <x v="4"/>
    <x v="7"/>
    <x v="16"/>
    <x v="18"/>
    <x v="3"/>
    <n v="0"/>
    <x v="0"/>
    <x v="0"/>
  </r>
  <r>
    <d v="2024-07-27T17:00:00"/>
    <d v="2024-07-27T00:00:00"/>
    <x v="0"/>
    <x v="4"/>
    <x v="7"/>
    <x v="17"/>
    <x v="18"/>
    <x v="3"/>
    <n v="0"/>
    <x v="0"/>
    <x v="0"/>
  </r>
  <r>
    <d v="2024-07-27T18:00:00"/>
    <d v="2024-07-27T00:00:00"/>
    <x v="0"/>
    <x v="4"/>
    <x v="7"/>
    <x v="18"/>
    <x v="18"/>
    <x v="3"/>
    <n v="0"/>
    <x v="0"/>
    <x v="0"/>
  </r>
  <r>
    <d v="2024-07-27T19:00:00"/>
    <d v="2024-07-27T00:00:00"/>
    <x v="0"/>
    <x v="4"/>
    <x v="7"/>
    <x v="19"/>
    <x v="18"/>
    <x v="3"/>
    <n v="0"/>
    <x v="0"/>
    <x v="0"/>
  </r>
  <r>
    <d v="2024-07-27T20:00:00"/>
    <d v="2024-07-27T00:00:00"/>
    <x v="0"/>
    <x v="4"/>
    <x v="7"/>
    <x v="20"/>
    <x v="18"/>
    <x v="3"/>
    <n v="0"/>
    <x v="0"/>
    <x v="0"/>
  </r>
  <r>
    <d v="2024-07-27T21:00:00"/>
    <d v="2024-07-27T00:00:00"/>
    <x v="0"/>
    <x v="4"/>
    <x v="7"/>
    <x v="21"/>
    <x v="18"/>
    <x v="3"/>
    <n v="0"/>
    <x v="0"/>
    <x v="0"/>
  </r>
  <r>
    <d v="2024-07-27T22:00:00"/>
    <d v="2024-07-27T00:00:00"/>
    <x v="0"/>
    <x v="4"/>
    <x v="7"/>
    <x v="22"/>
    <x v="18"/>
    <x v="3"/>
    <n v="0"/>
    <x v="0"/>
    <x v="0"/>
  </r>
  <r>
    <d v="2024-07-27T23:00:00"/>
    <d v="2024-07-27T00:00:00"/>
    <x v="0"/>
    <x v="4"/>
    <x v="7"/>
    <x v="23"/>
    <x v="18"/>
    <x v="3"/>
    <n v="0"/>
    <x v="0"/>
    <x v="0"/>
  </r>
  <r>
    <d v="2024-07-28T00:00:00"/>
    <d v="2024-07-28T00:00:00"/>
    <x v="0"/>
    <x v="4"/>
    <x v="8"/>
    <x v="0"/>
    <x v="18"/>
    <x v="4"/>
    <n v="0"/>
    <x v="0"/>
    <x v="0"/>
  </r>
  <r>
    <d v="2024-07-28T01:00:00"/>
    <d v="2024-07-28T00:00:00"/>
    <x v="0"/>
    <x v="4"/>
    <x v="8"/>
    <x v="1"/>
    <x v="18"/>
    <x v="4"/>
    <n v="0"/>
    <x v="0"/>
    <x v="0"/>
  </r>
  <r>
    <d v="2024-07-28T02:00:00"/>
    <d v="2024-07-28T00:00:00"/>
    <x v="0"/>
    <x v="4"/>
    <x v="8"/>
    <x v="2"/>
    <x v="18"/>
    <x v="4"/>
    <n v="0"/>
    <x v="0"/>
    <x v="0"/>
  </r>
  <r>
    <d v="2024-07-28T03:00:00"/>
    <d v="2024-07-28T00:00:00"/>
    <x v="0"/>
    <x v="4"/>
    <x v="8"/>
    <x v="3"/>
    <x v="18"/>
    <x v="4"/>
    <n v="0"/>
    <x v="0"/>
    <x v="0"/>
  </r>
  <r>
    <d v="2024-07-28T04:00:00"/>
    <d v="2024-07-28T00:00:00"/>
    <x v="0"/>
    <x v="4"/>
    <x v="8"/>
    <x v="4"/>
    <x v="18"/>
    <x v="4"/>
    <n v="0"/>
    <x v="0"/>
    <x v="0"/>
  </r>
  <r>
    <d v="2024-07-28T05:00:00"/>
    <d v="2024-07-28T00:00:00"/>
    <x v="0"/>
    <x v="4"/>
    <x v="8"/>
    <x v="5"/>
    <x v="18"/>
    <x v="4"/>
    <n v="0"/>
    <x v="0"/>
    <x v="0"/>
  </r>
  <r>
    <d v="2024-07-28T06:00:00"/>
    <d v="2024-07-28T00:00:00"/>
    <x v="0"/>
    <x v="4"/>
    <x v="8"/>
    <x v="6"/>
    <x v="18"/>
    <x v="4"/>
    <n v="0"/>
    <x v="0"/>
    <x v="0"/>
  </r>
  <r>
    <d v="2024-07-28T07:00:00"/>
    <d v="2024-07-28T00:00:00"/>
    <x v="0"/>
    <x v="4"/>
    <x v="8"/>
    <x v="7"/>
    <x v="18"/>
    <x v="4"/>
    <n v="0"/>
    <x v="0"/>
    <x v="0"/>
  </r>
  <r>
    <d v="2024-07-28T08:00:00"/>
    <d v="2024-07-28T00:00:00"/>
    <x v="0"/>
    <x v="4"/>
    <x v="8"/>
    <x v="8"/>
    <x v="18"/>
    <x v="4"/>
    <n v="0"/>
    <x v="0"/>
    <x v="0"/>
  </r>
  <r>
    <d v="2024-07-28T09:00:00"/>
    <d v="2024-07-28T00:00:00"/>
    <x v="0"/>
    <x v="4"/>
    <x v="8"/>
    <x v="9"/>
    <x v="18"/>
    <x v="4"/>
    <n v="0"/>
    <x v="0"/>
    <x v="0"/>
  </r>
  <r>
    <d v="2024-07-28T10:00:00"/>
    <d v="2024-07-28T00:00:00"/>
    <x v="0"/>
    <x v="4"/>
    <x v="8"/>
    <x v="10"/>
    <x v="18"/>
    <x v="4"/>
    <n v="0"/>
    <x v="0"/>
    <x v="0"/>
  </r>
  <r>
    <d v="2024-07-28T11:00:00"/>
    <d v="2024-07-28T00:00:00"/>
    <x v="0"/>
    <x v="4"/>
    <x v="8"/>
    <x v="11"/>
    <x v="18"/>
    <x v="4"/>
    <n v="0"/>
    <x v="0"/>
    <x v="0"/>
  </r>
  <r>
    <d v="2024-07-28T12:00:00"/>
    <d v="2024-07-28T00:00:00"/>
    <x v="0"/>
    <x v="4"/>
    <x v="8"/>
    <x v="12"/>
    <x v="18"/>
    <x v="4"/>
    <n v="0"/>
    <x v="0"/>
    <x v="0"/>
  </r>
  <r>
    <d v="2024-07-28T13:00:00"/>
    <d v="2024-07-28T00:00:00"/>
    <x v="0"/>
    <x v="4"/>
    <x v="8"/>
    <x v="13"/>
    <x v="18"/>
    <x v="4"/>
    <n v="0"/>
    <x v="0"/>
    <x v="0"/>
  </r>
  <r>
    <d v="2024-07-28T14:00:00"/>
    <d v="2024-07-28T00:00:00"/>
    <x v="0"/>
    <x v="4"/>
    <x v="8"/>
    <x v="14"/>
    <x v="18"/>
    <x v="4"/>
    <n v="0"/>
    <x v="0"/>
    <x v="0"/>
  </r>
  <r>
    <d v="2024-07-28T15:00:00"/>
    <d v="2024-07-28T00:00:00"/>
    <x v="0"/>
    <x v="4"/>
    <x v="8"/>
    <x v="15"/>
    <x v="18"/>
    <x v="4"/>
    <n v="0"/>
    <x v="0"/>
    <x v="0"/>
  </r>
  <r>
    <d v="2024-07-28T16:00:00"/>
    <d v="2024-07-28T00:00:00"/>
    <x v="0"/>
    <x v="4"/>
    <x v="8"/>
    <x v="16"/>
    <x v="18"/>
    <x v="4"/>
    <n v="0"/>
    <x v="0"/>
    <x v="0"/>
  </r>
  <r>
    <d v="2024-07-28T17:00:00"/>
    <d v="2024-07-28T00:00:00"/>
    <x v="0"/>
    <x v="4"/>
    <x v="8"/>
    <x v="17"/>
    <x v="18"/>
    <x v="4"/>
    <n v="0"/>
    <x v="0"/>
    <x v="0"/>
  </r>
  <r>
    <d v="2024-07-28T18:00:00"/>
    <d v="2024-07-28T00:00:00"/>
    <x v="0"/>
    <x v="4"/>
    <x v="8"/>
    <x v="18"/>
    <x v="18"/>
    <x v="4"/>
    <n v="0"/>
    <x v="0"/>
    <x v="0"/>
  </r>
  <r>
    <d v="2024-07-28T19:00:00"/>
    <d v="2024-07-28T00:00:00"/>
    <x v="0"/>
    <x v="4"/>
    <x v="8"/>
    <x v="19"/>
    <x v="18"/>
    <x v="4"/>
    <n v="0"/>
    <x v="0"/>
    <x v="0"/>
  </r>
  <r>
    <d v="2024-07-28T20:00:00"/>
    <d v="2024-07-28T00:00:00"/>
    <x v="0"/>
    <x v="4"/>
    <x v="8"/>
    <x v="20"/>
    <x v="18"/>
    <x v="4"/>
    <n v="0"/>
    <x v="0"/>
    <x v="0"/>
  </r>
  <r>
    <d v="2024-07-28T21:00:00"/>
    <d v="2024-07-28T00:00:00"/>
    <x v="0"/>
    <x v="4"/>
    <x v="8"/>
    <x v="21"/>
    <x v="18"/>
    <x v="4"/>
    <n v="0"/>
    <x v="0"/>
    <x v="0"/>
  </r>
  <r>
    <d v="2024-07-28T22:00:00"/>
    <d v="2024-07-28T00:00:00"/>
    <x v="0"/>
    <x v="4"/>
    <x v="8"/>
    <x v="22"/>
    <x v="18"/>
    <x v="4"/>
    <n v="0"/>
    <x v="0"/>
    <x v="0"/>
  </r>
  <r>
    <d v="2024-07-28T23:00:00"/>
    <d v="2024-07-28T00:00:00"/>
    <x v="0"/>
    <x v="4"/>
    <x v="8"/>
    <x v="23"/>
    <x v="18"/>
    <x v="4"/>
    <n v="0"/>
    <x v="0"/>
    <x v="0"/>
  </r>
  <r>
    <d v="2024-07-29T00:00:00"/>
    <d v="2024-07-29T00:00:00"/>
    <x v="0"/>
    <x v="4"/>
    <x v="9"/>
    <x v="0"/>
    <x v="19"/>
    <x v="5"/>
    <n v="0"/>
    <x v="0"/>
    <x v="0"/>
  </r>
  <r>
    <d v="2024-07-29T01:00:00"/>
    <d v="2024-07-29T00:00:00"/>
    <x v="0"/>
    <x v="4"/>
    <x v="9"/>
    <x v="1"/>
    <x v="19"/>
    <x v="5"/>
    <n v="0"/>
    <x v="0"/>
    <x v="0"/>
  </r>
  <r>
    <d v="2024-07-29T02:00:00"/>
    <d v="2024-07-29T00:00:00"/>
    <x v="0"/>
    <x v="4"/>
    <x v="9"/>
    <x v="2"/>
    <x v="19"/>
    <x v="5"/>
    <n v="0"/>
    <x v="0"/>
    <x v="0"/>
  </r>
  <r>
    <d v="2024-07-29T03:00:00"/>
    <d v="2024-07-29T00:00:00"/>
    <x v="0"/>
    <x v="4"/>
    <x v="9"/>
    <x v="3"/>
    <x v="19"/>
    <x v="5"/>
    <n v="0"/>
    <x v="0"/>
    <x v="0"/>
  </r>
  <r>
    <d v="2024-07-29T04:00:00"/>
    <d v="2024-07-29T00:00:00"/>
    <x v="0"/>
    <x v="4"/>
    <x v="9"/>
    <x v="4"/>
    <x v="19"/>
    <x v="5"/>
    <n v="0"/>
    <x v="0"/>
    <x v="0"/>
  </r>
  <r>
    <d v="2024-07-29T05:00:00"/>
    <d v="2024-07-29T00:00:00"/>
    <x v="0"/>
    <x v="4"/>
    <x v="9"/>
    <x v="5"/>
    <x v="19"/>
    <x v="5"/>
    <n v="0"/>
    <x v="0"/>
    <x v="0"/>
  </r>
  <r>
    <d v="2024-07-29T06:00:00"/>
    <d v="2024-07-29T00:00:00"/>
    <x v="0"/>
    <x v="4"/>
    <x v="9"/>
    <x v="6"/>
    <x v="19"/>
    <x v="5"/>
    <n v="0"/>
    <x v="0"/>
    <x v="0"/>
  </r>
  <r>
    <d v="2024-07-29T07:00:00"/>
    <d v="2024-07-29T00:00:00"/>
    <x v="0"/>
    <x v="4"/>
    <x v="9"/>
    <x v="7"/>
    <x v="19"/>
    <x v="5"/>
    <n v="0"/>
    <x v="0"/>
    <x v="0"/>
  </r>
  <r>
    <d v="2024-07-29T08:00:00"/>
    <d v="2024-07-29T00:00:00"/>
    <x v="0"/>
    <x v="4"/>
    <x v="9"/>
    <x v="8"/>
    <x v="19"/>
    <x v="5"/>
    <n v="0"/>
    <x v="0"/>
    <x v="0"/>
  </r>
  <r>
    <d v="2024-07-29T09:00:00"/>
    <d v="2024-07-29T00:00:00"/>
    <x v="0"/>
    <x v="4"/>
    <x v="9"/>
    <x v="9"/>
    <x v="19"/>
    <x v="5"/>
    <n v="0"/>
    <x v="0"/>
    <x v="0"/>
  </r>
  <r>
    <d v="2024-07-29T10:00:00"/>
    <d v="2024-07-29T00:00:00"/>
    <x v="0"/>
    <x v="4"/>
    <x v="9"/>
    <x v="10"/>
    <x v="19"/>
    <x v="5"/>
    <n v="0"/>
    <x v="0"/>
    <x v="0"/>
  </r>
  <r>
    <d v="2024-07-29T11:00:00"/>
    <d v="2024-07-29T00:00:00"/>
    <x v="0"/>
    <x v="4"/>
    <x v="9"/>
    <x v="11"/>
    <x v="19"/>
    <x v="5"/>
    <n v="0"/>
    <x v="0"/>
    <x v="0"/>
  </r>
  <r>
    <d v="2024-07-29T12:00:00"/>
    <d v="2024-07-29T00:00:00"/>
    <x v="0"/>
    <x v="4"/>
    <x v="9"/>
    <x v="12"/>
    <x v="19"/>
    <x v="5"/>
    <n v="0"/>
    <x v="0"/>
    <x v="0"/>
  </r>
  <r>
    <d v="2024-07-29T13:00:00"/>
    <d v="2024-07-29T00:00:00"/>
    <x v="0"/>
    <x v="4"/>
    <x v="9"/>
    <x v="13"/>
    <x v="19"/>
    <x v="5"/>
    <n v="0"/>
    <x v="0"/>
    <x v="0"/>
  </r>
  <r>
    <d v="2024-07-29T14:00:00"/>
    <d v="2024-07-29T00:00:00"/>
    <x v="0"/>
    <x v="4"/>
    <x v="9"/>
    <x v="14"/>
    <x v="19"/>
    <x v="5"/>
    <n v="0"/>
    <x v="0"/>
    <x v="0"/>
  </r>
  <r>
    <d v="2024-07-29T15:00:00"/>
    <d v="2024-07-29T00:00:00"/>
    <x v="0"/>
    <x v="4"/>
    <x v="9"/>
    <x v="15"/>
    <x v="19"/>
    <x v="5"/>
    <n v="0"/>
    <x v="0"/>
    <x v="0"/>
  </r>
  <r>
    <d v="2024-07-29T16:00:00"/>
    <d v="2024-07-29T00:00:00"/>
    <x v="0"/>
    <x v="4"/>
    <x v="9"/>
    <x v="16"/>
    <x v="19"/>
    <x v="5"/>
    <n v="0"/>
    <x v="0"/>
    <x v="0"/>
  </r>
  <r>
    <d v="2024-07-29T17:00:00"/>
    <d v="2024-07-29T00:00:00"/>
    <x v="0"/>
    <x v="4"/>
    <x v="9"/>
    <x v="17"/>
    <x v="19"/>
    <x v="5"/>
    <n v="0"/>
    <x v="0"/>
    <x v="0"/>
  </r>
  <r>
    <d v="2024-07-29T18:00:00"/>
    <d v="2024-07-29T00:00:00"/>
    <x v="0"/>
    <x v="4"/>
    <x v="9"/>
    <x v="18"/>
    <x v="19"/>
    <x v="5"/>
    <n v="0"/>
    <x v="0"/>
    <x v="0"/>
  </r>
  <r>
    <d v="2024-07-29T19:00:00"/>
    <d v="2024-07-29T00:00:00"/>
    <x v="0"/>
    <x v="4"/>
    <x v="9"/>
    <x v="19"/>
    <x v="19"/>
    <x v="5"/>
    <n v="0"/>
    <x v="0"/>
    <x v="0"/>
  </r>
  <r>
    <d v="2024-07-29T20:00:00"/>
    <d v="2024-07-29T00:00:00"/>
    <x v="0"/>
    <x v="4"/>
    <x v="9"/>
    <x v="20"/>
    <x v="19"/>
    <x v="5"/>
    <n v="0"/>
    <x v="0"/>
    <x v="0"/>
  </r>
  <r>
    <d v="2024-07-29T21:00:00"/>
    <d v="2024-07-29T00:00:00"/>
    <x v="0"/>
    <x v="4"/>
    <x v="9"/>
    <x v="21"/>
    <x v="19"/>
    <x v="5"/>
    <n v="0"/>
    <x v="0"/>
    <x v="0"/>
  </r>
  <r>
    <d v="2024-07-29T22:00:00"/>
    <d v="2024-07-29T00:00:00"/>
    <x v="0"/>
    <x v="4"/>
    <x v="9"/>
    <x v="22"/>
    <x v="19"/>
    <x v="5"/>
    <n v="0"/>
    <x v="0"/>
    <x v="0"/>
  </r>
  <r>
    <d v="2024-07-29T23:00:00"/>
    <d v="2024-07-29T00:00:00"/>
    <x v="0"/>
    <x v="4"/>
    <x v="9"/>
    <x v="23"/>
    <x v="19"/>
    <x v="5"/>
    <n v="0"/>
    <x v="0"/>
    <x v="0"/>
  </r>
  <r>
    <d v="2024-07-30T00:00:00"/>
    <d v="2024-07-30T00:00:00"/>
    <x v="0"/>
    <x v="4"/>
    <x v="10"/>
    <x v="0"/>
    <x v="19"/>
    <x v="6"/>
    <n v="0"/>
    <x v="0"/>
    <x v="0"/>
  </r>
  <r>
    <d v="2024-07-30T01:00:00"/>
    <d v="2024-07-30T00:00:00"/>
    <x v="0"/>
    <x v="4"/>
    <x v="10"/>
    <x v="1"/>
    <x v="19"/>
    <x v="6"/>
    <n v="0"/>
    <x v="0"/>
    <x v="0"/>
  </r>
  <r>
    <d v="2024-07-30T02:00:00"/>
    <d v="2024-07-30T00:00:00"/>
    <x v="0"/>
    <x v="4"/>
    <x v="10"/>
    <x v="2"/>
    <x v="19"/>
    <x v="6"/>
    <n v="0"/>
    <x v="0"/>
    <x v="0"/>
  </r>
  <r>
    <d v="2024-07-30T03:00:00"/>
    <d v="2024-07-30T00:00:00"/>
    <x v="0"/>
    <x v="4"/>
    <x v="10"/>
    <x v="3"/>
    <x v="19"/>
    <x v="6"/>
    <n v="0"/>
    <x v="0"/>
    <x v="0"/>
  </r>
  <r>
    <d v="2024-07-30T04:00:00"/>
    <d v="2024-07-30T00:00:00"/>
    <x v="0"/>
    <x v="4"/>
    <x v="10"/>
    <x v="4"/>
    <x v="19"/>
    <x v="6"/>
    <n v="0"/>
    <x v="0"/>
    <x v="0"/>
  </r>
  <r>
    <d v="2024-07-30T05:00:00"/>
    <d v="2024-07-30T00:00:00"/>
    <x v="0"/>
    <x v="4"/>
    <x v="10"/>
    <x v="5"/>
    <x v="19"/>
    <x v="6"/>
    <n v="0"/>
    <x v="0"/>
    <x v="0"/>
  </r>
  <r>
    <d v="2024-07-30T06:00:00"/>
    <d v="2024-07-30T00:00:00"/>
    <x v="0"/>
    <x v="4"/>
    <x v="10"/>
    <x v="6"/>
    <x v="19"/>
    <x v="6"/>
    <n v="0"/>
    <x v="0"/>
    <x v="0"/>
  </r>
  <r>
    <d v="2024-07-30T07:00:00"/>
    <d v="2024-07-30T00:00:00"/>
    <x v="0"/>
    <x v="4"/>
    <x v="10"/>
    <x v="7"/>
    <x v="19"/>
    <x v="6"/>
    <n v="0"/>
    <x v="0"/>
    <x v="0"/>
  </r>
  <r>
    <d v="2024-07-30T08:00:00"/>
    <d v="2024-07-30T00:00:00"/>
    <x v="0"/>
    <x v="4"/>
    <x v="10"/>
    <x v="8"/>
    <x v="19"/>
    <x v="6"/>
    <n v="0"/>
    <x v="0"/>
    <x v="0"/>
  </r>
  <r>
    <d v="2024-07-30T09:00:00"/>
    <d v="2024-07-30T00:00:00"/>
    <x v="0"/>
    <x v="4"/>
    <x v="10"/>
    <x v="9"/>
    <x v="19"/>
    <x v="6"/>
    <n v="0"/>
    <x v="0"/>
    <x v="0"/>
  </r>
  <r>
    <d v="2024-07-30T10:00:00"/>
    <d v="2024-07-30T00:00:00"/>
    <x v="0"/>
    <x v="4"/>
    <x v="10"/>
    <x v="10"/>
    <x v="19"/>
    <x v="6"/>
    <n v="0"/>
    <x v="0"/>
    <x v="0"/>
  </r>
  <r>
    <d v="2024-07-30T11:00:00"/>
    <d v="2024-07-30T00:00:00"/>
    <x v="0"/>
    <x v="4"/>
    <x v="10"/>
    <x v="11"/>
    <x v="19"/>
    <x v="6"/>
    <n v="0"/>
    <x v="0"/>
    <x v="0"/>
  </r>
  <r>
    <d v="2024-07-30T12:00:00"/>
    <d v="2024-07-30T00:00:00"/>
    <x v="0"/>
    <x v="4"/>
    <x v="10"/>
    <x v="12"/>
    <x v="19"/>
    <x v="6"/>
    <n v="0"/>
    <x v="0"/>
    <x v="0"/>
  </r>
  <r>
    <d v="2024-07-30T13:00:00"/>
    <d v="2024-07-30T00:00:00"/>
    <x v="0"/>
    <x v="4"/>
    <x v="10"/>
    <x v="13"/>
    <x v="19"/>
    <x v="6"/>
    <n v="0"/>
    <x v="0"/>
    <x v="0"/>
  </r>
  <r>
    <d v="2024-07-30T14:00:00"/>
    <d v="2024-07-30T00:00:00"/>
    <x v="0"/>
    <x v="4"/>
    <x v="10"/>
    <x v="14"/>
    <x v="19"/>
    <x v="6"/>
    <n v="0"/>
    <x v="0"/>
    <x v="0"/>
  </r>
  <r>
    <d v="2024-07-30T15:00:00"/>
    <d v="2024-07-30T00:00:00"/>
    <x v="0"/>
    <x v="4"/>
    <x v="10"/>
    <x v="15"/>
    <x v="19"/>
    <x v="6"/>
    <n v="0"/>
    <x v="0"/>
    <x v="0"/>
  </r>
  <r>
    <d v="2024-07-30T16:00:00"/>
    <d v="2024-07-30T00:00:00"/>
    <x v="0"/>
    <x v="4"/>
    <x v="10"/>
    <x v="16"/>
    <x v="19"/>
    <x v="6"/>
    <n v="0"/>
    <x v="0"/>
    <x v="0"/>
  </r>
  <r>
    <d v="2024-07-30T17:00:00"/>
    <d v="2024-07-30T00:00:00"/>
    <x v="0"/>
    <x v="4"/>
    <x v="10"/>
    <x v="17"/>
    <x v="19"/>
    <x v="6"/>
    <n v="0"/>
    <x v="0"/>
    <x v="0"/>
  </r>
  <r>
    <d v="2024-07-30T18:00:00"/>
    <d v="2024-07-30T00:00:00"/>
    <x v="0"/>
    <x v="4"/>
    <x v="10"/>
    <x v="18"/>
    <x v="19"/>
    <x v="6"/>
    <n v="0"/>
    <x v="0"/>
    <x v="0"/>
  </r>
  <r>
    <d v="2024-07-30T19:00:00"/>
    <d v="2024-07-30T00:00:00"/>
    <x v="0"/>
    <x v="4"/>
    <x v="10"/>
    <x v="19"/>
    <x v="19"/>
    <x v="6"/>
    <n v="0"/>
    <x v="0"/>
    <x v="0"/>
  </r>
  <r>
    <d v="2024-07-30T20:00:00"/>
    <d v="2024-07-30T00:00:00"/>
    <x v="0"/>
    <x v="4"/>
    <x v="10"/>
    <x v="20"/>
    <x v="19"/>
    <x v="6"/>
    <n v="0"/>
    <x v="0"/>
    <x v="0"/>
  </r>
  <r>
    <d v="2024-07-30T21:00:00"/>
    <d v="2024-07-30T00:00:00"/>
    <x v="0"/>
    <x v="4"/>
    <x v="10"/>
    <x v="21"/>
    <x v="19"/>
    <x v="6"/>
    <n v="0"/>
    <x v="0"/>
    <x v="0"/>
  </r>
  <r>
    <d v="2024-07-30T22:00:00"/>
    <d v="2024-07-30T00:00:00"/>
    <x v="0"/>
    <x v="4"/>
    <x v="10"/>
    <x v="22"/>
    <x v="19"/>
    <x v="6"/>
    <n v="0"/>
    <x v="0"/>
    <x v="0"/>
  </r>
  <r>
    <d v="2024-07-30T23:00:00"/>
    <d v="2024-07-30T00:00:00"/>
    <x v="0"/>
    <x v="4"/>
    <x v="10"/>
    <x v="23"/>
    <x v="19"/>
    <x v="6"/>
    <n v="0"/>
    <x v="0"/>
    <x v="0"/>
  </r>
  <r>
    <d v="2024-07-31T00:00:00"/>
    <d v="2024-07-31T00:00:00"/>
    <x v="0"/>
    <x v="4"/>
    <x v="11"/>
    <x v="0"/>
    <x v="19"/>
    <x v="0"/>
    <n v="0"/>
    <x v="0"/>
    <x v="0"/>
  </r>
  <r>
    <d v="2024-07-31T01:00:00"/>
    <d v="2024-07-31T00:00:00"/>
    <x v="0"/>
    <x v="4"/>
    <x v="11"/>
    <x v="1"/>
    <x v="19"/>
    <x v="0"/>
    <n v="0"/>
    <x v="0"/>
    <x v="0"/>
  </r>
  <r>
    <d v="2024-07-31T02:00:00"/>
    <d v="2024-07-31T00:00:00"/>
    <x v="0"/>
    <x v="4"/>
    <x v="11"/>
    <x v="2"/>
    <x v="19"/>
    <x v="0"/>
    <n v="0"/>
    <x v="0"/>
    <x v="0"/>
  </r>
  <r>
    <d v="2024-07-31T03:00:00"/>
    <d v="2024-07-31T00:00:00"/>
    <x v="0"/>
    <x v="4"/>
    <x v="11"/>
    <x v="3"/>
    <x v="19"/>
    <x v="0"/>
    <n v="0"/>
    <x v="0"/>
    <x v="0"/>
  </r>
  <r>
    <d v="2024-07-31T04:00:00"/>
    <d v="2024-07-31T00:00:00"/>
    <x v="0"/>
    <x v="4"/>
    <x v="11"/>
    <x v="4"/>
    <x v="19"/>
    <x v="0"/>
    <n v="0"/>
    <x v="0"/>
    <x v="0"/>
  </r>
  <r>
    <d v="2024-07-31T05:00:00"/>
    <d v="2024-07-31T00:00:00"/>
    <x v="0"/>
    <x v="4"/>
    <x v="11"/>
    <x v="5"/>
    <x v="19"/>
    <x v="0"/>
    <n v="0"/>
    <x v="0"/>
    <x v="0"/>
  </r>
  <r>
    <d v="2024-07-31T06:00:00"/>
    <d v="2024-07-31T00:00:00"/>
    <x v="0"/>
    <x v="4"/>
    <x v="11"/>
    <x v="6"/>
    <x v="19"/>
    <x v="0"/>
    <n v="0"/>
    <x v="0"/>
    <x v="0"/>
  </r>
  <r>
    <d v="2024-07-31T07:00:00"/>
    <d v="2024-07-31T00:00:00"/>
    <x v="0"/>
    <x v="4"/>
    <x v="11"/>
    <x v="7"/>
    <x v="19"/>
    <x v="0"/>
    <n v="0"/>
    <x v="0"/>
    <x v="0"/>
  </r>
  <r>
    <d v="2024-07-31T08:00:00"/>
    <d v="2024-07-31T00:00:00"/>
    <x v="0"/>
    <x v="4"/>
    <x v="11"/>
    <x v="8"/>
    <x v="19"/>
    <x v="0"/>
    <n v="0"/>
    <x v="0"/>
    <x v="0"/>
  </r>
  <r>
    <d v="2024-07-31T09:00:00"/>
    <d v="2024-07-31T00:00:00"/>
    <x v="0"/>
    <x v="4"/>
    <x v="11"/>
    <x v="9"/>
    <x v="19"/>
    <x v="0"/>
    <n v="0"/>
    <x v="0"/>
    <x v="0"/>
  </r>
  <r>
    <d v="2024-07-31T10:00:00"/>
    <d v="2024-07-31T00:00:00"/>
    <x v="0"/>
    <x v="4"/>
    <x v="11"/>
    <x v="10"/>
    <x v="19"/>
    <x v="0"/>
    <n v="0"/>
    <x v="0"/>
    <x v="0"/>
  </r>
  <r>
    <d v="2024-07-31T11:00:00"/>
    <d v="2024-07-31T00:00:00"/>
    <x v="0"/>
    <x v="4"/>
    <x v="11"/>
    <x v="11"/>
    <x v="19"/>
    <x v="0"/>
    <n v="0"/>
    <x v="0"/>
    <x v="0"/>
  </r>
  <r>
    <d v="2024-07-31T12:00:00"/>
    <d v="2024-07-31T00:00:00"/>
    <x v="0"/>
    <x v="4"/>
    <x v="11"/>
    <x v="12"/>
    <x v="19"/>
    <x v="0"/>
    <n v="0"/>
    <x v="0"/>
    <x v="0"/>
  </r>
  <r>
    <d v="2024-07-31T13:00:00"/>
    <d v="2024-07-31T00:00:00"/>
    <x v="0"/>
    <x v="4"/>
    <x v="11"/>
    <x v="13"/>
    <x v="19"/>
    <x v="0"/>
    <n v="0"/>
    <x v="0"/>
    <x v="0"/>
  </r>
  <r>
    <d v="2024-07-31T14:00:00"/>
    <d v="2024-07-31T00:00:00"/>
    <x v="0"/>
    <x v="4"/>
    <x v="11"/>
    <x v="14"/>
    <x v="19"/>
    <x v="0"/>
    <n v="0"/>
    <x v="0"/>
    <x v="0"/>
  </r>
  <r>
    <d v="2024-07-31T15:00:00"/>
    <d v="2024-07-31T00:00:00"/>
    <x v="0"/>
    <x v="4"/>
    <x v="11"/>
    <x v="15"/>
    <x v="19"/>
    <x v="0"/>
    <n v="0"/>
    <x v="0"/>
    <x v="0"/>
  </r>
  <r>
    <d v="2024-07-31T16:00:00"/>
    <d v="2024-07-31T00:00:00"/>
    <x v="0"/>
    <x v="4"/>
    <x v="11"/>
    <x v="16"/>
    <x v="19"/>
    <x v="0"/>
    <n v="0"/>
    <x v="0"/>
    <x v="0"/>
  </r>
  <r>
    <d v="2024-07-31T17:00:00"/>
    <d v="2024-07-31T00:00:00"/>
    <x v="0"/>
    <x v="4"/>
    <x v="11"/>
    <x v="17"/>
    <x v="19"/>
    <x v="0"/>
    <n v="0"/>
    <x v="0"/>
    <x v="0"/>
  </r>
  <r>
    <d v="2024-07-31T18:00:00"/>
    <d v="2024-07-31T00:00:00"/>
    <x v="0"/>
    <x v="4"/>
    <x v="11"/>
    <x v="18"/>
    <x v="19"/>
    <x v="0"/>
    <n v="0"/>
    <x v="0"/>
    <x v="0"/>
  </r>
  <r>
    <d v="2024-07-31T19:00:00"/>
    <d v="2024-07-31T00:00:00"/>
    <x v="0"/>
    <x v="4"/>
    <x v="11"/>
    <x v="19"/>
    <x v="19"/>
    <x v="0"/>
    <n v="0"/>
    <x v="0"/>
    <x v="0"/>
  </r>
  <r>
    <d v="2024-07-31T20:00:00"/>
    <d v="2024-07-31T00:00:00"/>
    <x v="0"/>
    <x v="4"/>
    <x v="11"/>
    <x v="20"/>
    <x v="19"/>
    <x v="0"/>
    <n v="0"/>
    <x v="0"/>
    <x v="0"/>
  </r>
  <r>
    <d v="2024-07-31T21:00:00"/>
    <d v="2024-07-31T00:00:00"/>
    <x v="0"/>
    <x v="4"/>
    <x v="11"/>
    <x v="21"/>
    <x v="19"/>
    <x v="0"/>
    <n v="0"/>
    <x v="0"/>
    <x v="0"/>
  </r>
  <r>
    <d v="2024-07-31T22:00:00"/>
    <d v="2024-07-31T00:00:00"/>
    <x v="0"/>
    <x v="4"/>
    <x v="11"/>
    <x v="22"/>
    <x v="19"/>
    <x v="0"/>
    <n v="0"/>
    <x v="0"/>
    <x v="0"/>
  </r>
  <r>
    <d v="2024-07-31T23:00:00"/>
    <d v="2024-07-31T00:00:00"/>
    <x v="0"/>
    <x v="4"/>
    <x v="11"/>
    <x v="23"/>
    <x v="19"/>
    <x v="0"/>
    <n v="0"/>
    <x v="0"/>
    <x v="0"/>
  </r>
  <r>
    <d v="2024-08-01T00:00:00"/>
    <d v="2024-08-01T00:00:00"/>
    <x v="0"/>
    <x v="5"/>
    <x v="12"/>
    <x v="0"/>
    <x v="19"/>
    <x v="1"/>
    <n v="0"/>
    <x v="0"/>
    <x v="0"/>
  </r>
  <r>
    <d v="2024-08-01T01:00:00"/>
    <d v="2024-08-01T00:00:00"/>
    <x v="0"/>
    <x v="5"/>
    <x v="12"/>
    <x v="1"/>
    <x v="19"/>
    <x v="1"/>
    <n v="0"/>
    <x v="0"/>
    <x v="0"/>
  </r>
  <r>
    <d v="2024-08-01T02:00:00"/>
    <d v="2024-08-01T00:00:00"/>
    <x v="0"/>
    <x v="5"/>
    <x v="12"/>
    <x v="2"/>
    <x v="19"/>
    <x v="1"/>
    <n v="0"/>
    <x v="0"/>
    <x v="0"/>
  </r>
  <r>
    <d v="2024-08-01T03:00:00"/>
    <d v="2024-08-01T00:00:00"/>
    <x v="0"/>
    <x v="5"/>
    <x v="12"/>
    <x v="3"/>
    <x v="19"/>
    <x v="1"/>
    <n v="0"/>
    <x v="0"/>
    <x v="0"/>
  </r>
  <r>
    <d v="2024-08-01T04:00:00"/>
    <d v="2024-08-01T00:00:00"/>
    <x v="0"/>
    <x v="5"/>
    <x v="12"/>
    <x v="4"/>
    <x v="19"/>
    <x v="1"/>
    <n v="0"/>
    <x v="0"/>
    <x v="0"/>
  </r>
  <r>
    <d v="2024-08-01T05:00:00"/>
    <d v="2024-08-01T00:00:00"/>
    <x v="0"/>
    <x v="5"/>
    <x v="12"/>
    <x v="5"/>
    <x v="19"/>
    <x v="1"/>
    <n v="0"/>
    <x v="0"/>
    <x v="0"/>
  </r>
  <r>
    <d v="2024-08-01T06:00:00"/>
    <d v="2024-08-01T00:00:00"/>
    <x v="0"/>
    <x v="5"/>
    <x v="12"/>
    <x v="6"/>
    <x v="19"/>
    <x v="1"/>
    <n v="0"/>
    <x v="0"/>
    <x v="0"/>
  </r>
  <r>
    <d v="2024-08-01T07:00:00"/>
    <d v="2024-08-01T00:00:00"/>
    <x v="0"/>
    <x v="5"/>
    <x v="12"/>
    <x v="7"/>
    <x v="19"/>
    <x v="1"/>
    <n v="0"/>
    <x v="0"/>
    <x v="0"/>
  </r>
  <r>
    <d v="2024-08-01T08:00:00"/>
    <d v="2024-08-01T00:00:00"/>
    <x v="0"/>
    <x v="5"/>
    <x v="12"/>
    <x v="8"/>
    <x v="19"/>
    <x v="1"/>
    <n v="0"/>
    <x v="0"/>
    <x v="0"/>
  </r>
  <r>
    <d v="2024-08-01T09:00:00"/>
    <d v="2024-08-01T00:00:00"/>
    <x v="0"/>
    <x v="5"/>
    <x v="12"/>
    <x v="9"/>
    <x v="19"/>
    <x v="1"/>
    <n v="0"/>
    <x v="0"/>
    <x v="0"/>
  </r>
  <r>
    <d v="2024-08-01T10:00:00"/>
    <d v="2024-08-01T00:00:00"/>
    <x v="0"/>
    <x v="5"/>
    <x v="12"/>
    <x v="10"/>
    <x v="19"/>
    <x v="1"/>
    <n v="0"/>
    <x v="0"/>
    <x v="0"/>
  </r>
  <r>
    <d v="2024-08-01T11:00:00"/>
    <d v="2024-08-01T00:00:00"/>
    <x v="0"/>
    <x v="5"/>
    <x v="12"/>
    <x v="11"/>
    <x v="19"/>
    <x v="1"/>
    <n v="0"/>
    <x v="0"/>
    <x v="0"/>
  </r>
  <r>
    <d v="2024-08-01T12:00:00"/>
    <d v="2024-08-01T00:00:00"/>
    <x v="0"/>
    <x v="5"/>
    <x v="12"/>
    <x v="12"/>
    <x v="19"/>
    <x v="1"/>
    <n v="0"/>
    <x v="0"/>
    <x v="0"/>
  </r>
  <r>
    <d v="2024-08-01T13:00:00"/>
    <d v="2024-08-01T00:00:00"/>
    <x v="0"/>
    <x v="5"/>
    <x v="12"/>
    <x v="13"/>
    <x v="19"/>
    <x v="1"/>
    <n v="0"/>
    <x v="0"/>
    <x v="0"/>
  </r>
  <r>
    <d v="2024-08-01T14:00:00"/>
    <d v="2024-08-01T00:00:00"/>
    <x v="0"/>
    <x v="5"/>
    <x v="12"/>
    <x v="14"/>
    <x v="19"/>
    <x v="1"/>
    <n v="0"/>
    <x v="0"/>
    <x v="0"/>
  </r>
  <r>
    <d v="2024-08-01T15:00:00"/>
    <d v="2024-08-01T00:00:00"/>
    <x v="0"/>
    <x v="5"/>
    <x v="12"/>
    <x v="15"/>
    <x v="19"/>
    <x v="1"/>
    <n v="0"/>
    <x v="0"/>
    <x v="0"/>
  </r>
  <r>
    <d v="2024-08-01T16:00:00"/>
    <d v="2024-08-01T00:00:00"/>
    <x v="0"/>
    <x v="5"/>
    <x v="12"/>
    <x v="16"/>
    <x v="19"/>
    <x v="1"/>
    <n v="0"/>
    <x v="0"/>
    <x v="0"/>
  </r>
  <r>
    <d v="2024-08-01T17:00:00"/>
    <d v="2024-08-01T00:00:00"/>
    <x v="0"/>
    <x v="5"/>
    <x v="12"/>
    <x v="17"/>
    <x v="19"/>
    <x v="1"/>
    <n v="0"/>
    <x v="0"/>
    <x v="0"/>
  </r>
  <r>
    <d v="2024-08-01T18:00:00"/>
    <d v="2024-08-01T00:00:00"/>
    <x v="0"/>
    <x v="5"/>
    <x v="12"/>
    <x v="18"/>
    <x v="19"/>
    <x v="1"/>
    <n v="0"/>
    <x v="0"/>
    <x v="0"/>
  </r>
  <r>
    <d v="2024-08-01T19:00:00"/>
    <d v="2024-08-01T00:00:00"/>
    <x v="0"/>
    <x v="5"/>
    <x v="12"/>
    <x v="19"/>
    <x v="19"/>
    <x v="1"/>
    <n v="0"/>
    <x v="0"/>
    <x v="0"/>
  </r>
  <r>
    <d v="2024-08-01T20:00:00"/>
    <d v="2024-08-01T00:00:00"/>
    <x v="0"/>
    <x v="5"/>
    <x v="12"/>
    <x v="20"/>
    <x v="19"/>
    <x v="1"/>
    <n v="0"/>
    <x v="0"/>
    <x v="0"/>
  </r>
  <r>
    <d v="2024-08-01T21:00:00"/>
    <d v="2024-08-01T00:00:00"/>
    <x v="0"/>
    <x v="5"/>
    <x v="12"/>
    <x v="21"/>
    <x v="19"/>
    <x v="1"/>
    <n v="0"/>
    <x v="0"/>
    <x v="0"/>
  </r>
  <r>
    <d v="2024-08-01T22:00:00"/>
    <d v="2024-08-01T00:00:00"/>
    <x v="0"/>
    <x v="5"/>
    <x v="12"/>
    <x v="22"/>
    <x v="19"/>
    <x v="1"/>
    <n v="0"/>
    <x v="0"/>
    <x v="0"/>
  </r>
  <r>
    <d v="2024-08-01T23:00:00"/>
    <d v="2024-08-01T00:00:00"/>
    <x v="0"/>
    <x v="5"/>
    <x v="12"/>
    <x v="23"/>
    <x v="19"/>
    <x v="1"/>
    <n v="0"/>
    <x v="0"/>
    <x v="0"/>
  </r>
  <r>
    <d v="2024-08-02T00:00:00"/>
    <d v="2024-08-02T00:00:00"/>
    <x v="0"/>
    <x v="5"/>
    <x v="13"/>
    <x v="0"/>
    <x v="19"/>
    <x v="2"/>
    <n v="0"/>
    <x v="0"/>
    <x v="0"/>
  </r>
  <r>
    <d v="2024-08-02T01:00:00"/>
    <d v="2024-08-02T00:00:00"/>
    <x v="0"/>
    <x v="5"/>
    <x v="13"/>
    <x v="1"/>
    <x v="19"/>
    <x v="2"/>
    <n v="0"/>
    <x v="0"/>
    <x v="0"/>
  </r>
  <r>
    <d v="2024-08-02T02:00:00"/>
    <d v="2024-08-02T00:00:00"/>
    <x v="0"/>
    <x v="5"/>
    <x v="13"/>
    <x v="2"/>
    <x v="19"/>
    <x v="2"/>
    <n v="0"/>
    <x v="0"/>
    <x v="0"/>
  </r>
  <r>
    <d v="2024-08-02T03:00:00"/>
    <d v="2024-08-02T00:00:00"/>
    <x v="0"/>
    <x v="5"/>
    <x v="13"/>
    <x v="3"/>
    <x v="19"/>
    <x v="2"/>
    <n v="0"/>
    <x v="0"/>
    <x v="0"/>
  </r>
  <r>
    <d v="2024-08-02T04:00:00"/>
    <d v="2024-08-02T00:00:00"/>
    <x v="0"/>
    <x v="5"/>
    <x v="13"/>
    <x v="4"/>
    <x v="19"/>
    <x v="2"/>
    <n v="0"/>
    <x v="0"/>
    <x v="0"/>
  </r>
  <r>
    <d v="2024-08-02T05:00:00"/>
    <d v="2024-08-02T00:00:00"/>
    <x v="0"/>
    <x v="5"/>
    <x v="13"/>
    <x v="5"/>
    <x v="19"/>
    <x v="2"/>
    <n v="0"/>
    <x v="0"/>
    <x v="0"/>
  </r>
  <r>
    <d v="2024-08-02T06:00:00"/>
    <d v="2024-08-02T00:00:00"/>
    <x v="0"/>
    <x v="5"/>
    <x v="13"/>
    <x v="6"/>
    <x v="19"/>
    <x v="2"/>
    <n v="0"/>
    <x v="0"/>
    <x v="0"/>
  </r>
  <r>
    <d v="2024-08-02T07:00:00"/>
    <d v="2024-08-02T00:00:00"/>
    <x v="0"/>
    <x v="5"/>
    <x v="13"/>
    <x v="7"/>
    <x v="19"/>
    <x v="2"/>
    <n v="0"/>
    <x v="0"/>
    <x v="0"/>
  </r>
  <r>
    <d v="2024-08-02T08:00:00"/>
    <d v="2024-08-02T00:00:00"/>
    <x v="0"/>
    <x v="5"/>
    <x v="13"/>
    <x v="8"/>
    <x v="19"/>
    <x v="2"/>
    <n v="0"/>
    <x v="0"/>
    <x v="0"/>
  </r>
  <r>
    <d v="2024-08-02T09:00:00"/>
    <d v="2024-08-02T00:00:00"/>
    <x v="0"/>
    <x v="5"/>
    <x v="13"/>
    <x v="9"/>
    <x v="19"/>
    <x v="2"/>
    <n v="0"/>
    <x v="0"/>
    <x v="0"/>
  </r>
  <r>
    <d v="2024-08-02T10:00:00"/>
    <d v="2024-08-02T00:00:00"/>
    <x v="0"/>
    <x v="5"/>
    <x v="13"/>
    <x v="10"/>
    <x v="19"/>
    <x v="2"/>
    <n v="0"/>
    <x v="0"/>
    <x v="0"/>
  </r>
  <r>
    <d v="2024-08-02T11:00:00"/>
    <d v="2024-08-02T00:00:00"/>
    <x v="0"/>
    <x v="5"/>
    <x v="13"/>
    <x v="11"/>
    <x v="19"/>
    <x v="2"/>
    <n v="0"/>
    <x v="0"/>
    <x v="0"/>
  </r>
  <r>
    <d v="2024-08-02T12:00:00"/>
    <d v="2024-08-02T00:00:00"/>
    <x v="0"/>
    <x v="5"/>
    <x v="13"/>
    <x v="12"/>
    <x v="19"/>
    <x v="2"/>
    <n v="0"/>
    <x v="0"/>
    <x v="0"/>
  </r>
  <r>
    <d v="2024-08-02T13:00:00"/>
    <d v="2024-08-02T00:00:00"/>
    <x v="0"/>
    <x v="5"/>
    <x v="13"/>
    <x v="13"/>
    <x v="19"/>
    <x v="2"/>
    <n v="0"/>
    <x v="0"/>
    <x v="0"/>
  </r>
  <r>
    <d v="2024-08-02T14:00:00"/>
    <d v="2024-08-02T00:00:00"/>
    <x v="0"/>
    <x v="5"/>
    <x v="13"/>
    <x v="14"/>
    <x v="19"/>
    <x v="2"/>
    <n v="0"/>
    <x v="0"/>
    <x v="0"/>
  </r>
  <r>
    <d v="2024-08-02T15:00:00"/>
    <d v="2024-08-02T00:00:00"/>
    <x v="0"/>
    <x v="5"/>
    <x v="13"/>
    <x v="15"/>
    <x v="19"/>
    <x v="2"/>
    <n v="0"/>
    <x v="0"/>
    <x v="0"/>
  </r>
  <r>
    <d v="2024-08-02T16:00:00"/>
    <d v="2024-08-02T00:00:00"/>
    <x v="0"/>
    <x v="5"/>
    <x v="13"/>
    <x v="16"/>
    <x v="19"/>
    <x v="2"/>
    <n v="0"/>
    <x v="0"/>
    <x v="0"/>
  </r>
  <r>
    <d v="2024-08-02T17:00:00"/>
    <d v="2024-08-02T00:00:00"/>
    <x v="0"/>
    <x v="5"/>
    <x v="13"/>
    <x v="17"/>
    <x v="19"/>
    <x v="2"/>
    <n v="0"/>
    <x v="0"/>
    <x v="0"/>
  </r>
  <r>
    <d v="2024-08-02T18:00:00"/>
    <d v="2024-08-02T00:00:00"/>
    <x v="0"/>
    <x v="5"/>
    <x v="13"/>
    <x v="18"/>
    <x v="19"/>
    <x v="2"/>
    <n v="0"/>
    <x v="0"/>
    <x v="0"/>
  </r>
  <r>
    <d v="2024-08-02T19:00:00"/>
    <d v="2024-08-02T00:00:00"/>
    <x v="0"/>
    <x v="5"/>
    <x v="13"/>
    <x v="19"/>
    <x v="19"/>
    <x v="2"/>
    <n v="0"/>
    <x v="0"/>
    <x v="0"/>
  </r>
  <r>
    <d v="2024-08-02T20:00:00"/>
    <d v="2024-08-02T00:00:00"/>
    <x v="0"/>
    <x v="5"/>
    <x v="13"/>
    <x v="20"/>
    <x v="19"/>
    <x v="2"/>
    <n v="0"/>
    <x v="0"/>
    <x v="0"/>
  </r>
  <r>
    <d v="2024-08-02T21:00:00"/>
    <d v="2024-08-02T00:00:00"/>
    <x v="0"/>
    <x v="5"/>
    <x v="13"/>
    <x v="21"/>
    <x v="19"/>
    <x v="2"/>
    <n v="0"/>
    <x v="0"/>
    <x v="0"/>
  </r>
  <r>
    <d v="2024-08-02T22:00:00"/>
    <d v="2024-08-02T00:00:00"/>
    <x v="0"/>
    <x v="5"/>
    <x v="13"/>
    <x v="22"/>
    <x v="19"/>
    <x v="2"/>
    <n v="0"/>
    <x v="0"/>
    <x v="0"/>
  </r>
  <r>
    <d v="2024-08-02T23:00:00"/>
    <d v="2024-08-02T00:00:00"/>
    <x v="0"/>
    <x v="5"/>
    <x v="13"/>
    <x v="23"/>
    <x v="19"/>
    <x v="2"/>
    <n v="0"/>
    <x v="0"/>
    <x v="0"/>
  </r>
  <r>
    <d v="2024-08-03T00:00:00"/>
    <d v="2024-08-03T00:00:00"/>
    <x v="0"/>
    <x v="5"/>
    <x v="14"/>
    <x v="0"/>
    <x v="19"/>
    <x v="3"/>
    <n v="0"/>
    <x v="0"/>
    <x v="0"/>
  </r>
  <r>
    <d v="2024-08-03T01:00:00"/>
    <d v="2024-08-03T00:00:00"/>
    <x v="0"/>
    <x v="5"/>
    <x v="14"/>
    <x v="1"/>
    <x v="19"/>
    <x v="3"/>
    <n v="0"/>
    <x v="0"/>
    <x v="0"/>
  </r>
  <r>
    <d v="2024-08-03T02:00:00"/>
    <d v="2024-08-03T00:00:00"/>
    <x v="0"/>
    <x v="5"/>
    <x v="14"/>
    <x v="2"/>
    <x v="19"/>
    <x v="3"/>
    <n v="0"/>
    <x v="0"/>
    <x v="0"/>
  </r>
  <r>
    <d v="2024-08-03T03:00:00"/>
    <d v="2024-08-03T00:00:00"/>
    <x v="0"/>
    <x v="5"/>
    <x v="14"/>
    <x v="3"/>
    <x v="19"/>
    <x v="3"/>
    <n v="0"/>
    <x v="0"/>
    <x v="0"/>
  </r>
  <r>
    <d v="2024-08-03T04:00:00"/>
    <d v="2024-08-03T00:00:00"/>
    <x v="0"/>
    <x v="5"/>
    <x v="14"/>
    <x v="4"/>
    <x v="19"/>
    <x v="3"/>
    <n v="0"/>
    <x v="0"/>
    <x v="0"/>
  </r>
  <r>
    <d v="2024-08-03T05:00:00"/>
    <d v="2024-08-03T00:00:00"/>
    <x v="0"/>
    <x v="5"/>
    <x v="14"/>
    <x v="5"/>
    <x v="19"/>
    <x v="3"/>
    <n v="0"/>
    <x v="0"/>
    <x v="0"/>
  </r>
  <r>
    <d v="2024-08-03T06:00:00"/>
    <d v="2024-08-03T00:00:00"/>
    <x v="0"/>
    <x v="5"/>
    <x v="14"/>
    <x v="6"/>
    <x v="19"/>
    <x v="3"/>
    <n v="0"/>
    <x v="0"/>
    <x v="0"/>
  </r>
  <r>
    <d v="2024-08-03T07:00:00"/>
    <d v="2024-08-03T00:00:00"/>
    <x v="0"/>
    <x v="5"/>
    <x v="14"/>
    <x v="7"/>
    <x v="19"/>
    <x v="3"/>
    <n v="0"/>
    <x v="0"/>
    <x v="0"/>
  </r>
  <r>
    <d v="2024-08-03T08:00:00"/>
    <d v="2024-08-03T00:00:00"/>
    <x v="0"/>
    <x v="5"/>
    <x v="14"/>
    <x v="8"/>
    <x v="19"/>
    <x v="3"/>
    <n v="0"/>
    <x v="0"/>
    <x v="0"/>
  </r>
  <r>
    <d v="2024-08-03T09:00:00"/>
    <d v="2024-08-03T00:00:00"/>
    <x v="0"/>
    <x v="5"/>
    <x v="14"/>
    <x v="9"/>
    <x v="19"/>
    <x v="3"/>
    <n v="0"/>
    <x v="0"/>
    <x v="0"/>
  </r>
  <r>
    <d v="2024-08-03T10:00:00"/>
    <d v="2024-08-03T00:00:00"/>
    <x v="0"/>
    <x v="5"/>
    <x v="14"/>
    <x v="10"/>
    <x v="19"/>
    <x v="3"/>
    <n v="0"/>
    <x v="0"/>
    <x v="0"/>
  </r>
  <r>
    <d v="2024-08-03T11:00:00"/>
    <d v="2024-08-03T00:00:00"/>
    <x v="0"/>
    <x v="5"/>
    <x v="14"/>
    <x v="11"/>
    <x v="19"/>
    <x v="3"/>
    <n v="0"/>
    <x v="0"/>
    <x v="0"/>
  </r>
  <r>
    <d v="2024-08-03T12:00:00"/>
    <d v="2024-08-03T00:00:00"/>
    <x v="0"/>
    <x v="5"/>
    <x v="14"/>
    <x v="12"/>
    <x v="19"/>
    <x v="3"/>
    <n v="0"/>
    <x v="0"/>
    <x v="0"/>
  </r>
  <r>
    <d v="2024-08-03T13:00:00"/>
    <d v="2024-08-03T00:00:00"/>
    <x v="0"/>
    <x v="5"/>
    <x v="14"/>
    <x v="13"/>
    <x v="19"/>
    <x v="3"/>
    <n v="0"/>
    <x v="0"/>
    <x v="0"/>
  </r>
  <r>
    <d v="2024-08-03T14:00:00"/>
    <d v="2024-08-03T00:00:00"/>
    <x v="0"/>
    <x v="5"/>
    <x v="14"/>
    <x v="14"/>
    <x v="19"/>
    <x v="3"/>
    <n v="0"/>
    <x v="0"/>
    <x v="0"/>
  </r>
  <r>
    <d v="2024-08-03T15:00:00"/>
    <d v="2024-08-03T00:00:00"/>
    <x v="0"/>
    <x v="5"/>
    <x v="14"/>
    <x v="15"/>
    <x v="19"/>
    <x v="3"/>
    <n v="0"/>
    <x v="0"/>
    <x v="0"/>
  </r>
  <r>
    <d v="2024-08-03T16:00:00"/>
    <d v="2024-08-03T00:00:00"/>
    <x v="0"/>
    <x v="5"/>
    <x v="14"/>
    <x v="16"/>
    <x v="19"/>
    <x v="3"/>
    <n v="0"/>
    <x v="0"/>
    <x v="0"/>
  </r>
  <r>
    <d v="2024-08-03T17:00:00"/>
    <d v="2024-08-03T00:00:00"/>
    <x v="0"/>
    <x v="5"/>
    <x v="14"/>
    <x v="17"/>
    <x v="19"/>
    <x v="3"/>
    <n v="0"/>
    <x v="0"/>
    <x v="0"/>
  </r>
  <r>
    <d v="2024-08-03T18:00:00"/>
    <d v="2024-08-03T00:00:00"/>
    <x v="0"/>
    <x v="5"/>
    <x v="14"/>
    <x v="18"/>
    <x v="19"/>
    <x v="3"/>
    <n v="0"/>
    <x v="0"/>
    <x v="0"/>
  </r>
  <r>
    <d v="2024-08-03T19:00:00"/>
    <d v="2024-08-03T00:00:00"/>
    <x v="0"/>
    <x v="5"/>
    <x v="14"/>
    <x v="19"/>
    <x v="19"/>
    <x v="3"/>
    <n v="0"/>
    <x v="0"/>
    <x v="0"/>
  </r>
  <r>
    <d v="2024-08-03T20:00:00"/>
    <d v="2024-08-03T00:00:00"/>
    <x v="0"/>
    <x v="5"/>
    <x v="14"/>
    <x v="20"/>
    <x v="19"/>
    <x v="3"/>
    <n v="0"/>
    <x v="0"/>
    <x v="0"/>
  </r>
  <r>
    <d v="2024-08-03T21:00:00"/>
    <d v="2024-08-03T00:00:00"/>
    <x v="0"/>
    <x v="5"/>
    <x v="14"/>
    <x v="21"/>
    <x v="19"/>
    <x v="3"/>
    <n v="0"/>
    <x v="0"/>
    <x v="0"/>
  </r>
  <r>
    <d v="2024-08-03T22:00:00"/>
    <d v="2024-08-03T00:00:00"/>
    <x v="0"/>
    <x v="5"/>
    <x v="14"/>
    <x v="22"/>
    <x v="19"/>
    <x v="3"/>
    <n v="0"/>
    <x v="0"/>
    <x v="0"/>
  </r>
  <r>
    <d v="2024-08-03T23:00:00"/>
    <d v="2024-08-03T00:00:00"/>
    <x v="0"/>
    <x v="5"/>
    <x v="14"/>
    <x v="23"/>
    <x v="19"/>
    <x v="3"/>
    <n v="0"/>
    <x v="0"/>
    <x v="0"/>
  </r>
  <r>
    <d v="2024-08-04T00:00:00"/>
    <d v="2024-08-04T00:00:00"/>
    <x v="0"/>
    <x v="5"/>
    <x v="15"/>
    <x v="0"/>
    <x v="19"/>
    <x v="4"/>
    <n v="0"/>
    <x v="0"/>
    <x v="0"/>
  </r>
  <r>
    <d v="2024-08-04T01:00:00"/>
    <d v="2024-08-04T00:00:00"/>
    <x v="0"/>
    <x v="5"/>
    <x v="15"/>
    <x v="1"/>
    <x v="19"/>
    <x v="4"/>
    <n v="0"/>
    <x v="0"/>
    <x v="0"/>
  </r>
  <r>
    <d v="2024-08-04T02:00:00"/>
    <d v="2024-08-04T00:00:00"/>
    <x v="0"/>
    <x v="5"/>
    <x v="15"/>
    <x v="2"/>
    <x v="19"/>
    <x v="4"/>
    <n v="0"/>
    <x v="0"/>
    <x v="0"/>
  </r>
  <r>
    <d v="2024-08-04T03:00:00"/>
    <d v="2024-08-04T00:00:00"/>
    <x v="0"/>
    <x v="5"/>
    <x v="15"/>
    <x v="3"/>
    <x v="19"/>
    <x v="4"/>
    <n v="0"/>
    <x v="0"/>
    <x v="0"/>
  </r>
  <r>
    <d v="2024-08-04T04:00:00"/>
    <d v="2024-08-04T00:00:00"/>
    <x v="0"/>
    <x v="5"/>
    <x v="15"/>
    <x v="4"/>
    <x v="19"/>
    <x v="4"/>
    <n v="0"/>
    <x v="0"/>
    <x v="0"/>
  </r>
  <r>
    <d v="2024-08-04T05:00:00"/>
    <d v="2024-08-04T00:00:00"/>
    <x v="0"/>
    <x v="5"/>
    <x v="15"/>
    <x v="5"/>
    <x v="19"/>
    <x v="4"/>
    <n v="0"/>
    <x v="0"/>
    <x v="0"/>
  </r>
  <r>
    <d v="2024-08-04T06:00:00"/>
    <d v="2024-08-04T00:00:00"/>
    <x v="0"/>
    <x v="5"/>
    <x v="15"/>
    <x v="6"/>
    <x v="19"/>
    <x v="4"/>
    <n v="0"/>
    <x v="0"/>
    <x v="0"/>
  </r>
  <r>
    <d v="2024-08-04T07:00:00"/>
    <d v="2024-08-04T00:00:00"/>
    <x v="0"/>
    <x v="5"/>
    <x v="15"/>
    <x v="7"/>
    <x v="19"/>
    <x v="4"/>
    <n v="0"/>
    <x v="0"/>
    <x v="0"/>
  </r>
  <r>
    <d v="2024-08-04T08:00:00"/>
    <d v="2024-08-04T00:00:00"/>
    <x v="0"/>
    <x v="5"/>
    <x v="15"/>
    <x v="8"/>
    <x v="19"/>
    <x v="4"/>
    <n v="0"/>
    <x v="0"/>
    <x v="0"/>
  </r>
  <r>
    <d v="2024-08-04T09:00:00"/>
    <d v="2024-08-04T00:00:00"/>
    <x v="0"/>
    <x v="5"/>
    <x v="15"/>
    <x v="9"/>
    <x v="19"/>
    <x v="4"/>
    <n v="0"/>
    <x v="0"/>
    <x v="0"/>
  </r>
  <r>
    <d v="2024-08-04T10:00:00"/>
    <d v="2024-08-04T00:00:00"/>
    <x v="0"/>
    <x v="5"/>
    <x v="15"/>
    <x v="10"/>
    <x v="19"/>
    <x v="4"/>
    <n v="0"/>
    <x v="0"/>
    <x v="0"/>
  </r>
  <r>
    <d v="2024-08-04T11:00:00"/>
    <d v="2024-08-04T00:00:00"/>
    <x v="0"/>
    <x v="5"/>
    <x v="15"/>
    <x v="11"/>
    <x v="19"/>
    <x v="4"/>
    <n v="0"/>
    <x v="0"/>
    <x v="0"/>
  </r>
  <r>
    <d v="2024-08-04T12:00:00"/>
    <d v="2024-08-04T00:00:00"/>
    <x v="0"/>
    <x v="5"/>
    <x v="15"/>
    <x v="12"/>
    <x v="19"/>
    <x v="4"/>
    <n v="0"/>
    <x v="0"/>
    <x v="0"/>
  </r>
  <r>
    <d v="2024-08-04T13:00:00"/>
    <d v="2024-08-04T00:00:00"/>
    <x v="0"/>
    <x v="5"/>
    <x v="15"/>
    <x v="13"/>
    <x v="19"/>
    <x v="4"/>
    <n v="0"/>
    <x v="0"/>
    <x v="0"/>
  </r>
  <r>
    <d v="2024-08-04T14:00:00"/>
    <d v="2024-08-04T00:00:00"/>
    <x v="0"/>
    <x v="5"/>
    <x v="15"/>
    <x v="14"/>
    <x v="19"/>
    <x v="4"/>
    <n v="0"/>
    <x v="0"/>
    <x v="0"/>
  </r>
  <r>
    <d v="2024-08-04T15:00:00"/>
    <d v="2024-08-04T00:00:00"/>
    <x v="0"/>
    <x v="5"/>
    <x v="15"/>
    <x v="15"/>
    <x v="19"/>
    <x v="4"/>
    <n v="0"/>
    <x v="0"/>
    <x v="0"/>
  </r>
  <r>
    <d v="2024-08-04T16:00:00"/>
    <d v="2024-08-04T00:00:00"/>
    <x v="0"/>
    <x v="5"/>
    <x v="15"/>
    <x v="16"/>
    <x v="19"/>
    <x v="4"/>
    <n v="0"/>
    <x v="0"/>
    <x v="0"/>
  </r>
  <r>
    <d v="2024-08-04T17:00:00"/>
    <d v="2024-08-04T00:00:00"/>
    <x v="0"/>
    <x v="5"/>
    <x v="15"/>
    <x v="17"/>
    <x v="19"/>
    <x v="4"/>
    <n v="0"/>
    <x v="0"/>
    <x v="0"/>
  </r>
  <r>
    <d v="2024-08-04T18:00:00"/>
    <d v="2024-08-04T00:00:00"/>
    <x v="0"/>
    <x v="5"/>
    <x v="15"/>
    <x v="18"/>
    <x v="19"/>
    <x v="4"/>
    <n v="0"/>
    <x v="0"/>
    <x v="0"/>
  </r>
  <r>
    <d v="2024-08-04T19:00:00"/>
    <d v="2024-08-04T00:00:00"/>
    <x v="0"/>
    <x v="5"/>
    <x v="15"/>
    <x v="19"/>
    <x v="19"/>
    <x v="4"/>
    <n v="0"/>
    <x v="0"/>
    <x v="0"/>
  </r>
  <r>
    <d v="2024-08-04T20:00:00"/>
    <d v="2024-08-04T00:00:00"/>
    <x v="0"/>
    <x v="5"/>
    <x v="15"/>
    <x v="20"/>
    <x v="19"/>
    <x v="4"/>
    <n v="0"/>
    <x v="0"/>
    <x v="0"/>
  </r>
  <r>
    <d v="2024-08-04T21:00:00"/>
    <d v="2024-08-04T00:00:00"/>
    <x v="0"/>
    <x v="5"/>
    <x v="15"/>
    <x v="21"/>
    <x v="19"/>
    <x v="4"/>
    <n v="0"/>
    <x v="0"/>
    <x v="0"/>
  </r>
  <r>
    <d v="2024-08-04T22:00:00"/>
    <d v="2024-08-04T00:00:00"/>
    <x v="0"/>
    <x v="5"/>
    <x v="15"/>
    <x v="22"/>
    <x v="19"/>
    <x v="4"/>
    <n v="0"/>
    <x v="0"/>
    <x v="0"/>
  </r>
  <r>
    <d v="2024-08-04T23:00:00"/>
    <d v="2024-08-04T00:00:00"/>
    <x v="0"/>
    <x v="5"/>
    <x v="15"/>
    <x v="23"/>
    <x v="19"/>
    <x v="4"/>
    <n v="0"/>
    <x v="0"/>
    <x v="0"/>
  </r>
  <r>
    <d v="2024-08-05T00:00:00"/>
    <d v="2024-08-05T00:00:00"/>
    <x v="0"/>
    <x v="5"/>
    <x v="16"/>
    <x v="0"/>
    <x v="20"/>
    <x v="5"/>
    <n v="0"/>
    <x v="0"/>
    <x v="0"/>
  </r>
  <r>
    <d v="2024-08-05T01:00:00"/>
    <d v="2024-08-05T00:00:00"/>
    <x v="0"/>
    <x v="5"/>
    <x v="16"/>
    <x v="1"/>
    <x v="20"/>
    <x v="5"/>
    <n v="0"/>
    <x v="0"/>
    <x v="0"/>
  </r>
  <r>
    <d v="2024-08-05T02:00:00"/>
    <d v="2024-08-05T00:00:00"/>
    <x v="0"/>
    <x v="5"/>
    <x v="16"/>
    <x v="2"/>
    <x v="20"/>
    <x v="5"/>
    <n v="0"/>
    <x v="0"/>
    <x v="0"/>
  </r>
  <r>
    <d v="2024-08-05T03:00:00"/>
    <d v="2024-08-05T00:00:00"/>
    <x v="0"/>
    <x v="5"/>
    <x v="16"/>
    <x v="3"/>
    <x v="20"/>
    <x v="5"/>
    <n v="0"/>
    <x v="0"/>
    <x v="0"/>
  </r>
  <r>
    <d v="2024-08-05T04:00:00"/>
    <d v="2024-08-05T00:00:00"/>
    <x v="0"/>
    <x v="5"/>
    <x v="16"/>
    <x v="4"/>
    <x v="20"/>
    <x v="5"/>
    <n v="0"/>
    <x v="0"/>
    <x v="0"/>
  </r>
  <r>
    <d v="2024-08-05T05:00:00"/>
    <d v="2024-08-05T00:00:00"/>
    <x v="0"/>
    <x v="5"/>
    <x v="16"/>
    <x v="5"/>
    <x v="20"/>
    <x v="5"/>
    <n v="0"/>
    <x v="0"/>
    <x v="0"/>
  </r>
  <r>
    <d v="2024-08-05T06:00:00"/>
    <d v="2024-08-05T00:00:00"/>
    <x v="0"/>
    <x v="5"/>
    <x v="16"/>
    <x v="6"/>
    <x v="20"/>
    <x v="5"/>
    <n v="0"/>
    <x v="0"/>
    <x v="0"/>
  </r>
  <r>
    <d v="2024-08-05T07:00:00"/>
    <d v="2024-08-05T00:00:00"/>
    <x v="0"/>
    <x v="5"/>
    <x v="16"/>
    <x v="7"/>
    <x v="20"/>
    <x v="5"/>
    <n v="0"/>
    <x v="0"/>
    <x v="0"/>
  </r>
  <r>
    <d v="2024-08-05T08:00:00"/>
    <d v="2024-08-05T00:00:00"/>
    <x v="0"/>
    <x v="5"/>
    <x v="16"/>
    <x v="8"/>
    <x v="20"/>
    <x v="5"/>
    <n v="0"/>
    <x v="0"/>
    <x v="0"/>
  </r>
  <r>
    <d v="2024-08-05T09:00:00"/>
    <d v="2024-08-05T00:00:00"/>
    <x v="0"/>
    <x v="5"/>
    <x v="16"/>
    <x v="9"/>
    <x v="20"/>
    <x v="5"/>
    <n v="0"/>
    <x v="0"/>
    <x v="0"/>
  </r>
  <r>
    <d v="2024-08-05T10:00:00"/>
    <d v="2024-08-05T00:00:00"/>
    <x v="0"/>
    <x v="5"/>
    <x v="16"/>
    <x v="10"/>
    <x v="20"/>
    <x v="5"/>
    <n v="0"/>
    <x v="0"/>
    <x v="0"/>
  </r>
  <r>
    <d v="2024-08-05T11:00:00"/>
    <d v="2024-08-05T00:00:00"/>
    <x v="0"/>
    <x v="5"/>
    <x v="16"/>
    <x v="11"/>
    <x v="20"/>
    <x v="5"/>
    <n v="0"/>
    <x v="0"/>
    <x v="0"/>
  </r>
  <r>
    <d v="2024-08-05T12:00:00"/>
    <d v="2024-08-05T00:00:00"/>
    <x v="0"/>
    <x v="5"/>
    <x v="16"/>
    <x v="12"/>
    <x v="20"/>
    <x v="5"/>
    <n v="0"/>
    <x v="0"/>
    <x v="0"/>
  </r>
  <r>
    <d v="2024-08-05T13:00:00"/>
    <d v="2024-08-05T00:00:00"/>
    <x v="0"/>
    <x v="5"/>
    <x v="16"/>
    <x v="13"/>
    <x v="20"/>
    <x v="5"/>
    <n v="0"/>
    <x v="0"/>
    <x v="0"/>
  </r>
  <r>
    <d v="2024-08-05T14:00:00"/>
    <d v="2024-08-05T00:00:00"/>
    <x v="0"/>
    <x v="5"/>
    <x v="16"/>
    <x v="14"/>
    <x v="20"/>
    <x v="5"/>
    <n v="0"/>
    <x v="0"/>
    <x v="0"/>
  </r>
  <r>
    <d v="2024-08-05T15:00:00"/>
    <d v="2024-08-05T00:00:00"/>
    <x v="0"/>
    <x v="5"/>
    <x v="16"/>
    <x v="15"/>
    <x v="20"/>
    <x v="5"/>
    <n v="0"/>
    <x v="0"/>
    <x v="0"/>
  </r>
  <r>
    <d v="2024-08-05T16:00:00"/>
    <d v="2024-08-05T00:00:00"/>
    <x v="0"/>
    <x v="5"/>
    <x v="16"/>
    <x v="16"/>
    <x v="20"/>
    <x v="5"/>
    <n v="0"/>
    <x v="0"/>
    <x v="0"/>
  </r>
  <r>
    <d v="2024-08-05T17:00:00"/>
    <d v="2024-08-05T00:00:00"/>
    <x v="0"/>
    <x v="5"/>
    <x v="16"/>
    <x v="17"/>
    <x v="20"/>
    <x v="5"/>
    <n v="0"/>
    <x v="0"/>
    <x v="0"/>
  </r>
  <r>
    <d v="2024-08-05T18:00:00"/>
    <d v="2024-08-05T00:00:00"/>
    <x v="0"/>
    <x v="5"/>
    <x v="16"/>
    <x v="18"/>
    <x v="20"/>
    <x v="5"/>
    <n v="0"/>
    <x v="0"/>
    <x v="0"/>
  </r>
  <r>
    <d v="2024-08-05T19:00:00"/>
    <d v="2024-08-05T00:00:00"/>
    <x v="0"/>
    <x v="5"/>
    <x v="16"/>
    <x v="19"/>
    <x v="20"/>
    <x v="5"/>
    <n v="0"/>
    <x v="0"/>
    <x v="0"/>
  </r>
  <r>
    <d v="2024-08-05T20:00:00"/>
    <d v="2024-08-05T00:00:00"/>
    <x v="0"/>
    <x v="5"/>
    <x v="16"/>
    <x v="20"/>
    <x v="20"/>
    <x v="5"/>
    <n v="0"/>
    <x v="0"/>
    <x v="0"/>
  </r>
  <r>
    <d v="2024-08-05T21:00:00"/>
    <d v="2024-08-05T00:00:00"/>
    <x v="0"/>
    <x v="5"/>
    <x v="16"/>
    <x v="21"/>
    <x v="20"/>
    <x v="5"/>
    <n v="0"/>
    <x v="0"/>
    <x v="0"/>
  </r>
  <r>
    <d v="2024-08-05T22:00:00"/>
    <d v="2024-08-05T00:00:00"/>
    <x v="0"/>
    <x v="5"/>
    <x v="16"/>
    <x v="22"/>
    <x v="20"/>
    <x v="5"/>
    <n v="0"/>
    <x v="0"/>
    <x v="0"/>
  </r>
  <r>
    <d v="2024-08-05T23:00:00"/>
    <d v="2024-08-05T00:00:00"/>
    <x v="0"/>
    <x v="5"/>
    <x v="16"/>
    <x v="23"/>
    <x v="20"/>
    <x v="5"/>
    <n v="0"/>
    <x v="0"/>
    <x v="0"/>
  </r>
  <r>
    <d v="2024-08-06T00:00:00"/>
    <d v="2024-08-06T00:00:00"/>
    <x v="0"/>
    <x v="5"/>
    <x v="17"/>
    <x v="0"/>
    <x v="20"/>
    <x v="6"/>
    <n v="0"/>
    <x v="0"/>
    <x v="0"/>
  </r>
  <r>
    <d v="2024-08-06T01:00:00"/>
    <d v="2024-08-06T00:00:00"/>
    <x v="0"/>
    <x v="5"/>
    <x v="17"/>
    <x v="1"/>
    <x v="20"/>
    <x v="6"/>
    <n v="0"/>
    <x v="0"/>
    <x v="0"/>
  </r>
  <r>
    <d v="2024-08-06T02:00:00"/>
    <d v="2024-08-06T00:00:00"/>
    <x v="0"/>
    <x v="5"/>
    <x v="17"/>
    <x v="2"/>
    <x v="20"/>
    <x v="6"/>
    <n v="0"/>
    <x v="0"/>
    <x v="0"/>
  </r>
  <r>
    <d v="2024-08-06T03:00:00"/>
    <d v="2024-08-06T00:00:00"/>
    <x v="0"/>
    <x v="5"/>
    <x v="17"/>
    <x v="3"/>
    <x v="20"/>
    <x v="6"/>
    <n v="0"/>
    <x v="0"/>
    <x v="0"/>
  </r>
  <r>
    <d v="2024-08-06T04:00:00"/>
    <d v="2024-08-06T00:00:00"/>
    <x v="0"/>
    <x v="5"/>
    <x v="17"/>
    <x v="4"/>
    <x v="20"/>
    <x v="6"/>
    <n v="0"/>
    <x v="0"/>
    <x v="0"/>
  </r>
  <r>
    <d v="2024-08-06T05:00:00"/>
    <d v="2024-08-06T00:00:00"/>
    <x v="0"/>
    <x v="5"/>
    <x v="17"/>
    <x v="5"/>
    <x v="20"/>
    <x v="6"/>
    <n v="0"/>
    <x v="0"/>
    <x v="0"/>
  </r>
  <r>
    <d v="2024-08-06T06:00:00"/>
    <d v="2024-08-06T00:00:00"/>
    <x v="0"/>
    <x v="5"/>
    <x v="17"/>
    <x v="6"/>
    <x v="20"/>
    <x v="6"/>
    <n v="0"/>
    <x v="0"/>
    <x v="0"/>
  </r>
  <r>
    <d v="2024-08-06T07:00:00"/>
    <d v="2024-08-06T00:00:00"/>
    <x v="0"/>
    <x v="5"/>
    <x v="17"/>
    <x v="7"/>
    <x v="20"/>
    <x v="6"/>
    <n v="0"/>
    <x v="0"/>
    <x v="0"/>
  </r>
  <r>
    <d v="2024-08-06T08:00:00"/>
    <d v="2024-08-06T00:00:00"/>
    <x v="0"/>
    <x v="5"/>
    <x v="17"/>
    <x v="8"/>
    <x v="20"/>
    <x v="6"/>
    <n v="0"/>
    <x v="0"/>
    <x v="0"/>
  </r>
  <r>
    <d v="2024-08-06T09:00:00"/>
    <d v="2024-08-06T00:00:00"/>
    <x v="0"/>
    <x v="5"/>
    <x v="17"/>
    <x v="9"/>
    <x v="20"/>
    <x v="6"/>
    <n v="0"/>
    <x v="0"/>
    <x v="0"/>
  </r>
  <r>
    <d v="2024-08-06T10:00:00"/>
    <d v="2024-08-06T00:00:00"/>
    <x v="0"/>
    <x v="5"/>
    <x v="17"/>
    <x v="10"/>
    <x v="20"/>
    <x v="6"/>
    <n v="0"/>
    <x v="0"/>
    <x v="0"/>
  </r>
  <r>
    <d v="2024-08-06T11:00:00"/>
    <d v="2024-08-06T00:00:00"/>
    <x v="0"/>
    <x v="5"/>
    <x v="17"/>
    <x v="11"/>
    <x v="20"/>
    <x v="6"/>
    <n v="0"/>
    <x v="0"/>
    <x v="0"/>
  </r>
  <r>
    <d v="2024-08-06T12:00:00"/>
    <d v="2024-08-06T00:00:00"/>
    <x v="0"/>
    <x v="5"/>
    <x v="17"/>
    <x v="12"/>
    <x v="20"/>
    <x v="6"/>
    <n v="0"/>
    <x v="0"/>
    <x v="0"/>
  </r>
  <r>
    <d v="2024-08-06T13:00:00"/>
    <d v="2024-08-06T00:00:00"/>
    <x v="0"/>
    <x v="5"/>
    <x v="17"/>
    <x v="13"/>
    <x v="20"/>
    <x v="6"/>
    <n v="0"/>
    <x v="0"/>
    <x v="0"/>
  </r>
  <r>
    <d v="2024-08-06T14:00:00"/>
    <d v="2024-08-06T00:00:00"/>
    <x v="0"/>
    <x v="5"/>
    <x v="17"/>
    <x v="14"/>
    <x v="20"/>
    <x v="6"/>
    <n v="0"/>
    <x v="0"/>
    <x v="0"/>
  </r>
  <r>
    <d v="2024-08-06T15:00:00"/>
    <d v="2024-08-06T00:00:00"/>
    <x v="0"/>
    <x v="5"/>
    <x v="17"/>
    <x v="15"/>
    <x v="20"/>
    <x v="6"/>
    <n v="0"/>
    <x v="0"/>
    <x v="0"/>
  </r>
  <r>
    <d v="2024-08-06T16:00:00"/>
    <d v="2024-08-06T00:00:00"/>
    <x v="0"/>
    <x v="5"/>
    <x v="17"/>
    <x v="16"/>
    <x v="20"/>
    <x v="6"/>
    <n v="0"/>
    <x v="0"/>
    <x v="0"/>
  </r>
  <r>
    <d v="2024-08-06T17:00:00"/>
    <d v="2024-08-06T00:00:00"/>
    <x v="0"/>
    <x v="5"/>
    <x v="17"/>
    <x v="17"/>
    <x v="20"/>
    <x v="6"/>
    <n v="0"/>
    <x v="0"/>
    <x v="0"/>
  </r>
  <r>
    <d v="2024-08-06T18:00:00"/>
    <d v="2024-08-06T00:00:00"/>
    <x v="0"/>
    <x v="5"/>
    <x v="17"/>
    <x v="18"/>
    <x v="20"/>
    <x v="6"/>
    <n v="0"/>
    <x v="0"/>
    <x v="0"/>
  </r>
  <r>
    <d v="2024-08-06T19:00:00"/>
    <d v="2024-08-06T00:00:00"/>
    <x v="0"/>
    <x v="5"/>
    <x v="17"/>
    <x v="19"/>
    <x v="20"/>
    <x v="6"/>
    <n v="0"/>
    <x v="0"/>
    <x v="0"/>
  </r>
  <r>
    <d v="2024-08-06T20:00:00"/>
    <d v="2024-08-06T00:00:00"/>
    <x v="0"/>
    <x v="5"/>
    <x v="17"/>
    <x v="20"/>
    <x v="20"/>
    <x v="6"/>
    <n v="0"/>
    <x v="0"/>
    <x v="0"/>
  </r>
  <r>
    <d v="2024-08-06T21:00:00"/>
    <d v="2024-08-06T00:00:00"/>
    <x v="0"/>
    <x v="5"/>
    <x v="17"/>
    <x v="21"/>
    <x v="20"/>
    <x v="6"/>
    <n v="0"/>
    <x v="0"/>
    <x v="0"/>
  </r>
  <r>
    <d v="2024-08-06T22:00:00"/>
    <d v="2024-08-06T00:00:00"/>
    <x v="0"/>
    <x v="5"/>
    <x v="17"/>
    <x v="22"/>
    <x v="20"/>
    <x v="6"/>
    <n v="0"/>
    <x v="0"/>
    <x v="0"/>
  </r>
  <r>
    <d v="2024-08-06T23:00:00"/>
    <d v="2024-08-06T00:00:00"/>
    <x v="0"/>
    <x v="5"/>
    <x v="17"/>
    <x v="23"/>
    <x v="20"/>
    <x v="6"/>
    <n v="0"/>
    <x v="0"/>
    <x v="0"/>
  </r>
  <r>
    <d v="2024-08-07T00:00:00"/>
    <d v="2024-08-07T00:00:00"/>
    <x v="0"/>
    <x v="5"/>
    <x v="18"/>
    <x v="0"/>
    <x v="20"/>
    <x v="0"/>
    <n v="0"/>
    <x v="0"/>
    <x v="0"/>
  </r>
  <r>
    <d v="2024-08-07T01:00:00"/>
    <d v="2024-08-07T00:00:00"/>
    <x v="0"/>
    <x v="5"/>
    <x v="18"/>
    <x v="1"/>
    <x v="20"/>
    <x v="0"/>
    <n v="0"/>
    <x v="0"/>
    <x v="0"/>
  </r>
  <r>
    <d v="2024-08-07T02:00:00"/>
    <d v="2024-08-07T00:00:00"/>
    <x v="0"/>
    <x v="5"/>
    <x v="18"/>
    <x v="2"/>
    <x v="20"/>
    <x v="0"/>
    <n v="0"/>
    <x v="0"/>
    <x v="0"/>
  </r>
  <r>
    <d v="2024-08-07T03:00:00"/>
    <d v="2024-08-07T00:00:00"/>
    <x v="0"/>
    <x v="5"/>
    <x v="18"/>
    <x v="3"/>
    <x v="20"/>
    <x v="0"/>
    <n v="0"/>
    <x v="0"/>
    <x v="0"/>
  </r>
  <r>
    <d v="2024-08-07T04:00:00"/>
    <d v="2024-08-07T00:00:00"/>
    <x v="0"/>
    <x v="5"/>
    <x v="18"/>
    <x v="4"/>
    <x v="20"/>
    <x v="0"/>
    <n v="0"/>
    <x v="0"/>
    <x v="0"/>
  </r>
  <r>
    <d v="2024-08-07T05:00:00"/>
    <d v="2024-08-07T00:00:00"/>
    <x v="0"/>
    <x v="5"/>
    <x v="18"/>
    <x v="5"/>
    <x v="20"/>
    <x v="0"/>
    <n v="0"/>
    <x v="0"/>
    <x v="0"/>
  </r>
  <r>
    <d v="2024-08-07T06:00:00"/>
    <d v="2024-08-07T00:00:00"/>
    <x v="0"/>
    <x v="5"/>
    <x v="18"/>
    <x v="6"/>
    <x v="20"/>
    <x v="0"/>
    <n v="0"/>
    <x v="0"/>
    <x v="0"/>
  </r>
  <r>
    <d v="2024-08-07T07:00:00"/>
    <d v="2024-08-07T00:00:00"/>
    <x v="0"/>
    <x v="5"/>
    <x v="18"/>
    <x v="7"/>
    <x v="20"/>
    <x v="0"/>
    <n v="0"/>
    <x v="0"/>
    <x v="0"/>
  </r>
  <r>
    <d v="2024-08-07T08:00:00"/>
    <d v="2024-08-07T00:00:00"/>
    <x v="0"/>
    <x v="5"/>
    <x v="18"/>
    <x v="8"/>
    <x v="20"/>
    <x v="0"/>
    <n v="0"/>
    <x v="0"/>
    <x v="0"/>
  </r>
  <r>
    <d v="2024-08-07T09:00:00"/>
    <d v="2024-08-07T00:00:00"/>
    <x v="0"/>
    <x v="5"/>
    <x v="18"/>
    <x v="9"/>
    <x v="20"/>
    <x v="0"/>
    <n v="0"/>
    <x v="0"/>
    <x v="0"/>
  </r>
  <r>
    <d v="2024-08-07T10:00:00"/>
    <d v="2024-08-07T00:00:00"/>
    <x v="0"/>
    <x v="5"/>
    <x v="18"/>
    <x v="10"/>
    <x v="20"/>
    <x v="0"/>
    <n v="0"/>
    <x v="0"/>
    <x v="0"/>
  </r>
  <r>
    <d v="2024-08-07T11:00:00"/>
    <d v="2024-08-07T00:00:00"/>
    <x v="0"/>
    <x v="5"/>
    <x v="18"/>
    <x v="11"/>
    <x v="20"/>
    <x v="0"/>
    <n v="0"/>
    <x v="0"/>
    <x v="0"/>
  </r>
  <r>
    <d v="2024-08-07T12:00:00"/>
    <d v="2024-08-07T00:00:00"/>
    <x v="0"/>
    <x v="5"/>
    <x v="18"/>
    <x v="12"/>
    <x v="20"/>
    <x v="0"/>
    <n v="0"/>
    <x v="0"/>
    <x v="0"/>
  </r>
  <r>
    <d v="2024-08-07T13:00:00"/>
    <d v="2024-08-07T00:00:00"/>
    <x v="0"/>
    <x v="5"/>
    <x v="18"/>
    <x v="13"/>
    <x v="20"/>
    <x v="0"/>
    <n v="0"/>
    <x v="0"/>
    <x v="0"/>
  </r>
  <r>
    <d v="2024-08-07T14:00:00"/>
    <d v="2024-08-07T00:00:00"/>
    <x v="0"/>
    <x v="5"/>
    <x v="18"/>
    <x v="14"/>
    <x v="20"/>
    <x v="0"/>
    <n v="0"/>
    <x v="0"/>
    <x v="0"/>
  </r>
  <r>
    <d v="2024-08-07T15:00:00"/>
    <d v="2024-08-07T00:00:00"/>
    <x v="0"/>
    <x v="5"/>
    <x v="18"/>
    <x v="15"/>
    <x v="20"/>
    <x v="0"/>
    <n v="0"/>
    <x v="0"/>
    <x v="0"/>
  </r>
  <r>
    <d v="2024-08-07T16:00:00"/>
    <d v="2024-08-07T00:00:00"/>
    <x v="0"/>
    <x v="5"/>
    <x v="18"/>
    <x v="16"/>
    <x v="20"/>
    <x v="0"/>
    <n v="0"/>
    <x v="0"/>
    <x v="0"/>
  </r>
  <r>
    <d v="2024-08-07T17:00:00"/>
    <d v="2024-08-07T00:00:00"/>
    <x v="0"/>
    <x v="5"/>
    <x v="18"/>
    <x v="17"/>
    <x v="20"/>
    <x v="0"/>
    <n v="0"/>
    <x v="0"/>
    <x v="0"/>
  </r>
  <r>
    <d v="2024-08-07T18:00:00"/>
    <d v="2024-08-07T00:00:00"/>
    <x v="0"/>
    <x v="5"/>
    <x v="18"/>
    <x v="18"/>
    <x v="20"/>
    <x v="0"/>
    <n v="0"/>
    <x v="0"/>
    <x v="0"/>
  </r>
  <r>
    <d v="2024-08-07T19:00:00"/>
    <d v="2024-08-07T00:00:00"/>
    <x v="0"/>
    <x v="5"/>
    <x v="18"/>
    <x v="19"/>
    <x v="20"/>
    <x v="0"/>
    <n v="0"/>
    <x v="0"/>
    <x v="0"/>
  </r>
  <r>
    <d v="2024-08-07T20:00:00"/>
    <d v="2024-08-07T00:00:00"/>
    <x v="0"/>
    <x v="5"/>
    <x v="18"/>
    <x v="20"/>
    <x v="20"/>
    <x v="0"/>
    <n v="0"/>
    <x v="0"/>
    <x v="0"/>
  </r>
  <r>
    <d v="2024-08-07T21:00:00"/>
    <d v="2024-08-07T00:00:00"/>
    <x v="0"/>
    <x v="5"/>
    <x v="18"/>
    <x v="21"/>
    <x v="20"/>
    <x v="0"/>
    <n v="0"/>
    <x v="0"/>
    <x v="0"/>
  </r>
  <r>
    <d v="2024-08-07T22:00:00"/>
    <d v="2024-08-07T00:00:00"/>
    <x v="0"/>
    <x v="5"/>
    <x v="18"/>
    <x v="22"/>
    <x v="20"/>
    <x v="0"/>
    <n v="0"/>
    <x v="0"/>
    <x v="0"/>
  </r>
  <r>
    <d v="2024-08-07T23:00:00"/>
    <d v="2024-08-07T00:00:00"/>
    <x v="0"/>
    <x v="5"/>
    <x v="18"/>
    <x v="23"/>
    <x v="20"/>
    <x v="0"/>
    <n v="0"/>
    <x v="0"/>
    <x v="0"/>
  </r>
  <r>
    <d v="2024-08-08T00:00:00"/>
    <d v="2024-08-08T00:00:00"/>
    <x v="0"/>
    <x v="5"/>
    <x v="19"/>
    <x v="0"/>
    <x v="20"/>
    <x v="1"/>
    <n v="0"/>
    <x v="0"/>
    <x v="0"/>
  </r>
  <r>
    <d v="2024-08-08T01:00:00"/>
    <d v="2024-08-08T00:00:00"/>
    <x v="0"/>
    <x v="5"/>
    <x v="19"/>
    <x v="1"/>
    <x v="20"/>
    <x v="1"/>
    <n v="0"/>
    <x v="0"/>
    <x v="0"/>
  </r>
  <r>
    <d v="2024-08-08T02:00:00"/>
    <d v="2024-08-08T00:00:00"/>
    <x v="0"/>
    <x v="5"/>
    <x v="19"/>
    <x v="2"/>
    <x v="20"/>
    <x v="1"/>
    <n v="0"/>
    <x v="0"/>
    <x v="0"/>
  </r>
  <r>
    <d v="2024-08-08T03:00:00"/>
    <d v="2024-08-08T00:00:00"/>
    <x v="0"/>
    <x v="5"/>
    <x v="19"/>
    <x v="3"/>
    <x v="20"/>
    <x v="1"/>
    <n v="0"/>
    <x v="0"/>
    <x v="0"/>
  </r>
  <r>
    <d v="2024-08-08T04:00:00"/>
    <d v="2024-08-08T00:00:00"/>
    <x v="0"/>
    <x v="5"/>
    <x v="19"/>
    <x v="4"/>
    <x v="20"/>
    <x v="1"/>
    <n v="0"/>
    <x v="0"/>
    <x v="0"/>
  </r>
  <r>
    <d v="2024-08-08T05:00:00"/>
    <d v="2024-08-08T00:00:00"/>
    <x v="0"/>
    <x v="5"/>
    <x v="19"/>
    <x v="5"/>
    <x v="20"/>
    <x v="1"/>
    <n v="0"/>
    <x v="0"/>
    <x v="0"/>
  </r>
  <r>
    <d v="2024-08-08T06:00:00"/>
    <d v="2024-08-08T00:00:00"/>
    <x v="0"/>
    <x v="5"/>
    <x v="19"/>
    <x v="6"/>
    <x v="20"/>
    <x v="1"/>
    <n v="0"/>
    <x v="0"/>
    <x v="0"/>
  </r>
  <r>
    <d v="2024-08-08T07:00:00"/>
    <d v="2024-08-08T00:00:00"/>
    <x v="0"/>
    <x v="5"/>
    <x v="19"/>
    <x v="7"/>
    <x v="20"/>
    <x v="1"/>
    <n v="0"/>
    <x v="0"/>
    <x v="0"/>
  </r>
  <r>
    <d v="2024-08-08T08:00:00"/>
    <d v="2024-08-08T00:00:00"/>
    <x v="0"/>
    <x v="5"/>
    <x v="19"/>
    <x v="8"/>
    <x v="20"/>
    <x v="1"/>
    <n v="0"/>
    <x v="0"/>
    <x v="0"/>
  </r>
  <r>
    <d v="2024-08-08T09:00:00"/>
    <d v="2024-08-08T00:00:00"/>
    <x v="0"/>
    <x v="5"/>
    <x v="19"/>
    <x v="9"/>
    <x v="20"/>
    <x v="1"/>
    <n v="0"/>
    <x v="0"/>
    <x v="0"/>
  </r>
  <r>
    <d v="2024-08-08T10:00:00"/>
    <d v="2024-08-08T00:00:00"/>
    <x v="0"/>
    <x v="5"/>
    <x v="19"/>
    <x v="10"/>
    <x v="20"/>
    <x v="1"/>
    <n v="0"/>
    <x v="0"/>
    <x v="0"/>
  </r>
  <r>
    <d v="2024-08-08T11:00:00"/>
    <d v="2024-08-08T00:00:00"/>
    <x v="0"/>
    <x v="5"/>
    <x v="19"/>
    <x v="11"/>
    <x v="20"/>
    <x v="1"/>
    <n v="0"/>
    <x v="0"/>
    <x v="0"/>
  </r>
  <r>
    <d v="2024-08-08T12:00:00"/>
    <d v="2024-08-08T00:00:00"/>
    <x v="0"/>
    <x v="5"/>
    <x v="19"/>
    <x v="12"/>
    <x v="20"/>
    <x v="1"/>
    <n v="0"/>
    <x v="0"/>
    <x v="0"/>
  </r>
  <r>
    <d v="2024-08-08T13:00:00"/>
    <d v="2024-08-08T00:00:00"/>
    <x v="0"/>
    <x v="5"/>
    <x v="19"/>
    <x v="13"/>
    <x v="20"/>
    <x v="1"/>
    <n v="0"/>
    <x v="0"/>
    <x v="0"/>
  </r>
  <r>
    <d v="2024-08-08T14:00:00"/>
    <d v="2024-08-08T00:00:00"/>
    <x v="0"/>
    <x v="5"/>
    <x v="19"/>
    <x v="14"/>
    <x v="20"/>
    <x v="1"/>
    <n v="0"/>
    <x v="0"/>
    <x v="0"/>
  </r>
  <r>
    <d v="2024-08-08T15:00:00"/>
    <d v="2024-08-08T00:00:00"/>
    <x v="0"/>
    <x v="5"/>
    <x v="19"/>
    <x v="15"/>
    <x v="20"/>
    <x v="1"/>
    <n v="0"/>
    <x v="0"/>
    <x v="0"/>
  </r>
  <r>
    <d v="2024-08-08T16:00:00"/>
    <d v="2024-08-08T00:00:00"/>
    <x v="0"/>
    <x v="5"/>
    <x v="19"/>
    <x v="16"/>
    <x v="20"/>
    <x v="1"/>
    <n v="0"/>
    <x v="0"/>
    <x v="0"/>
  </r>
  <r>
    <d v="2024-08-08T17:00:00"/>
    <d v="2024-08-08T00:00:00"/>
    <x v="0"/>
    <x v="5"/>
    <x v="19"/>
    <x v="17"/>
    <x v="20"/>
    <x v="1"/>
    <n v="0"/>
    <x v="0"/>
    <x v="0"/>
  </r>
  <r>
    <d v="2024-08-08T18:00:00"/>
    <d v="2024-08-08T00:00:00"/>
    <x v="0"/>
    <x v="5"/>
    <x v="19"/>
    <x v="18"/>
    <x v="20"/>
    <x v="1"/>
    <n v="0"/>
    <x v="0"/>
    <x v="0"/>
  </r>
  <r>
    <d v="2024-08-08T19:00:00"/>
    <d v="2024-08-08T00:00:00"/>
    <x v="0"/>
    <x v="5"/>
    <x v="19"/>
    <x v="19"/>
    <x v="20"/>
    <x v="1"/>
    <n v="0"/>
    <x v="0"/>
    <x v="0"/>
  </r>
  <r>
    <d v="2024-08-08T20:00:00"/>
    <d v="2024-08-08T00:00:00"/>
    <x v="0"/>
    <x v="5"/>
    <x v="19"/>
    <x v="20"/>
    <x v="20"/>
    <x v="1"/>
    <n v="0"/>
    <x v="0"/>
    <x v="0"/>
  </r>
  <r>
    <d v="2024-08-08T21:00:00"/>
    <d v="2024-08-08T00:00:00"/>
    <x v="0"/>
    <x v="5"/>
    <x v="19"/>
    <x v="21"/>
    <x v="20"/>
    <x v="1"/>
    <n v="0"/>
    <x v="0"/>
    <x v="0"/>
  </r>
  <r>
    <d v="2024-08-08T22:00:00"/>
    <d v="2024-08-08T00:00:00"/>
    <x v="0"/>
    <x v="5"/>
    <x v="19"/>
    <x v="22"/>
    <x v="20"/>
    <x v="1"/>
    <n v="0"/>
    <x v="0"/>
    <x v="0"/>
  </r>
  <r>
    <d v="2024-08-08T23:00:00"/>
    <d v="2024-08-08T00:00:00"/>
    <x v="0"/>
    <x v="5"/>
    <x v="19"/>
    <x v="23"/>
    <x v="20"/>
    <x v="1"/>
    <n v="0"/>
    <x v="0"/>
    <x v="0"/>
  </r>
  <r>
    <d v="2024-08-09T00:00:00"/>
    <d v="2024-08-09T00:00:00"/>
    <x v="0"/>
    <x v="5"/>
    <x v="20"/>
    <x v="0"/>
    <x v="20"/>
    <x v="2"/>
    <n v="0"/>
    <x v="0"/>
    <x v="0"/>
  </r>
  <r>
    <d v="2024-08-09T01:00:00"/>
    <d v="2024-08-09T00:00:00"/>
    <x v="0"/>
    <x v="5"/>
    <x v="20"/>
    <x v="1"/>
    <x v="20"/>
    <x v="2"/>
    <n v="0"/>
    <x v="0"/>
    <x v="0"/>
  </r>
  <r>
    <d v="2024-08-09T02:00:00"/>
    <d v="2024-08-09T00:00:00"/>
    <x v="0"/>
    <x v="5"/>
    <x v="20"/>
    <x v="2"/>
    <x v="20"/>
    <x v="2"/>
    <n v="0"/>
    <x v="0"/>
    <x v="0"/>
  </r>
  <r>
    <d v="2024-08-09T03:00:00"/>
    <d v="2024-08-09T00:00:00"/>
    <x v="0"/>
    <x v="5"/>
    <x v="20"/>
    <x v="3"/>
    <x v="20"/>
    <x v="2"/>
    <n v="0"/>
    <x v="0"/>
    <x v="0"/>
  </r>
  <r>
    <d v="2024-08-09T04:00:00"/>
    <d v="2024-08-09T00:00:00"/>
    <x v="0"/>
    <x v="5"/>
    <x v="20"/>
    <x v="4"/>
    <x v="20"/>
    <x v="2"/>
    <n v="0"/>
    <x v="0"/>
    <x v="0"/>
  </r>
  <r>
    <d v="2024-08-09T05:00:00"/>
    <d v="2024-08-09T00:00:00"/>
    <x v="0"/>
    <x v="5"/>
    <x v="20"/>
    <x v="5"/>
    <x v="20"/>
    <x v="2"/>
    <n v="0"/>
    <x v="0"/>
    <x v="0"/>
  </r>
  <r>
    <d v="2024-08-09T06:00:00"/>
    <d v="2024-08-09T00:00:00"/>
    <x v="0"/>
    <x v="5"/>
    <x v="20"/>
    <x v="6"/>
    <x v="20"/>
    <x v="2"/>
    <n v="0"/>
    <x v="0"/>
    <x v="0"/>
  </r>
  <r>
    <d v="2024-08-09T07:00:00"/>
    <d v="2024-08-09T00:00:00"/>
    <x v="0"/>
    <x v="5"/>
    <x v="20"/>
    <x v="7"/>
    <x v="20"/>
    <x v="2"/>
    <n v="0"/>
    <x v="0"/>
    <x v="0"/>
  </r>
  <r>
    <d v="2024-08-09T08:00:00"/>
    <d v="2024-08-09T00:00:00"/>
    <x v="0"/>
    <x v="5"/>
    <x v="20"/>
    <x v="8"/>
    <x v="20"/>
    <x v="2"/>
    <n v="0"/>
    <x v="0"/>
    <x v="0"/>
  </r>
  <r>
    <d v="2024-08-09T09:00:00"/>
    <d v="2024-08-09T00:00:00"/>
    <x v="0"/>
    <x v="5"/>
    <x v="20"/>
    <x v="9"/>
    <x v="20"/>
    <x v="2"/>
    <n v="0"/>
    <x v="0"/>
    <x v="0"/>
  </r>
  <r>
    <d v="2024-08-09T10:00:00"/>
    <d v="2024-08-09T00:00:00"/>
    <x v="0"/>
    <x v="5"/>
    <x v="20"/>
    <x v="10"/>
    <x v="20"/>
    <x v="2"/>
    <n v="0"/>
    <x v="0"/>
    <x v="0"/>
  </r>
  <r>
    <d v="2024-08-09T11:00:00"/>
    <d v="2024-08-09T00:00:00"/>
    <x v="0"/>
    <x v="5"/>
    <x v="20"/>
    <x v="11"/>
    <x v="20"/>
    <x v="2"/>
    <n v="0"/>
    <x v="0"/>
    <x v="0"/>
  </r>
  <r>
    <d v="2024-08-09T12:00:00"/>
    <d v="2024-08-09T00:00:00"/>
    <x v="0"/>
    <x v="5"/>
    <x v="20"/>
    <x v="12"/>
    <x v="20"/>
    <x v="2"/>
    <n v="0"/>
    <x v="0"/>
    <x v="0"/>
  </r>
  <r>
    <d v="2024-08-09T13:00:00"/>
    <d v="2024-08-09T00:00:00"/>
    <x v="0"/>
    <x v="5"/>
    <x v="20"/>
    <x v="13"/>
    <x v="20"/>
    <x v="2"/>
    <n v="0"/>
    <x v="0"/>
    <x v="0"/>
  </r>
  <r>
    <d v="2024-08-09T14:00:00"/>
    <d v="2024-08-09T00:00:00"/>
    <x v="0"/>
    <x v="5"/>
    <x v="20"/>
    <x v="14"/>
    <x v="20"/>
    <x v="2"/>
    <n v="0"/>
    <x v="0"/>
    <x v="0"/>
  </r>
  <r>
    <d v="2024-08-09T15:00:00"/>
    <d v="2024-08-09T00:00:00"/>
    <x v="0"/>
    <x v="5"/>
    <x v="20"/>
    <x v="15"/>
    <x v="20"/>
    <x v="2"/>
    <n v="0"/>
    <x v="0"/>
    <x v="0"/>
  </r>
  <r>
    <d v="2024-08-09T16:00:00"/>
    <d v="2024-08-09T00:00:00"/>
    <x v="0"/>
    <x v="5"/>
    <x v="20"/>
    <x v="16"/>
    <x v="20"/>
    <x v="2"/>
    <n v="0"/>
    <x v="0"/>
    <x v="0"/>
  </r>
  <r>
    <d v="2024-08-09T17:00:00"/>
    <d v="2024-08-09T00:00:00"/>
    <x v="0"/>
    <x v="5"/>
    <x v="20"/>
    <x v="17"/>
    <x v="20"/>
    <x v="2"/>
    <n v="0"/>
    <x v="0"/>
    <x v="0"/>
  </r>
  <r>
    <d v="2024-08-09T18:00:00"/>
    <d v="2024-08-09T00:00:00"/>
    <x v="0"/>
    <x v="5"/>
    <x v="20"/>
    <x v="18"/>
    <x v="20"/>
    <x v="2"/>
    <n v="0"/>
    <x v="0"/>
    <x v="0"/>
  </r>
  <r>
    <d v="2024-08-09T19:00:00"/>
    <d v="2024-08-09T00:00:00"/>
    <x v="0"/>
    <x v="5"/>
    <x v="20"/>
    <x v="19"/>
    <x v="20"/>
    <x v="2"/>
    <n v="0"/>
    <x v="0"/>
    <x v="0"/>
  </r>
  <r>
    <d v="2024-08-09T20:00:00"/>
    <d v="2024-08-09T00:00:00"/>
    <x v="0"/>
    <x v="5"/>
    <x v="20"/>
    <x v="20"/>
    <x v="20"/>
    <x v="2"/>
    <n v="0"/>
    <x v="0"/>
    <x v="0"/>
  </r>
  <r>
    <d v="2024-08-09T21:00:00"/>
    <d v="2024-08-09T00:00:00"/>
    <x v="0"/>
    <x v="5"/>
    <x v="20"/>
    <x v="21"/>
    <x v="20"/>
    <x v="2"/>
    <n v="0"/>
    <x v="0"/>
    <x v="0"/>
  </r>
  <r>
    <d v="2024-08-09T22:00:00"/>
    <d v="2024-08-09T00:00:00"/>
    <x v="0"/>
    <x v="5"/>
    <x v="20"/>
    <x v="22"/>
    <x v="20"/>
    <x v="2"/>
    <n v="0"/>
    <x v="0"/>
    <x v="0"/>
  </r>
  <r>
    <d v="2024-08-09T23:00:00"/>
    <d v="2024-08-09T00:00:00"/>
    <x v="0"/>
    <x v="5"/>
    <x v="20"/>
    <x v="23"/>
    <x v="20"/>
    <x v="2"/>
    <n v="0"/>
    <x v="0"/>
    <x v="0"/>
  </r>
  <r>
    <d v="2024-08-10T00:00:00"/>
    <d v="2024-08-10T00:00:00"/>
    <x v="0"/>
    <x v="5"/>
    <x v="21"/>
    <x v="0"/>
    <x v="20"/>
    <x v="3"/>
    <n v="0"/>
    <x v="0"/>
    <x v="0"/>
  </r>
  <r>
    <d v="2024-08-10T01:00:00"/>
    <d v="2024-08-10T00:00:00"/>
    <x v="0"/>
    <x v="5"/>
    <x v="21"/>
    <x v="1"/>
    <x v="20"/>
    <x v="3"/>
    <n v="0"/>
    <x v="0"/>
    <x v="0"/>
  </r>
  <r>
    <d v="2024-08-10T02:00:00"/>
    <d v="2024-08-10T00:00:00"/>
    <x v="0"/>
    <x v="5"/>
    <x v="21"/>
    <x v="2"/>
    <x v="20"/>
    <x v="3"/>
    <n v="0"/>
    <x v="0"/>
    <x v="0"/>
  </r>
  <r>
    <d v="2024-08-10T03:00:00"/>
    <d v="2024-08-10T00:00:00"/>
    <x v="0"/>
    <x v="5"/>
    <x v="21"/>
    <x v="3"/>
    <x v="20"/>
    <x v="3"/>
    <n v="0"/>
    <x v="0"/>
    <x v="0"/>
  </r>
  <r>
    <d v="2024-08-10T04:00:00"/>
    <d v="2024-08-10T00:00:00"/>
    <x v="0"/>
    <x v="5"/>
    <x v="21"/>
    <x v="4"/>
    <x v="20"/>
    <x v="3"/>
    <n v="0"/>
    <x v="0"/>
    <x v="0"/>
  </r>
  <r>
    <d v="2024-08-10T05:00:00"/>
    <d v="2024-08-10T00:00:00"/>
    <x v="0"/>
    <x v="5"/>
    <x v="21"/>
    <x v="5"/>
    <x v="20"/>
    <x v="3"/>
    <n v="0"/>
    <x v="0"/>
    <x v="0"/>
  </r>
  <r>
    <d v="2024-08-10T06:00:00"/>
    <d v="2024-08-10T00:00:00"/>
    <x v="0"/>
    <x v="5"/>
    <x v="21"/>
    <x v="6"/>
    <x v="20"/>
    <x v="3"/>
    <n v="0"/>
    <x v="0"/>
    <x v="0"/>
  </r>
  <r>
    <d v="2024-08-10T07:00:00"/>
    <d v="2024-08-10T00:00:00"/>
    <x v="0"/>
    <x v="5"/>
    <x v="21"/>
    <x v="7"/>
    <x v="20"/>
    <x v="3"/>
    <n v="0"/>
    <x v="0"/>
    <x v="0"/>
  </r>
  <r>
    <d v="2024-08-10T08:00:00"/>
    <d v="2024-08-10T00:00:00"/>
    <x v="0"/>
    <x v="5"/>
    <x v="21"/>
    <x v="8"/>
    <x v="20"/>
    <x v="3"/>
    <n v="0"/>
    <x v="0"/>
    <x v="0"/>
  </r>
  <r>
    <d v="2024-08-10T09:00:00"/>
    <d v="2024-08-10T00:00:00"/>
    <x v="0"/>
    <x v="5"/>
    <x v="21"/>
    <x v="9"/>
    <x v="20"/>
    <x v="3"/>
    <n v="0"/>
    <x v="0"/>
    <x v="0"/>
  </r>
  <r>
    <d v="2024-08-10T10:00:00"/>
    <d v="2024-08-10T00:00:00"/>
    <x v="0"/>
    <x v="5"/>
    <x v="21"/>
    <x v="10"/>
    <x v="20"/>
    <x v="3"/>
    <n v="0"/>
    <x v="0"/>
    <x v="0"/>
  </r>
  <r>
    <d v="2024-08-10T11:00:00"/>
    <d v="2024-08-10T00:00:00"/>
    <x v="0"/>
    <x v="5"/>
    <x v="21"/>
    <x v="11"/>
    <x v="20"/>
    <x v="3"/>
    <n v="0"/>
    <x v="0"/>
    <x v="0"/>
  </r>
  <r>
    <d v="2024-08-10T12:00:00"/>
    <d v="2024-08-10T00:00:00"/>
    <x v="0"/>
    <x v="5"/>
    <x v="21"/>
    <x v="12"/>
    <x v="20"/>
    <x v="3"/>
    <n v="0"/>
    <x v="0"/>
    <x v="0"/>
  </r>
  <r>
    <d v="2024-08-10T13:00:00"/>
    <d v="2024-08-10T00:00:00"/>
    <x v="0"/>
    <x v="5"/>
    <x v="21"/>
    <x v="13"/>
    <x v="20"/>
    <x v="3"/>
    <n v="0"/>
    <x v="0"/>
    <x v="0"/>
  </r>
  <r>
    <d v="2024-08-10T14:00:00"/>
    <d v="2024-08-10T00:00:00"/>
    <x v="0"/>
    <x v="5"/>
    <x v="21"/>
    <x v="14"/>
    <x v="20"/>
    <x v="3"/>
    <n v="0"/>
    <x v="0"/>
    <x v="0"/>
  </r>
  <r>
    <d v="2024-08-10T15:00:00"/>
    <d v="2024-08-10T00:00:00"/>
    <x v="0"/>
    <x v="5"/>
    <x v="21"/>
    <x v="15"/>
    <x v="20"/>
    <x v="3"/>
    <n v="0"/>
    <x v="0"/>
    <x v="0"/>
  </r>
  <r>
    <d v="2024-08-10T16:00:00"/>
    <d v="2024-08-10T00:00:00"/>
    <x v="0"/>
    <x v="5"/>
    <x v="21"/>
    <x v="16"/>
    <x v="20"/>
    <x v="3"/>
    <n v="0"/>
    <x v="0"/>
    <x v="0"/>
  </r>
  <r>
    <d v="2024-08-10T17:00:00"/>
    <d v="2024-08-10T00:00:00"/>
    <x v="0"/>
    <x v="5"/>
    <x v="21"/>
    <x v="17"/>
    <x v="20"/>
    <x v="3"/>
    <n v="0"/>
    <x v="0"/>
    <x v="0"/>
  </r>
  <r>
    <d v="2024-08-10T18:00:00"/>
    <d v="2024-08-10T00:00:00"/>
    <x v="0"/>
    <x v="5"/>
    <x v="21"/>
    <x v="18"/>
    <x v="20"/>
    <x v="3"/>
    <n v="0"/>
    <x v="0"/>
    <x v="0"/>
  </r>
  <r>
    <d v="2024-08-10T19:00:00"/>
    <d v="2024-08-10T00:00:00"/>
    <x v="0"/>
    <x v="5"/>
    <x v="21"/>
    <x v="19"/>
    <x v="20"/>
    <x v="3"/>
    <n v="0"/>
    <x v="0"/>
    <x v="0"/>
  </r>
  <r>
    <d v="2024-08-10T20:00:00"/>
    <d v="2024-08-10T00:00:00"/>
    <x v="0"/>
    <x v="5"/>
    <x v="21"/>
    <x v="20"/>
    <x v="20"/>
    <x v="3"/>
    <n v="0"/>
    <x v="0"/>
    <x v="0"/>
  </r>
  <r>
    <d v="2024-08-10T21:00:00"/>
    <d v="2024-08-10T00:00:00"/>
    <x v="0"/>
    <x v="5"/>
    <x v="21"/>
    <x v="21"/>
    <x v="20"/>
    <x v="3"/>
    <n v="0"/>
    <x v="0"/>
    <x v="0"/>
  </r>
  <r>
    <d v="2024-08-10T22:00:00"/>
    <d v="2024-08-10T00:00:00"/>
    <x v="0"/>
    <x v="5"/>
    <x v="21"/>
    <x v="22"/>
    <x v="20"/>
    <x v="3"/>
    <n v="0"/>
    <x v="0"/>
    <x v="0"/>
  </r>
  <r>
    <d v="2024-08-10T23:00:00"/>
    <d v="2024-08-10T00:00:00"/>
    <x v="0"/>
    <x v="5"/>
    <x v="21"/>
    <x v="23"/>
    <x v="20"/>
    <x v="3"/>
    <n v="0"/>
    <x v="0"/>
    <x v="0"/>
  </r>
  <r>
    <d v="2024-08-11T00:00:00"/>
    <d v="2024-08-11T00:00:00"/>
    <x v="0"/>
    <x v="5"/>
    <x v="22"/>
    <x v="0"/>
    <x v="20"/>
    <x v="4"/>
    <n v="0"/>
    <x v="0"/>
    <x v="0"/>
  </r>
  <r>
    <d v="2024-08-11T01:00:00"/>
    <d v="2024-08-11T00:00:00"/>
    <x v="0"/>
    <x v="5"/>
    <x v="22"/>
    <x v="1"/>
    <x v="20"/>
    <x v="4"/>
    <n v="0"/>
    <x v="0"/>
    <x v="0"/>
  </r>
  <r>
    <d v="2024-08-11T02:00:00"/>
    <d v="2024-08-11T00:00:00"/>
    <x v="0"/>
    <x v="5"/>
    <x v="22"/>
    <x v="2"/>
    <x v="20"/>
    <x v="4"/>
    <n v="0"/>
    <x v="0"/>
    <x v="0"/>
  </r>
  <r>
    <d v="2024-08-11T03:00:00"/>
    <d v="2024-08-11T00:00:00"/>
    <x v="0"/>
    <x v="5"/>
    <x v="22"/>
    <x v="3"/>
    <x v="20"/>
    <x v="4"/>
    <n v="0"/>
    <x v="0"/>
    <x v="0"/>
  </r>
  <r>
    <d v="2024-08-11T04:00:00"/>
    <d v="2024-08-11T00:00:00"/>
    <x v="0"/>
    <x v="5"/>
    <x v="22"/>
    <x v="4"/>
    <x v="20"/>
    <x v="4"/>
    <n v="0"/>
    <x v="0"/>
    <x v="0"/>
  </r>
  <r>
    <d v="2024-08-11T05:00:00"/>
    <d v="2024-08-11T00:00:00"/>
    <x v="0"/>
    <x v="5"/>
    <x v="22"/>
    <x v="5"/>
    <x v="20"/>
    <x v="4"/>
    <n v="0"/>
    <x v="0"/>
    <x v="0"/>
  </r>
  <r>
    <d v="2024-08-11T06:00:00"/>
    <d v="2024-08-11T00:00:00"/>
    <x v="0"/>
    <x v="5"/>
    <x v="22"/>
    <x v="6"/>
    <x v="20"/>
    <x v="4"/>
    <n v="0"/>
    <x v="0"/>
    <x v="0"/>
  </r>
  <r>
    <d v="2024-08-11T07:00:00"/>
    <d v="2024-08-11T00:00:00"/>
    <x v="0"/>
    <x v="5"/>
    <x v="22"/>
    <x v="7"/>
    <x v="20"/>
    <x v="4"/>
    <n v="0"/>
    <x v="0"/>
    <x v="0"/>
  </r>
  <r>
    <d v="2024-08-11T08:00:00"/>
    <d v="2024-08-11T00:00:00"/>
    <x v="0"/>
    <x v="5"/>
    <x v="22"/>
    <x v="8"/>
    <x v="20"/>
    <x v="4"/>
    <n v="0"/>
    <x v="0"/>
    <x v="0"/>
  </r>
  <r>
    <d v="2024-08-11T09:00:00"/>
    <d v="2024-08-11T00:00:00"/>
    <x v="0"/>
    <x v="5"/>
    <x v="22"/>
    <x v="9"/>
    <x v="20"/>
    <x v="4"/>
    <n v="0"/>
    <x v="0"/>
    <x v="0"/>
  </r>
  <r>
    <d v="2024-08-11T10:00:00"/>
    <d v="2024-08-11T00:00:00"/>
    <x v="0"/>
    <x v="5"/>
    <x v="22"/>
    <x v="10"/>
    <x v="20"/>
    <x v="4"/>
    <n v="0"/>
    <x v="0"/>
    <x v="0"/>
  </r>
  <r>
    <d v="2024-08-11T11:00:00"/>
    <d v="2024-08-11T00:00:00"/>
    <x v="0"/>
    <x v="5"/>
    <x v="22"/>
    <x v="11"/>
    <x v="20"/>
    <x v="4"/>
    <n v="0"/>
    <x v="0"/>
    <x v="0"/>
  </r>
  <r>
    <d v="2024-08-11T12:00:00"/>
    <d v="2024-08-11T00:00:00"/>
    <x v="0"/>
    <x v="5"/>
    <x v="22"/>
    <x v="12"/>
    <x v="20"/>
    <x v="4"/>
    <n v="0"/>
    <x v="0"/>
    <x v="0"/>
  </r>
  <r>
    <d v="2024-08-11T13:00:00"/>
    <d v="2024-08-11T00:00:00"/>
    <x v="0"/>
    <x v="5"/>
    <x v="22"/>
    <x v="13"/>
    <x v="20"/>
    <x v="4"/>
    <n v="0"/>
    <x v="0"/>
    <x v="0"/>
  </r>
  <r>
    <d v="2024-08-11T14:00:00"/>
    <d v="2024-08-11T00:00:00"/>
    <x v="0"/>
    <x v="5"/>
    <x v="22"/>
    <x v="14"/>
    <x v="20"/>
    <x v="4"/>
    <n v="0"/>
    <x v="0"/>
    <x v="0"/>
  </r>
  <r>
    <d v="2024-08-11T15:00:00"/>
    <d v="2024-08-11T00:00:00"/>
    <x v="0"/>
    <x v="5"/>
    <x v="22"/>
    <x v="15"/>
    <x v="20"/>
    <x v="4"/>
    <n v="0"/>
    <x v="0"/>
    <x v="0"/>
  </r>
  <r>
    <d v="2024-08-11T16:00:00"/>
    <d v="2024-08-11T00:00:00"/>
    <x v="0"/>
    <x v="5"/>
    <x v="22"/>
    <x v="16"/>
    <x v="20"/>
    <x v="4"/>
    <n v="0"/>
    <x v="0"/>
    <x v="0"/>
  </r>
  <r>
    <d v="2024-08-11T17:00:00"/>
    <d v="2024-08-11T00:00:00"/>
    <x v="0"/>
    <x v="5"/>
    <x v="22"/>
    <x v="17"/>
    <x v="20"/>
    <x v="4"/>
    <n v="0"/>
    <x v="0"/>
    <x v="0"/>
  </r>
  <r>
    <d v="2024-08-11T18:00:00"/>
    <d v="2024-08-11T00:00:00"/>
    <x v="0"/>
    <x v="5"/>
    <x v="22"/>
    <x v="18"/>
    <x v="20"/>
    <x v="4"/>
    <n v="0"/>
    <x v="0"/>
    <x v="0"/>
  </r>
  <r>
    <d v="2024-08-11T19:00:00"/>
    <d v="2024-08-11T00:00:00"/>
    <x v="0"/>
    <x v="5"/>
    <x v="22"/>
    <x v="19"/>
    <x v="20"/>
    <x v="4"/>
    <n v="0"/>
    <x v="0"/>
    <x v="0"/>
  </r>
  <r>
    <d v="2024-08-11T20:00:00"/>
    <d v="2024-08-11T00:00:00"/>
    <x v="0"/>
    <x v="5"/>
    <x v="22"/>
    <x v="20"/>
    <x v="20"/>
    <x v="4"/>
    <n v="0"/>
    <x v="0"/>
    <x v="0"/>
  </r>
  <r>
    <d v="2024-08-11T21:00:00"/>
    <d v="2024-08-11T00:00:00"/>
    <x v="0"/>
    <x v="5"/>
    <x v="22"/>
    <x v="21"/>
    <x v="20"/>
    <x v="4"/>
    <n v="0"/>
    <x v="0"/>
    <x v="0"/>
  </r>
  <r>
    <d v="2024-08-11T22:00:00"/>
    <d v="2024-08-11T00:00:00"/>
    <x v="0"/>
    <x v="5"/>
    <x v="22"/>
    <x v="22"/>
    <x v="20"/>
    <x v="4"/>
    <n v="0"/>
    <x v="0"/>
    <x v="0"/>
  </r>
  <r>
    <d v="2024-08-11T23:00:00"/>
    <d v="2024-08-11T00:00:00"/>
    <x v="0"/>
    <x v="5"/>
    <x v="22"/>
    <x v="23"/>
    <x v="20"/>
    <x v="4"/>
    <n v="0"/>
    <x v="0"/>
    <x v="0"/>
  </r>
  <r>
    <d v="2024-08-12T00:00:00"/>
    <d v="2024-08-12T00:00:00"/>
    <x v="0"/>
    <x v="5"/>
    <x v="23"/>
    <x v="0"/>
    <x v="21"/>
    <x v="5"/>
    <n v="0"/>
    <x v="0"/>
    <x v="0"/>
  </r>
  <r>
    <d v="2024-08-12T01:00:00"/>
    <d v="2024-08-12T00:00:00"/>
    <x v="0"/>
    <x v="5"/>
    <x v="23"/>
    <x v="1"/>
    <x v="21"/>
    <x v="5"/>
    <n v="0"/>
    <x v="0"/>
    <x v="0"/>
  </r>
  <r>
    <d v="2024-08-12T02:00:00"/>
    <d v="2024-08-12T00:00:00"/>
    <x v="0"/>
    <x v="5"/>
    <x v="23"/>
    <x v="2"/>
    <x v="21"/>
    <x v="5"/>
    <n v="0"/>
    <x v="0"/>
    <x v="0"/>
  </r>
  <r>
    <d v="2024-08-12T03:00:00"/>
    <d v="2024-08-12T00:00:00"/>
    <x v="0"/>
    <x v="5"/>
    <x v="23"/>
    <x v="3"/>
    <x v="21"/>
    <x v="5"/>
    <n v="0"/>
    <x v="0"/>
    <x v="0"/>
  </r>
  <r>
    <d v="2024-08-12T04:00:00"/>
    <d v="2024-08-12T00:00:00"/>
    <x v="0"/>
    <x v="5"/>
    <x v="23"/>
    <x v="4"/>
    <x v="21"/>
    <x v="5"/>
    <n v="0"/>
    <x v="0"/>
    <x v="0"/>
  </r>
  <r>
    <d v="2024-08-12T05:00:00"/>
    <d v="2024-08-12T00:00:00"/>
    <x v="0"/>
    <x v="5"/>
    <x v="23"/>
    <x v="5"/>
    <x v="21"/>
    <x v="5"/>
    <n v="0"/>
    <x v="0"/>
    <x v="0"/>
  </r>
  <r>
    <d v="2024-08-12T06:00:00"/>
    <d v="2024-08-12T00:00:00"/>
    <x v="0"/>
    <x v="5"/>
    <x v="23"/>
    <x v="6"/>
    <x v="21"/>
    <x v="5"/>
    <n v="0"/>
    <x v="0"/>
    <x v="0"/>
  </r>
  <r>
    <d v="2024-08-12T07:00:00"/>
    <d v="2024-08-12T00:00:00"/>
    <x v="0"/>
    <x v="5"/>
    <x v="23"/>
    <x v="7"/>
    <x v="21"/>
    <x v="5"/>
    <n v="0"/>
    <x v="0"/>
    <x v="0"/>
  </r>
  <r>
    <d v="2024-08-12T08:00:00"/>
    <d v="2024-08-12T00:00:00"/>
    <x v="0"/>
    <x v="5"/>
    <x v="23"/>
    <x v="8"/>
    <x v="21"/>
    <x v="5"/>
    <n v="0"/>
    <x v="0"/>
    <x v="0"/>
  </r>
  <r>
    <d v="2024-08-12T09:00:00"/>
    <d v="2024-08-12T00:00:00"/>
    <x v="0"/>
    <x v="5"/>
    <x v="23"/>
    <x v="9"/>
    <x v="21"/>
    <x v="5"/>
    <n v="0"/>
    <x v="0"/>
    <x v="0"/>
  </r>
  <r>
    <d v="2024-08-12T10:00:00"/>
    <d v="2024-08-12T00:00:00"/>
    <x v="0"/>
    <x v="5"/>
    <x v="23"/>
    <x v="10"/>
    <x v="21"/>
    <x v="5"/>
    <n v="0"/>
    <x v="0"/>
    <x v="0"/>
  </r>
  <r>
    <d v="2024-08-12T11:00:00"/>
    <d v="2024-08-12T00:00:00"/>
    <x v="0"/>
    <x v="5"/>
    <x v="23"/>
    <x v="11"/>
    <x v="21"/>
    <x v="5"/>
    <n v="0"/>
    <x v="0"/>
    <x v="0"/>
  </r>
  <r>
    <d v="2024-08-12T12:00:00"/>
    <d v="2024-08-12T00:00:00"/>
    <x v="0"/>
    <x v="5"/>
    <x v="23"/>
    <x v="12"/>
    <x v="21"/>
    <x v="5"/>
    <n v="0"/>
    <x v="0"/>
    <x v="0"/>
  </r>
  <r>
    <d v="2024-08-12T13:00:00"/>
    <d v="2024-08-12T00:00:00"/>
    <x v="0"/>
    <x v="5"/>
    <x v="23"/>
    <x v="13"/>
    <x v="21"/>
    <x v="5"/>
    <n v="0"/>
    <x v="0"/>
    <x v="0"/>
  </r>
  <r>
    <d v="2024-08-12T14:00:00"/>
    <d v="2024-08-12T00:00:00"/>
    <x v="0"/>
    <x v="5"/>
    <x v="23"/>
    <x v="14"/>
    <x v="21"/>
    <x v="5"/>
    <n v="0"/>
    <x v="0"/>
    <x v="0"/>
  </r>
  <r>
    <d v="2024-08-12T15:00:00"/>
    <d v="2024-08-12T00:00:00"/>
    <x v="0"/>
    <x v="5"/>
    <x v="23"/>
    <x v="15"/>
    <x v="21"/>
    <x v="5"/>
    <n v="0"/>
    <x v="0"/>
    <x v="0"/>
  </r>
  <r>
    <d v="2024-08-12T16:00:00"/>
    <d v="2024-08-12T00:00:00"/>
    <x v="0"/>
    <x v="5"/>
    <x v="23"/>
    <x v="16"/>
    <x v="21"/>
    <x v="5"/>
    <n v="0"/>
    <x v="0"/>
    <x v="0"/>
  </r>
  <r>
    <d v="2024-08-12T17:00:00"/>
    <d v="2024-08-12T00:00:00"/>
    <x v="0"/>
    <x v="5"/>
    <x v="23"/>
    <x v="17"/>
    <x v="21"/>
    <x v="5"/>
    <n v="0"/>
    <x v="0"/>
    <x v="0"/>
  </r>
  <r>
    <d v="2024-08-12T18:00:00"/>
    <d v="2024-08-12T00:00:00"/>
    <x v="0"/>
    <x v="5"/>
    <x v="23"/>
    <x v="18"/>
    <x v="21"/>
    <x v="5"/>
    <n v="0"/>
    <x v="0"/>
    <x v="0"/>
  </r>
  <r>
    <d v="2024-08-12T19:00:00"/>
    <d v="2024-08-12T00:00:00"/>
    <x v="0"/>
    <x v="5"/>
    <x v="23"/>
    <x v="19"/>
    <x v="21"/>
    <x v="5"/>
    <n v="0"/>
    <x v="0"/>
    <x v="0"/>
  </r>
  <r>
    <d v="2024-08-12T20:00:00"/>
    <d v="2024-08-12T00:00:00"/>
    <x v="0"/>
    <x v="5"/>
    <x v="23"/>
    <x v="20"/>
    <x v="21"/>
    <x v="5"/>
    <n v="0"/>
    <x v="0"/>
    <x v="0"/>
  </r>
  <r>
    <d v="2024-08-12T21:00:00"/>
    <d v="2024-08-12T00:00:00"/>
    <x v="0"/>
    <x v="5"/>
    <x v="23"/>
    <x v="21"/>
    <x v="21"/>
    <x v="5"/>
    <n v="0"/>
    <x v="0"/>
    <x v="0"/>
  </r>
  <r>
    <d v="2024-08-12T22:00:00"/>
    <d v="2024-08-12T00:00:00"/>
    <x v="0"/>
    <x v="5"/>
    <x v="23"/>
    <x v="22"/>
    <x v="21"/>
    <x v="5"/>
    <n v="0"/>
    <x v="0"/>
    <x v="0"/>
  </r>
  <r>
    <d v="2024-08-12T23:00:00"/>
    <d v="2024-08-12T00:00:00"/>
    <x v="0"/>
    <x v="5"/>
    <x v="23"/>
    <x v="23"/>
    <x v="21"/>
    <x v="5"/>
    <n v="0"/>
    <x v="0"/>
    <x v="0"/>
  </r>
  <r>
    <d v="2024-08-13T00:00:00"/>
    <d v="2024-08-13T00:00:00"/>
    <x v="0"/>
    <x v="5"/>
    <x v="24"/>
    <x v="0"/>
    <x v="21"/>
    <x v="6"/>
    <n v="0"/>
    <x v="0"/>
    <x v="0"/>
  </r>
  <r>
    <d v="2024-08-13T01:00:00"/>
    <d v="2024-08-13T00:00:00"/>
    <x v="0"/>
    <x v="5"/>
    <x v="24"/>
    <x v="1"/>
    <x v="21"/>
    <x v="6"/>
    <n v="0"/>
    <x v="0"/>
    <x v="0"/>
  </r>
  <r>
    <d v="2024-08-13T02:00:00"/>
    <d v="2024-08-13T00:00:00"/>
    <x v="0"/>
    <x v="5"/>
    <x v="24"/>
    <x v="2"/>
    <x v="21"/>
    <x v="6"/>
    <n v="0"/>
    <x v="0"/>
    <x v="0"/>
  </r>
  <r>
    <d v="2024-08-13T03:00:00"/>
    <d v="2024-08-13T00:00:00"/>
    <x v="0"/>
    <x v="5"/>
    <x v="24"/>
    <x v="3"/>
    <x v="21"/>
    <x v="6"/>
    <n v="0"/>
    <x v="0"/>
    <x v="0"/>
  </r>
  <r>
    <d v="2024-08-13T04:00:00"/>
    <d v="2024-08-13T00:00:00"/>
    <x v="0"/>
    <x v="5"/>
    <x v="24"/>
    <x v="4"/>
    <x v="21"/>
    <x v="6"/>
    <n v="0"/>
    <x v="0"/>
    <x v="0"/>
  </r>
  <r>
    <d v="2024-08-13T05:00:00"/>
    <d v="2024-08-13T00:00:00"/>
    <x v="0"/>
    <x v="5"/>
    <x v="24"/>
    <x v="5"/>
    <x v="21"/>
    <x v="6"/>
    <n v="0"/>
    <x v="0"/>
    <x v="0"/>
  </r>
  <r>
    <d v="2024-08-13T06:00:00"/>
    <d v="2024-08-13T00:00:00"/>
    <x v="0"/>
    <x v="5"/>
    <x v="24"/>
    <x v="6"/>
    <x v="21"/>
    <x v="6"/>
    <n v="0"/>
    <x v="0"/>
    <x v="0"/>
  </r>
  <r>
    <d v="2024-08-13T07:00:00"/>
    <d v="2024-08-13T00:00:00"/>
    <x v="0"/>
    <x v="5"/>
    <x v="24"/>
    <x v="7"/>
    <x v="21"/>
    <x v="6"/>
    <n v="0"/>
    <x v="0"/>
    <x v="0"/>
  </r>
  <r>
    <d v="2024-08-13T08:00:00"/>
    <d v="2024-08-13T00:00:00"/>
    <x v="0"/>
    <x v="5"/>
    <x v="24"/>
    <x v="8"/>
    <x v="21"/>
    <x v="6"/>
    <n v="0"/>
    <x v="0"/>
    <x v="0"/>
  </r>
  <r>
    <d v="2024-08-13T09:00:00"/>
    <d v="2024-08-13T00:00:00"/>
    <x v="0"/>
    <x v="5"/>
    <x v="24"/>
    <x v="9"/>
    <x v="21"/>
    <x v="6"/>
    <n v="0"/>
    <x v="0"/>
    <x v="0"/>
  </r>
  <r>
    <d v="2024-08-13T10:00:00"/>
    <d v="2024-08-13T00:00:00"/>
    <x v="0"/>
    <x v="5"/>
    <x v="24"/>
    <x v="10"/>
    <x v="21"/>
    <x v="6"/>
    <n v="0"/>
    <x v="0"/>
    <x v="0"/>
  </r>
  <r>
    <d v="2024-08-13T11:00:00"/>
    <d v="2024-08-13T00:00:00"/>
    <x v="0"/>
    <x v="5"/>
    <x v="24"/>
    <x v="11"/>
    <x v="21"/>
    <x v="6"/>
    <n v="0"/>
    <x v="0"/>
    <x v="0"/>
  </r>
  <r>
    <d v="2024-08-13T12:00:00"/>
    <d v="2024-08-13T00:00:00"/>
    <x v="0"/>
    <x v="5"/>
    <x v="24"/>
    <x v="12"/>
    <x v="21"/>
    <x v="6"/>
    <n v="0"/>
    <x v="0"/>
    <x v="0"/>
  </r>
  <r>
    <d v="2024-08-13T13:00:00"/>
    <d v="2024-08-13T00:00:00"/>
    <x v="0"/>
    <x v="5"/>
    <x v="24"/>
    <x v="13"/>
    <x v="21"/>
    <x v="6"/>
    <n v="0"/>
    <x v="0"/>
    <x v="0"/>
  </r>
  <r>
    <d v="2024-08-13T14:00:00"/>
    <d v="2024-08-13T00:00:00"/>
    <x v="0"/>
    <x v="5"/>
    <x v="24"/>
    <x v="14"/>
    <x v="21"/>
    <x v="6"/>
    <n v="0"/>
    <x v="0"/>
    <x v="0"/>
  </r>
  <r>
    <d v="2024-08-13T15:00:00"/>
    <d v="2024-08-13T00:00:00"/>
    <x v="0"/>
    <x v="5"/>
    <x v="24"/>
    <x v="15"/>
    <x v="21"/>
    <x v="6"/>
    <n v="0"/>
    <x v="0"/>
    <x v="0"/>
  </r>
  <r>
    <d v="2024-08-13T16:00:00"/>
    <d v="2024-08-13T00:00:00"/>
    <x v="0"/>
    <x v="5"/>
    <x v="24"/>
    <x v="16"/>
    <x v="21"/>
    <x v="6"/>
    <n v="0"/>
    <x v="0"/>
    <x v="0"/>
  </r>
  <r>
    <d v="2024-08-13T17:00:00"/>
    <d v="2024-08-13T00:00:00"/>
    <x v="0"/>
    <x v="5"/>
    <x v="24"/>
    <x v="17"/>
    <x v="21"/>
    <x v="6"/>
    <n v="0"/>
    <x v="0"/>
    <x v="0"/>
  </r>
  <r>
    <d v="2024-08-13T18:00:00"/>
    <d v="2024-08-13T00:00:00"/>
    <x v="0"/>
    <x v="5"/>
    <x v="24"/>
    <x v="18"/>
    <x v="21"/>
    <x v="6"/>
    <n v="0"/>
    <x v="0"/>
    <x v="0"/>
  </r>
  <r>
    <d v="2024-08-13T19:00:00"/>
    <d v="2024-08-13T00:00:00"/>
    <x v="0"/>
    <x v="5"/>
    <x v="24"/>
    <x v="19"/>
    <x v="21"/>
    <x v="6"/>
    <n v="0"/>
    <x v="0"/>
    <x v="0"/>
  </r>
  <r>
    <d v="2024-08-13T20:00:00"/>
    <d v="2024-08-13T00:00:00"/>
    <x v="0"/>
    <x v="5"/>
    <x v="24"/>
    <x v="20"/>
    <x v="21"/>
    <x v="6"/>
    <n v="0"/>
    <x v="0"/>
    <x v="0"/>
  </r>
  <r>
    <d v="2024-08-13T21:00:00"/>
    <d v="2024-08-13T00:00:00"/>
    <x v="0"/>
    <x v="5"/>
    <x v="24"/>
    <x v="21"/>
    <x v="21"/>
    <x v="6"/>
    <n v="0"/>
    <x v="0"/>
    <x v="0"/>
  </r>
  <r>
    <d v="2024-08-13T22:00:00"/>
    <d v="2024-08-13T00:00:00"/>
    <x v="0"/>
    <x v="5"/>
    <x v="24"/>
    <x v="22"/>
    <x v="21"/>
    <x v="6"/>
    <n v="0"/>
    <x v="0"/>
    <x v="0"/>
  </r>
  <r>
    <d v="2024-08-13T23:00:00"/>
    <d v="2024-08-13T00:00:00"/>
    <x v="0"/>
    <x v="5"/>
    <x v="24"/>
    <x v="23"/>
    <x v="21"/>
    <x v="6"/>
    <n v="0"/>
    <x v="0"/>
    <x v="0"/>
  </r>
  <r>
    <d v="2024-08-14T00:00:00"/>
    <d v="2024-08-14T00:00:00"/>
    <x v="0"/>
    <x v="5"/>
    <x v="25"/>
    <x v="0"/>
    <x v="21"/>
    <x v="0"/>
    <n v="0"/>
    <x v="0"/>
    <x v="0"/>
  </r>
  <r>
    <d v="2024-08-14T01:00:00"/>
    <d v="2024-08-14T00:00:00"/>
    <x v="0"/>
    <x v="5"/>
    <x v="25"/>
    <x v="1"/>
    <x v="21"/>
    <x v="0"/>
    <n v="0"/>
    <x v="0"/>
    <x v="0"/>
  </r>
  <r>
    <d v="2024-08-14T02:00:00"/>
    <d v="2024-08-14T00:00:00"/>
    <x v="0"/>
    <x v="5"/>
    <x v="25"/>
    <x v="2"/>
    <x v="21"/>
    <x v="0"/>
    <n v="0"/>
    <x v="0"/>
    <x v="0"/>
  </r>
  <r>
    <d v="2024-08-14T03:00:00"/>
    <d v="2024-08-14T00:00:00"/>
    <x v="0"/>
    <x v="5"/>
    <x v="25"/>
    <x v="3"/>
    <x v="21"/>
    <x v="0"/>
    <n v="0"/>
    <x v="0"/>
    <x v="0"/>
  </r>
  <r>
    <d v="2024-08-14T04:00:00"/>
    <d v="2024-08-14T00:00:00"/>
    <x v="0"/>
    <x v="5"/>
    <x v="25"/>
    <x v="4"/>
    <x v="21"/>
    <x v="0"/>
    <n v="0"/>
    <x v="0"/>
    <x v="0"/>
  </r>
  <r>
    <d v="2024-08-14T05:00:00"/>
    <d v="2024-08-14T00:00:00"/>
    <x v="0"/>
    <x v="5"/>
    <x v="25"/>
    <x v="5"/>
    <x v="21"/>
    <x v="0"/>
    <n v="0"/>
    <x v="0"/>
    <x v="0"/>
  </r>
  <r>
    <d v="2024-08-14T06:00:00"/>
    <d v="2024-08-14T00:00:00"/>
    <x v="0"/>
    <x v="5"/>
    <x v="25"/>
    <x v="6"/>
    <x v="21"/>
    <x v="0"/>
    <n v="0"/>
    <x v="0"/>
    <x v="0"/>
  </r>
  <r>
    <d v="2024-08-14T07:00:00"/>
    <d v="2024-08-14T00:00:00"/>
    <x v="0"/>
    <x v="5"/>
    <x v="25"/>
    <x v="7"/>
    <x v="21"/>
    <x v="0"/>
    <n v="0"/>
    <x v="0"/>
    <x v="0"/>
  </r>
  <r>
    <d v="2024-08-14T08:00:00"/>
    <d v="2024-08-14T00:00:00"/>
    <x v="0"/>
    <x v="5"/>
    <x v="25"/>
    <x v="8"/>
    <x v="21"/>
    <x v="0"/>
    <n v="0"/>
    <x v="0"/>
    <x v="0"/>
  </r>
  <r>
    <d v="2024-08-14T09:00:00"/>
    <d v="2024-08-14T00:00:00"/>
    <x v="0"/>
    <x v="5"/>
    <x v="25"/>
    <x v="9"/>
    <x v="21"/>
    <x v="0"/>
    <n v="0"/>
    <x v="0"/>
    <x v="0"/>
  </r>
  <r>
    <d v="2024-08-14T10:00:00"/>
    <d v="2024-08-14T00:00:00"/>
    <x v="0"/>
    <x v="5"/>
    <x v="25"/>
    <x v="10"/>
    <x v="21"/>
    <x v="0"/>
    <n v="0"/>
    <x v="0"/>
    <x v="0"/>
  </r>
  <r>
    <d v="2024-08-14T11:00:00"/>
    <d v="2024-08-14T00:00:00"/>
    <x v="0"/>
    <x v="5"/>
    <x v="25"/>
    <x v="11"/>
    <x v="21"/>
    <x v="0"/>
    <n v="0"/>
    <x v="0"/>
    <x v="0"/>
  </r>
  <r>
    <d v="2024-08-14T12:00:00"/>
    <d v="2024-08-14T00:00:00"/>
    <x v="0"/>
    <x v="5"/>
    <x v="25"/>
    <x v="12"/>
    <x v="21"/>
    <x v="0"/>
    <n v="0"/>
    <x v="0"/>
    <x v="0"/>
  </r>
  <r>
    <d v="2024-08-14T13:00:00"/>
    <d v="2024-08-14T00:00:00"/>
    <x v="0"/>
    <x v="5"/>
    <x v="25"/>
    <x v="13"/>
    <x v="21"/>
    <x v="0"/>
    <n v="0"/>
    <x v="0"/>
    <x v="0"/>
  </r>
  <r>
    <d v="2024-08-14T14:00:00"/>
    <d v="2024-08-14T00:00:00"/>
    <x v="0"/>
    <x v="5"/>
    <x v="25"/>
    <x v="14"/>
    <x v="21"/>
    <x v="0"/>
    <n v="0"/>
    <x v="0"/>
    <x v="0"/>
  </r>
  <r>
    <d v="2024-08-14T15:00:00"/>
    <d v="2024-08-14T00:00:00"/>
    <x v="0"/>
    <x v="5"/>
    <x v="25"/>
    <x v="15"/>
    <x v="21"/>
    <x v="0"/>
    <n v="0"/>
    <x v="0"/>
    <x v="0"/>
  </r>
  <r>
    <d v="2024-08-14T16:00:00"/>
    <d v="2024-08-14T00:00:00"/>
    <x v="0"/>
    <x v="5"/>
    <x v="25"/>
    <x v="16"/>
    <x v="21"/>
    <x v="0"/>
    <n v="0"/>
    <x v="0"/>
    <x v="0"/>
  </r>
  <r>
    <d v="2024-08-14T17:00:00"/>
    <d v="2024-08-14T00:00:00"/>
    <x v="0"/>
    <x v="5"/>
    <x v="25"/>
    <x v="17"/>
    <x v="21"/>
    <x v="0"/>
    <n v="0"/>
    <x v="0"/>
    <x v="0"/>
  </r>
  <r>
    <d v="2024-08-14T18:00:00"/>
    <d v="2024-08-14T00:00:00"/>
    <x v="0"/>
    <x v="5"/>
    <x v="25"/>
    <x v="18"/>
    <x v="21"/>
    <x v="0"/>
    <n v="0"/>
    <x v="0"/>
    <x v="0"/>
  </r>
  <r>
    <d v="2024-08-14T19:00:00"/>
    <d v="2024-08-14T00:00:00"/>
    <x v="0"/>
    <x v="5"/>
    <x v="25"/>
    <x v="19"/>
    <x v="21"/>
    <x v="0"/>
    <n v="0"/>
    <x v="0"/>
    <x v="0"/>
  </r>
  <r>
    <d v="2024-08-14T20:00:00"/>
    <d v="2024-08-14T00:00:00"/>
    <x v="0"/>
    <x v="5"/>
    <x v="25"/>
    <x v="20"/>
    <x v="21"/>
    <x v="0"/>
    <n v="0"/>
    <x v="0"/>
    <x v="0"/>
  </r>
  <r>
    <d v="2024-08-14T21:00:00"/>
    <d v="2024-08-14T00:00:00"/>
    <x v="0"/>
    <x v="5"/>
    <x v="25"/>
    <x v="21"/>
    <x v="21"/>
    <x v="0"/>
    <n v="0"/>
    <x v="0"/>
    <x v="0"/>
  </r>
  <r>
    <d v="2024-08-14T22:00:00"/>
    <d v="2024-08-14T00:00:00"/>
    <x v="0"/>
    <x v="5"/>
    <x v="25"/>
    <x v="22"/>
    <x v="21"/>
    <x v="0"/>
    <n v="0"/>
    <x v="0"/>
    <x v="0"/>
  </r>
  <r>
    <d v="2024-08-14T23:00:00"/>
    <d v="2024-08-14T00:00:00"/>
    <x v="0"/>
    <x v="5"/>
    <x v="25"/>
    <x v="23"/>
    <x v="21"/>
    <x v="0"/>
    <n v="0"/>
    <x v="0"/>
    <x v="0"/>
  </r>
  <r>
    <d v="2024-08-15T00:00:00"/>
    <d v="2024-08-15T00:00:00"/>
    <x v="0"/>
    <x v="5"/>
    <x v="26"/>
    <x v="0"/>
    <x v="21"/>
    <x v="1"/>
    <n v="0"/>
    <x v="0"/>
    <x v="0"/>
  </r>
  <r>
    <d v="2024-08-15T01:00:00"/>
    <d v="2024-08-15T00:00:00"/>
    <x v="0"/>
    <x v="5"/>
    <x v="26"/>
    <x v="1"/>
    <x v="21"/>
    <x v="1"/>
    <n v="0"/>
    <x v="0"/>
    <x v="0"/>
  </r>
  <r>
    <d v="2024-08-15T02:00:00"/>
    <d v="2024-08-15T00:00:00"/>
    <x v="0"/>
    <x v="5"/>
    <x v="26"/>
    <x v="2"/>
    <x v="21"/>
    <x v="1"/>
    <n v="0"/>
    <x v="0"/>
    <x v="0"/>
  </r>
  <r>
    <d v="2024-08-15T03:00:00"/>
    <d v="2024-08-15T00:00:00"/>
    <x v="0"/>
    <x v="5"/>
    <x v="26"/>
    <x v="3"/>
    <x v="21"/>
    <x v="1"/>
    <n v="0"/>
    <x v="0"/>
    <x v="0"/>
  </r>
  <r>
    <d v="2024-08-15T04:00:00"/>
    <d v="2024-08-15T00:00:00"/>
    <x v="0"/>
    <x v="5"/>
    <x v="26"/>
    <x v="4"/>
    <x v="21"/>
    <x v="1"/>
    <n v="0"/>
    <x v="0"/>
    <x v="0"/>
  </r>
  <r>
    <d v="2024-08-15T05:00:00"/>
    <d v="2024-08-15T00:00:00"/>
    <x v="0"/>
    <x v="5"/>
    <x v="26"/>
    <x v="5"/>
    <x v="21"/>
    <x v="1"/>
    <n v="0"/>
    <x v="0"/>
    <x v="0"/>
  </r>
  <r>
    <d v="2024-08-15T06:00:00"/>
    <d v="2024-08-15T00:00:00"/>
    <x v="0"/>
    <x v="5"/>
    <x v="26"/>
    <x v="6"/>
    <x v="21"/>
    <x v="1"/>
    <n v="0"/>
    <x v="0"/>
    <x v="0"/>
  </r>
  <r>
    <d v="2024-08-15T07:00:00"/>
    <d v="2024-08-15T00:00:00"/>
    <x v="0"/>
    <x v="5"/>
    <x v="26"/>
    <x v="7"/>
    <x v="21"/>
    <x v="1"/>
    <n v="0"/>
    <x v="0"/>
    <x v="0"/>
  </r>
  <r>
    <d v="2024-08-15T08:00:00"/>
    <d v="2024-08-15T00:00:00"/>
    <x v="0"/>
    <x v="5"/>
    <x v="26"/>
    <x v="8"/>
    <x v="21"/>
    <x v="1"/>
    <n v="0"/>
    <x v="0"/>
    <x v="0"/>
  </r>
  <r>
    <d v="2024-08-15T09:00:00"/>
    <d v="2024-08-15T00:00:00"/>
    <x v="0"/>
    <x v="5"/>
    <x v="26"/>
    <x v="9"/>
    <x v="21"/>
    <x v="1"/>
    <n v="0"/>
    <x v="0"/>
    <x v="0"/>
  </r>
  <r>
    <d v="2024-08-15T10:00:00"/>
    <d v="2024-08-15T00:00:00"/>
    <x v="0"/>
    <x v="5"/>
    <x v="26"/>
    <x v="10"/>
    <x v="21"/>
    <x v="1"/>
    <n v="0"/>
    <x v="0"/>
    <x v="0"/>
  </r>
  <r>
    <d v="2024-08-15T11:00:00"/>
    <d v="2024-08-15T00:00:00"/>
    <x v="0"/>
    <x v="5"/>
    <x v="26"/>
    <x v="11"/>
    <x v="21"/>
    <x v="1"/>
    <n v="0"/>
    <x v="0"/>
    <x v="0"/>
  </r>
  <r>
    <d v="2024-08-15T12:00:00"/>
    <d v="2024-08-15T00:00:00"/>
    <x v="0"/>
    <x v="5"/>
    <x v="26"/>
    <x v="12"/>
    <x v="21"/>
    <x v="1"/>
    <n v="0"/>
    <x v="0"/>
    <x v="0"/>
  </r>
  <r>
    <d v="2024-08-15T13:00:00"/>
    <d v="2024-08-15T00:00:00"/>
    <x v="0"/>
    <x v="5"/>
    <x v="26"/>
    <x v="13"/>
    <x v="21"/>
    <x v="1"/>
    <n v="0"/>
    <x v="0"/>
    <x v="0"/>
  </r>
  <r>
    <d v="2024-08-15T14:00:00"/>
    <d v="2024-08-15T00:00:00"/>
    <x v="0"/>
    <x v="5"/>
    <x v="26"/>
    <x v="14"/>
    <x v="21"/>
    <x v="1"/>
    <n v="0"/>
    <x v="0"/>
    <x v="0"/>
  </r>
  <r>
    <d v="2024-08-15T15:00:00"/>
    <d v="2024-08-15T00:00:00"/>
    <x v="0"/>
    <x v="5"/>
    <x v="26"/>
    <x v="15"/>
    <x v="21"/>
    <x v="1"/>
    <n v="0"/>
    <x v="0"/>
    <x v="0"/>
  </r>
  <r>
    <d v="2024-08-15T16:00:00"/>
    <d v="2024-08-15T00:00:00"/>
    <x v="0"/>
    <x v="5"/>
    <x v="26"/>
    <x v="16"/>
    <x v="21"/>
    <x v="1"/>
    <n v="0"/>
    <x v="0"/>
    <x v="0"/>
  </r>
  <r>
    <d v="2024-08-15T17:00:00"/>
    <d v="2024-08-15T00:00:00"/>
    <x v="0"/>
    <x v="5"/>
    <x v="26"/>
    <x v="17"/>
    <x v="21"/>
    <x v="1"/>
    <n v="0"/>
    <x v="0"/>
    <x v="0"/>
  </r>
  <r>
    <d v="2024-08-15T18:00:00"/>
    <d v="2024-08-15T00:00:00"/>
    <x v="0"/>
    <x v="5"/>
    <x v="26"/>
    <x v="18"/>
    <x v="21"/>
    <x v="1"/>
    <n v="0"/>
    <x v="0"/>
    <x v="0"/>
  </r>
  <r>
    <d v="2024-08-15T19:00:00"/>
    <d v="2024-08-15T00:00:00"/>
    <x v="0"/>
    <x v="5"/>
    <x v="26"/>
    <x v="19"/>
    <x v="21"/>
    <x v="1"/>
    <n v="0"/>
    <x v="0"/>
    <x v="0"/>
  </r>
  <r>
    <d v="2024-08-15T20:00:00"/>
    <d v="2024-08-15T00:00:00"/>
    <x v="0"/>
    <x v="5"/>
    <x v="26"/>
    <x v="20"/>
    <x v="21"/>
    <x v="1"/>
    <n v="0"/>
    <x v="0"/>
    <x v="0"/>
  </r>
  <r>
    <d v="2024-08-15T21:00:00"/>
    <d v="2024-08-15T00:00:00"/>
    <x v="0"/>
    <x v="5"/>
    <x v="26"/>
    <x v="21"/>
    <x v="21"/>
    <x v="1"/>
    <n v="0"/>
    <x v="0"/>
    <x v="0"/>
  </r>
  <r>
    <d v="2024-08-15T22:00:00"/>
    <d v="2024-08-15T00:00:00"/>
    <x v="0"/>
    <x v="5"/>
    <x v="26"/>
    <x v="22"/>
    <x v="21"/>
    <x v="1"/>
    <n v="0"/>
    <x v="0"/>
    <x v="0"/>
  </r>
  <r>
    <d v="2024-08-15T23:00:00"/>
    <d v="2024-08-15T00:00:00"/>
    <x v="0"/>
    <x v="5"/>
    <x v="26"/>
    <x v="23"/>
    <x v="21"/>
    <x v="1"/>
    <n v="0"/>
    <x v="0"/>
    <x v="0"/>
  </r>
  <r>
    <d v="2024-08-16T00:00:00"/>
    <d v="2024-08-16T00:00:00"/>
    <x v="0"/>
    <x v="5"/>
    <x v="27"/>
    <x v="0"/>
    <x v="21"/>
    <x v="2"/>
    <n v="0"/>
    <x v="0"/>
    <x v="0"/>
  </r>
  <r>
    <d v="2024-08-16T01:00:00"/>
    <d v="2024-08-16T00:00:00"/>
    <x v="0"/>
    <x v="5"/>
    <x v="27"/>
    <x v="1"/>
    <x v="21"/>
    <x v="2"/>
    <n v="0"/>
    <x v="0"/>
    <x v="0"/>
  </r>
  <r>
    <d v="2024-08-16T02:00:00"/>
    <d v="2024-08-16T00:00:00"/>
    <x v="0"/>
    <x v="5"/>
    <x v="27"/>
    <x v="2"/>
    <x v="21"/>
    <x v="2"/>
    <n v="0"/>
    <x v="0"/>
    <x v="0"/>
  </r>
  <r>
    <d v="2024-08-16T03:00:00"/>
    <d v="2024-08-16T00:00:00"/>
    <x v="0"/>
    <x v="5"/>
    <x v="27"/>
    <x v="3"/>
    <x v="21"/>
    <x v="2"/>
    <n v="0"/>
    <x v="0"/>
    <x v="0"/>
  </r>
  <r>
    <d v="2024-08-16T04:00:00"/>
    <d v="2024-08-16T00:00:00"/>
    <x v="0"/>
    <x v="5"/>
    <x v="27"/>
    <x v="4"/>
    <x v="21"/>
    <x v="2"/>
    <n v="0"/>
    <x v="0"/>
    <x v="0"/>
  </r>
  <r>
    <d v="2024-08-16T05:00:00"/>
    <d v="2024-08-16T00:00:00"/>
    <x v="0"/>
    <x v="5"/>
    <x v="27"/>
    <x v="5"/>
    <x v="21"/>
    <x v="2"/>
    <n v="0"/>
    <x v="0"/>
    <x v="0"/>
  </r>
  <r>
    <d v="2024-08-16T06:00:00"/>
    <d v="2024-08-16T00:00:00"/>
    <x v="0"/>
    <x v="5"/>
    <x v="27"/>
    <x v="6"/>
    <x v="21"/>
    <x v="2"/>
    <n v="0"/>
    <x v="0"/>
    <x v="0"/>
  </r>
  <r>
    <d v="2024-08-16T07:00:00"/>
    <d v="2024-08-16T00:00:00"/>
    <x v="0"/>
    <x v="5"/>
    <x v="27"/>
    <x v="7"/>
    <x v="21"/>
    <x v="2"/>
    <n v="0"/>
    <x v="0"/>
    <x v="0"/>
  </r>
  <r>
    <d v="2024-08-16T08:00:00"/>
    <d v="2024-08-16T00:00:00"/>
    <x v="0"/>
    <x v="5"/>
    <x v="27"/>
    <x v="8"/>
    <x v="21"/>
    <x v="2"/>
    <n v="0"/>
    <x v="0"/>
    <x v="0"/>
  </r>
  <r>
    <d v="2024-08-16T09:00:00"/>
    <d v="2024-08-16T00:00:00"/>
    <x v="0"/>
    <x v="5"/>
    <x v="27"/>
    <x v="9"/>
    <x v="21"/>
    <x v="2"/>
    <n v="0"/>
    <x v="0"/>
    <x v="0"/>
  </r>
  <r>
    <d v="2024-08-16T10:00:00"/>
    <d v="2024-08-16T00:00:00"/>
    <x v="0"/>
    <x v="5"/>
    <x v="27"/>
    <x v="10"/>
    <x v="21"/>
    <x v="2"/>
    <n v="0"/>
    <x v="0"/>
    <x v="0"/>
  </r>
  <r>
    <d v="2024-08-16T11:00:00"/>
    <d v="2024-08-16T00:00:00"/>
    <x v="0"/>
    <x v="5"/>
    <x v="27"/>
    <x v="11"/>
    <x v="21"/>
    <x v="2"/>
    <n v="0"/>
    <x v="0"/>
    <x v="0"/>
  </r>
  <r>
    <d v="2024-08-16T12:00:00"/>
    <d v="2024-08-16T00:00:00"/>
    <x v="0"/>
    <x v="5"/>
    <x v="27"/>
    <x v="12"/>
    <x v="21"/>
    <x v="2"/>
    <n v="0"/>
    <x v="0"/>
    <x v="0"/>
  </r>
  <r>
    <d v="2024-08-16T13:00:00"/>
    <d v="2024-08-16T00:00:00"/>
    <x v="0"/>
    <x v="5"/>
    <x v="27"/>
    <x v="13"/>
    <x v="21"/>
    <x v="2"/>
    <n v="0"/>
    <x v="0"/>
    <x v="0"/>
  </r>
  <r>
    <d v="2024-08-16T14:00:00"/>
    <d v="2024-08-16T00:00:00"/>
    <x v="0"/>
    <x v="5"/>
    <x v="27"/>
    <x v="14"/>
    <x v="21"/>
    <x v="2"/>
    <n v="0"/>
    <x v="0"/>
    <x v="0"/>
  </r>
  <r>
    <d v="2024-08-16T15:00:00"/>
    <d v="2024-08-16T00:00:00"/>
    <x v="0"/>
    <x v="5"/>
    <x v="27"/>
    <x v="15"/>
    <x v="21"/>
    <x v="2"/>
    <n v="0"/>
    <x v="0"/>
    <x v="0"/>
  </r>
  <r>
    <d v="2024-08-16T16:00:00"/>
    <d v="2024-08-16T00:00:00"/>
    <x v="0"/>
    <x v="5"/>
    <x v="27"/>
    <x v="16"/>
    <x v="21"/>
    <x v="2"/>
    <n v="0"/>
    <x v="0"/>
    <x v="0"/>
  </r>
  <r>
    <d v="2024-08-16T17:00:00"/>
    <d v="2024-08-16T00:00:00"/>
    <x v="0"/>
    <x v="5"/>
    <x v="27"/>
    <x v="17"/>
    <x v="21"/>
    <x v="2"/>
    <n v="0"/>
    <x v="0"/>
    <x v="0"/>
  </r>
  <r>
    <d v="2024-08-16T18:00:00"/>
    <d v="2024-08-16T00:00:00"/>
    <x v="0"/>
    <x v="5"/>
    <x v="27"/>
    <x v="18"/>
    <x v="21"/>
    <x v="2"/>
    <n v="0"/>
    <x v="0"/>
    <x v="0"/>
  </r>
  <r>
    <d v="2024-08-16T19:00:00"/>
    <d v="2024-08-16T00:00:00"/>
    <x v="0"/>
    <x v="5"/>
    <x v="27"/>
    <x v="19"/>
    <x v="21"/>
    <x v="2"/>
    <n v="0"/>
    <x v="0"/>
    <x v="0"/>
  </r>
  <r>
    <d v="2024-08-16T20:00:00"/>
    <d v="2024-08-16T00:00:00"/>
    <x v="0"/>
    <x v="5"/>
    <x v="27"/>
    <x v="20"/>
    <x v="21"/>
    <x v="2"/>
    <n v="0"/>
    <x v="0"/>
    <x v="0"/>
  </r>
  <r>
    <d v="2024-08-16T21:00:00"/>
    <d v="2024-08-16T00:00:00"/>
    <x v="0"/>
    <x v="5"/>
    <x v="27"/>
    <x v="21"/>
    <x v="21"/>
    <x v="2"/>
    <n v="0"/>
    <x v="0"/>
    <x v="0"/>
  </r>
  <r>
    <d v="2024-08-16T22:00:00"/>
    <d v="2024-08-16T00:00:00"/>
    <x v="0"/>
    <x v="5"/>
    <x v="27"/>
    <x v="22"/>
    <x v="21"/>
    <x v="2"/>
    <n v="0"/>
    <x v="0"/>
    <x v="0"/>
  </r>
  <r>
    <d v="2024-08-16T23:00:00"/>
    <d v="2024-08-16T00:00:00"/>
    <x v="0"/>
    <x v="5"/>
    <x v="27"/>
    <x v="23"/>
    <x v="21"/>
    <x v="2"/>
    <n v="0"/>
    <x v="0"/>
    <x v="0"/>
  </r>
  <r>
    <d v="2024-08-17T00:00:00"/>
    <d v="2024-08-17T00:00:00"/>
    <x v="0"/>
    <x v="5"/>
    <x v="28"/>
    <x v="0"/>
    <x v="21"/>
    <x v="3"/>
    <n v="0"/>
    <x v="0"/>
    <x v="0"/>
  </r>
  <r>
    <d v="2024-08-17T01:00:00"/>
    <d v="2024-08-17T00:00:00"/>
    <x v="0"/>
    <x v="5"/>
    <x v="28"/>
    <x v="1"/>
    <x v="21"/>
    <x v="3"/>
    <n v="0"/>
    <x v="0"/>
    <x v="0"/>
  </r>
  <r>
    <d v="2024-08-17T02:00:00"/>
    <d v="2024-08-17T00:00:00"/>
    <x v="0"/>
    <x v="5"/>
    <x v="28"/>
    <x v="2"/>
    <x v="21"/>
    <x v="3"/>
    <n v="0"/>
    <x v="0"/>
    <x v="0"/>
  </r>
  <r>
    <d v="2024-08-17T03:00:00"/>
    <d v="2024-08-17T00:00:00"/>
    <x v="0"/>
    <x v="5"/>
    <x v="28"/>
    <x v="3"/>
    <x v="21"/>
    <x v="3"/>
    <n v="0"/>
    <x v="0"/>
    <x v="0"/>
  </r>
  <r>
    <d v="2024-08-17T04:00:00"/>
    <d v="2024-08-17T00:00:00"/>
    <x v="0"/>
    <x v="5"/>
    <x v="28"/>
    <x v="4"/>
    <x v="21"/>
    <x v="3"/>
    <n v="0"/>
    <x v="0"/>
    <x v="0"/>
  </r>
  <r>
    <d v="2024-08-17T05:00:00"/>
    <d v="2024-08-17T00:00:00"/>
    <x v="0"/>
    <x v="5"/>
    <x v="28"/>
    <x v="5"/>
    <x v="21"/>
    <x v="3"/>
    <n v="0"/>
    <x v="0"/>
    <x v="0"/>
  </r>
  <r>
    <d v="2024-08-17T06:00:00"/>
    <d v="2024-08-17T00:00:00"/>
    <x v="0"/>
    <x v="5"/>
    <x v="28"/>
    <x v="6"/>
    <x v="21"/>
    <x v="3"/>
    <n v="0"/>
    <x v="0"/>
    <x v="0"/>
  </r>
  <r>
    <d v="2024-08-17T07:00:00"/>
    <d v="2024-08-17T00:00:00"/>
    <x v="0"/>
    <x v="5"/>
    <x v="28"/>
    <x v="7"/>
    <x v="21"/>
    <x v="3"/>
    <n v="0"/>
    <x v="0"/>
    <x v="0"/>
  </r>
  <r>
    <d v="2024-08-17T08:00:00"/>
    <d v="2024-08-17T00:00:00"/>
    <x v="0"/>
    <x v="5"/>
    <x v="28"/>
    <x v="8"/>
    <x v="21"/>
    <x v="3"/>
    <n v="0"/>
    <x v="0"/>
    <x v="0"/>
  </r>
  <r>
    <d v="2024-08-17T09:00:00"/>
    <d v="2024-08-17T00:00:00"/>
    <x v="0"/>
    <x v="5"/>
    <x v="28"/>
    <x v="9"/>
    <x v="21"/>
    <x v="3"/>
    <n v="0"/>
    <x v="0"/>
    <x v="0"/>
  </r>
  <r>
    <d v="2024-08-17T10:00:00"/>
    <d v="2024-08-17T00:00:00"/>
    <x v="0"/>
    <x v="5"/>
    <x v="28"/>
    <x v="10"/>
    <x v="21"/>
    <x v="3"/>
    <n v="0"/>
    <x v="0"/>
    <x v="0"/>
  </r>
  <r>
    <d v="2024-08-17T11:00:00"/>
    <d v="2024-08-17T00:00:00"/>
    <x v="0"/>
    <x v="5"/>
    <x v="28"/>
    <x v="11"/>
    <x v="21"/>
    <x v="3"/>
    <n v="0"/>
    <x v="0"/>
    <x v="0"/>
  </r>
  <r>
    <d v="2024-08-17T12:00:00"/>
    <d v="2024-08-17T00:00:00"/>
    <x v="0"/>
    <x v="5"/>
    <x v="28"/>
    <x v="12"/>
    <x v="21"/>
    <x v="3"/>
    <n v="0"/>
    <x v="0"/>
    <x v="0"/>
  </r>
  <r>
    <d v="2024-08-17T13:00:00"/>
    <d v="2024-08-17T00:00:00"/>
    <x v="0"/>
    <x v="5"/>
    <x v="28"/>
    <x v="13"/>
    <x v="21"/>
    <x v="3"/>
    <n v="0"/>
    <x v="0"/>
    <x v="0"/>
  </r>
  <r>
    <d v="2024-08-17T14:00:00"/>
    <d v="2024-08-17T00:00:00"/>
    <x v="0"/>
    <x v="5"/>
    <x v="28"/>
    <x v="14"/>
    <x v="21"/>
    <x v="3"/>
    <n v="0"/>
    <x v="0"/>
    <x v="0"/>
  </r>
  <r>
    <d v="2024-08-17T15:00:00"/>
    <d v="2024-08-17T00:00:00"/>
    <x v="0"/>
    <x v="5"/>
    <x v="28"/>
    <x v="15"/>
    <x v="21"/>
    <x v="3"/>
    <n v="0"/>
    <x v="0"/>
    <x v="0"/>
  </r>
  <r>
    <d v="2024-08-17T16:00:00"/>
    <d v="2024-08-17T00:00:00"/>
    <x v="0"/>
    <x v="5"/>
    <x v="28"/>
    <x v="16"/>
    <x v="21"/>
    <x v="3"/>
    <n v="0"/>
    <x v="0"/>
    <x v="0"/>
  </r>
  <r>
    <d v="2024-08-17T17:00:00"/>
    <d v="2024-08-17T00:00:00"/>
    <x v="0"/>
    <x v="5"/>
    <x v="28"/>
    <x v="17"/>
    <x v="21"/>
    <x v="3"/>
    <n v="0"/>
    <x v="0"/>
    <x v="0"/>
  </r>
  <r>
    <d v="2024-08-17T18:00:00"/>
    <d v="2024-08-17T00:00:00"/>
    <x v="0"/>
    <x v="5"/>
    <x v="28"/>
    <x v="18"/>
    <x v="21"/>
    <x v="3"/>
    <n v="0"/>
    <x v="0"/>
    <x v="0"/>
  </r>
  <r>
    <d v="2024-08-17T19:00:00"/>
    <d v="2024-08-17T00:00:00"/>
    <x v="0"/>
    <x v="5"/>
    <x v="28"/>
    <x v="19"/>
    <x v="21"/>
    <x v="3"/>
    <n v="0"/>
    <x v="0"/>
    <x v="0"/>
  </r>
  <r>
    <d v="2024-08-17T20:00:00"/>
    <d v="2024-08-17T00:00:00"/>
    <x v="0"/>
    <x v="5"/>
    <x v="28"/>
    <x v="20"/>
    <x v="21"/>
    <x v="3"/>
    <n v="0"/>
    <x v="0"/>
    <x v="0"/>
  </r>
  <r>
    <d v="2024-08-17T21:00:00"/>
    <d v="2024-08-17T00:00:00"/>
    <x v="0"/>
    <x v="5"/>
    <x v="28"/>
    <x v="21"/>
    <x v="21"/>
    <x v="3"/>
    <n v="0"/>
    <x v="0"/>
    <x v="0"/>
  </r>
  <r>
    <d v="2024-08-17T22:00:00"/>
    <d v="2024-08-17T00:00:00"/>
    <x v="0"/>
    <x v="5"/>
    <x v="28"/>
    <x v="22"/>
    <x v="21"/>
    <x v="3"/>
    <n v="0"/>
    <x v="0"/>
    <x v="0"/>
  </r>
  <r>
    <d v="2024-08-17T23:00:00"/>
    <d v="2024-08-17T00:00:00"/>
    <x v="0"/>
    <x v="5"/>
    <x v="28"/>
    <x v="23"/>
    <x v="21"/>
    <x v="3"/>
    <n v="0"/>
    <x v="0"/>
    <x v="0"/>
  </r>
  <r>
    <d v="2024-08-18T00:00:00"/>
    <d v="2024-08-18T00:00:00"/>
    <x v="0"/>
    <x v="5"/>
    <x v="29"/>
    <x v="0"/>
    <x v="21"/>
    <x v="4"/>
    <n v="0"/>
    <x v="0"/>
    <x v="0"/>
  </r>
  <r>
    <d v="2024-08-18T01:00:00"/>
    <d v="2024-08-18T00:00:00"/>
    <x v="0"/>
    <x v="5"/>
    <x v="29"/>
    <x v="1"/>
    <x v="21"/>
    <x v="4"/>
    <n v="0"/>
    <x v="0"/>
    <x v="0"/>
  </r>
  <r>
    <d v="2024-08-18T02:00:00"/>
    <d v="2024-08-18T00:00:00"/>
    <x v="0"/>
    <x v="5"/>
    <x v="29"/>
    <x v="2"/>
    <x v="21"/>
    <x v="4"/>
    <n v="0"/>
    <x v="0"/>
    <x v="0"/>
  </r>
  <r>
    <d v="2024-08-18T03:00:00"/>
    <d v="2024-08-18T00:00:00"/>
    <x v="0"/>
    <x v="5"/>
    <x v="29"/>
    <x v="3"/>
    <x v="21"/>
    <x v="4"/>
    <n v="0"/>
    <x v="0"/>
    <x v="0"/>
  </r>
  <r>
    <d v="2024-08-18T04:00:00"/>
    <d v="2024-08-18T00:00:00"/>
    <x v="0"/>
    <x v="5"/>
    <x v="29"/>
    <x v="4"/>
    <x v="21"/>
    <x v="4"/>
    <n v="0"/>
    <x v="0"/>
    <x v="0"/>
  </r>
  <r>
    <d v="2024-08-18T05:00:00"/>
    <d v="2024-08-18T00:00:00"/>
    <x v="0"/>
    <x v="5"/>
    <x v="29"/>
    <x v="5"/>
    <x v="21"/>
    <x v="4"/>
    <n v="0"/>
    <x v="0"/>
    <x v="0"/>
  </r>
  <r>
    <d v="2024-08-18T06:00:00"/>
    <d v="2024-08-18T00:00:00"/>
    <x v="0"/>
    <x v="5"/>
    <x v="29"/>
    <x v="6"/>
    <x v="21"/>
    <x v="4"/>
    <n v="0"/>
    <x v="0"/>
    <x v="0"/>
  </r>
  <r>
    <d v="2024-08-18T07:00:00"/>
    <d v="2024-08-18T00:00:00"/>
    <x v="0"/>
    <x v="5"/>
    <x v="29"/>
    <x v="7"/>
    <x v="21"/>
    <x v="4"/>
    <n v="0"/>
    <x v="0"/>
    <x v="0"/>
  </r>
  <r>
    <d v="2024-08-18T08:00:00"/>
    <d v="2024-08-18T00:00:00"/>
    <x v="0"/>
    <x v="5"/>
    <x v="29"/>
    <x v="8"/>
    <x v="21"/>
    <x v="4"/>
    <n v="0"/>
    <x v="0"/>
    <x v="0"/>
  </r>
  <r>
    <d v="2024-08-18T09:00:00"/>
    <d v="2024-08-18T00:00:00"/>
    <x v="0"/>
    <x v="5"/>
    <x v="29"/>
    <x v="9"/>
    <x v="21"/>
    <x v="4"/>
    <n v="0"/>
    <x v="0"/>
    <x v="0"/>
  </r>
  <r>
    <d v="2024-08-18T10:00:00"/>
    <d v="2024-08-18T00:00:00"/>
    <x v="0"/>
    <x v="5"/>
    <x v="29"/>
    <x v="10"/>
    <x v="21"/>
    <x v="4"/>
    <n v="0"/>
    <x v="0"/>
    <x v="0"/>
  </r>
  <r>
    <d v="2024-08-18T11:00:00"/>
    <d v="2024-08-18T00:00:00"/>
    <x v="0"/>
    <x v="5"/>
    <x v="29"/>
    <x v="11"/>
    <x v="21"/>
    <x v="4"/>
    <n v="0"/>
    <x v="0"/>
    <x v="0"/>
  </r>
  <r>
    <d v="2024-08-18T12:00:00"/>
    <d v="2024-08-18T00:00:00"/>
    <x v="0"/>
    <x v="5"/>
    <x v="29"/>
    <x v="12"/>
    <x v="21"/>
    <x v="4"/>
    <n v="0"/>
    <x v="0"/>
    <x v="0"/>
  </r>
  <r>
    <d v="2024-08-18T13:00:00"/>
    <d v="2024-08-18T00:00:00"/>
    <x v="0"/>
    <x v="5"/>
    <x v="29"/>
    <x v="13"/>
    <x v="21"/>
    <x v="4"/>
    <n v="0"/>
    <x v="0"/>
    <x v="0"/>
  </r>
  <r>
    <d v="2024-08-18T14:00:00"/>
    <d v="2024-08-18T00:00:00"/>
    <x v="0"/>
    <x v="5"/>
    <x v="29"/>
    <x v="14"/>
    <x v="21"/>
    <x v="4"/>
    <n v="0"/>
    <x v="0"/>
    <x v="0"/>
  </r>
  <r>
    <d v="2024-08-18T15:00:00"/>
    <d v="2024-08-18T00:00:00"/>
    <x v="0"/>
    <x v="5"/>
    <x v="29"/>
    <x v="15"/>
    <x v="21"/>
    <x v="4"/>
    <n v="0"/>
    <x v="0"/>
    <x v="0"/>
  </r>
  <r>
    <d v="2024-08-18T16:00:00"/>
    <d v="2024-08-18T00:00:00"/>
    <x v="0"/>
    <x v="5"/>
    <x v="29"/>
    <x v="16"/>
    <x v="21"/>
    <x v="4"/>
    <n v="0"/>
    <x v="0"/>
    <x v="0"/>
  </r>
  <r>
    <d v="2024-08-18T17:00:00"/>
    <d v="2024-08-18T00:00:00"/>
    <x v="0"/>
    <x v="5"/>
    <x v="29"/>
    <x v="17"/>
    <x v="21"/>
    <x v="4"/>
    <n v="0"/>
    <x v="0"/>
    <x v="0"/>
  </r>
  <r>
    <d v="2024-08-18T18:00:00"/>
    <d v="2024-08-18T00:00:00"/>
    <x v="0"/>
    <x v="5"/>
    <x v="29"/>
    <x v="18"/>
    <x v="21"/>
    <x v="4"/>
    <n v="0"/>
    <x v="0"/>
    <x v="0"/>
  </r>
  <r>
    <d v="2024-08-18T19:00:00"/>
    <d v="2024-08-18T00:00:00"/>
    <x v="0"/>
    <x v="5"/>
    <x v="29"/>
    <x v="19"/>
    <x v="21"/>
    <x v="4"/>
    <n v="0"/>
    <x v="0"/>
    <x v="0"/>
  </r>
  <r>
    <d v="2024-08-18T20:00:00"/>
    <d v="2024-08-18T00:00:00"/>
    <x v="0"/>
    <x v="5"/>
    <x v="29"/>
    <x v="20"/>
    <x v="21"/>
    <x v="4"/>
    <n v="0"/>
    <x v="0"/>
    <x v="0"/>
  </r>
  <r>
    <d v="2024-08-18T21:00:00"/>
    <d v="2024-08-18T00:00:00"/>
    <x v="0"/>
    <x v="5"/>
    <x v="29"/>
    <x v="21"/>
    <x v="21"/>
    <x v="4"/>
    <n v="0"/>
    <x v="0"/>
    <x v="0"/>
  </r>
  <r>
    <d v="2024-08-18T22:00:00"/>
    <d v="2024-08-18T00:00:00"/>
    <x v="0"/>
    <x v="5"/>
    <x v="29"/>
    <x v="22"/>
    <x v="21"/>
    <x v="4"/>
    <n v="0"/>
    <x v="0"/>
    <x v="0"/>
  </r>
  <r>
    <d v="2024-08-18T23:00:00"/>
    <d v="2024-08-18T00:00:00"/>
    <x v="0"/>
    <x v="5"/>
    <x v="29"/>
    <x v="23"/>
    <x v="21"/>
    <x v="4"/>
    <n v="0"/>
    <x v="0"/>
    <x v="0"/>
  </r>
  <r>
    <d v="2024-08-19T00:00:00"/>
    <d v="2024-08-19T00:00:00"/>
    <x v="0"/>
    <x v="5"/>
    <x v="30"/>
    <x v="0"/>
    <x v="22"/>
    <x v="5"/>
    <n v="0"/>
    <x v="0"/>
    <x v="0"/>
  </r>
  <r>
    <d v="2024-08-19T01:00:00"/>
    <d v="2024-08-19T00:00:00"/>
    <x v="0"/>
    <x v="5"/>
    <x v="30"/>
    <x v="1"/>
    <x v="22"/>
    <x v="5"/>
    <n v="0"/>
    <x v="0"/>
    <x v="0"/>
  </r>
  <r>
    <d v="2024-08-19T02:00:00"/>
    <d v="2024-08-19T00:00:00"/>
    <x v="0"/>
    <x v="5"/>
    <x v="30"/>
    <x v="2"/>
    <x v="22"/>
    <x v="5"/>
    <n v="0"/>
    <x v="0"/>
    <x v="0"/>
  </r>
  <r>
    <d v="2024-08-19T03:00:00"/>
    <d v="2024-08-19T00:00:00"/>
    <x v="0"/>
    <x v="5"/>
    <x v="30"/>
    <x v="3"/>
    <x v="22"/>
    <x v="5"/>
    <n v="0"/>
    <x v="0"/>
    <x v="0"/>
  </r>
  <r>
    <d v="2024-08-19T04:00:00"/>
    <d v="2024-08-19T00:00:00"/>
    <x v="0"/>
    <x v="5"/>
    <x v="30"/>
    <x v="4"/>
    <x v="22"/>
    <x v="5"/>
    <n v="0"/>
    <x v="0"/>
    <x v="0"/>
  </r>
  <r>
    <d v="2024-08-19T05:00:00"/>
    <d v="2024-08-19T00:00:00"/>
    <x v="0"/>
    <x v="5"/>
    <x v="30"/>
    <x v="5"/>
    <x v="22"/>
    <x v="5"/>
    <n v="0"/>
    <x v="0"/>
    <x v="0"/>
  </r>
  <r>
    <d v="2024-08-19T06:00:00"/>
    <d v="2024-08-19T00:00:00"/>
    <x v="0"/>
    <x v="5"/>
    <x v="30"/>
    <x v="6"/>
    <x v="22"/>
    <x v="5"/>
    <n v="0"/>
    <x v="0"/>
    <x v="0"/>
  </r>
  <r>
    <d v="2024-08-19T07:00:00"/>
    <d v="2024-08-19T00:00:00"/>
    <x v="0"/>
    <x v="5"/>
    <x v="30"/>
    <x v="7"/>
    <x v="22"/>
    <x v="5"/>
    <n v="0"/>
    <x v="0"/>
    <x v="0"/>
  </r>
  <r>
    <d v="2024-08-19T08:00:00"/>
    <d v="2024-08-19T00:00:00"/>
    <x v="0"/>
    <x v="5"/>
    <x v="30"/>
    <x v="8"/>
    <x v="22"/>
    <x v="5"/>
    <n v="0"/>
    <x v="0"/>
    <x v="0"/>
  </r>
  <r>
    <d v="2024-08-19T09:00:00"/>
    <d v="2024-08-19T00:00:00"/>
    <x v="0"/>
    <x v="5"/>
    <x v="30"/>
    <x v="9"/>
    <x v="22"/>
    <x v="5"/>
    <n v="0"/>
    <x v="0"/>
    <x v="0"/>
  </r>
  <r>
    <d v="2024-08-19T10:00:00"/>
    <d v="2024-08-19T00:00:00"/>
    <x v="0"/>
    <x v="5"/>
    <x v="30"/>
    <x v="10"/>
    <x v="22"/>
    <x v="5"/>
    <n v="0"/>
    <x v="0"/>
    <x v="0"/>
  </r>
  <r>
    <d v="2024-08-19T11:00:00"/>
    <d v="2024-08-19T00:00:00"/>
    <x v="0"/>
    <x v="5"/>
    <x v="30"/>
    <x v="11"/>
    <x v="22"/>
    <x v="5"/>
    <n v="0"/>
    <x v="0"/>
    <x v="0"/>
  </r>
  <r>
    <d v="2024-08-19T12:00:00"/>
    <d v="2024-08-19T00:00:00"/>
    <x v="0"/>
    <x v="5"/>
    <x v="30"/>
    <x v="12"/>
    <x v="22"/>
    <x v="5"/>
    <n v="0"/>
    <x v="0"/>
    <x v="0"/>
  </r>
  <r>
    <d v="2024-08-19T13:00:00"/>
    <d v="2024-08-19T00:00:00"/>
    <x v="0"/>
    <x v="5"/>
    <x v="30"/>
    <x v="13"/>
    <x v="22"/>
    <x v="5"/>
    <n v="0"/>
    <x v="0"/>
    <x v="0"/>
  </r>
  <r>
    <d v="2024-08-19T14:00:00"/>
    <d v="2024-08-19T00:00:00"/>
    <x v="0"/>
    <x v="5"/>
    <x v="30"/>
    <x v="14"/>
    <x v="22"/>
    <x v="5"/>
    <n v="0"/>
    <x v="0"/>
    <x v="0"/>
  </r>
  <r>
    <d v="2024-08-19T15:00:00"/>
    <d v="2024-08-19T00:00:00"/>
    <x v="0"/>
    <x v="5"/>
    <x v="30"/>
    <x v="15"/>
    <x v="22"/>
    <x v="5"/>
    <n v="0"/>
    <x v="0"/>
    <x v="0"/>
  </r>
  <r>
    <d v="2024-08-19T16:00:00"/>
    <d v="2024-08-19T00:00:00"/>
    <x v="0"/>
    <x v="5"/>
    <x v="30"/>
    <x v="16"/>
    <x v="22"/>
    <x v="5"/>
    <n v="0"/>
    <x v="0"/>
    <x v="0"/>
  </r>
  <r>
    <d v="2024-08-19T17:00:00"/>
    <d v="2024-08-19T00:00:00"/>
    <x v="0"/>
    <x v="5"/>
    <x v="30"/>
    <x v="17"/>
    <x v="22"/>
    <x v="5"/>
    <n v="0"/>
    <x v="0"/>
    <x v="0"/>
  </r>
  <r>
    <d v="2024-08-19T18:00:00"/>
    <d v="2024-08-19T00:00:00"/>
    <x v="0"/>
    <x v="5"/>
    <x v="30"/>
    <x v="18"/>
    <x v="22"/>
    <x v="5"/>
    <n v="0"/>
    <x v="0"/>
    <x v="0"/>
  </r>
  <r>
    <d v="2024-08-19T19:00:00"/>
    <d v="2024-08-19T00:00:00"/>
    <x v="0"/>
    <x v="5"/>
    <x v="30"/>
    <x v="19"/>
    <x v="22"/>
    <x v="5"/>
    <n v="0"/>
    <x v="0"/>
    <x v="0"/>
  </r>
  <r>
    <d v="2024-08-19T20:00:00"/>
    <d v="2024-08-19T00:00:00"/>
    <x v="0"/>
    <x v="5"/>
    <x v="30"/>
    <x v="20"/>
    <x v="22"/>
    <x v="5"/>
    <n v="0"/>
    <x v="0"/>
    <x v="0"/>
  </r>
  <r>
    <d v="2024-08-19T21:00:00"/>
    <d v="2024-08-19T00:00:00"/>
    <x v="0"/>
    <x v="5"/>
    <x v="30"/>
    <x v="21"/>
    <x v="22"/>
    <x v="5"/>
    <n v="0"/>
    <x v="0"/>
    <x v="0"/>
  </r>
  <r>
    <d v="2024-08-19T22:00:00"/>
    <d v="2024-08-19T00:00:00"/>
    <x v="0"/>
    <x v="5"/>
    <x v="30"/>
    <x v="22"/>
    <x v="22"/>
    <x v="5"/>
    <n v="0"/>
    <x v="0"/>
    <x v="0"/>
  </r>
  <r>
    <d v="2024-08-19T23:00:00"/>
    <d v="2024-08-19T00:00:00"/>
    <x v="0"/>
    <x v="5"/>
    <x v="30"/>
    <x v="23"/>
    <x v="22"/>
    <x v="5"/>
    <n v="0"/>
    <x v="0"/>
    <x v="0"/>
  </r>
  <r>
    <d v="2024-08-20T00:00:00"/>
    <d v="2024-08-20T00:00:00"/>
    <x v="0"/>
    <x v="5"/>
    <x v="0"/>
    <x v="0"/>
    <x v="22"/>
    <x v="6"/>
    <n v="0"/>
    <x v="0"/>
    <x v="0"/>
  </r>
  <r>
    <d v="2024-08-20T01:00:00"/>
    <d v="2024-08-20T00:00:00"/>
    <x v="0"/>
    <x v="5"/>
    <x v="0"/>
    <x v="1"/>
    <x v="22"/>
    <x v="6"/>
    <n v="0"/>
    <x v="0"/>
    <x v="0"/>
  </r>
  <r>
    <d v="2024-08-20T02:00:00"/>
    <d v="2024-08-20T00:00:00"/>
    <x v="0"/>
    <x v="5"/>
    <x v="0"/>
    <x v="2"/>
    <x v="22"/>
    <x v="6"/>
    <n v="0"/>
    <x v="0"/>
    <x v="0"/>
  </r>
  <r>
    <d v="2024-08-20T03:00:00"/>
    <d v="2024-08-20T00:00:00"/>
    <x v="0"/>
    <x v="5"/>
    <x v="0"/>
    <x v="3"/>
    <x v="22"/>
    <x v="6"/>
    <n v="0"/>
    <x v="0"/>
    <x v="0"/>
  </r>
  <r>
    <d v="2024-08-20T04:00:00"/>
    <d v="2024-08-20T00:00:00"/>
    <x v="0"/>
    <x v="5"/>
    <x v="0"/>
    <x v="4"/>
    <x v="22"/>
    <x v="6"/>
    <n v="0"/>
    <x v="0"/>
    <x v="0"/>
  </r>
  <r>
    <d v="2024-08-20T05:00:00"/>
    <d v="2024-08-20T00:00:00"/>
    <x v="0"/>
    <x v="5"/>
    <x v="0"/>
    <x v="5"/>
    <x v="22"/>
    <x v="6"/>
    <n v="0"/>
    <x v="0"/>
    <x v="0"/>
  </r>
  <r>
    <d v="2024-08-20T06:00:00"/>
    <d v="2024-08-20T00:00:00"/>
    <x v="0"/>
    <x v="5"/>
    <x v="0"/>
    <x v="6"/>
    <x v="22"/>
    <x v="6"/>
    <n v="0"/>
    <x v="0"/>
    <x v="0"/>
  </r>
  <r>
    <d v="2024-08-20T07:00:00"/>
    <d v="2024-08-20T00:00:00"/>
    <x v="0"/>
    <x v="5"/>
    <x v="0"/>
    <x v="7"/>
    <x v="22"/>
    <x v="6"/>
    <n v="0"/>
    <x v="0"/>
    <x v="0"/>
  </r>
  <r>
    <d v="2024-08-20T08:00:00"/>
    <d v="2024-08-20T00:00:00"/>
    <x v="0"/>
    <x v="5"/>
    <x v="0"/>
    <x v="8"/>
    <x v="22"/>
    <x v="6"/>
    <n v="0"/>
    <x v="0"/>
    <x v="0"/>
  </r>
  <r>
    <d v="2024-08-20T09:00:00"/>
    <d v="2024-08-20T00:00:00"/>
    <x v="0"/>
    <x v="5"/>
    <x v="0"/>
    <x v="9"/>
    <x v="22"/>
    <x v="6"/>
    <n v="0"/>
    <x v="0"/>
    <x v="0"/>
  </r>
  <r>
    <d v="2024-08-20T10:00:00"/>
    <d v="2024-08-20T00:00:00"/>
    <x v="0"/>
    <x v="5"/>
    <x v="0"/>
    <x v="10"/>
    <x v="22"/>
    <x v="6"/>
    <n v="0"/>
    <x v="0"/>
    <x v="0"/>
  </r>
  <r>
    <d v="2024-08-20T11:00:00"/>
    <d v="2024-08-20T00:00:00"/>
    <x v="0"/>
    <x v="5"/>
    <x v="0"/>
    <x v="11"/>
    <x v="22"/>
    <x v="6"/>
    <n v="0"/>
    <x v="0"/>
    <x v="0"/>
  </r>
  <r>
    <d v="2024-08-20T12:00:00"/>
    <d v="2024-08-20T00:00:00"/>
    <x v="0"/>
    <x v="5"/>
    <x v="0"/>
    <x v="12"/>
    <x v="22"/>
    <x v="6"/>
    <n v="0"/>
    <x v="0"/>
    <x v="0"/>
  </r>
  <r>
    <d v="2024-08-20T13:00:00"/>
    <d v="2024-08-20T00:00:00"/>
    <x v="0"/>
    <x v="5"/>
    <x v="0"/>
    <x v="13"/>
    <x v="22"/>
    <x v="6"/>
    <n v="0"/>
    <x v="0"/>
    <x v="0"/>
  </r>
  <r>
    <d v="2024-08-20T14:00:00"/>
    <d v="2024-08-20T00:00:00"/>
    <x v="0"/>
    <x v="5"/>
    <x v="0"/>
    <x v="14"/>
    <x v="22"/>
    <x v="6"/>
    <n v="0"/>
    <x v="0"/>
    <x v="0"/>
  </r>
  <r>
    <d v="2024-08-20T15:00:00"/>
    <d v="2024-08-20T00:00:00"/>
    <x v="0"/>
    <x v="5"/>
    <x v="0"/>
    <x v="15"/>
    <x v="22"/>
    <x v="6"/>
    <n v="0"/>
    <x v="0"/>
    <x v="0"/>
  </r>
  <r>
    <d v="2024-08-20T16:00:00"/>
    <d v="2024-08-20T00:00:00"/>
    <x v="0"/>
    <x v="5"/>
    <x v="0"/>
    <x v="16"/>
    <x v="22"/>
    <x v="6"/>
    <n v="0"/>
    <x v="0"/>
    <x v="0"/>
  </r>
  <r>
    <d v="2024-08-20T17:00:00"/>
    <d v="2024-08-20T00:00:00"/>
    <x v="0"/>
    <x v="5"/>
    <x v="0"/>
    <x v="17"/>
    <x v="22"/>
    <x v="6"/>
    <n v="0"/>
    <x v="0"/>
    <x v="0"/>
  </r>
  <r>
    <d v="2024-08-20T18:00:00"/>
    <d v="2024-08-20T00:00:00"/>
    <x v="0"/>
    <x v="5"/>
    <x v="0"/>
    <x v="18"/>
    <x v="22"/>
    <x v="6"/>
    <n v="0"/>
    <x v="0"/>
    <x v="0"/>
  </r>
  <r>
    <d v="2024-08-20T19:00:00"/>
    <d v="2024-08-20T00:00:00"/>
    <x v="0"/>
    <x v="5"/>
    <x v="0"/>
    <x v="19"/>
    <x v="22"/>
    <x v="6"/>
    <n v="0"/>
    <x v="0"/>
    <x v="0"/>
  </r>
  <r>
    <d v="2024-08-20T20:00:00"/>
    <d v="2024-08-20T00:00:00"/>
    <x v="0"/>
    <x v="5"/>
    <x v="0"/>
    <x v="20"/>
    <x v="22"/>
    <x v="6"/>
    <n v="0"/>
    <x v="0"/>
    <x v="0"/>
  </r>
  <r>
    <d v="2024-08-20T21:00:00"/>
    <d v="2024-08-20T00:00:00"/>
    <x v="0"/>
    <x v="5"/>
    <x v="0"/>
    <x v="21"/>
    <x v="22"/>
    <x v="6"/>
    <n v="0"/>
    <x v="0"/>
    <x v="0"/>
  </r>
  <r>
    <d v="2024-08-20T22:00:00"/>
    <d v="2024-08-20T00:00:00"/>
    <x v="0"/>
    <x v="5"/>
    <x v="0"/>
    <x v="22"/>
    <x v="22"/>
    <x v="6"/>
    <n v="0"/>
    <x v="0"/>
    <x v="0"/>
  </r>
  <r>
    <d v="2024-08-20T23:00:00"/>
    <d v="2024-08-20T00:00:00"/>
    <x v="0"/>
    <x v="5"/>
    <x v="0"/>
    <x v="23"/>
    <x v="22"/>
    <x v="6"/>
    <n v="0"/>
    <x v="0"/>
    <x v="0"/>
  </r>
  <r>
    <d v="2024-08-21T00:00:00"/>
    <d v="2024-08-21T00:00:00"/>
    <x v="0"/>
    <x v="5"/>
    <x v="1"/>
    <x v="0"/>
    <x v="22"/>
    <x v="0"/>
    <n v="0"/>
    <x v="0"/>
    <x v="0"/>
  </r>
  <r>
    <d v="2024-08-21T01:00:00"/>
    <d v="2024-08-21T00:00:00"/>
    <x v="0"/>
    <x v="5"/>
    <x v="1"/>
    <x v="1"/>
    <x v="22"/>
    <x v="0"/>
    <n v="0"/>
    <x v="0"/>
    <x v="0"/>
  </r>
  <r>
    <d v="2024-08-21T02:00:00"/>
    <d v="2024-08-21T00:00:00"/>
    <x v="0"/>
    <x v="5"/>
    <x v="1"/>
    <x v="2"/>
    <x v="22"/>
    <x v="0"/>
    <n v="0"/>
    <x v="0"/>
    <x v="0"/>
  </r>
  <r>
    <d v="2024-08-21T03:00:00"/>
    <d v="2024-08-21T00:00:00"/>
    <x v="0"/>
    <x v="5"/>
    <x v="1"/>
    <x v="3"/>
    <x v="22"/>
    <x v="0"/>
    <n v="0"/>
    <x v="0"/>
    <x v="0"/>
  </r>
  <r>
    <d v="2024-08-21T04:00:00"/>
    <d v="2024-08-21T00:00:00"/>
    <x v="0"/>
    <x v="5"/>
    <x v="1"/>
    <x v="4"/>
    <x v="22"/>
    <x v="0"/>
    <n v="0"/>
    <x v="0"/>
    <x v="0"/>
  </r>
  <r>
    <d v="2024-08-21T05:00:00"/>
    <d v="2024-08-21T00:00:00"/>
    <x v="0"/>
    <x v="5"/>
    <x v="1"/>
    <x v="5"/>
    <x v="22"/>
    <x v="0"/>
    <n v="0"/>
    <x v="0"/>
    <x v="0"/>
  </r>
  <r>
    <d v="2024-08-21T06:00:00"/>
    <d v="2024-08-21T00:00:00"/>
    <x v="0"/>
    <x v="5"/>
    <x v="1"/>
    <x v="6"/>
    <x v="22"/>
    <x v="0"/>
    <n v="0"/>
    <x v="0"/>
    <x v="0"/>
  </r>
  <r>
    <d v="2024-08-21T07:00:00"/>
    <d v="2024-08-21T00:00:00"/>
    <x v="0"/>
    <x v="5"/>
    <x v="1"/>
    <x v="7"/>
    <x v="22"/>
    <x v="0"/>
    <n v="0"/>
    <x v="0"/>
    <x v="0"/>
  </r>
  <r>
    <d v="2024-08-21T08:00:00"/>
    <d v="2024-08-21T00:00:00"/>
    <x v="0"/>
    <x v="5"/>
    <x v="1"/>
    <x v="8"/>
    <x v="22"/>
    <x v="0"/>
    <n v="0"/>
    <x v="0"/>
    <x v="0"/>
  </r>
  <r>
    <d v="2024-08-21T09:00:00"/>
    <d v="2024-08-21T00:00:00"/>
    <x v="0"/>
    <x v="5"/>
    <x v="1"/>
    <x v="9"/>
    <x v="22"/>
    <x v="0"/>
    <n v="0"/>
    <x v="0"/>
    <x v="0"/>
  </r>
  <r>
    <d v="2024-08-21T10:00:00"/>
    <d v="2024-08-21T00:00:00"/>
    <x v="0"/>
    <x v="5"/>
    <x v="1"/>
    <x v="10"/>
    <x v="22"/>
    <x v="0"/>
    <n v="0"/>
    <x v="0"/>
    <x v="0"/>
  </r>
  <r>
    <d v="2024-08-21T11:00:00"/>
    <d v="2024-08-21T00:00:00"/>
    <x v="0"/>
    <x v="5"/>
    <x v="1"/>
    <x v="11"/>
    <x v="22"/>
    <x v="0"/>
    <n v="0"/>
    <x v="0"/>
    <x v="0"/>
  </r>
  <r>
    <d v="2024-08-21T12:00:00"/>
    <d v="2024-08-21T00:00:00"/>
    <x v="0"/>
    <x v="5"/>
    <x v="1"/>
    <x v="12"/>
    <x v="22"/>
    <x v="0"/>
    <n v="0"/>
    <x v="0"/>
    <x v="0"/>
  </r>
  <r>
    <d v="2024-08-21T13:00:00"/>
    <d v="2024-08-21T00:00:00"/>
    <x v="0"/>
    <x v="5"/>
    <x v="1"/>
    <x v="13"/>
    <x v="22"/>
    <x v="0"/>
    <n v="0"/>
    <x v="0"/>
    <x v="0"/>
  </r>
  <r>
    <d v="2024-08-21T14:00:00"/>
    <d v="2024-08-21T00:00:00"/>
    <x v="0"/>
    <x v="5"/>
    <x v="1"/>
    <x v="14"/>
    <x v="22"/>
    <x v="0"/>
    <n v="0"/>
    <x v="0"/>
    <x v="0"/>
  </r>
  <r>
    <d v="2024-08-21T15:00:00"/>
    <d v="2024-08-21T00:00:00"/>
    <x v="0"/>
    <x v="5"/>
    <x v="1"/>
    <x v="15"/>
    <x v="22"/>
    <x v="0"/>
    <n v="0"/>
    <x v="0"/>
    <x v="0"/>
  </r>
  <r>
    <d v="2024-08-21T16:00:00"/>
    <d v="2024-08-21T00:00:00"/>
    <x v="0"/>
    <x v="5"/>
    <x v="1"/>
    <x v="16"/>
    <x v="22"/>
    <x v="0"/>
    <n v="0"/>
    <x v="0"/>
    <x v="0"/>
  </r>
  <r>
    <d v="2024-08-21T17:00:00"/>
    <d v="2024-08-21T00:00:00"/>
    <x v="0"/>
    <x v="5"/>
    <x v="1"/>
    <x v="17"/>
    <x v="22"/>
    <x v="0"/>
    <n v="0"/>
    <x v="0"/>
    <x v="0"/>
  </r>
  <r>
    <d v="2024-08-21T18:00:00"/>
    <d v="2024-08-21T00:00:00"/>
    <x v="0"/>
    <x v="5"/>
    <x v="1"/>
    <x v="18"/>
    <x v="22"/>
    <x v="0"/>
    <n v="0"/>
    <x v="0"/>
    <x v="0"/>
  </r>
  <r>
    <d v="2024-08-21T19:00:00"/>
    <d v="2024-08-21T00:00:00"/>
    <x v="0"/>
    <x v="5"/>
    <x v="1"/>
    <x v="19"/>
    <x v="22"/>
    <x v="0"/>
    <n v="0"/>
    <x v="0"/>
    <x v="0"/>
  </r>
  <r>
    <d v="2024-08-21T20:00:00"/>
    <d v="2024-08-21T00:00:00"/>
    <x v="0"/>
    <x v="5"/>
    <x v="1"/>
    <x v="20"/>
    <x v="22"/>
    <x v="0"/>
    <n v="0"/>
    <x v="0"/>
    <x v="0"/>
  </r>
  <r>
    <d v="2024-08-21T21:00:00"/>
    <d v="2024-08-21T00:00:00"/>
    <x v="0"/>
    <x v="5"/>
    <x v="1"/>
    <x v="21"/>
    <x v="22"/>
    <x v="0"/>
    <n v="0"/>
    <x v="0"/>
    <x v="0"/>
  </r>
  <r>
    <d v="2024-08-21T22:00:00"/>
    <d v="2024-08-21T00:00:00"/>
    <x v="0"/>
    <x v="5"/>
    <x v="1"/>
    <x v="22"/>
    <x v="22"/>
    <x v="0"/>
    <n v="0"/>
    <x v="0"/>
    <x v="0"/>
  </r>
  <r>
    <d v="2024-08-21T23:00:00"/>
    <d v="2024-08-21T00:00:00"/>
    <x v="0"/>
    <x v="5"/>
    <x v="1"/>
    <x v="23"/>
    <x v="22"/>
    <x v="0"/>
    <n v="0"/>
    <x v="0"/>
    <x v="0"/>
  </r>
  <r>
    <d v="2024-08-22T00:00:00"/>
    <d v="2024-08-22T00:00:00"/>
    <x v="0"/>
    <x v="5"/>
    <x v="2"/>
    <x v="0"/>
    <x v="22"/>
    <x v="1"/>
    <n v="0"/>
    <x v="0"/>
    <x v="0"/>
  </r>
  <r>
    <d v="2024-08-22T01:00:00"/>
    <d v="2024-08-22T00:00:00"/>
    <x v="0"/>
    <x v="5"/>
    <x v="2"/>
    <x v="1"/>
    <x v="22"/>
    <x v="1"/>
    <n v="0"/>
    <x v="0"/>
    <x v="0"/>
  </r>
  <r>
    <d v="2024-08-22T02:00:00"/>
    <d v="2024-08-22T00:00:00"/>
    <x v="0"/>
    <x v="5"/>
    <x v="2"/>
    <x v="2"/>
    <x v="22"/>
    <x v="1"/>
    <n v="0"/>
    <x v="0"/>
    <x v="0"/>
  </r>
  <r>
    <d v="2024-08-22T03:00:00"/>
    <d v="2024-08-22T00:00:00"/>
    <x v="0"/>
    <x v="5"/>
    <x v="2"/>
    <x v="3"/>
    <x v="22"/>
    <x v="1"/>
    <n v="0"/>
    <x v="0"/>
    <x v="0"/>
  </r>
  <r>
    <d v="2024-08-22T04:00:00"/>
    <d v="2024-08-22T00:00:00"/>
    <x v="0"/>
    <x v="5"/>
    <x v="2"/>
    <x v="4"/>
    <x v="22"/>
    <x v="1"/>
    <n v="0"/>
    <x v="0"/>
    <x v="0"/>
  </r>
  <r>
    <d v="2024-08-22T05:00:00"/>
    <d v="2024-08-22T00:00:00"/>
    <x v="0"/>
    <x v="5"/>
    <x v="2"/>
    <x v="5"/>
    <x v="22"/>
    <x v="1"/>
    <n v="0"/>
    <x v="0"/>
    <x v="0"/>
  </r>
  <r>
    <d v="2024-08-22T06:00:00"/>
    <d v="2024-08-22T00:00:00"/>
    <x v="0"/>
    <x v="5"/>
    <x v="2"/>
    <x v="6"/>
    <x v="22"/>
    <x v="1"/>
    <n v="0"/>
    <x v="0"/>
    <x v="0"/>
  </r>
  <r>
    <d v="2024-08-22T07:00:00"/>
    <d v="2024-08-22T00:00:00"/>
    <x v="0"/>
    <x v="5"/>
    <x v="2"/>
    <x v="7"/>
    <x v="22"/>
    <x v="1"/>
    <n v="0"/>
    <x v="0"/>
    <x v="0"/>
  </r>
  <r>
    <d v="2024-08-22T08:00:00"/>
    <d v="2024-08-22T00:00:00"/>
    <x v="0"/>
    <x v="5"/>
    <x v="2"/>
    <x v="8"/>
    <x v="22"/>
    <x v="1"/>
    <n v="0"/>
    <x v="0"/>
    <x v="0"/>
  </r>
  <r>
    <d v="2024-08-22T09:00:00"/>
    <d v="2024-08-22T00:00:00"/>
    <x v="0"/>
    <x v="5"/>
    <x v="2"/>
    <x v="9"/>
    <x v="22"/>
    <x v="1"/>
    <n v="0"/>
    <x v="0"/>
    <x v="0"/>
  </r>
  <r>
    <d v="2024-08-22T10:00:00"/>
    <d v="2024-08-22T00:00:00"/>
    <x v="0"/>
    <x v="5"/>
    <x v="2"/>
    <x v="10"/>
    <x v="22"/>
    <x v="1"/>
    <n v="0"/>
    <x v="0"/>
    <x v="0"/>
  </r>
  <r>
    <d v="2024-08-22T11:00:00"/>
    <d v="2024-08-22T00:00:00"/>
    <x v="0"/>
    <x v="5"/>
    <x v="2"/>
    <x v="11"/>
    <x v="22"/>
    <x v="1"/>
    <n v="0"/>
    <x v="0"/>
    <x v="0"/>
  </r>
  <r>
    <d v="2024-08-22T12:00:00"/>
    <d v="2024-08-22T00:00:00"/>
    <x v="0"/>
    <x v="5"/>
    <x v="2"/>
    <x v="12"/>
    <x v="22"/>
    <x v="1"/>
    <n v="0"/>
    <x v="0"/>
    <x v="0"/>
  </r>
  <r>
    <d v="2024-08-22T13:00:00"/>
    <d v="2024-08-22T00:00:00"/>
    <x v="0"/>
    <x v="5"/>
    <x v="2"/>
    <x v="13"/>
    <x v="22"/>
    <x v="1"/>
    <n v="0"/>
    <x v="0"/>
    <x v="0"/>
  </r>
  <r>
    <d v="2024-08-22T14:00:00"/>
    <d v="2024-08-22T00:00:00"/>
    <x v="0"/>
    <x v="5"/>
    <x v="2"/>
    <x v="14"/>
    <x v="22"/>
    <x v="1"/>
    <n v="0"/>
    <x v="0"/>
    <x v="0"/>
  </r>
  <r>
    <d v="2024-08-22T15:00:00"/>
    <d v="2024-08-22T00:00:00"/>
    <x v="0"/>
    <x v="5"/>
    <x v="2"/>
    <x v="15"/>
    <x v="22"/>
    <x v="1"/>
    <n v="0"/>
    <x v="0"/>
    <x v="0"/>
  </r>
  <r>
    <d v="2024-08-22T16:00:00"/>
    <d v="2024-08-22T00:00:00"/>
    <x v="0"/>
    <x v="5"/>
    <x v="2"/>
    <x v="16"/>
    <x v="22"/>
    <x v="1"/>
    <n v="0"/>
    <x v="0"/>
    <x v="0"/>
  </r>
  <r>
    <d v="2024-08-22T17:00:00"/>
    <d v="2024-08-22T00:00:00"/>
    <x v="0"/>
    <x v="5"/>
    <x v="2"/>
    <x v="17"/>
    <x v="22"/>
    <x v="1"/>
    <n v="0"/>
    <x v="0"/>
    <x v="0"/>
  </r>
  <r>
    <d v="2024-08-22T18:00:00"/>
    <d v="2024-08-22T00:00:00"/>
    <x v="0"/>
    <x v="5"/>
    <x v="2"/>
    <x v="18"/>
    <x v="22"/>
    <x v="1"/>
    <n v="0"/>
    <x v="0"/>
    <x v="0"/>
  </r>
  <r>
    <d v="2024-08-22T19:00:00"/>
    <d v="2024-08-22T00:00:00"/>
    <x v="0"/>
    <x v="5"/>
    <x v="2"/>
    <x v="19"/>
    <x v="22"/>
    <x v="1"/>
    <n v="0"/>
    <x v="0"/>
    <x v="0"/>
  </r>
  <r>
    <d v="2024-08-22T20:00:00"/>
    <d v="2024-08-22T00:00:00"/>
    <x v="0"/>
    <x v="5"/>
    <x v="2"/>
    <x v="20"/>
    <x v="22"/>
    <x v="1"/>
    <n v="0"/>
    <x v="0"/>
    <x v="0"/>
  </r>
  <r>
    <d v="2024-08-22T21:00:00"/>
    <d v="2024-08-22T00:00:00"/>
    <x v="0"/>
    <x v="5"/>
    <x v="2"/>
    <x v="21"/>
    <x v="22"/>
    <x v="1"/>
    <n v="0"/>
    <x v="0"/>
    <x v="0"/>
  </r>
  <r>
    <d v="2024-08-22T22:00:00"/>
    <d v="2024-08-22T00:00:00"/>
    <x v="0"/>
    <x v="5"/>
    <x v="2"/>
    <x v="22"/>
    <x v="22"/>
    <x v="1"/>
    <n v="0"/>
    <x v="0"/>
    <x v="0"/>
  </r>
  <r>
    <d v="2024-08-22T23:00:00"/>
    <d v="2024-08-22T00:00:00"/>
    <x v="0"/>
    <x v="5"/>
    <x v="2"/>
    <x v="23"/>
    <x v="22"/>
    <x v="1"/>
    <n v="0"/>
    <x v="0"/>
    <x v="0"/>
  </r>
  <r>
    <d v="2024-08-23T00:00:00"/>
    <d v="2024-08-23T00:00:00"/>
    <x v="0"/>
    <x v="5"/>
    <x v="3"/>
    <x v="0"/>
    <x v="22"/>
    <x v="2"/>
    <n v="0"/>
    <x v="0"/>
    <x v="0"/>
  </r>
  <r>
    <d v="2024-08-23T01:00:00"/>
    <d v="2024-08-23T00:00:00"/>
    <x v="0"/>
    <x v="5"/>
    <x v="3"/>
    <x v="1"/>
    <x v="22"/>
    <x v="2"/>
    <n v="0"/>
    <x v="0"/>
    <x v="0"/>
  </r>
  <r>
    <d v="2024-08-23T02:00:00"/>
    <d v="2024-08-23T00:00:00"/>
    <x v="0"/>
    <x v="5"/>
    <x v="3"/>
    <x v="2"/>
    <x v="22"/>
    <x v="2"/>
    <n v="0"/>
    <x v="0"/>
    <x v="0"/>
  </r>
  <r>
    <d v="2024-08-23T03:00:00"/>
    <d v="2024-08-23T00:00:00"/>
    <x v="0"/>
    <x v="5"/>
    <x v="3"/>
    <x v="3"/>
    <x v="22"/>
    <x v="2"/>
    <n v="0"/>
    <x v="0"/>
    <x v="0"/>
  </r>
  <r>
    <d v="2024-08-23T04:00:00"/>
    <d v="2024-08-23T00:00:00"/>
    <x v="0"/>
    <x v="5"/>
    <x v="3"/>
    <x v="4"/>
    <x v="22"/>
    <x v="2"/>
    <n v="0"/>
    <x v="0"/>
    <x v="0"/>
  </r>
  <r>
    <d v="2024-08-23T05:00:00"/>
    <d v="2024-08-23T00:00:00"/>
    <x v="0"/>
    <x v="5"/>
    <x v="3"/>
    <x v="5"/>
    <x v="22"/>
    <x v="2"/>
    <n v="0"/>
    <x v="0"/>
    <x v="0"/>
  </r>
  <r>
    <d v="2024-08-23T06:00:00"/>
    <d v="2024-08-23T00:00:00"/>
    <x v="0"/>
    <x v="5"/>
    <x v="3"/>
    <x v="6"/>
    <x v="22"/>
    <x v="2"/>
    <n v="0"/>
    <x v="0"/>
    <x v="0"/>
  </r>
  <r>
    <d v="2024-08-23T07:00:00"/>
    <d v="2024-08-23T00:00:00"/>
    <x v="0"/>
    <x v="5"/>
    <x v="3"/>
    <x v="7"/>
    <x v="22"/>
    <x v="2"/>
    <n v="0"/>
    <x v="0"/>
    <x v="0"/>
  </r>
  <r>
    <d v="2024-08-23T08:00:00"/>
    <d v="2024-08-23T00:00:00"/>
    <x v="0"/>
    <x v="5"/>
    <x v="3"/>
    <x v="8"/>
    <x v="22"/>
    <x v="2"/>
    <n v="0"/>
    <x v="0"/>
    <x v="0"/>
  </r>
  <r>
    <d v="2024-08-23T09:00:00"/>
    <d v="2024-08-23T00:00:00"/>
    <x v="0"/>
    <x v="5"/>
    <x v="3"/>
    <x v="9"/>
    <x v="22"/>
    <x v="2"/>
    <n v="0"/>
    <x v="0"/>
    <x v="0"/>
  </r>
  <r>
    <d v="2024-08-23T10:00:00"/>
    <d v="2024-08-23T00:00:00"/>
    <x v="0"/>
    <x v="5"/>
    <x v="3"/>
    <x v="10"/>
    <x v="22"/>
    <x v="2"/>
    <n v="0"/>
    <x v="0"/>
    <x v="0"/>
  </r>
  <r>
    <d v="2024-08-23T11:00:00"/>
    <d v="2024-08-23T00:00:00"/>
    <x v="0"/>
    <x v="5"/>
    <x v="3"/>
    <x v="11"/>
    <x v="22"/>
    <x v="2"/>
    <n v="0"/>
    <x v="0"/>
    <x v="0"/>
  </r>
  <r>
    <d v="2024-08-23T12:00:00"/>
    <d v="2024-08-23T00:00:00"/>
    <x v="0"/>
    <x v="5"/>
    <x v="3"/>
    <x v="12"/>
    <x v="22"/>
    <x v="2"/>
    <n v="0"/>
    <x v="0"/>
    <x v="0"/>
  </r>
  <r>
    <d v="2024-08-23T13:00:00"/>
    <d v="2024-08-23T00:00:00"/>
    <x v="0"/>
    <x v="5"/>
    <x v="3"/>
    <x v="13"/>
    <x v="22"/>
    <x v="2"/>
    <n v="0"/>
    <x v="0"/>
    <x v="0"/>
  </r>
  <r>
    <d v="2024-08-23T14:00:00"/>
    <d v="2024-08-23T00:00:00"/>
    <x v="0"/>
    <x v="5"/>
    <x v="3"/>
    <x v="14"/>
    <x v="22"/>
    <x v="2"/>
    <n v="0"/>
    <x v="0"/>
    <x v="0"/>
  </r>
  <r>
    <d v="2024-08-23T15:00:00"/>
    <d v="2024-08-23T00:00:00"/>
    <x v="0"/>
    <x v="5"/>
    <x v="3"/>
    <x v="15"/>
    <x v="22"/>
    <x v="2"/>
    <n v="0"/>
    <x v="0"/>
    <x v="0"/>
  </r>
  <r>
    <d v="2024-08-23T16:00:00"/>
    <d v="2024-08-23T00:00:00"/>
    <x v="0"/>
    <x v="5"/>
    <x v="3"/>
    <x v="16"/>
    <x v="22"/>
    <x v="2"/>
    <n v="0"/>
    <x v="0"/>
    <x v="0"/>
  </r>
  <r>
    <d v="2024-08-23T17:00:00"/>
    <d v="2024-08-23T00:00:00"/>
    <x v="0"/>
    <x v="5"/>
    <x v="3"/>
    <x v="17"/>
    <x v="22"/>
    <x v="2"/>
    <n v="0"/>
    <x v="0"/>
    <x v="0"/>
  </r>
  <r>
    <d v="2024-08-23T18:00:00"/>
    <d v="2024-08-23T00:00:00"/>
    <x v="0"/>
    <x v="5"/>
    <x v="3"/>
    <x v="18"/>
    <x v="22"/>
    <x v="2"/>
    <n v="0"/>
    <x v="0"/>
    <x v="0"/>
  </r>
  <r>
    <d v="2024-08-23T19:00:00"/>
    <d v="2024-08-23T00:00:00"/>
    <x v="0"/>
    <x v="5"/>
    <x v="3"/>
    <x v="19"/>
    <x v="22"/>
    <x v="2"/>
    <n v="0"/>
    <x v="0"/>
    <x v="0"/>
  </r>
  <r>
    <d v="2024-08-23T20:00:00"/>
    <d v="2024-08-23T00:00:00"/>
    <x v="0"/>
    <x v="5"/>
    <x v="3"/>
    <x v="20"/>
    <x v="22"/>
    <x v="2"/>
    <n v="0"/>
    <x v="0"/>
    <x v="0"/>
  </r>
  <r>
    <d v="2024-08-23T21:00:00"/>
    <d v="2024-08-23T00:00:00"/>
    <x v="0"/>
    <x v="5"/>
    <x v="3"/>
    <x v="21"/>
    <x v="22"/>
    <x v="2"/>
    <n v="0"/>
    <x v="0"/>
    <x v="0"/>
  </r>
  <r>
    <d v="2024-08-23T22:00:00"/>
    <d v="2024-08-23T00:00:00"/>
    <x v="0"/>
    <x v="5"/>
    <x v="3"/>
    <x v="22"/>
    <x v="22"/>
    <x v="2"/>
    <n v="0"/>
    <x v="0"/>
    <x v="0"/>
  </r>
  <r>
    <d v="2024-08-23T23:00:00"/>
    <d v="2024-08-23T00:00:00"/>
    <x v="0"/>
    <x v="5"/>
    <x v="3"/>
    <x v="23"/>
    <x v="22"/>
    <x v="2"/>
    <n v="0"/>
    <x v="0"/>
    <x v="0"/>
  </r>
  <r>
    <d v="2024-08-24T00:00:00"/>
    <d v="2024-08-24T00:00:00"/>
    <x v="0"/>
    <x v="5"/>
    <x v="4"/>
    <x v="0"/>
    <x v="22"/>
    <x v="3"/>
    <n v="0"/>
    <x v="0"/>
    <x v="0"/>
  </r>
  <r>
    <d v="2024-08-24T01:00:00"/>
    <d v="2024-08-24T00:00:00"/>
    <x v="0"/>
    <x v="5"/>
    <x v="4"/>
    <x v="1"/>
    <x v="22"/>
    <x v="3"/>
    <n v="0"/>
    <x v="0"/>
    <x v="0"/>
  </r>
  <r>
    <d v="2024-08-24T02:00:00"/>
    <d v="2024-08-24T00:00:00"/>
    <x v="0"/>
    <x v="5"/>
    <x v="4"/>
    <x v="2"/>
    <x v="22"/>
    <x v="3"/>
    <n v="0"/>
    <x v="0"/>
    <x v="0"/>
  </r>
  <r>
    <d v="2024-08-24T03:00:00"/>
    <d v="2024-08-24T00:00:00"/>
    <x v="0"/>
    <x v="5"/>
    <x v="4"/>
    <x v="3"/>
    <x v="22"/>
    <x v="3"/>
    <n v="0"/>
    <x v="0"/>
    <x v="0"/>
  </r>
  <r>
    <d v="2024-08-24T04:00:00"/>
    <d v="2024-08-24T00:00:00"/>
    <x v="0"/>
    <x v="5"/>
    <x v="4"/>
    <x v="4"/>
    <x v="22"/>
    <x v="3"/>
    <n v="0"/>
    <x v="0"/>
    <x v="0"/>
  </r>
  <r>
    <d v="2024-08-24T05:00:00"/>
    <d v="2024-08-24T00:00:00"/>
    <x v="0"/>
    <x v="5"/>
    <x v="4"/>
    <x v="5"/>
    <x v="22"/>
    <x v="3"/>
    <n v="0"/>
    <x v="0"/>
    <x v="0"/>
  </r>
  <r>
    <d v="2024-08-24T06:00:00"/>
    <d v="2024-08-24T00:00:00"/>
    <x v="0"/>
    <x v="5"/>
    <x v="4"/>
    <x v="6"/>
    <x v="22"/>
    <x v="3"/>
    <n v="0"/>
    <x v="0"/>
    <x v="0"/>
  </r>
  <r>
    <d v="2024-08-24T07:00:00"/>
    <d v="2024-08-24T00:00:00"/>
    <x v="0"/>
    <x v="5"/>
    <x v="4"/>
    <x v="7"/>
    <x v="22"/>
    <x v="3"/>
    <n v="0"/>
    <x v="0"/>
    <x v="0"/>
  </r>
  <r>
    <d v="2024-08-24T08:00:00"/>
    <d v="2024-08-24T00:00:00"/>
    <x v="0"/>
    <x v="5"/>
    <x v="4"/>
    <x v="8"/>
    <x v="22"/>
    <x v="3"/>
    <n v="0"/>
    <x v="0"/>
    <x v="0"/>
  </r>
  <r>
    <d v="2024-08-24T09:00:00"/>
    <d v="2024-08-24T00:00:00"/>
    <x v="0"/>
    <x v="5"/>
    <x v="4"/>
    <x v="9"/>
    <x v="22"/>
    <x v="3"/>
    <n v="0"/>
    <x v="0"/>
    <x v="0"/>
  </r>
  <r>
    <d v="2024-08-24T10:00:00"/>
    <d v="2024-08-24T00:00:00"/>
    <x v="0"/>
    <x v="5"/>
    <x v="4"/>
    <x v="10"/>
    <x v="22"/>
    <x v="3"/>
    <n v="0"/>
    <x v="0"/>
    <x v="0"/>
  </r>
  <r>
    <d v="2024-08-24T11:00:00"/>
    <d v="2024-08-24T00:00:00"/>
    <x v="0"/>
    <x v="5"/>
    <x v="4"/>
    <x v="11"/>
    <x v="22"/>
    <x v="3"/>
    <n v="0"/>
    <x v="0"/>
    <x v="0"/>
  </r>
  <r>
    <d v="2024-08-24T12:00:00"/>
    <d v="2024-08-24T00:00:00"/>
    <x v="0"/>
    <x v="5"/>
    <x v="4"/>
    <x v="12"/>
    <x v="22"/>
    <x v="3"/>
    <n v="0"/>
    <x v="0"/>
    <x v="0"/>
  </r>
  <r>
    <d v="2024-08-24T13:00:00"/>
    <d v="2024-08-24T00:00:00"/>
    <x v="0"/>
    <x v="5"/>
    <x v="4"/>
    <x v="13"/>
    <x v="22"/>
    <x v="3"/>
    <n v="0"/>
    <x v="0"/>
    <x v="0"/>
  </r>
  <r>
    <d v="2024-08-24T14:00:00"/>
    <d v="2024-08-24T00:00:00"/>
    <x v="0"/>
    <x v="5"/>
    <x v="4"/>
    <x v="14"/>
    <x v="22"/>
    <x v="3"/>
    <n v="0"/>
    <x v="0"/>
    <x v="0"/>
  </r>
  <r>
    <d v="2024-08-24T15:00:00"/>
    <d v="2024-08-24T00:00:00"/>
    <x v="0"/>
    <x v="5"/>
    <x v="4"/>
    <x v="15"/>
    <x v="22"/>
    <x v="3"/>
    <n v="0"/>
    <x v="0"/>
    <x v="0"/>
  </r>
  <r>
    <d v="2024-08-24T16:00:00"/>
    <d v="2024-08-24T00:00:00"/>
    <x v="0"/>
    <x v="5"/>
    <x v="4"/>
    <x v="16"/>
    <x v="22"/>
    <x v="3"/>
    <n v="0"/>
    <x v="0"/>
    <x v="0"/>
  </r>
  <r>
    <d v="2024-08-24T17:00:00"/>
    <d v="2024-08-24T00:00:00"/>
    <x v="0"/>
    <x v="5"/>
    <x v="4"/>
    <x v="17"/>
    <x v="22"/>
    <x v="3"/>
    <n v="0"/>
    <x v="0"/>
    <x v="0"/>
  </r>
  <r>
    <d v="2024-08-24T18:00:00"/>
    <d v="2024-08-24T00:00:00"/>
    <x v="0"/>
    <x v="5"/>
    <x v="4"/>
    <x v="18"/>
    <x v="22"/>
    <x v="3"/>
    <n v="0"/>
    <x v="0"/>
    <x v="0"/>
  </r>
  <r>
    <d v="2024-08-24T19:00:00"/>
    <d v="2024-08-24T00:00:00"/>
    <x v="0"/>
    <x v="5"/>
    <x v="4"/>
    <x v="19"/>
    <x v="22"/>
    <x v="3"/>
    <n v="0"/>
    <x v="0"/>
    <x v="0"/>
  </r>
  <r>
    <d v="2024-08-24T20:00:00"/>
    <d v="2024-08-24T00:00:00"/>
    <x v="0"/>
    <x v="5"/>
    <x v="4"/>
    <x v="20"/>
    <x v="22"/>
    <x v="3"/>
    <n v="0"/>
    <x v="0"/>
    <x v="0"/>
  </r>
  <r>
    <d v="2024-08-24T21:00:00"/>
    <d v="2024-08-24T00:00:00"/>
    <x v="0"/>
    <x v="5"/>
    <x v="4"/>
    <x v="21"/>
    <x v="22"/>
    <x v="3"/>
    <n v="0"/>
    <x v="0"/>
    <x v="0"/>
  </r>
  <r>
    <d v="2024-08-24T22:00:00"/>
    <d v="2024-08-24T00:00:00"/>
    <x v="0"/>
    <x v="5"/>
    <x v="4"/>
    <x v="22"/>
    <x v="22"/>
    <x v="3"/>
    <n v="0"/>
    <x v="0"/>
    <x v="0"/>
  </r>
  <r>
    <d v="2024-08-24T23:00:00"/>
    <d v="2024-08-24T00:00:00"/>
    <x v="0"/>
    <x v="5"/>
    <x v="4"/>
    <x v="23"/>
    <x v="22"/>
    <x v="3"/>
    <n v="0"/>
    <x v="0"/>
    <x v="0"/>
  </r>
  <r>
    <d v="2024-08-25T00:00:00"/>
    <d v="2024-08-25T00:00:00"/>
    <x v="0"/>
    <x v="5"/>
    <x v="5"/>
    <x v="0"/>
    <x v="22"/>
    <x v="4"/>
    <n v="0"/>
    <x v="0"/>
    <x v="0"/>
  </r>
  <r>
    <d v="2024-08-25T01:00:00"/>
    <d v="2024-08-25T00:00:00"/>
    <x v="0"/>
    <x v="5"/>
    <x v="5"/>
    <x v="1"/>
    <x v="22"/>
    <x v="4"/>
    <n v="0"/>
    <x v="0"/>
    <x v="0"/>
  </r>
  <r>
    <d v="2024-08-25T02:00:00"/>
    <d v="2024-08-25T00:00:00"/>
    <x v="0"/>
    <x v="5"/>
    <x v="5"/>
    <x v="2"/>
    <x v="22"/>
    <x v="4"/>
    <n v="0"/>
    <x v="0"/>
    <x v="0"/>
  </r>
  <r>
    <d v="2024-08-25T03:00:00"/>
    <d v="2024-08-25T00:00:00"/>
    <x v="0"/>
    <x v="5"/>
    <x v="5"/>
    <x v="3"/>
    <x v="22"/>
    <x v="4"/>
    <n v="0"/>
    <x v="0"/>
    <x v="0"/>
  </r>
  <r>
    <d v="2024-08-25T04:00:00"/>
    <d v="2024-08-25T00:00:00"/>
    <x v="0"/>
    <x v="5"/>
    <x v="5"/>
    <x v="4"/>
    <x v="22"/>
    <x v="4"/>
    <n v="0"/>
    <x v="0"/>
    <x v="0"/>
  </r>
  <r>
    <d v="2024-08-25T05:00:00"/>
    <d v="2024-08-25T00:00:00"/>
    <x v="0"/>
    <x v="5"/>
    <x v="5"/>
    <x v="5"/>
    <x v="22"/>
    <x v="4"/>
    <n v="0"/>
    <x v="0"/>
    <x v="0"/>
  </r>
  <r>
    <d v="2024-08-25T06:00:00"/>
    <d v="2024-08-25T00:00:00"/>
    <x v="0"/>
    <x v="5"/>
    <x v="5"/>
    <x v="6"/>
    <x v="22"/>
    <x v="4"/>
    <n v="0"/>
    <x v="0"/>
    <x v="0"/>
  </r>
  <r>
    <d v="2024-08-25T07:00:00"/>
    <d v="2024-08-25T00:00:00"/>
    <x v="0"/>
    <x v="5"/>
    <x v="5"/>
    <x v="7"/>
    <x v="22"/>
    <x v="4"/>
    <n v="0"/>
    <x v="0"/>
    <x v="0"/>
  </r>
  <r>
    <d v="2024-08-25T08:00:00"/>
    <d v="2024-08-25T00:00:00"/>
    <x v="0"/>
    <x v="5"/>
    <x v="5"/>
    <x v="8"/>
    <x v="22"/>
    <x v="4"/>
    <n v="0"/>
    <x v="0"/>
    <x v="0"/>
  </r>
  <r>
    <d v="2024-08-25T09:00:00"/>
    <d v="2024-08-25T00:00:00"/>
    <x v="0"/>
    <x v="5"/>
    <x v="5"/>
    <x v="9"/>
    <x v="22"/>
    <x v="4"/>
    <n v="0"/>
    <x v="0"/>
    <x v="0"/>
  </r>
  <r>
    <d v="2024-08-25T10:00:00"/>
    <d v="2024-08-25T00:00:00"/>
    <x v="0"/>
    <x v="5"/>
    <x v="5"/>
    <x v="10"/>
    <x v="22"/>
    <x v="4"/>
    <n v="0"/>
    <x v="0"/>
    <x v="0"/>
  </r>
  <r>
    <d v="2024-08-25T11:00:00"/>
    <d v="2024-08-25T00:00:00"/>
    <x v="0"/>
    <x v="5"/>
    <x v="5"/>
    <x v="11"/>
    <x v="22"/>
    <x v="4"/>
    <n v="0"/>
    <x v="0"/>
    <x v="0"/>
  </r>
  <r>
    <d v="2024-08-25T12:00:00"/>
    <d v="2024-08-25T00:00:00"/>
    <x v="0"/>
    <x v="5"/>
    <x v="5"/>
    <x v="12"/>
    <x v="22"/>
    <x v="4"/>
    <n v="0"/>
    <x v="0"/>
    <x v="0"/>
  </r>
  <r>
    <d v="2024-08-25T13:00:00"/>
    <d v="2024-08-25T00:00:00"/>
    <x v="0"/>
    <x v="5"/>
    <x v="5"/>
    <x v="13"/>
    <x v="22"/>
    <x v="4"/>
    <n v="0"/>
    <x v="0"/>
    <x v="0"/>
  </r>
  <r>
    <d v="2024-08-25T14:00:00"/>
    <d v="2024-08-25T00:00:00"/>
    <x v="0"/>
    <x v="5"/>
    <x v="5"/>
    <x v="14"/>
    <x v="22"/>
    <x v="4"/>
    <n v="0"/>
    <x v="0"/>
    <x v="0"/>
  </r>
  <r>
    <d v="2024-08-25T15:00:00"/>
    <d v="2024-08-25T00:00:00"/>
    <x v="0"/>
    <x v="5"/>
    <x v="5"/>
    <x v="15"/>
    <x v="22"/>
    <x v="4"/>
    <n v="0"/>
    <x v="0"/>
    <x v="0"/>
  </r>
  <r>
    <d v="2024-08-25T16:00:00"/>
    <d v="2024-08-25T00:00:00"/>
    <x v="0"/>
    <x v="5"/>
    <x v="5"/>
    <x v="16"/>
    <x v="22"/>
    <x v="4"/>
    <n v="0"/>
    <x v="0"/>
    <x v="0"/>
  </r>
  <r>
    <d v="2024-08-25T17:00:00"/>
    <d v="2024-08-25T00:00:00"/>
    <x v="0"/>
    <x v="5"/>
    <x v="5"/>
    <x v="17"/>
    <x v="22"/>
    <x v="4"/>
    <n v="0"/>
    <x v="0"/>
    <x v="0"/>
  </r>
  <r>
    <d v="2024-08-25T18:00:00"/>
    <d v="2024-08-25T00:00:00"/>
    <x v="0"/>
    <x v="5"/>
    <x v="5"/>
    <x v="18"/>
    <x v="22"/>
    <x v="4"/>
    <n v="0"/>
    <x v="0"/>
    <x v="0"/>
  </r>
  <r>
    <d v="2024-08-25T19:00:00"/>
    <d v="2024-08-25T00:00:00"/>
    <x v="0"/>
    <x v="5"/>
    <x v="5"/>
    <x v="19"/>
    <x v="22"/>
    <x v="4"/>
    <n v="0"/>
    <x v="0"/>
    <x v="0"/>
  </r>
  <r>
    <d v="2024-08-25T20:00:00"/>
    <d v="2024-08-25T00:00:00"/>
    <x v="0"/>
    <x v="5"/>
    <x v="5"/>
    <x v="20"/>
    <x v="22"/>
    <x v="4"/>
    <n v="0"/>
    <x v="0"/>
    <x v="0"/>
  </r>
  <r>
    <d v="2024-08-25T21:00:00"/>
    <d v="2024-08-25T00:00:00"/>
    <x v="0"/>
    <x v="5"/>
    <x v="5"/>
    <x v="21"/>
    <x v="22"/>
    <x v="4"/>
    <n v="0"/>
    <x v="0"/>
    <x v="0"/>
  </r>
  <r>
    <d v="2024-08-25T22:00:00"/>
    <d v="2024-08-25T00:00:00"/>
    <x v="0"/>
    <x v="5"/>
    <x v="5"/>
    <x v="22"/>
    <x v="22"/>
    <x v="4"/>
    <n v="0"/>
    <x v="0"/>
    <x v="0"/>
  </r>
  <r>
    <d v="2024-08-25T23:00:00"/>
    <d v="2024-08-25T00:00:00"/>
    <x v="0"/>
    <x v="5"/>
    <x v="5"/>
    <x v="23"/>
    <x v="22"/>
    <x v="4"/>
    <n v="0"/>
    <x v="0"/>
    <x v="0"/>
  </r>
  <r>
    <d v="2024-08-26T00:00:00"/>
    <d v="2024-08-26T00:00:00"/>
    <x v="0"/>
    <x v="5"/>
    <x v="6"/>
    <x v="0"/>
    <x v="23"/>
    <x v="5"/>
    <n v="0"/>
    <x v="0"/>
    <x v="0"/>
  </r>
  <r>
    <d v="2024-08-26T01:00:00"/>
    <d v="2024-08-26T00:00:00"/>
    <x v="0"/>
    <x v="5"/>
    <x v="6"/>
    <x v="1"/>
    <x v="23"/>
    <x v="5"/>
    <n v="0"/>
    <x v="0"/>
    <x v="0"/>
  </r>
  <r>
    <d v="2024-08-26T02:00:00"/>
    <d v="2024-08-26T00:00:00"/>
    <x v="0"/>
    <x v="5"/>
    <x v="6"/>
    <x v="2"/>
    <x v="23"/>
    <x v="5"/>
    <n v="0"/>
    <x v="0"/>
    <x v="0"/>
  </r>
  <r>
    <d v="2024-08-26T03:00:00"/>
    <d v="2024-08-26T00:00:00"/>
    <x v="0"/>
    <x v="5"/>
    <x v="6"/>
    <x v="3"/>
    <x v="23"/>
    <x v="5"/>
    <n v="0"/>
    <x v="0"/>
    <x v="0"/>
  </r>
  <r>
    <d v="2024-08-26T04:00:00"/>
    <d v="2024-08-26T00:00:00"/>
    <x v="0"/>
    <x v="5"/>
    <x v="6"/>
    <x v="4"/>
    <x v="23"/>
    <x v="5"/>
    <n v="0"/>
    <x v="0"/>
    <x v="0"/>
  </r>
  <r>
    <d v="2024-08-26T05:00:00"/>
    <d v="2024-08-26T00:00:00"/>
    <x v="0"/>
    <x v="5"/>
    <x v="6"/>
    <x v="5"/>
    <x v="23"/>
    <x v="5"/>
    <n v="0"/>
    <x v="0"/>
    <x v="0"/>
  </r>
  <r>
    <d v="2024-08-26T06:00:00"/>
    <d v="2024-08-26T00:00:00"/>
    <x v="0"/>
    <x v="5"/>
    <x v="6"/>
    <x v="6"/>
    <x v="23"/>
    <x v="5"/>
    <n v="0"/>
    <x v="0"/>
    <x v="0"/>
  </r>
  <r>
    <d v="2024-08-26T07:00:00"/>
    <d v="2024-08-26T00:00:00"/>
    <x v="0"/>
    <x v="5"/>
    <x v="6"/>
    <x v="7"/>
    <x v="23"/>
    <x v="5"/>
    <n v="0"/>
    <x v="0"/>
    <x v="0"/>
  </r>
  <r>
    <d v="2024-08-26T08:00:00"/>
    <d v="2024-08-26T00:00:00"/>
    <x v="0"/>
    <x v="5"/>
    <x v="6"/>
    <x v="8"/>
    <x v="23"/>
    <x v="5"/>
    <n v="0"/>
    <x v="0"/>
    <x v="0"/>
  </r>
  <r>
    <d v="2024-08-26T09:00:00"/>
    <d v="2024-08-26T00:00:00"/>
    <x v="0"/>
    <x v="5"/>
    <x v="6"/>
    <x v="9"/>
    <x v="23"/>
    <x v="5"/>
    <n v="0"/>
    <x v="0"/>
    <x v="0"/>
  </r>
  <r>
    <d v="2024-08-26T10:00:00"/>
    <d v="2024-08-26T00:00:00"/>
    <x v="0"/>
    <x v="5"/>
    <x v="6"/>
    <x v="10"/>
    <x v="23"/>
    <x v="5"/>
    <n v="0"/>
    <x v="0"/>
    <x v="0"/>
  </r>
  <r>
    <d v="2024-08-26T11:00:00"/>
    <d v="2024-08-26T00:00:00"/>
    <x v="0"/>
    <x v="5"/>
    <x v="6"/>
    <x v="11"/>
    <x v="23"/>
    <x v="5"/>
    <n v="0"/>
    <x v="0"/>
    <x v="0"/>
  </r>
  <r>
    <d v="2024-08-26T12:00:00"/>
    <d v="2024-08-26T00:00:00"/>
    <x v="0"/>
    <x v="5"/>
    <x v="6"/>
    <x v="12"/>
    <x v="23"/>
    <x v="5"/>
    <n v="0"/>
    <x v="0"/>
    <x v="0"/>
  </r>
  <r>
    <d v="2024-08-26T13:00:00"/>
    <d v="2024-08-26T00:00:00"/>
    <x v="0"/>
    <x v="5"/>
    <x v="6"/>
    <x v="13"/>
    <x v="23"/>
    <x v="5"/>
    <n v="0"/>
    <x v="0"/>
    <x v="0"/>
  </r>
  <r>
    <d v="2024-08-26T14:00:00"/>
    <d v="2024-08-26T00:00:00"/>
    <x v="0"/>
    <x v="5"/>
    <x v="6"/>
    <x v="14"/>
    <x v="23"/>
    <x v="5"/>
    <n v="0"/>
    <x v="0"/>
    <x v="0"/>
  </r>
  <r>
    <d v="2024-08-26T15:00:00"/>
    <d v="2024-08-26T00:00:00"/>
    <x v="0"/>
    <x v="5"/>
    <x v="6"/>
    <x v="15"/>
    <x v="23"/>
    <x v="5"/>
    <n v="0"/>
    <x v="0"/>
    <x v="0"/>
  </r>
  <r>
    <d v="2024-08-26T16:00:00"/>
    <d v="2024-08-26T00:00:00"/>
    <x v="0"/>
    <x v="5"/>
    <x v="6"/>
    <x v="16"/>
    <x v="23"/>
    <x v="5"/>
    <n v="0"/>
    <x v="0"/>
    <x v="0"/>
  </r>
  <r>
    <d v="2024-08-26T17:00:00"/>
    <d v="2024-08-26T00:00:00"/>
    <x v="0"/>
    <x v="5"/>
    <x v="6"/>
    <x v="17"/>
    <x v="23"/>
    <x v="5"/>
    <n v="0"/>
    <x v="0"/>
    <x v="0"/>
  </r>
  <r>
    <d v="2024-08-26T18:00:00"/>
    <d v="2024-08-26T00:00:00"/>
    <x v="0"/>
    <x v="5"/>
    <x v="6"/>
    <x v="18"/>
    <x v="23"/>
    <x v="5"/>
    <n v="0"/>
    <x v="0"/>
    <x v="0"/>
  </r>
  <r>
    <d v="2024-08-26T19:00:00"/>
    <d v="2024-08-26T00:00:00"/>
    <x v="0"/>
    <x v="5"/>
    <x v="6"/>
    <x v="19"/>
    <x v="23"/>
    <x v="5"/>
    <n v="0"/>
    <x v="0"/>
    <x v="0"/>
  </r>
  <r>
    <d v="2024-08-26T20:00:00"/>
    <d v="2024-08-26T00:00:00"/>
    <x v="0"/>
    <x v="5"/>
    <x v="6"/>
    <x v="20"/>
    <x v="23"/>
    <x v="5"/>
    <n v="0"/>
    <x v="0"/>
    <x v="0"/>
  </r>
  <r>
    <d v="2024-08-26T21:00:00"/>
    <d v="2024-08-26T00:00:00"/>
    <x v="0"/>
    <x v="5"/>
    <x v="6"/>
    <x v="21"/>
    <x v="23"/>
    <x v="5"/>
    <n v="0"/>
    <x v="0"/>
    <x v="0"/>
  </r>
  <r>
    <d v="2024-08-26T22:00:00"/>
    <d v="2024-08-26T00:00:00"/>
    <x v="0"/>
    <x v="5"/>
    <x v="6"/>
    <x v="22"/>
    <x v="23"/>
    <x v="5"/>
    <n v="0"/>
    <x v="0"/>
    <x v="0"/>
  </r>
  <r>
    <d v="2024-08-26T23:00:00"/>
    <d v="2024-08-26T00:00:00"/>
    <x v="0"/>
    <x v="5"/>
    <x v="6"/>
    <x v="23"/>
    <x v="23"/>
    <x v="5"/>
    <n v="0"/>
    <x v="0"/>
    <x v="0"/>
  </r>
  <r>
    <d v="2024-08-27T00:00:00"/>
    <d v="2024-08-27T00:00:00"/>
    <x v="0"/>
    <x v="5"/>
    <x v="7"/>
    <x v="0"/>
    <x v="23"/>
    <x v="6"/>
    <n v="0"/>
    <x v="0"/>
    <x v="0"/>
  </r>
  <r>
    <d v="2024-08-27T01:00:00"/>
    <d v="2024-08-27T00:00:00"/>
    <x v="0"/>
    <x v="5"/>
    <x v="7"/>
    <x v="1"/>
    <x v="23"/>
    <x v="6"/>
    <n v="0"/>
    <x v="0"/>
    <x v="0"/>
  </r>
  <r>
    <d v="2024-08-27T02:00:00"/>
    <d v="2024-08-27T00:00:00"/>
    <x v="0"/>
    <x v="5"/>
    <x v="7"/>
    <x v="2"/>
    <x v="23"/>
    <x v="6"/>
    <n v="0"/>
    <x v="0"/>
    <x v="0"/>
  </r>
  <r>
    <d v="2024-08-27T03:00:00"/>
    <d v="2024-08-27T00:00:00"/>
    <x v="0"/>
    <x v="5"/>
    <x v="7"/>
    <x v="3"/>
    <x v="23"/>
    <x v="6"/>
    <n v="0"/>
    <x v="0"/>
    <x v="0"/>
  </r>
  <r>
    <d v="2024-08-27T04:00:00"/>
    <d v="2024-08-27T00:00:00"/>
    <x v="0"/>
    <x v="5"/>
    <x v="7"/>
    <x v="4"/>
    <x v="23"/>
    <x v="6"/>
    <n v="0"/>
    <x v="0"/>
    <x v="0"/>
  </r>
  <r>
    <d v="2024-08-27T05:00:00"/>
    <d v="2024-08-27T00:00:00"/>
    <x v="0"/>
    <x v="5"/>
    <x v="7"/>
    <x v="5"/>
    <x v="23"/>
    <x v="6"/>
    <n v="0"/>
    <x v="0"/>
    <x v="0"/>
  </r>
  <r>
    <d v="2024-08-27T06:00:00"/>
    <d v="2024-08-27T00:00:00"/>
    <x v="0"/>
    <x v="5"/>
    <x v="7"/>
    <x v="6"/>
    <x v="23"/>
    <x v="6"/>
    <n v="0"/>
    <x v="0"/>
    <x v="0"/>
  </r>
  <r>
    <d v="2024-08-27T07:00:00"/>
    <d v="2024-08-27T00:00:00"/>
    <x v="0"/>
    <x v="5"/>
    <x v="7"/>
    <x v="7"/>
    <x v="23"/>
    <x v="6"/>
    <n v="0"/>
    <x v="0"/>
    <x v="0"/>
  </r>
  <r>
    <d v="2024-08-27T08:00:00"/>
    <d v="2024-08-27T00:00:00"/>
    <x v="0"/>
    <x v="5"/>
    <x v="7"/>
    <x v="8"/>
    <x v="23"/>
    <x v="6"/>
    <n v="0"/>
    <x v="0"/>
    <x v="0"/>
  </r>
  <r>
    <d v="2024-08-27T09:00:00"/>
    <d v="2024-08-27T00:00:00"/>
    <x v="0"/>
    <x v="5"/>
    <x v="7"/>
    <x v="9"/>
    <x v="23"/>
    <x v="6"/>
    <n v="0"/>
    <x v="0"/>
    <x v="0"/>
  </r>
  <r>
    <d v="2024-08-27T10:00:00"/>
    <d v="2024-08-27T00:00:00"/>
    <x v="0"/>
    <x v="5"/>
    <x v="7"/>
    <x v="10"/>
    <x v="23"/>
    <x v="6"/>
    <n v="0"/>
    <x v="0"/>
    <x v="0"/>
  </r>
  <r>
    <d v="2024-08-27T11:00:00"/>
    <d v="2024-08-27T00:00:00"/>
    <x v="0"/>
    <x v="5"/>
    <x v="7"/>
    <x v="11"/>
    <x v="23"/>
    <x v="6"/>
    <n v="0"/>
    <x v="0"/>
    <x v="0"/>
  </r>
  <r>
    <d v="2024-08-27T12:00:00"/>
    <d v="2024-08-27T00:00:00"/>
    <x v="0"/>
    <x v="5"/>
    <x v="7"/>
    <x v="12"/>
    <x v="23"/>
    <x v="6"/>
    <n v="0"/>
    <x v="0"/>
    <x v="0"/>
  </r>
  <r>
    <d v="2024-08-27T13:00:00"/>
    <d v="2024-08-27T00:00:00"/>
    <x v="0"/>
    <x v="5"/>
    <x v="7"/>
    <x v="13"/>
    <x v="23"/>
    <x v="6"/>
    <n v="0"/>
    <x v="0"/>
    <x v="0"/>
  </r>
  <r>
    <d v="2024-08-27T14:00:00"/>
    <d v="2024-08-27T00:00:00"/>
    <x v="0"/>
    <x v="5"/>
    <x v="7"/>
    <x v="14"/>
    <x v="23"/>
    <x v="6"/>
    <n v="0"/>
    <x v="0"/>
    <x v="0"/>
  </r>
  <r>
    <d v="2024-08-27T15:00:00"/>
    <d v="2024-08-27T00:00:00"/>
    <x v="0"/>
    <x v="5"/>
    <x v="7"/>
    <x v="15"/>
    <x v="23"/>
    <x v="6"/>
    <n v="0"/>
    <x v="0"/>
    <x v="0"/>
  </r>
  <r>
    <d v="2024-08-27T16:00:00"/>
    <d v="2024-08-27T00:00:00"/>
    <x v="0"/>
    <x v="5"/>
    <x v="7"/>
    <x v="16"/>
    <x v="23"/>
    <x v="6"/>
    <n v="0"/>
    <x v="0"/>
    <x v="0"/>
  </r>
  <r>
    <d v="2024-08-27T17:00:00"/>
    <d v="2024-08-27T00:00:00"/>
    <x v="0"/>
    <x v="5"/>
    <x v="7"/>
    <x v="17"/>
    <x v="23"/>
    <x v="6"/>
    <n v="0"/>
    <x v="0"/>
    <x v="0"/>
  </r>
  <r>
    <d v="2024-08-27T18:00:00"/>
    <d v="2024-08-27T00:00:00"/>
    <x v="0"/>
    <x v="5"/>
    <x v="7"/>
    <x v="18"/>
    <x v="23"/>
    <x v="6"/>
    <n v="0"/>
    <x v="0"/>
    <x v="0"/>
  </r>
  <r>
    <d v="2024-08-27T19:00:00"/>
    <d v="2024-08-27T00:00:00"/>
    <x v="0"/>
    <x v="5"/>
    <x v="7"/>
    <x v="19"/>
    <x v="23"/>
    <x v="6"/>
    <n v="0"/>
    <x v="0"/>
    <x v="0"/>
  </r>
  <r>
    <d v="2024-08-27T20:00:00"/>
    <d v="2024-08-27T00:00:00"/>
    <x v="0"/>
    <x v="5"/>
    <x v="7"/>
    <x v="20"/>
    <x v="23"/>
    <x v="6"/>
    <n v="0"/>
    <x v="0"/>
    <x v="0"/>
  </r>
  <r>
    <d v="2024-08-27T21:00:00"/>
    <d v="2024-08-27T00:00:00"/>
    <x v="0"/>
    <x v="5"/>
    <x v="7"/>
    <x v="21"/>
    <x v="23"/>
    <x v="6"/>
    <n v="0"/>
    <x v="0"/>
    <x v="0"/>
  </r>
  <r>
    <d v="2024-08-27T22:00:00"/>
    <d v="2024-08-27T00:00:00"/>
    <x v="0"/>
    <x v="5"/>
    <x v="7"/>
    <x v="22"/>
    <x v="23"/>
    <x v="6"/>
    <n v="0"/>
    <x v="0"/>
    <x v="0"/>
  </r>
  <r>
    <d v="2024-08-27T23:00:00"/>
    <d v="2024-08-27T00:00:00"/>
    <x v="0"/>
    <x v="5"/>
    <x v="7"/>
    <x v="23"/>
    <x v="23"/>
    <x v="6"/>
    <n v="0"/>
    <x v="0"/>
    <x v="0"/>
  </r>
  <r>
    <d v="2024-08-28T00:00:00"/>
    <d v="2024-08-28T00:00:00"/>
    <x v="0"/>
    <x v="5"/>
    <x v="8"/>
    <x v="0"/>
    <x v="23"/>
    <x v="0"/>
    <n v="0"/>
    <x v="0"/>
    <x v="0"/>
  </r>
  <r>
    <d v="2024-08-28T01:00:00"/>
    <d v="2024-08-28T00:00:00"/>
    <x v="0"/>
    <x v="5"/>
    <x v="8"/>
    <x v="1"/>
    <x v="23"/>
    <x v="0"/>
    <n v="0"/>
    <x v="0"/>
    <x v="0"/>
  </r>
  <r>
    <d v="2024-08-28T02:00:00"/>
    <d v="2024-08-28T00:00:00"/>
    <x v="0"/>
    <x v="5"/>
    <x v="8"/>
    <x v="2"/>
    <x v="23"/>
    <x v="0"/>
    <n v="0"/>
    <x v="0"/>
    <x v="0"/>
  </r>
  <r>
    <d v="2024-08-28T03:00:00"/>
    <d v="2024-08-28T00:00:00"/>
    <x v="0"/>
    <x v="5"/>
    <x v="8"/>
    <x v="3"/>
    <x v="23"/>
    <x v="0"/>
    <n v="0"/>
    <x v="0"/>
    <x v="0"/>
  </r>
  <r>
    <d v="2024-08-28T04:00:00"/>
    <d v="2024-08-28T00:00:00"/>
    <x v="0"/>
    <x v="5"/>
    <x v="8"/>
    <x v="4"/>
    <x v="23"/>
    <x v="0"/>
    <n v="0"/>
    <x v="0"/>
    <x v="0"/>
  </r>
  <r>
    <d v="2024-08-28T05:00:00"/>
    <d v="2024-08-28T00:00:00"/>
    <x v="0"/>
    <x v="5"/>
    <x v="8"/>
    <x v="5"/>
    <x v="23"/>
    <x v="0"/>
    <n v="0"/>
    <x v="0"/>
    <x v="0"/>
  </r>
  <r>
    <d v="2024-08-28T06:00:00"/>
    <d v="2024-08-28T00:00:00"/>
    <x v="0"/>
    <x v="5"/>
    <x v="8"/>
    <x v="6"/>
    <x v="23"/>
    <x v="0"/>
    <n v="0"/>
    <x v="0"/>
    <x v="0"/>
  </r>
  <r>
    <d v="2024-08-28T07:00:00"/>
    <d v="2024-08-28T00:00:00"/>
    <x v="0"/>
    <x v="5"/>
    <x v="8"/>
    <x v="7"/>
    <x v="23"/>
    <x v="0"/>
    <n v="0"/>
    <x v="0"/>
    <x v="0"/>
  </r>
  <r>
    <d v="2024-08-28T08:00:00"/>
    <d v="2024-08-28T00:00:00"/>
    <x v="0"/>
    <x v="5"/>
    <x v="8"/>
    <x v="8"/>
    <x v="23"/>
    <x v="0"/>
    <n v="0"/>
    <x v="0"/>
    <x v="0"/>
  </r>
  <r>
    <d v="2024-08-28T09:00:00"/>
    <d v="2024-08-28T00:00:00"/>
    <x v="0"/>
    <x v="5"/>
    <x v="8"/>
    <x v="9"/>
    <x v="23"/>
    <x v="0"/>
    <n v="0"/>
    <x v="0"/>
    <x v="0"/>
  </r>
  <r>
    <d v="2024-08-28T10:00:00"/>
    <d v="2024-08-28T00:00:00"/>
    <x v="0"/>
    <x v="5"/>
    <x v="8"/>
    <x v="10"/>
    <x v="23"/>
    <x v="0"/>
    <n v="0"/>
    <x v="0"/>
    <x v="0"/>
  </r>
  <r>
    <d v="2024-08-28T11:00:00"/>
    <d v="2024-08-28T00:00:00"/>
    <x v="0"/>
    <x v="5"/>
    <x v="8"/>
    <x v="11"/>
    <x v="23"/>
    <x v="0"/>
    <n v="0"/>
    <x v="0"/>
    <x v="0"/>
  </r>
  <r>
    <d v="2024-08-28T12:00:00"/>
    <d v="2024-08-28T00:00:00"/>
    <x v="0"/>
    <x v="5"/>
    <x v="8"/>
    <x v="12"/>
    <x v="23"/>
    <x v="0"/>
    <n v="0"/>
    <x v="0"/>
    <x v="0"/>
  </r>
  <r>
    <d v="2024-08-28T13:00:00"/>
    <d v="2024-08-28T00:00:00"/>
    <x v="0"/>
    <x v="5"/>
    <x v="8"/>
    <x v="13"/>
    <x v="23"/>
    <x v="0"/>
    <n v="0"/>
    <x v="0"/>
    <x v="0"/>
  </r>
  <r>
    <d v="2024-08-28T14:00:00"/>
    <d v="2024-08-28T00:00:00"/>
    <x v="0"/>
    <x v="5"/>
    <x v="8"/>
    <x v="14"/>
    <x v="23"/>
    <x v="0"/>
    <n v="0"/>
    <x v="0"/>
    <x v="0"/>
  </r>
  <r>
    <d v="2024-08-28T15:00:00"/>
    <d v="2024-08-28T00:00:00"/>
    <x v="0"/>
    <x v="5"/>
    <x v="8"/>
    <x v="15"/>
    <x v="23"/>
    <x v="0"/>
    <n v="0"/>
    <x v="0"/>
    <x v="0"/>
  </r>
  <r>
    <d v="2024-08-28T16:00:00"/>
    <d v="2024-08-28T00:00:00"/>
    <x v="0"/>
    <x v="5"/>
    <x v="8"/>
    <x v="16"/>
    <x v="23"/>
    <x v="0"/>
    <n v="0"/>
    <x v="0"/>
    <x v="0"/>
  </r>
  <r>
    <d v="2024-08-28T17:00:00"/>
    <d v="2024-08-28T00:00:00"/>
    <x v="0"/>
    <x v="5"/>
    <x v="8"/>
    <x v="17"/>
    <x v="23"/>
    <x v="0"/>
    <n v="0"/>
    <x v="0"/>
    <x v="0"/>
  </r>
  <r>
    <d v="2024-08-28T18:00:00"/>
    <d v="2024-08-28T00:00:00"/>
    <x v="0"/>
    <x v="5"/>
    <x v="8"/>
    <x v="18"/>
    <x v="23"/>
    <x v="0"/>
    <n v="0"/>
    <x v="0"/>
    <x v="0"/>
  </r>
  <r>
    <d v="2024-08-28T19:00:00"/>
    <d v="2024-08-28T00:00:00"/>
    <x v="0"/>
    <x v="5"/>
    <x v="8"/>
    <x v="19"/>
    <x v="23"/>
    <x v="0"/>
    <n v="0"/>
    <x v="0"/>
    <x v="0"/>
  </r>
  <r>
    <d v="2024-08-28T20:00:00"/>
    <d v="2024-08-28T00:00:00"/>
    <x v="0"/>
    <x v="5"/>
    <x v="8"/>
    <x v="20"/>
    <x v="23"/>
    <x v="0"/>
    <n v="0"/>
    <x v="0"/>
    <x v="0"/>
  </r>
  <r>
    <d v="2024-08-28T21:00:00"/>
    <d v="2024-08-28T00:00:00"/>
    <x v="0"/>
    <x v="5"/>
    <x v="8"/>
    <x v="21"/>
    <x v="23"/>
    <x v="0"/>
    <n v="0"/>
    <x v="0"/>
    <x v="0"/>
  </r>
  <r>
    <d v="2024-08-28T22:00:00"/>
    <d v="2024-08-28T00:00:00"/>
    <x v="0"/>
    <x v="5"/>
    <x v="8"/>
    <x v="22"/>
    <x v="23"/>
    <x v="0"/>
    <n v="0"/>
    <x v="0"/>
    <x v="0"/>
  </r>
  <r>
    <d v="2024-08-28T23:00:00"/>
    <d v="2024-08-28T00:00:00"/>
    <x v="0"/>
    <x v="5"/>
    <x v="8"/>
    <x v="23"/>
    <x v="23"/>
    <x v="0"/>
    <n v="0"/>
    <x v="0"/>
    <x v="0"/>
  </r>
  <r>
    <d v="2024-08-29T00:00:00"/>
    <d v="2024-08-29T00:00:00"/>
    <x v="0"/>
    <x v="5"/>
    <x v="9"/>
    <x v="0"/>
    <x v="23"/>
    <x v="1"/>
    <n v="0"/>
    <x v="0"/>
    <x v="0"/>
  </r>
  <r>
    <d v="2024-08-29T01:00:00"/>
    <d v="2024-08-29T00:00:00"/>
    <x v="0"/>
    <x v="5"/>
    <x v="9"/>
    <x v="1"/>
    <x v="23"/>
    <x v="1"/>
    <n v="0"/>
    <x v="0"/>
    <x v="0"/>
  </r>
  <r>
    <d v="2024-08-29T02:00:00"/>
    <d v="2024-08-29T00:00:00"/>
    <x v="0"/>
    <x v="5"/>
    <x v="9"/>
    <x v="2"/>
    <x v="23"/>
    <x v="1"/>
    <n v="0"/>
    <x v="0"/>
    <x v="0"/>
  </r>
  <r>
    <d v="2024-08-29T03:00:00"/>
    <d v="2024-08-29T00:00:00"/>
    <x v="0"/>
    <x v="5"/>
    <x v="9"/>
    <x v="3"/>
    <x v="23"/>
    <x v="1"/>
    <n v="0"/>
    <x v="0"/>
    <x v="0"/>
  </r>
  <r>
    <d v="2024-08-29T04:00:00"/>
    <d v="2024-08-29T00:00:00"/>
    <x v="0"/>
    <x v="5"/>
    <x v="9"/>
    <x v="4"/>
    <x v="23"/>
    <x v="1"/>
    <n v="0"/>
    <x v="0"/>
    <x v="0"/>
  </r>
  <r>
    <d v="2024-08-29T05:00:00"/>
    <d v="2024-08-29T00:00:00"/>
    <x v="0"/>
    <x v="5"/>
    <x v="9"/>
    <x v="5"/>
    <x v="23"/>
    <x v="1"/>
    <n v="0"/>
    <x v="0"/>
    <x v="0"/>
  </r>
  <r>
    <d v="2024-08-29T06:00:00"/>
    <d v="2024-08-29T00:00:00"/>
    <x v="0"/>
    <x v="5"/>
    <x v="9"/>
    <x v="6"/>
    <x v="23"/>
    <x v="1"/>
    <n v="0"/>
    <x v="0"/>
    <x v="0"/>
  </r>
  <r>
    <d v="2024-08-29T07:00:00"/>
    <d v="2024-08-29T00:00:00"/>
    <x v="0"/>
    <x v="5"/>
    <x v="9"/>
    <x v="7"/>
    <x v="23"/>
    <x v="1"/>
    <n v="0"/>
    <x v="0"/>
    <x v="0"/>
  </r>
  <r>
    <d v="2024-08-29T08:00:00"/>
    <d v="2024-08-29T00:00:00"/>
    <x v="0"/>
    <x v="5"/>
    <x v="9"/>
    <x v="8"/>
    <x v="23"/>
    <x v="1"/>
    <n v="0"/>
    <x v="0"/>
    <x v="0"/>
  </r>
  <r>
    <d v="2024-08-29T09:00:00"/>
    <d v="2024-08-29T00:00:00"/>
    <x v="0"/>
    <x v="5"/>
    <x v="9"/>
    <x v="9"/>
    <x v="23"/>
    <x v="1"/>
    <n v="0"/>
    <x v="0"/>
    <x v="0"/>
  </r>
  <r>
    <d v="2024-08-29T10:00:00"/>
    <d v="2024-08-29T00:00:00"/>
    <x v="0"/>
    <x v="5"/>
    <x v="9"/>
    <x v="10"/>
    <x v="23"/>
    <x v="1"/>
    <n v="0"/>
    <x v="0"/>
    <x v="0"/>
  </r>
  <r>
    <d v="2024-08-29T11:00:00"/>
    <d v="2024-08-29T00:00:00"/>
    <x v="0"/>
    <x v="5"/>
    <x v="9"/>
    <x v="11"/>
    <x v="23"/>
    <x v="1"/>
    <n v="0"/>
    <x v="0"/>
    <x v="0"/>
  </r>
  <r>
    <d v="2024-08-29T12:00:00"/>
    <d v="2024-08-29T00:00:00"/>
    <x v="0"/>
    <x v="5"/>
    <x v="9"/>
    <x v="12"/>
    <x v="23"/>
    <x v="1"/>
    <n v="0"/>
    <x v="0"/>
    <x v="0"/>
  </r>
  <r>
    <d v="2024-08-29T13:00:00"/>
    <d v="2024-08-29T00:00:00"/>
    <x v="0"/>
    <x v="5"/>
    <x v="9"/>
    <x v="13"/>
    <x v="23"/>
    <x v="1"/>
    <n v="0"/>
    <x v="0"/>
    <x v="0"/>
  </r>
  <r>
    <d v="2024-08-29T14:00:00"/>
    <d v="2024-08-29T00:00:00"/>
    <x v="0"/>
    <x v="5"/>
    <x v="9"/>
    <x v="14"/>
    <x v="23"/>
    <x v="1"/>
    <n v="0"/>
    <x v="0"/>
    <x v="0"/>
  </r>
  <r>
    <d v="2024-08-29T15:00:00"/>
    <d v="2024-08-29T00:00:00"/>
    <x v="0"/>
    <x v="5"/>
    <x v="9"/>
    <x v="15"/>
    <x v="23"/>
    <x v="1"/>
    <n v="0"/>
    <x v="0"/>
    <x v="0"/>
  </r>
  <r>
    <d v="2024-08-29T16:00:00"/>
    <d v="2024-08-29T00:00:00"/>
    <x v="0"/>
    <x v="5"/>
    <x v="9"/>
    <x v="16"/>
    <x v="23"/>
    <x v="1"/>
    <n v="0"/>
    <x v="0"/>
    <x v="0"/>
  </r>
  <r>
    <d v="2024-08-29T17:00:00"/>
    <d v="2024-08-29T00:00:00"/>
    <x v="0"/>
    <x v="5"/>
    <x v="9"/>
    <x v="17"/>
    <x v="23"/>
    <x v="1"/>
    <n v="0"/>
    <x v="0"/>
    <x v="0"/>
  </r>
  <r>
    <d v="2024-08-29T18:00:00"/>
    <d v="2024-08-29T00:00:00"/>
    <x v="0"/>
    <x v="5"/>
    <x v="9"/>
    <x v="18"/>
    <x v="23"/>
    <x v="1"/>
    <n v="0"/>
    <x v="0"/>
    <x v="0"/>
  </r>
  <r>
    <d v="2024-08-29T19:00:00"/>
    <d v="2024-08-29T00:00:00"/>
    <x v="0"/>
    <x v="5"/>
    <x v="9"/>
    <x v="19"/>
    <x v="23"/>
    <x v="1"/>
    <n v="0"/>
    <x v="0"/>
    <x v="0"/>
  </r>
  <r>
    <d v="2024-08-29T20:00:00"/>
    <d v="2024-08-29T00:00:00"/>
    <x v="0"/>
    <x v="5"/>
    <x v="9"/>
    <x v="20"/>
    <x v="23"/>
    <x v="1"/>
    <n v="0"/>
    <x v="0"/>
    <x v="0"/>
  </r>
  <r>
    <d v="2024-08-29T21:00:00"/>
    <d v="2024-08-29T00:00:00"/>
    <x v="0"/>
    <x v="5"/>
    <x v="9"/>
    <x v="21"/>
    <x v="23"/>
    <x v="1"/>
    <n v="0"/>
    <x v="0"/>
    <x v="0"/>
  </r>
  <r>
    <d v="2024-08-29T22:00:00"/>
    <d v="2024-08-29T00:00:00"/>
    <x v="0"/>
    <x v="5"/>
    <x v="9"/>
    <x v="22"/>
    <x v="23"/>
    <x v="1"/>
    <n v="0"/>
    <x v="0"/>
    <x v="0"/>
  </r>
  <r>
    <d v="2024-08-29T23:00:00"/>
    <d v="2024-08-29T00:00:00"/>
    <x v="0"/>
    <x v="5"/>
    <x v="9"/>
    <x v="23"/>
    <x v="23"/>
    <x v="1"/>
    <n v="0"/>
    <x v="0"/>
    <x v="0"/>
  </r>
  <r>
    <d v="2024-08-30T00:00:00"/>
    <d v="2024-08-30T00:00:00"/>
    <x v="0"/>
    <x v="5"/>
    <x v="10"/>
    <x v="0"/>
    <x v="23"/>
    <x v="2"/>
    <n v="0"/>
    <x v="0"/>
    <x v="0"/>
  </r>
  <r>
    <d v="2024-08-30T01:00:00"/>
    <d v="2024-08-30T00:00:00"/>
    <x v="0"/>
    <x v="5"/>
    <x v="10"/>
    <x v="1"/>
    <x v="23"/>
    <x v="2"/>
    <n v="0"/>
    <x v="0"/>
    <x v="0"/>
  </r>
  <r>
    <d v="2024-08-30T02:00:00"/>
    <d v="2024-08-30T00:00:00"/>
    <x v="0"/>
    <x v="5"/>
    <x v="10"/>
    <x v="2"/>
    <x v="23"/>
    <x v="2"/>
    <n v="0"/>
    <x v="0"/>
    <x v="0"/>
  </r>
  <r>
    <d v="2024-08-30T03:00:00"/>
    <d v="2024-08-30T00:00:00"/>
    <x v="0"/>
    <x v="5"/>
    <x v="10"/>
    <x v="3"/>
    <x v="23"/>
    <x v="2"/>
    <n v="0"/>
    <x v="0"/>
    <x v="0"/>
  </r>
  <r>
    <d v="2024-08-30T04:00:00"/>
    <d v="2024-08-30T00:00:00"/>
    <x v="0"/>
    <x v="5"/>
    <x v="10"/>
    <x v="4"/>
    <x v="23"/>
    <x v="2"/>
    <n v="0"/>
    <x v="0"/>
    <x v="0"/>
  </r>
  <r>
    <d v="2024-08-30T05:00:00"/>
    <d v="2024-08-30T00:00:00"/>
    <x v="0"/>
    <x v="5"/>
    <x v="10"/>
    <x v="5"/>
    <x v="23"/>
    <x v="2"/>
    <n v="0"/>
    <x v="0"/>
    <x v="0"/>
  </r>
  <r>
    <d v="2024-08-30T06:00:00"/>
    <d v="2024-08-30T00:00:00"/>
    <x v="0"/>
    <x v="5"/>
    <x v="10"/>
    <x v="6"/>
    <x v="23"/>
    <x v="2"/>
    <n v="0"/>
    <x v="0"/>
    <x v="0"/>
  </r>
  <r>
    <d v="2024-08-30T07:00:00"/>
    <d v="2024-08-30T00:00:00"/>
    <x v="0"/>
    <x v="5"/>
    <x v="10"/>
    <x v="7"/>
    <x v="23"/>
    <x v="2"/>
    <n v="0"/>
    <x v="0"/>
    <x v="0"/>
  </r>
  <r>
    <d v="2024-08-30T08:00:00"/>
    <d v="2024-08-30T00:00:00"/>
    <x v="0"/>
    <x v="5"/>
    <x v="10"/>
    <x v="8"/>
    <x v="23"/>
    <x v="2"/>
    <n v="0"/>
    <x v="0"/>
    <x v="0"/>
  </r>
  <r>
    <d v="2024-08-30T09:00:00"/>
    <d v="2024-08-30T00:00:00"/>
    <x v="0"/>
    <x v="5"/>
    <x v="10"/>
    <x v="9"/>
    <x v="23"/>
    <x v="2"/>
    <n v="0"/>
    <x v="0"/>
    <x v="0"/>
  </r>
  <r>
    <d v="2024-08-30T10:00:00"/>
    <d v="2024-08-30T00:00:00"/>
    <x v="0"/>
    <x v="5"/>
    <x v="10"/>
    <x v="10"/>
    <x v="23"/>
    <x v="2"/>
    <n v="0"/>
    <x v="0"/>
    <x v="0"/>
  </r>
  <r>
    <d v="2024-08-30T11:00:00"/>
    <d v="2024-08-30T00:00:00"/>
    <x v="0"/>
    <x v="5"/>
    <x v="10"/>
    <x v="11"/>
    <x v="23"/>
    <x v="2"/>
    <n v="0"/>
    <x v="0"/>
    <x v="0"/>
  </r>
  <r>
    <d v="2024-08-30T12:00:00"/>
    <d v="2024-08-30T00:00:00"/>
    <x v="0"/>
    <x v="5"/>
    <x v="10"/>
    <x v="12"/>
    <x v="23"/>
    <x v="2"/>
    <n v="0"/>
    <x v="0"/>
    <x v="0"/>
  </r>
  <r>
    <d v="2024-08-30T13:00:00"/>
    <d v="2024-08-30T00:00:00"/>
    <x v="0"/>
    <x v="5"/>
    <x v="10"/>
    <x v="13"/>
    <x v="23"/>
    <x v="2"/>
    <n v="0"/>
    <x v="0"/>
    <x v="0"/>
  </r>
  <r>
    <d v="2024-08-30T14:00:00"/>
    <d v="2024-08-30T00:00:00"/>
    <x v="0"/>
    <x v="5"/>
    <x v="10"/>
    <x v="14"/>
    <x v="23"/>
    <x v="2"/>
    <n v="0"/>
    <x v="0"/>
    <x v="0"/>
  </r>
  <r>
    <d v="2024-08-30T15:00:00"/>
    <d v="2024-08-30T00:00:00"/>
    <x v="0"/>
    <x v="5"/>
    <x v="10"/>
    <x v="15"/>
    <x v="23"/>
    <x v="2"/>
    <n v="0"/>
    <x v="0"/>
    <x v="0"/>
  </r>
  <r>
    <d v="2024-08-30T16:00:00"/>
    <d v="2024-08-30T00:00:00"/>
    <x v="0"/>
    <x v="5"/>
    <x v="10"/>
    <x v="16"/>
    <x v="23"/>
    <x v="2"/>
    <n v="0"/>
    <x v="0"/>
    <x v="0"/>
  </r>
  <r>
    <d v="2024-08-30T17:00:00"/>
    <d v="2024-08-30T00:00:00"/>
    <x v="0"/>
    <x v="5"/>
    <x v="10"/>
    <x v="17"/>
    <x v="23"/>
    <x v="2"/>
    <n v="0"/>
    <x v="0"/>
    <x v="0"/>
  </r>
  <r>
    <d v="2024-08-30T18:00:00"/>
    <d v="2024-08-30T00:00:00"/>
    <x v="0"/>
    <x v="5"/>
    <x v="10"/>
    <x v="18"/>
    <x v="23"/>
    <x v="2"/>
    <n v="0"/>
    <x v="0"/>
    <x v="0"/>
  </r>
  <r>
    <d v="2024-08-30T19:00:00"/>
    <d v="2024-08-30T00:00:00"/>
    <x v="0"/>
    <x v="5"/>
    <x v="10"/>
    <x v="19"/>
    <x v="23"/>
    <x v="2"/>
    <n v="0"/>
    <x v="0"/>
    <x v="0"/>
  </r>
  <r>
    <d v="2024-08-30T20:00:00"/>
    <d v="2024-08-30T00:00:00"/>
    <x v="0"/>
    <x v="5"/>
    <x v="10"/>
    <x v="20"/>
    <x v="23"/>
    <x v="2"/>
    <n v="0"/>
    <x v="0"/>
    <x v="0"/>
  </r>
  <r>
    <d v="2024-08-30T21:00:00"/>
    <d v="2024-08-30T00:00:00"/>
    <x v="0"/>
    <x v="5"/>
    <x v="10"/>
    <x v="21"/>
    <x v="23"/>
    <x v="2"/>
    <n v="0"/>
    <x v="0"/>
    <x v="0"/>
  </r>
  <r>
    <d v="2024-08-30T22:00:00"/>
    <d v="2024-08-30T00:00:00"/>
    <x v="0"/>
    <x v="5"/>
    <x v="10"/>
    <x v="22"/>
    <x v="23"/>
    <x v="2"/>
    <n v="0"/>
    <x v="0"/>
    <x v="0"/>
  </r>
  <r>
    <d v="2024-08-30T23:00:00"/>
    <d v="2024-08-30T00:00:00"/>
    <x v="0"/>
    <x v="5"/>
    <x v="10"/>
    <x v="23"/>
    <x v="23"/>
    <x v="2"/>
    <n v="0"/>
    <x v="0"/>
    <x v="0"/>
  </r>
  <r>
    <d v="2024-08-31T00:00:00"/>
    <d v="2024-08-31T00:00:00"/>
    <x v="0"/>
    <x v="5"/>
    <x v="11"/>
    <x v="0"/>
    <x v="23"/>
    <x v="3"/>
    <n v="0"/>
    <x v="0"/>
    <x v="0"/>
  </r>
  <r>
    <d v="2024-08-31T01:00:00"/>
    <d v="2024-08-31T00:00:00"/>
    <x v="0"/>
    <x v="5"/>
    <x v="11"/>
    <x v="1"/>
    <x v="23"/>
    <x v="3"/>
    <n v="0"/>
    <x v="0"/>
    <x v="0"/>
  </r>
  <r>
    <d v="2024-08-31T02:00:00"/>
    <d v="2024-08-31T00:00:00"/>
    <x v="0"/>
    <x v="5"/>
    <x v="11"/>
    <x v="2"/>
    <x v="23"/>
    <x v="3"/>
    <n v="0"/>
    <x v="0"/>
    <x v="0"/>
  </r>
  <r>
    <d v="2024-08-31T03:00:00"/>
    <d v="2024-08-31T00:00:00"/>
    <x v="0"/>
    <x v="5"/>
    <x v="11"/>
    <x v="3"/>
    <x v="23"/>
    <x v="3"/>
    <n v="0"/>
    <x v="0"/>
    <x v="0"/>
  </r>
  <r>
    <d v="2024-08-31T04:00:00"/>
    <d v="2024-08-31T00:00:00"/>
    <x v="0"/>
    <x v="5"/>
    <x v="11"/>
    <x v="4"/>
    <x v="23"/>
    <x v="3"/>
    <n v="0"/>
    <x v="0"/>
    <x v="0"/>
  </r>
  <r>
    <d v="2024-08-31T05:00:00"/>
    <d v="2024-08-31T00:00:00"/>
    <x v="0"/>
    <x v="5"/>
    <x v="11"/>
    <x v="5"/>
    <x v="23"/>
    <x v="3"/>
    <n v="0"/>
    <x v="0"/>
    <x v="0"/>
  </r>
  <r>
    <d v="2024-08-31T06:00:00"/>
    <d v="2024-08-31T00:00:00"/>
    <x v="0"/>
    <x v="5"/>
    <x v="11"/>
    <x v="6"/>
    <x v="23"/>
    <x v="3"/>
    <n v="0"/>
    <x v="0"/>
    <x v="0"/>
  </r>
  <r>
    <d v="2024-08-31T07:00:00"/>
    <d v="2024-08-31T00:00:00"/>
    <x v="0"/>
    <x v="5"/>
    <x v="11"/>
    <x v="7"/>
    <x v="23"/>
    <x v="3"/>
    <n v="0"/>
    <x v="0"/>
    <x v="0"/>
  </r>
  <r>
    <d v="2024-08-31T08:00:00"/>
    <d v="2024-08-31T00:00:00"/>
    <x v="0"/>
    <x v="5"/>
    <x v="11"/>
    <x v="8"/>
    <x v="23"/>
    <x v="3"/>
    <n v="0"/>
    <x v="0"/>
    <x v="0"/>
  </r>
  <r>
    <d v="2024-08-31T09:00:00"/>
    <d v="2024-08-31T00:00:00"/>
    <x v="0"/>
    <x v="5"/>
    <x v="11"/>
    <x v="9"/>
    <x v="23"/>
    <x v="3"/>
    <n v="0"/>
    <x v="0"/>
    <x v="0"/>
  </r>
  <r>
    <d v="2024-08-31T10:00:00"/>
    <d v="2024-08-31T00:00:00"/>
    <x v="0"/>
    <x v="5"/>
    <x v="11"/>
    <x v="10"/>
    <x v="23"/>
    <x v="3"/>
    <n v="0"/>
    <x v="0"/>
    <x v="0"/>
  </r>
  <r>
    <d v="2024-08-31T11:00:00"/>
    <d v="2024-08-31T00:00:00"/>
    <x v="0"/>
    <x v="5"/>
    <x v="11"/>
    <x v="11"/>
    <x v="23"/>
    <x v="3"/>
    <n v="0"/>
    <x v="0"/>
    <x v="0"/>
  </r>
  <r>
    <d v="2024-08-31T12:00:00"/>
    <d v="2024-08-31T00:00:00"/>
    <x v="0"/>
    <x v="5"/>
    <x v="11"/>
    <x v="12"/>
    <x v="23"/>
    <x v="3"/>
    <n v="0"/>
    <x v="0"/>
    <x v="0"/>
  </r>
  <r>
    <d v="2024-08-31T13:00:00"/>
    <d v="2024-08-31T00:00:00"/>
    <x v="0"/>
    <x v="5"/>
    <x v="11"/>
    <x v="13"/>
    <x v="23"/>
    <x v="3"/>
    <n v="0"/>
    <x v="0"/>
    <x v="0"/>
  </r>
  <r>
    <d v="2024-08-31T14:00:00"/>
    <d v="2024-08-31T00:00:00"/>
    <x v="0"/>
    <x v="5"/>
    <x v="11"/>
    <x v="14"/>
    <x v="23"/>
    <x v="3"/>
    <n v="0"/>
    <x v="0"/>
    <x v="0"/>
  </r>
  <r>
    <d v="2024-08-31T15:00:00"/>
    <d v="2024-08-31T00:00:00"/>
    <x v="0"/>
    <x v="5"/>
    <x v="11"/>
    <x v="15"/>
    <x v="23"/>
    <x v="3"/>
    <n v="0"/>
    <x v="0"/>
    <x v="0"/>
  </r>
  <r>
    <d v="2024-08-31T16:00:00"/>
    <d v="2024-08-31T00:00:00"/>
    <x v="0"/>
    <x v="5"/>
    <x v="11"/>
    <x v="16"/>
    <x v="23"/>
    <x v="3"/>
    <n v="0"/>
    <x v="0"/>
    <x v="0"/>
  </r>
  <r>
    <d v="2024-08-31T17:00:00"/>
    <d v="2024-08-31T00:00:00"/>
    <x v="0"/>
    <x v="5"/>
    <x v="11"/>
    <x v="17"/>
    <x v="23"/>
    <x v="3"/>
    <n v="0"/>
    <x v="0"/>
    <x v="0"/>
  </r>
  <r>
    <d v="2024-08-31T18:00:00"/>
    <d v="2024-08-31T00:00:00"/>
    <x v="0"/>
    <x v="5"/>
    <x v="11"/>
    <x v="18"/>
    <x v="23"/>
    <x v="3"/>
    <n v="0"/>
    <x v="0"/>
    <x v="0"/>
  </r>
  <r>
    <d v="2024-08-31T19:00:00"/>
    <d v="2024-08-31T00:00:00"/>
    <x v="0"/>
    <x v="5"/>
    <x v="11"/>
    <x v="19"/>
    <x v="23"/>
    <x v="3"/>
    <n v="0"/>
    <x v="0"/>
    <x v="0"/>
  </r>
  <r>
    <d v="2024-08-31T20:00:00"/>
    <d v="2024-08-31T00:00:00"/>
    <x v="0"/>
    <x v="5"/>
    <x v="11"/>
    <x v="20"/>
    <x v="23"/>
    <x v="3"/>
    <n v="0"/>
    <x v="0"/>
    <x v="0"/>
  </r>
  <r>
    <d v="2024-08-31T21:00:00"/>
    <d v="2024-08-31T00:00:00"/>
    <x v="0"/>
    <x v="5"/>
    <x v="11"/>
    <x v="21"/>
    <x v="23"/>
    <x v="3"/>
    <n v="0"/>
    <x v="0"/>
    <x v="0"/>
  </r>
  <r>
    <d v="2024-08-31T22:00:00"/>
    <d v="2024-08-31T00:00:00"/>
    <x v="0"/>
    <x v="5"/>
    <x v="11"/>
    <x v="22"/>
    <x v="23"/>
    <x v="3"/>
    <n v="0"/>
    <x v="0"/>
    <x v="0"/>
  </r>
  <r>
    <d v="2024-08-31T23:00:00"/>
    <d v="2024-08-31T00:00:00"/>
    <x v="0"/>
    <x v="5"/>
    <x v="11"/>
    <x v="23"/>
    <x v="23"/>
    <x v="3"/>
    <n v="0"/>
    <x v="0"/>
    <x v="0"/>
  </r>
  <r>
    <d v="2024-09-01T00:00:00"/>
    <d v="2024-09-01T00:00:00"/>
    <x v="0"/>
    <x v="6"/>
    <x v="12"/>
    <x v="0"/>
    <x v="23"/>
    <x v="4"/>
    <n v="0"/>
    <x v="0"/>
    <x v="0"/>
  </r>
  <r>
    <d v="2024-09-01T01:00:00"/>
    <d v="2024-09-01T00:00:00"/>
    <x v="0"/>
    <x v="6"/>
    <x v="12"/>
    <x v="1"/>
    <x v="23"/>
    <x v="4"/>
    <n v="0"/>
    <x v="0"/>
    <x v="0"/>
  </r>
  <r>
    <d v="2024-09-01T02:00:00"/>
    <d v="2024-09-01T00:00:00"/>
    <x v="0"/>
    <x v="6"/>
    <x v="12"/>
    <x v="2"/>
    <x v="23"/>
    <x v="4"/>
    <n v="0"/>
    <x v="0"/>
    <x v="0"/>
  </r>
  <r>
    <d v="2024-09-01T03:00:00"/>
    <d v="2024-09-01T00:00:00"/>
    <x v="0"/>
    <x v="6"/>
    <x v="12"/>
    <x v="3"/>
    <x v="23"/>
    <x v="4"/>
    <n v="0"/>
    <x v="0"/>
    <x v="0"/>
  </r>
  <r>
    <d v="2024-09-01T04:00:00"/>
    <d v="2024-09-01T00:00:00"/>
    <x v="0"/>
    <x v="6"/>
    <x v="12"/>
    <x v="4"/>
    <x v="23"/>
    <x v="4"/>
    <n v="0"/>
    <x v="0"/>
    <x v="0"/>
  </r>
  <r>
    <d v="2024-09-01T05:00:00"/>
    <d v="2024-09-01T00:00:00"/>
    <x v="0"/>
    <x v="6"/>
    <x v="12"/>
    <x v="5"/>
    <x v="23"/>
    <x v="4"/>
    <n v="0"/>
    <x v="0"/>
    <x v="0"/>
  </r>
  <r>
    <d v="2024-09-01T06:00:00"/>
    <d v="2024-09-01T00:00:00"/>
    <x v="0"/>
    <x v="6"/>
    <x v="12"/>
    <x v="6"/>
    <x v="23"/>
    <x v="4"/>
    <n v="0"/>
    <x v="0"/>
    <x v="0"/>
  </r>
  <r>
    <d v="2024-09-01T07:00:00"/>
    <d v="2024-09-01T00:00:00"/>
    <x v="0"/>
    <x v="6"/>
    <x v="12"/>
    <x v="7"/>
    <x v="23"/>
    <x v="4"/>
    <n v="0"/>
    <x v="0"/>
    <x v="0"/>
  </r>
  <r>
    <d v="2024-09-01T08:00:00"/>
    <d v="2024-09-01T00:00:00"/>
    <x v="0"/>
    <x v="6"/>
    <x v="12"/>
    <x v="8"/>
    <x v="23"/>
    <x v="4"/>
    <n v="0"/>
    <x v="0"/>
    <x v="0"/>
  </r>
  <r>
    <d v="2024-09-01T09:00:00"/>
    <d v="2024-09-01T00:00:00"/>
    <x v="0"/>
    <x v="6"/>
    <x v="12"/>
    <x v="9"/>
    <x v="23"/>
    <x v="4"/>
    <n v="0"/>
    <x v="0"/>
    <x v="0"/>
  </r>
  <r>
    <d v="2024-09-01T10:00:00"/>
    <d v="2024-09-01T00:00:00"/>
    <x v="0"/>
    <x v="6"/>
    <x v="12"/>
    <x v="10"/>
    <x v="23"/>
    <x v="4"/>
    <n v="0"/>
    <x v="0"/>
    <x v="0"/>
  </r>
  <r>
    <d v="2024-09-01T11:00:00"/>
    <d v="2024-09-01T00:00:00"/>
    <x v="0"/>
    <x v="6"/>
    <x v="12"/>
    <x v="11"/>
    <x v="23"/>
    <x v="4"/>
    <n v="0"/>
    <x v="0"/>
    <x v="0"/>
  </r>
  <r>
    <d v="2024-09-01T12:00:00"/>
    <d v="2024-09-01T00:00:00"/>
    <x v="0"/>
    <x v="6"/>
    <x v="12"/>
    <x v="12"/>
    <x v="23"/>
    <x v="4"/>
    <n v="0"/>
    <x v="0"/>
    <x v="0"/>
  </r>
  <r>
    <d v="2024-09-01T13:00:00"/>
    <d v="2024-09-01T00:00:00"/>
    <x v="0"/>
    <x v="6"/>
    <x v="12"/>
    <x v="13"/>
    <x v="23"/>
    <x v="4"/>
    <n v="0"/>
    <x v="0"/>
    <x v="0"/>
  </r>
  <r>
    <d v="2024-09-01T14:00:00"/>
    <d v="2024-09-01T00:00:00"/>
    <x v="0"/>
    <x v="6"/>
    <x v="12"/>
    <x v="14"/>
    <x v="23"/>
    <x v="4"/>
    <n v="0"/>
    <x v="0"/>
    <x v="0"/>
  </r>
  <r>
    <d v="2024-09-01T15:00:00"/>
    <d v="2024-09-01T00:00:00"/>
    <x v="0"/>
    <x v="6"/>
    <x v="12"/>
    <x v="15"/>
    <x v="23"/>
    <x v="4"/>
    <n v="0"/>
    <x v="0"/>
    <x v="0"/>
  </r>
  <r>
    <d v="2024-09-01T16:00:00"/>
    <d v="2024-09-01T00:00:00"/>
    <x v="0"/>
    <x v="6"/>
    <x v="12"/>
    <x v="16"/>
    <x v="23"/>
    <x v="4"/>
    <n v="0"/>
    <x v="0"/>
    <x v="0"/>
  </r>
  <r>
    <d v="2024-09-01T17:00:00"/>
    <d v="2024-09-01T00:00:00"/>
    <x v="0"/>
    <x v="6"/>
    <x v="12"/>
    <x v="17"/>
    <x v="23"/>
    <x v="4"/>
    <n v="0"/>
    <x v="0"/>
    <x v="0"/>
  </r>
  <r>
    <d v="2024-09-01T18:00:00"/>
    <d v="2024-09-01T00:00:00"/>
    <x v="0"/>
    <x v="6"/>
    <x v="12"/>
    <x v="18"/>
    <x v="23"/>
    <x v="4"/>
    <n v="0"/>
    <x v="0"/>
    <x v="0"/>
  </r>
  <r>
    <d v="2024-09-01T19:00:00"/>
    <d v="2024-09-01T00:00:00"/>
    <x v="0"/>
    <x v="6"/>
    <x v="12"/>
    <x v="19"/>
    <x v="23"/>
    <x v="4"/>
    <n v="0"/>
    <x v="0"/>
    <x v="0"/>
  </r>
  <r>
    <d v="2024-09-01T20:00:00"/>
    <d v="2024-09-01T00:00:00"/>
    <x v="0"/>
    <x v="6"/>
    <x v="12"/>
    <x v="20"/>
    <x v="23"/>
    <x v="4"/>
    <n v="0"/>
    <x v="0"/>
    <x v="0"/>
  </r>
  <r>
    <d v="2024-09-01T21:00:00"/>
    <d v="2024-09-01T00:00:00"/>
    <x v="0"/>
    <x v="6"/>
    <x v="12"/>
    <x v="21"/>
    <x v="23"/>
    <x v="4"/>
    <n v="0"/>
    <x v="0"/>
    <x v="0"/>
  </r>
  <r>
    <d v="2024-09-01T22:00:00"/>
    <d v="2024-09-01T00:00:00"/>
    <x v="0"/>
    <x v="6"/>
    <x v="12"/>
    <x v="22"/>
    <x v="23"/>
    <x v="4"/>
    <n v="0"/>
    <x v="0"/>
    <x v="0"/>
  </r>
  <r>
    <d v="2024-09-01T23:00:00"/>
    <d v="2024-09-01T00:00:00"/>
    <x v="0"/>
    <x v="6"/>
    <x v="12"/>
    <x v="23"/>
    <x v="23"/>
    <x v="4"/>
    <n v="0"/>
    <x v="0"/>
    <x v="0"/>
  </r>
  <r>
    <d v="2024-09-02T00:00:00"/>
    <d v="2024-09-02T00:00:00"/>
    <x v="0"/>
    <x v="6"/>
    <x v="13"/>
    <x v="0"/>
    <x v="24"/>
    <x v="5"/>
    <n v="0"/>
    <x v="0"/>
    <x v="0"/>
  </r>
  <r>
    <d v="2024-09-02T01:00:00"/>
    <d v="2024-09-02T00:00:00"/>
    <x v="0"/>
    <x v="6"/>
    <x v="13"/>
    <x v="1"/>
    <x v="24"/>
    <x v="5"/>
    <n v="0"/>
    <x v="0"/>
    <x v="0"/>
  </r>
  <r>
    <d v="2024-09-02T02:00:00"/>
    <d v="2024-09-02T00:00:00"/>
    <x v="0"/>
    <x v="6"/>
    <x v="13"/>
    <x v="2"/>
    <x v="24"/>
    <x v="5"/>
    <n v="0"/>
    <x v="0"/>
    <x v="0"/>
  </r>
  <r>
    <d v="2024-09-02T03:00:00"/>
    <d v="2024-09-02T00:00:00"/>
    <x v="0"/>
    <x v="6"/>
    <x v="13"/>
    <x v="3"/>
    <x v="24"/>
    <x v="5"/>
    <n v="0"/>
    <x v="0"/>
    <x v="0"/>
  </r>
  <r>
    <d v="2024-09-02T04:00:00"/>
    <d v="2024-09-02T00:00:00"/>
    <x v="0"/>
    <x v="6"/>
    <x v="13"/>
    <x v="4"/>
    <x v="24"/>
    <x v="5"/>
    <n v="0"/>
    <x v="0"/>
    <x v="0"/>
  </r>
  <r>
    <d v="2024-09-02T05:00:00"/>
    <d v="2024-09-02T00:00:00"/>
    <x v="0"/>
    <x v="6"/>
    <x v="13"/>
    <x v="5"/>
    <x v="24"/>
    <x v="5"/>
    <n v="0"/>
    <x v="0"/>
    <x v="0"/>
  </r>
  <r>
    <d v="2024-09-02T06:00:00"/>
    <d v="2024-09-02T00:00:00"/>
    <x v="0"/>
    <x v="6"/>
    <x v="13"/>
    <x v="6"/>
    <x v="24"/>
    <x v="5"/>
    <n v="0"/>
    <x v="0"/>
    <x v="0"/>
  </r>
  <r>
    <d v="2024-09-02T07:00:00"/>
    <d v="2024-09-02T00:00:00"/>
    <x v="0"/>
    <x v="6"/>
    <x v="13"/>
    <x v="7"/>
    <x v="24"/>
    <x v="5"/>
    <n v="0"/>
    <x v="0"/>
    <x v="0"/>
  </r>
  <r>
    <d v="2024-09-02T08:00:00"/>
    <d v="2024-09-02T00:00:00"/>
    <x v="0"/>
    <x v="6"/>
    <x v="13"/>
    <x v="8"/>
    <x v="24"/>
    <x v="5"/>
    <n v="0"/>
    <x v="0"/>
    <x v="0"/>
  </r>
  <r>
    <d v="2024-09-02T09:00:00"/>
    <d v="2024-09-02T00:00:00"/>
    <x v="0"/>
    <x v="6"/>
    <x v="13"/>
    <x v="9"/>
    <x v="24"/>
    <x v="5"/>
    <n v="0"/>
    <x v="0"/>
    <x v="0"/>
  </r>
  <r>
    <d v="2024-09-02T10:00:00"/>
    <d v="2024-09-02T00:00:00"/>
    <x v="0"/>
    <x v="6"/>
    <x v="13"/>
    <x v="10"/>
    <x v="24"/>
    <x v="5"/>
    <n v="0"/>
    <x v="0"/>
    <x v="0"/>
  </r>
  <r>
    <d v="2024-09-02T11:00:00"/>
    <d v="2024-09-02T00:00:00"/>
    <x v="0"/>
    <x v="6"/>
    <x v="13"/>
    <x v="11"/>
    <x v="24"/>
    <x v="5"/>
    <n v="0"/>
    <x v="0"/>
    <x v="0"/>
  </r>
  <r>
    <d v="2024-09-02T12:00:00"/>
    <d v="2024-09-02T00:00:00"/>
    <x v="0"/>
    <x v="6"/>
    <x v="13"/>
    <x v="12"/>
    <x v="24"/>
    <x v="5"/>
    <n v="0"/>
    <x v="0"/>
    <x v="0"/>
  </r>
  <r>
    <d v="2024-09-02T13:00:00"/>
    <d v="2024-09-02T00:00:00"/>
    <x v="0"/>
    <x v="6"/>
    <x v="13"/>
    <x v="13"/>
    <x v="24"/>
    <x v="5"/>
    <n v="0"/>
    <x v="0"/>
    <x v="0"/>
  </r>
  <r>
    <d v="2024-09-02T14:00:00"/>
    <d v="2024-09-02T00:00:00"/>
    <x v="0"/>
    <x v="6"/>
    <x v="13"/>
    <x v="14"/>
    <x v="24"/>
    <x v="5"/>
    <n v="0"/>
    <x v="0"/>
    <x v="0"/>
  </r>
  <r>
    <d v="2024-09-02T15:00:00"/>
    <d v="2024-09-02T00:00:00"/>
    <x v="0"/>
    <x v="6"/>
    <x v="13"/>
    <x v="15"/>
    <x v="24"/>
    <x v="5"/>
    <n v="0"/>
    <x v="0"/>
    <x v="0"/>
  </r>
  <r>
    <d v="2024-09-02T16:00:00"/>
    <d v="2024-09-02T00:00:00"/>
    <x v="0"/>
    <x v="6"/>
    <x v="13"/>
    <x v="16"/>
    <x v="24"/>
    <x v="5"/>
    <n v="0"/>
    <x v="0"/>
    <x v="0"/>
  </r>
  <r>
    <d v="2024-09-02T17:00:00"/>
    <d v="2024-09-02T00:00:00"/>
    <x v="0"/>
    <x v="6"/>
    <x v="13"/>
    <x v="17"/>
    <x v="24"/>
    <x v="5"/>
    <n v="0"/>
    <x v="0"/>
    <x v="0"/>
  </r>
  <r>
    <d v="2024-09-02T18:00:00"/>
    <d v="2024-09-02T00:00:00"/>
    <x v="0"/>
    <x v="6"/>
    <x v="13"/>
    <x v="18"/>
    <x v="24"/>
    <x v="5"/>
    <n v="0"/>
    <x v="0"/>
    <x v="0"/>
  </r>
  <r>
    <d v="2024-09-02T19:00:00"/>
    <d v="2024-09-02T00:00:00"/>
    <x v="0"/>
    <x v="6"/>
    <x v="13"/>
    <x v="19"/>
    <x v="24"/>
    <x v="5"/>
    <n v="0"/>
    <x v="0"/>
    <x v="0"/>
  </r>
  <r>
    <d v="2024-09-02T20:00:00"/>
    <d v="2024-09-02T00:00:00"/>
    <x v="0"/>
    <x v="6"/>
    <x v="13"/>
    <x v="20"/>
    <x v="24"/>
    <x v="5"/>
    <n v="0"/>
    <x v="0"/>
    <x v="0"/>
  </r>
  <r>
    <d v="2024-09-02T21:00:00"/>
    <d v="2024-09-02T00:00:00"/>
    <x v="0"/>
    <x v="6"/>
    <x v="13"/>
    <x v="21"/>
    <x v="24"/>
    <x v="5"/>
    <n v="0"/>
    <x v="0"/>
    <x v="0"/>
  </r>
  <r>
    <d v="2024-09-02T22:00:00"/>
    <d v="2024-09-02T00:00:00"/>
    <x v="0"/>
    <x v="6"/>
    <x v="13"/>
    <x v="22"/>
    <x v="24"/>
    <x v="5"/>
    <n v="0"/>
    <x v="0"/>
    <x v="0"/>
  </r>
  <r>
    <d v="2024-09-02T23:00:00"/>
    <d v="2024-09-02T00:00:00"/>
    <x v="0"/>
    <x v="6"/>
    <x v="13"/>
    <x v="23"/>
    <x v="24"/>
    <x v="5"/>
    <n v="0"/>
    <x v="0"/>
    <x v="0"/>
  </r>
  <r>
    <d v="2024-09-03T00:00:00"/>
    <d v="2024-09-03T00:00:00"/>
    <x v="0"/>
    <x v="6"/>
    <x v="14"/>
    <x v="0"/>
    <x v="24"/>
    <x v="6"/>
    <n v="0"/>
    <x v="0"/>
    <x v="0"/>
  </r>
  <r>
    <d v="2024-09-03T01:00:00"/>
    <d v="2024-09-03T00:00:00"/>
    <x v="0"/>
    <x v="6"/>
    <x v="14"/>
    <x v="1"/>
    <x v="24"/>
    <x v="6"/>
    <n v="0"/>
    <x v="0"/>
    <x v="0"/>
  </r>
  <r>
    <d v="2024-09-03T02:00:00"/>
    <d v="2024-09-03T00:00:00"/>
    <x v="0"/>
    <x v="6"/>
    <x v="14"/>
    <x v="2"/>
    <x v="24"/>
    <x v="6"/>
    <n v="0"/>
    <x v="0"/>
    <x v="0"/>
  </r>
  <r>
    <d v="2024-09-03T03:00:00"/>
    <d v="2024-09-03T00:00:00"/>
    <x v="0"/>
    <x v="6"/>
    <x v="14"/>
    <x v="3"/>
    <x v="24"/>
    <x v="6"/>
    <n v="0"/>
    <x v="0"/>
    <x v="0"/>
  </r>
  <r>
    <d v="2024-09-03T04:00:00"/>
    <d v="2024-09-03T00:00:00"/>
    <x v="0"/>
    <x v="6"/>
    <x v="14"/>
    <x v="4"/>
    <x v="24"/>
    <x v="6"/>
    <n v="0"/>
    <x v="0"/>
    <x v="0"/>
  </r>
  <r>
    <d v="2024-09-03T05:00:00"/>
    <d v="2024-09-03T00:00:00"/>
    <x v="0"/>
    <x v="6"/>
    <x v="14"/>
    <x v="5"/>
    <x v="24"/>
    <x v="6"/>
    <n v="0"/>
    <x v="0"/>
    <x v="0"/>
  </r>
  <r>
    <d v="2024-09-03T06:00:00"/>
    <d v="2024-09-03T00:00:00"/>
    <x v="0"/>
    <x v="6"/>
    <x v="14"/>
    <x v="6"/>
    <x v="24"/>
    <x v="6"/>
    <n v="0"/>
    <x v="0"/>
    <x v="0"/>
  </r>
  <r>
    <d v="2024-09-03T07:00:00"/>
    <d v="2024-09-03T00:00:00"/>
    <x v="0"/>
    <x v="6"/>
    <x v="14"/>
    <x v="7"/>
    <x v="24"/>
    <x v="6"/>
    <n v="0"/>
    <x v="0"/>
    <x v="0"/>
  </r>
  <r>
    <d v="2024-09-03T08:00:00"/>
    <d v="2024-09-03T00:00:00"/>
    <x v="0"/>
    <x v="6"/>
    <x v="14"/>
    <x v="8"/>
    <x v="24"/>
    <x v="6"/>
    <n v="0"/>
    <x v="0"/>
    <x v="0"/>
  </r>
  <r>
    <d v="2024-09-03T09:00:00"/>
    <d v="2024-09-03T00:00:00"/>
    <x v="0"/>
    <x v="6"/>
    <x v="14"/>
    <x v="9"/>
    <x v="24"/>
    <x v="6"/>
    <n v="0"/>
    <x v="0"/>
    <x v="0"/>
  </r>
  <r>
    <d v="2024-09-03T10:00:00"/>
    <d v="2024-09-03T00:00:00"/>
    <x v="0"/>
    <x v="6"/>
    <x v="14"/>
    <x v="10"/>
    <x v="24"/>
    <x v="6"/>
    <n v="0"/>
    <x v="0"/>
    <x v="0"/>
  </r>
  <r>
    <d v="2024-09-03T11:00:00"/>
    <d v="2024-09-03T00:00:00"/>
    <x v="0"/>
    <x v="6"/>
    <x v="14"/>
    <x v="11"/>
    <x v="24"/>
    <x v="6"/>
    <n v="0"/>
    <x v="0"/>
    <x v="0"/>
  </r>
  <r>
    <d v="2024-09-03T12:00:00"/>
    <d v="2024-09-03T00:00:00"/>
    <x v="0"/>
    <x v="6"/>
    <x v="14"/>
    <x v="12"/>
    <x v="24"/>
    <x v="6"/>
    <n v="0"/>
    <x v="0"/>
    <x v="0"/>
  </r>
  <r>
    <d v="2024-09-03T13:00:00"/>
    <d v="2024-09-03T00:00:00"/>
    <x v="0"/>
    <x v="6"/>
    <x v="14"/>
    <x v="13"/>
    <x v="24"/>
    <x v="6"/>
    <n v="0"/>
    <x v="0"/>
    <x v="0"/>
  </r>
  <r>
    <d v="2024-09-03T14:00:00"/>
    <d v="2024-09-03T00:00:00"/>
    <x v="0"/>
    <x v="6"/>
    <x v="14"/>
    <x v="14"/>
    <x v="24"/>
    <x v="6"/>
    <n v="0"/>
    <x v="0"/>
    <x v="0"/>
  </r>
  <r>
    <d v="2024-09-03T15:00:00"/>
    <d v="2024-09-03T00:00:00"/>
    <x v="0"/>
    <x v="6"/>
    <x v="14"/>
    <x v="15"/>
    <x v="24"/>
    <x v="6"/>
    <n v="0"/>
    <x v="0"/>
    <x v="0"/>
  </r>
  <r>
    <d v="2024-09-03T16:00:00"/>
    <d v="2024-09-03T00:00:00"/>
    <x v="0"/>
    <x v="6"/>
    <x v="14"/>
    <x v="16"/>
    <x v="24"/>
    <x v="6"/>
    <n v="0"/>
    <x v="0"/>
    <x v="0"/>
  </r>
  <r>
    <d v="2024-09-03T17:00:00"/>
    <d v="2024-09-03T00:00:00"/>
    <x v="0"/>
    <x v="6"/>
    <x v="14"/>
    <x v="17"/>
    <x v="24"/>
    <x v="6"/>
    <n v="0"/>
    <x v="0"/>
    <x v="0"/>
  </r>
  <r>
    <d v="2024-09-03T18:00:00"/>
    <d v="2024-09-03T00:00:00"/>
    <x v="0"/>
    <x v="6"/>
    <x v="14"/>
    <x v="18"/>
    <x v="24"/>
    <x v="6"/>
    <n v="0"/>
    <x v="0"/>
    <x v="0"/>
  </r>
  <r>
    <d v="2024-09-03T19:00:00"/>
    <d v="2024-09-03T00:00:00"/>
    <x v="0"/>
    <x v="6"/>
    <x v="14"/>
    <x v="19"/>
    <x v="24"/>
    <x v="6"/>
    <n v="0"/>
    <x v="0"/>
    <x v="0"/>
  </r>
  <r>
    <d v="2024-09-03T20:00:00"/>
    <d v="2024-09-03T00:00:00"/>
    <x v="0"/>
    <x v="6"/>
    <x v="14"/>
    <x v="20"/>
    <x v="24"/>
    <x v="6"/>
    <n v="0"/>
    <x v="0"/>
    <x v="0"/>
  </r>
  <r>
    <d v="2024-09-03T21:00:00"/>
    <d v="2024-09-03T00:00:00"/>
    <x v="0"/>
    <x v="6"/>
    <x v="14"/>
    <x v="21"/>
    <x v="24"/>
    <x v="6"/>
    <n v="0"/>
    <x v="0"/>
    <x v="0"/>
  </r>
  <r>
    <d v="2024-09-03T22:00:00"/>
    <d v="2024-09-03T00:00:00"/>
    <x v="0"/>
    <x v="6"/>
    <x v="14"/>
    <x v="22"/>
    <x v="24"/>
    <x v="6"/>
    <n v="0"/>
    <x v="0"/>
    <x v="0"/>
  </r>
  <r>
    <d v="2024-09-03T23:00:00"/>
    <d v="2024-09-03T00:00:00"/>
    <x v="0"/>
    <x v="6"/>
    <x v="14"/>
    <x v="23"/>
    <x v="24"/>
    <x v="6"/>
    <n v="0"/>
    <x v="0"/>
    <x v="0"/>
  </r>
  <r>
    <d v="2024-09-04T00:00:00"/>
    <d v="2024-09-04T00:00:00"/>
    <x v="0"/>
    <x v="6"/>
    <x v="15"/>
    <x v="0"/>
    <x v="24"/>
    <x v="0"/>
    <n v="0"/>
    <x v="0"/>
    <x v="0"/>
  </r>
  <r>
    <d v="2024-09-04T01:00:00"/>
    <d v="2024-09-04T00:00:00"/>
    <x v="0"/>
    <x v="6"/>
    <x v="15"/>
    <x v="1"/>
    <x v="24"/>
    <x v="0"/>
    <n v="0"/>
    <x v="0"/>
    <x v="0"/>
  </r>
  <r>
    <d v="2024-09-04T02:00:00"/>
    <d v="2024-09-04T00:00:00"/>
    <x v="0"/>
    <x v="6"/>
    <x v="15"/>
    <x v="2"/>
    <x v="24"/>
    <x v="0"/>
    <n v="0"/>
    <x v="0"/>
    <x v="0"/>
  </r>
  <r>
    <d v="2024-09-04T03:00:00"/>
    <d v="2024-09-04T00:00:00"/>
    <x v="0"/>
    <x v="6"/>
    <x v="15"/>
    <x v="3"/>
    <x v="24"/>
    <x v="0"/>
    <n v="0"/>
    <x v="0"/>
    <x v="0"/>
  </r>
  <r>
    <d v="2024-09-04T04:00:00"/>
    <d v="2024-09-04T00:00:00"/>
    <x v="0"/>
    <x v="6"/>
    <x v="15"/>
    <x v="4"/>
    <x v="24"/>
    <x v="0"/>
    <n v="0"/>
    <x v="0"/>
    <x v="0"/>
  </r>
  <r>
    <d v="2024-09-04T05:00:00"/>
    <d v="2024-09-04T00:00:00"/>
    <x v="0"/>
    <x v="6"/>
    <x v="15"/>
    <x v="5"/>
    <x v="24"/>
    <x v="0"/>
    <n v="0"/>
    <x v="0"/>
    <x v="0"/>
  </r>
  <r>
    <d v="2024-09-04T06:00:00"/>
    <d v="2024-09-04T00:00:00"/>
    <x v="0"/>
    <x v="6"/>
    <x v="15"/>
    <x v="6"/>
    <x v="24"/>
    <x v="0"/>
    <n v="0"/>
    <x v="0"/>
    <x v="0"/>
  </r>
  <r>
    <d v="2024-09-04T07:00:00"/>
    <d v="2024-09-04T00:00:00"/>
    <x v="0"/>
    <x v="6"/>
    <x v="15"/>
    <x v="7"/>
    <x v="24"/>
    <x v="0"/>
    <n v="0"/>
    <x v="0"/>
    <x v="0"/>
  </r>
  <r>
    <d v="2024-09-04T08:00:00"/>
    <d v="2024-09-04T00:00:00"/>
    <x v="0"/>
    <x v="6"/>
    <x v="15"/>
    <x v="8"/>
    <x v="24"/>
    <x v="0"/>
    <n v="0"/>
    <x v="0"/>
    <x v="0"/>
  </r>
  <r>
    <d v="2024-09-04T09:00:00"/>
    <d v="2024-09-04T00:00:00"/>
    <x v="0"/>
    <x v="6"/>
    <x v="15"/>
    <x v="9"/>
    <x v="24"/>
    <x v="0"/>
    <n v="0"/>
    <x v="0"/>
    <x v="0"/>
  </r>
  <r>
    <d v="2024-09-04T10:00:00"/>
    <d v="2024-09-04T00:00:00"/>
    <x v="0"/>
    <x v="6"/>
    <x v="15"/>
    <x v="10"/>
    <x v="24"/>
    <x v="0"/>
    <n v="0"/>
    <x v="0"/>
    <x v="0"/>
  </r>
  <r>
    <d v="2024-09-04T11:00:00"/>
    <d v="2024-09-04T00:00:00"/>
    <x v="0"/>
    <x v="6"/>
    <x v="15"/>
    <x v="11"/>
    <x v="24"/>
    <x v="0"/>
    <n v="0"/>
    <x v="0"/>
    <x v="0"/>
  </r>
  <r>
    <d v="2024-09-04T12:00:00"/>
    <d v="2024-09-04T00:00:00"/>
    <x v="0"/>
    <x v="6"/>
    <x v="15"/>
    <x v="12"/>
    <x v="24"/>
    <x v="0"/>
    <n v="0"/>
    <x v="0"/>
    <x v="0"/>
  </r>
  <r>
    <d v="2024-09-04T13:00:00"/>
    <d v="2024-09-04T00:00:00"/>
    <x v="0"/>
    <x v="6"/>
    <x v="15"/>
    <x v="13"/>
    <x v="24"/>
    <x v="0"/>
    <n v="0"/>
    <x v="0"/>
    <x v="0"/>
  </r>
  <r>
    <d v="2024-09-04T14:00:00"/>
    <d v="2024-09-04T00:00:00"/>
    <x v="0"/>
    <x v="6"/>
    <x v="15"/>
    <x v="14"/>
    <x v="24"/>
    <x v="0"/>
    <n v="0"/>
    <x v="0"/>
    <x v="0"/>
  </r>
  <r>
    <d v="2024-09-04T15:00:00"/>
    <d v="2024-09-04T00:00:00"/>
    <x v="0"/>
    <x v="6"/>
    <x v="15"/>
    <x v="15"/>
    <x v="24"/>
    <x v="0"/>
    <n v="0"/>
    <x v="0"/>
    <x v="0"/>
  </r>
  <r>
    <d v="2024-09-04T16:00:00"/>
    <d v="2024-09-04T00:00:00"/>
    <x v="0"/>
    <x v="6"/>
    <x v="15"/>
    <x v="16"/>
    <x v="24"/>
    <x v="0"/>
    <n v="0"/>
    <x v="0"/>
    <x v="0"/>
  </r>
  <r>
    <d v="2024-09-04T17:00:00"/>
    <d v="2024-09-04T00:00:00"/>
    <x v="0"/>
    <x v="6"/>
    <x v="15"/>
    <x v="17"/>
    <x v="24"/>
    <x v="0"/>
    <n v="0"/>
    <x v="0"/>
    <x v="0"/>
  </r>
  <r>
    <d v="2024-09-04T18:00:00"/>
    <d v="2024-09-04T00:00:00"/>
    <x v="0"/>
    <x v="6"/>
    <x v="15"/>
    <x v="18"/>
    <x v="24"/>
    <x v="0"/>
    <n v="0"/>
    <x v="0"/>
    <x v="0"/>
  </r>
  <r>
    <d v="2024-09-04T19:00:00"/>
    <d v="2024-09-04T00:00:00"/>
    <x v="0"/>
    <x v="6"/>
    <x v="15"/>
    <x v="19"/>
    <x v="24"/>
    <x v="0"/>
    <n v="0"/>
    <x v="0"/>
    <x v="0"/>
  </r>
  <r>
    <d v="2024-09-04T20:00:00"/>
    <d v="2024-09-04T00:00:00"/>
    <x v="0"/>
    <x v="6"/>
    <x v="15"/>
    <x v="20"/>
    <x v="24"/>
    <x v="0"/>
    <n v="0"/>
    <x v="0"/>
    <x v="0"/>
  </r>
  <r>
    <d v="2024-09-04T21:00:00"/>
    <d v="2024-09-04T00:00:00"/>
    <x v="0"/>
    <x v="6"/>
    <x v="15"/>
    <x v="21"/>
    <x v="24"/>
    <x v="0"/>
    <n v="0"/>
    <x v="0"/>
    <x v="0"/>
  </r>
  <r>
    <d v="2024-09-04T22:00:00"/>
    <d v="2024-09-04T00:00:00"/>
    <x v="0"/>
    <x v="6"/>
    <x v="15"/>
    <x v="22"/>
    <x v="24"/>
    <x v="0"/>
    <n v="0"/>
    <x v="0"/>
    <x v="0"/>
  </r>
  <r>
    <d v="2024-09-04T23:00:00"/>
    <d v="2024-09-04T00:00:00"/>
    <x v="0"/>
    <x v="6"/>
    <x v="15"/>
    <x v="23"/>
    <x v="24"/>
    <x v="0"/>
    <n v="0"/>
    <x v="0"/>
    <x v="0"/>
  </r>
  <r>
    <d v="2024-09-05T00:00:00"/>
    <d v="2024-09-05T00:00:00"/>
    <x v="0"/>
    <x v="6"/>
    <x v="16"/>
    <x v="0"/>
    <x v="24"/>
    <x v="1"/>
    <n v="0"/>
    <x v="0"/>
    <x v="0"/>
  </r>
  <r>
    <d v="2024-09-05T01:00:00"/>
    <d v="2024-09-05T00:00:00"/>
    <x v="0"/>
    <x v="6"/>
    <x v="16"/>
    <x v="1"/>
    <x v="24"/>
    <x v="1"/>
    <n v="0"/>
    <x v="0"/>
    <x v="0"/>
  </r>
  <r>
    <d v="2024-09-05T02:00:00"/>
    <d v="2024-09-05T00:00:00"/>
    <x v="0"/>
    <x v="6"/>
    <x v="16"/>
    <x v="2"/>
    <x v="24"/>
    <x v="1"/>
    <n v="0"/>
    <x v="0"/>
    <x v="0"/>
  </r>
  <r>
    <d v="2024-09-05T03:00:00"/>
    <d v="2024-09-05T00:00:00"/>
    <x v="0"/>
    <x v="6"/>
    <x v="16"/>
    <x v="3"/>
    <x v="24"/>
    <x v="1"/>
    <n v="0"/>
    <x v="0"/>
    <x v="0"/>
  </r>
  <r>
    <d v="2024-09-05T04:00:00"/>
    <d v="2024-09-05T00:00:00"/>
    <x v="0"/>
    <x v="6"/>
    <x v="16"/>
    <x v="4"/>
    <x v="24"/>
    <x v="1"/>
    <n v="0"/>
    <x v="0"/>
    <x v="0"/>
  </r>
  <r>
    <d v="2024-09-05T05:00:00"/>
    <d v="2024-09-05T00:00:00"/>
    <x v="0"/>
    <x v="6"/>
    <x v="16"/>
    <x v="5"/>
    <x v="24"/>
    <x v="1"/>
    <n v="0"/>
    <x v="0"/>
    <x v="0"/>
  </r>
  <r>
    <d v="2024-09-05T06:00:00"/>
    <d v="2024-09-05T00:00:00"/>
    <x v="0"/>
    <x v="6"/>
    <x v="16"/>
    <x v="6"/>
    <x v="24"/>
    <x v="1"/>
    <n v="0"/>
    <x v="0"/>
    <x v="0"/>
  </r>
  <r>
    <d v="2024-09-05T07:00:00"/>
    <d v="2024-09-05T00:00:00"/>
    <x v="0"/>
    <x v="6"/>
    <x v="16"/>
    <x v="7"/>
    <x v="24"/>
    <x v="1"/>
    <n v="0"/>
    <x v="0"/>
    <x v="0"/>
  </r>
  <r>
    <d v="2024-09-05T08:00:00"/>
    <d v="2024-09-05T00:00:00"/>
    <x v="0"/>
    <x v="6"/>
    <x v="16"/>
    <x v="8"/>
    <x v="24"/>
    <x v="1"/>
    <n v="0"/>
    <x v="0"/>
    <x v="0"/>
  </r>
  <r>
    <d v="2024-09-05T09:00:00"/>
    <d v="2024-09-05T00:00:00"/>
    <x v="0"/>
    <x v="6"/>
    <x v="16"/>
    <x v="9"/>
    <x v="24"/>
    <x v="1"/>
    <n v="0"/>
    <x v="0"/>
    <x v="0"/>
  </r>
  <r>
    <d v="2024-09-05T10:00:00"/>
    <d v="2024-09-05T00:00:00"/>
    <x v="0"/>
    <x v="6"/>
    <x v="16"/>
    <x v="10"/>
    <x v="24"/>
    <x v="1"/>
    <n v="0"/>
    <x v="0"/>
    <x v="0"/>
  </r>
  <r>
    <d v="2024-09-05T11:00:00"/>
    <d v="2024-09-05T00:00:00"/>
    <x v="0"/>
    <x v="6"/>
    <x v="16"/>
    <x v="11"/>
    <x v="24"/>
    <x v="1"/>
    <n v="0"/>
    <x v="0"/>
    <x v="0"/>
  </r>
  <r>
    <d v="2024-09-05T12:00:00"/>
    <d v="2024-09-05T00:00:00"/>
    <x v="0"/>
    <x v="6"/>
    <x v="16"/>
    <x v="12"/>
    <x v="24"/>
    <x v="1"/>
    <n v="0"/>
    <x v="0"/>
    <x v="0"/>
  </r>
  <r>
    <d v="2024-09-05T13:00:00"/>
    <d v="2024-09-05T00:00:00"/>
    <x v="0"/>
    <x v="6"/>
    <x v="16"/>
    <x v="13"/>
    <x v="24"/>
    <x v="1"/>
    <n v="0"/>
    <x v="0"/>
    <x v="0"/>
  </r>
  <r>
    <d v="2024-09-05T14:00:00"/>
    <d v="2024-09-05T00:00:00"/>
    <x v="0"/>
    <x v="6"/>
    <x v="16"/>
    <x v="14"/>
    <x v="24"/>
    <x v="1"/>
    <n v="0"/>
    <x v="0"/>
    <x v="0"/>
  </r>
  <r>
    <d v="2024-09-05T15:00:00"/>
    <d v="2024-09-05T00:00:00"/>
    <x v="0"/>
    <x v="6"/>
    <x v="16"/>
    <x v="15"/>
    <x v="24"/>
    <x v="1"/>
    <n v="0"/>
    <x v="0"/>
    <x v="0"/>
  </r>
  <r>
    <d v="2024-09-05T16:00:00"/>
    <d v="2024-09-05T00:00:00"/>
    <x v="0"/>
    <x v="6"/>
    <x v="16"/>
    <x v="16"/>
    <x v="24"/>
    <x v="1"/>
    <n v="0"/>
    <x v="0"/>
    <x v="0"/>
  </r>
  <r>
    <d v="2024-09-05T17:00:00"/>
    <d v="2024-09-05T00:00:00"/>
    <x v="0"/>
    <x v="6"/>
    <x v="16"/>
    <x v="17"/>
    <x v="24"/>
    <x v="1"/>
    <n v="0"/>
    <x v="0"/>
    <x v="0"/>
  </r>
  <r>
    <d v="2024-09-05T18:00:00"/>
    <d v="2024-09-05T00:00:00"/>
    <x v="0"/>
    <x v="6"/>
    <x v="16"/>
    <x v="18"/>
    <x v="24"/>
    <x v="1"/>
    <n v="0"/>
    <x v="0"/>
    <x v="0"/>
  </r>
  <r>
    <d v="2024-09-05T19:00:00"/>
    <d v="2024-09-05T00:00:00"/>
    <x v="0"/>
    <x v="6"/>
    <x v="16"/>
    <x v="19"/>
    <x v="24"/>
    <x v="1"/>
    <n v="0"/>
    <x v="0"/>
    <x v="0"/>
  </r>
  <r>
    <d v="2024-09-05T20:00:00"/>
    <d v="2024-09-05T00:00:00"/>
    <x v="0"/>
    <x v="6"/>
    <x v="16"/>
    <x v="20"/>
    <x v="24"/>
    <x v="1"/>
    <n v="0"/>
    <x v="0"/>
    <x v="0"/>
  </r>
  <r>
    <d v="2024-09-05T21:00:00"/>
    <d v="2024-09-05T00:00:00"/>
    <x v="0"/>
    <x v="6"/>
    <x v="16"/>
    <x v="21"/>
    <x v="24"/>
    <x v="1"/>
    <n v="0"/>
    <x v="0"/>
    <x v="0"/>
  </r>
  <r>
    <d v="2024-09-05T22:00:00"/>
    <d v="2024-09-05T00:00:00"/>
    <x v="0"/>
    <x v="6"/>
    <x v="16"/>
    <x v="22"/>
    <x v="24"/>
    <x v="1"/>
    <n v="0"/>
    <x v="0"/>
    <x v="0"/>
  </r>
  <r>
    <d v="2024-09-05T23:00:00"/>
    <d v="2024-09-05T00:00:00"/>
    <x v="0"/>
    <x v="6"/>
    <x v="16"/>
    <x v="23"/>
    <x v="24"/>
    <x v="1"/>
    <n v="0"/>
    <x v="0"/>
    <x v="0"/>
  </r>
  <r>
    <d v="2024-09-06T00:00:00"/>
    <d v="2024-09-06T00:00:00"/>
    <x v="0"/>
    <x v="6"/>
    <x v="17"/>
    <x v="0"/>
    <x v="24"/>
    <x v="2"/>
    <n v="0"/>
    <x v="0"/>
    <x v="0"/>
  </r>
  <r>
    <d v="2024-09-06T01:00:00"/>
    <d v="2024-09-06T00:00:00"/>
    <x v="0"/>
    <x v="6"/>
    <x v="17"/>
    <x v="1"/>
    <x v="24"/>
    <x v="2"/>
    <n v="0"/>
    <x v="0"/>
    <x v="0"/>
  </r>
  <r>
    <d v="2024-09-06T02:00:00"/>
    <d v="2024-09-06T00:00:00"/>
    <x v="0"/>
    <x v="6"/>
    <x v="17"/>
    <x v="2"/>
    <x v="24"/>
    <x v="2"/>
    <n v="0"/>
    <x v="0"/>
    <x v="0"/>
  </r>
  <r>
    <d v="2024-09-06T03:00:00"/>
    <d v="2024-09-06T00:00:00"/>
    <x v="0"/>
    <x v="6"/>
    <x v="17"/>
    <x v="3"/>
    <x v="24"/>
    <x v="2"/>
    <n v="0"/>
    <x v="0"/>
    <x v="0"/>
  </r>
  <r>
    <d v="2024-09-06T04:00:00"/>
    <d v="2024-09-06T00:00:00"/>
    <x v="0"/>
    <x v="6"/>
    <x v="17"/>
    <x v="4"/>
    <x v="24"/>
    <x v="2"/>
    <n v="0"/>
    <x v="0"/>
    <x v="0"/>
  </r>
  <r>
    <d v="2024-09-06T05:00:00"/>
    <d v="2024-09-06T00:00:00"/>
    <x v="0"/>
    <x v="6"/>
    <x v="17"/>
    <x v="5"/>
    <x v="24"/>
    <x v="2"/>
    <n v="0"/>
    <x v="0"/>
    <x v="0"/>
  </r>
  <r>
    <d v="2024-09-06T06:00:00"/>
    <d v="2024-09-06T00:00:00"/>
    <x v="0"/>
    <x v="6"/>
    <x v="17"/>
    <x v="6"/>
    <x v="24"/>
    <x v="2"/>
    <n v="0"/>
    <x v="0"/>
    <x v="0"/>
  </r>
  <r>
    <d v="2024-09-06T07:00:00"/>
    <d v="2024-09-06T00:00:00"/>
    <x v="0"/>
    <x v="6"/>
    <x v="17"/>
    <x v="7"/>
    <x v="24"/>
    <x v="2"/>
    <n v="0"/>
    <x v="0"/>
    <x v="0"/>
  </r>
  <r>
    <d v="2024-09-06T08:00:00"/>
    <d v="2024-09-06T00:00:00"/>
    <x v="0"/>
    <x v="6"/>
    <x v="17"/>
    <x v="8"/>
    <x v="24"/>
    <x v="2"/>
    <n v="0"/>
    <x v="0"/>
    <x v="0"/>
  </r>
  <r>
    <d v="2024-09-06T09:00:00"/>
    <d v="2024-09-06T00:00:00"/>
    <x v="0"/>
    <x v="6"/>
    <x v="17"/>
    <x v="9"/>
    <x v="24"/>
    <x v="2"/>
    <n v="0"/>
    <x v="0"/>
    <x v="0"/>
  </r>
  <r>
    <d v="2024-09-06T10:00:00"/>
    <d v="2024-09-06T00:00:00"/>
    <x v="0"/>
    <x v="6"/>
    <x v="17"/>
    <x v="10"/>
    <x v="24"/>
    <x v="2"/>
    <n v="0"/>
    <x v="0"/>
    <x v="0"/>
  </r>
  <r>
    <d v="2024-09-06T11:00:00"/>
    <d v="2024-09-06T00:00:00"/>
    <x v="0"/>
    <x v="6"/>
    <x v="17"/>
    <x v="11"/>
    <x v="24"/>
    <x v="2"/>
    <n v="0"/>
    <x v="0"/>
    <x v="0"/>
  </r>
  <r>
    <d v="2024-09-06T12:00:00"/>
    <d v="2024-09-06T00:00:00"/>
    <x v="0"/>
    <x v="6"/>
    <x v="17"/>
    <x v="12"/>
    <x v="24"/>
    <x v="2"/>
    <n v="0"/>
    <x v="0"/>
    <x v="0"/>
  </r>
  <r>
    <d v="2024-09-06T13:00:00"/>
    <d v="2024-09-06T00:00:00"/>
    <x v="0"/>
    <x v="6"/>
    <x v="17"/>
    <x v="13"/>
    <x v="24"/>
    <x v="2"/>
    <n v="0"/>
    <x v="0"/>
    <x v="0"/>
  </r>
  <r>
    <d v="2024-09-06T14:00:00"/>
    <d v="2024-09-06T00:00:00"/>
    <x v="0"/>
    <x v="6"/>
    <x v="17"/>
    <x v="14"/>
    <x v="24"/>
    <x v="2"/>
    <n v="0"/>
    <x v="0"/>
    <x v="0"/>
  </r>
  <r>
    <d v="2024-09-06T15:00:00"/>
    <d v="2024-09-06T00:00:00"/>
    <x v="0"/>
    <x v="6"/>
    <x v="17"/>
    <x v="15"/>
    <x v="24"/>
    <x v="2"/>
    <n v="0"/>
    <x v="0"/>
    <x v="0"/>
  </r>
  <r>
    <d v="2024-09-06T16:00:00"/>
    <d v="2024-09-06T00:00:00"/>
    <x v="0"/>
    <x v="6"/>
    <x v="17"/>
    <x v="16"/>
    <x v="24"/>
    <x v="2"/>
    <n v="0"/>
    <x v="0"/>
    <x v="0"/>
  </r>
  <r>
    <d v="2024-09-06T17:00:00"/>
    <d v="2024-09-06T00:00:00"/>
    <x v="0"/>
    <x v="6"/>
    <x v="17"/>
    <x v="17"/>
    <x v="24"/>
    <x v="2"/>
    <n v="0"/>
    <x v="0"/>
    <x v="0"/>
  </r>
  <r>
    <d v="2024-09-06T18:00:00"/>
    <d v="2024-09-06T00:00:00"/>
    <x v="0"/>
    <x v="6"/>
    <x v="17"/>
    <x v="18"/>
    <x v="24"/>
    <x v="2"/>
    <n v="0"/>
    <x v="0"/>
    <x v="0"/>
  </r>
  <r>
    <d v="2024-09-06T19:00:00"/>
    <d v="2024-09-06T00:00:00"/>
    <x v="0"/>
    <x v="6"/>
    <x v="17"/>
    <x v="19"/>
    <x v="24"/>
    <x v="2"/>
    <n v="0"/>
    <x v="0"/>
    <x v="0"/>
  </r>
  <r>
    <d v="2024-09-06T20:00:00"/>
    <d v="2024-09-06T00:00:00"/>
    <x v="0"/>
    <x v="6"/>
    <x v="17"/>
    <x v="20"/>
    <x v="24"/>
    <x v="2"/>
    <n v="0"/>
    <x v="0"/>
    <x v="0"/>
  </r>
  <r>
    <d v="2024-09-06T21:00:00"/>
    <d v="2024-09-06T00:00:00"/>
    <x v="0"/>
    <x v="6"/>
    <x v="17"/>
    <x v="21"/>
    <x v="24"/>
    <x v="2"/>
    <n v="0"/>
    <x v="0"/>
    <x v="0"/>
  </r>
  <r>
    <d v="2024-09-06T22:00:00"/>
    <d v="2024-09-06T00:00:00"/>
    <x v="0"/>
    <x v="6"/>
    <x v="17"/>
    <x v="22"/>
    <x v="24"/>
    <x v="2"/>
    <n v="0"/>
    <x v="0"/>
    <x v="0"/>
  </r>
  <r>
    <d v="2024-09-06T23:00:00"/>
    <d v="2024-09-06T00:00:00"/>
    <x v="0"/>
    <x v="6"/>
    <x v="17"/>
    <x v="23"/>
    <x v="24"/>
    <x v="2"/>
    <n v="0"/>
    <x v="0"/>
    <x v="0"/>
  </r>
  <r>
    <d v="2024-09-07T00:00:00"/>
    <d v="2024-09-07T00:00:00"/>
    <x v="0"/>
    <x v="6"/>
    <x v="18"/>
    <x v="0"/>
    <x v="24"/>
    <x v="3"/>
    <n v="0"/>
    <x v="0"/>
    <x v="0"/>
  </r>
  <r>
    <d v="2024-09-07T01:00:00"/>
    <d v="2024-09-07T00:00:00"/>
    <x v="0"/>
    <x v="6"/>
    <x v="18"/>
    <x v="1"/>
    <x v="24"/>
    <x v="3"/>
    <n v="0"/>
    <x v="0"/>
    <x v="0"/>
  </r>
  <r>
    <d v="2024-09-07T02:00:00"/>
    <d v="2024-09-07T00:00:00"/>
    <x v="0"/>
    <x v="6"/>
    <x v="18"/>
    <x v="2"/>
    <x v="24"/>
    <x v="3"/>
    <n v="0"/>
    <x v="0"/>
    <x v="0"/>
  </r>
  <r>
    <d v="2024-09-07T03:00:00"/>
    <d v="2024-09-07T00:00:00"/>
    <x v="0"/>
    <x v="6"/>
    <x v="18"/>
    <x v="3"/>
    <x v="24"/>
    <x v="3"/>
    <n v="0"/>
    <x v="0"/>
    <x v="0"/>
  </r>
  <r>
    <d v="2024-09-07T04:00:00"/>
    <d v="2024-09-07T00:00:00"/>
    <x v="0"/>
    <x v="6"/>
    <x v="18"/>
    <x v="4"/>
    <x v="24"/>
    <x v="3"/>
    <n v="0"/>
    <x v="0"/>
    <x v="0"/>
  </r>
  <r>
    <d v="2024-09-07T05:00:00"/>
    <d v="2024-09-07T00:00:00"/>
    <x v="0"/>
    <x v="6"/>
    <x v="18"/>
    <x v="5"/>
    <x v="24"/>
    <x v="3"/>
    <n v="0"/>
    <x v="0"/>
    <x v="0"/>
  </r>
  <r>
    <d v="2024-09-07T06:00:00"/>
    <d v="2024-09-07T00:00:00"/>
    <x v="0"/>
    <x v="6"/>
    <x v="18"/>
    <x v="6"/>
    <x v="24"/>
    <x v="3"/>
    <n v="0"/>
    <x v="0"/>
    <x v="0"/>
  </r>
  <r>
    <d v="2024-09-07T07:00:00"/>
    <d v="2024-09-07T00:00:00"/>
    <x v="0"/>
    <x v="6"/>
    <x v="18"/>
    <x v="7"/>
    <x v="24"/>
    <x v="3"/>
    <n v="0"/>
    <x v="0"/>
    <x v="0"/>
  </r>
  <r>
    <d v="2024-09-07T08:00:00"/>
    <d v="2024-09-07T00:00:00"/>
    <x v="0"/>
    <x v="6"/>
    <x v="18"/>
    <x v="8"/>
    <x v="24"/>
    <x v="3"/>
    <n v="0"/>
    <x v="0"/>
    <x v="0"/>
  </r>
  <r>
    <d v="2024-09-07T09:00:00"/>
    <d v="2024-09-07T00:00:00"/>
    <x v="0"/>
    <x v="6"/>
    <x v="18"/>
    <x v="9"/>
    <x v="24"/>
    <x v="3"/>
    <n v="0"/>
    <x v="0"/>
    <x v="0"/>
  </r>
  <r>
    <d v="2024-09-07T10:00:00"/>
    <d v="2024-09-07T00:00:00"/>
    <x v="0"/>
    <x v="6"/>
    <x v="18"/>
    <x v="10"/>
    <x v="24"/>
    <x v="3"/>
    <n v="0"/>
    <x v="0"/>
    <x v="0"/>
  </r>
  <r>
    <d v="2024-09-07T11:00:00"/>
    <d v="2024-09-07T00:00:00"/>
    <x v="0"/>
    <x v="6"/>
    <x v="18"/>
    <x v="11"/>
    <x v="24"/>
    <x v="3"/>
    <n v="0"/>
    <x v="0"/>
    <x v="0"/>
  </r>
  <r>
    <d v="2024-09-07T12:00:00"/>
    <d v="2024-09-07T00:00:00"/>
    <x v="0"/>
    <x v="6"/>
    <x v="18"/>
    <x v="12"/>
    <x v="24"/>
    <x v="3"/>
    <n v="0"/>
    <x v="0"/>
    <x v="0"/>
  </r>
  <r>
    <d v="2024-09-07T13:00:00"/>
    <d v="2024-09-07T00:00:00"/>
    <x v="0"/>
    <x v="6"/>
    <x v="18"/>
    <x v="13"/>
    <x v="24"/>
    <x v="3"/>
    <n v="0"/>
    <x v="0"/>
    <x v="0"/>
  </r>
  <r>
    <d v="2024-09-07T14:00:00"/>
    <d v="2024-09-07T00:00:00"/>
    <x v="0"/>
    <x v="6"/>
    <x v="18"/>
    <x v="14"/>
    <x v="24"/>
    <x v="3"/>
    <n v="0"/>
    <x v="0"/>
    <x v="0"/>
  </r>
  <r>
    <d v="2024-09-07T15:00:00"/>
    <d v="2024-09-07T00:00:00"/>
    <x v="0"/>
    <x v="6"/>
    <x v="18"/>
    <x v="15"/>
    <x v="24"/>
    <x v="3"/>
    <n v="0"/>
    <x v="0"/>
    <x v="0"/>
  </r>
  <r>
    <d v="2024-09-07T16:00:00"/>
    <d v="2024-09-07T00:00:00"/>
    <x v="0"/>
    <x v="6"/>
    <x v="18"/>
    <x v="16"/>
    <x v="24"/>
    <x v="3"/>
    <n v="0"/>
    <x v="0"/>
    <x v="0"/>
  </r>
  <r>
    <d v="2024-09-07T17:00:00"/>
    <d v="2024-09-07T00:00:00"/>
    <x v="0"/>
    <x v="6"/>
    <x v="18"/>
    <x v="17"/>
    <x v="24"/>
    <x v="3"/>
    <n v="0"/>
    <x v="0"/>
    <x v="0"/>
  </r>
  <r>
    <d v="2024-09-07T18:00:00"/>
    <d v="2024-09-07T00:00:00"/>
    <x v="0"/>
    <x v="6"/>
    <x v="18"/>
    <x v="18"/>
    <x v="24"/>
    <x v="3"/>
    <n v="0"/>
    <x v="0"/>
    <x v="0"/>
  </r>
  <r>
    <d v="2024-09-07T19:00:00"/>
    <d v="2024-09-07T00:00:00"/>
    <x v="0"/>
    <x v="6"/>
    <x v="18"/>
    <x v="19"/>
    <x v="24"/>
    <x v="3"/>
    <n v="0"/>
    <x v="0"/>
    <x v="0"/>
  </r>
  <r>
    <d v="2024-09-07T20:00:00"/>
    <d v="2024-09-07T00:00:00"/>
    <x v="0"/>
    <x v="6"/>
    <x v="18"/>
    <x v="20"/>
    <x v="24"/>
    <x v="3"/>
    <n v="0"/>
    <x v="0"/>
    <x v="0"/>
  </r>
  <r>
    <d v="2024-09-07T21:00:00"/>
    <d v="2024-09-07T00:00:00"/>
    <x v="0"/>
    <x v="6"/>
    <x v="18"/>
    <x v="21"/>
    <x v="24"/>
    <x v="3"/>
    <n v="0"/>
    <x v="0"/>
    <x v="0"/>
  </r>
  <r>
    <d v="2024-09-07T22:00:00"/>
    <d v="2024-09-07T00:00:00"/>
    <x v="0"/>
    <x v="6"/>
    <x v="18"/>
    <x v="22"/>
    <x v="24"/>
    <x v="3"/>
    <n v="0"/>
    <x v="0"/>
    <x v="0"/>
  </r>
  <r>
    <d v="2024-09-07T23:00:00"/>
    <d v="2024-09-07T00:00:00"/>
    <x v="0"/>
    <x v="6"/>
    <x v="18"/>
    <x v="23"/>
    <x v="24"/>
    <x v="3"/>
    <n v="0"/>
    <x v="0"/>
    <x v="0"/>
  </r>
  <r>
    <d v="2024-09-08T00:00:00"/>
    <d v="2024-09-08T00:00:00"/>
    <x v="0"/>
    <x v="6"/>
    <x v="19"/>
    <x v="0"/>
    <x v="24"/>
    <x v="4"/>
    <n v="0"/>
    <x v="0"/>
    <x v="0"/>
  </r>
  <r>
    <d v="2024-09-08T01:00:00"/>
    <d v="2024-09-08T00:00:00"/>
    <x v="0"/>
    <x v="6"/>
    <x v="19"/>
    <x v="1"/>
    <x v="24"/>
    <x v="4"/>
    <n v="0"/>
    <x v="0"/>
    <x v="0"/>
  </r>
  <r>
    <d v="2024-09-08T02:00:00"/>
    <d v="2024-09-08T00:00:00"/>
    <x v="0"/>
    <x v="6"/>
    <x v="19"/>
    <x v="2"/>
    <x v="24"/>
    <x v="4"/>
    <n v="0"/>
    <x v="0"/>
    <x v="0"/>
  </r>
  <r>
    <d v="2024-09-08T03:00:00"/>
    <d v="2024-09-08T00:00:00"/>
    <x v="0"/>
    <x v="6"/>
    <x v="19"/>
    <x v="3"/>
    <x v="24"/>
    <x v="4"/>
    <n v="0"/>
    <x v="0"/>
    <x v="0"/>
  </r>
  <r>
    <d v="2024-09-08T04:00:00"/>
    <d v="2024-09-08T00:00:00"/>
    <x v="0"/>
    <x v="6"/>
    <x v="19"/>
    <x v="4"/>
    <x v="24"/>
    <x v="4"/>
    <n v="0"/>
    <x v="0"/>
    <x v="0"/>
  </r>
  <r>
    <d v="2024-09-08T05:00:00"/>
    <d v="2024-09-08T00:00:00"/>
    <x v="0"/>
    <x v="6"/>
    <x v="19"/>
    <x v="5"/>
    <x v="24"/>
    <x v="4"/>
    <n v="0"/>
    <x v="0"/>
    <x v="0"/>
  </r>
  <r>
    <d v="2024-09-08T06:00:00"/>
    <d v="2024-09-08T00:00:00"/>
    <x v="0"/>
    <x v="6"/>
    <x v="19"/>
    <x v="6"/>
    <x v="24"/>
    <x v="4"/>
    <n v="0"/>
    <x v="0"/>
    <x v="0"/>
  </r>
  <r>
    <d v="2024-09-08T07:00:00"/>
    <d v="2024-09-08T00:00:00"/>
    <x v="0"/>
    <x v="6"/>
    <x v="19"/>
    <x v="7"/>
    <x v="24"/>
    <x v="4"/>
    <n v="0"/>
    <x v="0"/>
    <x v="0"/>
  </r>
  <r>
    <d v="2024-09-08T08:00:00"/>
    <d v="2024-09-08T00:00:00"/>
    <x v="0"/>
    <x v="6"/>
    <x v="19"/>
    <x v="8"/>
    <x v="24"/>
    <x v="4"/>
    <n v="0"/>
    <x v="0"/>
    <x v="0"/>
  </r>
  <r>
    <d v="2024-09-08T09:00:00"/>
    <d v="2024-09-08T00:00:00"/>
    <x v="0"/>
    <x v="6"/>
    <x v="19"/>
    <x v="9"/>
    <x v="24"/>
    <x v="4"/>
    <n v="0"/>
    <x v="0"/>
    <x v="0"/>
  </r>
  <r>
    <d v="2024-09-08T10:00:00"/>
    <d v="2024-09-08T00:00:00"/>
    <x v="0"/>
    <x v="6"/>
    <x v="19"/>
    <x v="10"/>
    <x v="24"/>
    <x v="4"/>
    <n v="0"/>
    <x v="0"/>
    <x v="0"/>
  </r>
  <r>
    <d v="2024-09-08T11:00:00"/>
    <d v="2024-09-08T00:00:00"/>
    <x v="0"/>
    <x v="6"/>
    <x v="19"/>
    <x v="11"/>
    <x v="24"/>
    <x v="4"/>
    <n v="0"/>
    <x v="0"/>
    <x v="0"/>
  </r>
  <r>
    <d v="2024-09-08T12:00:00"/>
    <d v="2024-09-08T00:00:00"/>
    <x v="0"/>
    <x v="6"/>
    <x v="19"/>
    <x v="12"/>
    <x v="24"/>
    <x v="4"/>
    <n v="0"/>
    <x v="0"/>
    <x v="0"/>
  </r>
  <r>
    <d v="2024-09-08T13:00:00"/>
    <d v="2024-09-08T00:00:00"/>
    <x v="0"/>
    <x v="6"/>
    <x v="19"/>
    <x v="13"/>
    <x v="24"/>
    <x v="4"/>
    <n v="0"/>
    <x v="0"/>
    <x v="0"/>
  </r>
  <r>
    <d v="2024-09-08T14:00:00"/>
    <d v="2024-09-08T00:00:00"/>
    <x v="0"/>
    <x v="6"/>
    <x v="19"/>
    <x v="14"/>
    <x v="24"/>
    <x v="4"/>
    <n v="0"/>
    <x v="0"/>
    <x v="0"/>
  </r>
  <r>
    <d v="2024-09-08T15:00:00"/>
    <d v="2024-09-08T00:00:00"/>
    <x v="0"/>
    <x v="6"/>
    <x v="19"/>
    <x v="15"/>
    <x v="24"/>
    <x v="4"/>
    <n v="0"/>
    <x v="0"/>
    <x v="0"/>
  </r>
  <r>
    <d v="2024-09-08T16:00:00"/>
    <d v="2024-09-08T00:00:00"/>
    <x v="0"/>
    <x v="6"/>
    <x v="19"/>
    <x v="16"/>
    <x v="24"/>
    <x v="4"/>
    <n v="0"/>
    <x v="0"/>
    <x v="0"/>
  </r>
  <r>
    <d v="2024-09-08T17:00:00"/>
    <d v="2024-09-08T00:00:00"/>
    <x v="0"/>
    <x v="6"/>
    <x v="19"/>
    <x v="17"/>
    <x v="24"/>
    <x v="4"/>
    <n v="0"/>
    <x v="0"/>
    <x v="0"/>
  </r>
  <r>
    <d v="2024-09-08T18:00:00"/>
    <d v="2024-09-08T00:00:00"/>
    <x v="0"/>
    <x v="6"/>
    <x v="19"/>
    <x v="18"/>
    <x v="24"/>
    <x v="4"/>
    <n v="0"/>
    <x v="0"/>
    <x v="0"/>
  </r>
  <r>
    <d v="2024-09-08T19:00:00"/>
    <d v="2024-09-08T00:00:00"/>
    <x v="0"/>
    <x v="6"/>
    <x v="19"/>
    <x v="19"/>
    <x v="24"/>
    <x v="4"/>
    <n v="0"/>
    <x v="0"/>
    <x v="0"/>
  </r>
  <r>
    <d v="2024-09-08T20:00:00"/>
    <d v="2024-09-08T00:00:00"/>
    <x v="0"/>
    <x v="6"/>
    <x v="19"/>
    <x v="20"/>
    <x v="24"/>
    <x v="4"/>
    <n v="0"/>
    <x v="0"/>
    <x v="0"/>
  </r>
  <r>
    <d v="2024-09-08T21:00:00"/>
    <d v="2024-09-08T00:00:00"/>
    <x v="0"/>
    <x v="6"/>
    <x v="19"/>
    <x v="21"/>
    <x v="24"/>
    <x v="4"/>
    <n v="0"/>
    <x v="0"/>
    <x v="0"/>
  </r>
  <r>
    <d v="2024-09-08T22:00:00"/>
    <d v="2024-09-08T00:00:00"/>
    <x v="0"/>
    <x v="6"/>
    <x v="19"/>
    <x v="22"/>
    <x v="24"/>
    <x v="4"/>
    <n v="0"/>
    <x v="0"/>
    <x v="0"/>
  </r>
  <r>
    <d v="2024-09-08T23:00:00"/>
    <d v="2024-09-08T00:00:00"/>
    <x v="0"/>
    <x v="6"/>
    <x v="19"/>
    <x v="23"/>
    <x v="24"/>
    <x v="4"/>
    <n v="0"/>
    <x v="0"/>
    <x v="0"/>
  </r>
  <r>
    <d v="2024-09-09T00:00:00"/>
    <d v="2024-09-09T00:00:00"/>
    <x v="0"/>
    <x v="6"/>
    <x v="20"/>
    <x v="0"/>
    <x v="25"/>
    <x v="5"/>
    <n v="0"/>
    <x v="0"/>
    <x v="0"/>
  </r>
  <r>
    <d v="2024-09-09T01:00:00"/>
    <d v="2024-09-09T00:00:00"/>
    <x v="0"/>
    <x v="6"/>
    <x v="20"/>
    <x v="1"/>
    <x v="25"/>
    <x v="5"/>
    <n v="0"/>
    <x v="0"/>
    <x v="0"/>
  </r>
  <r>
    <d v="2024-09-09T02:00:00"/>
    <d v="2024-09-09T00:00:00"/>
    <x v="0"/>
    <x v="6"/>
    <x v="20"/>
    <x v="2"/>
    <x v="25"/>
    <x v="5"/>
    <n v="0"/>
    <x v="0"/>
    <x v="0"/>
  </r>
  <r>
    <d v="2024-09-09T03:00:00"/>
    <d v="2024-09-09T00:00:00"/>
    <x v="0"/>
    <x v="6"/>
    <x v="20"/>
    <x v="3"/>
    <x v="25"/>
    <x v="5"/>
    <n v="0"/>
    <x v="0"/>
    <x v="0"/>
  </r>
  <r>
    <d v="2024-09-09T04:00:00"/>
    <d v="2024-09-09T00:00:00"/>
    <x v="0"/>
    <x v="6"/>
    <x v="20"/>
    <x v="4"/>
    <x v="25"/>
    <x v="5"/>
    <n v="0"/>
    <x v="0"/>
    <x v="0"/>
  </r>
  <r>
    <d v="2024-09-09T05:00:00"/>
    <d v="2024-09-09T00:00:00"/>
    <x v="0"/>
    <x v="6"/>
    <x v="20"/>
    <x v="5"/>
    <x v="25"/>
    <x v="5"/>
    <n v="0"/>
    <x v="0"/>
    <x v="0"/>
  </r>
  <r>
    <d v="2024-09-09T06:00:00"/>
    <d v="2024-09-09T00:00:00"/>
    <x v="0"/>
    <x v="6"/>
    <x v="20"/>
    <x v="6"/>
    <x v="25"/>
    <x v="5"/>
    <n v="0"/>
    <x v="0"/>
    <x v="0"/>
  </r>
  <r>
    <d v="2024-09-09T07:00:00"/>
    <d v="2024-09-09T00:00:00"/>
    <x v="0"/>
    <x v="6"/>
    <x v="20"/>
    <x v="7"/>
    <x v="25"/>
    <x v="5"/>
    <n v="0"/>
    <x v="0"/>
    <x v="0"/>
  </r>
  <r>
    <d v="2024-09-09T08:00:00"/>
    <d v="2024-09-09T00:00:00"/>
    <x v="0"/>
    <x v="6"/>
    <x v="20"/>
    <x v="8"/>
    <x v="25"/>
    <x v="5"/>
    <n v="0"/>
    <x v="0"/>
    <x v="0"/>
  </r>
  <r>
    <d v="2024-09-09T09:00:00"/>
    <d v="2024-09-09T00:00:00"/>
    <x v="0"/>
    <x v="6"/>
    <x v="20"/>
    <x v="9"/>
    <x v="25"/>
    <x v="5"/>
    <n v="0"/>
    <x v="0"/>
    <x v="0"/>
  </r>
  <r>
    <d v="2024-09-09T10:00:00"/>
    <d v="2024-09-09T00:00:00"/>
    <x v="0"/>
    <x v="6"/>
    <x v="20"/>
    <x v="10"/>
    <x v="25"/>
    <x v="5"/>
    <n v="0"/>
    <x v="0"/>
    <x v="0"/>
  </r>
  <r>
    <d v="2024-09-09T11:00:00"/>
    <d v="2024-09-09T00:00:00"/>
    <x v="0"/>
    <x v="6"/>
    <x v="20"/>
    <x v="11"/>
    <x v="25"/>
    <x v="5"/>
    <n v="0"/>
    <x v="0"/>
    <x v="0"/>
  </r>
  <r>
    <d v="2024-09-09T12:00:00"/>
    <d v="2024-09-09T00:00:00"/>
    <x v="0"/>
    <x v="6"/>
    <x v="20"/>
    <x v="12"/>
    <x v="25"/>
    <x v="5"/>
    <n v="0"/>
    <x v="0"/>
    <x v="0"/>
  </r>
  <r>
    <d v="2024-09-09T13:00:00"/>
    <d v="2024-09-09T00:00:00"/>
    <x v="0"/>
    <x v="6"/>
    <x v="20"/>
    <x v="13"/>
    <x v="25"/>
    <x v="5"/>
    <n v="0"/>
    <x v="0"/>
    <x v="0"/>
  </r>
  <r>
    <d v="2024-09-09T14:00:00"/>
    <d v="2024-09-09T00:00:00"/>
    <x v="0"/>
    <x v="6"/>
    <x v="20"/>
    <x v="14"/>
    <x v="25"/>
    <x v="5"/>
    <n v="0"/>
    <x v="0"/>
    <x v="0"/>
  </r>
  <r>
    <d v="2024-09-09T15:00:00"/>
    <d v="2024-09-09T00:00:00"/>
    <x v="0"/>
    <x v="6"/>
    <x v="20"/>
    <x v="15"/>
    <x v="25"/>
    <x v="5"/>
    <n v="0"/>
    <x v="0"/>
    <x v="0"/>
  </r>
  <r>
    <d v="2024-09-09T16:00:00"/>
    <d v="2024-09-09T00:00:00"/>
    <x v="0"/>
    <x v="6"/>
    <x v="20"/>
    <x v="16"/>
    <x v="25"/>
    <x v="5"/>
    <n v="0"/>
    <x v="0"/>
    <x v="0"/>
  </r>
  <r>
    <d v="2024-09-09T17:00:00"/>
    <d v="2024-09-09T00:00:00"/>
    <x v="0"/>
    <x v="6"/>
    <x v="20"/>
    <x v="17"/>
    <x v="25"/>
    <x v="5"/>
    <n v="0"/>
    <x v="0"/>
    <x v="0"/>
  </r>
  <r>
    <d v="2024-09-09T18:00:00"/>
    <d v="2024-09-09T00:00:00"/>
    <x v="0"/>
    <x v="6"/>
    <x v="20"/>
    <x v="18"/>
    <x v="25"/>
    <x v="5"/>
    <n v="0"/>
    <x v="0"/>
    <x v="0"/>
  </r>
  <r>
    <d v="2024-09-09T19:00:00"/>
    <d v="2024-09-09T00:00:00"/>
    <x v="0"/>
    <x v="6"/>
    <x v="20"/>
    <x v="19"/>
    <x v="25"/>
    <x v="5"/>
    <n v="0"/>
    <x v="0"/>
    <x v="0"/>
  </r>
  <r>
    <d v="2024-09-09T20:00:00"/>
    <d v="2024-09-09T00:00:00"/>
    <x v="0"/>
    <x v="6"/>
    <x v="20"/>
    <x v="20"/>
    <x v="25"/>
    <x v="5"/>
    <n v="0"/>
    <x v="0"/>
    <x v="0"/>
  </r>
  <r>
    <d v="2024-09-09T21:00:00"/>
    <d v="2024-09-09T00:00:00"/>
    <x v="0"/>
    <x v="6"/>
    <x v="20"/>
    <x v="21"/>
    <x v="25"/>
    <x v="5"/>
    <n v="0"/>
    <x v="0"/>
    <x v="0"/>
  </r>
  <r>
    <d v="2024-09-09T22:00:00"/>
    <d v="2024-09-09T00:00:00"/>
    <x v="0"/>
    <x v="6"/>
    <x v="20"/>
    <x v="22"/>
    <x v="25"/>
    <x v="5"/>
    <n v="0"/>
    <x v="0"/>
    <x v="0"/>
  </r>
  <r>
    <d v="2024-09-09T23:00:00"/>
    <d v="2024-09-09T00:00:00"/>
    <x v="0"/>
    <x v="6"/>
    <x v="20"/>
    <x v="23"/>
    <x v="25"/>
    <x v="5"/>
    <n v="0"/>
    <x v="0"/>
    <x v="0"/>
  </r>
  <r>
    <d v="2024-09-10T00:00:00"/>
    <d v="2024-09-10T00:00:00"/>
    <x v="0"/>
    <x v="6"/>
    <x v="21"/>
    <x v="0"/>
    <x v="25"/>
    <x v="6"/>
    <n v="0"/>
    <x v="0"/>
    <x v="0"/>
  </r>
  <r>
    <d v="2024-09-10T01:00:00"/>
    <d v="2024-09-10T00:00:00"/>
    <x v="0"/>
    <x v="6"/>
    <x v="21"/>
    <x v="1"/>
    <x v="25"/>
    <x v="6"/>
    <n v="0"/>
    <x v="0"/>
    <x v="0"/>
  </r>
  <r>
    <d v="2024-09-10T02:00:00"/>
    <d v="2024-09-10T00:00:00"/>
    <x v="0"/>
    <x v="6"/>
    <x v="21"/>
    <x v="2"/>
    <x v="25"/>
    <x v="6"/>
    <n v="0"/>
    <x v="0"/>
    <x v="0"/>
  </r>
  <r>
    <d v="2024-09-10T03:00:00"/>
    <d v="2024-09-10T00:00:00"/>
    <x v="0"/>
    <x v="6"/>
    <x v="21"/>
    <x v="3"/>
    <x v="25"/>
    <x v="6"/>
    <n v="0"/>
    <x v="0"/>
    <x v="0"/>
  </r>
  <r>
    <d v="2024-09-10T04:00:00"/>
    <d v="2024-09-10T00:00:00"/>
    <x v="0"/>
    <x v="6"/>
    <x v="21"/>
    <x v="4"/>
    <x v="25"/>
    <x v="6"/>
    <n v="0"/>
    <x v="0"/>
    <x v="0"/>
  </r>
  <r>
    <d v="2024-09-10T05:00:00"/>
    <d v="2024-09-10T00:00:00"/>
    <x v="0"/>
    <x v="6"/>
    <x v="21"/>
    <x v="5"/>
    <x v="25"/>
    <x v="6"/>
    <n v="0"/>
    <x v="0"/>
    <x v="0"/>
  </r>
  <r>
    <d v="2024-09-10T06:00:00"/>
    <d v="2024-09-10T00:00:00"/>
    <x v="0"/>
    <x v="6"/>
    <x v="21"/>
    <x v="6"/>
    <x v="25"/>
    <x v="6"/>
    <n v="0"/>
    <x v="0"/>
    <x v="0"/>
  </r>
  <r>
    <d v="2024-09-10T07:00:00"/>
    <d v="2024-09-10T00:00:00"/>
    <x v="0"/>
    <x v="6"/>
    <x v="21"/>
    <x v="7"/>
    <x v="25"/>
    <x v="6"/>
    <n v="0"/>
    <x v="0"/>
    <x v="0"/>
  </r>
  <r>
    <d v="2024-09-10T08:00:00"/>
    <d v="2024-09-10T00:00:00"/>
    <x v="0"/>
    <x v="6"/>
    <x v="21"/>
    <x v="8"/>
    <x v="25"/>
    <x v="6"/>
    <n v="0"/>
    <x v="0"/>
    <x v="0"/>
  </r>
  <r>
    <d v="2024-09-10T09:00:00"/>
    <d v="2024-09-10T00:00:00"/>
    <x v="0"/>
    <x v="6"/>
    <x v="21"/>
    <x v="9"/>
    <x v="25"/>
    <x v="6"/>
    <n v="0"/>
    <x v="0"/>
    <x v="0"/>
  </r>
  <r>
    <d v="2024-09-10T10:00:00"/>
    <d v="2024-09-10T00:00:00"/>
    <x v="0"/>
    <x v="6"/>
    <x v="21"/>
    <x v="10"/>
    <x v="25"/>
    <x v="6"/>
    <n v="0"/>
    <x v="0"/>
    <x v="0"/>
  </r>
  <r>
    <d v="2024-09-10T11:00:00"/>
    <d v="2024-09-10T00:00:00"/>
    <x v="0"/>
    <x v="6"/>
    <x v="21"/>
    <x v="11"/>
    <x v="25"/>
    <x v="6"/>
    <n v="0"/>
    <x v="0"/>
    <x v="0"/>
  </r>
  <r>
    <d v="2024-09-10T12:00:00"/>
    <d v="2024-09-10T00:00:00"/>
    <x v="0"/>
    <x v="6"/>
    <x v="21"/>
    <x v="12"/>
    <x v="25"/>
    <x v="6"/>
    <n v="0"/>
    <x v="0"/>
    <x v="0"/>
  </r>
  <r>
    <d v="2024-09-10T13:00:00"/>
    <d v="2024-09-10T00:00:00"/>
    <x v="0"/>
    <x v="6"/>
    <x v="21"/>
    <x v="13"/>
    <x v="25"/>
    <x v="6"/>
    <n v="0"/>
    <x v="0"/>
    <x v="0"/>
  </r>
  <r>
    <d v="2024-09-10T14:00:00"/>
    <d v="2024-09-10T00:00:00"/>
    <x v="0"/>
    <x v="6"/>
    <x v="21"/>
    <x v="14"/>
    <x v="25"/>
    <x v="6"/>
    <n v="0"/>
    <x v="0"/>
    <x v="0"/>
  </r>
  <r>
    <d v="2024-09-10T15:00:00"/>
    <d v="2024-09-10T00:00:00"/>
    <x v="0"/>
    <x v="6"/>
    <x v="21"/>
    <x v="15"/>
    <x v="25"/>
    <x v="6"/>
    <n v="0"/>
    <x v="0"/>
    <x v="0"/>
  </r>
  <r>
    <d v="2024-09-10T16:00:00"/>
    <d v="2024-09-10T00:00:00"/>
    <x v="0"/>
    <x v="6"/>
    <x v="21"/>
    <x v="16"/>
    <x v="25"/>
    <x v="6"/>
    <n v="0"/>
    <x v="0"/>
    <x v="0"/>
  </r>
  <r>
    <d v="2024-09-10T17:00:00"/>
    <d v="2024-09-10T00:00:00"/>
    <x v="0"/>
    <x v="6"/>
    <x v="21"/>
    <x v="17"/>
    <x v="25"/>
    <x v="6"/>
    <n v="0"/>
    <x v="0"/>
    <x v="0"/>
  </r>
  <r>
    <d v="2024-09-10T18:00:00"/>
    <d v="2024-09-10T00:00:00"/>
    <x v="0"/>
    <x v="6"/>
    <x v="21"/>
    <x v="18"/>
    <x v="25"/>
    <x v="6"/>
    <n v="0"/>
    <x v="0"/>
    <x v="0"/>
  </r>
  <r>
    <d v="2024-09-10T19:00:00"/>
    <d v="2024-09-10T00:00:00"/>
    <x v="0"/>
    <x v="6"/>
    <x v="21"/>
    <x v="19"/>
    <x v="25"/>
    <x v="6"/>
    <n v="0"/>
    <x v="0"/>
    <x v="0"/>
  </r>
  <r>
    <d v="2024-09-10T20:00:00"/>
    <d v="2024-09-10T00:00:00"/>
    <x v="0"/>
    <x v="6"/>
    <x v="21"/>
    <x v="20"/>
    <x v="25"/>
    <x v="6"/>
    <n v="0"/>
    <x v="0"/>
    <x v="0"/>
  </r>
  <r>
    <d v="2024-09-10T21:00:00"/>
    <d v="2024-09-10T00:00:00"/>
    <x v="0"/>
    <x v="6"/>
    <x v="21"/>
    <x v="21"/>
    <x v="25"/>
    <x v="6"/>
    <n v="0"/>
    <x v="0"/>
    <x v="0"/>
  </r>
  <r>
    <d v="2024-09-10T22:00:00"/>
    <d v="2024-09-10T00:00:00"/>
    <x v="0"/>
    <x v="6"/>
    <x v="21"/>
    <x v="22"/>
    <x v="25"/>
    <x v="6"/>
    <n v="0"/>
    <x v="0"/>
    <x v="0"/>
  </r>
  <r>
    <d v="2024-09-10T23:00:00"/>
    <d v="2024-09-10T00:00:00"/>
    <x v="0"/>
    <x v="6"/>
    <x v="21"/>
    <x v="23"/>
    <x v="25"/>
    <x v="6"/>
    <n v="0"/>
    <x v="0"/>
    <x v="0"/>
  </r>
  <r>
    <d v="2024-09-11T00:00:00"/>
    <d v="2024-09-11T00:00:00"/>
    <x v="0"/>
    <x v="6"/>
    <x v="22"/>
    <x v="0"/>
    <x v="25"/>
    <x v="0"/>
    <n v="0"/>
    <x v="0"/>
    <x v="0"/>
  </r>
  <r>
    <d v="2024-09-11T01:00:00"/>
    <d v="2024-09-11T00:00:00"/>
    <x v="0"/>
    <x v="6"/>
    <x v="22"/>
    <x v="1"/>
    <x v="25"/>
    <x v="0"/>
    <n v="0"/>
    <x v="0"/>
    <x v="0"/>
  </r>
  <r>
    <d v="2024-09-11T02:00:00"/>
    <d v="2024-09-11T00:00:00"/>
    <x v="0"/>
    <x v="6"/>
    <x v="22"/>
    <x v="2"/>
    <x v="25"/>
    <x v="0"/>
    <n v="0"/>
    <x v="0"/>
    <x v="0"/>
  </r>
  <r>
    <d v="2024-09-11T03:00:00"/>
    <d v="2024-09-11T00:00:00"/>
    <x v="0"/>
    <x v="6"/>
    <x v="22"/>
    <x v="3"/>
    <x v="25"/>
    <x v="0"/>
    <n v="0"/>
    <x v="0"/>
    <x v="0"/>
  </r>
  <r>
    <d v="2024-09-11T04:00:00"/>
    <d v="2024-09-11T00:00:00"/>
    <x v="0"/>
    <x v="6"/>
    <x v="22"/>
    <x v="4"/>
    <x v="25"/>
    <x v="0"/>
    <n v="0"/>
    <x v="0"/>
    <x v="0"/>
  </r>
  <r>
    <d v="2024-09-11T05:00:00"/>
    <d v="2024-09-11T00:00:00"/>
    <x v="0"/>
    <x v="6"/>
    <x v="22"/>
    <x v="5"/>
    <x v="25"/>
    <x v="0"/>
    <n v="0"/>
    <x v="0"/>
    <x v="0"/>
  </r>
  <r>
    <d v="2024-09-11T06:00:00"/>
    <d v="2024-09-11T00:00:00"/>
    <x v="0"/>
    <x v="6"/>
    <x v="22"/>
    <x v="6"/>
    <x v="25"/>
    <x v="0"/>
    <n v="0"/>
    <x v="0"/>
    <x v="0"/>
  </r>
  <r>
    <d v="2024-09-11T07:00:00"/>
    <d v="2024-09-11T00:00:00"/>
    <x v="0"/>
    <x v="6"/>
    <x v="22"/>
    <x v="7"/>
    <x v="25"/>
    <x v="0"/>
    <n v="0"/>
    <x v="0"/>
    <x v="0"/>
  </r>
  <r>
    <d v="2024-09-11T08:00:00"/>
    <d v="2024-09-11T00:00:00"/>
    <x v="0"/>
    <x v="6"/>
    <x v="22"/>
    <x v="8"/>
    <x v="25"/>
    <x v="0"/>
    <n v="0"/>
    <x v="0"/>
    <x v="0"/>
  </r>
  <r>
    <d v="2024-09-11T09:00:00"/>
    <d v="2024-09-11T00:00:00"/>
    <x v="0"/>
    <x v="6"/>
    <x v="22"/>
    <x v="9"/>
    <x v="25"/>
    <x v="0"/>
    <n v="0"/>
    <x v="0"/>
    <x v="0"/>
  </r>
  <r>
    <d v="2024-09-11T10:00:00"/>
    <d v="2024-09-11T00:00:00"/>
    <x v="0"/>
    <x v="6"/>
    <x v="22"/>
    <x v="10"/>
    <x v="25"/>
    <x v="0"/>
    <n v="0"/>
    <x v="0"/>
    <x v="0"/>
  </r>
  <r>
    <d v="2024-09-11T11:00:00"/>
    <d v="2024-09-11T00:00:00"/>
    <x v="0"/>
    <x v="6"/>
    <x v="22"/>
    <x v="11"/>
    <x v="25"/>
    <x v="0"/>
    <n v="0"/>
    <x v="0"/>
    <x v="0"/>
  </r>
  <r>
    <d v="2024-09-11T12:00:00"/>
    <d v="2024-09-11T00:00:00"/>
    <x v="0"/>
    <x v="6"/>
    <x v="22"/>
    <x v="12"/>
    <x v="25"/>
    <x v="0"/>
    <n v="0"/>
    <x v="0"/>
    <x v="0"/>
  </r>
  <r>
    <d v="2024-09-11T13:00:00"/>
    <d v="2024-09-11T00:00:00"/>
    <x v="0"/>
    <x v="6"/>
    <x v="22"/>
    <x v="13"/>
    <x v="25"/>
    <x v="0"/>
    <n v="0"/>
    <x v="0"/>
    <x v="0"/>
  </r>
  <r>
    <d v="2024-09-11T14:00:00"/>
    <d v="2024-09-11T00:00:00"/>
    <x v="0"/>
    <x v="6"/>
    <x v="22"/>
    <x v="14"/>
    <x v="25"/>
    <x v="0"/>
    <n v="0"/>
    <x v="0"/>
    <x v="0"/>
  </r>
  <r>
    <d v="2024-09-11T15:00:00"/>
    <d v="2024-09-11T00:00:00"/>
    <x v="0"/>
    <x v="6"/>
    <x v="22"/>
    <x v="15"/>
    <x v="25"/>
    <x v="0"/>
    <n v="0"/>
    <x v="0"/>
    <x v="0"/>
  </r>
  <r>
    <d v="2024-09-11T16:00:00"/>
    <d v="2024-09-11T00:00:00"/>
    <x v="0"/>
    <x v="6"/>
    <x v="22"/>
    <x v="16"/>
    <x v="25"/>
    <x v="0"/>
    <n v="0"/>
    <x v="0"/>
    <x v="0"/>
  </r>
  <r>
    <d v="2024-09-11T17:00:00"/>
    <d v="2024-09-11T00:00:00"/>
    <x v="0"/>
    <x v="6"/>
    <x v="22"/>
    <x v="17"/>
    <x v="25"/>
    <x v="0"/>
    <n v="0"/>
    <x v="0"/>
    <x v="0"/>
  </r>
  <r>
    <d v="2024-09-11T18:00:00"/>
    <d v="2024-09-11T00:00:00"/>
    <x v="0"/>
    <x v="6"/>
    <x v="22"/>
    <x v="18"/>
    <x v="25"/>
    <x v="0"/>
    <n v="0"/>
    <x v="0"/>
    <x v="0"/>
  </r>
  <r>
    <d v="2024-09-11T19:00:00"/>
    <d v="2024-09-11T00:00:00"/>
    <x v="0"/>
    <x v="6"/>
    <x v="22"/>
    <x v="19"/>
    <x v="25"/>
    <x v="0"/>
    <n v="0"/>
    <x v="0"/>
    <x v="0"/>
  </r>
  <r>
    <d v="2024-09-11T20:00:00"/>
    <d v="2024-09-11T00:00:00"/>
    <x v="0"/>
    <x v="6"/>
    <x v="22"/>
    <x v="20"/>
    <x v="25"/>
    <x v="0"/>
    <n v="0"/>
    <x v="0"/>
    <x v="0"/>
  </r>
  <r>
    <d v="2024-09-11T21:00:00"/>
    <d v="2024-09-11T00:00:00"/>
    <x v="0"/>
    <x v="6"/>
    <x v="22"/>
    <x v="21"/>
    <x v="25"/>
    <x v="0"/>
    <n v="0"/>
    <x v="0"/>
    <x v="0"/>
  </r>
  <r>
    <d v="2024-09-11T22:00:00"/>
    <d v="2024-09-11T00:00:00"/>
    <x v="0"/>
    <x v="6"/>
    <x v="22"/>
    <x v="22"/>
    <x v="25"/>
    <x v="0"/>
    <n v="0"/>
    <x v="0"/>
    <x v="0"/>
  </r>
  <r>
    <d v="2024-09-11T23:00:00"/>
    <d v="2024-09-11T00:00:00"/>
    <x v="0"/>
    <x v="6"/>
    <x v="22"/>
    <x v="23"/>
    <x v="25"/>
    <x v="0"/>
    <n v="0"/>
    <x v="0"/>
    <x v="0"/>
  </r>
  <r>
    <d v="2024-09-12T00:00:00"/>
    <d v="2024-09-12T00:00:00"/>
    <x v="0"/>
    <x v="6"/>
    <x v="23"/>
    <x v="0"/>
    <x v="25"/>
    <x v="1"/>
    <n v="0"/>
    <x v="0"/>
    <x v="0"/>
  </r>
  <r>
    <d v="2024-09-12T01:00:00"/>
    <d v="2024-09-12T00:00:00"/>
    <x v="0"/>
    <x v="6"/>
    <x v="23"/>
    <x v="1"/>
    <x v="25"/>
    <x v="1"/>
    <n v="0"/>
    <x v="0"/>
    <x v="0"/>
  </r>
  <r>
    <d v="2024-09-12T02:00:00"/>
    <d v="2024-09-12T00:00:00"/>
    <x v="0"/>
    <x v="6"/>
    <x v="23"/>
    <x v="2"/>
    <x v="25"/>
    <x v="1"/>
    <n v="0"/>
    <x v="0"/>
    <x v="0"/>
  </r>
  <r>
    <d v="2024-09-12T03:00:00"/>
    <d v="2024-09-12T00:00:00"/>
    <x v="0"/>
    <x v="6"/>
    <x v="23"/>
    <x v="3"/>
    <x v="25"/>
    <x v="1"/>
    <n v="0"/>
    <x v="0"/>
    <x v="0"/>
  </r>
  <r>
    <d v="2024-09-12T04:00:00"/>
    <d v="2024-09-12T00:00:00"/>
    <x v="0"/>
    <x v="6"/>
    <x v="23"/>
    <x v="4"/>
    <x v="25"/>
    <x v="1"/>
    <n v="0"/>
    <x v="0"/>
    <x v="0"/>
  </r>
  <r>
    <d v="2024-09-12T05:00:00"/>
    <d v="2024-09-12T00:00:00"/>
    <x v="0"/>
    <x v="6"/>
    <x v="23"/>
    <x v="5"/>
    <x v="25"/>
    <x v="1"/>
    <n v="0"/>
    <x v="0"/>
    <x v="0"/>
  </r>
  <r>
    <d v="2024-09-12T06:00:00"/>
    <d v="2024-09-12T00:00:00"/>
    <x v="0"/>
    <x v="6"/>
    <x v="23"/>
    <x v="6"/>
    <x v="25"/>
    <x v="1"/>
    <n v="0"/>
    <x v="0"/>
    <x v="0"/>
  </r>
  <r>
    <d v="2024-09-12T07:00:00"/>
    <d v="2024-09-12T00:00:00"/>
    <x v="0"/>
    <x v="6"/>
    <x v="23"/>
    <x v="7"/>
    <x v="25"/>
    <x v="1"/>
    <n v="0"/>
    <x v="0"/>
    <x v="0"/>
  </r>
  <r>
    <d v="2024-09-12T08:00:00"/>
    <d v="2024-09-12T00:00:00"/>
    <x v="0"/>
    <x v="6"/>
    <x v="23"/>
    <x v="8"/>
    <x v="25"/>
    <x v="1"/>
    <n v="0"/>
    <x v="0"/>
    <x v="0"/>
  </r>
  <r>
    <d v="2024-09-12T09:00:00"/>
    <d v="2024-09-12T00:00:00"/>
    <x v="0"/>
    <x v="6"/>
    <x v="23"/>
    <x v="9"/>
    <x v="25"/>
    <x v="1"/>
    <n v="0"/>
    <x v="0"/>
    <x v="0"/>
  </r>
  <r>
    <d v="2024-09-12T10:00:00"/>
    <d v="2024-09-12T00:00:00"/>
    <x v="0"/>
    <x v="6"/>
    <x v="23"/>
    <x v="10"/>
    <x v="25"/>
    <x v="1"/>
    <n v="0"/>
    <x v="0"/>
    <x v="0"/>
  </r>
  <r>
    <d v="2024-09-12T11:00:00"/>
    <d v="2024-09-12T00:00:00"/>
    <x v="0"/>
    <x v="6"/>
    <x v="23"/>
    <x v="11"/>
    <x v="25"/>
    <x v="1"/>
    <n v="0"/>
    <x v="0"/>
    <x v="0"/>
  </r>
  <r>
    <d v="2024-09-12T12:00:00"/>
    <d v="2024-09-12T00:00:00"/>
    <x v="0"/>
    <x v="6"/>
    <x v="23"/>
    <x v="12"/>
    <x v="25"/>
    <x v="1"/>
    <n v="0"/>
    <x v="0"/>
    <x v="0"/>
  </r>
  <r>
    <d v="2024-09-12T13:00:00"/>
    <d v="2024-09-12T00:00:00"/>
    <x v="0"/>
    <x v="6"/>
    <x v="23"/>
    <x v="13"/>
    <x v="25"/>
    <x v="1"/>
    <n v="0"/>
    <x v="0"/>
    <x v="0"/>
  </r>
  <r>
    <d v="2024-09-12T14:00:00"/>
    <d v="2024-09-12T00:00:00"/>
    <x v="0"/>
    <x v="6"/>
    <x v="23"/>
    <x v="14"/>
    <x v="25"/>
    <x v="1"/>
    <n v="0"/>
    <x v="0"/>
    <x v="0"/>
  </r>
  <r>
    <d v="2024-09-12T15:00:00"/>
    <d v="2024-09-12T00:00:00"/>
    <x v="0"/>
    <x v="6"/>
    <x v="23"/>
    <x v="15"/>
    <x v="25"/>
    <x v="1"/>
    <n v="0"/>
    <x v="0"/>
    <x v="0"/>
  </r>
  <r>
    <d v="2024-09-12T16:00:00"/>
    <d v="2024-09-12T00:00:00"/>
    <x v="0"/>
    <x v="6"/>
    <x v="23"/>
    <x v="16"/>
    <x v="25"/>
    <x v="1"/>
    <n v="0"/>
    <x v="0"/>
    <x v="0"/>
  </r>
  <r>
    <d v="2024-09-12T17:00:00"/>
    <d v="2024-09-12T00:00:00"/>
    <x v="0"/>
    <x v="6"/>
    <x v="23"/>
    <x v="17"/>
    <x v="25"/>
    <x v="1"/>
    <n v="0"/>
    <x v="0"/>
    <x v="0"/>
  </r>
  <r>
    <d v="2024-09-12T18:00:00"/>
    <d v="2024-09-12T00:00:00"/>
    <x v="0"/>
    <x v="6"/>
    <x v="23"/>
    <x v="18"/>
    <x v="25"/>
    <x v="1"/>
    <n v="0"/>
    <x v="0"/>
    <x v="0"/>
  </r>
  <r>
    <d v="2024-09-12T19:00:00"/>
    <d v="2024-09-12T00:00:00"/>
    <x v="0"/>
    <x v="6"/>
    <x v="23"/>
    <x v="19"/>
    <x v="25"/>
    <x v="1"/>
    <n v="0"/>
    <x v="0"/>
    <x v="0"/>
  </r>
  <r>
    <d v="2024-09-12T20:00:00"/>
    <d v="2024-09-12T00:00:00"/>
    <x v="0"/>
    <x v="6"/>
    <x v="23"/>
    <x v="20"/>
    <x v="25"/>
    <x v="1"/>
    <n v="0"/>
    <x v="0"/>
    <x v="0"/>
  </r>
  <r>
    <d v="2024-09-12T21:00:00"/>
    <d v="2024-09-12T00:00:00"/>
    <x v="0"/>
    <x v="6"/>
    <x v="23"/>
    <x v="21"/>
    <x v="25"/>
    <x v="1"/>
    <n v="0"/>
    <x v="0"/>
    <x v="0"/>
  </r>
  <r>
    <d v="2024-09-12T22:00:00"/>
    <d v="2024-09-12T00:00:00"/>
    <x v="0"/>
    <x v="6"/>
    <x v="23"/>
    <x v="22"/>
    <x v="25"/>
    <x v="1"/>
    <n v="0"/>
    <x v="0"/>
    <x v="0"/>
  </r>
  <r>
    <d v="2024-09-12T23:00:00"/>
    <d v="2024-09-12T00:00:00"/>
    <x v="0"/>
    <x v="6"/>
    <x v="23"/>
    <x v="23"/>
    <x v="25"/>
    <x v="1"/>
    <n v="0"/>
    <x v="0"/>
    <x v="0"/>
  </r>
  <r>
    <d v="2024-09-13T00:00:00"/>
    <d v="2024-09-13T00:00:00"/>
    <x v="0"/>
    <x v="6"/>
    <x v="24"/>
    <x v="0"/>
    <x v="25"/>
    <x v="2"/>
    <n v="0"/>
    <x v="0"/>
    <x v="0"/>
  </r>
  <r>
    <d v="2024-09-13T01:00:00"/>
    <d v="2024-09-13T00:00:00"/>
    <x v="0"/>
    <x v="6"/>
    <x v="24"/>
    <x v="1"/>
    <x v="25"/>
    <x v="2"/>
    <n v="0"/>
    <x v="0"/>
    <x v="0"/>
  </r>
  <r>
    <d v="2024-09-13T02:00:00"/>
    <d v="2024-09-13T00:00:00"/>
    <x v="0"/>
    <x v="6"/>
    <x v="24"/>
    <x v="2"/>
    <x v="25"/>
    <x v="2"/>
    <n v="0"/>
    <x v="0"/>
    <x v="0"/>
  </r>
  <r>
    <d v="2024-09-13T03:00:00"/>
    <d v="2024-09-13T00:00:00"/>
    <x v="0"/>
    <x v="6"/>
    <x v="24"/>
    <x v="3"/>
    <x v="25"/>
    <x v="2"/>
    <n v="0"/>
    <x v="0"/>
    <x v="0"/>
  </r>
  <r>
    <d v="2024-09-13T04:00:00"/>
    <d v="2024-09-13T00:00:00"/>
    <x v="0"/>
    <x v="6"/>
    <x v="24"/>
    <x v="4"/>
    <x v="25"/>
    <x v="2"/>
    <n v="0"/>
    <x v="0"/>
    <x v="0"/>
  </r>
  <r>
    <d v="2024-09-13T05:00:00"/>
    <d v="2024-09-13T00:00:00"/>
    <x v="0"/>
    <x v="6"/>
    <x v="24"/>
    <x v="5"/>
    <x v="25"/>
    <x v="2"/>
    <n v="0"/>
    <x v="0"/>
    <x v="0"/>
  </r>
  <r>
    <d v="2024-09-13T06:00:00"/>
    <d v="2024-09-13T00:00:00"/>
    <x v="0"/>
    <x v="6"/>
    <x v="24"/>
    <x v="6"/>
    <x v="25"/>
    <x v="2"/>
    <n v="0"/>
    <x v="0"/>
    <x v="0"/>
  </r>
  <r>
    <d v="2024-09-13T07:00:00"/>
    <d v="2024-09-13T00:00:00"/>
    <x v="0"/>
    <x v="6"/>
    <x v="24"/>
    <x v="7"/>
    <x v="25"/>
    <x v="2"/>
    <n v="0"/>
    <x v="0"/>
    <x v="0"/>
  </r>
  <r>
    <d v="2024-09-13T08:00:00"/>
    <d v="2024-09-13T00:00:00"/>
    <x v="0"/>
    <x v="6"/>
    <x v="24"/>
    <x v="8"/>
    <x v="25"/>
    <x v="2"/>
    <n v="0"/>
    <x v="0"/>
    <x v="0"/>
  </r>
  <r>
    <d v="2024-09-13T09:00:00"/>
    <d v="2024-09-13T00:00:00"/>
    <x v="0"/>
    <x v="6"/>
    <x v="24"/>
    <x v="9"/>
    <x v="25"/>
    <x v="2"/>
    <n v="0"/>
    <x v="0"/>
    <x v="0"/>
  </r>
  <r>
    <d v="2024-09-13T10:00:00"/>
    <d v="2024-09-13T00:00:00"/>
    <x v="0"/>
    <x v="6"/>
    <x v="24"/>
    <x v="10"/>
    <x v="25"/>
    <x v="2"/>
    <n v="0"/>
    <x v="0"/>
    <x v="0"/>
  </r>
  <r>
    <d v="2024-09-13T11:00:00"/>
    <d v="2024-09-13T00:00:00"/>
    <x v="0"/>
    <x v="6"/>
    <x v="24"/>
    <x v="11"/>
    <x v="25"/>
    <x v="2"/>
    <n v="0"/>
    <x v="0"/>
    <x v="0"/>
  </r>
  <r>
    <d v="2024-09-13T12:00:00"/>
    <d v="2024-09-13T00:00:00"/>
    <x v="0"/>
    <x v="6"/>
    <x v="24"/>
    <x v="12"/>
    <x v="25"/>
    <x v="2"/>
    <n v="0"/>
    <x v="0"/>
    <x v="0"/>
  </r>
  <r>
    <d v="2024-09-13T13:00:00"/>
    <d v="2024-09-13T00:00:00"/>
    <x v="0"/>
    <x v="6"/>
    <x v="24"/>
    <x v="13"/>
    <x v="25"/>
    <x v="2"/>
    <n v="0"/>
    <x v="0"/>
    <x v="0"/>
  </r>
  <r>
    <d v="2024-09-13T14:00:00"/>
    <d v="2024-09-13T00:00:00"/>
    <x v="0"/>
    <x v="6"/>
    <x v="24"/>
    <x v="14"/>
    <x v="25"/>
    <x v="2"/>
    <n v="0"/>
    <x v="0"/>
    <x v="0"/>
  </r>
  <r>
    <d v="2024-09-13T15:00:00"/>
    <d v="2024-09-13T00:00:00"/>
    <x v="0"/>
    <x v="6"/>
    <x v="24"/>
    <x v="15"/>
    <x v="25"/>
    <x v="2"/>
    <n v="0"/>
    <x v="0"/>
    <x v="0"/>
  </r>
  <r>
    <d v="2024-09-13T16:00:00"/>
    <d v="2024-09-13T00:00:00"/>
    <x v="0"/>
    <x v="6"/>
    <x v="24"/>
    <x v="16"/>
    <x v="25"/>
    <x v="2"/>
    <n v="0"/>
    <x v="0"/>
    <x v="0"/>
  </r>
  <r>
    <d v="2024-09-13T17:00:00"/>
    <d v="2024-09-13T00:00:00"/>
    <x v="0"/>
    <x v="6"/>
    <x v="24"/>
    <x v="17"/>
    <x v="25"/>
    <x v="2"/>
    <n v="0"/>
    <x v="0"/>
    <x v="0"/>
  </r>
  <r>
    <d v="2024-09-13T18:00:00"/>
    <d v="2024-09-13T00:00:00"/>
    <x v="0"/>
    <x v="6"/>
    <x v="24"/>
    <x v="18"/>
    <x v="25"/>
    <x v="2"/>
    <n v="0"/>
    <x v="0"/>
    <x v="0"/>
  </r>
  <r>
    <d v="2024-09-13T19:00:00"/>
    <d v="2024-09-13T00:00:00"/>
    <x v="0"/>
    <x v="6"/>
    <x v="24"/>
    <x v="19"/>
    <x v="25"/>
    <x v="2"/>
    <n v="0"/>
    <x v="0"/>
    <x v="0"/>
  </r>
  <r>
    <d v="2024-09-13T20:00:00"/>
    <d v="2024-09-13T00:00:00"/>
    <x v="0"/>
    <x v="6"/>
    <x v="24"/>
    <x v="20"/>
    <x v="25"/>
    <x v="2"/>
    <n v="0"/>
    <x v="0"/>
    <x v="0"/>
  </r>
  <r>
    <d v="2024-09-13T21:00:00"/>
    <d v="2024-09-13T00:00:00"/>
    <x v="0"/>
    <x v="6"/>
    <x v="24"/>
    <x v="21"/>
    <x v="25"/>
    <x v="2"/>
    <n v="0"/>
    <x v="0"/>
    <x v="0"/>
  </r>
  <r>
    <d v="2024-09-13T22:00:00"/>
    <d v="2024-09-13T00:00:00"/>
    <x v="0"/>
    <x v="6"/>
    <x v="24"/>
    <x v="22"/>
    <x v="25"/>
    <x v="2"/>
    <n v="0"/>
    <x v="0"/>
    <x v="0"/>
  </r>
  <r>
    <d v="2024-09-13T23:00:00"/>
    <d v="2024-09-13T00:00:00"/>
    <x v="0"/>
    <x v="6"/>
    <x v="24"/>
    <x v="23"/>
    <x v="25"/>
    <x v="2"/>
    <n v="0"/>
    <x v="0"/>
    <x v="0"/>
  </r>
  <r>
    <d v="2024-09-14T00:00:00"/>
    <d v="2024-09-14T00:00:00"/>
    <x v="0"/>
    <x v="6"/>
    <x v="25"/>
    <x v="0"/>
    <x v="25"/>
    <x v="3"/>
    <n v="0"/>
    <x v="0"/>
    <x v="0"/>
  </r>
  <r>
    <d v="2024-09-14T01:00:00"/>
    <d v="2024-09-14T00:00:00"/>
    <x v="0"/>
    <x v="6"/>
    <x v="25"/>
    <x v="1"/>
    <x v="25"/>
    <x v="3"/>
    <n v="0"/>
    <x v="0"/>
    <x v="0"/>
  </r>
  <r>
    <d v="2024-09-14T02:00:00"/>
    <d v="2024-09-14T00:00:00"/>
    <x v="0"/>
    <x v="6"/>
    <x v="25"/>
    <x v="2"/>
    <x v="25"/>
    <x v="3"/>
    <n v="0"/>
    <x v="0"/>
    <x v="0"/>
  </r>
  <r>
    <d v="2024-09-14T03:00:00"/>
    <d v="2024-09-14T00:00:00"/>
    <x v="0"/>
    <x v="6"/>
    <x v="25"/>
    <x v="3"/>
    <x v="25"/>
    <x v="3"/>
    <n v="0"/>
    <x v="0"/>
    <x v="0"/>
  </r>
  <r>
    <d v="2024-09-14T04:00:00"/>
    <d v="2024-09-14T00:00:00"/>
    <x v="0"/>
    <x v="6"/>
    <x v="25"/>
    <x v="4"/>
    <x v="25"/>
    <x v="3"/>
    <n v="0"/>
    <x v="0"/>
    <x v="0"/>
  </r>
  <r>
    <d v="2024-09-14T05:00:00"/>
    <d v="2024-09-14T00:00:00"/>
    <x v="0"/>
    <x v="6"/>
    <x v="25"/>
    <x v="5"/>
    <x v="25"/>
    <x v="3"/>
    <n v="0"/>
    <x v="0"/>
    <x v="0"/>
  </r>
  <r>
    <d v="2024-09-14T06:00:00"/>
    <d v="2024-09-14T00:00:00"/>
    <x v="0"/>
    <x v="6"/>
    <x v="25"/>
    <x v="6"/>
    <x v="25"/>
    <x v="3"/>
    <n v="0"/>
    <x v="0"/>
    <x v="0"/>
  </r>
  <r>
    <d v="2024-09-14T07:00:00"/>
    <d v="2024-09-14T00:00:00"/>
    <x v="0"/>
    <x v="6"/>
    <x v="25"/>
    <x v="7"/>
    <x v="25"/>
    <x v="3"/>
    <n v="0"/>
    <x v="0"/>
    <x v="0"/>
  </r>
  <r>
    <d v="2024-09-14T08:00:00"/>
    <d v="2024-09-14T00:00:00"/>
    <x v="0"/>
    <x v="6"/>
    <x v="25"/>
    <x v="8"/>
    <x v="25"/>
    <x v="3"/>
    <n v="0"/>
    <x v="0"/>
    <x v="0"/>
  </r>
  <r>
    <d v="2024-09-14T09:00:00"/>
    <d v="2024-09-14T00:00:00"/>
    <x v="0"/>
    <x v="6"/>
    <x v="25"/>
    <x v="9"/>
    <x v="25"/>
    <x v="3"/>
    <n v="0"/>
    <x v="0"/>
    <x v="0"/>
  </r>
  <r>
    <d v="2024-09-14T10:00:00"/>
    <d v="2024-09-14T00:00:00"/>
    <x v="0"/>
    <x v="6"/>
    <x v="25"/>
    <x v="10"/>
    <x v="25"/>
    <x v="3"/>
    <n v="0"/>
    <x v="0"/>
    <x v="0"/>
  </r>
  <r>
    <d v="2024-09-14T11:00:00"/>
    <d v="2024-09-14T00:00:00"/>
    <x v="0"/>
    <x v="6"/>
    <x v="25"/>
    <x v="11"/>
    <x v="25"/>
    <x v="3"/>
    <n v="0"/>
    <x v="0"/>
    <x v="0"/>
  </r>
  <r>
    <d v="2024-09-14T12:00:00"/>
    <d v="2024-09-14T00:00:00"/>
    <x v="0"/>
    <x v="6"/>
    <x v="25"/>
    <x v="12"/>
    <x v="25"/>
    <x v="3"/>
    <n v="0"/>
    <x v="0"/>
    <x v="0"/>
  </r>
  <r>
    <d v="2024-09-14T13:00:00"/>
    <d v="2024-09-14T00:00:00"/>
    <x v="0"/>
    <x v="6"/>
    <x v="25"/>
    <x v="13"/>
    <x v="25"/>
    <x v="3"/>
    <n v="0"/>
    <x v="0"/>
    <x v="0"/>
  </r>
  <r>
    <d v="2024-09-14T14:00:00"/>
    <d v="2024-09-14T00:00:00"/>
    <x v="0"/>
    <x v="6"/>
    <x v="25"/>
    <x v="14"/>
    <x v="25"/>
    <x v="3"/>
    <n v="0"/>
    <x v="0"/>
    <x v="0"/>
  </r>
  <r>
    <d v="2024-09-14T15:00:00"/>
    <d v="2024-09-14T00:00:00"/>
    <x v="0"/>
    <x v="6"/>
    <x v="25"/>
    <x v="15"/>
    <x v="25"/>
    <x v="3"/>
    <n v="0"/>
    <x v="0"/>
    <x v="0"/>
  </r>
  <r>
    <d v="2024-09-14T16:00:00"/>
    <d v="2024-09-14T00:00:00"/>
    <x v="0"/>
    <x v="6"/>
    <x v="25"/>
    <x v="16"/>
    <x v="25"/>
    <x v="3"/>
    <n v="0"/>
    <x v="0"/>
    <x v="0"/>
  </r>
  <r>
    <d v="2024-09-14T17:00:00"/>
    <d v="2024-09-14T00:00:00"/>
    <x v="0"/>
    <x v="6"/>
    <x v="25"/>
    <x v="17"/>
    <x v="25"/>
    <x v="3"/>
    <n v="0"/>
    <x v="0"/>
    <x v="0"/>
  </r>
  <r>
    <d v="2024-09-14T18:00:00"/>
    <d v="2024-09-14T00:00:00"/>
    <x v="0"/>
    <x v="6"/>
    <x v="25"/>
    <x v="18"/>
    <x v="25"/>
    <x v="3"/>
    <n v="0"/>
    <x v="0"/>
    <x v="0"/>
  </r>
  <r>
    <d v="2024-09-14T19:00:00"/>
    <d v="2024-09-14T00:00:00"/>
    <x v="0"/>
    <x v="6"/>
    <x v="25"/>
    <x v="19"/>
    <x v="25"/>
    <x v="3"/>
    <n v="0"/>
    <x v="0"/>
    <x v="0"/>
  </r>
  <r>
    <d v="2024-09-14T20:00:00"/>
    <d v="2024-09-14T00:00:00"/>
    <x v="0"/>
    <x v="6"/>
    <x v="25"/>
    <x v="20"/>
    <x v="25"/>
    <x v="3"/>
    <n v="0"/>
    <x v="0"/>
    <x v="0"/>
  </r>
  <r>
    <d v="2024-09-14T21:00:00"/>
    <d v="2024-09-14T00:00:00"/>
    <x v="0"/>
    <x v="6"/>
    <x v="25"/>
    <x v="21"/>
    <x v="25"/>
    <x v="3"/>
    <n v="0"/>
    <x v="0"/>
    <x v="0"/>
  </r>
  <r>
    <d v="2024-09-14T22:00:00"/>
    <d v="2024-09-14T00:00:00"/>
    <x v="0"/>
    <x v="6"/>
    <x v="25"/>
    <x v="22"/>
    <x v="25"/>
    <x v="3"/>
    <n v="0"/>
    <x v="0"/>
    <x v="0"/>
  </r>
  <r>
    <d v="2024-09-14T23:00:00"/>
    <d v="2024-09-14T00:00:00"/>
    <x v="0"/>
    <x v="6"/>
    <x v="25"/>
    <x v="23"/>
    <x v="25"/>
    <x v="3"/>
    <n v="0"/>
    <x v="0"/>
    <x v="0"/>
  </r>
  <r>
    <d v="2024-09-15T00:00:00"/>
    <d v="2024-09-15T00:00:00"/>
    <x v="0"/>
    <x v="6"/>
    <x v="26"/>
    <x v="0"/>
    <x v="25"/>
    <x v="4"/>
    <n v="0"/>
    <x v="0"/>
    <x v="0"/>
  </r>
  <r>
    <d v="2024-09-15T01:00:00"/>
    <d v="2024-09-15T00:00:00"/>
    <x v="0"/>
    <x v="6"/>
    <x v="26"/>
    <x v="1"/>
    <x v="25"/>
    <x v="4"/>
    <n v="0"/>
    <x v="0"/>
    <x v="0"/>
  </r>
  <r>
    <d v="2024-09-15T02:00:00"/>
    <d v="2024-09-15T00:00:00"/>
    <x v="0"/>
    <x v="6"/>
    <x v="26"/>
    <x v="2"/>
    <x v="25"/>
    <x v="4"/>
    <n v="0"/>
    <x v="0"/>
    <x v="0"/>
  </r>
  <r>
    <d v="2024-09-15T03:00:00"/>
    <d v="2024-09-15T00:00:00"/>
    <x v="0"/>
    <x v="6"/>
    <x v="26"/>
    <x v="3"/>
    <x v="25"/>
    <x v="4"/>
    <n v="0"/>
    <x v="0"/>
    <x v="0"/>
  </r>
  <r>
    <d v="2024-09-15T04:00:00"/>
    <d v="2024-09-15T00:00:00"/>
    <x v="0"/>
    <x v="6"/>
    <x v="26"/>
    <x v="4"/>
    <x v="25"/>
    <x v="4"/>
    <n v="0"/>
    <x v="0"/>
    <x v="0"/>
  </r>
  <r>
    <d v="2024-09-15T05:00:00"/>
    <d v="2024-09-15T00:00:00"/>
    <x v="0"/>
    <x v="6"/>
    <x v="26"/>
    <x v="5"/>
    <x v="25"/>
    <x v="4"/>
    <n v="0"/>
    <x v="0"/>
    <x v="0"/>
  </r>
  <r>
    <d v="2024-09-15T06:00:00"/>
    <d v="2024-09-15T00:00:00"/>
    <x v="0"/>
    <x v="6"/>
    <x v="26"/>
    <x v="6"/>
    <x v="25"/>
    <x v="4"/>
    <n v="0"/>
    <x v="0"/>
    <x v="0"/>
  </r>
  <r>
    <d v="2024-09-15T07:00:00"/>
    <d v="2024-09-15T00:00:00"/>
    <x v="0"/>
    <x v="6"/>
    <x v="26"/>
    <x v="7"/>
    <x v="25"/>
    <x v="4"/>
    <n v="0"/>
    <x v="0"/>
    <x v="0"/>
  </r>
  <r>
    <d v="2024-09-15T08:00:00"/>
    <d v="2024-09-15T00:00:00"/>
    <x v="0"/>
    <x v="6"/>
    <x v="26"/>
    <x v="8"/>
    <x v="25"/>
    <x v="4"/>
    <n v="0"/>
    <x v="0"/>
    <x v="0"/>
  </r>
  <r>
    <d v="2024-09-15T09:00:00"/>
    <d v="2024-09-15T00:00:00"/>
    <x v="0"/>
    <x v="6"/>
    <x v="26"/>
    <x v="9"/>
    <x v="25"/>
    <x v="4"/>
    <n v="0"/>
    <x v="0"/>
    <x v="0"/>
  </r>
  <r>
    <d v="2024-09-15T10:00:00"/>
    <d v="2024-09-15T00:00:00"/>
    <x v="0"/>
    <x v="6"/>
    <x v="26"/>
    <x v="10"/>
    <x v="25"/>
    <x v="4"/>
    <n v="0"/>
    <x v="0"/>
    <x v="0"/>
  </r>
  <r>
    <d v="2024-09-15T11:00:00"/>
    <d v="2024-09-15T00:00:00"/>
    <x v="0"/>
    <x v="6"/>
    <x v="26"/>
    <x v="11"/>
    <x v="25"/>
    <x v="4"/>
    <n v="0"/>
    <x v="0"/>
    <x v="0"/>
  </r>
  <r>
    <d v="2024-09-15T12:00:00"/>
    <d v="2024-09-15T00:00:00"/>
    <x v="0"/>
    <x v="6"/>
    <x v="26"/>
    <x v="12"/>
    <x v="25"/>
    <x v="4"/>
    <n v="0"/>
    <x v="0"/>
    <x v="0"/>
  </r>
  <r>
    <d v="2024-09-15T13:00:00"/>
    <d v="2024-09-15T00:00:00"/>
    <x v="0"/>
    <x v="6"/>
    <x v="26"/>
    <x v="13"/>
    <x v="25"/>
    <x v="4"/>
    <n v="0"/>
    <x v="0"/>
    <x v="0"/>
  </r>
  <r>
    <d v="2024-09-15T14:00:00"/>
    <d v="2024-09-15T00:00:00"/>
    <x v="0"/>
    <x v="6"/>
    <x v="26"/>
    <x v="14"/>
    <x v="25"/>
    <x v="4"/>
    <n v="0"/>
    <x v="0"/>
    <x v="0"/>
  </r>
  <r>
    <d v="2024-09-15T15:00:00"/>
    <d v="2024-09-15T00:00:00"/>
    <x v="0"/>
    <x v="6"/>
    <x v="26"/>
    <x v="15"/>
    <x v="25"/>
    <x v="4"/>
    <n v="0"/>
    <x v="0"/>
    <x v="0"/>
  </r>
  <r>
    <d v="2024-09-15T16:00:00"/>
    <d v="2024-09-15T00:00:00"/>
    <x v="0"/>
    <x v="6"/>
    <x v="26"/>
    <x v="16"/>
    <x v="25"/>
    <x v="4"/>
    <n v="0"/>
    <x v="0"/>
    <x v="0"/>
  </r>
  <r>
    <d v="2024-09-15T17:00:00"/>
    <d v="2024-09-15T00:00:00"/>
    <x v="0"/>
    <x v="6"/>
    <x v="26"/>
    <x v="17"/>
    <x v="25"/>
    <x v="4"/>
    <n v="0"/>
    <x v="0"/>
    <x v="0"/>
  </r>
  <r>
    <d v="2024-09-15T18:00:00"/>
    <d v="2024-09-15T00:00:00"/>
    <x v="0"/>
    <x v="6"/>
    <x v="26"/>
    <x v="18"/>
    <x v="25"/>
    <x v="4"/>
    <n v="0"/>
    <x v="0"/>
    <x v="0"/>
  </r>
  <r>
    <d v="2024-09-15T19:00:00"/>
    <d v="2024-09-15T00:00:00"/>
    <x v="0"/>
    <x v="6"/>
    <x v="26"/>
    <x v="19"/>
    <x v="25"/>
    <x v="4"/>
    <n v="0"/>
    <x v="0"/>
    <x v="0"/>
  </r>
  <r>
    <d v="2024-09-15T20:00:00"/>
    <d v="2024-09-15T00:00:00"/>
    <x v="0"/>
    <x v="6"/>
    <x v="26"/>
    <x v="20"/>
    <x v="25"/>
    <x v="4"/>
    <n v="0"/>
    <x v="0"/>
    <x v="0"/>
  </r>
  <r>
    <d v="2024-09-15T21:00:00"/>
    <d v="2024-09-15T00:00:00"/>
    <x v="0"/>
    <x v="6"/>
    <x v="26"/>
    <x v="21"/>
    <x v="25"/>
    <x v="4"/>
    <n v="0"/>
    <x v="0"/>
    <x v="0"/>
  </r>
  <r>
    <d v="2024-09-15T22:00:00"/>
    <d v="2024-09-15T00:00:00"/>
    <x v="0"/>
    <x v="6"/>
    <x v="26"/>
    <x v="22"/>
    <x v="25"/>
    <x v="4"/>
    <n v="0"/>
    <x v="0"/>
    <x v="0"/>
  </r>
  <r>
    <d v="2024-09-15T23:00:00"/>
    <d v="2024-09-15T00:00:00"/>
    <x v="0"/>
    <x v="6"/>
    <x v="26"/>
    <x v="23"/>
    <x v="25"/>
    <x v="4"/>
    <n v="0"/>
    <x v="0"/>
    <x v="0"/>
  </r>
  <r>
    <d v="2024-09-16T00:00:00"/>
    <d v="2024-09-16T00:00:00"/>
    <x v="0"/>
    <x v="6"/>
    <x v="27"/>
    <x v="0"/>
    <x v="26"/>
    <x v="5"/>
    <n v="0"/>
    <x v="0"/>
    <x v="0"/>
  </r>
  <r>
    <d v="2024-09-16T01:00:00"/>
    <d v="2024-09-16T00:00:00"/>
    <x v="0"/>
    <x v="6"/>
    <x v="27"/>
    <x v="1"/>
    <x v="26"/>
    <x v="5"/>
    <n v="0"/>
    <x v="0"/>
    <x v="0"/>
  </r>
  <r>
    <d v="2024-09-16T02:00:00"/>
    <d v="2024-09-16T00:00:00"/>
    <x v="0"/>
    <x v="6"/>
    <x v="27"/>
    <x v="2"/>
    <x v="26"/>
    <x v="5"/>
    <n v="0"/>
    <x v="0"/>
    <x v="0"/>
  </r>
  <r>
    <d v="2024-09-16T03:00:00"/>
    <d v="2024-09-16T00:00:00"/>
    <x v="0"/>
    <x v="6"/>
    <x v="27"/>
    <x v="3"/>
    <x v="26"/>
    <x v="5"/>
    <n v="0"/>
    <x v="0"/>
    <x v="0"/>
  </r>
  <r>
    <d v="2024-09-16T04:00:00"/>
    <d v="2024-09-16T00:00:00"/>
    <x v="0"/>
    <x v="6"/>
    <x v="27"/>
    <x v="4"/>
    <x v="26"/>
    <x v="5"/>
    <n v="0"/>
    <x v="0"/>
    <x v="0"/>
  </r>
  <r>
    <d v="2024-09-16T05:00:00"/>
    <d v="2024-09-16T00:00:00"/>
    <x v="0"/>
    <x v="6"/>
    <x v="27"/>
    <x v="5"/>
    <x v="26"/>
    <x v="5"/>
    <n v="0"/>
    <x v="0"/>
    <x v="0"/>
  </r>
  <r>
    <d v="2024-09-16T06:00:00"/>
    <d v="2024-09-16T00:00:00"/>
    <x v="0"/>
    <x v="6"/>
    <x v="27"/>
    <x v="6"/>
    <x v="26"/>
    <x v="5"/>
    <n v="0"/>
    <x v="0"/>
    <x v="0"/>
  </r>
  <r>
    <d v="2024-09-16T07:00:00"/>
    <d v="2024-09-16T00:00:00"/>
    <x v="0"/>
    <x v="6"/>
    <x v="27"/>
    <x v="7"/>
    <x v="26"/>
    <x v="5"/>
    <n v="0"/>
    <x v="0"/>
    <x v="0"/>
  </r>
  <r>
    <d v="2024-09-16T08:00:00"/>
    <d v="2024-09-16T00:00:00"/>
    <x v="0"/>
    <x v="6"/>
    <x v="27"/>
    <x v="8"/>
    <x v="26"/>
    <x v="5"/>
    <n v="0"/>
    <x v="0"/>
    <x v="0"/>
  </r>
  <r>
    <d v="2024-09-16T09:00:00"/>
    <d v="2024-09-16T00:00:00"/>
    <x v="0"/>
    <x v="6"/>
    <x v="27"/>
    <x v="9"/>
    <x v="26"/>
    <x v="5"/>
    <n v="0"/>
    <x v="0"/>
    <x v="0"/>
  </r>
  <r>
    <d v="2024-09-16T10:00:00"/>
    <d v="2024-09-16T00:00:00"/>
    <x v="0"/>
    <x v="6"/>
    <x v="27"/>
    <x v="10"/>
    <x v="26"/>
    <x v="5"/>
    <n v="0"/>
    <x v="0"/>
    <x v="0"/>
  </r>
  <r>
    <d v="2024-09-16T11:00:00"/>
    <d v="2024-09-16T00:00:00"/>
    <x v="0"/>
    <x v="6"/>
    <x v="27"/>
    <x v="11"/>
    <x v="26"/>
    <x v="5"/>
    <n v="0"/>
    <x v="0"/>
    <x v="0"/>
  </r>
  <r>
    <d v="2024-09-16T12:00:00"/>
    <d v="2024-09-16T00:00:00"/>
    <x v="0"/>
    <x v="6"/>
    <x v="27"/>
    <x v="12"/>
    <x v="26"/>
    <x v="5"/>
    <n v="0"/>
    <x v="0"/>
    <x v="0"/>
  </r>
  <r>
    <d v="2024-09-16T13:00:00"/>
    <d v="2024-09-16T00:00:00"/>
    <x v="0"/>
    <x v="6"/>
    <x v="27"/>
    <x v="13"/>
    <x v="26"/>
    <x v="5"/>
    <n v="0"/>
    <x v="0"/>
    <x v="0"/>
  </r>
  <r>
    <d v="2024-09-16T14:00:00"/>
    <d v="2024-09-16T00:00:00"/>
    <x v="0"/>
    <x v="6"/>
    <x v="27"/>
    <x v="14"/>
    <x v="26"/>
    <x v="5"/>
    <n v="0"/>
    <x v="0"/>
    <x v="0"/>
  </r>
  <r>
    <d v="2024-09-16T15:00:00"/>
    <d v="2024-09-16T00:00:00"/>
    <x v="0"/>
    <x v="6"/>
    <x v="27"/>
    <x v="15"/>
    <x v="26"/>
    <x v="5"/>
    <n v="0"/>
    <x v="0"/>
    <x v="0"/>
  </r>
  <r>
    <d v="2024-09-16T16:00:00"/>
    <d v="2024-09-16T00:00:00"/>
    <x v="0"/>
    <x v="6"/>
    <x v="27"/>
    <x v="16"/>
    <x v="26"/>
    <x v="5"/>
    <n v="0"/>
    <x v="0"/>
    <x v="0"/>
  </r>
  <r>
    <d v="2024-09-16T17:00:00"/>
    <d v="2024-09-16T00:00:00"/>
    <x v="0"/>
    <x v="6"/>
    <x v="27"/>
    <x v="17"/>
    <x v="26"/>
    <x v="5"/>
    <n v="0"/>
    <x v="0"/>
    <x v="0"/>
  </r>
  <r>
    <d v="2024-09-16T18:00:00"/>
    <d v="2024-09-16T00:00:00"/>
    <x v="0"/>
    <x v="6"/>
    <x v="27"/>
    <x v="18"/>
    <x v="26"/>
    <x v="5"/>
    <n v="0"/>
    <x v="0"/>
    <x v="0"/>
  </r>
  <r>
    <d v="2024-09-16T19:00:00"/>
    <d v="2024-09-16T00:00:00"/>
    <x v="0"/>
    <x v="6"/>
    <x v="27"/>
    <x v="19"/>
    <x v="26"/>
    <x v="5"/>
    <n v="0"/>
    <x v="0"/>
    <x v="0"/>
  </r>
  <r>
    <d v="2024-09-16T20:00:00"/>
    <d v="2024-09-16T00:00:00"/>
    <x v="0"/>
    <x v="6"/>
    <x v="27"/>
    <x v="20"/>
    <x v="26"/>
    <x v="5"/>
    <n v="0"/>
    <x v="0"/>
    <x v="0"/>
  </r>
  <r>
    <d v="2024-09-16T21:00:00"/>
    <d v="2024-09-16T00:00:00"/>
    <x v="0"/>
    <x v="6"/>
    <x v="27"/>
    <x v="21"/>
    <x v="26"/>
    <x v="5"/>
    <n v="0"/>
    <x v="0"/>
    <x v="0"/>
  </r>
  <r>
    <d v="2024-09-16T22:00:00"/>
    <d v="2024-09-16T00:00:00"/>
    <x v="0"/>
    <x v="6"/>
    <x v="27"/>
    <x v="22"/>
    <x v="26"/>
    <x v="5"/>
    <n v="0"/>
    <x v="0"/>
    <x v="0"/>
  </r>
  <r>
    <d v="2024-09-16T23:00:00"/>
    <d v="2024-09-16T00:00:00"/>
    <x v="0"/>
    <x v="6"/>
    <x v="27"/>
    <x v="23"/>
    <x v="26"/>
    <x v="5"/>
    <n v="0"/>
    <x v="0"/>
    <x v="0"/>
  </r>
  <r>
    <d v="2024-09-17T00:00:00"/>
    <d v="2024-09-17T00:00:00"/>
    <x v="0"/>
    <x v="6"/>
    <x v="28"/>
    <x v="0"/>
    <x v="26"/>
    <x v="6"/>
    <n v="0"/>
    <x v="0"/>
    <x v="0"/>
  </r>
  <r>
    <d v="2024-09-17T01:00:00"/>
    <d v="2024-09-17T00:00:00"/>
    <x v="0"/>
    <x v="6"/>
    <x v="28"/>
    <x v="1"/>
    <x v="26"/>
    <x v="6"/>
    <n v="0"/>
    <x v="0"/>
    <x v="0"/>
  </r>
  <r>
    <d v="2024-09-17T02:00:00"/>
    <d v="2024-09-17T00:00:00"/>
    <x v="0"/>
    <x v="6"/>
    <x v="28"/>
    <x v="2"/>
    <x v="26"/>
    <x v="6"/>
    <n v="0"/>
    <x v="0"/>
    <x v="0"/>
  </r>
  <r>
    <d v="2024-09-17T03:00:00"/>
    <d v="2024-09-17T00:00:00"/>
    <x v="0"/>
    <x v="6"/>
    <x v="28"/>
    <x v="3"/>
    <x v="26"/>
    <x v="6"/>
    <n v="0"/>
    <x v="0"/>
    <x v="0"/>
  </r>
  <r>
    <d v="2024-09-17T04:00:00"/>
    <d v="2024-09-17T00:00:00"/>
    <x v="0"/>
    <x v="6"/>
    <x v="28"/>
    <x v="4"/>
    <x v="26"/>
    <x v="6"/>
    <n v="0"/>
    <x v="0"/>
    <x v="0"/>
  </r>
  <r>
    <d v="2024-09-17T05:00:00"/>
    <d v="2024-09-17T00:00:00"/>
    <x v="0"/>
    <x v="6"/>
    <x v="28"/>
    <x v="5"/>
    <x v="26"/>
    <x v="6"/>
    <n v="0"/>
    <x v="0"/>
    <x v="0"/>
  </r>
  <r>
    <d v="2024-09-17T06:00:00"/>
    <d v="2024-09-17T00:00:00"/>
    <x v="0"/>
    <x v="6"/>
    <x v="28"/>
    <x v="6"/>
    <x v="26"/>
    <x v="6"/>
    <n v="0"/>
    <x v="0"/>
    <x v="0"/>
  </r>
  <r>
    <d v="2024-09-17T07:00:00"/>
    <d v="2024-09-17T00:00:00"/>
    <x v="0"/>
    <x v="6"/>
    <x v="28"/>
    <x v="7"/>
    <x v="26"/>
    <x v="6"/>
    <n v="0"/>
    <x v="0"/>
    <x v="0"/>
  </r>
  <r>
    <d v="2024-09-17T08:00:00"/>
    <d v="2024-09-17T00:00:00"/>
    <x v="0"/>
    <x v="6"/>
    <x v="28"/>
    <x v="8"/>
    <x v="26"/>
    <x v="6"/>
    <n v="0"/>
    <x v="0"/>
    <x v="0"/>
  </r>
  <r>
    <d v="2024-09-17T09:00:00"/>
    <d v="2024-09-17T00:00:00"/>
    <x v="0"/>
    <x v="6"/>
    <x v="28"/>
    <x v="9"/>
    <x v="26"/>
    <x v="6"/>
    <n v="0"/>
    <x v="0"/>
    <x v="0"/>
  </r>
  <r>
    <d v="2024-09-17T10:00:00"/>
    <d v="2024-09-17T00:00:00"/>
    <x v="0"/>
    <x v="6"/>
    <x v="28"/>
    <x v="10"/>
    <x v="26"/>
    <x v="6"/>
    <n v="0"/>
    <x v="0"/>
    <x v="0"/>
  </r>
  <r>
    <d v="2024-09-17T11:00:00"/>
    <d v="2024-09-17T00:00:00"/>
    <x v="0"/>
    <x v="6"/>
    <x v="28"/>
    <x v="11"/>
    <x v="26"/>
    <x v="6"/>
    <n v="0"/>
    <x v="0"/>
    <x v="0"/>
  </r>
  <r>
    <d v="2024-09-17T12:00:00"/>
    <d v="2024-09-17T00:00:00"/>
    <x v="0"/>
    <x v="6"/>
    <x v="28"/>
    <x v="12"/>
    <x v="26"/>
    <x v="6"/>
    <n v="0"/>
    <x v="0"/>
    <x v="0"/>
  </r>
  <r>
    <d v="2024-09-17T13:00:00"/>
    <d v="2024-09-17T00:00:00"/>
    <x v="0"/>
    <x v="6"/>
    <x v="28"/>
    <x v="13"/>
    <x v="26"/>
    <x v="6"/>
    <n v="0"/>
    <x v="0"/>
    <x v="0"/>
  </r>
  <r>
    <d v="2024-09-17T14:00:00"/>
    <d v="2024-09-17T00:00:00"/>
    <x v="0"/>
    <x v="6"/>
    <x v="28"/>
    <x v="14"/>
    <x v="26"/>
    <x v="6"/>
    <n v="0"/>
    <x v="0"/>
    <x v="0"/>
  </r>
  <r>
    <d v="2024-09-17T15:00:00"/>
    <d v="2024-09-17T00:00:00"/>
    <x v="0"/>
    <x v="6"/>
    <x v="28"/>
    <x v="15"/>
    <x v="26"/>
    <x v="6"/>
    <n v="0"/>
    <x v="0"/>
    <x v="0"/>
  </r>
  <r>
    <d v="2024-09-17T16:00:00"/>
    <d v="2024-09-17T00:00:00"/>
    <x v="0"/>
    <x v="6"/>
    <x v="28"/>
    <x v="16"/>
    <x v="26"/>
    <x v="6"/>
    <n v="0"/>
    <x v="0"/>
    <x v="0"/>
  </r>
  <r>
    <d v="2024-09-17T17:00:00"/>
    <d v="2024-09-17T00:00:00"/>
    <x v="0"/>
    <x v="6"/>
    <x v="28"/>
    <x v="17"/>
    <x v="26"/>
    <x v="6"/>
    <n v="0"/>
    <x v="0"/>
    <x v="0"/>
  </r>
  <r>
    <d v="2024-09-17T18:00:00"/>
    <d v="2024-09-17T00:00:00"/>
    <x v="0"/>
    <x v="6"/>
    <x v="28"/>
    <x v="18"/>
    <x v="26"/>
    <x v="6"/>
    <n v="0"/>
    <x v="0"/>
    <x v="0"/>
  </r>
  <r>
    <d v="2024-09-17T19:00:00"/>
    <d v="2024-09-17T00:00:00"/>
    <x v="0"/>
    <x v="6"/>
    <x v="28"/>
    <x v="19"/>
    <x v="26"/>
    <x v="6"/>
    <n v="0"/>
    <x v="0"/>
    <x v="0"/>
  </r>
  <r>
    <d v="2024-09-17T20:00:00"/>
    <d v="2024-09-17T00:00:00"/>
    <x v="0"/>
    <x v="6"/>
    <x v="28"/>
    <x v="20"/>
    <x v="26"/>
    <x v="6"/>
    <n v="0"/>
    <x v="0"/>
    <x v="0"/>
  </r>
  <r>
    <d v="2024-09-17T21:00:00"/>
    <d v="2024-09-17T00:00:00"/>
    <x v="0"/>
    <x v="6"/>
    <x v="28"/>
    <x v="21"/>
    <x v="26"/>
    <x v="6"/>
    <n v="0"/>
    <x v="0"/>
    <x v="0"/>
  </r>
  <r>
    <d v="2024-09-17T22:00:00"/>
    <d v="2024-09-17T00:00:00"/>
    <x v="0"/>
    <x v="6"/>
    <x v="28"/>
    <x v="22"/>
    <x v="26"/>
    <x v="6"/>
    <n v="0"/>
    <x v="0"/>
    <x v="0"/>
  </r>
  <r>
    <d v="2024-09-17T23:00:00"/>
    <d v="2024-09-17T00:00:00"/>
    <x v="0"/>
    <x v="6"/>
    <x v="28"/>
    <x v="23"/>
    <x v="26"/>
    <x v="6"/>
    <n v="0"/>
    <x v="0"/>
    <x v="0"/>
  </r>
  <r>
    <d v="2024-09-18T00:00:00"/>
    <d v="2024-09-18T00:00:00"/>
    <x v="0"/>
    <x v="6"/>
    <x v="29"/>
    <x v="0"/>
    <x v="26"/>
    <x v="0"/>
    <n v="0"/>
    <x v="0"/>
    <x v="0"/>
  </r>
  <r>
    <d v="2024-09-18T01:00:00"/>
    <d v="2024-09-18T00:00:00"/>
    <x v="0"/>
    <x v="6"/>
    <x v="29"/>
    <x v="1"/>
    <x v="26"/>
    <x v="0"/>
    <n v="0"/>
    <x v="0"/>
    <x v="0"/>
  </r>
  <r>
    <d v="2024-09-18T02:00:00"/>
    <d v="2024-09-18T00:00:00"/>
    <x v="0"/>
    <x v="6"/>
    <x v="29"/>
    <x v="2"/>
    <x v="26"/>
    <x v="0"/>
    <n v="0"/>
    <x v="0"/>
    <x v="0"/>
  </r>
  <r>
    <d v="2024-09-18T03:00:00"/>
    <d v="2024-09-18T00:00:00"/>
    <x v="0"/>
    <x v="6"/>
    <x v="29"/>
    <x v="3"/>
    <x v="26"/>
    <x v="0"/>
    <n v="0"/>
    <x v="0"/>
    <x v="0"/>
  </r>
  <r>
    <d v="2024-09-18T04:00:00"/>
    <d v="2024-09-18T00:00:00"/>
    <x v="0"/>
    <x v="6"/>
    <x v="29"/>
    <x v="4"/>
    <x v="26"/>
    <x v="0"/>
    <n v="0"/>
    <x v="0"/>
    <x v="0"/>
  </r>
  <r>
    <d v="2024-09-18T05:00:00"/>
    <d v="2024-09-18T00:00:00"/>
    <x v="0"/>
    <x v="6"/>
    <x v="29"/>
    <x v="5"/>
    <x v="26"/>
    <x v="0"/>
    <n v="0"/>
    <x v="0"/>
    <x v="0"/>
  </r>
  <r>
    <d v="2024-09-18T06:00:00"/>
    <d v="2024-09-18T00:00:00"/>
    <x v="0"/>
    <x v="6"/>
    <x v="29"/>
    <x v="6"/>
    <x v="26"/>
    <x v="0"/>
    <n v="0"/>
    <x v="0"/>
    <x v="0"/>
  </r>
  <r>
    <d v="2024-09-18T07:00:00"/>
    <d v="2024-09-18T00:00:00"/>
    <x v="0"/>
    <x v="6"/>
    <x v="29"/>
    <x v="7"/>
    <x v="26"/>
    <x v="0"/>
    <n v="0"/>
    <x v="0"/>
    <x v="0"/>
  </r>
  <r>
    <d v="2024-09-18T08:00:00"/>
    <d v="2024-09-18T00:00:00"/>
    <x v="0"/>
    <x v="6"/>
    <x v="29"/>
    <x v="8"/>
    <x v="26"/>
    <x v="0"/>
    <n v="0"/>
    <x v="0"/>
    <x v="0"/>
  </r>
  <r>
    <d v="2024-09-18T09:00:00"/>
    <d v="2024-09-18T00:00:00"/>
    <x v="0"/>
    <x v="6"/>
    <x v="29"/>
    <x v="9"/>
    <x v="26"/>
    <x v="0"/>
    <n v="0"/>
    <x v="0"/>
    <x v="0"/>
  </r>
  <r>
    <d v="2024-09-18T10:00:00"/>
    <d v="2024-09-18T00:00:00"/>
    <x v="0"/>
    <x v="6"/>
    <x v="29"/>
    <x v="10"/>
    <x v="26"/>
    <x v="0"/>
    <n v="0"/>
    <x v="0"/>
    <x v="0"/>
  </r>
  <r>
    <d v="2024-09-18T11:00:00"/>
    <d v="2024-09-18T00:00:00"/>
    <x v="0"/>
    <x v="6"/>
    <x v="29"/>
    <x v="11"/>
    <x v="26"/>
    <x v="0"/>
    <n v="0"/>
    <x v="0"/>
    <x v="0"/>
  </r>
  <r>
    <d v="2024-09-18T12:00:00"/>
    <d v="2024-09-18T00:00:00"/>
    <x v="0"/>
    <x v="6"/>
    <x v="29"/>
    <x v="12"/>
    <x v="26"/>
    <x v="0"/>
    <n v="0"/>
    <x v="0"/>
    <x v="0"/>
  </r>
  <r>
    <d v="2024-09-18T13:00:00"/>
    <d v="2024-09-18T00:00:00"/>
    <x v="0"/>
    <x v="6"/>
    <x v="29"/>
    <x v="13"/>
    <x v="26"/>
    <x v="0"/>
    <n v="0"/>
    <x v="0"/>
    <x v="0"/>
  </r>
  <r>
    <d v="2024-09-18T14:00:00"/>
    <d v="2024-09-18T00:00:00"/>
    <x v="0"/>
    <x v="6"/>
    <x v="29"/>
    <x v="14"/>
    <x v="26"/>
    <x v="0"/>
    <n v="0"/>
    <x v="0"/>
    <x v="0"/>
  </r>
  <r>
    <d v="2024-09-18T15:00:00"/>
    <d v="2024-09-18T00:00:00"/>
    <x v="0"/>
    <x v="6"/>
    <x v="29"/>
    <x v="15"/>
    <x v="26"/>
    <x v="0"/>
    <n v="0"/>
    <x v="0"/>
    <x v="0"/>
  </r>
  <r>
    <d v="2024-09-18T16:00:00"/>
    <d v="2024-09-18T00:00:00"/>
    <x v="0"/>
    <x v="6"/>
    <x v="29"/>
    <x v="16"/>
    <x v="26"/>
    <x v="0"/>
    <n v="0"/>
    <x v="0"/>
    <x v="0"/>
  </r>
  <r>
    <d v="2024-09-18T17:00:00"/>
    <d v="2024-09-18T00:00:00"/>
    <x v="0"/>
    <x v="6"/>
    <x v="29"/>
    <x v="17"/>
    <x v="26"/>
    <x v="0"/>
    <n v="0"/>
    <x v="0"/>
    <x v="0"/>
  </r>
  <r>
    <d v="2024-09-18T18:00:00"/>
    <d v="2024-09-18T00:00:00"/>
    <x v="0"/>
    <x v="6"/>
    <x v="29"/>
    <x v="18"/>
    <x v="26"/>
    <x v="0"/>
    <n v="0"/>
    <x v="0"/>
    <x v="0"/>
  </r>
  <r>
    <d v="2024-09-18T19:00:00"/>
    <d v="2024-09-18T00:00:00"/>
    <x v="0"/>
    <x v="6"/>
    <x v="29"/>
    <x v="19"/>
    <x v="26"/>
    <x v="0"/>
    <n v="0"/>
    <x v="0"/>
    <x v="0"/>
  </r>
  <r>
    <d v="2024-09-18T20:00:00"/>
    <d v="2024-09-18T00:00:00"/>
    <x v="0"/>
    <x v="6"/>
    <x v="29"/>
    <x v="20"/>
    <x v="26"/>
    <x v="0"/>
    <n v="0"/>
    <x v="0"/>
    <x v="0"/>
  </r>
  <r>
    <d v="2024-09-18T21:00:00"/>
    <d v="2024-09-18T00:00:00"/>
    <x v="0"/>
    <x v="6"/>
    <x v="29"/>
    <x v="21"/>
    <x v="26"/>
    <x v="0"/>
    <n v="0"/>
    <x v="0"/>
    <x v="0"/>
  </r>
  <r>
    <d v="2024-09-18T22:00:00"/>
    <d v="2024-09-18T00:00:00"/>
    <x v="0"/>
    <x v="6"/>
    <x v="29"/>
    <x v="22"/>
    <x v="26"/>
    <x v="0"/>
    <n v="0"/>
    <x v="0"/>
    <x v="0"/>
  </r>
  <r>
    <d v="2024-09-18T23:00:00"/>
    <d v="2024-09-18T00:00:00"/>
    <x v="0"/>
    <x v="6"/>
    <x v="29"/>
    <x v="23"/>
    <x v="26"/>
    <x v="0"/>
    <n v="0"/>
    <x v="0"/>
    <x v="0"/>
  </r>
  <r>
    <d v="2024-09-19T00:00:00"/>
    <d v="2024-09-19T00:00:00"/>
    <x v="0"/>
    <x v="6"/>
    <x v="30"/>
    <x v="0"/>
    <x v="26"/>
    <x v="1"/>
    <n v="0"/>
    <x v="0"/>
    <x v="0"/>
  </r>
  <r>
    <d v="2024-09-19T01:00:00"/>
    <d v="2024-09-19T00:00:00"/>
    <x v="0"/>
    <x v="6"/>
    <x v="30"/>
    <x v="1"/>
    <x v="26"/>
    <x v="1"/>
    <n v="0"/>
    <x v="0"/>
    <x v="0"/>
  </r>
  <r>
    <d v="2024-09-19T02:00:00"/>
    <d v="2024-09-19T00:00:00"/>
    <x v="0"/>
    <x v="6"/>
    <x v="30"/>
    <x v="2"/>
    <x v="26"/>
    <x v="1"/>
    <n v="0"/>
    <x v="0"/>
    <x v="0"/>
  </r>
  <r>
    <d v="2024-09-19T03:00:00"/>
    <d v="2024-09-19T00:00:00"/>
    <x v="0"/>
    <x v="6"/>
    <x v="30"/>
    <x v="3"/>
    <x v="26"/>
    <x v="1"/>
    <n v="0"/>
    <x v="0"/>
    <x v="0"/>
  </r>
  <r>
    <d v="2024-09-19T04:00:00"/>
    <d v="2024-09-19T00:00:00"/>
    <x v="0"/>
    <x v="6"/>
    <x v="30"/>
    <x v="4"/>
    <x v="26"/>
    <x v="1"/>
    <n v="0"/>
    <x v="0"/>
    <x v="0"/>
  </r>
  <r>
    <d v="2024-09-19T05:00:00"/>
    <d v="2024-09-19T00:00:00"/>
    <x v="0"/>
    <x v="6"/>
    <x v="30"/>
    <x v="5"/>
    <x v="26"/>
    <x v="1"/>
    <n v="0"/>
    <x v="0"/>
    <x v="0"/>
  </r>
  <r>
    <d v="2024-09-19T06:00:00"/>
    <d v="2024-09-19T00:00:00"/>
    <x v="0"/>
    <x v="6"/>
    <x v="30"/>
    <x v="6"/>
    <x v="26"/>
    <x v="1"/>
    <n v="0"/>
    <x v="0"/>
    <x v="0"/>
  </r>
  <r>
    <d v="2024-09-19T07:00:00"/>
    <d v="2024-09-19T00:00:00"/>
    <x v="0"/>
    <x v="6"/>
    <x v="30"/>
    <x v="7"/>
    <x v="26"/>
    <x v="1"/>
    <n v="0"/>
    <x v="0"/>
    <x v="0"/>
  </r>
  <r>
    <d v="2024-09-19T08:00:00"/>
    <d v="2024-09-19T00:00:00"/>
    <x v="0"/>
    <x v="6"/>
    <x v="30"/>
    <x v="8"/>
    <x v="26"/>
    <x v="1"/>
    <n v="0"/>
    <x v="0"/>
    <x v="0"/>
  </r>
  <r>
    <d v="2024-09-19T09:00:00"/>
    <d v="2024-09-19T00:00:00"/>
    <x v="0"/>
    <x v="6"/>
    <x v="30"/>
    <x v="9"/>
    <x v="26"/>
    <x v="1"/>
    <n v="0"/>
    <x v="0"/>
    <x v="0"/>
  </r>
  <r>
    <d v="2024-09-19T10:00:00"/>
    <d v="2024-09-19T00:00:00"/>
    <x v="0"/>
    <x v="6"/>
    <x v="30"/>
    <x v="10"/>
    <x v="26"/>
    <x v="1"/>
    <n v="0"/>
    <x v="0"/>
    <x v="0"/>
  </r>
  <r>
    <d v="2024-09-19T11:00:00"/>
    <d v="2024-09-19T00:00:00"/>
    <x v="0"/>
    <x v="6"/>
    <x v="30"/>
    <x v="11"/>
    <x v="26"/>
    <x v="1"/>
    <n v="0"/>
    <x v="0"/>
    <x v="0"/>
  </r>
  <r>
    <d v="2024-09-19T12:00:00"/>
    <d v="2024-09-19T00:00:00"/>
    <x v="0"/>
    <x v="6"/>
    <x v="30"/>
    <x v="12"/>
    <x v="26"/>
    <x v="1"/>
    <n v="0"/>
    <x v="0"/>
    <x v="0"/>
  </r>
  <r>
    <d v="2024-09-19T13:00:00"/>
    <d v="2024-09-19T00:00:00"/>
    <x v="0"/>
    <x v="6"/>
    <x v="30"/>
    <x v="13"/>
    <x v="26"/>
    <x v="1"/>
    <n v="0"/>
    <x v="0"/>
    <x v="0"/>
  </r>
  <r>
    <d v="2024-09-19T14:00:00"/>
    <d v="2024-09-19T00:00:00"/>
    <x v="0"/>
    <x v="6"/>
    <x v="30"/>
    <x v="14"/>
    <x v="26"/>
    <x v="1"/>
    <n v="0"/>
    <x v="0"/>
    <x v="0"/>
  </r>
  <r>
    <d v="2024-09-19T15:00:00"/>
    <d v="2024-09-19T00:00:00"/>
    <x v="0"/>
    <x v="6"/>
    <x v="30"/>
    <x v="15"/>
    <x v="26"/>
    <x v="1"/>
    <n v="0"/>
    <x v="0"/>
    <x v="0"/>
  </r>
  <r>
    <d v="2024-09-19T16:00:00"/>
    <d v="2024-09-19T00:00:00"/>
    <x v="0"/>
    <x v="6"/>
    <x v="30"/>
    <x v="16"/>
    <x v="26"/>
    <x v="1"/>
    <n v="0"/>
    <x v="0"/>
    <x v="0"/>
  </r>
  <r>
    <d v="2024-09-19T17:00:00"/>
    <d v="2024-09-19T00:00:00"/>
    <x v="0"/>
    <x v="6"/>
    <x v="30"/>
    <x v="17"/>
    <x v="26"/>
    <x v="1"/>
    <n v="0"/>
    <x v="0"/>
    <x v="0"/>
  </r>
  <r>
    <d v="2024-09-19T18:00:00"/>
    <d v="2024-09-19T00:00:00"/>
    <x v="0"/>
    <x v="6"/>
    <x v="30"/>
    <x v="18"/>
    <x v="26"/>
    <x v="1"/>
    <n v="0"/>
    <x v="0"/>
    <x v="0"/>
  </r>
  <r>
    <d v="2024-09-19T19:00:00"/>
    <d v="2024-09-19T00:00:00"/>
    <x v="0"/>
    <x v="6"/>
    <x v="30"/>
    <x v="19"/>
    <x v="26"/>
    <x v="1"/>
    <n v="0"/>
    <x v="0"/>
    <x v="0"/>
  </r>
  <r>
    <d v="2024-09-19T20:00:00"/>
    <d v="2024-09-19T00:00:00"/>
    <x v="0"/>
    <x v="6"/>
    <x v="30"/>
    <x v="20"/>
    <x v="26"/>
    <x v="1"/>
    <n v="0"/>
    <x v="0"/>
    <x v="0"/>
  </r>
  <r>
    <d v="2024-09-19T21:00:00"/>
    <d v="2024-09-19T00:00:00"/>
    <x v="0"/>
    <x v="6"/>
    <x v="30"/>
    <x v="21"/>
    <x v="26"/>
    <x v="1"/>
    <n v="0"/>
    <x v="0"/>
    <x v="0"/>
  </r>
  <r>
    <d v="2024-09-19T22:00:00"/>
    <d v="2024-09-19T00:00:00"/>
    <x v="0"/>
    <x v="6"/>
    <x v="30"/>
    <x v="22"/>
    <x v="26"/>
    <x v="1"/>
    <n v="0"/>
    <x v="0"/>
    <x v="0"/>
  </r>
  <r>
    <d v="2024-09-19T23:00:00"/>
    <d v="2024-09-19T00:00:00"/>
    <x v="0"/>
    <x v="6"/>
    <x v="30"/>
    <x v="23"/>
    <x v="26"/>
    <x v="1"/>
    <n v="0"/>
    <x v="0"/>
    <x v="0"/>
  </r>
  <r>
    <d v="2024-09-20T00:00:00"/>
    <d v="2024-09-20T00:00:00"/>
    <x v="0"/>
    <x v="6"/>
    <x v="0"/>
    <x v="0"/>
    <x v="26"/>
    <x v="2"/>
    <n v="0"/>
    <x v="0"/>
    <x v="0"/>
  </r>
  <r>
    <d v="2024-09-20T01:00:00"/>
    <d v="2024-09-20T00:00:00"/>
    <x v="0"/>
    <x v="6"/>
    <x v="0"/>
    <x v="1"/>
    <x v="26"/>
    <x v="2"/>
    <n v="0"/>
    <x v="0"/>
    <x v="0"/>
  </r>
  <r>
    <d v="2024-09-20T02:00:00"/>
    <d v="2024-09-20T00:00:00"/>
    <x v="0"/>
    <x v="6"/>
    <x v="0"/>
    <x v="2"/>
    <x v="26"/>
    <x v="2"/>
    <n v="0"/>
    <x v="0"/>
    <x v="0"/>
  </r>
  <r>
    <d v="2024-09-20T03:00:00"/>
    <d v="2024-09-20T00:00:00"/>
    <x v="0"/>
    <x v="6"/>
    <x v="0"/>
    <x v="3"/>
    <x v="26"/>
    <x v="2"/>
    <n v="0"/>
    <x v="0"/>
    <x v="0"/>
  </r>
  <r>
    <d v="2024-09-20T04:00:00"/>
    <d v="2024-09-20T00:00:00"/>
    <x v="0"/>
    <x v="6"/>
    <x v="0"/>
    <x v="4"/>
    <x v="26"/>
    <x v="2"/>
    <n v="0"/>
    <x v="0"/>
    <x v="0"/>
  </r>
  <r>
    <d v="2024-09-20T05:00:00"/>
    <d v="2024-09-20T00:00:00"/>
    <x v="0"/>
    <x v="6"/>
    <x v="0"/>
    <x v="5"/>
    <x v="26"/>
    <x v="2"/>
    <n v="0"/>
    <x v="0"/>
    <x v="0"/>
  </r>
  <r>
    <d v="2024-09-20T06:00:00"/>
    <d v="2024-09-20T00:00:00"/>
    <x v="0"/>
    <x v="6"/>
    <x v="0"/>
    <x v="6"/>
    <x v="26"/>
    <x v="2"/>
    <n v="0"/>
    <x v="0"/>
    <x v="0"/>
  </r>
  <r>
    <d v="2024-09-20T07:00:00"/>
    <d v="2024-09-20T00:00:00"/>
    <x v="0"/>
    <x v="6"/>
    <x v="0"/>
    <x v="7"/>
    <x v="26"/>
    <x v="2"/>
    <n v="0"/>
    <x v="0"/>
    <x v="0"/>
  </r>
  <r>
    <d v="2024-09-20T08:00:00"/>
    <d v="2024-09-20T00:00:00"/>
    <x v="0"/>
    <x v="6"/>
    <x v="0"/>
    <x v="8"/>
    <x v="26"/>
    <x v="2"/>
    <n v="0"/>
    <x v="0"/>
    <x v="0"/>
  </r>
  <r>
    <d v="2024-09-20T09:00:00"/>
    <d v="2024-09-20T00:00:00"/>
    <x v="0"/>
    <x v="6"/>
    <x v="0"/>
    <x v="9"/>
    <x v="26"/>
    <x v="2"/>
    <n v="0"/>
    <x v="0"/>
    <x v="0"/>
  </r>
  <r>
    <d v="2024-09-20T10:00:00"/>
    <d v="2024-09-20T00:00:00"/>
    <x v="0"/>
    <x v="6"/>
    <x v="0"/>
    <x v="10"/>
    <x v="26"/>
    <x v="2"/>
    <n v="0"/>
    <x v="0"/>
    <x v="0"/>
  </r>
  <r>
    <d v="2024-09-20T11:00:00"/>
    <d v="2024-09-20T00:00:00"/>
    <x v="0"/>
    <x v="6"/>
    <x v="0"/>
    <x v="11"/>
    <x v="26"/>
    <x v="2"/>
    <n v="0"/>
    <x v="0"/>
    <x v="0"/>
  </r>
  <r>
    <d v="2024-09-20T12:00:00"/>
    <d v="2024-09-20T00:00:00"/>
    <x v="0"/>
    <x v="6"/>
    <x v="0"/>
    <x v="12"/>
    <x v="26"/>
    <x v="2"/>
    <n v="0"/>
    <x v="0"/>
    <x v="0"/>
  </r>
  <r>
    <d v="2024-09-20T13:00:00"/>
    <d v="2024-09-20T00:00:00"/>
    <x v="0"/>
    <x v="6"/>
    <x v="0"/>
    <x v="13"/>
    <x v="26"/>
    <x v="2"/>
    <n v="0"/>
    <x v="0"/>
    <x v="0"/>
  </r>
  <r>
    <d v="2024-09-20T14:00:00"/>
    <d v="2024-09-20T00:00:00"/>
    <x v="0"/>
    <x v="6"/>
    <x v="0"/>
    <x v="14"/>
    <x v="26"/>
    <x v="2"/>
    <n v="0"/>
    <x v="0"/>
    <x v="0"/>
  </r>
  <r>
    <d v="2024-09-20T15:00:00"/>
    <d v="2024-09-20T00:00:00"/>
    <x v="0"/>
    <x v="6"/>
    <x v="0"/>
    <x v="15"/>
    <x v="26"/>
    <x v="2"/>
    <n v="0"/>
    <x v="0"/>
    <x v="0"/>
  </r>
  <r>
    <d v="2024-09-20T16:00:00"/>
    <d v="2024-09-20T00:00:00"/>
    <x v="0"/>
    <x v="6"/>
    <x v="0"/>
    <x v="16"/>
    <x v="26"/>
    <x v="2"/>
    <n v="0"/>
    <x v="0"/>
    <x v="0"/>
  </r>
  <r>
    <d v="2024-09-20T17:00:00"/>
    <d v="2024-09-20T00:00:00"/>
    <x v="0"/>
    <x v="6"/>
    <x v="0"/>
    <x v="17"/>
    <x v="26"/>
    <x v="2"/>
    <n v="0"/>
    <x v="0"/>
    <x v="0"/>
  </r>
  <r>
    <d v="2024-09-20T18:00:00"/>
    <d v="2024-09-20T00:00:00"/>
    <x v="0"/>
    <x v="6"/>
    <x v="0"/>
    <x v="18"/>
    <x v="26"/>
    <x v="2"/>
    <n v="0"/>
    <x v="0"/>
    <x v="0"/>
  </r>
  <r>
    <d v="2024-09-20T19:00:00"/>
    <d v="2024-09-20T00:00:00"/>
    <x v="0"/>
    <x v="6"/>
    <x v="0"/>
    <x v="19"/>
    <x v="26"/>
    <x v="2"/>
    <n v="0"/>
    <x v="0"/>
    <x v="0"/>
  </r>
  <r>
    <d v="2024-09-20T20:00:00"/>
    <d v="2024-09-20T00:00:00"/>
    <x v="0"/>
    <x v="6"/>
    <x v="0"/>
    <x v="20"/>
    <x v="26"/>
    <x v="2"/>
    <n v="0"/>
    <x v="0"/>
    <x v="0"/>
  </r>
  <r>
    <d v="2024-09-20T21:00:00"/>
    <d v="2024-09-20T00:00:00"/>
    <x v="0"/>
    <x v="6"/>
    <x v="0"/>
    <x v="21"/>
    <x v="26"/>
    <x v="2"/>
    <n v="0"/>
    <x v="0"/>
    <x v="0"/>
  </r>
  <r>
    <d v="2024-09-20T22:00:00"/>
    <d v="2024-09-20T00:00:00"/>
    <x v="0"/>
    <x v="6"/>
    <x v="0"/>
    <x v="22"/>
    <x v="26"/>
    <x v="2"/>
    <n v="0"/>
    <x v="0"/>
    <x v="0"/>
  </r>
  <r>
    <d v="2024-09-20T23:00:00"/>
    <d v="2024-09-20T00:00:00"/>
    <x v="0"/>
    <x v="6"/>
    <x v="0"/>
    <x v="23"/>
    <x v="26"/>
    <x v="2"/>
    <n v="0"/>
    <x v="0"/>
    <x v="0"/>
  </r>
  <r>
    <d v="2024-09-21T00:00:00"/>
    <d v="2024-09-21T00:00:00"/>
    <x v="0"/>
    <x v="6"/>
    <x v="1"/>
    <x v="0"/>
    <x v="26"/>
    <x v="3"/>
    <n v="0"/>
    <x v="0"/>
    <x v="0"/>
  </r>
  <r>
    <d v="2024-09-21T01:00:00"/>
    <d v="2024-09-21T00:00:00"/>
    <x v="0"/>
    <x v="6"/>
    <x v="1"/>
    <x v="1"/>
    <x v="26"/>
    <x v="3"/>
    <n v="0"/>
    <x v="0"/>
    <x v="0"/>
  </r>
  <r>
    <d v="2024-09-21T02:00:00"/>
    <d v="2024-09-21T00:00:00"/>
    <x v="0"/>
    <x v="6"/>
    <x v="1"/>
    <x v="2"/>
    <x v="26"/>
    <x v="3"/>
    <n v="0"/>
    <x v="0"/>
    <x v="0"/>
  </r>
  <r>
    <d v="2024-09-21T03:00:00"/>
    <d v="2024-09-21T00:00:00"/>
    <x v="0"/>
    <x v="6"/>
    <x v="1"/>
    <x v="3"/>
    <x v="26"/>
    <x v="3"/>
    <n v="0"/>
    <x v="0"/>
    <x v="0"/>
  </r>
  <r>
    <d v="2024-09-21T04:00:00"/>
    <d v="2024-09-21T00:00:00"/>
    <x v="0"/>
    <x v="6"/>
    <x v="1"/>
    <x v="4"/>
    <x v="26"/>
    <x v="3"/>
    <n v="0"/>
    <x v="0"/>
    <x v="0"/>
  </r>
  <r>
    <d v="2024-09-21T05:00:00"/>
    <d v="2024-09-21T00:00:00"/>
    <x v="0"/>
    <x v="6"/>
    <x v="1"/>
    <x v="5"/>
    <x v="26"/>
    <x v="3"/>
    <n v="0"/>
    <x v="0"/>
    <x v="0"/>
  </r>
  <r>
    <d v="2024-09-21T06:00:00"/>
    <d v="2024-09-21T00:00:00"/>
    <x v="0"/>
    <x v="6"/>
    <x v="1"/>
    <x v="6"/>
    <x v="26"/>
    <x v="3"/>
    <n v="0"/>
    <x v="0"/>
    <x v="0"/>
  </r>
  <r>
    <d v="2024-09-21T07:00:00"/>
    <d v="2024-09-21T00:00:00"/>
    <x v="0"/>
    <x v="6"/>
    <x v="1"/>
    <x v="7"/>
    <x v="26"/>
    <x v="3"/>
    <n v="0"/>
    <x v="0"/>
    <x v="0"/>
  </r>
  <r>
    <d v="2024-09-21T08:00:00"/>
    <d v="2024-09-21T00:00:00"/>
    <x v="0"/>
    <x v="6"/>
    <x v="1"/>
    <x v="8"/>
    <x v="26"/>
    <x v="3"/>
    <n v="0"/>
    <x v="0"/>
    <x v="0"/>
  </r>
  <r>
    <d v="2024-09-21T09:00:00"/>
    <d v="2024-09-21T00:00:00"/>
    <x v="0"/>
    <x v="6"/>
    <x v="1"/>
    <x v="9"/>
    <x v="26"/>
    <x v="3"/>
    <n v="0"/>
    <x v="0"/>
    <x v="0"/>
  </r>
  <r>
    <d v="2024-09-21T10:00:00"/>
    <d v="2024-09-21T00:00:00"/>
    <x v="0"/>
    <x v="6"/>
    <x v="1"/>
    <x v="10"/>
    <x v="26"/>
    <x v="3"/>
    <n v="0"/>
    <x v="0"/>
    <x v="0"/>
  </r>
  <r>
    <d v="2024-09-21T11:00:00"/>
    <d v="2024-09-21T00:00:00"/>
    <x v="0"/>
    <x v="6"/>
    <x v="1"/>
    <x v="11"/>
    <x v="26"/>
    <x v="3"/>
    <n v="0"/>
    <x v="0"/>
    <x v="0"/>
  </r>
  <r>
    <d v="2024-09-21T12:00:00"/>
    <d v="2024-09-21T00:00:00"/>
    <x v="0"/>
    <x v="6"/>
    <x v="1"/>
    <x v="12"/>
    <x v="26"/>
    <x v="3"/>
    <n v="0"/>
    <x v="0"/>
    <x v="0"/>
  </r>
  <r>
    <d v="2024-09-21T13:00:00"/>
    <d v="2024-09-21T00:00:00"/>
    <x v="0"/>
    <x v="6"/>
    <x v="1"/>
    <x v="13"/>
    <x v="26"/>
    <x v="3"/>
    <n v="0"/>
    <x v="0"/>
    <x v="0"/>
  </r>
  <r>
    <d v="2024-09-21T14:00:00"/>
    <d v="2024-09-21T00:00:00"/>
    <x v="0"/>
    <x v="6"/>
    <x v="1"/>
    <x v="14"/>
    <x v="26"/>
    <x v="3"/>
    <n v="0"/>
    <x v="0"/>
    <x v="0"/>
  </r>
  <r>
    <d v="2024-09-21T15:00:00"/>
    <d v="2024-09-21T00:00:00"/>
    <x v="0"/>
    <x v="6"/>
    <x v="1"/>
    <x v="15"/>
    <x v="26"/>
    <x v="3"/>
    <n v="0"/>
    <x v="0"/>
    <x v="0"/>
  </r>
  <r>
    <d v="2024-09-21T16:00:00"/>
    <d v="2024-09-21T00:00:00"/>
    <x v="0"/>
    <x v="6"/>
    <x v="1"/>
    <x v="16"/>
    <x v="26"/>
    <x v="3"/>
    <n v="0"/>
    <x v="0"/>
    <x v="0"/>
  </r>
  <r>
    <d v="2024-09-21T17:00:00"/>
    <d v="2024-09-21T00:00:00"/>
    <x v="0"/>
    <x v="6"/>
    <x v="1"/>
    <x v="17"/>
    <x v="26"/>
    <x v="3"/>
    <n v="0"/>
    <x v="0"/>
    <x v="0"/>
  </r>
  <r>
    <d v="2024-09-21T18:00:00"/>
    <d v="2024-09-21T00:00:00"/>
    <x v="0"/>
    <x v="6"/>
    <x v="1"/>
    <x v="18"/>
    <x v="26"/>
    <x v="3"/>
    <n v="0"/>
    <x v="0"/>
    <x v="0"/>
  </r>
  <r>
    <d v="2024-09-21T19:00:00"/>
    <d v="2024-09-21T00:00:00"/>
    <x v="0"/>
    <x v="6"/>
    <x v="1"/>
    <x v="19"/>
    <x v="26"/>
    <x v="3"/>
    <n v="0"/>
    <x v="0"/>
    <x v="0"/>
  </r>
  <r>
    <d v="2024-09-21T20:00:00"/>
    <d v="2024-09-21T00:00:00"/>
    <x v="0"/>
    <x v="6"/>
    <x v="1"/>
    <x v="20"/>
    <x v="26"/>
    <x v="3"/>
    <n v="0"/>
    <x v="0"/>
    <x v="0"/>
  </r>
  <r>
    <d v="2024-09-21T21:00:00"/>
    <d v="2024-09-21T00:00:00"/>
    <x v="0"/>
    <x v="6"/>
    <x v="1"/>
    <x v="21"/>
    <x v="26"/>
    <x v="3"/>
    <n v="0"/>
    <x v="0"/>
    <x v="0"/>
  </r>
  <r>
    <d v="2024-09-21T22:00:00"/>
    <d v="2024-09-21T00:00:00"/>
    <x v="0"/>
    <x v="6"/>
    <x v="1"/>
    <x v="22"/>
    <x v="26"/>
    <x v="3"/>
    <n v="0"/>
    <x v="0"/>
    <x v="0"/>
  </r>
  <r>
    <d v="2024-09-21T23:00:00"/>
    <d v="2024-09-21T00:00:00"/>
    <x v="0"/>
    <x v="6"/>
    <x v="1"/>
    <x v="23"/>
    <x v="26"/>
    <x v="3"/>
    <n v="0"/>
    <x v="0"/>
    <x v="0"/>
  </r>
  <r>
    <d v="2024-09-22T00:00:00"/>
    <d v="2024-09-22T00:00:00"/>
    <x v="0"/>
    <x v="6"/>
    <x v="2"/>
    <x v="0"/>
    <x v="26"/>
    <x v="4"/>
    <n v="0"/>
    <x v="0"/>
    <x v="0"/>
  </r>
  <r>
    <d v="2024-09-22T01:00:00"/>
    <d v="2024-09-22T00:00:00"/>
    <x v="0"/>
    <x v="6"/>
    <x v="2"/>
    <x v="1"/>
    <x v="26"/>
    <x v="4"/>
    <n v="0"/>
    <x v="0"/>
    <x v="0"/>
  </r>
  <r>
    <d v="2024-09-22T02:00:00"/>
    <d v="2024-09-22T00:00:00"/>
    <x v="0"/>
    <x v="6"/>
    <x v="2"/>
    <x v="2"/>
    <x v="26"/>
    <x v="4"/>
    <n v="0"/>
    <x v="0"/>
    <x v="0"/>
  </r>
  <r>
    <d v="2024-09-22T03:00:00"/>
    <d v="2024-09-22T00:00:00"/>
    <x v="0"/>
    <x v="6"/>
    <x v="2"/>
    <x v="3"/>
    <x v="26"/>
    <x v="4"/>
    <n v="0"/>
    <x v="0"/>
    <x v="0"/>
  </r>
  <r>
    <d v="2024-09-22T04:00:00"/>
    <d v="2024-09-22T00:00:00"/>
    <x v="0"/>
    <x v="6"/>
    <x v="2"/>
    <x v="4"/>
    <x v="26"/>
    <x v="4"/>
    <n v="0"/>
    <x v="0"/>
    <x v="0"/>
  </r>
  <r>
    <d v="2024-09-22T05:00:00"/>
    <d v="2024-09-22T00:00:00"/>
    <x v="0"/>
    <x v="6"/>
    <x v="2"/>
    <x v="5"/>
    <x v="26"/>
    <x v="4"/>
    <n v="0"/>
    <x v="0"/>
    <x v="0"/>
  </r>
  <r>
    <d v="2024-09-22T06:00:00"/>
    <d v="2024-09-22T00:00:00"/>
    <x v="0"/>
    <x v="6"/>
    <x v="2"/>
    <x v="6"/>
    <x v="26"/>
    <x v="4"/>
    <n v="0"/>
    <x v="0"/>
    <x v="0"/>
  </r>
  <r>
    <d v="2024-09-22T07:00:00"/>
    <d v="2024-09-22T00:00:00"/>
    <x v="0"/>
    <x v="6"/>
    <x v="2"/>
    <x v="7"/>
    <x v="26"/>
    <x v="4"/>
    <n v="0"/>
    <x v="0"/>
    <x v="0"/>
  </r>
  <r>
    <d v="2024-09-22T08:00:00"/>
    <d v="2024-09-22T00:00:00"/>
    <x v="0"/>
    <x v="6"/>
    <x v="2"/>
    <x v="8"/>
    <x v="26"/>
    <x v="4"/>
    <n v="0"/>
    <x v="0"/>
    <x v="0"/>
  </r>
  <r>
    <d v="2024-09-22T09:00:00"/>
    <d v="2024-09-22T00:00:00"/>
    <x v="0"/>
    <x v="6"/>
    <x v="2"/>
    <x v="9"/>
    <x v="26"/>
    <x v="4"/>
    <n v="0"/>
    <x v="0"/>
    <x v="0"/>
  </r>
  <r>
    <d v="2024-09-22T10:00:00"/>
    <d v="2024-09-22T00:00:00"/>
    <x v="0"/>
    <x v="6"/>
    <x v="2"/>
    <x v="10"/>
    <x v="26"/>
    <x v="4"/>
    <n v="0"/>
    <x v="0"/>
    <x v="0"/>
  </r>
  <r>
    <d v="2024-09-22T11:00:00"/>
    <d v="2024-09-22T00:00:00"/>
    <x v="0"/>
    <x v="6"/>
    <x v="2"/>
    <x v="11"/>
    <x v="26"/>
    <x v="4"/>
    <n v="0"/>
    <x v="0"/>
    <x v="0"/>
  </r>
  <r>
    <d v="2024-09-22T12:00:00"/>
    <d v="2024-09-22T00:00:00"/>
    <x v="0"/>
    <x v="6"/>
    <x v="2"/>
    <x v="12"/>
    <x v="26"/>
    <x v="4"/>
    <n v="0"/>
    <x v="0"/>
    <x v="0"/>
  </r>
  <r>
    <d v="2024-09-22T13:00:00"/>
    <d v="2024-09-22T00:00:00"/>
    <x v="0"/>
    <x v="6"/>
    <x v="2"/>
    <x v="13"/>
    <x v="26"/>
    <x v="4"/>
    <n v="0"/>
    <x v="0"/>
    <x v="0"/>
  </r>
  <r>
    <d v="2024-09-22T14:00:00"/>
    <d v="2024-09-22T00:00:00"/>
    <x v="0"/>
    <x v="6"/>
    <x v="2"/>
    <x v="14"/>
    <x v="26"/>
    <x v="4"/>
    <n v="0"/>
    <x v="0"/>
    <x v="0"/>
  </r>
  <r>
    <d v="2024-09-22T15:00:00"/>
    <d v="2024-09-22T00:00:00"/>
    <x v="0"/>
    <x v="6"/>
    <x v="2"/>
    <x v="15"/>
    <x v="26"/>
    <x v="4"/>
    <n v="0"/>
    <x v="0"/>
    <x v="0"/>
  </r>
  <r>
    <d v="2024-09-22T16:00:00"/>
    <d v="2024-09-22T00:00:00"/>
    <x v="0"/>
    <x v="6"/>
    <x v="2"/>
    <x v="16"/>
    <x v="26"/>
    <x v="4"/>
    <n v="0"/>
    <x v="0"/>
    <x v="0"/>
  </r>
  <r>
    <d v="2024-09-22T17:00:00"/>
    <d v="2024-09-22T00:00:00"/>
    <x v="0"/>
    <x v="6"/>
    <x v="2"/>
    <x v="17"/>
    <x v="26"/>
    <x v="4"/>
    <n v="0"/>
    <x v="0"/>
    <x v="0"/>
  </r>
  <r>
    <d v="2024-09-22T18:00:00"/>
    <d v="2024-09-22T00:00:00"/>
    <x v="0"/>
    <x v="6"/>
    <x v="2"/>
    <x v="18"/>
    <x v="26"/>
    <x v="4"/>
    <n v="0"/>
    <x v="0"/>
    <x v="0"/>
  </r>
  <r>
    <d v="2024-09-22T19:00:00"/>
    <d v="2024-09-22T00:00:00"/>
    <x v="0"/>
    <x v="6"/>
    <x v="2"/>
    <x v="19"/>
    <x v="26"/>
    <x v="4"/>
    <n v="0"/>
    <x v="0"/>
    <x v="0"/>
  </r>
  <r>
    <d v="2024-09-22T20:00:00"/>
    <d v="2024-09-22T00:00:00"/>
    <x v="0"/>
    <x v="6"/>
    <x v="2"/>
    <x v="20"/>
    <x v="26"/>
    <x v="4"/>
    <n v="0"/>
    <x v="0"/>
    <x v="0"/>
  </r>
  <r>
    <d v="2024-09-22T21:00:00"/>
    <d v="2024-09-22T00:00:00"/>
    <x v="0"/>
    <x v="6"/>
    <x v="2"/>
    <x v="21"/>
    <x v="26"/>
    <x v="4"/>
    <n v="0"/>
    <x v="0"/>
    <x v="0"/>
  </r>
  <r>
    <d v="2024-09-22T22:00:00"/>
    <d v="2024-09-22T00:00:00"/>
    <x v="0"/>
    <x v="6"/>
    <x v="2"/>
    <x v="22"/>
    <x v="26"/>
    <x v="4"/>
    <n v="0"/>
    <x v="0"/>
    <x v="0"/>
  </r>
  <r>
    <d v="2024-09-22T23:00:00"/>
    <d v="2024-09-22T00:00:00"/>
    <x v="0"/>
    <x v="6"/>
    <x v="2"/>
    <x v="23"/>
    <x v="26"/>
    <x v="4"/>
    <n v="0"/>
    <x v="0"/>
    <x v="0"/>
  </r>
  <r>
    <d v="2024-09-23T00:00:00"/>
    <d v="2024-09-23T00:00:00"/>
    <x v="0"/>
    <x v="6"/>
    <x v="3"/>
    <x v="0"/>
    <x v="27"/>
    <x v="5"/>
    <n v="0"/>
    <x v="0"/>
    <x v="0"/>
  </r>
  <r>
    <d v="2024-09-23T01:00:00"/>
    <d v="2024-09-23T00:00:00"/>
    <x v="0"/>
    <x v="6"/>
    <x v="3"/>
    <x v="1"/>
    <x v="27"/>
    <x v="5"/>
    <n v="0"/>
    <x v="0"/>
    <x v="0"/>
  </r>
  <r>
    <d v="2024-09-23T02:00:00"/>
    <d v="2024-09-23T00:00:00"/>
    <x v="0"/>
    <x v="6"/>
    <x v="3"/>
    <x v="2"/>
    <x v="27"/>
    <x v="5"/>
    <n v="0"/>
    <x v="0"/>
    <x v="0"/>
  </r>
  <r>
    <d v="2024-09-23T03:00:00"/>
    <d v="2024-09-23T00:00:00"/>
    <x v="0"/>
    <x v="6"/>
    <x v="3"/>
    <x v="3"/>
    <x v="27"/>
    <x v="5"/>
    <n v="0"/>
    <x v="0"/>
    <x v="0"/>
  </r>
  <r>
    <d v="2024-09-23T04:00:00"/>
    <d v="2024-09-23T00:00:00"/>
    <x v="0"/>
    <x v="6"/>
    <x v="3"/>
    <x v="4"/>
    <x v="27"/>
    <x v="5"/>
    <n v="0"/>
    <x v="0"/>
    <x v="0"/>
  </r>
  <r>
    <d v="2024-09-23T05:00:00"/>
    <d v="2024-09-23T00:00:00"/>
    <x v="0"/>
    <x v="6"/>
    <x v="3"/>
    <x v="5"/>
    <x v="27"/>
    <x v="5"/>
    <n v="0"/>
    <x v="0"/>
    <x v="0"/>
  </r>
  <r>
    <d v="2024-09-23T06:00:00"/>
    <d v="2024-09-23T00:00:00"/>
    <x v="0"/>
    <x v="6"/>
    <x v="3"/>
    <x v="6"/>
    <x v="27"/>
    <x v="5"/>
    <n v="0"/>
    <x v="0"/>
    <x v="0"/>
  </r>
  <r>
    <d v="2024-09-23T07:00:00"/>
    <d v="2024-09-23T00:00:00"/>
    <x v="0"/>
    <x v="6"/>
    <x v="3"/>
    <x v="7"/>
    <x v="27"/>
    <x v="5"/>
    <n v="0"/>
    <x v="0"/>
    <x v="0"/>
  </r>
  <r>
    <d v="2024-09-23T08:00:00"/>
    <d v="2024-09-23T00:00:00"/>
    <x v="0"/>
    <x v="6"/>
    <x v="3"/>
    <x v="8"/>
    <x v="27"/>
    <x v="5"/>
    <n v="0"/>
    <x v="0"/>
    <x v="0"/>
  </r>
  <r>
    <d v="2024-09-23T09:00:00"/>
    <d v="2024-09-23T00:00:00"/>
    <x v="0"/>
    <x v="6"/>
    <x v="3"/>
    <x v="9"/>
    <x v="27"/>
    <x v="5"/>
    <n v="0"/>
    <x v="0"/>
    <x v="0"/>
  </r>
  <r>
    <d v="2024-09-23T10:00:00"/>
    <d v="2024-09-23T00:00:00"/>
    <x v="0"/>
    <x v="6"/>
    <x v="3"/>
    <x v="10"/>
    <x v="27"/>
    <x v="5"/>
    <n v="0"/>
    <x v="0"/>
    <x v="0"/>
  </r>
  <r>
    <d v="2024-09-23T11:00:00"/>
    <d v="2024-09-23T00:00:00"/>
    <x v="0"/>
    <x v="6"/>
    <x v="3"/>
    <x v="11"/>
    <x v="27"/>
    <x v="5"/>
    <n v="0"/>
    <x v="0"/>
    <x v="0"/>
  </r>
  <r>
    <d v="2024-09-23T12:00:00"/>
    <d v="2024-09-23T00:00:00"/>
    <x v="0"/>
    <x v="6"/>
    <x v="3"/>
    <x v="12"/>
    <x v="27"/>
    <x v="5"/>
    <n v="0"/>
    <x v="0"/>
    <x v="0"/>
  </r>
  <r>
    <d v="2024-09-23T13:00:00"/>
    <d v="2024-09-23T00:00:00"/>
    <x v="0"/>
    <x v="6"/>
    <x v="3"/>
    <x v="13"/>
    <x v="27"/>
    <x v="5"/>
    <n v="0"/>
    <x v="0"/>
    <x v="0"/>
  </r>
  <r>
    <d v="2024-09-23T14:00:00"/>
    <d v="2024-09-23T00:00:00"/>
    <x v="0"/>
    <x v="6"/>
    <x v="3"/>
    <x v="14"/>
    <x v="27"/>
    <x v="5"/>
    <n v="0"/>
    <x v="0"/>
    <x v="0"/>
  </r>
  <r>
    <d v="2024-09-23T15:00:00"/>
    <d v="2024-09-23T00:00:00"/>
    <x v="0"/>
    <x v="6"/>
    <x v="3"/>
    <x v="15"/>
    <x v="27"/>
    <x v="5"/>
    <n v="0"/>
    <x v="0"/>
    <x v="0"/>
  </r>
  <r>
    <d v="2024-09-23T16:00:00"/>
    <d v="2024-09-23T00:00:00"/>
    <x v="0"/>
    <x v="6"/>
    <x v="3"/>
    <x v="16"/>
    <x v="27"/>
    <x v="5"/>
    <n v="0"/>
    <x v="0"/>
    <x v="0"/>
  </r>
  <r>
    <d v="2024-09-23T17:00:00"/>
    <d v="2024-09-23T00:00:00"/>
    <x v="0"/>
    <x v="6"/>
    <x v="3"/>
    <x v="17"/>
    <x v="27"/>
    <x v="5"/>
    <n v="0"/>
    <x v="0"/>
    <x v="0"/>
  </r>
  <r>
    <d v="2024-09-23T18:00:00"/>
    <d v="2024-09-23T00:00:00"/>
    <x v="0"/>
    <x v="6"/>
    <x v="3"/>
    <x v="18"/>
    <x v="27"/>
    <x v="5"/>
    <n v="0"/>
    <x v="0"/>
    <x v="0"/>
  </r>
  <r>
    <d v="2024-09-23T19:00:00"/>
    <d v="2024-09-23T00:00:00"/>
    <x v="0"/>
    <x v="6"/>
    <x v="3"/>
    <x v="19"/>
    <x v="27"/>
    <x v="5"/>
    <n v="0"/>
    <x v="0"/>
    <x v="0"/>
  </r>
  <r>
    <d v="2024-09-23T20:00:00"/>
    <d v="2024-09-23T00:00:00"/>
    <x v="0"/>
    <x v="6"/>
    <x v="3"/>
    <x v="20"/>
    <x v="27"/>
    <x v="5"/>
    <n v="0"/>
    <x v="0"/>
    <x v="0"/>
  </r>
  <r>
    <d v="2024-09-23T21:00:00"/>
    <d v="2024-09-23T00:00:00"/>
    <x v="0"/>
    <x v="6"/>
    <x v="3"/>
    <x v="21"/>
    <x v="27"/>
    <x v="5"/>
    <n v="0"/>
    <x v="0"/>
    <x v="0"/>
  </r>
  <r>
    <d v="2024-09-23T22:00:00"/>
    <d v="2024-09-23T00:00:00"/>
    <x v="0"/>
    <x v="6"/>
    <x v="3"/>
    <x v="22"/>
    <x v="27"/>
    <x v="5"/>
    <n v="0"/>
    <x v="0"/>
    <x v="0"/>
  </r>
  <r>
    <d v="2024-09-23T23:00:00"/>
    <d v="2024-09-23T00:00:00"/>
    <x v="0"/>
    <x v="6"/>
    <x v="3"/>
    <x v="23"/>
    <x v="27"/>
    <x v="5"/>
    <n v="0"/>
    <x v="0"/>
    <x v="0"/>
  </r>
  <r>
    <d v="2024-09-24T00:00:00"/>
    <d v="2024-09-24T00:00:00"/>
    <x v="0"/>
    <x v="6"/>
    <x v="4"/>
    <x v="0"/>
    <x v="27"/>
    <x v="6"/>
    <n v="0"/>
    <x v="0"/>
    <x v="0"/>
  </r>
  <r>
    <d v="2024-09-24T01:00:00"/>
    <d v="2024-09-24T00:00:00"/>
    <x v="0"/>
    <x v="6"/>
    <x v="4"/>
    <x v="1"/>
    <x v="27"/>
    <x v="6"/>
    <n v="0"/>
    <x v="0"/>
    <x v="0"/>
  </r>
  <r>
    <d v="2024-09-24T02:00:00"/>
    <d v="2024-09-24T00:00:00"/>
    <x v="0"/>
    <x v="6"/>
    <x v="4"/>
    <x v="2"/>
    <x v="27"/>
    <x v="6"/>
    <n v="0"/>
    <x v="0"/>
    <x v="0"/>
  </r>
  <r>
    <d v="2024-09-24T03:00:00"/>
    <d v="2024-09-24T00:00:00"/>
    <x v="0"/>
    <x v="6"/>
    <x v="4"/>
    <x v="3"/>
    <x v="27"/>
    <x v="6"/>
    <n v="0"/>
    <x v="0"/>
    <x v="0"/>
  </r>
  <r>
    <d v="2024-09-24T04:00:00"/>
    <d v="2024-09-24T00:00:00"/>
    <x v="0"/>
    <x v="6"/>
    <x v="4"/>
    <x v="4"/>
    <x v="27"/>
    <x v="6"/>
    <n v="0"/>
    <x v="0"/>
    <x v="0"/>
  </r>
  <r>
    <d v="2024-09-24T05:00:00"/>
    <d v="2024-09-24T00:00:00"/>
    <x v="0"/>
    <x v="6"/>
    <x v="4"/>
    <x v="5"/>
    <x v="27"/>
    <x v="6"/>
    <n v="0"/>
    <x v="0"/>
    <x v="0"/>
  </r>
  <r>
    <d v="2024-09-24T06:00:00"/>
    <d v="2024-09-24T00:00:00"/>
    <x v="0"/>
    <x v="6"/>
    <x v="4"/>
    <x v="6"/>
    <x v="27"/>
    <x v="6"/>
    <n v="0"/>
    <x v="0"/>
    <x v="0"/>
  </r>
  <r>
    <d v="2024-09-24T07:00:00"/>
    <d v="2024-09-24T00:00:00"/>
    <x v="0"/>
    <x v="6"/>
    <x v="4"/>
    <x v="7"/>
    <x v="27"/>
    <x v="6"/>
    <n v="0"/>
    <x v="0"/>
    <x v="0"/>
  </r>
  <r>
    <d v="2024-09-24T08:00:00"/>
    <d v="2024-09-24T00:00:00"/>
    <x v="0"/>
    <x v="6"/>
    <x v="4"/>
    <x v="8"/>
    <x v="27"/>
    <x v="6"/>
    <n v="0"/>
    <x v="0"/>
    <x v="0"/>
  </r>
  <r>
    <d v="2024-09-24T09:00:00"/>
    <d v="2024-09-24T00:00:00"/>
    <x v="0"/>
    <x v="6"/>
    <x v="4"/>
    <x v="9"/>
    <x v="27"/>
    <x v="6"/>
    <n v="0"/>
    <x v="0"/>
    <x v="0"/>
  </r>
  <r>
    <d v="2024-09-24T10:00:00"/>
    <d v="2024-09-24T00:00:00"/>
    <x v="0"/>
    <x v="6"/>
    <x v="4"/>
    <x v="10"/>
    <x v="27"/>
    <x v="6"/>
    <n v="0"/>
    <x v="0"/>
    <x v="0"/>
  </r>
  <r>
    <d v="2024-09-24T11:00:00"/>
    <d v="2024-09-24T00:00:00"/>
    <x v="0"/>
    <x v="6"/>
    <x v="4"/>
    <x v="11"/>
    <x v="27"/>
    <x v="6"/>
    <n v="0"/>
    <x v="0"/>
    <x v="0"/>
  </r>
  <r>
    <d v="2024-09-24T12:00:00"/>
    <d v="2024-09-24T00:00:00"/>
    <x v="0"/>
    <x v="6"/>
    <x v="4"/>
    <x v="12"/>
    <x v="27"/>
    <x v="6"/>
    <n v="0"/>
    <x v="0"/>
    <x v="0"/>
  </r>
  <r>
    <d v="2024-09-24T13:00:00"/>
    <d v="2024-09-24T00:00:00"/>
    <x v="0"/>
    <x v="6"/>
    <x v="4"/>
    <x v="13"/>
    <x v="27"/>
    <x v="6"/>
    <n v="0"/>
    <x v="0"/>
    <x v="0"/>
  </r>
  <r>
    <d v="2024-09-24T14:00:00"/>
    <d v="2024-09-24T00:00:00"/>
    <x v="0"/>
    <x v="6"/>
    <x v="4"/>
    <x v="14"/>
    <x v="27"/>
    <x v="6"/>
    <n v="0"/>
    <x v="0"/>
    <x v="0"/>
  </r>
  <r>
    <d v="2024-09-24T15:00:00"/>
    <d v="2024-09-24T00:00:00"/>
    <x v="0"/>
    <x v="6"/>
    <x v="4"/>
    <x v="15"/>
    <x v="27"/>
    <x v="6"/>
    <n v="0"/>
    <x v="0"/>
    <x v="0"/>
  </r>
  <r>
    <d v="2024-09-24T16:00:00"/>
    <d v="2024-09-24T00:00:00"/>
    <x v="0"/>
    <x v="6"/>
    <x v="4"/>
    <x v="16"/>
    <x v="27"/>
    <x v="6"/>
    <n v="0"/>
    <x v="0"/>
    <x v="0"/>
  </r>
  <r>
    <d v="2024-09-24T17:00:00"/>
    <d v="2024-09-24T00:00:00"/>
    <x v="0"/>
    <x v="6"/>
    <x v="4"/>
    <x v="17"/>
    <x v="27"/>
    <x v="6"/>
    <n v="0"/>
    <x v="0"/>
    <x v="0"/>
  </r>
  <r>
    <d v="2024-09-24T18:00:00"/>
    <d v="2024-09-24T00:00:00"/>
    <x v="0"/>
    <x v="6"/>
    <x v="4"/>
    <x v="18"/>
    <x v="27"/>
    <x v="6"/>
    <n v="0"/>
    <x v="0"/>
    <x v="0"/>
  </r>
  <r>
    <d v="2024-09-24T19:00:00"/>
    <d v="2024-09-24T00:00:00"/>
    <x v="0"/>
    <x v="6"/>
    <x v="4"/>
    <x v="19"/>
    <x v="27"/>
    <x v="6"/>
    <n v="0"/>
    <x v="0"/>
    <x v="0"/>
  </r>
  <r>
    <d v="2024-09-24T20:00:00"/>
    <d v="2024-09-24T00:00:00"/>
    <x v="0"/>
    <x v="6"/>
    <x v="4"/>
    <x v="20"/>
    <x v="27"/>
    <x v="6"/>
    <n v="0"/>
    <x v="0"/>
    <x v="0"/>
  </r>
  <r>
    <d v="2024-09-24T21:00:00"/>
    <d v="2024-09-24T00:00:00"/>
    <x v="0"/>
    <x v="6"/>
    <x v="4"/>
    <x v="21"/>
    <x v="27"/>
    <x v="6"/>
    <n v="0"/>
    <x v="0"/>
    <x v="0"/>
  </r>
  <r>
    <d v="2024-09-24T22:00:00"/>
    <d v="2024-09-24T00:00:00"/>
    <x v="0"/>
    <x v="6"/>
    <x v="4"/>
    <x v="22"/>
    <x v="27"/>
    <x v="6"/>
    <n v="0"/>
    <x v="0"/>
    <x v="0"/>
  </r>
  <r>
    <d v="2024-09-24T23:00:00"/>
    <d v="2024-09-24T00:00:00"/>
    <x v="0"/>
    <x v="6"/>
    <x v="4"/>
    <x v="23"/>
    <x v="27"/>
    <x v="6"/>
    <n v="0"/>
    <x v="0"/>
    <x v="0"/>
  </r>
  <r>
    <d v="2024-09-25T00:00:00"/>
    <d v="2024-09-25T00:00:00"/>
    <x v="0"/>
    <x v="6"/>
    <x v="5"/>
    <x v="0"/>
    <x v="27"/>
    <x v="0"/>
    <n v="0"/>
    <x v="0"/>
    <x v="0"/>
  </r>
  <r>
    <d v="2024-09-25T01:00:00"/>
    <d v="2024-09-25T00:00:00"/>
    <x v="0"/>
    <x v="6"/>
    <x v="5"/>
    <x v="1"/>
    <x v="27"/>
    <x v="0"/>
    <n v="0"/>
    <x v="0"/>
    <x v="0"/>
  </r>
  <r>
    <d v="2024-09-25T02:00:00"/>
    <d v="2024-09-25T00:00:00"/>
    <x v="0"/>
    <x v="6"/>
    <x v="5"/>
    <x v="2"/>
    <x v="27"/>
    <x v="0"/>
    <n v="0"/>
    <x v="0"/>
    <x v="0"/>
  </r>
  <r>
    <d v="2024-09-25T03:00:00"/>
    <d v="2024-09-25T00:00:00"/>
    <x v="0"/>
    <x v="6"/>
    <x v="5"/>
    <x v="3"/>
    <x v="27"/>
    <x v="0"/>
    <n v="0"/>
    <x v="0"/>
    <x v="0"/>
  </r>
  <r>
    <d v="2024-09-25T04:00:00"/>
    <d v="2024-09-25T00:00:00"/>
    <x v="0"/>
    <x v="6"/>
    <x v="5"/>
    <x v="4"/>
    <x v="27"/>
    <x v="0"/>
    <n v="0"/>
    <x v="0"/>
    <x v="0"/>
  </r>
  <r>
    <d v="2024-09-25T05:00:00"/>
    <d v="2024-09-25T00:00:00"/>
    <x v="0"/>
    <x v="6"/>
    <x v="5"/>
    <x v="5"/>
    <x v="27"/>
    <x v="0"/>
    <n v="0"/>
    <x v="0"/>
    <x v="0"/>
  </r>
  <r>
    <d v="2024-09-25T06:00:00"/>
    <d v="2024-09-25T00:00:00"/>
    <x v="0"/>
    <x v="6"/>
    <x v="5"/>
    <x v="6"/>
    <x v="27"/>
    <x v="0"/>
    <n v="0"/>
    <x v="0"/>
    <x v="0"/>
  </r>
  <r>
    <d v="2024-09-25T07:00:00"/>
    <d v="2024-09-25T00:00:00"/>
    <x v="0"/>
    <x v="6"/>
    <x v="5"/>
    <x v="7"/>
    <x v="27"/>
    <x v="0"/>
    <n v="0"/>
    <x v="0"/>
    <x v="0"/>
  </r>
  <r>
    <d v="2024-09-25T08:00:00"/>
    <d v="2024-09-25T00:00:00"/>
    <x v="0"/>
    <x v="6"/>
    <x v="5"/>
    <x v="8"/>
    <x v="27"/>
    <x v="0"/>
    <n v="0"/>
    <x v="0"/>
    <x v="0"/>
  </r>
  <r>
    <d v="2024-09-25T09:00:00"/>
    <d v="2024-09-25T00:00:00"/>
    <x v="0"/>
    <x v="6"/>
    <x v="5"/>
    <x v="9"/>
    <x v="27"/>
    <x v="0"/>
    <n v="0"/>
    <x v="0"/>
    <x v="0"/>
  </r>
  <r>
    <d v="2024-09-25T10:00:00"/>
    <d v="2024-09-25T00:00:00"/>
    <x v="0"/>
    <x v="6"/>
    <x v="5"/>
    <x v="10"/>
    <x v="27"/>
    <x v="0"/>
    <n v="0"/>
    <x v="0"/>
    <x v="0"/>
  </r>
  <r>
    <d v="2024-09-25T11:00:00"/>
    <d v="2024-09-25T00:00:00"/>
    <x v="0"/>
    <x v="6"/>
    <x v="5"/>
    <x v="11"/>
    <x v="27"/>
    <x v="0"/>
    <n v="0"/>
    <x v="0"/>
    <x v="0"/>
  </r>
  <r>
    <d v="2024-09-25T12:00:00"/>
    <d v="2024-09-25T00:00:00"/>
    <x v="0"/>
    <x v="6"/>
    <x v="5"/>
    <x v="12"/>
    <x v="27"/>
    <x v="0"/>
    <n v="0"/>
    <x v="0"/>
    <x v="0"/>
  </r>
  <r>
    <d v="2024-09-25T13:00:00"/>
    <d v="2024-09-25T00:00:00"/>
    <x v="0"/>
    <x v="6"/>
    <x v="5"/>
    <x v="13"/>
    <x v="27"/>
    <x v="0"/>
    <n v="0"/>
    <x v="0"/>
    <x v="0"/>
  </r>
  <r>
    <d v="2024-09-25T14:00:00"/>
    <d v="2024-09-25T00:00:00"/>
    <x v="0"/>
    <x v="6"/>
    <x v="5"/>
    <x v="14"/>
    <x v="27"/>
    <x v="0"/>
    <n v="0"/>
    <x v="0"/>
    <x v="0"/>
  </r>
  <r>
    <d v="2024-09-25T15:00:00"/>
    <d v="2024-09-25T00:00:00"/>
    <x v="0"/>
    <x v="6"/>
    <x v="5"/>
    <x v="15"/>
    <x v="27"/>
    <x v="0"/>
    <n v="0"/>
    <x v="0"/>
    <x v="0"/>
  </r>
  <r>
    <d v="2024-09-25T16:00:00"/>
    <d v="2024-09-25T00:00:00"/>
    <x v="0"/>
    <x v="6"/>
    <x v="5"/>
    <x v="16"/>
    <x v="27"/>
    <x v="0"/>
    <n v="0"/>
    <x v="0"/>
    <x v="0"/>
  </r>
  <r>
    <d v="2024-09-25T17:00:00"/>
    <d v="2024-09-25T00:00:00"/>
    <x v="0"/>
    <x v="6"/>
    <x v="5"/>
    <x v="17"/>
    <x v="27"/>
    <x v="0"/>
    <n v="0"/>
    <x v="0"/>
    <x v="0"/>
  </r>
  <r>
    <d v="2024-09-25T18:00:00"/>
    <d v="2024-09-25T00:00:00"/>
    <x v="0"/>
    <x v="6"/>
    <x v="5"/>
    <x v="18"/>
    <x v="27"/>
    <x v="0"/>
    <n v="0"/>
    <x v="0"/>
    <x v="0"/>
  </r>
  <r>
    <d v="2024-09-25T19:00:00"/>
    <d v="2024-09-25T00:00:00"/>
    <x v="0"/>
    <x v="6"/>
    <x v="5"/>
    <x v="19"/>
    <x v="27"/>
    <x v="0"/>
    <n v="0"/>
    <x v="0"/>
    <x v="0"/>
  </r>
  <r>
    <d v="2024-09-25T20:00:00"/>
    <d v="2024-09-25T00:00:00"/>
    <x v="0"/>
    <x v="6"/>
    <x v="5"/>
    <x v="20"/>
    <x v="27"/>
    <x v="0"/>
    <n v="0"/>
    <x v="0"/>
    <x v="0"/>
  </r>
  <r>
    <d v="2024-09-25T21:00:00"/>
    <d v="2024-09-25T00:00:00"/>
    <x v="0"/>
    <x v="6"/>
    <x v="5"/>
    <x v="21"/>
    <x v="27"/>
    <x v="0"/>
    <n v="0"/>
    <x v="0"/>
    <x v="0"/>
  </r>
  <r>
    <d v="2024-09-25T22:00:00"/>
    <d v="2024-09-25T00:00:00"/>
    <x v="0"/>
    <x v="6"/>
    <x v="5"/>
    <x v="22"/>
    <x v="27"/>
    <x v="0"/>
    <n v="0"/>
    <x v="0"/>
    <x v="0"/>
  </r>
  <r>
    <d v="2024-09-25T23:00:00"/>
    <d v="2024-09-25T00:00:00"/>
    <x v="0"/>
    <x v="6"/>
    <x v="5"/>
    <x v="23"/>
    <x v="27"/>
    <x v="0"/>
    <n v="0"/>
    <x v="0"/>
    <x v="0"/>
  </r>
  <r>
    <d v="2024-09-26T00:00:00"/>
    <d v="2024-09-26T00:00:00"/>
    <x v="0"/>
    <x v="6"/>
    <x v="6"/>
    <x v="0"/>
    <x v="27"/>
    <x v="1"/>
    <n v="0"/>
    <x v="0"/>
    <x v="0"/>
  </r>
  <r>
    <d v="2024-09-26T01:00:00"/>
    <d v="2024-09-26T00:00:00"/>
    <x v="0"/>
    <x v="6"/>
    <x v="6"/>
    <x v="1"/>
    <x v="27"/>
    <x v="1"/>
    <n v="0"/>
    <x v="0"/>
    <x v="0"/>
  </r>
  <r>
    <d v="2024-09-26T02:00:00"/>
    <d v="2024-09-26T00:00:00"/>
    <x v="0"/>
    <x v="6"/>
    <x v="6"/>
    <x v="2"/>
    <x v="27"/>
    <x v="1"/>
    <n v="0"/>
    <x v="0"/>
    <x v="0"/>
  </r>
  <r>
    <d v="2024-09-26T03:00:00"/>
    <d v="2024-09-26T00:00:00"/>
    <x v="0"/>
    <x v="6"/>
    <x v="6"/>
    <x v="3"/>
    <x v="27"/>
    <x v="1"/>
    <n v="0"/>
    <x v="0"/>
    <x v="0"/>
  </r>
  <r>
    <d v="2024-09-26T04:00:00"/>
    <d v="2024-09-26T00:00:00"/>
    <x v="0"/>
    <x v="6"/>
    <x v="6"/>
    <x v="4"/>
    <x v="27"/>
    <x v="1"/>
    <n v="0"/>
    <x v="0"/>
    <x v="0"/>
  </r>
  <r>
    <d v="2024-09-26T05:00:00"/>
    <d v="2024-09-26T00:00:00"/>
    <x v="0"/>
    <x v="6"/>
    <x v="6"/>
    <x v="5"/>
    <x v="27"/>
    <x v="1"/>
    <n v="0"/>
    <x v="0"/>
    <x v="0"/>
  </r>
  <r>
    <d v="2024-09-26T06:00:00"/>
    <d v="2024-09-26T00:00:00"/>
    <x v="0"/>
    <x v="6"/>
    <x v="6"/>
    <x v="6"/>
    <x v="27"/>
    <x v="1"/>
    <n v="0"/>
    <x v="0"/>
    <x v="0"/>
  </r>
  <r>
    <d v="2024-09-26T07:00:00"/>
    <d v="2024-09-26T00:00:00"/>
    <x v="0"/>
    <x v="6"/>
    <x v="6"/>
    <x v="7"/>
    <x v="27"/>
    <x v="1"/>
    <n v="0"/>
    <x v="0"/>
    <x v="0"/>
  </r>
  <r>
    <d v="2024-09-26T08:00:00"/>
    <d v="2024-09-26T00:00:00"/>
    <x v="0"/>
    <x v="6"/>
    <x v="6"/>
    <x v="8"/>
    <x v="27"/>
    <x v="1"/>
    <n v="0"/>
    <x v="0"/>
    <x v="0"/>
  </r>
  <r>
    <d v="2024-09-26T09:00:00"/>
    <d v="2024-09-26T00:00:00"/>
    <x v="0"/>
    <x v="6"/>
    <x v="6"/>
    <x v="9"/>
    <x v="27"/>
    <x v="1"/>
    <n v="0"/>
    <x v="0"/>
    <x v="0"/>
  </r>
  <r>
    <d v="2024-09-26T10:00:00"/>
    <d v="2024-09-26T00:00:00"/>
    <x v="0"/>
    <x v="6"/>
    <x v="6"/>
    <x v="10"/>
    <x v="27"/>
    <x v="1"/>
    <n v="0"/>
    <x v="0"/>
    <x v="0"/>
  </r>
  <r>
    <d v="2024-09-26T11:00:00"/>
    <d v="2024-09-26T00:00:00"/>
    <x v="0"/>
    <x v="6"/>
    <x v="6"/>
    <x v="11"/>
    <x v="27"/>
    <x v="1"/>
    <n v="0"/>
    <x v="0"/>
    <x v="0"/>
  </r>
  <r>
    <d v="2024-09-26T12:00:00"/>
    <d v="2024-09-26T00:00:00"/>
    <x v="0"/>
    <x v="6"/>
    <x v="6"/>
    <x v="12"/>
    <x v="27"/>
    <x v="1"/>
    <n v="0"/>
    <x v="0"/>
    <x v="0"/>
  </r>
  <r>
    <d v="2024-09-26T13:00:00"/>
    <d v="2024-09-26T00:00:00"/>
    <x v="0"/>
    <x v="6"/>
    <x v="6"/>
    <x v="13"/>
    <x v="27"/>
    <x v="1"/>
    <n v="0"/>
    <x v="0"/>
    <x v="0"/>
  </r>
  <r>
    <d v="2024-09-26T14:00:00"/>
    <d v="2024-09-26T00:00:00"/>
    <x v="0"/>
    <x v="6"/>
    <x v="6"/>
    <x v="14"/>
    <x v="27"/>
    <x v="1"/>
    <n v="0"/>
    <x v="0"/>
    <x v="0"/>
  </r>
  <r>
    <d v="2024-09-26T15:00:00"/>
    <d v="2024-09-26T00:00:00"/>
    <x v="0"/>
    <x v="6"/>
    <x v="6"/>
    <x v="15"/>
    <x v="27"/>
    <x v="1"/>
    <n v="0"/>
    <x v="0"/>
    <x v="0"/>
  </r>
  <r>
    <d v="2024-09-26T16:00:00"/>
    <d v="2024-09-26T00:00:00"/>
    <x v="0"/>
    <x v="6"/>
    <x v="6"/>
    <x v="16"/>
    <x v="27"/>
    <x v="1"/>
    <n v="0"/>
    <x v="0"/>
    <x v="0"/>
  </r>
  <r>
    <d v="2024-09-26T17:00:00"/>
    <d v="2024-09-26T00:00:00"/>
    <x v="0"/>
    <x v="6"/>
    <x v="6"/>
    <x v="17"/>
    <x v="27"/>
    <x v="1"/>
    <n v="0"/>
    <x v="0"/>
    <x v="0"/>
  </r>
  <r>
    <d v="2024-09-26T18:00:00"/>
    <d v="2024-09-26T00:00:00"/>
    <x v="0"/>
    <x v="6"/>
    <x v="6"/>
    <x v="18"/>
    <x v="27"/>
    <x v="1"/>
    <n v="0"/>
    <x v="0"/>
    <x v="0"/>
  </r>
  <r>
    <d v="2024-09-26T19:00:00"/>
    <d v="2024-09-26T00:00:00"/>
    <x v="0"/>
    <x v="6"/>
    <x v="6"/>
    <x v="19"/>
    <x v="27"/>
    <x v="1"/>
    <n v="0"/>
    <x v="0"/>
    <x v="0"/>
  </r>
  <r>
    <d v="2024-09-26T20:00:00"/>
    <d v="2024-09-26T00:00:00"/>
    <x v="0"/>
    <x v="6"/>
    <x v="6"/>
    <x v="20"/>
    <x v="27"/>
    <x v="1"/>
    <n v="0"/>
    <x v="0"/>
    <x v="0"/>
  </r>
  <r>
    <d v="2024-09-26T21:00:00"/>
    <d v="2024-09-26T00:00:00"/>
    <x v="0"/>
    <x v="6"/>
    <x v="6"/>
    <x v="21"/>
    <x v="27"/>
    <x v="1"/>
    <n v="0"/>
    <x v="0"/>
    <x v="0"/>
  </r>
  <r>
    <d v="2024-09-26T22:00:00"/>
    <d v="2024-09-26T00:00:00"/>
    <x v="0"/>
    <x v="6"/>
    <x v="6"/>
    <x v="22"/>
    <x v="27"/>
    <x v="1"/>
    <n v="0"/>
    <x v="0"/>
    <x v="0"/>
  </r>
  <r>
    <d v="2024-09-26T23:00:00"/>
    <d v="2024-09-26T00:00:00"/>
    <x v="0"/>
    <x v="6"/>
    <x v="6"/>
    <x v="23"/>
    <x v="27"/>
    <x v="1"/>
    <n v="0"/>
    <x v="0"/>
    <x v="0"/>
  </r>
  <r>
    <d v="2024-09-27T00:00:00"/>
    <d v="2024-09-27T00:00:00"/>
    <x v="0"/>
    <x v="6"/>
    <x v="7"/>
    <x v="0"/>
    <x v="27"/>
    <x v="2"/>
    <n v="0"/>
    <x v="0"/>
    <x v="0"/>
  </r>
  <r>
    <d v="2024-09-27T01:00:00"/>
    <d v="2024-09-27T00:00:00"/>
    <x v="0"/>
    <x v="6"/>
    <x v="7"/>
    <x v="1"/>
    <x v="27"/>
    <x v="2"/>
    <n v="0"/>
    <x v="0"/>
    <x v="0"/>
  </r>
  <r>
    <d v="2024-09-27T02:00:00"/>
    <d v="2024-09-27T00:00:00"/>
    <x v="0"/>
    <x v="6"/>
    <x v="7"/>
    <x v="2"/>
    <x v="27"/>
    <x v="2"/>
    <n v="0"/>
    <x v="0"/>
    <x v="0"/>
  </r>
  <r>
    <d v="2024-09-27T03:00:00"/>
    <d v="2024-09-27T00:00:00"/>
    <x v="0"/>
    <x v="6"/>
    <x v="7"/>
    <x v="3"/>
    <x v="27"/>
    <x v="2"/>
    <n v="0"/>
    <x v="0"/>
    <x v="0"/>
  </r>
  <r>
    <d v="2024-09-27T04:00:00"/>
    <d v="2024-09-27T00:00:00"/>
    <x v="0"/>
    <x v="6"/>
    <x v="7"/>
    <x v="4"/>
    <x v="27"/>
    <x v="2"/>
    <n v="0"/>
    <x v="0"/>
    <x v="0"/>
  </r>
  <r>
    <d v="2024-09-27T05:00:00"/>
    <d v="2024-09-27T00:00:00"/>
    <x v="0"/>
    <x v="6"/>
    <x v="7"/>
    <x v="5"/>
    <x v="27"/>
    <x v="2"/>
    <n v="0"/>
    <x v="0"/>
    <x v="0"/>
  </r>
  <r>
    <d v="2024-09-27T06:00:00"/>
    <d v="2024-09-27T00:00:00"/>
    <x v="0"/>
    <x v="6"/>
    <x v="7"/>
    <x v="6"/>
    <x v="27"/>
    <x v="2"/>
    <n v="0"/>
    <x v="0"/>
    <x v="0"/>
  </r>
  <r>
    <d v="2024-09-27T07:00:00"/>
    <d v="2024-09-27T00:00:00"/>
    <x v="0"/>
    <x v="6"/>
    <x v="7"/>
    <x v="7"/>
    <x v="27"/>
    <x v="2"/>
    <n v="0"/>
    <x v="0"/>
    <x v="0"/>
  </r>
  <r>
    <d v="2024-09-27T08:00:00"/>
    <d v="2024-09-27T00:00:00"/>
    <x v="0"/>
    <x v="6"/>
    <x v="7"/>
    <x v="8"/>
    <x v="27"/>
    <x v="2"/>
    <n v="0"/>
    <x v="0"/>
    <x v="0"/>
  </r>
  <r>
    <d v="2024-09-27T09:00:00"/>
    <d v="2024-09-27T00:00:00"/>
    <x v="0"/>
    <x v="6"/>
    <x v="7"/>
    <x v="9"/>
    <x v="27"/>
    <x v="2"/>
    <n v="0"/>
    <x v="0"/>
    <x v="0"/>
  </r>
  <r>
    <d v="2024-09-27T10:00:00"/>
    <d v="2024-09-27T00:00:00"/>
    <x v="0"/>
    <x v="6"/>
    <x v="7"/>
    <x v="10"/>
    <x v="27"/>
    <x v="2"/>
    <n v="0"/>
    <x v="0"/>
    <x v="0"/>
  </r>
  <r>
    <d v="2024-09-27T11:00:00"/>
    <d v="2024-09-27T00:00:00"/>
    <x v="0"/>
    <x v="6"/>
    <x v="7"/>
    <x v="11"/>
    <x v="27"/>
    <x v="2"/>
    <n v="0"/>
    <x v="0"/>
    <x v="0"/>
  </r>
  <r>
    <d v="2024-09-27T12:00:00"/>
    <d v="2024-09-27T00:00:00"/>
    <x v="0"/>
    <x v="6"/>
    <x v="7"/>
    <x v="12"/>
    <x v="27"/>
    <x v="2"/>
    <n v="0"/>
    <x v="0"/>
    <x v="0"/>
  </r>
  <r>
    <d v="2024-09-27T13:00:00"/>
    <d v="2024-09-27T00:00:00"/>
    <x v="0"/>
    <x v="6"/>
    <x v="7"/>
    <x v="13"/>
    <x v="27"/>
    <x v="2"/>
    <n v="0"/>
    <x v="0"/>
    <x v="0"/>
  </r>
  <r>
    <d v="2024-09-27T14:00:00"/>
    <d v="2024-09-27T00:00:00"/>
    <x v="0"/>
    <x v="6"/>
    <x v="7"/>
    <x v="14"/>
    <x v="27"/>
    <x v="2"/>
    <n v="0"/>
    <x v="0"/>
    <x v="0"/>
  </r>
  <r>
    <d v="2024-09-27T15:00:00"/>
    <d v="2024-09-27T00:00:00"/>
    <x v="0"/>
    <x v="6"/>
    <x v="7"/>
    <x v="15"/>
    <x v="27"/>
    <x v="2"/>
    <n v="0"/>
    <x v="0"/>
    <x v="0"/>
  </r>
  <r>
    <d v="2024-09-27T16:00:00"/>
    <d v="2024-09-27T00:00:00"/>
    <x v="0"/>
    <x v="6"/>
    <x v="7"/>
    <x v="16"/>
    <x v="27"/>
    <x v="2"/>
    <n v="0"/>
    <x v="0"/>
    <x v="0"/>
  </r>
  <r>
    <d v="2024-09-27T17:00:00"/>
    <d v="2024-09-27T00:00:00"/>
    <x v="0"/>
    <x v="6"/>
    <x v="7"/>
    <x v="17"/>
    <x v="27"/>
    <x v="2"/>
    <n v="0"/>
    <x v="0"/>
    <x v="0"/>
  </r>
  <r>
    <d v="2024-09-27T18:00:00"/>
    <d v="2024-09-27T00:00:00"/>
    <x v="0"/>
    <x v="6"/>
    <x v="7"/>
    <x v="18"/>
    <x v="27"/>
    <x v="2"/>
    <n v="0"/>
    <x v="0"/>
    <x v="0"/>
  </r>
  <r>
    <d v="2024-09-27T19:00:00"/>
    <d v="2024-09-27T00:00:00"/>
    <x v="0"/>
    <x v="6"/>
    <x v="7"/>
    <x v="19"/>
    <x v="27"/>
    <x v="2"/>
    <n v="0"/>
    <x v="0"/>
    <x v="0"/>
  </r>
  <r>
    <d v="2024-09-27T20:00:00"/>
    <d v="2024-09-27T00:00:00"/>
    <x v="0"/>
    <x v="6"/>
    <x v="7"/>
    <x v="20"/>
    <x v="27"/>
    <x v="2"/>
    <n v="0"/>
    <x v="0"/>
    <x v="0"/>
  </r>
  <r>
    <d v="2024-09-27T21:00:00"/>
    <d v="2024-09-27T00:00:00"/>
    <x v="0"/>
    <x v="6"/>
    <x v="7"/>
    <x v="21"/>
    <x v="27"/>
    <x v="2"/>
    <n v="0"/>
    <x v="0"/>
    <x v="0"/>
  </r>
  <r>
    <d v="2024-09-27T22:00:00"/>
    <d v="2024-09-27T00:00:00"/>
    <x v="0"/>
    <x v="6"/>
    <x v="7"/>
    <x v="22"/>
    <x v="27"/>
    <x v="2"/>
    <n v="0"/>
    <x v="0"/>
    <x v="0"/>
  </r>
  <r>
    <d v="2024-09-27T23:00:00"/>
    <d v="2024-09-27T00:00:00"/>
    <x v="0"/>
    <x v="6"/>
    <x v="7"/>
    <x v="23"/>
    <x v="27"/>
    <x v="2"/>
    <n v="0"/>
    <x v="0"/>
    <x v="0"/>
  </r>
  <r>
    <d v="2024-09-28T00:00:00"/>
    <d v="2024-09-28T00:00:00"/>
    <x v="0"/>
    <x v="6"/>
    <x v="8"/>
    <x v="0"/>
    <x v="27"/>
    <x v="3"/>
    <n v="0"/>
    <x v="0"/>
    <x v="0"/>
  </r>
  <r>
    <d v="2024-09-28T01:00:00"/>
    <d v="2024-09-28T00:00:00"/>
    <x v="0"/>
    <x v="6"/>
    <x v="8"/>
    <x v="1"/>
    <x v="27"/>
    <x v="3"/>
    <n v="0"/>
    <x v="0"/>
    <x v="0"/>
  </r>
  <r>
    <d v="2024-09-28T02:00:00"/>
    <d v="2024-09-28T00:00:00"/>
    <x v="0"/>
    <x v="6"/>
    <x v="8"/>
    <x v="2"/>
    <x v="27"/>
    <x v="3"/>
    <n v="0"/>
    <x v="0"/>
    <x v="0"/>
  </r>
  <r>
    <d v="2024-09-28T03:00:00"/>
    <d v="2024-09-28T00:00:00"/>
    <x v="0"/>
    <x v="6"/>
    <x v="8"/>
    <x v="3"/>
    <x v="27"/>
    <x v="3"/>
    <n v="0"/>
    <x v="0"/>
    <x v="0"/>
  </r>
  <r>
    <d v="2024-09-28T04:00:00"/>
    <d v="2024-09-28T00:00:00"/>
    <x v="0"/>
    <x v="6"/>
    <x v="8"/>
    <x v="4"/>
    <x v="27"/>
    <x v="3"/>
    <n v="0"/>
    <x v="0"/>
    <x v="0"/>
  </r>
  <r>
    <d v="2024-09-28T05:00:00"/>
    <d v="2024-09-28T00:00:00"/>
    <x v="0"/>
    <x v="6"/>
    <x v="8"/>
    <x v="5"/>
    <x v="27"/>
    <x v="3"/>
    <n v="0"/>
    <x v="0"/>
    <x v="0"/>
  </r>
  <r>
    <d v="2024-09-28T06:00:00"/>
    <d v="2024-09-28T00:00:00"/>
    <x v="0"/>
    <x v="6"/>
    <x v="8"/>
    <x v="6"/>
    <x v="27"/>
    <x v="3"/>
    <n v="0"/>
    <x v="0"/>
    <x v="0"/>
  </r>
  <r>
    <d v="2024-09-28T07:00:00"/>
    <d v="2024-09-28T00:00:00"/>
    <x v="0"/>
    <x v="6"/>
    <x v="8"/>
    <x v="7"/>
    <x v="27"/>
    <x v="3"/>
    <n v="0"/>
    <x v="0"/>
    <x v="0"/>
  </r>
  <r>
    <d v="2024-09-28T08:00:00"/>
    <d v="2024-09-28T00:00:00"/>
    <x v="0"/>
    <x v="6"/>
    <x v="8"/>
    <x v="8"/>
    <x v="27"/>
    <x v="3"/>
    <n v="0"/>
    <x v="0"/>
    <x v="0"/>
  </r>
  <r>
    <d v="2024-09-28T09:00:00"/>
    <d v="2024-09-28T00:00:00"/>
    <x v="0"/>
    <x v="6"/>
    <x v="8"/>
    <x v="9"/>
    <x v="27"/>
    <x v="3"/>
    <n v="0"/>
    <x v="0"/>
    <x v="0"/>
  </r>
  <r>
    <d v="2024-09-28T10:00:00"/>
    <d v="2024-09-28T00:00:00"/>
    <x v="0"/>
    <x v="6"/>
    <x v="8"/>
    <x v="10"/>
    <x v="27"/>
    <x v="3"/>
    <n v="0"/>
    <x v="0"/>
    <x v="0"/>
  </r>
  <r>
    <d v="2024-09-28T11:00:00"/>
    <d v="2024-09-28T00:00:00"/>
    <x v="0"/>
    <x v="6"/>
    <x v="8"/>
    <x v="11"/>
    <x v="27"/>
    <x v="3"/>
    <n v="0"/>
    <x v="0"/>
    <x v="0"/>
  </r>
  <r>
    <d v="2024-09-28T12:00:00"/>
    <d v="2024-09-28T00:00:00"/>
    <x v="0"/>
    <x v="6"/>
    <x v="8"/>
    <x v="12"/>
    <x v="27"/>
    <x v="3"/>
    <n v="0"/>
    <x v="0"/>
    <x v="0"/>
  </r>
  <r>
    <d v="2024-09-28T13:00:00"/>
    <d v="2024-09-28T00:00:00"/>
    <x v="0"/>
    <x v="6"/>
    <x v="8"/>
    <x v="13"/>
    <x v="27"/>
    <x v="3"/>
    <n v="0"/>
    <x v="0"/>
    <x v="0"/>
  </r>
  <r>
    <d v="2024-09-28T14:00:00"/>
    <d v="2024-09-28T00:00:00"/>
    <x v="0"/>
    <x v="6"/>
    <x v="8"/>
    <x v="14"/>
    <x v="27"/>
    <x v="3"/>
    <n v="0"/>
    <x v="0"/>
    <x v="0"/>
  </r>
  <r>
    <d v="2024-09-28T15:00:00"/>
    <d v="2024-09-28T00:00:00"/>
    <x v="0"/>
    <x v="6"/>
    <x v="8"/>
    <x v="15"/>
    <x v="27"/>
    <x v="3"/>
    <n v="0"/>
    <x v="0"/>
    <x v="0"/>
  </r>
  <r>
    <d v="2024-09-28T16:00:00"/>
    <d v="2024-09-28T00:00:00"/>
    <x v="0"/>
    <x v="6"/>
    <x v="8"/>
    <x v="16"/>
    <x v="27"/>
    <x v="3"/>
    <n v="0"/>
    <x v="0"/>
    <x v="0"/>
  </r>
  <r>
    <d v="2024-09-28T17:00:00"/>
    <d v="2024-09-28T00:00:00"/>
    <x v="0"/>
    <x v="6"/>
    <x v="8"/>
    <x v="17"/>
    <x v="27"/>
    <x v="3"/>
    <n v="0"/>
    <x v="0"/>
    <x v="0"/>
  </r>
  <r>
    <d v="2024-09-28T18:00:00"/>
    <d v="2024-09-28T00:00:00"/>
    <x v="0"/>
    <x v="6"/>
    <x v="8"/>
    <x v="18"/>
    <x v="27"/>
    <x v="3"/>
    <n v="0"/>
    <x v="0"/>
    <x v="0"/>
  </r>
  <r>
    <d v="2024-09-28T19:00:00"/>
    <d v="2024-09-28T00:00:00"/>
    <x v="0"/>
    <x v="6"/>
    <x v="8"/>
    <x v="19"/>
    <x v="27"/>
    <x v="3"/>
    <n v="0"/>
    <x v="0"/>
    <x v="0"/>
  </r>
  <r>
    <d v="2024-09-28T20:00:00"/>
    <d v="2024-09-28T00:00:00"/>
    <x v="0"/>
    <x v="6"/>
    <x v="8"/>
    <x v="20"/>
    <x v="27"/>
    <x v="3"/>
    <n v="0"/>
    <x v="0"/>
    <x v="0"/>
  </r>
  <r>
    <d v="2024-09-28T21:00:00"/>
    <d v="2024-09-28T00:00:00"/>
    <x v="0"/>
    <x v="6"/>
    <x v="8"/>
    <x v="21"/>
    <x v="27"/>
    <x v="3"/>
    <n v="0"/>
    <x v="0"/>
    <x v="0"/>
  </r>
  <r>
    <d v="2024-09-28T22:00:00"/>
    <d v="2024-09-28T00:00:00"/>
    <x v="0"/>
    <x v="6"/>
    <x v="8"/>
    <x v="22"/>
    <x v="27"/>
    <x v="3"/>
    <n v="0"/>
    <x v="0"/>
    <x v="0"/>
  </r>
  <r>
    <d v="2024-09-28T23:00:00"/>
    <d v="2024-09-28T00:00:00"/>
    <x v="0"/>
    <x v="6"/>
    <x v="8"/>
    <x v="23"/>
    <x v="27"/>
    <x v="3"/>
    <n v="0"/>
    <x v="0"/>
    <x v="0"/>
  </r>
  <r>
    <d v="2024-09-29T00:00:00"/>
    <d v="2024-09-29T00:00:00"/>
    <x v="0"/>
    <x v="6"/>
    <x v="9"/>
    <x v="0"/>
    <x v="27"/>
    <x v="4"/>
    <n v="0"/>
    <x v="0"/>
    <x v="0"/>
  </r>
  <r>
    <d v="2024-09-29T01:00:00"/>
    <d v="2024-09-29T00:00:00"/>
    <x v="0"/>
    <x v="6"/>
    <x v="9"/>
    <x v="1"/>
    <x v="27"/>
    <x v="4"/>
    <n v="0"/>
    <x v="0"/>
    <x v="0"/>
  </r>
  <r>
    <d v="2024-09-29T02:00:00"/>
    <d v="2024-09-29T00:00:00"/>
    <x v="0"/>
    <x v="6"/>
    <x v="9"/>
    <x v="2"/>
    <x v="27"/>
    <x v="4"/>
    <n v="0"/>
    <x v="0"/>
    <x v="0"/>
  </r>
  <r>
    <d v="2024-09-29T03:00:00"/>
    <d v="2024-09-29T00:00:00"/>
    <x v="0"/>
    <x v="6"/>
    <x v="9"/>
    <x v="3"/>
    <x v="27"/>
    <x v="4"/>
    <n v="0"/>
    <x v="0"/>
    <x v="0"/>
  </r>
  <r>
    <d v="2024-09-29T04:00:00"/>
    <d v="2024-09-29T00:00:00"/>
    <x v="0"/>
    <x v="6"/>
    <x v="9"/>
    <x v="4"/>
    <x v="27"/>
    <x v="4"/>
    <n v="0"/>
    <x v="0"/>
    <x v="0"/>
  </r>
  <r>
    <d v="2024-09-29T05:00:00"/>
    <d v="2024-09-29T00:00:00"/>
    <x v="0"/>
    <x v="6"/>
    <x v="9"/>
    <x v="5"/>
    <x v="27"/>
    <x v="4"/>
    <n v="0"/>
    <x v="0"/>
    <x v="0"/>
  </r>
  <r>
    <d v="2024-09-29T06:00:00"/>
    <d v="2024-09-29T00:00:00"/>
    <x v="0"/>
    <x v="6"/>
    <x v="9"/>
    <x v="6"/>
    <x v="27"/>
    <x v="4"/>
    <n v="0"/>
    <x v="0"/>
    <x v="0"/>
  </r>
  <r>
    <d v="2024-09-29T07:00:00"/>
    <d v="2024-09-29T00:00:00"/>
    <x v="0"/>
    <x v="6"/>
    <x v="9"/>
    <x v="7"/>
    <x v="27"/>
    <x v="4"/>
    <n v="0"/>
    <x v="0"/>
    <x v="0"/>
  </r>
  <r>
    <d v="2024-09-29T08:00:00"/>
    <d v="2024-09-29T00:00:00"/>
    <x v="0"/>
    <x v="6"/>
    <x v="9"/>
    <x v="8"/>
    <x v="27"/>
    <x v="4"/>
    <n v="0"/>
    <x v="0"/>
    <x v="0"/>
  </r>
  <r>
    <d v="2024-09-29T09:00:00"/>
    <d v="2024-09-29T00:00:00"/>
    <x v="0"/>
    <x v="6"/>
    <x v="9"/>
    <x v="9"/>
    <x v="27"/>
    <x v="4"/>
    <n v="0"/>
    <x v="0"/>
    <x v="0"/>
  </r>
  <r>
    <d v="2024-09-29T10:00:00"/>
    <d v="2024-09-29T00:00:00"/>
    <x v="0"/>
    <x v="6"/>
    <x v="9"/>
    <x v="10"/>
    <x v="27"/>
    <x v="4"/>
    <n v="0"/>
    <x v="0"/>
    <x v="0"/>
  </r>
  <r>
    <d v="2024-09-29T11:00:00"/>
    <d v="2024-09-29T00:00:00"/>
    <x v="0"/>
    <x v="6"/>
    <x v="9"/>
    <x v="11"/>
    <x v="27"/>
    <x v="4"/>
    <n v="0"/>
    <x v="0"/>
    <x v="0"/>
  </r>
  <r>
    <d v="2024-09-29T12:00:00"/>
    <d v="2024-09-29T00:00:00"/>
    <x v="0"/>
    <x v="6"/>
    <x v="9"/>
    <x v="12"/>
    <x v="27"/>
    <x v="4"/>
    <n v="0"/>
    <x v="0"/>
    <x v="0"/>
  </r>
  <r>
    <d v="2024-09-29T13:00:00"/>
    <d v="2024-09-29T00:00:00"/>
    <x v="0"/>
    <x v="6"/>
    <x v="9"/>
    <x v="13"/>
    <x v="27"/>
    <x v="4"/>
    <n v="0"/>
    <x v="0"/>
    <x v="0"/>
  </r>
  <r>
    <d v="2024-09-29T14:00:00"/>
    <d v="2024-09-29T00:00:00"/>
    <x v="0"/>
    <x v="6"/>
    <x v="9"/>
    <x v="14"/>
    <x v="27"/>
    <x v="4"/>
    <n v="0"/>
    <x v="0"/>
    <x v="0"/>
  </r>
  <r>
    <d v="2024-09-29T15:00:00"/>
    <d v="2024-09-29T00:00:00"/>
    <x v="0"/>
    <x v="6"/>
    <x v="9"/>
    <x v="15"/>
    <x v="27"/>
    <x v="4"/>
    <n v="0"/>
    <x v="0"/>
    <x v="0"/>
  </r>
  <r>
    <d v="2024-09-29T16:00:00"/>
    <d v="2024-09-29T00:00:00"/>
    <x v="0"/>
    <x v="6"/>
    <x v="9"/>
    <x v="16"/>
    <x v="27"/>
    <x v="4"/>
    <n v="0"/>
    <x v="0"/>
    <x v="0"/>
  </r>
  <r>
    <d v="2024-09-29T17:00:00"/>
    <d v="2024-09-29T00:00:00"/>
    <x v="0"/>
    <x v="6"/>
    <x v="9"/>
    <x v="17"/>
    <x v="27"/>
    <x v="4"/>
    <n v="0"/>
    <x v="0"/>
    <x v="0"/>
  </r>
  <r>
    <d v="2024-09-29T18:00:00"/>
    <d v="2024-09-29T00:00:00"/>
    <x v="0"/>
    <x v="6"/>
    <x v="9"/>
    <x v="18"/>
    <x v="27"/>
    <x v="4"/>
    <n v="0"/>
    <x v="0"/>
    <x v="0"/>
  </r>
  <r>
    <d v="2024-09-29T19:00:00"/>
    <d v="2024-09-29T00:00:00"/>
    <x v="0"/>
    <x v="6"/>
    <x v="9"/>
    <x v="19"/>
    <x v="27"/>
    <x v="4"/>
    <n v="0"/>
    <x v="0"/>
    <x v="0"/>
  </r>
  <r>
    <d v="2024-09-29T20:00:00"/>
    <d v="2024-09-29T00:00:00"/>
    <x v="0"/>
    <x v="6"/>
    <x v="9"/>
    <x v="20"/>
    <x v="27"/>
    <x v="4"/>
    <n v="0"/>
    <x v="0"/>
    <x v="0"/>
  </r>
  <r>
    <d v="2024-09-29T21:00:00"/>
    <d v="2024-09-29T00:00:00"/>
    <x v="0"/>
    <x v="6"/>
    <x v="9"/>
    <x v="21"/>
    <x v="27"/>
    <x v="4"/>
    <n v="0"/>
    <x v="0"/>
    <x v="0"/>
  </r>
  <r>
    <d v="2024-09-29T22:00:00"/>
    <d v="2024-09-29T00:00:00"/>
    <x v="0"/>
    <x v="6"/>
    <x v="9"/>
    <x v="22"/>
    <x v="27"/>
    <x v="4"/>
    <n v="0"/>
    <x v="0"/>
    <x v="0"/>
  </r>
  <r>
    <d v="2024-09-29T23:00:00"/>
    <d v="2024-09-29T00:00:00"/>
    <x v="0"/>
    <x v="6"/>
    <x v="9"/>
    <x v="23"/>
    <x v="27"/>
    <x v="4"/>
    <n v="0"/>
    <x v="0"/>
    <x v="0"/>
  </r>
  <r>
    <d v="2024-09-30T00:00:00"/>
    <d v="2024-09-30T00:00:00"/>
    <x v="0"/>
    <x v="6"/>
    <x v="10"/>
    <x v="0"/>
    <x v="28"/>
    <x v="5"/>
    <n v="0"/>
    <x v="0"/>
    <x v="0"/>
  </r>
  <r>
    <d v="2024-09-30T01:00:00"/>
    <d v="2024-09-30T00:00:00"/>
    <x v="0"/>
    <x v="6"/>
    <x v="10"/>
    <x v="1"/>
    <x v="28"/>
    <x v="5"/>
    <n v="0"/>
    <x v="0"/>
    <x v="0"/>
  </r>
  <r>
    <d v="2024-09-30T02:00:00"/>
    <d v="2024-09-30T00:00:00"/>
    <x v="0"/>
    <x v="6"/>
    <x v="10"/>
    <x v="2"/>
    <x v="28"/>
    <x v="5"/>
    <n v="0"/>
    <x v="0"/>
    <x v="0"/>
  </r>
  <r>
    <d v="2024-09-30T03:00:00"/>
    <d v="2024-09-30T00:00:00"/>
    <x v="0"/>
    <x v="6"/>
    <x v="10"/>
    <x v="3"/>
    <x v="28"/>
    <x v="5"/>
    <n v="0"/>
    <x v="0"/>
    <x v="0"/>
  </r>
  <r>
    <d v="2024-09-30T04:00:00"/>
    <d v="2024-09-30T00:00:00"/>
    <x v="0"/>
    <x v="6"/>
    <x v="10"/>
    <x v="4"/>
    <x v="28"/>
    <x v="5"/>
    <n v="0"/>
    <x v="0"/>
    <x v="0"/>
  </r>
  <r>
    <d v="2024-09-30T05:00:00"/>
    <d v="2024-09-30T00:00:00"/>
    <x v="0"/>
    <x v="6"/>
    <x v="10"/>
    <x v="5"/>
    <x v="28"/>
    <x v="5"/>
    <n v="0"/>
    <x v="0"/>
    <x v="0"/>
  </r>
  <r>
    <d v="2024-09-30T06:00:00"/>
    <d v="2024-09-30T00:00:00"/>
    <x v="0"/>
    <x v="6"/>
    <x v="10"/>
    <x v="6"/>
    <x v="28"/>
    <x v="5"/>
    <n v="0"/>
    <x v="0"/>
    <x v="0"/>
  </r>
  <r>
    <d v="2024-09-30T07:00:00"/>
    <d v="2024-09-30T00:00:00"/>
    <x v="0"/>
    <x v="6"/>
    <x v="10"/>
    <x v="7"/>
    <x v="28"/>
    <x v="5"/>
    <n v="0"/>
    <x v="0"/>
    <x v="0"/>
  </r>
  <r>
    <d v="2024-09-30T08:00:00"/>
    <d v="2024-09-30T00:00:00"/>
    <x v="0"/>
    <x v="6"/>
    <x v="10"/>
    <x v="8"/>
    <x v="28"/>
    <x v="5"/>
    <n v="0"/>
    <x v="0"/>
    <x v="0"/>
  </r>
  <r>
    <d v="2024-09-30T09:00:00"/>
    <d v="2024-09-30T00:00:00"/>
    <x v="0"/>
    <x v="6"/>
    <x v="10"/>
    <x v="9"/>
    <x v="28"/>
    <x v="5"/>
    <n v="0"/>
    <x v="0"/>
    <x v="0"/>
  </r>
  <r>
    <d v="2024-09-30T10:00:00"/>
    <d v="2024-09-30T00:00:00"/>
    <x v="0"/>
    <x v="6"/>
    <x v="10"/>
    <x v="10"/>
    <x v="28"/>
    <x v="5"/>
    <n v="0"/>
    <x v="0"/>
    <x v="0"/>
  </r>
  <r>
    <d v="2024-09-30T11:00:00"/>
    <d v="2024-09-30T00:00:00"/>
    <x v="0"/>
    <x v="6"/>
    <x v="10"/>
    <x v="11"/>
    <x v="28"/>
    <x v="5"/>
    <n v="0"/>
    <x v="0"/>
    <x v="0"/>
  </r>
  <r>
    <d v="2024-09-30T12:00:00"/>
    <d v="2024-09-30T00:00:00"/>
    <x v="0"/>
    <x v="6"/>
    <x v="10"/>
    <x v="12"/>
    <x v="28"/>
    <x v="5"/>
    <n v="0"/>
    <x v="0"/>
    <x v="0"/>
  </r>
  <r>
    <d v="2024-09-30T13:00:00"/>
    <d v="2024-09-30T00:00:00"/>
    <x v="0"/>
    <x v="6"/>
    <x v="10"/>
    <x v="13"/>
    <x v="28"/>
    <x v="5"/>
    <n v="0"/>
    <x v="0"/>
    <x v="0"/>
  </r>
  <r>
    <d v="2024-09-30T14:00:00"/>
    <d v="2024-09-30T00:00:00"/>
    <x v="0"/>
    <x v="6"/>
    <x v="10"/>
    <x v="14"/>
    <x v="28"/>
    <x v="5"/>
    <n v="0"/>
    <x v="0"/>
    <x v="0"/>
  </r>
  <r>
    <d v="2024-09-30T15:00:00"/>
    <d v="2024-09-30T00:00:00"/>
    <x v="0"/>
    <x v="6"/>
    <x v="10"/>
    <x v="15"/>
    <x v="28"/>
    <x v="5"/>
    <n v="0"/>
    <x v="0"/>
    <x v="0"/>
  </r>
  <r>
    <d v="2024-09-30T16:00:00"/>
    <d v="2024-09-30T00:00:00"/>
    <x v="0"/>
    <x v="6"/>
    <x v="10"/>
    <x v="16"/>
    <x v="28"/>
    <x v="5"/>
    <n v="0"/>
    <x v="0"/>
    <x v="0"/>
  </r>
  <r>
    <d v="2024-09-30T17:00:00"/>
    <d v="2024-09-30T00:00:00"/>
    <x v="0"/>
    <x v="6"/>
    <x v="10"/>
    <x v="17"/>
    <x v="28"/>
    <x v="5"/>
    <n v="0"/>
    <x v="0"/>
    <x v="0"/>
  </r>
  <r>
    <d v="2024-09-30T18:00:00"/>
    <d v="2024-09-30T00:00:00"/>
    <x v="0"/>
    <x v="6"/>
    <x v="10"/>
    <x v="18"/>
    <x v="28"/>
    <x v="5"/>
    <n v="0"/>
    <x v="0"/>
    <x v="0"/>
  </r>
  <r>
    <d v="2024-09-30T19:00:00"/>
    <d v="2024-09-30T00:00:00"/>
    <x v="0"/>
    <x v="6"/>
    <x v="10"/>
    <x v="19"/>
    <x v="28"/>
    <x v="5"/>
    <n v="0"/>
    <x v="0"/>
    <x v="0"/>
  </r>
  <r>
    <d v="2024-09-30T20:00:00"/>
    <d v="2024-09-30T00:00:00"/>
    <x v="0"/>
    <x v="6"/>
    <x v="10"/>
    <x v="20"/>
    <x v="28"/>
    <x v="5"/>
    <n v="0"/>
    <x v="0"/>
    <x v="0"/>
  </r>
  <r>
    <d v="2024-09-30T21:00:00"/>
    <d v="2024-09-30T00:00:00"/>
    <x v="0"/>
    <x v="6"/>
    <x v="10"/>
    <x v="21"/>
    <x v="28"/>
    <x v="5"/>
    <n v="0"/>
    <x v="0"/>
    <x v="0"/>
  </r>
  <r>
    <d v="2024-09-30T22:00:00"/>
    <d v="2024-09-30T00:00:00"/>
    <x v="0"/>
    <x v="6"/>
    <x v="10"/>
    <x v="22"/>
    <x v="28"/>
    <x v="5"/>
    <n v="0"/>
    <x v="0"/>
    <x v="0"/>
  </r>
  <r>
    <d v="2024-09-30T23:00:00"/>
    <d v="2024-09-30T00:00:00"/>
    <x v="0"/>
    <x v="6"/>
    <x v="10"/>
    <x v="23"/>
    <x v="28"/>
    <x v="5"/>
    <n v="0"/>
    <x v="0"/>
    <x v="0"/>
  </r>
  <r>
    <d v="2024-10-01T00:00:00"/>
    <d v="2024-10-01T00:00:00"/>
    <x v="0"/>
    <x v="7"/>
    <x v="12"/>
    <x v="0"/>
    <x v="28"/>
    <x v="6"/>
    <n v="0"/>
    <x v="0"/>
    <x v="0"/>
  </r>
  <r>
    <d v="2024-10-01T01:00:00"/>
    <d v="2024-10-01T00:00:00"/>
    <x v="0"/>
    <x v="7"/>
    <x v="12"/>
    <x v="1"/>
    <x v="28"/>
    <x v="6"/>
    <n v="0"/>
    <x v="0"/>
    <x v="0"/>
  </r>
  <r>
    <d v="2024-10-01T02:00:00"/>
    <d v="2024-10-01T00:00:00"/>
    <x v="0"/>
    <x v="7"/>
    <x v="12"/>
    <x v="2"/>
    <x v="28"/>
    <x v="6"/>
    <n v="0"/>
    <x v="0"/>
    <x v="0"/>
  </r>
  <r>
    <d v="2024-10-01T03:00:00"/>
    <d v="2024-10-01T00:00:00"/>
    <x v="0"/>
    <x v="7"/>
    <x v="12"/>
    <x v="3"/>
    <x v="28"/>
    <x v="6"/>
    <n v="0"/>
    <x v="0"/>
    <x v="0"/>
  </r>
  <r>
    <d v="2024-10-01T04:00:00"/>
    <d v="2024-10-01T00:00:00"/>
    <x v="0"/>
    <x v="7"/>
    <x v="12"/>
    <x v="4"/>
    <x v="28"/>
    <x v="6"/>
    <n v="0"/>
    <x v="0"/>
    <x v="0"/>
  </r>
  <r>
    <d v="2024-10-01T05:00:00"/>
    <d v="2024-10-01T00:00:00"/>
    <x v="0"/>
    <x v="7"/>
    <x v="12"/>
    <x v="5"/>
    <x v="28"/>
    <x v="6"/>
    <n v="0"/>
    <x v="0"/>
    <x v="0"/>
  </r>
  <r>
    <d v="2024-10-01T06:00:00"/>
    <d v="2024-10-01T00:00:00"/>
    <x v="0"/>
    <x v="7"/>
    <x v="12"/>
    <x v="6"/>
    <x v="28"/>
    <x v="6"/>
    <n v="0"/>
    <x v="0"/>
    <x v="0"/>
  </r>
  <r>
    <d v="2024-10-01T07:00:00"/>
    <d v="2024-10-01T00:00:00"/>
    <x v="0"/>
    <x v="7"/>
    <x v="12"/>
    <x v="7"/>
    <x v="28"/>
    <x v="6"/>
    <n v="0"/>
    <x v="0"/>
    <x v="0"/>
  </r>
  <r>
    <d v="2024-10-01T08:00:00"/>
    <d v="2024-10-01T00:00:00"/>
    <x v="0"/>
    <x v="7"/>
    <x v="12"/>
    <x v="8"/>
    <x v="28"/>
    <x v="6"/>
    <n v="0"/>
    <x v="0"/>
    <x v="0"/>
  </r>
  <r>
    <d v="2024-10-01T09:00:00"/>
    <d v="2024-10-01T00:00:00"/>
    <x v="0"/>
    <x v="7"/>
    <x v="12"/>
    <x v="9"/>
    <x v="28"/>
    <x v="6"/>
    <n v="0"/>
    <x v="0"/>
    <x v="0"/>
  </r>
  <r>
    <d v="2024-10-01T10:00:00"/>
    <d v="2024-10-01T00:00:00"/>
    <x v="0"/>
    <x v="7"/>
    <x v="12"/>
    <x v="10"/>
    <x v="28"/>
    <x v="6"/>
    <n v="0"/>
    <x v="0"/>
    <x v="0"/>
  </r>
  <r>
    <d v="2024-10-01T11:00:00"/>
    <d v="2024-10-01T00:00:00"/>
    <x v="0"/>
    <x v="7"/>
    <x v="12"/>
    <x v="11"/>
    <x v="28"/>
    <x v="6"/>
    <n v="0"/>
    <x v="0"/>
    <x v="0"/>
  </r>
  <r>
    <d v="2024-10-01T12:00:00"/>
    <d v="2024-10-01T00:00:00"/>
    <x v="0"/>
    <x v="7"/>
    <x v="12"/>
    <x v="12"/>
    <x v="28"/>
    <x v="6"/>
    <n v="0"/>
    <x v="0"/>
    <x v="0"/>
  </r>
  <r>
    <d v="2024-10-01T13:00:00"/>
    <d v="2024-10-01T00:00:00"/>
    <x v="0"/>
    <x v="7"/>
    <x v="12"/>
    <x v="13"/>
    <x v="28"/>
    <x v="6"/>
    <n v="0"/>
    <x v="0"/>
    <x v="0"/>
  </r>
  <r>
    <d v="2024-10-01T14:00:00"/>
    <d v="2024-10-01T00:00:00"/>
    <x v="0"/>
    <x v="7"/>
    <x v="12"/>
    <x v="14"/>
    <x v="28"/>
    <x v="6"/>
    <n v="0"/>
    <x v="0"/>
    <x v="0"/>
  </r>
  <r>
    <d v="2024-10-01T15:00:00"/>
    <d v="2024-10-01T00:00:00"/>
    <x v="0"/>
    <x v="7"/>
    <x v="12"/>
    <x v="15"/>
    <x v="28"/>
    <x v="6"/>
    <n v="0"/>
    <x v="0"/>
    <x v="0"/>
  </r>
  <r>
    <d v="2024-10-01T16:00:00"/>
    <d v="2024-10-01T00:00:00"/>
    <x v="0"/>
    <x v="7"/>
    <x v="12"/>
    <x v="16"/>
    <x v="28"/>
    <x v="6"/>
    <n v="0"/>
    <x v="0"/>
    <x v="0"/>
  </r>
  <r>
    <d v="2024-10-01T17:00:00"/>
    <d v="2024-10-01T00:00:00"/>
    <x v="0"/>
    <x v="7"/>
    <x v="12"/>
    <x v="17"/>
    <x v="28"/>
    <x v="6"/>
    <n v="0"/>
    <x v="0"/>
    <x v="0"/>
  </r>
  <r>
    <d v="2024-10-01T18:00:00"/>
    <d v="2024-10-01T00:00:00"/>
    <x v="0"/>
    <x v="7"/>
    <x v="12"/>
    <x v="18"/>
    <x v="28"/>
    <x v="6"/>
    <n v="0"/>
    <x v="0"/>
    <x v="0"/>
  </r>
  <r>
    <d v="2024-10-01T19:00:00"/>
    <d v="2024-10-01T00:00:00"/>
    <x v="0"/>
    <x v="7"/>
    <x v="12"/>
    <x v="19"/>
    <x v="28"/>
    <x v="6"/>
    <n v="0"/>
    <x v="0"/>
    <x v="0"/>
  </r>
  <r>
    <d v="2024-10-01T20:00:00"/>
    <d v="2024-10-01T00:00:00"/>
    <x v="0"/>
    <x v="7"/>
    <x v="12"/>
    <x v="20"/>
    <x v="28"/>
    <x v="6"/>
    <n v="0"/>
    <x v="0"/>
    <x v="0"/>
  </r>
  <r>
    <d v="2024-10-01T21:00:00"/>
    <d v="2024-10-01T00:00:00"/>
    <x v="0"/>
    <x v="7"/>
    <x v="12"/>
    <x v="21"/>
    <x v="28"/>
    <x v="6"/>
    <n v="0"/>
    <x v="0"/>
    <x v="0"/>
  </r>
  <r>
    <d v="2024-10-01T22:00:00"/>
    <d v="2024-10-01T00:00:00"/>
    <x v="0"/>
    <x v="7"/>
    <x v="12"/>
    <x v="22"/>
    <x v="28"/>
    <x v="6"/>
    <n v="0"/>
    <x v="0"/>
    <x v="0"/>
  </r>
  <r>
    <d v="2024-10-01T23:00:00"/>
    <d v="2024-10-01T00:00:00"/>
    <x v="0"/>
    <x v="7"/>
    <x v="12"/>
    <x v="23"/>
    <x v="28"/>
    <x v="6"/>
    <n v="0"/>
    <x v="0"/>
    <x v="0"/>
  </r>
  <r>
    <d v="2024-10-02T00:00:00"/>
    <d v="2024-10-02T00:00:00"/>
    <x v="0"/>
    <x v="7"/>
    <x v="13"/>
    <x v="0"/>
    <x v="28"/>
    <x v="0"/>
    <n v="0"/>
    <x v="0"/>
    <x v="0"/>
  </r>
  <r>
    <d v="2024-10-02T01:00:00"/>
    <d v="2024-10-02T00:00:00"/>
    <x v="0"/>
    <x v="7"/>
    <x v="13"/>
    <x v="1"/>
    <x v="28"/>
    <x v="0"/>
    <n v="0"/>
    <x v="0"/>
    <x v="0"/>
  </r>
  <r>
    <d v="2024-10-02T02:00:00"/>
    <d v="2024-10-02T00:00:00"/>
    <x v="0"/>
    <x v="7"/>
    <x v="13"/>
    <x v="2"/>
    <x v="28"/>
    <x v="0"/>
    <n v="0"/>
    <x v="0"/>
    <x v="0"/>
  </r>
  <r>
    <d v="2024-10-02T03:00:00"/>
    <d v="2024-10-02T00:00:00"/>
    <x v="0"/>
    <x v="7"/>
    <x v="13"/>
    <x v="3"/>
    <x v="28"/>
    <x v="0"/>
    <n v="0"/>
    <x v="0"/>
    <x v="0"/>
  </r>
  <r>
    <d v="2024-10-02T04:00:00"/>
    <d v="2024-10-02T00:00:00"/>
    <x v="0"/>
    <x v="7"/>
    <x v="13"/>
    <x v="4"/>
    <x v="28"/>
    <x v="0"/>
    <n v="0"/>
    <x v="0"/>
    <x v="0"/>
  </r>
  <r>
    <d v="2024-10-02T05:00:00"/>
    <d v="2024-10-02T00:00:00"/>
    <x v="0"/>
    <x v="7"/>
    <x v="13"/>
    <x v="5"/>
    <x v="28"/>
    <x v="0"/>
    <n v="0"/>
    <x v="0"/>
    <x v="0"/>
  </r>
  <r>
    <d v="2024-10-02T06:00:00"/>
    <d v="2024-10-02T00:00:00"/>
    <x v="0"/>
    <x v="7"/>
    <x v="13"/>
    <x v="6"/>
    <x v="28"/>
    <x v="0"/>
    <n v="0"/>
    <x v="0"/>
    <x v="0"/>
  </r>
  <r>
    <d v="2024-10-02T07:00:00"/>
    <d v="2024-10-02T00:00:00"/>
    <x v="0"/>
    <x v="7"/>
    <x v="13"/>
    <x v="7"/>
    <x v="28"/>
    <x v="0"/>
    <n v="0"/>
    <x v="0"/>
    <x v="0"/>
  </r>
  <r>
    <d v="2024-10-02T08:00:00"/>
    <d v="2024-10-02T00:00:00"/>
    <x v="0"/>
    <x v="7"/>
    <x v="13"/>
    <x v="8"/>
    <x v="28"/>
    <x v="0"/>
    <n v="0"/>
    <x v="0"/>
    <x v="0"/>
  </r>
  <r>
    <d v="2024-10-02T09:00:00"/>
    <d v="2024-10-02T00:00:00"/>
    <x v="0"/>
    <x v="7"/>
    <x v="13"/>
    <x v="9"/>
    <x v="28"/>
    <x v="0"/>
    <n v="0"/>
    <x v="0"/>
    <x v="0"/>
  </r>
  <r>
    <d v="2024-10-02T10:00:00"/>
    <d v="2024-10-02T00:00:00"/>
    <x v="0"/>
    <x v="7"/>
    <x v="13"/>
    <x v="10"/>
    <x v="28"/>
    <x v="0"/>
    <n v="0"/>
    <x v="0"/>
    <x v="0"/>
  </r>
  <r>
    <d v="2024-10-02T11:00:00"/>
    <d v="2024-10-02T00:00:00"/>
    <x v="0"/>
    <x v="7"/>
    <x v="13"/>
    <x v="11"/>
    <x v="28"/>
    <x v="0"/>
    <n v="0"/>
    <x v="0"/>
    <x v="0"/>
  </r>
  <r>
    <d v="2024-10-02T12:00:00"/>
    <d v="2024-10-02T00:00:00"/>
    <x v="0"/>
    <x v="7"/>
    <x v="13"/>
    <x v="12"/>
    <x v="28"/>
    <x v="0"/>
    <n v="0"/>
    <x v="0"/>
    <x v="0"/>
  </r>
  <r>
    <d v="2024-10-02T13:00:00"/>
    <d v="2024-10-02T00:00:00"/>
    <x v="0"/>
    <x v="7"/>
    <x v="13"/>
    <x v="13"/>
    <x v="28"/>
    <x v="0"/>
    <n v="0"/>
    <x v="0"/>
    <x v="0"/>
  </r>
  <r>
    <d v="2024-10-02T14:00:00"/>
    <d v="2024-10-02T00:00:00"/>
    <x v="0"/>
    <x v="7"/>
    <x v="13"/>
    <x v="14"/>
    <x v="28"/>
    <x v="0"/>
    <n v="0"/>
    <x v="0"/>
    <x v="0"/>
  </r>
  <r>
    <d v="2024-10-02T15:00:00"/>
    <d v="2024-10-02T00:00:00"/>
    <x v="0"/>
    <x v="7"/>
    <x v="13"/>
    <x v="15"/>
    <x v="28"/>
    <x v="0"/>
    <n v="0"/>
    <x v="0"/>
    <x v="0"/>
  </r>
  <r>
    <d v="2024-10-02T16:00:00"/>
    <d v="2024-10-02T00:00:00"/>
    <x v="0"/>
    <x v="7"/>
    <x v="13"/>
    <x v="16"/>
    <x v="28"/>
    <x v="0"/>
    <n v="0"/>
    <x v="0"/>
    <x v="0"/>
  </r>
  <r>
    <d v="2024-10-02T17:00:00"/>
    <d v="2024-10-02T00:00:00"/>
    <x v="0"/>
    <x v="7"/>
    <x v="13"/>
    <x v="17"/>
    <x v="28"/>
    <x v="0"/>
    <n v="0"/>
    <x v="0"/>
    <x v="0"/>
  </r>
  <r>
    <d v="2024-10-02T18:00:00"/>
    <d v="2024-10-02T00:00:00"/>
    <x v="0"/>
    <x v="7"/>
    <x v="13"/>
    <x v="18"/>
    <x v="28"/>
    <x v="0"/>
    <n v="0"/>
    <x v="0"/>
    <x v="0"/>
  </r>
  <r>
    <d v="2024-10-02T19:00:00"/>
    <d v="2024-10-02T00:00:00"/>
    <x v="0"/>
    <x v="7"/>
    <x v="13"/>
    <x v="19"/>
    <x v="28"/>
    <x v="0"/>
    <n v="0"/>
    <x v="0"/>
    <x v="0"/>
  </r>
  <r>
    <d v="2024-10-02T20:00:00"/>
    <d v="2024-10-02T00:00:00"/>
    <x v="0"/>
    <x v="7"/>
    <x v="13"/>
    <x v="20"/>
    <x v="28"/>
    <x v="0"/>
    <n v="0"/>
    <x v="0"/>
    <x v="0"/>
  </r>
  <r>
    <d v="2024-10-02T21:00:00"/>
    <d v="2024-10-02T00:00:00"/>
    <x v="0"/>
    <x v="7"/>
    <x v="13"/>
    <x v="21"/>
    <x v="28"/>
    <x v="0"/>
    <n v="0"/>
    <x v="0"/>
    <x v="0"/>
  </r>
  <r>
    <d v="2024-10-02T22:00:00"/>
    <d v="2024-10-02T00:00:00"/>
    <x v="0"/>
    <x v="7"/>
    <x v="13"/>
    <x v="22"/>
    <x v="28"/>
    <x v="0"/>
    <n v="0"/>
    <x v="0"/>
    <x v="0"/>
  </r>
  <r>
    <d v="2024-10-02T23:00:00"/>
    <d v="2024-10-02T00:00:00"/>
    <x v="0"/>
    <x v="7"/>
    <x v="13"/>
    <x v="23"/>
    <x v="28"/>
    <x v="0"/>
    <n v="0"/>
    <x v="0"/>
    <x v="0"/>
  </r>
  <r>
    <d v="2024-10-03T00:00:00"/>
    <d v="2024-10-03T00:00:00"/>
    <x v="0"/>
    <x v="7"/>
    <x v="14"/>
    <x v="0"/>
    <x v="28"/>
    <x v="1"/>
    <n v="0"/>
    <x v="0"/>
    <x v="0"/>
  </r>
  <r>
    <d v="2024-10-03T01:00:00"/>
    <d v="2024-10-03T00:00:00"/>
    <x v="0"/>
    <x v="7"/>
    <x v="14"/>
    <x v="1"/>
    <x v="28"/>
    <x v="1"/>
    <n v="0"/>
    <x v="0"/>
    <x v="0"/>
  </r>
  <r>
    <d v="2024-10-03T02:00:00"/>
    <d v="2024-10-03T00:00:00"/>
    <x v="0"/>
    <x v="7"/>
    <x v="14"/>
    <x v="2"/>
    <x v="28"/>
    <x v="1"/>
    <n v="0"/>
    <x v="0"/>
    <x v="0"/>
  </r>
  <r>
    <d v="2024-10-03T03:00:00"/>
    <d v="2024-10-03T00:00:00"/>
    <x v="0"/>
    <x v="7"/>
    <x v="14"/>
    <x v="3"/>
    <x v="28"/>
    <x v="1"/>
    <n v="0"/>
    <x v="0"/>
    <x v="0"/>
  </r>
  <r>
    <d v="2024-10-03T04:00:00"/>
    <d v="2024-10-03T00:00:00"/>
    <x v="0"/>
    <x v="7"/>
    <x v="14"/>
    <x v="4"/>
    <x v="28"/>
    <x v="1"/>
    <n v="0"/>
    <x v="0"/>
    <x v="0"/>
  </r>
  <r>
    <d v="2024-10-03T05:00:00"/>
    <d v="2024-10-03T00:00:00"/>
    <x v="0"/>
    <x v="7"/>
    <x v="14"/>
    <x v="5"/>
    <x v="28"/>
    <x v="1"/>
    <n v="0"/>
    <x v="0"/>
    <x v="0"/>
  </r>
  <r>
    <d v="2024-10-03T06:00:00"/>
    <d v="2024-10-03T00:00:00"/>
    <x v="0"/>
    <x v="7"/>
    <x v="14"/>
    <x v="6"/>
    <x v="28"/>
    <x v="1"/>
    <n v="0"/>
    <x v="0"/>
    <x v="0"/>
  </r>
  <r>
    <d v="2024-10-03T07:00:00"/>
    <d v="2024-10-03T00:00:00"/>
    <x v="0"/>
    <x v="7"/>
    <x v="14"/>
    <x v="7"/>
    <x v="28"/>
    <x v="1"/>
    <n v="0"/>
    <x v="0"/>
    <x v="0"/>
  </r>
  <r>
    <d v="2024-10-03T08:00:00"/>
    <d v="2024-10-03T00:00:00"/>
    <x v="0"/>
    <x v="7"/>
    <x v="14"/>
    <x v="8"/>
    <x v="28"/>
    <x v="1"/>
    <n v="0"/>
    <x v="0"/>
    <x v="0"/>
  </r>
  <r>
    <d v="2024-10-03T09:00:00"/>
    <d v="2024-10-03T00:00:00"/>
    <x v="0"/>
    <x v="7"/>
    <x v="14"/>
    <x v="9"/>
    <x v="28"/>
    <x v="1"/>
    <n v="0"/>
    <x v="0"/>
    <x v="0"/>
  </r>
  <r>
    <d v="2024-10-03T10:00:00"/>
    <d v="2024-10-03T00:00:00"/>
    <x v="0"/>
    <x v="7"/>
    <x v="14"/>
    <x v="10"/>
    <x v="28"/>
    <x v="1"/>
    <n v="0"/>
    <x v="0"/>
    <x v="0"/>
  </r>
  <r>
    <d v="2024-10-03T11:00:00"/>
    <d v="2024-10-03T00:00:00"/>
    <x v="0"/>
    <x v="7"/>
    <x v="14"/>
    <x v="11"/>
    <x v="28"/>
    <x v="1"/>
    <n v="0"/>
    <x v="0"/>
    <x v="0"/>
  </r>
  <r>
    <d v="2024-10-03T12:00:00"/>
    <d v="2024-10-03T00:00:00"/>
    <x v="0"/>
    <x v="7"/>
    <x v="14"/>
    <x v="12"/>
    <x v="28"/>
    <x v="1"/>
    <n v="0"/>
    <x v="0"/>
    <x v="0"/>
  </r>
  <r>
    <d v="2024-10-03T13:00:00"/>
    <d v="2024-10-03T00:00:00"/>
    <x v="0"/>
    <x v="7"/>
    <x v="14"/>
    <x v="13"/>
    <x v="28"/>
    <x v="1"/>
    <n v="0"/>
    <x v="0"/>
    <x v="0"/>
  </r>
  <r>
    <d v="2024-10-03T14:00:00"/>
    <d v="2024-10-03T00:00:00"/>
    <x v="0"/>
    <x v="7"/>
    <x v="14"/>
    <x v="14"/>
    <x v="28"/>
    <x v="1"/>
    <n v="0"/>
    <x v="0"/>
    <x v="0"/>
  </r>
  <r>
    <d v="2024-10-03T15:00:00"/>
    <d v="2024-10-03T00:00:00"/>
    <x v="0"/>
    <x v="7"/>
    <x v="14"/>
    <x v="15"/>
    <x v="28"/>
    <x v="1"/>
    <n v="0"/>
    <x v="0"/>
    <x v="0"/>
  </r>
  <r>
    <d v="2024-10-03T16:00:00"/>
    <d v="2024-10-03T00:00:00"/>
    <x v="0"/>
    <x v="7"/>
    <x v="14"/>
    <x v="16"/>
    <x v="28"/>
    <x v="1"/>
    <n v="0"/>
    <x v="0"/>
    <x v="0"/>
  </r>
  <r>
    <d v="2024-10-03T17:00:00"/>
    <d v="2024-10-03T00:00:00"/>
    <x v="0"/>
    <x v="7"/>
    <x v="14"/>
    <x v="17"/>
    <x v="28"/>
    <x v="1"/>
    <n v="0"/>
    <x v="0"/>
    <x v="0"/>
  </r>
  <r>
    <d v="2024-10-03T18:00:00"/>
    <d v="2024-10-03T00:00:00"/>
    <x v="0"/>
    <x v="7"/>
    <x v="14"/>
    <x v="18"/>
    <x v="28"/>
    <x v="1"/>
    <n v="0"/>
    <x v="0"/>
    <x v="0"/>
  </r>
  <r>
    <d v="2024-10-03T19:00:00"/>
    <d v="2024-10-03T00:00:00"/>
    <x v="0"/>
    <x v="7"/>
    <x v="14"/>
    <x v="19"/>
    <x v="28"/>
    <x v="1"/>
    <n v="0"/>
    <x v="0"/>
    <x v="0"/>
  </r>
  <r>
    <d v="2024-10-03T20:00:00"/>
    <d v="2024-10-03T00:00:00"/>
    <x v="0"/>
    <x v="7"/>
    <x v="14"/>
    <x v="20"/>
    <x v="28"/>
    <x v="1"/>
    <n v="0"/>
    <x v="0"/>
    <x v="0"/>
  </r>
  <r>
    <d v="2024-10-03T21:00:00"/>
    <d v="2024-10-03T00:00:00"/>
    <x v="0"/>
    <x v="7"/>
    <x v="14"/>
    <x v="21"/>
    <x v="28"/>
    <x v="1"/>
    <n v="0"/>
    <x v="0"/>
    <x v="0"/>
  </r>
  <r>
    <d v="2024-10-03T22:00:00"/>
    <d v="2024-10-03T00:00:00"/>
    <x v="0"/>
    <x v="7"/>
    <x v="14"/>
    <x v="22"/>
    <x v="28"/>
    <x v="1"/>
    <n v="0"/>
    <x v="0"/>
    <x v="0"/>
  </r>
  <r>
    <d v="2024-10-03T23:00:00"/>
    <d v="2024-10-03T00:00:00"/>
    <x v="0"/>
    <x v="7"/>
    <x v="14"/>
    <x v="23"/>
    <x v="28"/>
    <x v="1"/>
    <n v="0"/>
    <x v="0"/>
    <x v="0"/>
  </r>
  <r>
    <d v="2024-10-04T00:00:00"/>
    <d v="2024-10-04T00:00:00"/>
    <x v="0"/>
    <x v="7"/>
    <x v="15"/>
    <x v="0"/>
    <x v="28"/>
    <x v="2"/>
    <n v="0"/>
    <x v="0"/>
    <x v="0"/>
  </r>
  <r>
    <d v="2024-10-04T01:00:00"/>
    <d v="2024-10-04T00:00:00"/>
    <x v="0"/>
    <x v="7"/>
    <x v="15"/>
    <x v="1"/>
    <x v="28"/>
    <x v="2"/>
    <n v="0"/>
    <x v="0"/>
    <x v="0"/>
  </r>
  <r>
    <d v="2024-10-04T02:00:00"/>
    <d v="2024-10-04T00:00:00"/>
    <x v="0"/>
    <x v="7"/>
    <x v="15"/>
    <x v="2"/>
    <x v="28"/>
    <x v="2"/>
    <n v="0"/>
    <x v="0"/>
    <x v="0"/>
  </r>
  <r>
    <d v="2024-10-04T03:00:00"/>
    <d v="2024-10-04T00:00:00"/>
    <x v="0"/>
    <x v="7"/>
    <x v="15"/>
    <x v="3"/>
    <x v="28"/>
    <x v="2"/>
    <n v="0"/>
    <x v="0"/>
    <x v="0"/>
  </r>
  <r>
    <d v="2024-10-04T04:00:00"/>
    <d v="2024-10-04T00:00:00"/>
    <x v="0"/>
    <x v="7"/>
    <x v="15"/>
    <x v="4"/>
    <x v="28"/>
    <x v="2"/>
    <n v="0"/>
    <x v="0"/>
    <x v="0"/>
  </r>
  <r>
    <d v="2024-10-04T05:00:00"/>
    <d v="2024-10-04T00:00:00"/>
    <x v="0"/>
    <x v="7"/>
    <x v="15"/>
    <x v="5"/>
    <x v="28"/>
    <x v="2"/>
    <n v="0"/>
    <x v="0"/>
    <x v="0"/>
  </r>
  <r>
    <d v="2024-10-04T06:00:00"/>
    <d v="2024-10-04T00:00:00"/>
    <x v="0"/>
    <x v="7"/>
    <x v="15"/>
    <x v="6"/>
    <x v="28"/>
    <x v="2"/>
    <n v="0"/>
    <x v="0"/>
    <x v="0"/>
  </r>
  <r>
    <d v="2024-10-04T07:00:00"/>
    <d v="2024-10-04T00:00:00"/>
    <x v="0"/>
    <x v="7"/>
    <x v="15"/>
    <x v="7"/>
    <x v="28"/>
    <x v="2"/>
    <n v="0"/>
    <x v="0"/>
    <x v="0"/>
  </r>
  <r>
    <d v="2024-10-04T08:00:00"/>
    <d v="2024-10-04T00:00:00"/>
    <x v="0"/>
    <x v="7"/>
    <x v="15"/>
    <x v="8"/>
    <x v="28"/>
    <x v="2"/>
    <n v="0"/>
    <x v="0"/>
    <x v="0"/>
  </r>
  <r>
    <d v="2024-10-04T09:00:00"/>
    <d v="2024-10-04T00:00:00"/>
    <x v="0"/>
    <x v="7"/>
    <x v="15"/>
    <x v="9"/>
    <x v="28"/>
    <x v="2"/>
    <n v="0"/>
    <x v="0"/>
    <x v="0"/>
  </r>
  <r>
    <d v="2024-10-04T10:00:00"/>
    <d v="2024-10-04T00:00:00"/>
    <x v="0"/>
    <x v="7"/>
    <x v="15"/>
    <x v="10"/>
    <x v="28"/>
    <x v="2"/>
    <n v="0"/>
    <x v="0"/>
    <x v="0"/>
  </r>
  <r>
    <d v="2024-10-04T11:00:00"/>
    <d v="2024-10-04T00:00:00"/>
    <x v="0"/>
    <x v="7"/>
    <x v="15"/>
    <x v="11"/>
    <x v="28"/>
    <x v="2"/>
    <n v="0"/>
    <x v="0"/>
    <x v="0"/>
  </r>
  <r>
    <d v="2024-10-04T12:00:00"/>
    <d v="2024-10-04T00:00:00"/>
    <x v="0"/>
    <x v="7"/>
    <x v="15"/>
    <x v="12"/>
    <x v="28"/>
    <x v="2"/>
    <n v="0"/>
    <x v="0"/>
    <x v="0"/>
  </r>
  <r>
    <d v="2024-10-04T13:00:00"/>
    <d v="2024-10-04T00:00:00"/>
    <x v="0"/>
    <x v="7"/>
    <x v="15"/>
    <x v="13"/>
    <x v="28"/>
    <x v="2"/>
    <n v="0"/>
    <x v="0"/>
    <x v="0"/>
  </r>
  <r>
    <d v="2024-10-04T14:00:00"/>
    <d v="2024-10-04T00:00:00"/>
    <x v="0"/>
    <x v="7"/>
    <x v="15"/>
    <x v="14"/>
    <x v="28"/>
    <x v="2"/>
    <n v="0"/>
    <x v="0"/>
    <x v="0"/>
  </r>
  <r>
    <d v="2024-10-04T15:00:00"/>
    <d v="2024-10-04T00:00:00"/>
    <x v="0"/>
    <x v="7"/>
    <x v="15"/>
    <x v="15"/>
    <x v="28"/>
    <x v="2"/>
    <n v="0"/>
    <x v="0"/>
    <x v="0"/>
  </r>
  <r>
    <d v="2024-10-04T16:00:00"/>
    <d v="2024-10-04T00:00:00"/>
    <x v="0"/>
    <x v="7"/>
    <x v="15"/>
    <x v="16"/>
    <x v="28"/>
    <x v="2"/>
    <n v="0"/>
    <x v="0"/>
    <x v="0"/>
  </r>
  <r>
    <d v="2024-10-04T17:00:00"/>
    <d v="2024-10-04T00:00:00"/>
    <x v="0"/>
    <x v="7"/>
    <x v="15"/>
    <x v="17"/>
    <x v="28"/>
    <x v="2"/>
    <n v="0"/>
    <x v="0"/>
    <x v="0"/>
  </r>
  <r>
    <d v="2024-10-04T18:00:00"/>
    <d v="2024-10-04T00:00:00"/>
    <x v="0"/>
    <x v="7"/>
    <x v="15"/>
    <x v="18"/>
    <x v="28"/>
    <x v="2"/>
    <n v="0"/>
    <x v="0"/>
    <x v="0"/>
  </r>
  <r>
    <d v="2024-10-04T19:00:00"/>
    <d v="2024-10-04T00:00:00"/>
    <x v="0"/>
    <x v="7"/>
    <x v="15"/>
    <x v="19"/>
    <x v="28"/>
    <x v="2"/>
    <n v="0"/>
    <x v="0"/>
    <x v="0"/>
  </r>
  <r>
    <d v="2024-10-04T20:00:00"/>
    <d v="2024-10-04T00:00:00"/>
    <x v="0"/>
    <x v="7"/>
    <x v="15"/>
    <x v="20"/>
    <x v="28"/>
    <x v="2"/>
    <n v="0"/>
    <x v="0"/>
    <x v="0"/>
  </r>
  <r>
    <d v="2024-10-04T21:00:00"/>
    <d v="2024-10-04T00:00:00"/>
    <x v="0"/>
    <x v="7"/>
    <x v="15"/>
    <x v="21"/>
    <x v="28"/>
    <x v="2"/>
    <n v="0"/>
    <x v="0"/>
    <x v="0"/>
  </r>
  <r>
    <d v="2024-10-04T22:00:00"/>
    <d v="2024-10-04T00:00:00"/>
    <x v="0"/>
    <x v="7"/>
    <x v="15"/>
    <x v="22"/>
    <x v="28"/>
    <x v="2"/>
    <n v="0"/>
    <x v="0"/>
    <x v="0"/>
  </r>
  <r>
    <d v="2024-10-04T23:00:00"/>
    <d v="2024-10-04T00:00:00"/>
    <x v="0"/>
    <x v="7"/>
    <x v="15"/>
    <x v="23"/>
    <x v="28"/>
    <x v="2"/>
    <n v="0"/>
    <x v="0"/>
    <x v="0"/>
  </r>
  <r>
    <d v="2024-10-05T00:00:00"/>
    <d v="2024-10-05T00:00:00"/>
    <x v="0"/>
    <x v="7"/>
    <x v="16"/>
    <x v="0"/>
    <x v="28"/>
    <x v="3"/>
    <n v="0"/>
    <x v="0"/>
    <x v="0"/>
  </r>
  <r>
    <d v="2024-10-05T01:00:00"/>
    <d v="2024-10-05T00:00:00"/>
    <x v="0"/>
    <x v="7"/>
    <x v="16"/>
    <x v="1"/>
    <x v="28"/>
    <x v="3"/>
    <n v="0"/>
    <x v="0"/>
    <x v="0"/>
  </r>
  <r>
    <d v="2024-10-05T02:00:00"/>
    <d v="2024-10-05T00:00:00"/>
    <x v="0"/>
    <x v="7"/>
    <x v="16"/>
    <x v="2"/>
    <x v="28"/>
    <x v="3"/>
    <n v="0"/>
    <x v="0"/>
    <x v="0"/>
  </r>
  <r>
    <d v="2024-10-05T03:00:00"/>
    <d v="2024-10-05T00:00:00"/>
    <x v="0"/>
    <x v="7"/>
    <x v="16"/>
    <x v="3"/>
    <x v="28"/>
    <x v="3"/>
    <n v="0"/>
    <x v="0"/>
    <x v="0"/>
  </r>
  <r>
    <d v="2024-10-05T04:00:00"/>
    <d v="2024-10-05T00:00:00"/>
    <x v="0"/>
    <x v="7"/>
    <x v="16"/>
    <x v="4"/>
    <x v="28"/>
    <x v="3"/>
    <n v="0"/>
    <x v="0"/>
    <x v="0"/>
  </r>
  <r>
    <d v="2024-10-05T05:00:00"/>
    <d v="2024-10-05T00:00:00"/>
    <x v="0"/>
    <x v="7"/>
    <x v="16"/>
    <x v="5"/>
    <x v="28"/>
    <x v="3"/>
    <n v="0"/>
    <x v="0"/>
    <x v="0"/>
  </r>
  <r>
    <d v="2024-10-05T06:00:00"/>
    <d v="2024-10-05T00:00:00"/>
    <x v="0"/>
    <x v="7"/>
    <x v="16"/>
    <x v="6"/>
    <x v="28"/>
    <x v="3"/>
    <n v="0"/>
    <x v="0"/>
    <x v="0"/>
  </r>
  <r>
    <d v="2024-10-05T07:00:00"/>
    <d v="2024-10-05T00:00:00"/>
    <x v="0"/>
    <x v="7"/>
    <x v="16"/>
    <x v="7"/>
    <x v="28"/>
    <x v="3"/>
    <n v="0"/>
    <x v="0"/>
    <x v="0"/>
  </r>
  <r>
    <d v="2024-10-05T08:00:00"/>
    <d v="2024-10-05T00:00:00"/>
    <x v="0"/>
    <x v="7"/>
    <x v="16"/>
    <x v="8"/>
    <x v="28"/>
    <x v="3"/>
    <n v="0"/>
    <x v="0"/>
    <x v="0"/>
  </r>
  <r>
    <d v="2024-10-05T09:00:00"/>
    <d v="2024-10-05T00:00:00"/>
    <x v="0"/>
    <x v="7"/>
    <x v="16"/>
    <x v="9"/>
    <x v="28"/>
    <x v="3"/>
    <n v="0"/>
    <x v="0"/>
    <x v="0"/>
  </r>
  <r>
    <d v="2024-10-05T10:00:00"/>
    <d v="2024-10-05T00:00:00"/>
    <x v="0"/>
    <x v="7"/>
    <x v="16"/>
    <x v="10"/>
    <x v="28"/>
    <x v="3"/>
    <n v="0"/>
    <x v="0"/>
    <x v="0"/>
  </r>
  <r>
    <d v="2024-10-05T11:00:00"/>
    <d v="2024-10-05T00:00:00"/>
    <x v="0"/>
    <x v="7"/>
    <x v="16"/>
    <x v="11"/>
    <x v="28"/>
    <x v="3"/>
    <n v="0"/>
    <x v="0"/>
    <x v="0"/>
  </r>
  <r>
    <d v="2024-10-05T12:00:00"/>
    <d v="2024-10-05T00:00:00"/>
    <x v="0"/>
    <x v="7"/>
    <x v="16"/>
    <x v="12"/>
    <x v="28"/>
    <x v="3"/>
    <n v="0"/>
    <x v="0"/>
    <x v="0"/>
  </r>
  <r>
    <d v="2024-10-05T13:00:00"/>
    <d v="2024-10-05T00:00:00"/>
    <x v="0"/>
    <x v="7"/>
    <x v="16"/>
    <x v="13"/>
    <x v="28"/>
    <x v="3"/>
    <n v="0"/>
    <x v="0"/>
    <x v="0"/>
  </r>
  <r>
    <d v="2024-10-05T14:00:00"/>
    <d v="2024-10-05T00:00:00"/>
    <x v="0"/>
    <x v="7"/>
    <x v="16"/>
    <x v="14"/>
    <x v="28"/>
    <x v="3"/>
    <n v="0"/>
    <x v="0"/>
    <x v="0"/>
  </r>
  <r>
    <d v="2024-10-05T15:00:00"/>
    <d v="2024-10-05T00:00:00"/>
    <x v="0"/>
    <x v="7"/>
    <x v="16"/>
    <x v="15"/>
    <x v="28"/>
    <x v="3"/>
    <n v="0"/>
    <x v="0"/>
    <x v="0"/>
  </r>
  <r>
    <d v="2024-10-05T16:00:00"/>
    <d v="2024-10-05T00:00:00"/>
    <x v="0"/>
    <x v="7"/>
    <x v="16"/>
    <x v="16"/>
    <x v="28"/>
    <x v="3"/>
    <n v="0"/>
    <x v="0"/>
    <x v="0"/>
  </r>
  <r>
    <d v="2024-10-05T17:00:00"/>
    <d v="2024-10-05T00:00:00"/>
    <x v="0"/>
    <x v="7"/>
    <x v="16"/>
    <x v="17"/>
    <x v="28"/>
    <x v="3"/>
    <n v="0"/>
    <x v="0"/>
    <x v="0"/>
  </r>
  <r>
    <d v="2024-10-05T18:00:00"/>
    <d v="2024-10-05T00:00:00"/>
    <x v="0"/>
    <x v="7"/>
    <x v="16"/>
    <x v="18"/>
    <x v="28"/>
    <x v="3"/>
    <n v="0"/>
    <x v="0"/>
    <x v="0"/>
  </r>
  <r>
    <d v="2024-10-05T19:00:00"/>
    <d v="2024-10-05T00:00:00"/>
    <x v="0"/>
    <x v="7"/>
    <x v="16"/>
    <x v="19"/>
    <x v="28"/>
    <x v="3"/>
    <n v="0"/>
    <x v="0"/>
    <x v="0"/>
  </r>
  <r>
    <d v="2024-10-05T20:00:00"/>
    <d v="2024-10-05T00:00:00"/>
    <x v="0"/>
    <x v="7"/>
    <x v="16"/>
    <x v="20"/>
    <x v="28"/>
    <x v="3"/>
    <n v="0"/>
    <x v="0"/>
    <x v="0"/>
  </r>
  <r>
    <d v="2024-10-05T21:00:00"/>
    <d v="2024-10-05T00:00:00"/>
    <x v="0"/>
    <x v="7"/>
    <x v="16"/>
    <x v="21"/>
    <x v="28"/>
    <x v="3"/>
    <n v="0"/>
    <x v="0"/>
    <x v="0"/>
  </r>
  <r>
    <d v="2024-10-05T22:00:00"/>
    <d v="2024-10-05T00:00:00"/>
    <x v="0"/>
    <x v="7"/>
    <x v="16"/>
    <x v="22"/>
    <x v="28"/>
    <x v="3"/>
    <n v="0"/>
    <x v="0"/>
    <x v="0"/>
  </r>
  <r>
    <d v="2024-10-05T23:00:00"/>
    <d v="2024-10-05T00:00:00"/>
    <x v="0"/>
    <x v="7"/>
    <x v="16"/>
    <x v="23"/>
    <x v="28"/>
    <x v="3"/>
    <n v="0"/>
    <x v="0"/>
    <x v="0"/>
  </r>
  <r>
    <d v="2024-10-06T00:00:00"/>
    <d v="2024-10-06T00:00:00"/>
    <x v="0"/>
    <x v="7"/>
    <x v="17"/>
    <x v="0"/>
    <x v="28"/>
    <x v="4"/>
    <n v="0"/>
    <x v="0"/>
    <x v="0"/>
  </r>
  <r>
    <d v="2024-10-06T01:00:00"/>
    <d v="2024-10-06T00:00:00"/>
    <x v="0"/>
    <x v="7"/>
    <x v="17"/>
    <x v="1"/>
    <x v="28"/>
    <x v="4"/>
    <n v="0"/>
    <x v="0"/>
    <x v="0"/>
  </r>
  <r>
    <d v="2024-10-06T02:00:00"/>
    <d v="2024-10-06T00:00:00"/>
    <x v="0"/>
    <x v="7"/>
    <x v="17"/>
    <x v="2"/>
    <x v="28"/>
    <x v="4"/>
    <n v="0"/>
    <x v="0"/>
    <x v="0"/>
  </r>
  <r>
    <d v="2024-10-06T03:00:00"/>
    <d v="2024-10-06T00:00:00"/>
    <x v="0"/>
    <x v="7"/>
    <x v="17"/>
    <x v="3"/>
    <x v="28"/>
    <x v="4"/>
    <n v="0"/>
    <x v="0"/>
    <x v="0"/>
  </r>
  <r>
    <d v="2024-10-06T04:00:00"/>
    <d v="2024-10-06T00:00:00"/>
    <x v="0"/>
    <x v="7"/>
    <x v="17"/>
    <x v="4"/>
    <x v="28"/>
    <x v="4"/>
    <n v="0"/>
    <x v="0"/>
    <x v="0"/>
  </r>
  <r>
    <d v="2024-10-06T05:00:00"/>
    <d v="2024-10-06T00:00:00"/>
    <x v="0"/>
    <x v="7"/>
    <x v="17"/>
    <x v="5"/>
    <x v="28"/>
    <x v="4"/>
    <n v="0"/>
    <x v="0"/>
    <x v="0"/>
  </r>
  <r>
    <d v="2024-10-06T06:00:00"/>
    <d v="2024-10-06T00:00:00"/>
    <x v="0"/>
    <x v="7"/>
    <x v="17"/>
    <x v="6"/>
    <x v="28"/>
    <x v="4"/>
    <n v="0"/>
    <x v="0"/>
    <x v="0"/>
  </r>
  <r>
    <d v="2024-10-06T07:00:00"/>
    <d v="2024-10-06T00:00:00"/>
    <x v="0"/>
    <x v="7"/>
    <x v="17"/>
    <x v="7"/>
    <x v="28"/>
    <x v="4"/>
    <n v="0"/>
    <x v="0"/>
    <x v="0"/>
  </r>
  <r>
    <d v="2024-10-06T08:00:00"/>
    <d v="2024-10-06T00:00:00"/>
    <x v="0"/>
    <x v="7"/>
    <x v="17"/>
    <x v="8"/>
    <x v="28"/>
    <x v="4"/>
    <n v="0"/>
    <x v="0"/>
    <x v="0"/>
  </r>
  <r>
    <d v="2024-10-06T09:00:00"/>
    <d v="2024-10-06T00:00:00"/>
    <x v="0"/>
    <x v="7"/>
    <x v="17"/>
    <x v="9"/>
    <x v="28"/>
    <x v="4"/>
    <n v="0"/>
    <x v="0"/>
    <x v="0"/>
  </r>
  <r>
    <d v="2024-10-06T10:00:00"/>
    <d v="2024-10-06T00:00:00"/>
    <x v="0"/>
    <x v="7"/>
    <x v="17"/>
    <x v="10"/>
    <x v="28"/>
    <x v="4"/>
    <n v="0"/>
    <x v="0"/>
    <x v="0"/>
  </r>
  <r>
    <d v="2024-10-06T11:00:00"/>
    <d v="2024-10-06T00:00:00"/>
    <x v="0"/>
    <x v="7"/>
    <x v="17"/>
    <x v="11"/>
    <x v="28"/>
    <x v="4"/>
    <n v="0"/>
    <x v="0"/>
    <x v="0"/>
  </r>
  <r>
    <d v="2024-10-06T12:00:00"/>
    <d v="2024-10-06T00:00:00"/>
    <x v="0"/>
    <x v="7"/>
    <x v="17"/>
    <x v="12"/>
    <x v="28"/>
    <x v="4"/>
    <n v="0"/>
    <x v="0"/>
    <x v="0"/>
  </r>
  <r>
    <d v="2024-10-06T13:00:00"/>
    <d v="2024-10-06T00:00:00"/>
    <x v="0"/>
    <x v="7"/>
    <x v="17"/>
    <x v="13"/>
    <x v="28"/>
    <x v="4"/>
    <n v="0"/>
    <x v="0"/>
    <x v="0"/>
  </r>
  <r>
    <d v="2024-10-06T14:00:00"/>
    <d v="2024-10-06T00:00:00"/>
    <x v="0"/>
    <x v="7"/>
    <x v="17"/>
    <x v="14"/>
    <x v="28"/>
    <x v="4"/>
    <n v="0"/>
    <x v="0"/>
    <x v="0"/>
  </r>
  <r>
    <d v="2024-10-06T15:00:00"/>
    <d v="2024-10-06T00:00:00"/>
    <x v="0"/>
    <x v="7"/>
    <x v="17"/>
    <x v="15"/>
    <x v="28"/>
    <x v="4"/>
    <n v="0"/>
    <x v="0"/>
    <x v="0"/>
  </r>
  <r>
    <d v="2024-10-06T16:00:00"/>
    <d v="2024-10-06T00:00:00"/>
    <x v="0"/>
    <x v="7"/>
    <x v="17"/>
    <x v="16"/>
    <x v="28"/>
    <x v="4"/>
    <n v="0"/>
    <x v="0"/>
    <x v="0"/>
  </r>
  <r>
    <d v="2024-10-06T17:00:00"/>
    <d v="2024-10-06T00:00:00"/>
    <x v="0"/>
    <x v="7"/>
    <x v="17"/>
    <x v="17"/>
    <x v="28"/>
    <x v="4"/>
    <n v="0"/>
    <x v="0"/>
    <x v="0"/>
  </r>
  <r>
    <d v="2024-10-06T18:00:00"/>
    <d v="2024-10-06T00:00:00"/>
    <x v="0"/>
    <x v="7"/>
    <x v="17"/>
    <x v="18"/>
    <x v="28"/>
    <x v="4"/>
    <n v="0"/>
    <x v="0"/>
    <x v="0"/>
  </r>
  <r>
    <d v="2024-10-06T19:00:00"/>
    <d v="2024-10-06T00:00:00"/>
    <x v="0"/>
    <x v="7"/>
    <x v="17"/>
    <x v="19"/>
    <x v="28"/>
    <x v="4"/>
    <n v="0"/>
    <x v="0"/>
    <x v="0"/>
  </r>
  <r>
    <d v="2024-10-06T20:00:00"/>
    <d v="2024-10-06T00:00:00"/>
    <x v="0"/>
    <x v="7"/>
    <x v="17"/>
    <x v="20"/>
    <x v="28"/>
    <x v="4"/>
    <n v="0"/>
    <x v="0"/>
    <x v="0"/>
  </r>
  <r>
    <d v="2024-10-06T21:00:00"/>
    <d v="2024-10-06T00:00:00"/>
    <x v="0"/>
    <x v="7"/>
    <x v="17"/>
    <x v="21"/>
    <x v="28"/>
    <x v="4"/>
    <n v="0"/>
    <x v="0"/>
    <x v="0"/>
  </r>
  <r>
    <d v="2024-10-06T22:00:00"/>
    <d v="2024-10-06T00:00:00"/>
    <x v="0"/>
    <x v="7"/>
    <x v="17"/>
    <x v="22"/>
    <x v="28"/>
    <x v="4"/>
    <n v="0"/>
    <x v="0"/>
    <x v="0"/>
  </r>
  <r>
    <d v="2024-10-06T23:00:00"/>
    <d v="2024-10-06T00:00:00"/>
    <x v="0"/>
    <x v="7"/>
    <x v="17"/>
    <x v="23"/>
    <x v="28"/>
    <x v="4"/>
    <n v="0"/>
    <x v="0"/>
    <x v="0"/>
  </r>
  <r>
    <d v="2024-10-07T00:00:00"/>
    <d v="2024-10-07T00:00:00"/>
    <x v="0"/>
    <x v="7"/>
    <x v="18"/>
    <x v="0"/>
    <x v="29"/>
    <x v="5"/>
    <n v="0"/>
    <x v="0"/>
    <x v="0"/>
  </r>
  <r>
    <d v="2024-10-07T01:00:00"/>
    <d v="2024-10-07T00:00:00"/>
    <x v="0"/>
    <x v="7"/>
    <x v="18"/>
    <x v="1"/>
    <x v="29"/>
    <x v="5"/>
    <n v="0"/>
    <x v="0"/>
    <x v="0"/>
  </r>
  <r>
    <d v="2024-10-07T02:00:00"/>
    <d v="2024-10-07T00:00:00"/>
    <x v="0"/>
    <x v="7"/>
    <x v="18"/>
    <x v="2"/>
    <x v="29"/>
    <x v="5"/>
    <n v="0"/>
    <x v="0"/>
    <x v="0"/>
  </r>
  <r>
    <d v="2024-10-07T03:00:00"/>
    <d v="2024-10-07T00:00:00"/>
    <x v="0"/>
    <x v="7"/>
    <x v="18"/>
    <x v="3"/>
    <x v="29"/>
    <x v="5"/>
    <n v="0"/>
    <x v="0"/>
    <x v="0"/>
  </r>
  <r>
    <d v="2024-10-07T04:00:00"/>
    <d v="2024-10-07T00:00:00"/>
    <x v="0"/>
    <x v="7"/>
    <x v="18"/>
    <x v="4"/>
    <x v="29"/>
    <x v="5"/>
    <n v="0"/>
    <x v="0"/>
    <x v="0"/>
  </r>
  <r>
    <d v="2024-10-07T05:00:00"/>
    <d v="2024-10-07T00:00:00"/>
    <x v="0"/>
    <x v="7"/>
    <x v="18"/>
    <x v="5"/>
    <x v="29"/>
    <x v="5"/>
    <n v="0"/>
    <x v="0"/>
    <x v="0"/>
  </r>
  <r>
    <d v="2024-10-07T06:00:00"/>
    <d v="2024-10-07T00:00:00"/>
    <x v="0"/>
    <x v="7"/>
    <x v="18"/>
    <x v="6"/>
    <x v="29"/>
    <x v="5"/>
    <n v="0"/>
    <x v="0"/>
    <x v="0"/>
  </r>
  <r>
    <d v="2024-10-07T07:00:00"/>
    <d v="2024-10-07T00:00:00"/>
    <x v="0"/>
    <x v="7"/>
    <x v="18"/>
    <x v="7"/>
    <x v="29"/>
    <x v="5"/>
    <n v="0"/>
    <x v="0"/>
    <x v="0"/>
  </r>
  <r>
    <d v="2024-10-07T08:00:00"/>
    <d v="2024-10-07T00:00:00"/>
    <x v="0"/>
    <x v="7"/>
    <x v="18"/>
    <x v="8"/>
    <x v="29"/>
    <x v="5"/>
    <n v="0"/>
    <x v="0"/>
    <x v="0"/>
  </r>
  <r>
    <d v="2024-10-07T09:00:00"/>
    <d v="2024-10-07T00:00:00"/>
    <x v="0"/>
    <x v="7"/>
    <x v="18"/>
    <x v="9"/>
    <x v="29"/>
    <x v="5"/>
    <n v="0"/>
    <x v="0"/>
    <x v="0"/>
  </r>
  <r>
    <d v="2024-10-07T10:00:00"/>
    <d v="2024-10-07T00:00:00"/>
    <x v="0"/>
    <x v="7"/>
    <x v="18"/>
    <x v="10"/>
    <x v="29"/>
    <x v="5"/>
    <n v="0"/>
    <x v="0"/>
    <x v="0"/>
  </r>
  <r>
    <d v="2024-10-07T11:00:00"/>
    <d v="2024-10-07T00:00:00"/>
    <x v="0"/>
    <x v="7"/>
    <x v="18"/>
    <x v="11"/>
    <x v="29"/>
    <x v="5"/>
    <n v="0"/>
    <x v="0"/>
    <x v="0"/>
  </r>
  <r>
    <d v="2024-10-07T12:00:00"/>
    <d v="2024-10-07T00:00:00"/>
    <x v="0"/>
    <x v="7"/>
    <x v="18"/>
    <x v="12"/>
    <x v="29"/>
    <x v="5"/>
    <n v="0"/>
    <x v="0"/>
    <x v="0"/>
  </r>
  <r>
    <d v="2024-10-07T13:00:00"/>
    <d v="2024-10-07T00:00:00"/>
    <x v="0"/>
    <x v="7"/>
    <x v="18"/>
    <x v="13"/>
    <x v="29"/>
    <x v="5"/>
    <n v="0"/>
    <x v="0"/>
    <x v="0"/>
  </r>
  <r>
    <d v="2024-10-07T14:00:00"/>
    <d v="2024-10-07T00:00:00"/>
    <x v="0"/>
    <x v="7"/>
    <x v="18"/>
    <x v="14"/>
    <x v="29"/>
    <x v="5"/>
    <n v="0"/>
    <x v="0"/>
    <x v="0"/>
  </r>
  <r>
    <d v="2024-10-07T15:00:00"/>
    <d v="2024-10-07T00:00:00"/>
    <x v="0"/>
    <x v="7"/>
    <x v="18"/>
    <x v="15"/>
    <x v="29"/>
    <x v="5"/>
    <n v="0"/>
    <x v="0"/>
    <x v="0"/>
  </r>
  <r>
    <d v="2024-10-07T16:00:00"/>
    <d v="2024-10-07T00:00:00"/>
    <x v="0"/>
    <x v="7"/>
    <x v="18"/>
    <x v="16"/>
    <x v="29"/>
    <x v="5"/>
    <n v="0"/>
    <x v="0"/>
    <x v="0"/>
  </r>
  <r>
    <d v="2024-10-07T17:00:00"/>
    <d v="2024-10-07T00:00:00"/>
    <x v="0"/>
    <x v="7"/>
    <x v="18"/>
    <x v="17"/>
    <x v="29"/>
    <x v="5"/>
    <n v="0"/>
    <x v="0"/>
    <x v="0"/>
  </r>
  <r>
    <d v="2024-10-07T18:00:00"/>
    <d v="2024-10-07T00:00:00"/>
    <x v="0"/>
    <x v="7"/>
    <x v="18"/>
    <x v="18"/>
    <x v="29"/>
    <x v="5"/>
    <n v="0"/>
    <x v="0"/>
    <x v="0"/>
  </r>
  <r>
    <d v="2024-10-07T19:00:00"/>
    <d v="2024-10-07T00:00:00"/>
    <x v="0"/>
    <x v="7"/>
    <x v="18"/>
    <x v="19"/>
    <x v="29"/>
    <x v="5"/>
    <n v="0"/>
    <x v="0"/>
    <x v="0"/>
  </r>
  <r>
    <d v="2024-10-07T20:00:00"/>
    <d v="2024-10-07T00:00:00"/>
    <x v="0"/>
    <x v="7"/>
    <x v="18"/>
    <x v="20"/>
    <x v="29"/>
    <x v="5"/>
    <n v="0"/>
    <x v="0"/>
    <x v="0"/>
  </r>
  <r>
    <d v="2024-10-07T21:00:00"/>
    <d v="2024-10-07T00:00:00"/>
    <x v="0"/>
    <x v="7"/>
    <x v="18"/>
    <x v="21"/>
    <x v="29"/>
    <x v="5"/>
    <n v="0"/>
    <x v="0"/>
    <x v="0"/>
  </r>
  <r>
    <d v="2024-10-07T22:00:00"/>
    <d v="2024-10-07T00:00:00"/>
    <x v="0"/>
    <x v="7"/>
    <x v="18"/>
    <x v="22"/>
    <x v="29"/>
    <x v="5"/>
    <n v="0"/>
    <x v="0"/>
    <x v="0"/>
  </r>
  <r>
    <d v="2024-10-07T23:00:00"/>
    <d v="2024-10-07T00:00:00"/>
    <x v="0"/>
    <x v="7"/>
    <x v="18"/>
    <x v="23"/>
    <x v="29"/>
    <x v="5"/>
    <n v="0"/>
    <x v="0"/>
    <x v="0"/>
  </r>
  <r>
    <d v="2024-10-08T00:00:00"/>
    <d v="2024-10-08T00:00:00"/>
    <x v="0"/>
    <x v="7"/>
    <x v="19"/>
    <x v="0"/>
    <x v="29"/>
    <x v="6"/>
    <n v="0"/>
    <x v="0"/>
    <x v="0"/>
  </r>
  <r>
    <d v="2024-10-08T01:00:00"/>
    <d v="2024-10-08T00:00:00"/>
    <x v="0"/>
    <x v="7"/>
    <x v="19"/>
    <x v="1"/>
    <x v="29"/>
    <x v="6"/>
    <n v="0"/>
    <x v="0"/>
    <x v="0"/>
  </r>
  <r>
    <d v="2024-10-08T02:00:00"/>
    <d v="2024-10-08T00:00:00"/>
    <x v="0"/>
    <x v="7"/>
    <x v="19"/>
    <x v="2"/>
    <x v="29"/>
    <x v="6"/>
    <n v="0"/>
    <x v="0"/>
    <x v="0"/>
  </r>
  <r>
    <d v="2024-10-08T03:00:00"/>
    <d v="2024-10-08T00:00:00"/>
    <x v="0"/>
    <x v="7"/>
    <x v="19"/>
    <x v="3"/>
    <x v="29"/>
    <x v="6"/>
    <n v="0"/>
    <x v="0"/>
    <x v="0"/>
  </r>
  <r>
    <d v="2024-10-08T04:00:00"/>
    <d v="2024-10-08T00:00:00"/>
    <x v="0"/>
    <x v="7"/>
    <x v="19"/>
    <x v="4"/>
    <x v="29"/>
    <x v="6"/>
    <n v="0"/>
    <x v="0"/>
    <x v="0"/>
  </r>
  <r>
    <d v="2024-10-08T05:00:00"/>
    <d v="2024-10-08T00:00:00"/>
    <x v="0"/>
    <x v="7"/>
    <x v="19"/>
    <x v="5"/>
    <x v="29"/>
    <x v="6"/>
    <n v="0"/>
    <x v="0"/>
    <x v="0"/>
  </r>
  <r>
    <d v="2024-10-08T06:00:00"/>
    <d v="2024-10-08T00:00:00"/>
    <x v="0"/>
    <x v="7"/>
    <x v="19"/>
    <x v="6"/>
    <x v="29"/>
    <x v="6"/>
    <n v="0"/>
    <x v="0"/>
    <x v="0"/>
  </r>
  <r>
    <d v="2024-10-08T07:00:00"/>
    <d v="2024-10-08T00:00:00"/>
    <x v="0"/>
    <x v="7"/>
    <x v="19"/>
    <x v="7"/>
    <x v="29"/>
    <x v="6"/>
    <n v="0"/>
    <x v="0"/>
    <x v="0"/>
  </r>
  <r>
    <d v="2024-10-08T08:00:00"/>
    <d v="2024-10-08T00:00:00"/>
    <x v="0"/>
    <x v="7"/>
    <x v="19"/>
    <x v="8"/>
    <x v="29"/>
    <x v="6"/>
    <n v="0"/>
    <x v="0"/>
    <x v="0"/>
  </r>
  <r>
    <d v="2024-10-08T09:00:00"/>
    <d v="2024-10-08T00:00:00"/>
    <x v="0"/>
    <x v="7"/>
    <x v="19"/>
    <x v="9"/>
    <x v="29"/>
    <x v="6"/>
    <n v="0"/>
    <x v="0"/>
    <x v="0"/>
  </r>
  <r>
    <d v="2024-10-08T10:00:00"/>
    <d v="2024-10-08T00:00:00"/>
    <x v="0"/>
    <x v="7"/>
    <x v="19"/>
    <x v="10"/>
    <x v="29"/>
    <x v="6"/>
    <n v="0"/>
    <x v="0"/>
    <x v="0"/>
  </r>
  <r>
    <d v="2024-10-08T11:00:00"/>
    <d v="2024-10-08T00:00:00"/>
    <x v="0"/>
    <x v="7"/>
    <x v="19"/>
    <x v="11"/>
    <x v="29"/>
    <x v="6"/>
    <n v="0"/>
    <x v="0"/>
    <x v="0"/>
  </r>
  <r>
    <d v="2024-10-08T12:00:00"/>
    <d v="2024-10-08T00:00:00"/>
    <x v="0"/>
    <x v="7"/>
    <x v="19"/>
    <x v="12"/>
    <x v="29"/>
    <x v="6"/>
    <n v="0"/>
    <x v="0"/>
    <x v="0"/>
  </r>
  <r>
    <d v="2024-10-08T13:00:00"/>
    <d v="2024-10-08T00:00:00"/>
    <x v="0"/>
    <x v="7"/>
    <x v="19"/>
    <x v="13"/>
    <x v="29"/>
    <x v="6"/>
    <n v="0"/>
    <x v="0"/>
    <x v="0"/>
  </r>
  <r>
    <d v="2024-10-08T14:00:00"/>
    <d v="2024-10-08T00:00:00"/>
    <x v="0"/>
    <x v="7"/>
    <x v="19"/>
    <x v="14"/>
    <x v="29"/>
    <x v="6"/>
    <n v="0"/>
    <x v="0"/>
    <x v="0"/>
  </r>
  <r>
    <d v="2024-10-08T15:00:00"/>
    <d v="2024-10-08T00:00:00"/>
    <x v="0"/>
    <x v="7"/>
    <x v="19"/>
    <x v="15"/>
    <x v="29"/>
    <x v="6"/>
    <n v="0"/>
    <x v="0"/>
    <x v="0"/>
  </r>
  <r>
    <d v="2024-10-08T16:00:00"/>
    <d v="2024-10-08T00:00:00"/>
    <x v="0"/>
    <x v="7"/>
    <x v="19"/>
    <x v="16"/>
    <x v="29"/>
    <x v="6"/>
    <n v="0"/>
    <x v="0"/>
    <x v="0"/>
  </r>
  <r>
    <d v="2024-10-08T17:00:00"/>
    <d v="2024-10-08T00:00:00"/>
    <x v="0"/>
    <x v="7"/>
    <x v="19"/>
    <x v="17"/>
    <x v="29"/>
    <x v="6"/>
    <n v="0"/>
    <x v="0"/>
    <x v="0"/>
  </r>
  <r>
    <d v="2024-10-08T18:00:00"/>
    <d v="2024-10-08T00:00:00"/>
    <x v="0"/>
    <x v="7"/>
    <x v="19"/>
    <x v="18"/>
    <x v="29"/>
    <x v="6"/>
    <n v="0"/>
    <x v="0"/>
    <x v="0"/>
  </r>
  <r>
    <d v="2024-10-08T19:00:00"/>
    <d v="2024-10-08T00:00:00"/>
    <x v="0"/>
    <x v="7"/>
    <x v="19"/>
    <x v="19"/>
    <x v="29"/>
    <x v="6"/>
    <n v="0"/>
    <x v="0"/>
    <x v="0"/>
  </r>
  <r>
    <d v="2024-10-08T20:00:00"/>
    <d v="2024-10-08T00:00:00"/>
    <x v="0"/>
    <x v="7"/>
    <x v="19"/>
    <x v="20"/>
    <x v="29"/>
    <x v="6"/>
    <n v="0"/>
    <x v="0"/>
    <x v="0"/>
  </r>
  <r>
    <d v="2024-10-08T21:00:00"/>
    <d v="2024-10-08T00:00:00"/>
    <x v="0"/>
    <x v="7"/>
    <x v="19"/>
    <x v="21"/>
    <x v="29"/>
    <x v="6"/>
    <n v="0"/>
    <x v="0"/>
    <x v="0"/>
  </r>
  <r>
    <d v="2024-10-08T22:00:00"/>
    <d v="2024-10-08T00:00:00"/>
    <x v="0"/>
    <x v="7"/>
    <x v="19"/>
    <x v="22"/>
    <x v="29"/>
    <x v="6"/>
    <n v="0"/>
    <x v="0"/>
    <x v="0"/>
  </r>
  <r>
    <d v="2024-10-08T23:00:00"/>
    <d v="2024-10-08T00:00:00"/>
    <x v="0"/>
    <x v="7"/>
    <x v="19"/>
    <x v="23"/>
    <x v="29"/>
    <x v="6"/>
    <n v="0"/>
    <x v="0"/>
    <x v="0"/>
  </r>
  <r>
    <d v="2024-10-09T00:00:00"/>
    <d v="2024-10-09T00:00:00"/>
    <x v="0"/>
    <x v="7"/>
    <x v="20"/>
    <x v="0"/>
    <x v="29"/>
    <x v="0"/>
    <n v="0"/>
    <x v="0"/>
    <x v="0"/>
  </r>
  <r>
    <d v="2024-10-09T01:00:00"/>
    <d v="2024-10-09T00:00:00"/>
    <x v="0"/>
    <x v="7"/>
    <x v="20"/>
    <x v="1"/>
    <x v="29"/>
    <x v="0"/>
    <n v="0"/>
    <x v="0"/>
    <x v="0"/>
  </r>
  <r>
    <d v="2024-10-09T02:00:00"/>
    <d v="2024-10-09T00:00:00"/>
    <x v="0"/>
    <x v="7"/>
    <x v="20"/>
    <x v="2"/>
    <x v="29"/>
    <x v="0"/>
    <n v="0"/>
    <x v="0"/>
    <x v="0"/>
  </r>
  <r>
    <d v="2024-10-09T03:00:00"/>
    <d v="2024-10-09T00:00:00"/>
    <x v="0"/>
    <x v="7"/>
    <x v="20"/>
    <x v="3"/>
    <x v="29"/>
    <x v="0"/>
    <n v="0"/>
    <x v="0"/>
    <x v="0"/>
  </r>
  <r>
    <d v="2024-10-09T04:00:00"/>
    <d v="2024-10-09T00:00:00"/>
    <x v="0"/>
    <x v="7"/>
    <x v="20"/>
    <x v="4"/>
    <x v="29"/>
    <x v="0"/>
    <n v="0"/>
    <x v="0"/>
    <x v="0"/>
  </r>
  <r>
    <d v="2024-10-09T05:00:00"/>
    <d v="2024-10-09T00:00:00"/>
    <x v="0"/>
    <x v="7"/>
    <x v="20"/>
    <x v="5"/>
    <x v="29"/>
    <x v="0"/>
    <n v="0"/>
    <x v="0"/>
    <x v="0"/>
  </r>
  <r>
    <d v="2024-10-09T06:00:00"/>
    <d v="2024-10-09T00:00:00"/>
    <x v="0"/>
    <x v="7"/>
    <x v="20"/>
    <x v="6"/>
    <x v="29"/>
    <x v="0"/>
    <n v="0"/>
    <x v="0"/>
    <x v="0"/>
  </r>
  <r>
    <d v="2024-10-09T07:00:00"/>
    <d v="2024-10-09T00:00:00"/>
    <x v="0"/>
    <x v="7"/>
    <x v="20"/>
    <x v="7"/>
    <x v="29"/>
    <x v="0"/>
    <n v="0"/>
    <x v="0"/>
    <x v="0"/>
  </r>
  <r>
    <d v="2024-10-09T08:00:00"/>
    <d v="2024-10-09T00:00:00"/>
    <x v="0"/>
    <x v="7"/>
    <x v="20"/>
    <x v="8"/>
    <x v="29"/>
    <x v="0"/>
    <n v="0"/>
    <x v="0"/>
    <x v="0"/>
  </r>
  <r>
    <d v="2024-10-09T09:00:00"/>
    <d v="2024-10-09T00:00:00"/>
    <x v="0"/>
    <x v="7"/>
    <x v="20"/>
    <x v="9"/>
    <x v="29"/>
    <x v="0"/>
    <n v="0"/>
    <x v="0"/>
    <x v="0"/>
  </r>
  <r>
    <d v="2024-10-09T10:00:00"/>
    <d v="2024-10-09T00:00:00"/>
    <x v="0"/>
    <x v="7"/>
    <x v="20"/>
    <x v="10"/>
    <x v="29"/>
    <x v="0"/>
    <n v="0"/>
    <x v="0"/>
    <x v="0"/>
  </r>
  <r>
    <d v="2024-10-09T11:00:00"/>
    <d v="2024-10-09T00:00:00"/>
    <x v="0"/>
    <x v="7"/>
    <x v="20"/>
    <x v="11"/>
    <x v="29"/>
    <x v="0"/>
    <n v="0"/>
    <x v="0"/>
    <x v="0"/>
  </r>
  <r>
    <d v="2024-10-09T12:00:00"/>
    <d v="2024-10-09T00:00:00"/>
    <x v="0"/>
    <x v="7"/>
    <x v="20"/>
    <x v="12"/>
    <x v="29"/>
    <x v="0"/>
    <n v="0"/>
    <x v="0"/>
    <x v="0"/>
  </r>
  <r>
    <d v="2024-10-09T13:00:00"/>
    <d v="2024-10-09T00:00:00"/>
    <x v="0"/>
    <x v="7"/>
    <x v="20"/>
    <x v="13"/>
    <x v="29"/>
    <x v="0"/>
    <n v="0"/>
    <x v="0"/>
    <x v="0"/>
  </r>
  <r>
    <d v="2024-10-09T14:00:00"/>
    <d v="2024-10-09T00:00:00"/>
    <x v="0"/>
    <x v="7"/>
    <x v="20"/>
    <x v="14"/>
    <x v="29"/>
    <x v="0"/>
    <n v="0"/>
    <x v="0"/>
    <x v="0"/>
  </r>
  <r>
    <d v="2024-10-09T15:00:00"/>
    <d v="2024-10-09T00:00:00"/>
    <x v="0"/>
    <x v="7"/>
    <x v="20"/>
    <x v="15"/>
    <x v="29"/>
    <x v="0"/>
    <n v="0"/>
    <x v="0"/>
    <x v="0"/>
  </r>
  <r>
    <d v="2024-10-09T16:00:00"/>
    <d v="2024-10-09T00:00:00"/>
    <x v="0"/>
    <x v="7"/>
    <x v="20"/>
    <x v="16"/>
    <x v="29"/>
    <x v="0"/>
    <n v="0"/>
    <x v="0"/>
    <x v="0"/>
  </r>
  <r>
    <d v="2024-10-09T17:00:00"/>
    <d v="2024-10-09T00:00:00"/>
    <x v="0"/>
    <x v="7"/>
    <x v="20"/>
    <x v="17"/>
    <x v="29"/>
    <x v="0"/>
    <n v="0"/>
    <x v="0"/>
    <x v="0"/>
  </r>
  <r>
    <d v="2024-10-09T18:00:00"/>
    <d v="2024-10-09T00:00:00"/>
    <x v="0"/>
    <x v="7"/>
    <x v="20"/>
    <x v="18"/>
    <x v="29"/>
    <x v="0"/>
    <n v="0"/>
    <x v="0"/>
    <x v="0"/>
  </r>
  <r>
    <d v="2024-10-09T19:00:00"/>
    <d v="2024-10-09T00:00:00"/>
    <x v="0"/>
    <x v="7"/>
    <x v="20"/>
    <x v="19"/>
    <x v="29"/>
    <x v="0"/>
    <n v="0"/>
    <x v="0"/>
    <x v="0"/>
  </r>
  <r>
    <d v="2024-10-09T20:00:00"/>
    <d v="2024-10-09T00:00:00"/>
    <x v="0"/>
    <x v="7"/>
    <x v="20"/>
    <x v="20"/>
    <x v="29"/>
    <x v="0"/>
    <n v="0"/>
    <x v="0"/>
    <x v="0"/>
  </r>
  <r>
    <d v="2024-10-09T21:00:00"/>
    <d v="2024-10-09T00:00:00"/>
    <x v="0"/>
    <x v="7"/>
    <x v="20"/>
    <x v="21"/>
    <x v="29"/>
    <x v="0"/>
    <n v="0"/>
    <x v="0"/>
    <x v="0"/>
  </r>
  <r>
    <d v="2024-10-09T22:00:00"/>
    <d v="2024-10-09T00:00:00"/>
    <x v="0"/>
    <x v="7"/>
    <x v="20"/>
    <x v="22"/>
    <x v="29"/>
    <x v="0"/>
    <n v="0"/>
    <x v="0"/>
    <x v="0"/>
  </r>
  <r>
    <d v="2024-10-09T23:00:00"/>
    <d v="2024-10-09T00:00:00"/>
    <x v="0"/>
    <x v="7"/>
    <x v="20"/>
    <x v="23"/>
    <x v="29"/>
    <x v="0"/>
    <n v="0"/>
    <x v="0"/>
    <x v="0"/>
  </r>
  <r>
    <d v="2024-10-10T00:00:00"/>
    <d v="2024-10-10T00:00:00"/>
    <x v="0"/>
    <x v="7"/>
    <x v="21"/>
    <x v="0"/>
    <x v="29"/>
    <x v="1"/>
    <n v="0"/>
    <x v="0"/>
    <x v="0"/>
  </r>
  <r>
    <d v="2024-10-10T01:00:00"/>
    <d v="2024-10-10T00:00:00"/>
    <x v="0"/>
    <x v="7"/>
    <x v="21"/>
    <x v="1"/>
    <x v="29"/>
    <x v="1"/>
    <n v="0"/>
    <x v="0"/>
    <x v="0"/>
  </r>
  <r>
    <d v="2024-10-10T02:00:00"/>
    <d v="2024-10-10T00:00:00"/>
    <x v="0"/>
    <x v="7"/>
    <x v="21"/>
    <x v="2"/>
    <x v="29"/>
    <x v="1"/>
    <n v="0"/>
    <x v="0"/>
    <x v="0"/>
  </r>
  <r>
    <d v="2024-10-10T03:00:00"/>
    <d v="2024-10-10T00:00:00"/>
    <x v="0"/>
    <x v="7"/>
    <x v="21"/>
    <x v="3"/>
    <x v="29"/>
    <x v="1"/>
    <n v="0"/>
    <x v="0"/>
    <x v="0"/>
  </r>
  <r>
    <d v="2024-10-10T04:00:00"/>
    <d v="2024-10-10T00:00:00"/>
    <x v="0"/>
    <x v="7"/>
    <x v="21"/>
    <x v="4"/>
    <x v="29"/>
    <x v="1"/>
    <n v="0"/>
    <x v="0"/>
    <x v="0"/>
  </r>
  <r>
    <d v="2024-10-10T05:00:00"/>
    <d v="2024-10-10T00:00:00"/>
    <x v="0"/>
    <x v="7"/>
    <x v="21"/>
    <x v="5"/>
    <x v="29"/>
    <x v="1"/>
    <n v="0"/>
    <x v="0"/>
    <x v="0"/>
  </r>
  <r>
    <d v="2024-10-10T06:00:00"/>
    <d v="2024-10-10T00:00:00"/>
    <x v="0"/>
    <x v="7"/>
    <x v="21"/>
    <x v="6"/>
    <x v="29"/>
    <x v="1"/>
    <n v="0"/>
    <x v="0"/>
    <x v="0"/>
  </r>
  <r>
    <d v="2024-10-10T07:00:00"/>
    <d v="2024-10-10T00:00:00"/>
    <x v="0"/>
    <x v="7"/>
    <x v="21"/>
    <x v="7"/>
    <x v="29"/>
    <x v="1"/>
    <n v="0"/>
    <x v="0"/>
    <x v="0"/>
  </r>
  <r>
    <d v="2024-10-10T08:00:00"/>
    <d v="2024-10-10T00:00:00"/>
    <x v="0"/>
    <x v="7"/>
    <x v="21"/>
    <x v="8"/>
    <x v="29"/>
    <x v="1"/>
    <n v="0"/>
    <x v="0"/>
    <x v="0"/>
  </r>
  <r>
    <d v="2024-10-10T09:00:00"/>
    <d v="2024-10-10T00:00:00"/>
    <x v="0"/>
    <x v="7"/>
    <x v="21"/>
    <x v="9"/>
    <x v="29"/>
    <x v="1"/>
    <n v="0"/>
    <x v="0"/>
    <x v="0"/>
  </r>
  <r>
    <d v="2024-10-10T10:00:00"/>
    <d v="2024-10-10T00:00:00"/>
    <x v="0"/>
    <x v="7"/>
    <x v="21"/>
    <x v="10"/>
    <x v="29"/>
    <x v="1"/>
    <n v="0"/>
    <x v="0"/>
    <x v="0"/>
  </r>
  <r>
    <d v="2024-10-10T11:00:00"/>
    <d v="2024-10-10T00:00:00"/>
    <x v="0"/>
    <x v="7"/>
    <x v="21"/>
    <x v="11"/>
    <x v="29"/>
    <x v="1"/>
    <n v="0"/>
    <x v="0"/>
    <x v="0"/>
  </r>
  <r>
    <d v="2024-10-10T12:00:00"/>
    <d v="2024-10-10T00:00:00"/>
    <x v="0"/>
    <x v="7"/>
    <x v="21"/>
    <x v="12"/>
    <x v="29"/>
    <x v="1"/>
    <n v="0"/>
    <x v="0"/>
    <x v="0"/>
  </r>
  <r>
    <d v="2024-10-10T13:00:00"/>
    <d v="2024-10-10T00:00:00"/>
    <x v="0"/>
    <x v="7"/>
    <x v="21"/>
    <x v="13"/>
    <x v="29"/>
    <x v="1"/>
    <n v="0"/>
    <x v="0"/>
    <x v="0"/>
  </r>
  <r>
    <d v="2024-10-10T14:00:00"/>
    <d v="2024-10-10T00:00:00"/>
    <x v="0"/>
    <x v="7"/>
    <x v="21"/>
    <x v="14"/>
    <x v="29"/>
    <x v="1"/>
    <n v="0"/>
    <x v="0"/>
    <x v="0"/>
  </r>
  <r>
    <d v="2024-10-10T15:00:00"/>
    <d v="2024-10-10T00:00:00"/>
    <x v="0"/>
    <x v="7"/>
    <x v="21"/>
    <x v="15"/>
    <x v="29"/>
    <x v="1"/>
    <n v="0"/>
    <x v="0"/>
    <x v="0"/>
  </r>
  <r>
    <d v="2024-10-10T16:00:00"/>
    <d v="2024-10-10T00:00:00"/>
    <x v="0"/>
    <x v="7"/>
    <x v="21"/>
    <x v="16"/>
    <x v="29"/>
    <x v="1"/>
    <n v="0"/>
    <x v="0"/>
    <x v="0"/>
  </r>
  <r>
    <d v="2024-10-10T17:00:00"/>
    <d v="2024-10-10T00:00:00"/>
    <x v="0"/>
    <x v="7"/>
    <x v="21"/>
    <x v="17"/>
    <x v="29"/>
    <x v="1"/>
    <n v="0"/>
    <x v="0"/>
    <x v="0"/>
  </r>
  <r>
    <d v="2024-10-10T18:00:00"/>
    <d v="2024-10-10T00:00:00"/>
    <x v="0"/>
    <x v="7"/>
    <x v="21"/>
    <x v="18"/>
    <x v="29"/>
    <x v="1"/>
    <n v="0"/>
    <x v="0"/>
    <x v="0"/>
  </r>
  <r>
    <d v="2024-10-10T19:00:00"/>
    <d v="2024-10-10T00:00:00"/>
    <x v="0"/>
    <x v="7"/>
    <x v="21"/>
    <x v="19"/>
    <x v="29"/>
    <x v="1"/>
    <n v="0"/>
    <x v="0"/>
    <x v="0"/>
  </r>
  <r>
    <d v="2024-10-10T20:00:00"/>
    <d v="2024-10-10T00:00:00"/>
    <x v="0"/>
    <x v="7"/>
    <x v="21"/>
    <x v="20"/>
    <x v="29"/>
    <x v="1"/>
    <n v="0"/>
    <x v="0"/>
    <x v="0"/>
  </r>
  <r>
    <d v="2024-10-10T21:00:00"/>
    <d v="2024-10-10T00:00:00"/>
    <x v="0"/>
    <x v="7"/>
    <x v="21"/>
    <x v="21"/>
    <x v="29"/>
    <x v="1"/>
    <n v="0"/>
    <x v="0"/>
    <x v="0"/>
  </r>
  <r>
    <d v="2024-10-10T22:00:00"/>
    <d v="2024-10-10T00:00:00"/>
    <x v="0"/>
    <x v="7"/>
    <x v="21"/>
    <x v="22"/>
    <x v="29"/>
    <x v="1"/>
    <n v="0"/>
    <x v="0"/>
    <x v="0"/>
  </r>
  <r>
    <d v="2024-10-10T23:00:00"/>
    <d v="2024-10-10T00:00:00"/>
    <x v="0"/>
    <x v="7"/>
    <x v="21"/>
    <x v="23"/>
    <x v="29"/>
    <x v="1"/>
    <n v="0"/>
    <x v="0"/>
    <x v="0"/>
  </r>
  <r>
    <d v="2024-10-11T00:00:00"/>
    <d v="2024-10-11T00:00:00"/>
    <x v="0"/>
    <x v="7"/>
    <x v="22"/>
    <x v="0"/>
    <x v="29"/>
    <x v="2"/>
    <n v="0"/>
    <x v="0"/>
    <x v="0"/>
  </r>
  <r>
    <d v="2024-10-11T01:00:00"/>
    <d v="2024-10-11T00:00:00"/>
    <x v="0"/>
    <x v="7"/>
    <x v="22"/>
    <x v="1"/>
    <x v="29"/>
    <x v="2"/>
    <n v="0"/>
    <x v="0"/>
    <x v="0"/>
  </r>
  <r>
    <d v="2024-10-11T02:00:00"/>
    <d v="2024-10-11T00:00:00"/>
    <x v="0"/>
    <x v="7"/>
    <x v="22"/>
    <x v="2"/>
    <x v="29"/>
    <x v="2"/>
    <n v="0"/>
    <x v="0"/>
    <x v="0"/>
  </r>
  <r>
    <d v="2024-10-11T03:00:00"/>
    <d v="2024-10-11T00:00:00"/>
    <x v="0"/>
    <x v="7"/>
    <x v="22"/>
    <x v="3"/>
    <x v="29"/>
    <x v="2"/>
    <n v="0"/>
    <x v="0"/>
    <x v="0"/>
  </r>
  <r>
    <d v="2024-10-11T04:00:00"/>
    <d v="2024-10-11T00:00:00"/>
    <x v="0"/>
    <x v="7"/>
    <x v="22"/>
    <x v="4"/>
    <x v="29"/>
    <x v="2"/>
    <n v="0"/>
    <x v="0"/>
    <x v="0"/>
  </r>
  <r>
    <d v="2024-10-11T05:00:00"/>
    <d v="2024-10-11T00:00:00"/>
    <x v="0"/>
    <x v="7"/>
    <x v="22"/>
    <x v="5"/>
    <x v="29"/>
    <x v="2"/>
    <n v="0"/>
    <x v="0"/>
    <x v="0"/>
  </r>
  <r>
    <d v="2024-10-11T06:00:00"/>
    <d v="2024-10-11T00:00:00"/>
    <x v="0"/>
    <x v="7"/>
    <x v="22"/>
    <x v="6"/>
    <x v="29"/>
    <x v="2"/>
    <n v="0"/>
    <x v="0"/>
    <x v="0"/>
  </r>
  <r>
    <d v="2024-10-11T07:00:00"/>
    <d v="2024-10-11T00:00:00"/>
    <x v="0"/>
    <x v="7"/>
    <x v="22"/>
    <x v="7"/>
    <x v="29"/>
    <x v="2"/>
    <n v="0"/>
    <x v="0"/>
    <x v="0"/>
  </r>
  <r>
    <d v="2024-10-11T08:00:00"/>
    <d v="2024-10-11T00:00:00"/>
    <x v="0"/>
    <x v="7"/>
    <x v="22"/>
    <x v="8"/>
    <x v="29"/>
    <x v="2"/>
    <n v="0"/>
    <x v="0"/>
    <x v="0"/>
  </r>
  <r>
    <d v="2024-10-11T09:00:00"/>
    <d v="2024-10-11T00:00:00"/>
    <x v="0"/>
    <x v="7"/>
    <x v="22"/>
    <x v="9"/>
    <x v="29"/>
    <x v="2"/>
    <n v="0"/>
    <x v="0"/>
    <x v="0"/>
  </r>
  <r>
    <d v="2024-10-11T10:00:00"/>
    <d v="2024-10-11T00:00:00"/>
    <x v="0"/>
    <x v="7"/>
    <x v="22"/>
    <x v="10"/>
    <x v="29"/>
    <x v="2"/>
    <n v="0"/>
    <x v="0"/>
    <x v="0"/>
  </r>
  <r>
    <d v="2024-10-11T11:00:00"/>
    <d v="2024-10-11T00:00:00"/>
    <x v="0"/>
    <x v="7"/>
    <x v="22"/>
    <x v="11"/>
    <x v="29"/>
    <x v="2"/>
    <n v="0"/>
    <x v="0"/>
    <x v="0"/>
  </r>
  <r>
    <d v="2024-10-11T12:00:00"/>
    <d v="2024-10-11T00:00:00"/>
    <x v="0"/>
    <x v="7"/>
    <x v="22"/>
    <x v="12"/>
    <x v="29"/>
    <x v="2"/>
    <n v="0"/>
    <x v="0"/>
    <x v="0"/>
  </r>
  <r>
    <d v="2024-10-11T13:00:00"/>
    <d v="2024-10-11T00:00:00"/>
    <x v="0"/>
    <x v="7"/>
    <x v="22"/>
    <x v="13"/>
    <x v="29"/>
    <x v="2"/>
    <n v="0"/>
    <x v="0"/>
    <x v="0"/>
  </r>
  <r>
    <d v="2024-10-11T14:00:00"/>
    <d v="2024-10-11T00:00:00"/>
    <x v="0"/>
    <x v="7"/>
    <x v="22"/>
    <x v="14"/>
    <x v="29"/>
    <x v="2"/>
    <n v="0"/>
    <x v="0"/>
    <x v="0"/>
  </r>
  <r>
    <d v="2024-10-11T15:00:00"/>
    <d v="2024-10-11T00:00:00"/>
    <x v="0"/>
    <x v="7"/>
    <x v="22"/>
    <x v="15"/>
    <x v="29"/>
    <x v="2"/>
    <n v="0"/>
    <x v="0"/>
    <x v="0"/>
  </r>
  <r>
    <d v="2024-10-11T16:00:00"/>
    <d v="2024-10-11T00:00:00"/>
    <x v="0"/>
    <x v="7"/>
    <x v="22"/>
    <x v="16"/>
    <x v="29"/>
    <x v="2"/>
    <n v="0"/>
    <x v="0"/>
    <x v="0"/>
  </r>
  <r>
    <d v="2024-10-11T17:00:00"/>
    <d v="2024-10-11T00:00:00"/>
    <x v="0"/>
    <x v="7"/>
    <x v="22"/>
    <x v="17"/>
    <x v="29"/>
    <x v="2"/>
    <n v="0"/>
    <x v="0"/>
    <x v="0"/>
  </r>
  <r>
    <d v="2024-10-11T18:00:00"/>
    <d v="2024-10-11T00:00:00"/>
    <x v="0"/>
    <x v="7"/>
    <x v="22"/>
    <x v="18"/>
    <x v="29"/>
    <x v="2"/>
    <n v="0"/>
    <x v="0"/>
    <x v="0"/>
  </r>
  <r>
    <d v="2024-10-11T19:00:00"/>
    <d v="2024-10-11T00:00:00"/>
    <x v="0"/>
    <x v="7"/>
    <x v="22"/>
    <x v="19"/>
    <x v="29"/>
    <x v="2"/>
    <n v="0"/>
    <x v="0"/>
    <x v="0"/>
  </r>
  <r>
    <d v="2024-10-11T20:00:00"/>
    <d v="2024-10-11T00:00:00"/>
    <x v="0"/>
    <x v="7"/>
    <x v="22"/>
    <x v="20"/>
    <x v="29"/>
    <x v="2"/>
    <n v="0"/>
    <x v="0"/>
    <x v="0"/>
  </r>
  <r>
    <d v="2024-10-11T21:00:00"/>
    <d v="2024-10-11T00:00:00"/>
    <x v="0"/>
    <x v="7"/>
    <x v="22"/>
    <x v="21"/>
    <x v="29"/>
    <x v="2"/>
    <n v="0"/>
    <x v="0"/>
    <x v="0"/>
  </r>
  <r>
    <d v="2024-10-11T22:00:00"/>
    <d v="2024-10-11T00:00:00"/>
    <x v="0"/>
    <x v="7"/>
    <x v="22"/>
    <x v="22"/>
    <x v="29"/>
    <x v="2"/>
    <n v="0"/>
    <x v="0"/>
    <x v="0"/>
  </r>
  <r>
    <d v="2024-10-11T23:00:00"/>
    <d v="2024-10-11T00:00:00"/>
    <x v="0"/>
    <x v="7"/>
    <x v="22"/>
    <x v="23"/>
    <x v="29"/>
    <x v="2"/>
    <n v="0"/>
    <x v="0"/>
    <x v="0"/>
  </r>
  <r>
    <d v="2024-10-12T00:00:00"/>
    <d v="2024-10-12T00:00:00"/>
    <x v="0"/>
    <x v="7"/>
    <x v="23"/>
    <x v="0"/>
    <x v="29"/>
    <x v="3"/>
    <n v="0"/>
    <x v="0"/>
    <x v="0"/>
  </r>
  <r>
    <d v="2024-10-12T01:00:00"/>
    <d v="2024-10-12T00:00:00"/>
    <x v="0"/>
    <x v="7"/>
    <x v="23"/>
    <x v="1"/>
    <x v="29"/>
    <x v="3"/>
    <n v="0"/>
    <x v="0"/>
    <x v="0"/>
  </r>
  <r>
    <d v="2024-10-12T02:00:00"/>
    <d v="2024-10-12T00:00:00"/>
    <x v="0"/>
    <x v="7"/>
    <x v="23"/>
    <x v="2"/>
    <x v="29"/>
    <x v="3"/>
    <n v="0"/>
    <x v="0"/>
    <x v="0"/>
  </r>
  <r>
    <d v="2024-10-12T03:00:00"/>
    <d v="2024-10-12T00:00:00"/>
    <x v="0"/>
    <x v="7"/>
    <x v="23"/>
    <x v="3"/>
    <x v="29"/>
    <x v="3"/>
    <n v="0"/>
    <x v="0"/>
    <x v="0"/>
  </r>
  <r>
    <d v="2024-10-12T04:00:00"/>
    <d v="2024-10-12T00:00:00"/>
    <x v="0"/>
    <x v="7"/>
    <x v="23"/>
    <x v="4"/>
    <x v="29"/>
    <x v="3"/>
    <n v="0"/>
    <x v="0"/>
    <x v="0"/>
  </r>
  <r>
    <d v="2024-10-12T05:00:00"/>
    <d v="2024-10-12T00:00:00"/>
    <x v="0"/>
    <x v="7"/>
    <x v="23"/>
    <x v="5"/>
    <x v="29"/>
    <x v="3"/>
    <n v="0"/>
    <x v="0"/>
    <x v="0"/>
  </r>
  <r>
    <d v="2024-10-12T06:00:00"/>
    <d v="2024-10-12T00:00:00"/>
    <x v="0"/>
    <x v="7"/>
    <x v="23"/>
    <x v="6"/>
    <x v="29"/>
    <x v="3"/>
    <n v="0"/>
    <x v="0"/>
    <x v="0"/>
  </r>
  <r>
    <d v="2024-10-12T07:00:00"/>
    <d v="2024-10-12T00:00:00"/>
    <x v="0"/>
    <x v="7"/>
    <x v="23"/>
    <x v="7"/>
    <x v="29"/>
    <x v="3"/>
    <n v="0"/>
    <x v="0"/>
    <x v="0"/>
  </r>
  <r>
    <d v="2024-10-12T08:00:00"/>
    <d v="2024-10-12T00:00:00"/>
    <x v="0"/>
    <x v="7"/>
    <x v="23"/>
    <x v="8"/>
    <x v="29"/>
    <x v="3"/>
    <n v="0"/>
    <x v="0"/>
    <x v="0"/>
  </r>
  <r>
    <d v="2024-10-12T09:00:00"/>
    <d v="2024-10-12T00:00:00"/>
    <x v="0"/>
    <x v="7"/>
    <x v="23"/>
    <x v="9"/>
    <x v="29"/>
    <x v="3"/>
    <n v="0"/>
    <x v="0"/>
    <x v="0"/>
  </r>
  <r>
    <d v="2024-10-12T10:00:00"/>
    <d v="2024-10-12T00:00:00"/>
    <x v="0"/>
    <x v="7"/>
    <x v="23"/>
    <x v="10"/>
    <x v="29"/>
    <x v="3"/>
    <n v="0"/>
    <x v="0"/>
    <x v="0"/>
  </r>
  <r>
    <d v="2024-10-12T11:00:00"/>
    <d v="2024-10-12T00:00:00"/>
    <x v="0"/>
    <x v="7"/>
    <x v="23"/>
    <x v="11"/>
    <x v="29"/>
    <x v="3"/>
    <n v="0"/>
    <x v="0"/>
    <x v="0"/>
  </r>
  <r>
    <d v="2024-10-12T12:00:00"/>
    <d v="2024-10-12T00:00:00"/>
    <x v="0"/>
    <x v="7"/>
    <x v="23"/>
    <x v="12"/>
    <x v="29"/>
    <x v="3"/>
    <n v="0"/>
    <x v="0"/>
    <x v="0"/>
  </r>
  <r>
    <d v="2024-10-12T13:00:00"/>
    <d v="2024-10-12T00:00:00"/>
    <x v="0"/>
    <x v="7"/>
    <x v="23"/>
    <x v="13"/>
    <x v="29"/>
    <x v="3"/>
    <n v="0"/>
    <x v="0"/>
    <x v="0"/>
  </r>
  <r>
    <d v="2024-10-12T14:00:00"/>
    <d v="2024-10-12T00:00:00"/>
    <x v="0"/>
    <x v="7"/>
    <x v="23"/>
    <x v="14"/>
    <x v="29"/>
    <x v="3"/>
    <n v="0"/>
    <x v="0"/>
    <x v="0"/>
  </r>
  <r>
    <d v="2024-10-12T15:00:00"/>
    <d v="2024-10-12T00:00:00"/>
    <x v="0"/>
    <x v="7"/>
    <x v="23"/>
    <x v="15"/>
    <x v="29"/>
    <x v="3"/>
    <n v="0"/>
    <x v="0"/>
    <x v="0"/>
  </r>
  <r>
    <d v="2024-10-12T16:00:00"/>
    <d v="2024-10-12T00:00:00"/>
    <x v="0"/>
    <x v="7"/>
    <x v="23"/>
    <x v="16"/>
    <x v="29"/>
    <x v="3"/>
    <n v="0"/>
    <x v="0"/>
    <x v="0"/>
  </r>
  <r>
    <d v="2024-10-12T17:00:00"/>
    <d v="2024-10-12T00:00:00"/>
    <x v="0"/>
    <x v="7"/>
    <x v="23"/>
    <x v="17"/>
    <x v="29"/>
    <x v="3"/>
    <n v="0"/>
    <x v="0"/>
    <x v="0"/>
  </r>
  <r>
    <d v="2024-10-12T18:00:00"/>
    <d v="2024-10-12T00:00:00"/>
    <x v="0"/>
    <x v="7"/>
    <x v="23"/>
    <x v="18"/>
    <x v="29"/>
    <x v="3"/>
    <n v="0"/>
    <x v="0"/>
    <x v="0"/>
  </r>
  <r>
    <d v="2024-10-12T19:00:00"/>
    <d v="2024-10-12T00:00:00"/>
    <x v="0"/>
    <x v="7"/>
    <x v="23"/>
    <x v="19"/>
    <x v="29"/>
    <x v="3"/>
    <n v="0"/>
    <x v="0"/>
    <x v="0"/>
  </r>
  <r>
    <d v="2024-10-12T20:00:00"/>
    <d v="2024-10-12T00:00:00"/>
    <x v="0"/>
    <x v="7"/>
    <x v="23"/>
    <x v="20"/>
    <x v="29"/>
    <x v="3"/>
    <n v="0"/>
    <x v="0"/>
    <x v="0"/>
  </r>
  <r>
    <d v="2024-10-12T21:00:00"/>
    <d v="2024-10-12T00:00:00"/>
    <x v="0"/>
    <x v="7"/>
    <x v="23"/>
    <x v="21"/>
    <x v="29"/>
    <x v="3"/>
    <n v="0"/>
    <x v="0"/>
    <x v="0"/>
  </r>
  <r>
    <d v="2024-10-12T22:00:00"/>
    <d v="2024-10-12T00:00:00"/>
    <x v="0"/>
    <x v="7"/>
    <x v="23"/>
    <x v="22"/>
    <x v="29"/>
    <x v="3"/>
    <n v="0"/>
    <x v="0"/>
    <x v="0"/>
  </r>
  <r>
    <d v="2024-10-12T23:00:00"/>
    <d v="2024-10-12T00:00:00"/>
    <x v="0"/>
    <x v="7"/>
    <x v="23"/>
    <x v="23"/>
    <x v="29"/>
    <x v="3"/>
    <n v="0"/>
    <x v="0"/>
    <x v="0"/>
  </r>
  <r>
    <d v="2024-10-13T00:00:00"/>
    <d v="2024-10-13T00:00:00"/>
    <x v="0"/>
    <x v="7"/>
    <x v="24"/>
    <x v="0"/>
    <x v="29"/>
    <x v="4"/>
    <n v="0"/>
    <x v="0"/>
    <x v="0"/>
  </r>
  <r>
    <d v="2024-10-13T01:00:00"/>
    <d v="2024-10-13T00:00:00"/>
    <x v="0"/>
    <x v="7"/>
    <x v="24"/>
    <x v="1"/>
    <x v="29"/>
    <x v="4"/>
    <n v="0"/>
    <x v="0"/>
    <x v="0"/>
  </r>
  <r>
    <d v="2024-10-13T02:00:00"/>
    <d v="2024-10-13T00:00:00"/>
    <x v="0"/>
    <x v="7"/>
    <x v="24"/>
    <x v="2"/>
    <x v="29"/>
    <x v="4"/>
    <n v="0"/>
    <x v="0"/>
    <x v="0"/>
  </r>
  <r>
    <d v="2024-10-13T03:00:00"/>
    <d v="2024-10-13T00:00:00"/>
    <x v="0"/>
    <x v="7"/>
    <x v="24"/>
    <x v="3"/>
    <x v="29"/>
    <x v="4"/>
    <n v="0"/>
    <x v="0"/>
    <x v="0"/>
  </r>
  <r>
    <d v="2024-10-13T04:00:00"/>
    <d v="2024-10-13T00:00:00"/>
    <x v="0"/>
    <x v="7"/>
    <x v="24"/>
    <x v="4"/>
    <x v="29"/>
    <x v="4"/>
    <n v="0"/>
    <x v="0"/>
    <x v="0"/>
  </r>
  <r>
    <d v="2024-10-13T05:00:00"/>
    <d v="2024-10-13T00:00:00"/>
    <x v="0"/>
    <x v="7"/>
    <x v="24"/>
    <x v="5"/>
    <x v="29"/>
    <x v="4"/>
    <n v="0"/>
    <x v="0"/>
    <x v="0"/>
  </r>
  <r>
    <d v="2024-10-13T06:00:00"/>
    <d v="2024-10-13T00:00:00"/>
    <x v="0"/>
    <x v="7"/>
    <x v="24"/>
    <x v="6"/>
    <x v="29"/>
    <x v="4"/>
    <n v="0"/>
    <x v="0"/>
    <x v="0"/>
  </r>
  <r>
    <d v="2024-10-13T07:00:00"/>
    <d v="2024-10-13T00:00:00"/>
    <x v="0"/>
    <x v="7"/>
    <x v="24"/>
    <x v="7"/>
    <x v="29"/>
    <x v="4"/>
    <n v="0"/>
    <x v="0"/>
    <x v="0"/>
  </r>
  <r>
    <d v="2024-10-13T08:00:00"/>
    <d v="2024-10-13T00:00:00"/>
    <x v="0"/>
    <x v="7"/>
    <x v="24"/>
    <x v="8"/>
    <x v="29"/>
    <x v="4"/>
    <n v="0"/>
    <x v="0"/>
    <x v="0"/>
  </r>
  <r>
    <d v="2024-10-13T09:00:00"/>
    <d v="2024-10-13T00:00:00"/>
    <x v="0"/>
    <x v="7"/>
    <x v="24"/>
    <x v="9"/>
    <x v="29"/>
    <x v="4"/>
    <n v="0"/>
    <x v="0"/>
    <x v="0"/>
  </r>
  <r>
    <d v="2024-10-13T10:00:00"/>
    <d v="2024-10-13T00:00:00"/>
    <x v="0"/>
    <x v="7"/>
    <x v="24"/>
    <x v="10"/>
    <x v="29"/>
    <x v="4"/>
    <n v="0"/>
    <x v="0"/>
    <x v="0"/>
  </r>
  <r>
    <d v="2024-10-13T11:00:00"/>
    <d v="2024-10-13T00:00:00"/>
    <x v="0"/>
    <x v="7"/>
    <x v="24"/>
    <x v="11"/>
    <x v="29"/>
    <x v="4"/>
    <n v="0"/>
    <x v="0"/>
    <x v="0"/>
  </r>
  <r>
    <d v="2024-10-13T12:00:00"/>
    <d v="2024-10-13T00:00:00"/>
    <x v="0"/>
    <x v="7"/>
    <x v="24"/>
    <x v="12"/>
    <x v="29"/>
    <x v="4"/>
    <n v="0"/>
    <x v="0"/>
    <x v="0"/>
  </r>
  <r>
    <d v="2024-10-13T13:00:00"/>
    <d v="2024-10-13T00:00:00"/>
    <x v="0"/>
    <x v="7"/>
    <x v="24"/>
    <x v="13"/>
    <x v="29"/>
    <x v="4"/>
    <n v="0"/>
    <x v="0"/>
    <x v="0"/>
  </r>
  <r>
    <d v="2024-10-13T14:00:00"/>
    <d v="2024-10-13T00:00:00"/>
    <x v="0"/>
    <x v="7"/>
    <x v="24"/>
    <x v="14"/>
    <x v="29"/>
    <x v="4"/>
    <n v="0"/>
    <x v="0"/>
    <x v="0"/>
  </r>
  <r>
    <d v="2024-10-13T15:00:00"/>
    <d v="2024-10-13T00:00:00"/>
    <x v="0"/>
    <x v="7"/>
    <x v="24"/>
    <x v="15"/>
    <x v="29"/>
    <x v="4"/>
    <n v="0"/>
    <x v="0"/>
    <x v="0"/>
  </r>
  <r>
    <d v="2024-10-13T16:00:00"/>
    <d v="2024-10-13T00:00:00"/>
    <x v="0"/>
    <x v="7"/>
    <x v="24"/>
    <x v="16"/>
    <x v="29"/>
    <x v="4"/>
    <n v="0"/>
    <x v="0"/>
    <x v="0"/>
  </r>
  <r>
    <d v="2024-10-13T17:00:00"/>
    <d v="2024-10-13T00:00:00"/>
    <x v="0"/>
    <x v="7"/>
    <x v="24"/>
    <x v="17"/>
    <x v="29"/>
    <x v="4"/>
    <n v="0"/>
    <x v="0"/>
    <x v="0"/>
  </r>
  <r>
    <d v="2024-10-13T18:00:00"/>
    <d v="2024-10-13T00:00:00"/>
    <x v="0"/>
    <x v="7"/>
    <x v="24"/>
    <x v="18"/>
    <x v="29"/>
    <x v="4"/>
    <n v="0"/>
    <x v="0"/>
    <x v="0"/>
  </r>
  <r>
    <d v="2024-10-13T19:00:00"/>
    <d v="2024-10-13T00:00:00"/>
    <x v="0"/>
    <x v="7"/>
    <x v="24"/>
    <x v="19"/>
    <x v="29"/>
    <x v="4"/>
    <n v="0"/>
    <x v="0"/>
    <x v="0"/>
  </r>
  <r>
    <d v="2024-10-13T20:00:00"/>
    <d v="2024-10-13T00:00:00"/>
    <x v="0"/>
    <x v="7"/>
    <x v="24"/>
    <x v="20"/>
    <x v="29"/>
    <x v="4"/>
    <n v="0"/>
    <x v="0"/>
    <x v="0"/>
  </r>
  <r>
    <d v="2024-10-13T21:00:00"/>
    <d v="2024-10-13T00:00:00"/>
    <x v="0"/>
    <x v="7"/>
    <x v="24"/>
    <x v="21"/>
    <x v="29"/>
    <x v="4"/>
    <n v="0"/>
    <x v="0"/>
    <x v="0"/>
  </r>
  <r>
    <d v="2024-10-13T22:00:00"/>
    <d v="2024-10-13T00:00:00"/>
    <x v="0"/>
    <x v="7"/>
    <x v="24"/>
    <x v="22"/>
    <x v="29"/>
    <x v="4"/>
    <n v="0"/>
    <x v="0"/>
    <x v="0"/>
  </r>
  <r>
    <d v="2024-10-13T23:00:00"/>
    <d v="2024-10-13T00:00:00"/>
    <x v="0"/>
    <x v="7"/>
    <x v="24"/>
    <x v="23"/>
    <x v="29"/>
    <x v="4"/>
    <n v="0"/>
    <x v="0"/>
    <x v="0"/>
  </r>
  <r>
    <d v="2024-10-14T00:00:00"/>
    <d v="2024-10-14T00:00:00"/>
    <x v="0"/>
    <x v="7"/>
    <x v="25"/>
    <x v="0"/>
    <x v="30"/>
    <x v="5"/>
    <n v="0"/>
    <x v="0"/>
    <x v="0"/>
  </r>
  <r>
    <d v="2024-10-14T01:00:00"/>
    <d v="2024-10-14T00:00:00"/>
    <x v="0"/>
    <x v="7"/>
    <x v="25"/>
    <x v="1"/>
    <x v="30"/>
    <x v="5"/>
    <n v="0"/>
    <x v="0"/>
    <x v="0"/>
  </r>
  <r>
    <d v="2024-10-14T02:00:00"/>
    <d v="2024-10-14T00:00:00"/>
    <x v="0"/>
    <x v="7"/>
    <x v="25"/>
    <x v="2"/>
    <x v="30"/>
    <x v="5"/>
    <n v="0"/>
    <x v="0"/>
    <x v="0"/>
  </r>
  <r>
    <d v="2024-10-14T03:00:00"/>
    <d v="2024-10-14T00:00:00"/>
    <x v="0"/>
    <x v="7"/>
    <x v="25"/>
    <x v="3"/>
    <x v="30"/>
    <x v="5"/>
    <n v="0"/>
    <x v="0"/>
    <x v="0"/>
  </r>
  <r>
    <d v="2024-10-14T04:00:00"/>
    <d v="2024-10-14T00:00:00"/>
    <x v="0"/>
    <x v="7"/>
    <x v="25"/>
    <x v="4"/>
    <x v="30"/>
    <x v="5"/>
    <n v="0"/>
    <x v="0"/>
    <x v="0"/>
  </r>
  <r>
    <d v="2024-10-14T05:00:00"/>
    <d v="2024-10-14T00:00:00"/>
    <x v="0"/>
    <x v="7"/>
    <x v="25"/>
    <x v="5"/>
    <x v="30"/>
    <x v="5"/>
    <n v="0"/>
    <x v="0"/>
    <x v="0"/>
  </r>
  <r>
    <d v="2024-10-14T06:00:00"/>
    <d v="2024-10-14T00:00:00"/>
    <x v="0"/>
    <x v="7"/>
    <x v="25"/>
    <x v="6"/>
    <x v="30"/>
    <x v="5"/>
    <n v="0"/>
    <x v="0"/>
    <x v="0"/>
  </r>
  <r>
    <d v="2024-10-14T07:00:00"/>
    <d v="2024-10-14T00:00:00"/>
    <x v="0"/>
    <x v="7"/>
    <x v="25"/>
    <x v="7"/>
    <x v="30"/>
    <x v="5"/>
    <n v="0"/>
    <x v="0"/>
    <x v="0"/>
  </r>
  <r>
    <d v="2024-10-14T08:00:00"/>
    <d v="2024-10-14T00:00:00"/>
    <x v="0"/>
    <x v="7"/>
    <x v="25"/>
    <x v="8"/>
    <x v="30"/>
    <x v="5"/>
    <n v="0"/>
    <x v="0"/>
    <x v="0"/>
  </r>
  <r>
    <d v="2024-10-14T09:00:00"/>
    <d v="2024-10-14T00:00:00"/>
    <x v="0"/>
    <x v="7"/>
    <x v="25"/>
    <x v="9"/>
    <x v="30"/>
    <x v="5"/>
    <n v="0"/>
    <x v="0"/>
    <x v="0"/>
  </r>
  <r>
    <d v="2024-10-14T10:00:00"/>
    <d v="2024-10-14T00:00:00"/>
    <x v="0"/>
    <x v="7"/>
    <x v="25"/>
    <x v="10"/>
    <x v="30"/>
    <x v="5"/>
    <n v="0"/>
    <x v="0"/>
    <x v="0"/>
  </r>
  <r>
    <d v="2024-10-14T11:00:00"/>
    <d v="2024-10-14T00:00:00"/>
    <x v="0"/>
    <x v="7"/>
    <x v="25"/>
    <x v="11"/>
    <x v="30"/>
    <x v="5"/>
    <n v="0"/>
    <x v="0"/>
    <x v="0"/>
  </r>
  <r>
    <d v="2024-10-14T12:00:00"/>
    <d v="2024-10-14T00:00:00"/>
    <x v="0"/>
    <x v="7"/>
    <x v="25"/>
    <x v="12"/>
    <x v="30"/>
    <x v="5"/>
    <n v="0"/>
    <x v="0"/>
    <x v="0"/>
  </r>
  <r>
    <d v="2024-10-14T13:00:00"/>
    <d v="2024-10-14T00:00:00"/>
    <x v="0"/>
    <x v="7"/>
    <x v="25"/>
    <x v="13"/>
    <x v="30"/>
    <x v="5"/>
    <n v="0"/>
    <x v="0"/>
    <x v="0"/>
  </r>
  <r>
    <d v="2024-10-14T14:00:00"/>
    <d v="2024-10-14T00:00:00"/>
    <x v="0"/>
    <x v="7"/>
    <x v="25"/>
    <x v="14"/>
    <x v="30"/>
    <x v="5"/>
    <n v="0"/>
    <x v="0"/>
    <x v="0"/>
  </r>
  <r>
    <d v="2024-10-14T15:00:00"/>
    <d v="2024-10-14T00:00:00"/>
    <x v="0"/>
    <x v="7"/>
    <x v="25"/>
    <x v="15"/>
    <x v="30"/>
    <x v="5"/>
    <n v="0"/>
    <x v="0"/>
    <x v="0"/>
  </r>
  <r>
    <d v="2024-10-14T16:00:00"/>
    <d v="2024-10-14T00:00:00"/>
    <x v="0"/>
    <x v="7"/>
    <x v="25"/>
    <x v="16"/>
    <x v="30"/>
    <x v="5"/>
    <n v="0"/>
    <x v="0"/>
    <x v="0"/>
  </r>
  <r>
    <d v="2024-10-14T17:00:00"/>
    <d v="2024-10-14T00:00:00"/>
    <x v="0"/>
    <x v="7"/>
    <x v="25"/>
    <x v="17"/>
    <x v="30"/>
    <x v="5"/>
    <n v="0"/>
    <x v="0"/>
    <x v="0"/>
  </r>
  <r>
    <d v="2024-10-14T18:00:00"/>
    <d v="2024-10-14T00:00:00"/>
    <x v="0"/>
    <x v="7"/>
    <x v="25"/>
    <x v="18"/>
    <x v="30"/>
    <x v="5"/>
    <n v="0"/>
    <x v="0"/>
    <x v="0"/>
  </r>
  <r>
    <d v="2024-10-14T19:00:00"/>
    <d v="2024-10-14T00:00:00"/>
    <x v="0"/>
    <x v="7"/>
    <x v="25"/>
    <x v="19"/>
    <x v="30"/>
    <x v="5"/>
    <n v="0"/>
    <x v="0"/>
    <x v="0"/>
  </r>
  <r>
    <d v="2024-10-14T20:00:00"/>
    <d v="2024-10-14T00:00:00"/>
    <x v="0"/>
    <x v="7"/>
    <x v="25"/>
    <x v="20"/>
    <x v="30"/>
    <x v="5"/>
    <n v="0"/>
    <x v="0"/>
    <x v="0"/>
  </r>
  <r>
    <d v="2024-10-14T21:00:00"/>
    <d v="2024-10-14T00:00:00"/>
    <x v="0"/>
    <x v="7"/>
    <x v="25"/>
    <x v="21"/>
    <x v="30"/>
    <x v="5"/>
    <n v="0"/>
    <x v="0"/>
    <x v="0"/>
  </r>
  <r>
    <d v="2024-10-14T22:00:00"/>
    <d v="2024-10-14T00:00:00"/>
    <x v="0"/>
    <x v="7"/>
    <x v="25"/>
    <x v="22"/>
    <x v="30"/>
    <x v="5"/>
    <n v="0"/>
    <x v="0"/>
    <x v="0"/>
  </r>
  <r>
    <d v="2024-10-14T23:00:00"/>
    <d v="2024-10-14T00:00:00"/>
    <x v="0"/>
    <x v="7"/>
    <x v="25"/>
    <x v="23"/>
    <x v="30"/>
    <x v="5"/>
    <n v="0"/>
    <x v="0"/>
    <x v="0"/>
  </r>
  <r>
    <d v="2024-10-15T00:00:00"/>
    <d v="2024-10-15T00:00:00"/>
    <x v="0"/>
    <x v="7"/>
    <x v="26"/>
    <x v="0"/>
    <x v="30"/>
    <x v="6"/>
    <n v="0"/>
    <x v="0"/>
    <x v="0"/>
  </r>
  <r>
    <d v="2024-10-15T01:00:00"/>
    <d v="2024-10-15T00:00:00"/>
    <x v="0"/>
    <x v="7"/>
    <x v="26"/>
    <x v="1"/>
    <x v="30"/>
    <x v="6"/>
    <n v="0"/>
    <x v="0"/>
    <x v="0"/>
  </r>
  <r>
    <d v="2024-10-15T02:00:00"/>
    <d v="2024-10-15T00:00:00"/>
    <x v="0"/>
    <x v="7"/>
    <x v="26"/>
    <x v="2"/>
    <x v="30"/>
    <x v="6"/>
    <n v="0"/>
    <x v="0"/>
    <x v="0"/>
  </r>
  <r>
    <d v="2024-10-15T03:00:00"/>
    <d v="2024-10-15T00:00:00"/>
    <x v="0"/>
    <x v="7"/>
    <x v="26"/>
    <x v="3"/>
    <x v="30"/>
    <x v="6"/>
    <n v="0"/>
    <x v="0"/>
    <x v="0"/>
  </r>
  <r>
    <d v="2024-10-15T04:00:00"/>
    <d v="2024-10-15T00:00:00"/>
    <x v="0"/>
    <x v="7"/>
    <x v="26"/>
    <x v="4"/>
    <x v="30"/>
    <x v="6"/>
    <n v="0"/>
    <x v="0"/>
    <x v="0"/>
  </r>
  <r>
    <d v="2024-10-15T05:00:00"/>
    <d v="2024-10-15T00:00:00"/>
    <x v="0"/>
    <x v="7"/>
    <x v="26"/>
    <x v="5"/>
    <x v="30"/>
    <x v="6"/>
    <n v="0"/>
    <x v="0"/>
    <x v="0"/>
  </r>
  <r>
    <d v="2024-10-15T06:00:00"/>
    <d v="2024-10-15T00:00:00"/>
    <x v="0"/>
    <x v="7"/>
    <x v="26"/>
    <x v="6"/>
    <x v="30"/>
    <x v="6"/>
    <n v="0"/>
    <x v="0"/>
    <x v="0"/>
  </r>
  <r>
    <d v="2024-10-15T07:00:00"/>
    <d v="2024-10-15T00:00:00"/>
    <x v="0"/>
    <x v="7"/>
    <x v="26"/>
    <x v="7"/>
    <x v="30"/>
    <x v="6"/>
    <n v="0"/>
    <x v="0"/>
    <x v="0"/>
  </r>
  <r>
    <d v="2024-10-15T08:00:00"/>
    <d v="2024-10-15T00:00:00"/>
    <x v="0"/>
    <x v="7"/>
    <x v="26"/>
    <x v="8"/>
    <x v="30"/>
    <x v="6"/>
    <n v="0"/>
    <x v="0"/>
    <x v="0"/>
  </r>
  <r>
    <d v="2024-10-15T09:00:00"/>
    <d v="2024-10-15T00:00:00"/>
    <x v="0"/>
    <x v="7"/>
    <x v="26"/>
    <x v="9"/>
    <x v="30"/>
    <x v="6"/>
    <n v="0"/>
    <x v="0"/>
    <x v="0"/>
  </r>
  <r>
    <d v="2024-10-15T10:00:00"/>
    <d v="2024-10-15T00:00:00"/>
    <x v="0"/>
    <x v="7"/>
    <x v="26"/>
    <x v="10"/>
    <x v="30"/>
    <x v="6"/>
    <n v="0"/>
    <x v="0"/>
    <x v="0"/>
  </r>
  <r>
    <d v="2024-10-15T11:00:00"/>
    <d v="2024-10-15T00:00:00"/>
    <x v="0"/>
    <x v="7"/>
    <x v="26"/>
    <x v="11"/>
    <x v="30"/>
    <x v="6"/>
    <n v="0"/>
    <x v="0"/>
    <x v="0"/>
  </r>
  <r>
    <d v="2024-10-15T12:00:00"/>
    <d v="2024-10-15T00:00:00"/>
    <x v="0"/>
    <x v="7"/>
    <x v="26"/>
    <x v="12"/>
    <x v="30"/>
    <x v="6"/>
    <n v="0"/>
    <x v="0"/>
    <x v="0"/>
  </r>
  <r>
    <d v="2024-10-15T13:00:00"/>
    <d v="2024-10-15T00:00:00"/>
    <x v="0"/>
    <x v="7"/>
    <x v="26"/>
    <x v="13"/>
    <x v="30"/>
    <x v="6"/>
    <n v="0"/>
    <x v="0"/>
    <x v="0"/>
  </r>
  <r>
    <d v="2024-10-15T14:00:00"/>
    <d v="2024-10-15T00:00:00"/>
    <x v="0"/>
    <x v="7"/>
    <x v="26"/>
    <x v="14"/>
    <x v="30"/>
    <x v="6"/>
    <n v="0"/>
    <x v="0"/>
    <x v="0"/>
  </r>
  <r>
    <d v="2024-10-15T15:00:00"/>
    <d v="2024-10-15T00:00:00"/>
    <x v="0"/>
    <x v="7"/>
    <x v="26"/>
    <x v="15"/>
    <x v="30"/>
    <x v="6"/>
    <n v="0"/>
    <x v="0"/>
    <x v="0"/>
  </r>
  <r>
    <d v="2024-10-15T16:00:00"/>
    <d v="2024-10-15T00:00:00"/>
    <x v="0"/>
    <x v="7"/>
    <x v="26"/>
    <x v="16"/>
    <x v="30"/>
    <x v="6"/>
    <n v="0"/>
    <x v="0"/>
    <x v="0"/>
  </r>
  <r>
    <d v="2024-10-15T17:00:00"/>
    <d v="2024-10-15T00:00:00"/>
    <x v="0"/>
    <x v="7"/>
    <x v="26"/>
    <x v="17"/>
    <x v="30"/>
    <x v="6"/>
    <n v="0"/>
    <x v="0"/>
    <x v="0"/>
  </r>
  <r>
    <d v="2024-10-15T18:00:00"/>
    <d v="2024-10-15T00:00:00"/>
    <x v="0"/>
    <x v="7"/>
    <x v="26"/>
    <x v="18"/>
    <x v="30"/>
    <x v="6"/>
    <n v="0"/>
    <x v="0"/>
    <x v="0"/>
  </r>
  <r>
    <d v="2024-10-15T19:00:00"/>
    <d v="2024-10-15T00:00:00"/>
    <x v="0"/>
    <x v="7"/>
    <x v="26"/>
    <x v="19"/>
    <x v="30"/>
    <x v="6"/>
    <n v="0"/>
    <x v="0"/>
    <x v="0"/>
  </r>
  <r>
    <d v="2024-10-15T20:00:00"/>
    <d v="2024-10-15T00:00:00"/>
    <x v="0"/>
    <x v="7"/>
    <x v="26"/>
    <x v="20"/>
    <x v="30"/>
    <x v="6"/>
    <n v="0"/>
    <x v="0"/>
    <x v="0"/>
  </r>
  <r>
    <d v="2024-10-15T21:00:00"/>
    <d v="2024-10-15T00:00:00"/>
    <x v="0"/>
    <x v="7"/>
    <x v="26"/>
    <x v="21"/>
    <x v="30"/>
    <x v="6"/>
    <n v="0"/>
    <x v="0"/>
    <x v="0"/>
  </r>
  <r>
    <d v="2024-10-15T22:00:00"/>
    <d v="2024-10-15T00:00:00"/>
    <x v="0"/>
    <x v="7"/>
    <x v="26"/>
    <x v="22"/>
    <x v="30"/>
    <x v="6"/>
    <n v="0"/>
    <x v="0"/>
    <x v="0"/>
  </r>
  <r>
    <d v="2024-10-15T23:00:00"/>
    <d v="2024-10-15T00:00:00"/>
    <x v="0"/>
    <x v="7"/>
    <x v="26"/>
    <x v="23"/>
    <x v="30"/>
    <x v="6"/>
    <n v="0"/>
    <x v="0"/>
    <x v="0"/>
  </r>
  <r>
    <d v="2024-10-16T00:00:00"/>
    <d v="2024-10-16T00:00:00"/>
    <x v="0"/>
    <x v="7"/>
    <x v="27"/>
    <x v="0"/>
    <x v="30"/>
    <x v="0"/>
    <n v="0"/>
    <x v="0"/>
    <x v="0"/>
  </r>
  <r>
    <d v="2024-10-16T01:00:00"/>
    <d v="2024-10-16T00:00:00"/>
    <x v="0"/>
    <x v="7"/>
    <x v="27"/>
    <x v="1"/>
    <x v="30"/>
    <x v="0"/>
    <n v="0"/>
    <x v="0"/>
    <x v="0"/>
  </r>
  <r>
    <d v="2024-10-16T02:00:00"/>
    <d v="2024-10-16T00:00:00"/>
    <x v="0"/>
    <x v="7"/>
    <x v="27"/>
    <x v="2"/>
    <x v="30"/>
    <x v="0"/>
    <n v="0"/>
    <x v="0"/>
    <x v="0"/>
  </r>
  <r>
    <d v="2024-10-16T03:00:00"/>
    <d v="2024-10-16T00:00:00"/>
    <x v="0"/>
    <x v="7"/>
    <x v="27"/>
    <x v="3"/>
    <x v="30"/>
    <x v="0"/>
    <n v="0"/>
    <x v="0"/>
    <x v="0"/>
  </r>
  <r>
    <d v="2024-10-16T04:00:00"/>
    <d v="2024-10-16T00:00:00"/>
    <x v="0"/>
    <x v="7"/>
    <x v="27"/>
    <x v="4"/>
    <x v="30"/>
    <x v="0"/>
    <n v="0"/>
    <x v="0"/>
    <x v="0"/>
  </r>
  <r>
    <d v="2024-10-16T05:00:00"/>
    <d v="2024-10-16T00:00:00"/>
    <x v="0"/>
    <x v="7"/>
    <x v="27"/>
    <x v="5"/>
    <x v="30"/>
    <x v="0"/>
    <n v="0"/>
    <x v="0"/>
    <x v="0"/>
  </r>
  <r>
    <d v="2024-10-16T06:00:00"/>
    <d v="2024-10-16T00:00:00"/>
    <x v="0"/>
    <x v="7"/>
    <x v="27"/>
    <x v="6"/>
    <x v="30"/>
    <x v="0"/>
    <n v="0"/>
    <x v="0"/>
    <x v="0"/>
  </r>
  <r>
    <d v="2024-10-16T07:00:00"/>
    <d v="2024-10-16T00:00:00"/>
    <x v="0"/>
    <x v="7"/>
    <x v="27"/>
    <x v="7"/>
    <x v="30"/>
    <x v="0"/>
    <n v="0"/>
    <x v="0"/>
    <x v="0"/>
  </r>
  <r>
    <d v="2024-10-16T08:00:00"/>
    <d v="2024-10-16T00:00:00"/>
    <x v="0"/>
    <x v="7"/>
    <x v="27"/>
    <x v="8"/>
    <x v="30"/>
    <x v="0"/>
    <n v="0"/>
    <x v="0"/>
    <x v="0"/>
  </r>
  <r>
    <d v="2024-10-16T09:00:00"/>
    <d v="2024-10-16T00:00:00"/>
    <x v="0"/>
    <x v="7"/>
    <x v="27"/>
    <x v="9"/>
    <x v="30"/>
    <x v="0"/>
    <n v="0"/>
    <x v="0"/>
    <x v="0"/>
  </r>
  <r>
    <d v="2024-10-16T10:00:00"/>
    <d v="2024-10-16T00:00:00"/>
    <x v="0"/>
    <x v="7"/>
    <x v="27"/>
    <x v="10"/>
    <x v="30"/>
    <x v="0"/>
    <n v="0"/>
    <x v="0"/>
    <x v="0"/>
  </r>
  <r>
    <d v="2024-10-16T11:00:00"/>
    <d v="2024-10-16T00:00:00"/>
    <x v="0"/>
    <x v="7"/>
    <x v="27"/>
    <x v="11"/>
    <x v="30"/>
    <x v="0"/>
    <n v="0"/>
    <x v="0"/>
    <x v="0"/>
  </r>
  <r>
    <d v="2024-10-16T12:00:00"/>
    <d v="2024-10-16T00:00:00"/>
    <x v="0"/>
    <x v="7"/>
    <x v="27"/>
    <x v="12"/>
    <x v="30"/>
    <x v="0"/>
    <n v="0"/>
    <x v="0"/>
    <x v="0"/>
  </r>
  <r>
    <d v="2024-10-16T13:00:00"/>
    <d v="2024-10-16T00:00:00"/>
    <x v="0"/>
    <x v="7"/>
    <x v="27"/>
    <x v="13"/>
    <x v="30"/>
    <x v="0"/>
    <n v="0"/>
    <x v="0"/>
    <x v="0"/>
  </r>
  <r>
    <d v="2024-10-16T14:00:00"/>
    <d v="2024-10-16T00:00:00"/>
    <x v="0"/>
    <x v="7"/>
    <x v="27"/>
    <x v="14"/>
    <x v="30"/>
    <x v="0"/>
    <n v="0"/>
    <x v="0"/>
    <x v="0"/>
  </r>
  <r>
    <d v="2024-10-16T15:00:00"/>
    <d v="2024-10-16T00:00:00"/>
    <x v="0"/>
    <x v="7"/>
    <x v="27"/>
    <x v="15"/>
    <x v="30"/>
    <x v="0"/>
    <n v="0"/>
    <x v="0"/>
    <x v="0"/>
  </r>
  <r>
    <d v="2024-10-16T16:00:00"/>
    <d v="2024-10-16T00:00:00"/>
    <x v="0"/>
    <x v="7"/>
    <x v="27"/>
    <x v="16"/>
    <x v="30"/>
    <x v="0"/>
    <n v="0"/>
    <x v="0"/>
    <x v="0"/>
  </r>
  <r>
    <d v="2024-10-16T17:00:00"/>
    <d v="2024-10-16T00:00:00"/>
    <x v="0"/>
    <x v="7"/>
    <x v="27"/>
    <x v="17"/>
    <x v="30"/>
    <x v="0"/>
    <n v="0"/>
    <x v="0"/>
    <x v="0"/>
  </r>
  <r>
    <d v="2024-10-16T18:00:00"/>
    <d v="2024-10-16T00:00:00"/>
    <x v="0"/>
    <x v="7"/>
    <x v="27"/>
    <x v="18"/>
    <x v="30"/>
    <x v="0"/>
    <n v="0"/>
    <x v="0"/>
    <x v="0"/>
  </r>
  <r>
    <d v="2024-10-16T19:00:00"/>
    <d v="2024-10-16T00:00:00"/>
    <x v="0"/>
    <x v="7"/>
    <x v="27"/>
    <x v="19"/>
    <x v="30"/>
    <x v="0"/>
    <n v="0"/>
    <x v="0"/>
    <x v="0"/>
  </r>
  <r>
    <d v="2024-10-16T20:00:00"/>
    <d v="2024-10-16T00:00:00"/>
    <x v="0"/>
    <x v="7"/>
    <x v="27"/>
    <x v="20"/>
    <x v="30"/>
    <x v="0"/>
    <n v="0"/>
    <x v="0"/>
    <x v="0"/>
  </r>
  <r>
    <d v="2024-10-16T21:00:00"/>
    <d v="2024-10-16T00:00:00"/>
    <x v="0"/>
    <x v="7"/>
    <x v="27"/>
    <x v="21"/>
    <x v="30"/>
    <x v="0"/>
    <n v="0"/>
    <x v="0"/>
    <x v="0"/>
  </r>
  <r>
    <d v="2024-10-16T22:00:00"/>
    <d v="2024-10-16T00:00:00"/>
    <x v="0"/>
    <x v="7"/>
    <x v="27"/>
    <x v="22"/>
    <x v="30"/>
    <x v="0"/>
    <n v="0"/>
    <x v="0"/>
    <x v="0"/>
  </r>
  <r>
    <d v="2024-10-16T23:00:00"/>
    <d v="2024-10-16T00:00:00"/>
    <x v="0"/>
    <x v="7"/>
    <x v="27"/>
    <x v="23"/>
    <x v="30"/>
    <x v="0"/>
    <n v="0"/>
    <x v="0"/>
    <x v="0"/>
  </r>
  <r>
    <d v="2024-10-17T00:00:00"/>
    <d v="2024-10-17T00:00:00"/>
    <x v="0"/>
    <x v="7"/>
    <x v="28"/>
    <x v="0"/>
    <x v="30"/>
    <x v="1"/>
    <n v="0"/>
    <x v="0"/>
    <x v="0"/>
  </r>
  <r>
    <d v="2024-10-17T01:00:00"/>
    <d v="2024-10-17T00:00:00"/>
    <x v="0"/>
    <x v="7"/>
    <x v="28"/>
    <x v="1"/>
    <x v="30"/>
    <x v="1"/>
    <n v="0"/>
    <x v="0"/>
    <x v="0"/>
  </r>
  <r>
    <d v="2024-10-17T02:00:00"/>
    <d v="2024-10-17T00:00:00"/>
    <x v="0"/>
    <x v="7"/>
    <x v="28"/>
    <x v="2"/>
    <x v="30"/>
    <x v="1"/>
    <n v="0"/>
    <x v="0"/>
    <x v="0"/>
  </r>
  <r>
    <d v="2024-10-17T03:00:00"/>
    <d v="2024-10-17T00:00:00"/>
    <x v="0"/>
    <x v="7"/>
    <x v="28"/>
    <x v="3"/>
    <x v="30"/>
    <x v="1"/>
    <n v="0"/>
    <x v="0"/>
    <x v="0"/>
  </r>
  <r>
    <d v="2024-10-17T04:00:00"/>
    <d v="2024-10-17T00:00:00"/>
    <x v="0"/>
    <x v="7"/>
    <x v="28"/>
    <x v="4"/>
    <x v="30"/>
    <x v="1"/>
    <n v="0"/>
    <x v="0"/>
    <x v="0"/>
  </r>
  <r>
    <d v="2024-10-17T05:00:00"/>
    <d v="2024-10-17T00:00:00"/>
    <x v="0"/>
    <x v="7"/>
    <x v="28"/>
    <x v="5"/>
    <x v="30"/>
    <x v="1"/>
    <n v="0"/>
    <x v="0"/>
    <x v="0"/>
  </r>
  <r>
    <d v="2024-10-17T06:00:00"/>
    <d v="2024-10-17T00:00:00"/>
    <x v="0"/>
    <x v="7"/>
    <x v="28"/>
    <x v="6"/>
    <x v="30"/>
    <x v="1"/>
    <n v="0"/>
    <x v="0"/>
    <x v="0"/>
  </r>
  <r>
    <d v="2024-10-17T07:00:00"/>
    <d v="2024-10-17T00:00:00"/>
    <x v="0"/>
    <x v="7"/>
    <x v="28"/>
    <x v="7"/>
    <x v="30"/>
    <x v="1"/>
    <n v="0"/>
    <x v="0"/>
    <x v="0"/>
  </r>
  <r>
    <d v="2024-10-17T08:00:00"/>
    <d v="2024-10-17T00:00:00"/>
    <x v="0"/>
    <x v="7"/>
    <x v="28"/>
    <x v="8"/>
    <x v="30"/>
    <x v="1"/>
    <n v="0"/>
    <x v="0"/>
    <x v="0"/>
  </r>
  <r>
    <d v="2024-10-17T09:00:00"/>
    <d v="2024-10-17T00:00:00"/>
    <x v="0"/>
    <x v="7"/>
    <x v="28"/>
    <x v="9"/>
    <x v="30"/>
    <x v="1"/>
    <n v="0"/>
    <x v="0"/>
    <x v="0"/>
  </r>
  <r>
    <d v="2024-10-17T10:00:00"/>
    <d v="2024-10-17T00:00:00"/>
    <x v="0"/>
    <x v="7"/>
    <x v="28"/>
    <x v="10"/>
    <x v="30"/>
    <x v="1"/>
    <n v="0"/>
    <x v="0"/>
    <x v="0"/>
  </r>
  <r>
    <d v="2024-10-17T11:00:00"/>
    <d v="2024-10-17T00:00:00"/>
    <x v="0"/>
    <x v="7"/>
    <x v="28"/>
    <x v="11"/>
    <x v="30"/>
    <x v="1"/>
    <n v="0"/>
    <x v="0"/>
    <x v="0"/>
  </r>
  <r>
    <d v="2024-10-17T12:00:00"/>
    <d v="2024-10-17T00:00:00"/>
    <x v="0"/>
    <x v="7"/>
    <x v="28"/>
    <x v="12"/>
    <x v="30"/>
    <x v="1"/>
    <n v="0"/>
    <x v="0"/>
    <x v="0"/>
  </r>
  <r>
    <d v="2024-10-17T13:00:00"/>
    <d v="2024-10-17T00:00:00"/>
    <x v="0"/>
    <x v="7"/>
    <x v="28"/>
    <x v="13"/>
    <x v="30"/>
    <x v="1"/>
    <n v="0"/>
    <x v="0"/>
    <x v="0"/>
  </r>
  <r>
    <d v="2024-10-17T14:00:00"/>
    <d v="2024-10-17T00:00:00"/>
    <x v="0"/>
    <x v="7"/>
    <x v="28"/>
    <x v="14"/>
    <x v="30"/>
    <x v="1"/>
    <n v="0"/>
    <x v="0"/>
    <x v="0"/>
  </r>
  <r>
    <d v="2024-10-17T15:00:00"/>
    <d v="2024-10-17T00:00:00"/>
    <x v="0"/>
    <x v="7"/>
    <x v="28"/>
    <x v="15"/>
    <x v="30"/>
    <x v="1"/>
    <n v="0"/>
    <x v="0"/>
    <x v="0"/>
  </r>
  <r>
    <d v="2024-10-17T16:00:00"/>
    <d v="2024-10-17T00:00:00"/>
    <x v="0"/>
    <x v="7"/>
    <x v="28"/>
    <x v="16"/>
    <x v="30"/>
    <x v="1"/>
    <n v="0"/>
    <x v="0"/>
    <x v="0"/>
  </r>
  <r>
    <d v="2024-10-17T17:00:00"/>
    <d v="2024-10-17T00:00:00"/>
    <x v="0"/>
    <x v="7"/>
    <x v="28"/>
    <x v="17"/>
    <x v="30"/>
    <x v="1"/>
    <n v="0"/>
    <x v="0"/>
    <x v="0"/>
  </r>
  <r>
    <d v="2024-10-17T18:00:00"/>
    <d v="2024-10-17T00:00:00"/>
    <x v="0"/>
    <x v="7"/>
    <x v="28"/>
    <x v="18"/>
    <x v="30"/>
    <x v="1"/>
    <n v="0"/>
    <x v="0"/>
    <x v="0"/>
  </r>
  <r>
    <d v="2024-10-17T19:00:00"/>
    <d v="2024-10-17T00:00:00"/>
    <x v="0"/>
    <x v="7"/>
    <x v="28"/>
    <x v="19"/>
    <x v="30"/>
    <x v="1"/>
    <n v="0"/>
    <x v="0"/>
    <x v="0"/>
  </r>
  <r>
    <d v="2024-10-17T20:00:00"/>
    <d v="2024-10-17T00:00:00"/>
    <x v="0"/>
    <x v="7"/>
    <x v="28"/>
    <x v="20"/>
    <x v="30"/>
    <x v="1"/>
    <n v="0"/>
    <x v="0"/>
    <x v="0"/>
  </r>
  <r>
    <d v="2024-10-17T21:00:00"/>
    <d v="2024-10-17T00:00:00"/>
    <x v="0"/>
    <x v="7"/>
    <x v="28"/>
    <x v="21"/>
    <x v="30"/>
    <x v="1"/>
    <n v="0"/>
    <x v="0"/>
    <x v="0"/>
  </r>
  <r>
    <d v="2024-10-17T22:00:00"/>
    <d v="2024-10-17T00:00:00"/>
    <x v="0"/>
    <x v="7"/>
    <x v="28"/>
    <x v="22"/>
    <x v="30"/>
    <x v="1"/>
    <n v="0"/>
    <x v="0"/>
    <x v="0"/>
  </r>
  <r>
    <d v="2024-10-17T23:00:00"/>
    <d v="2024-10-17T00:00:00"/>
    <x v="0"/>
    <x v="7"/>
    <x v="28"/>
    <x v="23"/>
    <x v="30"/>
    <x v="1"/>
    <n v="0"/>
    <x v="0"/>
    <x v="0"/>
  </r>
  <r>
    <d v="2024-10-18T00:00:00"/>
    <d v="2024-10-18T00:00:00"/>
    <x v="0"/>
    <x v="7"/>
    <x v="29"/>
    <x v="0"/>
    <x v="30"/>
    <x v="2"/>
    <n v="0"/>
    <x v="0"/>
    <x v="0"/>
  </r>
  <r>
    <d v="2024-10-18T01:00:00"/>
    <d v="2024-10-18T00:00:00"/>
    <x v="0"/>
    <x v="7"/>
    <x v="29"/>
    <x v="1"/>
    <x v="30"/>
    <x v="2"/>
    <n v="0"/>
    <x v="0"/>
    <x v="0"/>
  </r>
  <r>
    <d v="2024-10-18T02:00:00"/>
    <d v="2024-10-18T00:00:00"/>
    <x v="0"/>
    <x v="7"/>
    <x v="29"/>
    <x v="2"/>
    <x v="30"/>
    <x v="2"/>
    <n v="0"/>
    <x v="0"/>
    <x v="0"/>
  </r>
  <r>
    <d v="2024-10-18T03:00:00"/>
    <d v="2024-10-18T00:00:00"/>
    <x v="0"/>
    <x v="7"/>
    <x v="29"/>
    <x v="3"/>
    <x v="30"/>
    <x v="2"/>
    <n v="0"/>
    <x v="0"/>
    <x v="0"/>
  </r>
  <r>
    <d v="2024-10-18T04:00:00"/>
    <d v="2024-10-18T00:00:00"/>
    <x v="0"/>
    <x v="7"/>
    <x v="29"/>
    <x v="4"/>
    <x v="30"/>
    <x v="2"/>
    <n v="0"/>
    <x v="0"/>
    <x v="0"/>
  </r>
  <r>
    <d v="2024-10-18T05:00:00"/>
    <d v="2024-10-18T00:00:00"/>
    <x v="0"/>
    <x v="7"/>
    <x v="29"/>
    <x v="5"/>
    <x v="30"/>
    <x v="2"/>
    <n v="0"/>
    <x v="0"/>
    <x v="0"/>
  </r>
  <r>
    <d v="2024-10-18T06:00:00"/>
    <d v="2024-10-18T00:00:00"/>
    <x v="0"/>
    <x v="7"/>
    <x v="29"/>
    <x v="6"/>
    <x v="30"/>
    <x v="2"/>
    <n v="0"/>
    <x v="0"/>
    <x v="0"/>
  </r>
  <r>
    <d v="2024-10-18T07:00:00"/>
    <d v="2024-10-18T00:00:00"/>
    <x v="0"/>
    <x v="7"/>
    <x v="29"/>
    <x v="7"/>
    <x v="30"/>
    <x v="2"/>
    <n v="0"/>
    <x v="0"/>
    <x v="0"/>
  </r>
  <r>
    <d v="2024-10-18T08:00:00"/>
    <d v="2024-10-18T00:00:00"/>
    <x v="0"/>
    <x v="7"/>
    <x v="29"/>
    <x v="8"/>
    <x v="30"/>
    <x v="2"/>
    <n v="0"/>
    <x v="0"/>
    <x v="0"/>
  </r>
  <r>
    <d v="2024-10-18T09:00:00"/>
    <d v="2024-10-18T00:00:00"/>
    <x v="0"/>
    <x v="7"/>
    <x v="29"/>
    <x v="9"/>
    <x v="30"/>
    <x v="2"/>
    <n v="0"/>
    <x v="0"/>
    <x v="0"/>
  </r>
  <r>
    <d v="2024-10-18T10:00:00"/>
    <d v="2024-10-18T00:00:00"/>
    <x v="0"/>
    <x v="7"/>
    <x v="29"/>
    <x v="10"/>
    <x v="30"/>
    <x v="2"/>
    <n v="0"/>
    <x v="0"/>
    <x v="0"/>
  </r>
  <r>
    <d v="2024-10-18T11:00:00"/>
    <d v="2024-10-18T00:00:00"/>
    <x v="0"/>
    <x v="7"/>
    <x v="29"/>
    <x v="11"/>
    <x v="30"/>
    <x v="2"/>
    <n v="0"/>
    <x v="0"/>
    <x v="0"/>
  </r>
  <r>
    <d v="2024-10-18T12:00:00"/>
    <d v="2024-10-18T00:00:00"/>
    <x v="0"/>
    <x v="7"/>
    <x v="29"/>
    <x v="12"/>
    <x v="30"/>
    <x v="2"/>
    <n v="0"/>
    <x v="0"/>
    <x v="0"/>
  </r>
  <r>
    <d v="2024-10-18T13:00:00"/>
    <d v="2024-10-18T00:00:00"/>
    <x v="0"/>
    <x v="7"/>
    <x v="29"/>
    <x v="13"/>
    <x v="30"/>
    <x v="2"/>
    <n v="0"/>
    <x v="0"/>
    <x v="0"/>
  </r>
  <r>
    <d v="2024-10-18T14:00:00"/>
    <d v="2024-10-18T00:00:00"/>
    <x v="0"/>
    <x v="7"/>
    <x v="29"/>
    <x v="14"/>
    <x v="30"/>
    <x v="2"/>
    <n v="0"/>
    <x v="0"/>
    <x v="0"/>
  </r>
  <r>
    <d v="2024-10-18T15:00:00"/>
    <d v="2024-10-18T00:00:00"/>
    <x v="0"/>
    <x v="7"/>
    <x v="29"/>
    <x v="15"/>
    <x v="30"/>
    <x v="2"/>
    <n v="0"/>
    <x v="0"/>
    <x v="0"/>
  </r>
  <r>
    <d v="2024-10-18T16:00:00"/>
    <d v="2024-10-18T00:00:00"/>
    <x v="0"/>
    <x v="7"/>
    <x v="29"/>
    <x v="16"/>
    <x v="30"/>
    <x v="2"/>
    <n v="0"/>
    <x v="0"/>
    <x v="0"/>
  </r>
  <r>
    <d v="2024-10-18T17:00:00"/>
    <d v="2024-10-18T00:00:00"/>
    <x v="0"/>
    <x v="7"/>
    <x v="29"/>
    <x v="17"/>
    <x v="30"/>
    <x v="2"/>
    <n v="0"/>
    <x v="0"/>
    <x v="0"/>
  </r>
  <r>
    <d v="2024-10-18T18:00:00"/>
    <d v="2024-10-18T00:00:00"/>
    <x v="0"/>
    <x v="7"/>
    <x v="29"/>
    <x v="18"/>
    <x v="30"/>
    <x v="2"/>
    <n v="0"/>
    <x v="0"/>
    <x v="0"/>
  </r>
  <r>
    <d v="2024-10-18T19:00:00"/>
    <d v="2024-10-18T00:00:00"/>
    <x v="0"/>
    <x v="7"/>
    <x v="29"/>
    <x v="19"/>
    <x v="30"/>
    <x v="2"/>
    <n v="0"/>
    <x v="0"/>
    <x v="0"/>
  </r>
  <r>
    <d v="2024-10-18T20:00:00"/>
    <d v="2024-10-18T00:00:00"/>
    <x v="0"/>
    <x v="7"/>
    <x v="29"/>
    <x v="20"/>
    <x v="30"/>
    <x v="2"/>
    <n v="0"/>
    <x v="0"/>
    <x v="0"/>
  </r>
  <r>
    <d v="2024-10-18T21:00:00"/>
    <d v="2024-10-18T00:00:00"/>
    <x v="0"/>
    <x v="7"/>
    <x v="29"/>
    <x v="21"/>
    <x v="30"/>
    <x v="2"/>
    <n v="0"/>
    <x v="0"/>
    <x v="0"/>
  </r>
  <r>
    <d v="2024-10-18T22:00:00"/>
    <d v="2024-10-18T00:00:00"/>
    <x v="0"/>
    <x v="7"/>
    <x v="29"/>
    <x v="22"/>
    <x v="30"/>
    <x v="2"/>
    <n v="0"/>
    <x v="0"/>
    <x v="0"/>
  </r>
  <r>
    <d v="2024-10-18T23:00:00"/>
    <d v="2024-10-18T00:00:00"/>
    <x v="0"/>
    <x v="7"/>
    <x v="29"/>
    <x v="23"/>
    <x v="30"/>
    <x v="2"/>
    <n v="0"/>
    <x v="0"/>
    <x v="0"/>
  </r>
  <r>
    <d v="2024-10-19T00:00:00"/>
    <d v="2024-10-19T00:00:00"/>
    <x v="0"/>
    <x v="7"/>
    <x v="30"/>
    <x v="0"/>
    <x v="30"/>
    <x v="3"/>
    <n v="0"/>
    <x v="0"/>
    <x v="0"/>
  </r>
  <r>
    <d v="2024-10-19T01:00:00"/>
    <d v="2024-10-19T00:00:00"/>
    <x v="0"/>
    <x v="7"/>
    <x v="30"/>
    <x v="1"/>
    <x v="30"/>
    <x v="3"/>
    <n v="0"/>
    <x v="0"/>
    <x v="0"/>
  </r>
  <r>
    <d v="2024-10-19T02:00:00"/>
    <d v="2024-10-19T00:00:00"/>
    <x v="0"/>
    <x v="7"/>
    <x v="30"/>
    <x v="2"/>
    <x v="30"/>
    <x v="3"/>
    <n v="0"/>
    <x v="0"/>
    <x v="0"/>
  </r>
  <r>
    <d v="2024-10-19T03:00:00"/>
    <d v="2024-10-19T00:00:00"/>
    <x v="0"/>
    <x v="7"/>
    <x v="30"/>
    <x v="3"/>
    <x v="30"/>
    <x v="3"/>
    <n v="0"/>
    <x v="0"/>
    <x v="0"/>
  </r>
  <r>
    <d v="2024-10-19T04:00:00"/>
    <d v="2024-10-19T00:00:00"/>
    <x v="0"/>
    <x v="7"/>
    <x v="30"/>
    <x v="4"/>
    <x v="30"/>
    <x v="3"/>
    <n v="0"/>
    <x v="0"/>
    <x v="0"/>
  </r>
  <r>
    <d v="2024-10-19T05:00:00"/>
    <d v="2024-10-19T00:00:00"/>
    <x v="0"/>
    <x v="7"/>
    <x v="30"/>
    <x v="5"/>
    <x v="30"/>
    <x v="3"/>
    <n v="0"/>
    <x v="0"/>
    <x v="0"/>
  </r>
  <r>
    <d v="2024-10-19T06:00:00"/>
    <d v="2024-10-19T00:00:00"/>
    <x v="0"/>
    <x v="7"/>
    <x v="30"/>
    <x v="6"/>
    <x v="30"/>
    <x v="3"/>
    <n v="0"/>
    <x v="0"/>
    <x v="0"/>
  </r>
  <r>
    <d v="2024-10-19T07:00:00"/>
    <d v="2024-10-19T00:00:00"/>
    <x v="0"/>
    <x v="7"/>
    <x v="30"/>
    <x v="7"/>
    <x v="30"/>
    <x v="3"/>
    <n v="0"/>
    <x v="0"/>
    <x v="0"/>
  </r>
  <r>
    <d v="2024-10-19T08:00:00"/>
    <d v="2024-10-19T00:00:00"/>
    <x v="0"/>
    <x v="7"/>
    <x v="30"/>
    <x v="8"/>
    <x v="30"/>
    <x v="3"/>
    <n v="0"/>
    <x v="0"/>
    <x v="0"/>
  </r>
  <r>
    <d v="2024-10-19T09:00:00"/>
    <d v="2024-10-19T00:00:00"/>
    <x v="0"/>
    <x v="7"/>
    <x v="30"/>
    <x v="9"/>
    <x v="30"/>
    <x v="3"/>
    <n v="0"/>
    <x v="0"/>
    <x v="0"/>
  </r>
  <r>
    <d v="2024-10-19T10:00:00"/>
    <d v="2024-10-19T00:00:00"/>
    <x v="0"/>
    <x v="7"/>
    <x v="30"/>
    <x v="10"/>
    <x v="30"/>
    <x v="3"/>
    <n v="0"/>
    <x v="0"/>
    <x v="0"/>
  </r>
  <r>
    <d v="2024-10-19T11:00:00"/>
    <d v="2024-10-19T00:00:00"/>
    <x v="0"/>
    <x v="7"/>
    <x v="30"/>
    <x v="11"/>
    <x v="30"/>
    <x v="3"/>
    <n v="0"/>
    <x v="0"/>
    <x v="0"/>
  </r>
  <r>
    <d v="2024-10-19T12:00:00"/>
    <d v="2024-10-19T00:00:00"/>
    <x v="0"/>
    <x v="7"/>
    <x v="30"/>
    <x v="12"/>
    <x v="30"/>
    <x v="3"/>
    <n v="0"/>
    <x v="0"/>
    <x v="0"/>
  </r>
  <r>
    <d v="2024-10-19T13:00:00"/>
    <d v="2024-10-19T00:00:00"/>
    <x v="0"/>
    <x v="7"/>
    <x v="30"/>
    <x v="13"/>
    <x v="30"/>
    <x v="3"/>
    <n v="0"/>
    <x v="0"/>
    <x v="0"/>
  </r>
  <r>
    <d v="2024-10-19T14:00:00"/>
    <d v="2024-10-19T00:00:00"/>
    <x v="0"/>
    <x v="7"/>
    <x v="30"/>
    <x v="14"/>
    <x v="30"/>
    <x v="3"/>
    <n v="0"/>
    <x v="0"/>
    <x v="0"/>
  </r>
  <r>
    <d v="2024-10-19T15:00:00"/>
    <d v="2024-10-19T00:00:00"/>
    <x v="0"/>
    <x v="7"/>
    <x v="30"/>
    <x v="15"/>
    <x v="30"/>
    <x v="3"/>
    <n v="0"/>
    <x v="0"/>
    <x v="0"/>
  </r>
  <r>
    <d v="2024-10-19T16:00:00"/>
    <d v="2024-10-19T00:00:00"/>
    <x v="0"/>
    <x v="7"/>
    <x v="30"/>
    <x v="16"/>
    <x v="30"/>
    <x v="3"/>
    <n v="0"/>
    <x v="0"/>
    <x v="0"/>
  </r>
  <r>
    <d v="2024-10-19T17:00:00"/>
    <d v="2024-10-19T00:00:00"/>
    <x v="0"/>
    <x v="7"/>
    <x v="30"/>
    <x v="17"/>
    <x v="30"/>
    <x v="3"/>
    <n v="0"/>
    <x v="0"/>
    <x v="0"/>
  </r>
  <r>
    <d v="2024-10-19T18:00:00"/>
    <d v="2024-10-19T00:00:00"/>
    <x v="0"/>
    <x v="7"/>
    <x v="30"/>
    <x v="18"/>
    <x v="30"/>
    <x v="3"/>
    <n v="0"/>
    <x v="0"/>
    <x v="0"/>
  </r>
  <r>
    <d v="2024-10-19T19:00:00"/>
    <d v="2024-10-19T00:00:00"/>
    <x v="0"/>
    <x v="7"/>
    <x v="30"/>
    <x v="19"/>
    <x v="30"/>
    <x v="3"/>
    <n v="0"/>
    <x v="0"/>
    <x v="0"/>
  </r>
  <r>
    <d v="2024-10-19T20:00:00"/>
    <d v="2024-10-19T00:00:00"/>
    <x v="0"/>
    <x v="7"/>
    <x v="30"/>
    <x v="20"/>
    <x v="30"/>
    <x v="3"/>
    <n v="0"/>
    <x v="0"/>
    <x v="0"/>
  </r>
  <r>
    <d v="2024-10-19T21:00:00"/>
    <d v="2024-10-19T00:00:00"/>
    <x v="0"/>
    <x v="7"/>
    <x v="30"/>
    <x v="21"/>
    <x v="30"/>
    <x v="3"/>
    <n v="0"/>
    <x v="0"/>
    <x v="0"/>
  </r>
  <r>
    <d v="2024-10-19T22:00:00"/>
    <d v="2024-10-19T00:00:00"/>
    <x v="0"/>
    <x v="7"/>
    <x v="30"/>
    <x v="22"/>
    <x v="30"/>
    <x v="3"/>
    <n v="0"/>
    <x v="0"/>
    <x v="0"/>
  </r>
  <r>
    <d v="2024-10-19T23:00:00"/>
    <d v="2024-10-19T00:00:00"/>
    <x v="0"/>
    <x v="7"/>
    <x v="30"/>
    <x v="23"/>
    <x v="30"/>
    <x v="3"/>
    <n v="0"/>
    <x v="0"/>
    <x v="0"/>
  </r>
  <r>
    <d v="2024-10-20T00:00:00"/>
    <d v="2024-10-20T00:00:00"/>
    <x v="0"/>
    <x v="7"/>
    <x v="0"/>
    <x v="0"/>
    <x v="30"/>
    <x v="4"/>
    <n v="0"/>
    <x v="0"/>
    <x v="0"/>
  </r>
  <r>
    <d v="2024-10-20T01:00:00"/>
    <d v="2024-10-20T00:00:00"/>
    <x v="0"/>
    <x v="7"/>
    <x v="0"/>
    <x v="1"/>
    <x v="30"/>
    <x v="4"/>
    <n v="0"/>
    <x v="0"/>
    <x v="0"/>
  </r>
  <r>
    <d v="2024-10-20T02:00:00"/>
    <d v="2024-10-20T00:00:00"/>
    <x v="0"/>
    <x v="7"/>
    <x v="0"/>
    <x v="2"/>
    <x v="30"/>
    <x v="4"/>
    <n v="0"/>
    <x v="0"/>
    <x v="0"/>
  </r>
  <r>
    <d v="2024-10-20T03:00:00"/>
    <d v="2024-10-20T00:00:00"/>
    <x v="0"/>
    <x v="7"/>
    <x v="0"/>
    <x v="3"/>
    <x v="30"/>
    <x v="4"/>
    <n v="0"/>
    <x v="0"/>
    <x v="0"/>
  </r>
  <r>
    <d v="2024-10-20T04:00:00"/>
    <d v="2024-10-20T00:00:00"/>
    <x v="0"/>
    <x v="7"/>
    <x v="0"/>
    <x v="4"/>
    <x v="30"/>
    <x v="4"/>
    <n v="0"/>
    <x v="0"/>
    <x v="0"/>
  </r>
  <r>
    <d v="2024-10-20T05:00:00"/>
    <d v="2024-10-20T00:00:00"/>
    <x v="0"/>
    <x v="7"/>
    <x v="0"/>
    <x v="5"/>
    <x v="30"/>
    <x v="4"/>
    <n v="0"/>
    <x v="0"/>
    <x v="0"/>
  </r>
  <r>
    <d v="2024-10-20T06:00:00"/>
    <d v="2024-10-20T00:00:00"/>
    <x v="0"/>
    <x v="7"/>
    <x v="0"/>
    <x v="6"/>
    <x v="30"/>
    <x v="4"/>
    <n v="0"/>
    <x v="0"/>
    <x v="0"/>
  </r>
  <r>
    <d v="2024-10-20T07:00:00"/>
    <d v="2024-10-20T00:00:00"/>
    <x v="0"/>
    <x v="7"/>
    <x v="0"/>
    <x v="7"/>
    <x v="30"/>
    <x v="4"/>
    <n v="0"/>
    <x v="0"/>
    <x v="0"/>
  </r>
  <r>
    <d v="2024-10-20T08:00:00"/>
    <d v="2024-10-20T00:00:00"/>
    <x v="0"/>
    <x v="7"/>
    <x v="0"/>
    <x v="8"/>
    <x v="30"/>
    <x v="4"/>
    <n v="0"/>
    <x v="0"/>
    <x v="0"/>
  </r>
  <r>
    <d v="2024-10-20T09:00:00"/>
    <d v="2024-10-20T00:00:00"/>
    <x v="0"/>
    <x v="7"/>
    <x v="0"/>
    <x v="9"/>
    <x v="30"/>
    <x v="4"/>
    <n v="0"/>
    <x v="0"/>
    <x v="0"/>
  </r>
  <r>
    <d v="2024-10-20T10:00:00"/>
    <d v="2024-10-20T00:00:00"/>
    <x v="0"/>
    <x v="7"/>
    <x v="0"/>
    <x v="10"/>
    <x v="30"/>
    <x v="4"/>
    <n v="0"/>
    <x v="0"/>
    <x v="0"/>
  </r>
  <r>
    <d v="2024-10-20T11:00:00"/>
    <d v="2024-10-20T00:00:00"/>
    <x v="0"/>
    <x v="7"/>
    <x v="0"/>
    <x v="11"/>
    <x v="30"/>
    <x v="4"/>
    <n v="0"/>
    <x v="0"/>
    <x v="0"/>
  </r>
  <r>
    <d v="2024-10-20T12:00:00"/>
    <d v="2024-10-20T00:00:00"/>
    <x v="0"/>
    <x v="7"/>
    <x v="0"/>
    <x v="12"/>
    <x v="30"/>
    <x v="4"/>
    <n v="0"/>
    <x v="0"/>
    <x v="0"/>
  </r>
  <r>
    <d v="2024-10-20T13:00:00"/>
    <d v="2024-10-20T00:00:00"/>
    <x v="0"/>
    <x v="7"/>
    <x v="0"/>
    <x v="13"/>
    <x v="30"/>
    <x v="4"/>
    <n v="0"/>
    <x v="0"/>
    <x v="0"/>
  </r>
  <r>
    <d v="2024-10-20T14:00:00"/>
    <d v="2024-10-20T00:00:00"/>
    <x v="0"/>
    <x v="7"/>
    <x v="0"/>
    <x v="14"/>
    <x v="30"/>
    <x v="4"/>
    <n v="0"/>
    <x v="0"/>
    <x v="0"/>
  </r>
  <r>
    <d v="2024-10-20T15:00:00"/>
    <d v="2024-10-20T00:00:00"/>
    <x v="0"/>
    <x v="7"/>
    <x v="0"/>
    <x v="15"/>
    <x v="30"/>
    <x v="4"/>
    <n v="0"/>
    <x v="0"/>
    <x v="0"/>
  </r>
  <r>
    <d v="2024-10-20T16:00:00"/>
    <d v="2024-10-20T00:00:00"/>
    <x v="0"/>
    <x v="7"/>
    <x v="0"/>
    <x v="16"/>
    <x v="30"/>
    <x v="4"/>
    <n v="0"/>
    <x v="0"/>
    <x v="0"/>
  </r>
  <r>
    <d v="2024-10-20T17:00:00"/>
    <d v="2024-10-20T00:00:00"/>
    <x v="0"/>
    <x v="7"/>
    <x v="0"/>
    <x v="17"/>
    <x v="30"/>
    <x v="4"/>
    <n v="0"/>
    <x v="0"/>
    <x v="0"/>
  </r>
  <r>
    <d v="2024-10-20T18:00:00"/>
    <d v="2024-10-20T00:00:00"/>
    <x v="0"/>
    <x v="7"/>
    <x v="0"/>
    <x v="18"/>
    <x v="30"/>
    <x v="4"/>
    <n v="0"/>
    <x v="0"/>
    <x v="0"/>
  </r>
  <r>
    <d v="2024-10-20T19:00:00"/>
    <d v="2024-10-20T00:00:00"/>
    <x v="0"/>
    <x v="7"/>
    <x v="0"/>
    <x v="19"/>
    <x v="30"/>
    <x v="4"/>
    <n v="0"/>
    <x v="0"/>
    <x v="0"/>
  </r>
  <r>
    <d v="2024-10-20T20:00:00"/>
    <d v="2024-10-20T00:00:00"/>
    <x v="0"/>
    <x v="7"/>
    <x v="0"/>
    <x v="20"/>
    <x v="30"/>
    <x v="4"/>
    <n v="0"/>
    <x v="0"/>
    <x v="0"/>
  </r>
  <r>
    <d v="2024-10-20T21:00:00"/>
    <d v="2024-10-20T00:00:00"/>
    <x v="0"/>
    <x v="7"/>
    <x v="0"/>
    <x v="21"/>
    <x v="30"/>
    <x v="4"/>
    <n v="0"/>
    <x v="0"/>
    <x v="0"/>
  </r>
  <r>
    <d v="2024-10-20T22:00:00"/>
    <d v="2024-10-20T00:00:00"/>
    <x v="0"/>
    <x v="7"/>
    <x v="0"/>
    <x v="22"/>
    <x v="30"/>
    <x v="4"/>
    <n v="0"/>
    <x v="0"/>
    <x v="0"/>
  </r>
  <r>
    <d v="2024-10-20T23:00:00"/>
    <d v="2024-10-20T00:00:00"/>
    <x v="0"/>
    <x v="7"/>
    <x v="0"/>
    <x v="23"/>
    <x v="30"/>
    <x v="4"/>
    <n v="0"/>
    <x v="0"/>
    <x v="0"/>
  </r>
  <r>
    <d v="2024-10-21T00:00:00"/>
    <d v="2024-10-21T00:00:00"/>
    <x v="0"/>
    <x v="7"/>
    <x v="1"/>
    <x v="0"/>
    <x v="31"/>
    <x v="5"/>
    <n v="0"/>
    <x v="0"/>
    <x v="0"/>
  </r>
  <r>
    <d v="2024-10-21T01:00:00"/>
    <d v="2024-10-21T00:00:00"/>
    <x v="0"/>
    <x v="7"/>
    <x v="1"/>
    <x v="1"/>
    <x v="31"/>
    <x v="5"/>
    <n v="0"/>
    <x v="0"/>
    <x v="0"/>
  </r>
  <r>
    <d v="2024-10-21T02:00:00"/>
    <d v="2024-10-21T00:00:00"/>
    <x v="0"/>
    <x v="7"/>
    <x v="1"/>
    <x v="2"/>
    <x v="31"/>
    <x v="5"/>
    <n v="0"/>
    <x v="0"/>
    <x v="0"/>
  </r>
  <r>
    <d v="2024-10-21T03:00:00"/>
    <d v="2024-10-21T00:00:00"/>
    <x v="0"/>
    <x v="7"/>
    <x v="1"/>
    <x v="3"/>
    <x v="31"/>
    <x v="5"/>
    <n v="0"/>
    <x v="0"/>
    <x v="0"/>
  </r>
  <r>
    <d v="2024-10-21T04:00:00"/>
    <d v="2024-10-21T00:00:00"/>
    <x v="0"/>
    <x v="7"/>
    <x v="1"/>
    <x v="4"/>
    <x v="31"/>
    <x v="5"/>
    <n v="0"/>
    <x v="0"/>
    <x v="0"/>
  </r>
  <r>
    <d v="2024-10-21T05:00:00"/>
    <d v="2024-10-21T00:00:00"/>
    <x v="0"/>
    <x v="7"/>
    <x v="1"/>
    <x v="5"/>
    <x v="31"/>
    <x v="5"/>
    <n v="0"/>
    <x v="0"/>
    <x v="0"/>
  </r>
  <r>
    <d v="2024-10-21T06:00:00"/>
    <d v="2024-10-21T00:00:00"/>
    <x v="0"/>
    <x v="7"/>
    <x v="1"/>
    <x v="6"/>
    <x v="31"/>
    <x v="5"/>
    <n v="0"/>
    <x v="0"/>
    <x v="0"/>
  </r>
  <r>
    <d v="2024-10-21T07:00:00"/>
    <d v="2024-10-21T00:00:00"/>
    <x v="0"/>
    <x v="7"/>
    <x v="1"/>
    <x v="7"/>
    <x v="31"/>
    <x v="5"/>
    <n v="0"/>
    <x v="0"/>
    <x v="0"/>
  </r>
  <r>
    <d v="2024-10-21T08:00:00"/>
    <d v="2024-10-21T00:00:00"/>
    <x v="0"/>
    <x v="7"/>
    <x v="1"/>
    <x v="8"/>
    <x v="31"/>
    <x v="5"/>
    <n v="0"/>
    <x v="0"/>
    <x v="0"/>
  </r>
  <r>
    <d v="2024-10-21T09:00:00"/>
    <d v="2024-10-21T00:00:00"/>
    <x v="0"/>
    <x v="7"/>
    <x v="1"/>
    <x v="9"/>
    <x v="31"/>
    <x v="5"/>
    <n v="0"/>
    <x v="0"/>
    <x v="0"/>
  </r>
  <r>
    <d v="2024-10-21T10:00:00"/>
    <d v="2024-10-21T00:00:00"/>
    <x v="0"/>
    <x v="7"/>
    <x v="1"/>
    <x v="10"/>
    <x v="31"/>
    <x v="5"/>
    <n v="0"/>
    <x v="0"/>
    <x v="0"/>
  </r>
  <r>
    <d v="2024-10-21T11:00:00"/>
    <d v="2024-10-21T00:00:00"/>
    <x v="0"/>
    <x v="7"/>
    <x v="1"/>
    <x v="11"/>
    <x v="31"/>
    <x v="5"/>
    <n v="0"/>
    <x v="0"/>
    <x v="0"/>
  </r>
  <r>
    <d v="2024-10-21T12:00:00"/>
    <d v="2024-10-21T00:00:00"/>
    <x v="0"/>
    <x v="7"/>
    <x v="1"/>
    <x v="12"/>
    <x v="31"/>
    <x v="5"/>
    <n v="0"/>
    <x v="0"/>
    <x v="0"/>
  </r>
  <r>
    <d v="2024-10-21T13:00:00"/>
    <d v="2024-10-21T00:00:00"/>
    <x v="0"/>
    <x v="7"/>
    <x v="1"/>
    <x v="13"/>
    <x v="31"/>
    <x v="5"/>
    <n v="0"/>
    <x v="0"/>
    <x v="0"/>
  </r>
  <r>
    <d v="2024-10-21T14:00:00"/>
    <d v="2024-10-21T00:00:00"/>
    <x v="0"/>
    <x v="7"/>
    <x v="1"/>
    <x v="14"/>
    <x v="31"/>
    <x v="5"/>
    <n v="0"/>
    <x v="0"/>
    <x v="0"/>
  </r>
  <r>
    <d v="2024-10-21T15:00:00"/>
    <d v="2024-10-21T00:00:00"/>
    <x v="0"/>
    <x v="7"/>
    <x v="1"/>
    <x v="15"/>
    <x v="31"/>
    <x v="5"/>
    <n v="0"/>
    <x v="0"/>
    <x v="0"/>
  </r>
  <r>
    <d v="2024-10-21T16:00:00"/>
    <d v="2024-10-21T00:00:00"/>
    <x v="0"/>
    <x v="7"/>
    <x v="1"/>
    <x v="16"/>
    <x v="31"/>
    <x v="5"/>
    <n v="0"/>
    <x v="0"/>
    <x v="0"/>
  </r>
  <r>
    <d v="2024-10-21T17:00:00"/>
    <d v="2024-10-21T00:00:00"/>
    <x v="0"/>
    <x v="7"/>
    <x v="1"/>
    <x v="17"/>
    <x v="31"/>
    <x v="5"/>
    <n v="0"/>
    <x v="0"/>
    <x v="0"/>
  </r>
  <r>
    <d v="2024-10-21T18:00:00"/>
    <d v="2024-10-21T00:00:00"/>
    <x v="0"/>
    <x v="7"/>
    <x v="1"/>
    <x v="18"/>
    <x v="31"/>
    <x v="5"/>
    <n v="0"/>
    <x v="0"/>
    <x v="0"/>
  </r>
  <r>
    <d v="2024-10-21T19:00:00"/>
    <d v="2024-10-21T00:00:00"/>
    <x v="0"/>
    <x v="7"/>
    <x v="1"/>
    <x v="19"/>
    <x v="31"/>
    <x v="5"/>
    <n v="0"/>
    <x v="0"/>
    <x v="0"/>
  </r>
  <r>
    <d v="2024-10-21T20:00:00"/>
    <d v="2024-10-21T00:00:00"/>
    <x v="0"/>
    <x v="7"/>
    <x v="1"/>
    <x v="20"/>
    <x v="31"/>
    <x v="5"/>
    <n v="0"/>
    <x v="0"/>
    <x v="0"/>
  </r>
  <r>
    <d v="2024-10-21T21:00:00"/>
    <d v="2024-10-21T00:00:00"/>
    <x v="0"/>
    <x v="7"/>
    <x v="1"/>
    <x v="21"/>
    <x v="31"/>
    <x v="5"/>
    <n v="0"/>
    <x v="0"/>
    <x v="0"/>
  </r>
  <r>
    <d v="2024-10-21T22:00:00"/>
    <d v="2024-10-21T00:00:00"/>
    <x v="0"/>
    <x v="7"/>
    <x v="1"/>
    <x v="22"/>
    <x v="31"/>
    <x v="5"/>
    <n v="0"/>
    <x v="0"/>
    <x v="0"/>
  </r>
  <r>
    <d v="2024-10-21T23:00:00"/>
    <d v="2024-10-21T00:00:00"/>
    <x v="0"/>
    <x v="7"/>
    <x v="1"/>
    <x v="23"/>
    <x v="31"/>
    <x v="5"/>
    <n v="0"/>
    <x v="0"/>
    <x v="0"/>
  </r>
  <r>
    <d v="2024-10-22T00:00:00"/>
    <d v="2024-10-22T00:00:00"/>
    <x v="0"/>
    <x v="7"/>
    <x v="2"/>
    <x v="0"/>
    <x v="31"/>
    <x v="6"/>
    <n v="0"/>
    <x v="0"/>
    <x v="0"/>
  </r>
  <r>
    <d v="2024-10-22T01:00:00"/>
    <d v="2024-10-22T00:00:00"/>
    <x v="0"/>
    <x v="7"/>
    <x v="2"/>
    <x v="1"/>
    <x v="31"/>
    <x v="6"/>
    <n v="0"/>
    <x v="0"/>
    <x v="0"/>
  </r>
  <r>
    <d v="2024-10-22T02:00:00"/>
    <d v="2024-10-22T00:00:00"/>
    <x v="0"/>
    <x v="7"/>
    <x v="2"/>
    <x v="2"/>
    <x v="31"/>
    <x v="6"/>
    <n v="0"/>
    <x v="0"/>
    <x v="0"/>
  </r>
  <r>
    <d v="2024-10-22T03:00:00"/>
    <d v="2024-10-22T00:00:00"/>
    <x v="0"/>
    <x v="7"/>
    <x v="2"/>
    <x v="3"/>
    <x v="31"/>
    <x v="6"/>
    <n v="0"/>
    <x v="0"/>
    <x v="0"/>
  </r>
  <r>
    <d v="2024-10-22T04:00:00"/>
    <d v="2024-10-22T00:00:00"/>
    <x v="0"/>
    <x v="7"/>
    <x v="2"/>
    <x v="4"/>
    <x v="31"/>
    <x v="6"/>
    <n v="0"/>
    <x v="0"/>
    <x v="0"/>
  </r>
  <r>
    <d v="2024-10-22T05:00:00"/>
    <d v="2024-10-22T00:00:00"/>
    <x v="0"/>
    <x v="7"/>
    <x v="2"/>
    <x v="5"/>
    <x v="31"/>
    <x v="6"/>
    <n v="0"/>
    <x v="0"/>
    <x v="0"/>
  </r>
  <r>
    <d v="2024-10-22T06:00:00"/>
    <d v="2024-10-22T00:00:00"/>
    <x v="0"/>
    <x v="7"/>
    <x v="2"/>
    <x v="6"/>
    <x v="31"/>
    <x v="6"/>
    <n v="0"/>
    <x v="0"/>
    <x v="0"/>
  </r>
  <r>
    <d v="2024-10-22T07:00:00"/>
    <d v="2024-10-22T00:00:00"/>
    <x v="0"/>
    <x v="7"/>
    <x v="2"/>
    <x v="7"/>
    <x v="31"/>
    <x v="6"/>
    <n v="0"/>
    <x v="0"/>
    <x v="0"/>
  </r>
  <r>
    <d v="2024-10-22T08:00:00"/>
    <d v="2024-10-22T00:00:00"/>
    <x v="0"/>
    <x v="7"/>
    <x v="2"/>
    <x v="8"/>
    <x v="31"/>
    <x v="6"/>
    <n v="0"/>
    <x v="0"/>
    <x v="0"/>
  </r>
  <r>
    <d v="2024-10-22T09:00:00"/>
    <d v="2024-10-22T00:00:00"/>
    <x v="0"/>
    <x v="7"/>
    <x v="2"/>
    <x v="9"/>
    <x v="31"/>
    <x v="6"/>
    <n v="0"/>
    <x v="0"/>
    <x v="0"/>
  </r>
  <r>
    <d v="2024-10-22T10:00:00"/>
    <d v="2024-10-22T00:00:00"/>
    <x v="0"/>
    <x v="7"/>
    <x v="2"/>
    <x v="10"/>
    <x v="31"/>
    <x v="6"/>
    <n v="0"/>
    <x v="0"/>
    <x v="0"/>
  </r>
  <r>
    <d v="2024-10-22T11:00:00"/>
    <d v="2024-10-22T00:00:00"/>
    <x v="0"/>
    <x v="7"/>
    <x v="2"/>
    <x v="11"/>
    <x v="31"/>
    <x v="6"/>
    <n v="0"/>
    <x v="0"/>
    <x v="0"/>
  </r>
  <r>
    <d v="2024-10-22T12:00:00"/>
    <d v="2024-10-22T00:00:00"/>
    <x v="0"/>
    <x v="7"/>
    <x v="2"/>
    <x v="12"/>
    <x v="31"/>
    <x v="6"/>
    <n v="0"/>
    <x v="0"/>
    <x v="0"/>
  </r>
  <r>
    <d v="2024-10-22T13:00:00"/>
    <d v="2024-10-22T00:00:00"/>
    <x v="0"/>
    <x v="7"/>
    <x v="2"/>
    <x v="13"/>
    <x v="31"/>
    <x v="6"/>
    <n v="0"/>
    <x v="0"/>
    <x v="0"/>
  </r>
  <r>
    <d v="2024-10-22T14:00:00"/>
    <d v="2024-10-22T00:00:00"/>
    <x v="0"/>
    <x v="7"/>
    <x v="2"/>
    <x v="14"/>
    <x v="31"/>
    <x v="6"/>
    <n v="0"/>
    <x v="0"/>
    <x v="0"/>
  </r>
  <r>
    <d v="2024-10-22T15:00:00"/>
    <d v="2024-10-22T00:00:00"/>
    <x v="0"/>
    <x v="7"/>
    <x v="2"/>
    <x v="15"/>
    <x v="31"/>
    <x v="6"/>
    <n v="0"/>
    <x v="0"/>
    <x v="0"/>
  </r>
  <r>
    <d v="2024-10-22T16:00:00"/>
    <d v="2024-10-22T00:00:00"/>
    <x v="0"/>
    <x v="7"/>
    <x v="2"/>
    <x v="16"/>
    <x v="31"/>
    <x v="6"/>
    <n v="0"/>
    <x v="0"/>
    <x v="0"/>
  </r>
  <r>
    <d v="2024-10-22T17:00:00"/>
    <d v="2024-10-22T00:00:00"/>
    <x v="0"/>
    <x v="7"/>
    <x v="2"/>
    <x v="17"/>
    <x v="31"/>
    <x v="6"/>
    <n v="0"/>
    <x v="0"/>
    <x v="0"/>
  </r>
  <r>
    <d v="2024-10-22T18:00:00"/>
    <d v="2024-10-22T00:00:00"/>
    <x v="0"/>
    <x v="7"/>
    <x v="2"/>
    <x v="18"/>
    <x v="31"/>
    <x v="6"/>
    <n v="0"/>
    <x v="0"/>
    <x v="0"/>
  </r>
  <r>
    <d v="2024-10-22T19:00:00"/>
    <d v="2024-10-22T00:00:00"/>
    <x v="0"/>
    <x v="7"/>
    <x v="2"/>
    <x v="19"/>
    <x v="31"/>
    <x v="6"/>
    <n v="0"/>
    <x v="0"/>
    <x v="0"/>
  </r>
  <r>
    <d v="2024-10-22T20:00:00"/>
    <d v="2024-10-22T00:00:00"/>
    <x v="0"/>
    <x v="7"/>
    <x v="2"/>
    <x v="20"/>
    <x v="31"/>
    <x v="6"/>
    <n v="0"/>
    <x v="0"/>
    <x v="0"/>
  </r>
  <r>
    <d v="2024-10-22T21:00:00"/>
    <d v="2024-10-22T00:00:00"/>
    <x v="0"/>
    <x v="7"/>
    <x v="2"/>
    <x v="21"/>
    <x v="31"/>
    <x v="6"/>
    <n v="0"/>
    <x v="0"/>
    <x v="0"/>
  </r>
  <r>
    <d v="2024-10-22T22:00:00"/>
    <d v="2024-10-22T00:00:00"/>
    <x v="0"/>
    <x v="7"/>
    <x v="2"/>
    <x v="22"/>
    <x v="31"/>
    <x v="6"/>
    <n v="0"/>
    <x v="0"/>
    <x v="0"/>
  </r>
  <r>
    <d v="2024-10-22T23:00:00"/>
    <d v="2024-10-22T00:00:00"/>
    <x v="0"/>
    <x v="7"/>
    <x v="2"/>
    <x v="23"/>
    <x v="31"/>
    <x v="6"/>
    <n v="0"/>
    <x v="0"/>
    <x v="0"/>
  </r>
  <r>
    <d v="2024-10-23T00:00:00"/>
    <d v="2024-10-23T00:00:00"/>
    <x v="0"/>
    <x v="7"/>
    <x v="3"/>
    <x v="0"/>
    <x v="31"/>
    <x v="0"/>
    <n v="0"/>
    <x v="0"/>
    <x v="0"/>
  </r>
  <r>
    <d v="2024-10-23T01:00:00"/>
    <d v="2024-10-23T00:00:00"/>
    <x v="0"/>
    <x v="7"/>
    <x v="3"/>
    <x v="1"/>
    <x v="31"/>
    <x v="0"/>
    <n v="0"/>
    <x v="0"/>
    <x v="0"/>
  </r>
  <r>
    <d v="2024-10-23T02:00:00"/>
    <d v="2024-10-23T00:00:00"/>
    <x v="0"/>
    <x v="7"/>
    <x v="3"/>
    <x v="2"/>
    <x v="31"/>
    <x v="0"/>
    <n v="0"/>
    <x v="0"/>
    <x v="0"/>
  </r>
  <r>
    <d v="2024-10-23T03:00:00"/>
    <d v="2024-10-23T00:00:00"/>
    <x v="0"/>
    <x v="7"/>
    <x v="3"/>
    <x v="3"/>
    <x v="31"/>
    <x v="0"/>
    <n v="0"/>
    <x v="0"/>
    <x v="0"/>
  </r>
  <r>
    <d v="2024-10-23T04:00:00"/>
    <d v="2024-10-23T00:00:00"/>
    <x v="0"/>
    <x v="7"/>
    <x v="3"/>
    <x v="4"/>
    <x v="31"/>
    <x v="0"/>
    <n v="0"/>
    <x v="0"/>
    <x v="0"/>
  </r>
  <r>
    <d v="2024-10-23T05:00:00"/>
    <d v="2024-10-23T00:00:00"/>
    <x v="0"/>
    <x v="7"/>
    <x v="3"/>
    <x v="5"/>
    <x v="31"/>
    <x v="0"/>
    <n v="0"/>
    <x v="0"/>
    <x v="0"/>
  </r>
  <r>
    <d v="2024-10-23T06:00:00"/>
    <d v="2024-10-23T00:00:00"/>
    <x v="0"/>
    <x v="7"/>
    <x v="3"/>
    <x v="6"/>
    <x v="31"/>
    <x v="0"/>
    <n v="0"/>
    <x v="0"/>
    <x v="0"/>
  </r>
  <r>
    <d v="2024-10-23T07:00:00"/>
    <d v="2024-10-23T00:00:00"/>
    <x v="0"/>
    <x v="7"/>
    <x v="3"/>
    <x v="7"/>
    <x v="31"/>
    <x v="0"/>
    <n v="0"/>
    <x v="0"/>
    <x v="0"/>
  </r>
  <r>
    <d v="2024-10-23T08:00:00"/>
    <d v="2024-10-23T00:00:00"/>
    <x v="0"/>
    <x v="7"/>
    <x v="3"/>
    <x v="8"/>
    <x v="31"/>
    <x v="0"/>
    <n v="0"/>
    <x v="0"/>
    <x v="0"/>
  </r>
  <r>
    <d v="2024-10-23T09:00:00"/>
    <d v="2024-10-23T00:00:00"/>
    <x v="0"/>
    <x v="7"/>
    <x v="3"/>
    <x v="9"/>
    <x v="31"/>
    <x v="0"/>
    <n v="0"/>
    <x v="0"/>
    <x v="0"/>
  </r>
  <r>
    <d v="2024-10-23T10:00:00"/>
    <d v="2024-10-23T00:00:00"/>
    <x v="0"/>
    <x v="7"/>
    <x v="3"/>
    <x v="10"/>
    <x v="31"/>
    <x v="0"/>
    <n v="0"/>
    <x v="0"/>
    <x v="0"/>
  </r>
  <r>
    <d v="2024-10-23T11:00:00"/>
    <d v="2024-10-23T00:00:00"/>
    <x v="0"/>
    <x v="7"/>
    <x v="3"/>
    <x v="11"/>
    <x v="31"/>
    <x v="0"/>
    <n v="0"/>
    <x v="0"/>
    <x v="0"/>
  </r>
  <r>
    <d v="2024-10-23T12:00:00"/>
    <d v="2024-10-23T00:00:00"/>
    <x v="0"/>
    <x v="7"/>
    <x v="3"/>
    <x v="12"/>
    <x v="31"/>
    <x v="0"/>
    <n v="0"/>
    <x v="0"/>
    <x v="0"/>
  </r>
  <r>
    <d v="2024-10-23T13:00:00"/>
    <d v="2024-10-23T00:00:00"/>
    <x v="0"/>
    <x v="7"/>
    <x v="3"/>
    <x v="13"/>
    <x v="31"/>
    <x v="0"/>
    <n v="0"/>
    <x v="0"/>
    <x v="0"/>
  </r>
  <r>
    <d v="2024-10-23T14:00:00"/>
    <d v="2024-10-23T00:00:00"/>
    <x v="0"/>
    <x v="7"/>
    <x v="3"/>
    <x v="14"/>
    <x v="31"/>
    <x v="0"/>
    <n v="0"/>
    <x v="0"/>
    <x v="0"/>
  </r>
  <r>
    <d v="2024-10-23T15:00:00"/>
    <d v="2024-10-23T00:00:00"/>
    <x v="0"/>
    <x v="7"/>
    <x v="3"/>
    <x v="15"/>
    <x v="31"/>
    <x v="0"/>
    <n v="0"/>
    <x v="0"/>
    <x v="0"/>
  </r>
  <r>
    <d v="2024-10-23T16:00:00"/>
    <d v="2024-10-23T00:00:00"/>
    <x v="0"/>
    <x v="7"/>
    <x v="3"/>
    <x v="16"/>
    <x v="31"/>
    <x v="0"/>
    <n v="0"/>
    <x v="0"/>
    <x v="0"/>
  </r>
  <r>
    <d v="2024-10-23T17:00:00"/>
    <d v="2024-10-23T00:00:00"/>
    <x v="0"/>
    <x v="7"/>
    <x v="3"/>
    <x v="17"/>
    <x v="31"/>
    <x v="0"/>
    <n v="0"/>
    <x v="0"/>
    <x v="0"/>
  </r>
  <r>
    <d v="2024-10-23T18:00:00"/>
    <d v="2024-10-23T00:00:00"/>
    <x v="0"/>
    <x v="7"/>
    <x v="3"/>
    <x v="18"/>
    <x v="31"/>
    <x v="0"/>
    <n v="0"/>
    <x v="0"/>
    <x v="0"/>
  </r>
  <r>
    <d v="2024-10-23T19:00:00"/>
    <d v="2024-10-23T00:00:00"/>
    <x v="0"/>
    <x v="7"/>
    <x v="3"/>
    <x v="19"/>
    <x v="31"/>
    <x v="0"/>
    <n v="0"/>
    <x v="0"/>
    <x v="0"/>
  </r>
  <r>
    <d v="2024-10-23T20:00:00"/>
    <d v="2024-10-23T00:00:00"/>
    <x v="0"/>
    <x v="7"/>
    <x v="3"/>
    <x v="20"/>
    <x v="31"/>
    <x v="0"/>
    <n v="0"/>
    <x v="0"/>
    <x v="0"/>
  </r>
  <r>
    <d v="2024-10-23T21:00:00"/>
    <d v="2024-10-23T00:00:00"/>
    <x v="0"/>
    <x v="7"/>
    <x v="3"/>
    <x v="21"/>
    <x v="31"/>
    <x v="0"/>
    <n v="0"/>
    <x v="0"/>
    <x v="0"/>
  </r>
  <r>
    <d v="2024-10-23T22:00:00"/>
    <d v="2024-10-23T00:00:00"/>
    <x v="0"/>
    <x v="7"/>
    <x v="3"/>
    <x v="22"/>
    <x v="31"/>
    <x v="0"/>
    <n v="0"/>
    <x v="0"/>
    <x v="0"/>
  </r>
  <r>
    <d v="2024-10-23T23:00:00"/>
    <d v="2024-10-23T00:00:00"/>
    <x v="0"/>
    <x v="7"/>
    <x v="3"/>
    <x v="23"/>
    <x v="31"/>
    <x v="0"/>
    <n v="0"/>
    <x v="0"/>
    <x v="0"/>
  </r>
  <r>
    <d v="2024-10-24T00:00:00"/>
    <d v="2024-10-24T00:00:00"/>
    <x v="0"/>
    <x v="7"/>
    <x v="4"/>
    <x v="0"/>
    <x v="31"/>
    <x v="1"/>
    <n v="0"/>
    <x v="0"/>
    <x v="0"/>
  </r>
  <r>
    <d v="2024-10-24T01:00:00"/>
    <d v="2024-10-24T00:00:00"/>
    <x v="0"/>
    <x v="7"/>
    <x v="4"/>
    <x v="1"/>
    <x v="31"/>
    <x v="1"/>
    <n v="0"/>
    <x v="0"/>
    <x v="0"/>
  </r>
  <r>
    <d v="2024-10-24T02:00:00"/>
    <d v="2024-10-24T00:00:00"/>
    <x v="0"/>
    <x v="7"/>
    <x v="4"/>
    <x v="2"/>
    <x v="31"/>
    <x v="1"/>
    <n v="0"/>
    <x v="0"/>
    <x v="0"/>
  </r>
  <r>
    <d v="2024-10-24T03:00:00"/>
    <d v="2024-10-24T00:00:00"/>
    <x v="0"/>
    <x v="7"/>
    <x v="4"/>
    <x v="3"/>
    <x v="31"/>
    <x v="1"/>
    <n v="0"/>
    <x v="0"/>
    <x v="0"/>
  </r>
  <r>
    <d v="2024-10-24T04:00:00"/>
    <d v="2024-10-24T00:00:00"/>
    <x v="0"/>
    <x v="7"/>
    <x v="4"/>
    <x v="4"/>
    <x v="31"/>
    <x v="1"/>
    <n v="0"/>
    <x v="0"/>
    <x v="0"/>
  </r>
  <r>
    <d v="2024-10-24T05:00:00"/>
    <d v="2024-10-24T00:00:00"/>
    <x v="0"/>
    <x v="7"/>
    <x v="4"/>
    <x v="5"/>
    <x v="31"/>
    <x v="1"/>
    <n v="0"/>
    <x v="0"/>
    <x v="0"/>
  </r>
  <r>
    <d v="2024-10-24T06:00:00"/>
    <d v="2024-10-24T00:00:00"/>
    <x v="0"/>
    <x v="7"/>
    <x v="4"/>
    <x v="6"/>
    <x v="31"/>
    <x v="1"/>
    <n v="0"/>
    <x v="0"/>
    <x v="0"/>
  </r>
  <r>
    <d v="2024-10-24T07:00:00"/>
    <d v="2024-10-24T00:00:00"/>
    <x v="0"/>
    <x v="7"/>
    <x v="4"/>
    <x v="7"/>
    <x v="31"/>
    <x v="1"/>
    <n v="0"/>
    <x v="0"/>
    <x v="0"/>
  </r>
  <r>
    <d v="2024-10-24T08:00:00"/>
    <d v="2024-10-24T00:00:00"/>
    <x v="0"/>
    <x v="7"/>
    <x v="4"/>
    <x v="8"/>
    <x v="31"/>
    <x v="1"/>
    <n v="0"/>
    <x v="0"/>
    <x v="0"/>
  </r>
  <r>
    <d v="2024-10-24T09:00:00"/>
    <d v="2024-10-24T00:00:00"/>
    <x v="0"/>
    <x v="7"/>
    <x v="4"/>
    <x v="9"/>
    <x v="31"/>
    <x v="1"/>
    <n v="0"/>
    <x v="0"/>
    <x v="0"/>
  </r>
  <r>
    <d v="2024-10-24T10:00:00"/>
    <d v="2024-10-24T00:00:00"/>
    <x v="0"/>
    <x v="7"/>
    <x v="4"/>
    <x v="10"/>
    <x v="31"/>
    <x v="1"/>
    <n v="0"/>
    <x v="0"/>
    <x v="0"/>
  </r>
  <r>
    <d v="2024-10-24T11:00:00"/>
    <d v="2024-10-24T00:00:00"/>
    <x v="0"/>
    <x v="7"/>
    <x v="4"/>
    <x v="11"/>
    <x v="31"/>
    <x v="1"/>
    <n v="0"/>
    <x v="0"/>
    <x v="0"/>
  </r>
  <r>
    <d v="2024-10-24T12:00:00"/>
    <d v="2024-10-24T00:00:00"/>
    <x v="0"/>
    <x v="7"/>
    <x v="4"/>
    <x v="12"/>
    <x v="31"/>
    <x v="1"/>
    <n v="0"/>
    <x v="0"/>
    <x v="0"/>
  </r>
  <r>
    <d v="2024-10-24T13:00:00"/>
    <d v="2024-10-24T00:00:00"/>
    <x v="0"/>
    <x v="7"/>
    <x v="4"/>
    <x v="13"/>
    <x v="31"/>
    <x v="1"/>
    <n v="0"/>
    <x v="0"/>
    <x v="0"/>
  </r>
  <r>
    <d v="2024-10-24T14:00:00"/>
    <d v="2024-10-24T00:00:00"/>
    <x v="0"/>
    <x v="7"/>
    <x v="4"/>
    <x v="14"/>
    <x v="31"/>
    <x v="1"/>
    <n v="0"/>
    <x v="0"/>
    <x v="0"/>
  </r>
  <r>
    <d v="2024-10-24T15:00:00"/>
    <d v="2024-10-24T00:00:00"/>
    <x v="0"/>
    <x v="7"/>
    <x v="4"/>
    <x v="15"/>
    <x v="31"/>
    <x v="1"/>
    <n v="0"/>
    <x v="0"/>
    <x v="0"/>
  </r>
  <r>
    <d v="2024-10-24T16:00:00"/>
    <d v="2024-10-24T00:00:00"/>
    <x v="0"/>
    <x v="7"/>
    <x v="4"/>
    <x v="16"/>
    <x v="31"/>
    <x v="1"/>
    <n v="0"/>
    <x v="0"/>
    <x v="0"/>
  </r>
  <r>
    <d v="2024-10-24T17:00:00"/>
    <d v="2024-10-24T00:00:00"/>
    <x v="0"/>
    <x v="7"/>
    <x v="4"/>
    <x v="17"/>
    <x v="31"/>
    <x v="1"/>
    <n v="0"/>
    <x v="0"/>
    <x v="0"/>
  </r>
  <r>
    <d v="2024-10-24T18:00:00"/>
    <d v="2024-10-24T00:00:00"/>
    <x v="0"/>
    <x v="7"/>
    <x v="4"/>
    <x v="18"/>
    <x v="31"/>
    <x v="1"/>
    <n v="0"/>
    <x v="0"/>
    <x v="0"/>
  </r>
  <r>
    <d v="2024-10-24T19:00:00"/>
    <d v="2024-10-24T00:00:00"/>
    <x v="0"/>
    <x v="7"/>
    <x v="4"/>
    <x v="19"/>
    <x v="31"/>
    <x v="1"/>
    <n v="0"/>
    <x v="0"/>
    <x v="0"/>
  </r>
  <r>
    <d v="2024-10-24T20:00:00"/>
    <d v="2024-10-24T00:00:00"/>
    <x v="0"/>
    <x v="7"/>
    <x v="4"/>
    <x v="20"/>
    <x v="31"/>
    <x v="1"/>
    <n v="0"/>
    <x v="0"/>
    <x v="0"/>
  </r>
  <r>
    <d v="2024-10-24T21:00:00"/>
    <d v="2024-10-24T00:00:00"/>
    <x v="0"/>
    <x v="7"/>
    <x v="4"/>
    <x v="21"/>
    <x v="31"/>
    <x v="1"/>
    <n v="0"/>
    <x v="0"/>
    <x v="0"/>
  </r>
  <r>
    <d v="2024-10-24T22:00:00"/>
    <d v="2024-10-24T00:00:00"/>
    <x v="0"/>
    <x v="7"/>
    <x v="4"/>
    <x v="22"/>
    <x v="31"/>
    <x v="1"/>
    <n v="0"/>
    <x v="0"/>
    <x v="0"/>
  </r>
  <r>
    <d v="2024-10-24T23:00:00"/>
    <d v="2024-10-24T00:00:00"/>
    <x v="0"/>
    <x v="7"/>
    <x v="4"/>
    <x v="23"/>
    <x v="31"/>
    <x v="1"/>
    <n v="0"/>
    <x v="0"/>
    <x v="0"/>
  </r>
  <r>
    <d v="2024-10-25T00:00:00"/>
    <d v="2024-10-25T00:00:00"/>
    <x v="0"/>
    <x v="7"/>
    <x v="5"/>
    <x v="0"/>
    <x v="31"/>
    <x v="2"/>
    <n v="0"/>
    <x v="0"/>
    <x v="0"/>
  </r>
  <r>
    <d v="2024-10-25T01:00:00"/>
    <d v="2024-10-25T00:00:00"/>
    <x v="0"/>
    <x v="7"/>
    <x v="5"/>
    <x v="1"/>
    <x v="31"/>
    <x v="2"/>
    <n v="0"/>
    <x v="0"/>
    <x v="0"/>
  </r>
  <r>
    <d v="2024-10-25T02:00:00"/>
    <d v="2024-10-25T00:00:00"/>
    <x v="0"/>
    <x v="7"/>
    <x v="5"/>
    <x v="2"/>
    <x v="31"/>
    <x v="2"/>
    <n v="0"/>
    <x v="0"/>
    <x v="0"/>
  </r>
  <r>
    <d v="2024-10-25T03:00:00"/>
    <d v="2024-10-25T00:00:00"/>
    <x v="0"/>
    <x v="7"/>
    <x v="5"/>
    <x v="3"/>
    <x v="31"/>
    <x v="2"/>
    <n v="0"/>
    <x v="0"/>
    <x v="0"/>
  </r>
  <r>
    <d v="2024-10-25T04:00:00"/>
    <d v="2024-10-25T00:00:00"/>
    <x v="0"/>
    <x v="7"/>
    <x v="5"/>
    <x v="4"/>
    <x v="31"/>
    <x v="2"/>
    <n v="0"/>
    <x v="0"/>
    <x v="0"/>
  </r>
  <r>
    <d v="2024-10-25T05:00:00"/>
    <d v="2024-10-25T00:00:00"/>
    <x v="0"/>
    <x v="7"/>
    <x v="5"/>
    <x v="5"/>
    <x v="31"/>
    <x v="2"/>
    <n v="0"/>
    <x v="0"/>
    <x v="0"/>
  </r>
  <r>
    <d v="2024-10-25T06:00:00"/>
    <d v="2024-10-25T00:00:00"/>
    <x v="0"/>
    <x v="7"/>
    <x v="5"/>
    <x v="6"/>
    <x v="31"/>
    <x v="2"/>
    <n v="0"/>
    <x v="0"/>
    <x v="0"/>
  </r>
  <r>
    <d v="2024-10-25T07:00:00"/>
    <d v="2024-10-25T00:00:00"/>
    <x v="0"/>
    <x v="7"/>
    <x v="5"/>
    <x v="7"/>
    <x v="31"/>
    <x v="2"/>
    <n v="0"/>
    <x v="0"/>
    <x v="0"/>
  </r>
  <r>
    <d v="2024-10-25T08:00:00"/>
    <d v="2024-10-25T00:00:00"/>
    <x v="0"/>
    <x v="7"/>
    <x v="5"/>
    <x v="8"/>
    <x v="31"/>
    <x v="2"/>
    <n v="0"/>
    <x v="0"/>
    <x v="0"/>
  </r>
  <r>
    <d v="2024-10-25T09:00:00"/>
    <d v="2024-10-25T00:00:00"/>
    <x v="0"/>
    <x v="7"/>
    <x v="5"/>
    <x v="9"/>
    <x v="31"/>
    <x v="2"/>
    <n v="0"/>
    <x v="0"/>
    <x v="0"/>
  </r>
  <r>
    <d v="2024-10-25T10:00:00"/>
    <d v="2024-10-25T00:00:00"/>
    <x v="0"/>
    <x v="7"/>
    <x v="5"/>
    <x v="10"/>
    <x v="31"/>
    <x v="2"/>
    <n v="0"/>
    <x v="0"/>
    <x v="0"/>
  </r>
  <r>
    <d v="2024-10-25T11:00:00"/>
    <d v="2024-10-25T00:00:00"/>
    <x v="0"/>
    <x v="7"/>
    <x v="5"/>
    <x v="11"/>
    <x v="31"/>
    <x v="2"/>
    <n v="0"/>
    <x v="0"/>
    <x v="0"/>
  </r>
  <r>
    <d v="2024-10-25T12:00:00"/>
    <d v="2024-10-25T00:00:00"/>
    <x v="0"/>
    <x v="7"/>
    <x v="5"/>
    <x v="12"/>
    <x v="31"/>
    <x v="2"/>
    <n v="0"/>
    <x v="0"/>
    <x v="0"/>
  </r>
  <r>
    <d v="2024-10-25T13:00:00"/>
    <d v="2024-10-25T00:00:00"/>
    <x v="0"/>
    <x v="7"/>
    <x v="5"/>
    <x v="13"/>
    <x v="31"/>
    <x v="2"/>
    <n v="0"/>
    <x v="0"/>
    <x v="0"/>
  </r>
  <r>
    <d v="2024-10-25T14:00:00"/>
    <d v="2024-10-25T00:00:00"/>
    <x v="0"/>
    <x v="7"/>
    <x v="5"/>
    <x v="14"/>
    <x v="31"/>
    <x v="2"/>
    <n v="0"/>
    <x v="0"/>
    <x v="0"/>
  </r>
  <r>
    <d v="2024-10-25T15:00:00"/>
    <d v="2024-10-25T00:00:00"/>
    <x v="0"/>
    <x v="7"/>
    <x v="5"/>
    <x v="15"/>
    <x v="31"/>
    <x v="2"/>
    <n v="0"/>
    <x v="0"/>
    <x v="0"/>
  </r>
  <r>
    <d v="2024-10-25T16:00:00"/>
    <d v="2024-10-25T00:00:00"/>
    <x v="0"/>
    <x v="7"/>
    <x v="5"/>
    <x v="16"/>
    <x v="31"/>
    <x v="2"/>
    <n v="0"/>
    <x v="0"/>
    <x v="0"/>
  </r>
  <r>
    <d v="2024-10-25T17:00:00"/>
    <d v="2024-10-25T00:00:00"/>
    <x v="0"/>
    <x v="7"/>
    <x v="5"/>
    <x v="17"/>
    <x v="31"/>
    <x v="2"/>
    <n v="0"/>
    <x v="0"/>
    <x v="0"/>
  </r>
  <r>
    <d v="2024-10-25T18:00:00"/>
    <d v="2024-10-25T00:00:00"/>
    <x v="0"/>
    <x v="7"/>
    <x v="5"/>
    <x v="18"/>
    <x v="31"/>
    <x v="2"/>
    <n v="0"/>
    <x v="0"/>
    <x v="0"/>
  </r>
  <r>
    <d v="2024-10-25T19:00:00"/>
    <d v="2024-10-25T00:00:00"/>
    <x v="0"/>
    <x v="7"/>
    <x v="5"/>
    <x v="19"/>
    <x v="31"/>
    <x v="2"/>
    <n v="0"/>
    <x v="0"/>
    <x v="0"/>
  </r>
  <r>
    <d v="2024-10-25T20:00:00"/>
    <d v="2024-10-25T00:00:00"/>
    <x v="0"/>
    <x v="7"/>
    <x v="5"/>
    <x v="20"/>
    <x v="31"/>
    <x v="2"/>
    <n v="0"/>
    <x v="0"/>
    <x v="0"/>
  </r>
  <r>
    <d v="2024-10-25T21:00:00"/>
    <d v="2024-10-25T00:00:00"/>
    <x v="0"/>
    <x v="7"/>
    <x v="5"/>
    <x v="21"/>
    <x v="31"/>
    <x v="2"/>
    <n v="0"/>
    <x v="0"/>
    <x v="0"/>
  </r>
  <r>
    <d v="2024-10-25T22:00:00"/>
    <d v="2024-10-25T00:00:00"/>
    <x v="0"/>
    <x v="7"/>
    <x v="5"/>
    <x v="22"/>
    <x v="31"/>
    <x v="2"/>
    <n v="0"/>
    <x v="0"/>
    <x v="0"/>
  </r>
  <r>
    <d v="2024-10-25T23:00:00"/>
    <d v="2024-10-25T00:00:00"/>
    <x v="0"/>
    <x v="7"/>
    <x v="5"/>
    <x v="23"/>
    <x v="31"/>
    <x v="2"/>
    <n v="0"/>
    <x v="0"/>
    <x v="0"/>
  </r>
  <r>
    <d v="2024-10-26T00:00:00"/>
    <d v="2024-10-26T00:00:00"/>
    <x v="0"/>
    <x v="7"/>
    <x v="6"/>
    <x v="0"/>
    <x v="31"/>
    <x v="3"/>
    <n v="0"/>
    <x v="0"/>
    <x v="0"/>
  </r>
  <r>
    <d v="2024-10-26T01:00:00"/>
    <d v="2024-10-26T00:00:00"/>
    <x v="0"/>
    <x v="7"/>
    <x v="6"/>
    <x v="1"/>
    <x v="31"/>
    <x v="3"/>
    <n v="0"/>
    <x v="0"/>
    <x v="0"/>
  </r>
  <r>
    <d v="2024-10-26T02:00:00"/>
    <d v="2024-10-26T00:00:00"/>
    <x v="0"/>
    <x v="7"/>
    <x v="6"/>
    <x v="2"/>
    <x v="31"/>
    <x v="3"/>
    <n v="0"/>
    <x v="0"/>
    <x v="0"/>
  </r>
  <r>
    <d v="2024-10-26T03:00:00"/>
    <d v="2024-10-26T00:00:00"/>
    <x v="0"/>
    <x v="7"/>
    <x v="6"/>
    <x v="3"/>
    <x v="31"/>
    <x v="3"/>
    <n v="0"/>
    <x v="0"/>
    <x v="0"/>
  </r>
  <r>
    <d v="2024-10-26T04:00:00"/>
    <d v="2024-10-26T00:00:00"/>
    <x v="0"/>
    <x v="7"/>
    <x v="6"/>
    <x v="4"/>
    <x v="31"/>
    <x v="3"/>
    <n v="0"/>
    <x v="0"/>
    <x v="0"/>
  </r>
  <r>
    <d v="2024-10-26T05:00:00"/>
    <d v="2024-10-26T00:00:00"/>
    <x v="0"/>
    <x v="7"/>
    <x v="6"/>
    <x v="5"/>
    <x v="31"/>
    <x v="3"/>
    <n v="0"/>
    <x v="0"/>
    <x v="0"/>
  </r>
  <r>
    <d v="2024-10-26T06:00:00"/>
    <d v="2024-10-26T00:00:00"/>
    <x v="0"/>
    <x v="7"/>
    <x v="6"/>
    <x v="6"/>
    <x v="31"/>
    <x v="3"/>
    <n v="0"/>
    <x v="0"/>
    <x v="0"/>
  </r>
  <r>
    <d v="2024-10-26T07:00:00"/>
    <d v="2024-10-26T00:00:00"/>
    <x v="0"/>
    <x v="7"/>
    <x v="6"/>
    <x v="7"/>
    <x v="31"/>
    <x v="3"/>
    <n v="0"/>
    <x v="0"/>
    <x v="0"/>
  </r>
  <r>
    <d v="2024-10-26T08:00:00"/>
    <d v="2024-10-26T00:00:00"/>
    <x v="0"/>
    <x v="7"/>
    <x v="6"/>
    <x v="8"/>
    <x v="31"/>
    <x v="3"/>
    <n v="0"/>
    <x v="0"/>
    <x v="0"/>
  </r>
  <r>
    <d v="2024-10-26T09:00:00"/>
    <d v="2024-10-26T00:00:00"/>
    <x v="0"/>
    <x v="7"/>
    <x v="6"/>
    <x v="9"/>
    <x v="31"/>
    <x v="3"/>
    <n v="0"/>
    <x v="0"/>
    <x v="0"/>
  </r>
  <r>
    <d v="2024-10-26T10:00:00"/>
    <d v="2024-10-26T00:00:00"/>
    <x v="0"/>
    <x v="7"/>
    <x v="6"/>
    <x v="10"/>
    <x v="31"/>
    <x v="3"/>
    <n v="0"/>
    <x v="0"/>
    <x v="0"/>
  </r>
  <r>
    <d v="2024-10-26T11:00:00"/>
    <d v="2024-10-26T00:00:00"/>
    <x v="0"/>
    <x v="7"/>
    <x v="6"/>
    <x v="11"/>
    <x v="31"/>
    <x v="3"/>
    <n v="0"/>
    <x v="0"/>
    <x v="0"/>
  </r>
  <r>
    <d v="2024-10-26T12:00:00"/>
    <d v="2024-10-26T00:00:00"/>
    <x v="0"/>
    <x v="7"/>
    <x v="6"/>
    <x v="12"/>
    <x v="31"/>
    <x v="3"/>
    <n v="0"/>
    <x v="0"/>
    <x v="0"/>
  </r>
  <r>
    <d v="2024-10-26T13:00:00"/>
    <d v="2024-10-26T00:00:00"/>
    <x v="0"/>
    <x v="7"/>
    <x v="6"/>
    <x v="13"/>
    <x v="31"/>
    <x v="3"/>
    <n v="0"/>
    <x v="0"/>
    <x v="0"/>
  </r>
  <r>
    <d v="2024-10-26T14:00:00"/>
    <d v="2024-10-26T00:00:00"/>
    <x v="0"/>
    <x v="7"/>
    <x v="6"/>
    <x v="14"/>
    <x v="31"/>
    <x v="3"/>
    <n v="0"/>
    <x v="0"/>
    <x v="0"/>
  </r>
  <r>
    <d v="2024-10-26T15:00:00"/>
    <d v="2024-10-26T00:00:00"/>
    <x v="0"/>
    <x v="7"/>
    <x v="6"/>
    <x v="15"/>
    <x v="31"/>
    <x v="3"/>
    <n v="0"/>
    <x v="0"/>
    <x v="0"/>
  </r>
  <r>
    <d v="2024-10-26T16:00:00"/>
    <d v="2024-10-26T00:00:00"/>
    <x v="0"/>
    <x v="7"/>
    <x v="6"/>
    <x v="16"/>
    <x v="31"/>
    <x v="3"/>
    <n v="0"/>
    <x v="0"/>
    <x v="0"/>
  </r>
  <r>
    <d v="2024-10-26T17:00:00"/>
    <d v="2024-10-26T00:00:00"/>
    <x v="0"/>
    <x v="7"/>
    <x v="6"/>
    <x v="17"/>
    <x v="31"/>
    <x v="3"/>
    <n v="0"/>
    <x v="0"/>
    <x v="0"/>
  </r>
  <r>
    <d v="2024-10-26T18:00:00"/>
    <d v="2024-10-26T00:00:00"/>
    <x v="0"/>
    <x v="7"/>
    <x v="6"/>
    <x v="18"/>
    <x v="31"/>
    <x v="3"/>
    <n v="0"/>
    <x v="0"/>
    <x v="0"/>
  </r>
  <r>
    <d v="2024-10-26T19:00:00"/>
    <d v="2024-10-26T00:00:00"/>
    <x v="0"/>
    <x v="7"/>
    <x v="6"/>
    <x v="19"/>
    <x v="31"/>
    <x v="3"/>
    <n v="0"/>
    <x v="0"/>
    <x v="0"/>
  </r>
  <r>
    <d v="2024-10-26T20:00:00"/>
    <d v="2024-10-26T00:00:00"/>
    <x v="0"/>
    <x v="7"/>
    <x v="6"/>
    <x v="20"/>
    <x v="31"/>
    <x v="3"/>
    <n v="0"/>
    <x v="0"/>
    <x v="0"/>
  </r>
  <r>
    <d v="2024-10-26T21:00:00"/>
    <d v="2024-10-26T00:00:00"/>
    <x v="0"/>
    <x v="7"/>
    <x v="6"/>
    <x v="21"/>
    <x v="31"/>
    <x v="3"/>
    <n v="0"/>
    <x v="0"/>
    <x v="0"/>
  </r>
  <r>
    <d v="2024-10-26T22:00:00"/>
    <d v="2024-10-26T00:00:00"/>
    <x v="0"/>
    <x v="7"/>
    <x v="6"/>
    <x v="22"/>
    <x v="31"/>
    <x v="3"/>
    <n v="0"/>
    <x v="0"/>
    <x v="0"/>
  </r>
  <r>
    <d v="2024-10-26T23:00:00"/>
    <d v="2024-10-26T00:00:00"/>
    <x v="0"/>
    <x v="7"/>
    <x v="6"/>
    <x v="23"/>
    <x v="31"/>
    <x v="3"/>
    <n v="0"/>
    <x v="0"/>
    <x v="0"/>
  </r>
  <r>
    <d v="2024-10-27T00:00:00"/>
    <d v="2024-10-27T00:00:00"/>
    <x v="0"/>
    <x v="7"/>
    <x v="7"/>
    <x v="0"/>
    <x v="31"/>
    <x v="4"/>
    <n v="0"/>
    <x v="0"/>
    <x v="0"/>
  </r>
  <r>
    <d v="2024-10-27T01:00:00"/>
    <d v="2024-10-27T00:00:00"/>
    <x v="0"/>
    <x v="7"/>
    <x v="7"/>
    <x v="1"/>
    <x v="31"/>
    <x v="4"/>
    <n v="0"/>
    <x v="0"/>
    <x v="0"/>
  </r>
  <r>
    <d v="2024-10-27T02:00:00"/>
    <d v="2024-10-27T00:00:00"/>
    <x v="0"/>
    <x v="7"/>
    <x v="7"/>
    <x v="2"/>
    <x v="31"/>
    <x v="4"/>
    <n v="0"/>
    <x v="0"/>
    <x v="0"/>
  </r>
  <r>
    <d v="2024-10-27T03:00:00"/>
    <d v="2024-10-27T00:00:00"/>
    <x v="0"/>
    <x v="7"/>
    <x v="7"/>
    <x v="3"/>
    <x v="31"/>
    <x v="4"/>
    <n v="0"/>
    <x v="0"/>
    <x v="0"/>
  </r>
  <r>
    <d v="2024-10-27T04:00:00"/>
    <d v="2024-10-27T00:00:00"/>
    <x v="0"/>
    <x v="7"/>
    <x v="7"/>
    <x v="4"/>
    <x v="31"/>
    <x v="4"/>
    <n v="0"/>
    <x v="0"/>
    <x v="0"/>
  </r>
  <r>
    <d v="2024-10-27T05:00:00"/>
    <d v="2024-10-27T00:00:00"/>
    <x v="0"/>
    <x v="7"/>
    <x v="7"/>
    <x v="5"/>
    <x v="31"/>
    <x v="4"/>
    <n v="0"/>
    <x v="0"/>
    <x v="0"/>
  </r>
  <r>
    <d v="2024-10-27T06:00:00"/>
    <d v="2024-10-27T00:00:00"/>
    <x v="0"/>
    <x v="7"/>
    <x v="7"/>
    <x v="6"/>
    <x v="31"/>
    <x v="4"/>
    <n v="0"/>
    <x v="0"/>
    <x v="0"/>
  </r>
  <r>
    <d v="2024-10-27T07:00:00"/>
    <d v="2024-10-27T00:00:00"/>
    <x v="0"/>
    <x v="7"/>
    <x v="7"/>
    <x v="7"/>
    <x v="31"/>
    <x v="4"/>
    <n v="0"/>
    <x v="0"/>
    <x v="0"/>
  </r>
  <r>
    <d v="2024-10-27T08:00:00"/>
    <d v="2024-10-27T00:00:00"/>
    <x v="0"/>
    <x v="7"/>
    <x v="7"/>
    <x v="8"/>
    <x v="31"/>
    <x v="4"/>
    <n v="0"/>
    <x v="0"/>
    <x v="0"/>
  </r>
  <r>
    <d v="2024-10-27T09:00:00"/>
    <d v="2024-10-27T00:00:00"/>
    <x v="0"/>
    <x v="7"/>
    <x v="7"/>
    <x v="9"/>
    <x v="31"/>
    <x v="4"/>
    <n v="0"/>
    <x v="0"/>
    <x v="0"/>
  </r>
  <r>
    <d v="2024-10-27T10:00:00"/>
    <d v="2024-10-27T00:00:00"/>
    <x v="0"/>
    <x v="7"/>
    <x v="7"/>
    <x v="10"/>
    <x v="31"/>
    <x v="4"/>
    <n v="0"/>
    <x v="0"/>
    <x v="0"/>
  </r>
  <r>
    <d v="2024-10-27T11:00:00"/>
    <d v="2024-10-27T00:00:00"/>
    <x v="0"/>
    <x v="7"/>
    <x v="7"/>
    <x v="11"/>
    <x v="31"/>
    <x v="4"/>
    <n v="0"/>
    <x v="0"/>
    <x v="0"/>
  </r>
  <r>
    <d v="2024-10-27T12:00:00"/>
    <d v="2024-10-27T00:00:00"/>
    <x v="0"/>
    <x v="7"/>
    <x v="7"/>
    <x v="12"/>
    <x v="31"/>
    <x v="4"/>
    <n v="0"/>
    <x v="0"/>
    <x v="0"/>
  </r>
  <r>
    <d v="2024-10-27T13:00:00"/>
    <d v="2024-10-27T00:00:00"/>
    <x v="0"/>
    <x v="7"/>
    <x v="7"/>
    <x v="13"/>
    <x v="31"/>
    <x v="4"/>
    <n v="0"/>
    <x v="0"/>
    <x v="0"/>
  </r>
  <r>
    <d v="2024-10-27T14:00:00"/>
    <d v="2024-10-27T00:00:00"/>
    <x v="0"/>
    <x v="7"/>
    <x v="7"/>
    <x v="14"/>
    <x v="31"/>
    <x v="4"/>
    <n v="0"/>
    <x v="0"/>
    <x v="0"/>
  </r>
  <r>
    <d v="2024-10-27T15:00:00"/>
    <d v="2024-10-27T00:00:00"/>
    <x v="0"/>
    <x v="7"/>
    <x v="7"/>
    <x v="15"/>
    <x v="31"/>
    <x v="4"/>
    <n v="0"/>
    <x v="0"/>
    <x v="0"/>
  </r>
  <r>
    <d v="2024-10-27T16:00:00"/>
    <d v="2024-10-27T00:00:00"/>
    <x v="0"/>
    <x v="7"/>
    <x v="7"/>
    <x v="16"/>
    <x v="31"/>
    <x v="4"/>
    <n v="0"/>
    <x v="0"/>
    <x v="0"/>
  </r>
  <r>
    <d v="2024-10-27T17:00:00"/>
    <d v="2024-10-27T00:00:00"/>
    <x v="0"/>
    <x v="7"/>
    <x v="7"/>
    <x v="17"/>
    <x v="31"/>
    <x v="4"/>
    <n v="0"/>
    <x v="0"/>
    <x v="0"/>
  </r>
  <r>
    <d v="2024-10-27T18:00:00"/>
    <d v="2024-10-27T00:00:00"/>
    <x v="0"/>
    <x v="7"/>
    <x v="7"/>
    <x v="18"/>
    <x v="31"/>
    <x v="4"/>
    <n v="0"/>
    <x v="0"/>
    <x v="0"/>
  </r>
  <r>
    <d v="2024-10-27T19:00:00"/>
    <d v="2024-10-27T00:00:00"/>
    <x v="0"/>
    <x v="7"/>
    <x v="7"/>
    <x v="19"/>
    <x v="31"/>
    <x v="4"/>
    <n v="0"/>
    <x v="0"/>
    <x v="0"/>
  </r>
  <r>
    <d v="2024-10-27T20:00:00"/>
    <d v="2024-10-27T00:00:00"/>
    <x v="0"/>
    <x v="7"/>
    <x v="7"/>
    <x v="20"/>
    <x v="31"/>
    <x v="4"/>
    <n v="0"/>
    <x v="0"/>
    <x v="0"/>
  </r>
  <r>
    <d v="2024-10-27T21:00:00"/>
    <d v="2024-10-27T00:00:00"/>
    <x v="0"/>
    <x v="7"/>
    <x v="7"/>
    <x v="21"/>
    <x v="31"/>
    <x v="4"/>
    <n v="0"/>
    <x v="0"/>
    <x v="0"/>
  </r>
  <r>
    <d v="2024-10-27T22:00:00"/>
    <d v="2024-10-27T00:00:00"/>
    <x v="0"/>
    <x v="7"/>
    <x v="7"/>
    <x v="22"/>
    <x v="31"/>
    <x v="4"/>
    <n v="0"/>
    <x v="0"/>
    <x v="0"/>
  </r>
  <r>
    <d v="2024-10-27T23:00:00"/>
    <d v="2024-10-27T00:00:00"/>
    <x v="0"/>
    <x v="7"/>
    <x v="7"/>
    <x v="23"/>
    <x v="31"/>
    <x v="4"/>
    <n v="0"/>
    <x v="0"/>
    <x v="0"/>
  </r>
  <r>
    <d v="2024-10-28T00:00:00"/>
    <d v="2024-10-28T00:00:00"/>
    <x v="0"/>
    <x v="7"/>
    <x v="8"/>
    <x v="0"/>
    <x v="32"/>
    <x v="5"/>
    <n v="0"/>
    <x v="0"/>
    <x v="0"/>
  </r>
  <r>
    <d v="2024-10-28T01:00:00"/>
    <d v="2024-10-28T00:00:00"/>
    <x v="0"/>
    <x v="7"/>
    <x v="8"/>
    <x v="1"/>
    <x v="32"/>
    <x v="5"/>
    <n v="0"/>
    <x v="0"/>
    <x v="0"/>
  </r>
  <r>
    <d v="2024-10-28T02:00:00"/>
    <d v="2024-10-28T00:00:00"/>
    <x v="0"/>
    <x v="7"/>
    <x v="8"/>
    <x v="2"/>
    <x v="32"/>
    <x v="5"/>
    <n v="0"/>
    <x v="0"/>
    <x v="0"/>
  </r>
  <r>
    <d v="2024-10-28T03:00:00"/>
    <d v="2024-10-28T00:00:00"/>
    <x v="0"/>
    <x v="7"/>
    <x v="8"/>
    <x v="3"/>
    <x v="32"/>
    <x v="5"/>
    <n v="0"/>
    <x v="0"/>
    <x v="0"/>
  </r>
  <r>
    <d v="2024-10-28T04:00:00"/>
    <d v="2024-10-28T00:00:00"/>
    <x v="0"/>
    <x v="7"/>
    <x v="8"/>
    <x v="4"/>
    <x v="32"/>
    <x v="5"/>
    <n v="0"/>
    <x v="0"/>
    <x v="0"/>
  </r>
  <r>
    <d v="2024-10-28T05:00:00"/>
    <d v="2024-10-28T00:00:00"/>
    <x v="0"/>
    <x v="7"/>
    <x v="8"/>
    <x v="5"/>
    <x v="32"/>
    <x v="5"/>
    <n v="0"/>
    <x v="0"/>
    <x v="0"/>
  </r>
  <r>
    <d v="2024-10-28T06:00:00"/>
    <d v="2024-10-28T00:00:00"/>
    <x v="0"/>
    <x v="7"/>
    <x v="8"/>
    <x v="6"/>
    <x v="32"/>
    <x v="5"/>
    <n v="0"/>
    <x v="0"/>
    <x v="0"/>
  </r>
  <r>
    <d v="2024-10-28T07:00:00"/>
    <d v="2024-10-28T00:00:00"/>
    <x v="0"/>
    <x v="7"/>
    <x v="8"/>
    <x v="7"/>
    <x v="32"/>
    <x v="5"/>
    <n v="0"/>
    <x v="0"/>
    <x v="0"/>
  </r>
  <r>
    <d v="2024-10-28T08:00:00"/>
    <d v="2024-10-28T00:00:00"/>
    <x v="0"/>
    <x v="7"/>
    <x v="8"/>
    <x v="8"/>
    <x v="32"/>
    <x v="5"/>
    <n v="0"/>
    <x v="0"/>
    <x v="0"/>
  </r>
  <r>
    <d v="2024-10-28T09:00:00"/>
    <d v="2024-10-28T00:00:00"/>
    <x v="0"/>
    <x v="7"/>
    <x v="8"/>
    <x v="9"/>
    <x v="32"/>
    <x v="5"/>
    <n v="0"/>
    <x v="0"/>
    <x v="0"/>
  </r>
  <r>
    <d v="2024-10-28T10:00:00"/>
    <d v="2024-10-28T00:00:00"/>
    <x v="0"/>
    <x v="7"/>
    <x v="8"/>
    <x v="10"/>
    <x v="32"/>
    <x v="5"/>
    <n v="0"/>
    <x v="0"/>
    <x v="0"/>
  </r>
  <r>
    <d v="2024-10-28T11:00:00"/>
    <d v="2024-10-28T00:00:00"/>
    <x v="0"/>
    <x v="7"/>
    <x v="8"/>
    <x v="11"/>
    <x v="32"/>
    <x v="5"/>
    <n v="0"/>
    <x v="0"/>
    <x v="0"/>
  </r>
  <r>
    <d v="2024-10-28T12:00:00"/>
    <d v="2024-10-28T00:00:00"/>
    <x v="0"/>
    <x v="7"/>
    <x v="8"/>
    <x v="12"/>
    <x v="32"/>
    <x v="5"/>
    <n v="0"/>
    <x v="0"/>
    <x v="0"/>
  </r>
  <r>
    <d v="2024-10-28T13:00:00"/>
    <d v="2024-10-28T00:00:00"/>
    <x v="0"/>
    <x v="7"/>
    <x v="8"/>
    <x v="13"/>
    <x v="32"/>
    <x v="5"/>
    <n v="0"/>
    <x v="0"/>
    <x v="0"/>
  </r>
  <r>
    <d v="2024-10-28T14:00:00"/>
    <d v="2024-10-28T00:00:00"/>
    <x v="0"/>
    <x v="7"/>
    <x v="8"/>
    <x v="14"/>
    <x v="32"/>
    <x v="5"/>
    <n v="0"/>
    <x v="0"/>
    <x v="0"/>
  </r>
  <r>
    <d v="2024-10-28T15:00:00"/>
    <d v="2024-10-28T00:00:00"/>
    <x v="0"/>
    <x v="7"/>
    <x v="8"/>
    <x v="15"/>
    <x v="32"/>
    <x v="5"/>
    <n v="0"/>
    <x v="0"/>
    <x v="0"/>
  </r>
  <r>
    <d v="2024-10-28T16:00:00"/>
    <d v="2024-10-28T00:00:00"/>
    <x v="0"/>
    <x v="7"/>
    <x v="8"/>
    <x v="16"/>
    <x v="32"/>
    <x v="5"/>
    <n v="0"/>
    <x v="0"/>
    <x v="0"/>
  </r>
  <r>
    <d v="2024-10-28T17:00:00"/>
    <d v="2024-10-28T00:00:00"/>
    <x v="0"/>
    <x v="7"/>
    <x v="8"/>
    <x v="17"/>
    <x v="32"/>
    <x v="5"/>
    <n v="0"/>
    <x v="0"/>
    <x v="0"/>
  </r>
  <r>
    <d v="2024-10-28T18:00:00"/>
    <d v="2024-10-28T00:00:00"/>
    <x v="0"/>
    <x v="7"/>
    <x v="8"/>
    <x v="18"/>
    <x v="32"/>
    <x v="5"/>
    <n v="0"/>
    <x v="0"/>
    <x v="0"/>
  </r>
  <r>
    <d v="2024-10-28T19:00:00"/>
    <d v="2024-10-28T00:00:00"/>
    <x v="0"/>
    <x v="7"/>
    <x v="8"/>
    <x v="19"/>
    <x v="32"/>
    <x v="5"/>
    <n v="0"/>
    <x v="0"/>
    <x v="0"/>
  </r>
  <r>
    <d v="2024-10-28T20:00:00"/>
    <d v="2024-10-28T00:00:00"/>
    <x v="0"/>
    <x v="7"/>
    <x v="8"/>
    <x v="20"/>
    <x v="32"/>
    <x v="5"/>
    <n v="0"/>
    <x v="0"/>
    <x v="0"/>
  </r>
  <r>
    <d v="2024-10-28T21:00:00"/>
    <d v="2024-10-28T00:00:00"/>
    <x v="0"/>
    <x v="7"/>
    <x v="8"/>
    <x v="21"/>
    <x v="32"/>
    <x v="5"/>
    <n v="0"/>
    <x v="0"/>
    <x v="0"/>
  </r>
  <r>
    <d v="2024-10-28T22:00:00"/>
    <d v="2024-10-28T00:00:00"/>
    <x v="0"/>
    <x v="7"/>
    <x v="8"/>
    <x v="22"/>
    <x v="32"/>
    <x v="5"/>
    <n v="0"/>
    <x v="0"/>
    <x v="0"/>
  </r>
  <r>
    <d v="2024-10-28T23:00:00"/>
    <d v="2024-10-28T00:00:00"/>
    <x v="0"/>
    <x v="7"/>
    <x v="8"/>
    <x v="23"/>
    <x v="32"/>
    <x v="5"/>
    <n v="0"/>
    <x v="0"/>
    <x v="0"/>
  </r>
  <r>
    <d v="2024-10-29T00:00:00"/>
    <d v="2024-10-29T00:00:00"/>
    <x v="0"/>
    <x v="7"/>
    <x v="9"/>
    <x v="0"/>
    <x v="32"/>
    <x v="6"/>
    <n v="0"/>
    <x v="0"/>
    <x v="0"/>
  </r>
  <r>
    <d v="2024-10-29T01:00:00"/>
    <d v="2024-10-29T00:00:00"/>
    <x v="0"/>
    <x v="7"/>
    <x v="9"/>
    <x v="1"/>
    <x v="32"/>
    <x v="6"/>
    <n v="0"/>
    <x v="0"/>
    <x v="0"/>
  </r>
  <r>
    <d v="2024-10-29T02:00:00"/>
    <d v="2024-10-29T00:00:00"/>
    <x v="0"/>
    <x v="7"/>
    <x v="9"/>
    <x v="2"/>
    <x v="32"/>
    <x v="6"/>
    <n v="0"/>
    <x v="0"/>
    <x v="0"/>
  </r>
  <r>
    <d v="2024-10-29T03:00:00"/>
    <d v="2024-10-29T00:00:00"/>
    <x v="0"/>
    <x v="7"/>
    <x v="9"/>
    <x v="3"/>
    <x v="32"/>
    <x v="6"/>
    <n v="0"/>
    <x v="0"/>
    <x v="0"/>
  </r>
  <r>
    <d v="2024-10-29T04:00:00"/>
    <d v="2024-10-29T00:00:00"/>
    <x v="0"/>
    <x v="7"/>
    <x v="9"/>
    <x v="4"/>
    <x v="32"/>
    <x v="6"/>
    <n v="0"/>
    <x v="0"/>
    <x v="0"/>
  </r>
  <r>
    <d v="2024-10-29T05:00:00"/>
    <d v="2024-10-29T00:00:00"/>
    <x v="0"/>
    <x v="7"/>
    <x v="9"/>
    <x v="5"/>
    <x v="32"/>
    <x v="6"/>
    <n v="0"/>
    <x v="0"/>
    <x v="0"/>
  </r>
  <r>
    <d v="2024-10-29T06:00:00"/>
    <d v="2024-10-29T00:00:00"/>
    <x v="0"/>
    <x v="7"/>
    <x v="9"/>
    <x v="6"/>
    <x v="32"/>
    <x v="6"/>
    <n v="0"/>
    <x v="0"/>
    <x v="0"/>
  </r>
  <r>
    <d v="2024-10-29T07:00:00"/>
    <d v="2024-10-29T00:00:00"/>
    <x v="0"/>
    <x v="7"/>
    <x v="9"/>
    <x v="7"/>
    <x v="32"/>
    <x v="6"/>
    <n v="0"/>
    <x v="0"/>
    <x v="0"/>
  </r>
  <r>
    <d v="2024-10-29T08:00:00"/>
    <d v="2024-10-29T00:00:00"/>
    <x v="0"/>
    <x v="7"/>
    <x v="9"/>
    <x v="8"/>
    <x v="32"/>
    <x v="6"/>
    <n v="0"/>
    <x v="0"/>
    <x v="0"/>
  </r>
  <r>
    <d v="2024-10-29T09:00:00"/>
    <d v="2024-10-29T00:00:00"/>
    <x v="0"/>
    <x v="7"/>
    <x v="9"/>
    <x v="9"/>
    <x v="32"/>
    <x v="6"/>
    <n v="0"/>
    <x v="0"/>
    <x v="0"/>
  </r>
  <r>
    <d v="2024-10-29T10:00:00"/>
    <d v="2024-10-29T00:00:00"/>
    <x v="0"/>
    <x v="7"/>
    <x v="9"/>
    <x v="10"/>
    <x v="32"/>
    <x v="6"/>
    <n v="0"/>
    <x v="0"/>
    <x v="0"/>
  </r>
  <r>
    <d v="2024-10-29T11:00:00"/>
    <d v="2024-10-29T00:00:00"/>
    <x v="0"/>
    <x v="7"/>
    <x v="9"/>
    <x v="11"/>
    <x v="32"/>
    <x v="6"/>
    <n v="0"/>
    <x v="0"/>
    <x v="0"/>
  </r>
  <r>
    <d v="2024-10-29T12:00:00"/>
    <d v="2024-10-29T00:00:00"/>
    <x v="0"/>
    <x v="7"/>
    <x v="9"/>
    <x v="12"/>
    <x v="32"/>
    <x v="6"/>
    <n v="0"/>
    <x v="0"/>
    <x v="0"/>
  </r>
  <r>
    <d v="2024-10-29T13:00:00"/>
    <d v="2024-10-29T00:00:00"/>
    <x v="0"/>
    <x v="7"/>
    <x v="9"/>
    <x v="13"/>
    <x v="32"/>
    <x v="6"/>
    <n v="0"/>
    <x v="0"/>
    <x v="0"/>
  </r>
  <r>
    <d v="2024-10-29T14:00:00"/>
    <d v="2024-10-29T00:00:00"/>
    <x v="0"/>
    <x v="7"/>
    <x v="9"/>
    <x v="14"/>
    <x v="32"/>
    <x v="6"/>
    <n v="0"/>
    <x v="0"/>
    <x v="0"/>
  </r>
  <r>
    <d v="2024-10-29T15:00:00"/>
    <d v="2024-10-29T00:00:00"/>
    <x v="0"/>
    <x v="7"/>
    <x v="9"/>
    <x v="15"/>
    <x v="32"/>
    <x v="6"/>
    <n v="0"/>
    <x v="0"/>
    <x v="0"/>
  </r>
  <r>
    <d v="2024-10-29T16:00:00"/>
    <d v="2024-10-29T00:00:00"/>
    <x v="0"/>
    <x v="7"/>
    <x v="9"/>
    <x v="16"/>
    <x v="32"/>
    <x v="6"/>
    <n v="0"/>
    <x v="0"/>
    <x v="0"/>
  </r>
  <r>
    <d v="2024-10-29T17:00:00"/>
    <d v="2024-10-29T00:00:00"/>
    <x v="0"/>
    <x v="7"/>
    <x v="9"/>
    <x v="17"/>
    <x v="32"/>
    <x v="6"/>
    <n v="0"/>
    <x v="0"/>
    <x v="0"/>
  </r>
  <r>
    <d v="2024-10-29T18:00:00"/>
    <d v="2024-10-29T00:00:00"/>
    <x v="0"/>
    <x v="7"/>
    <x v="9"/>
    <x v="18"/>
    <x v="32"/>
    <x v="6"/>
    <n v="0"/>
    <x v="0"/>
    <x v="0"/>
  </r>
  <r>
    <d v="2024-10-29T19:00:00"/>
    <d v="2024-10-29T00:00:00"/>
    <x v="0"/>
    <x v="7"/>
    <x v="9"/>
    <x v="19"/>
    <x v="32"/>
    <x v="6"/>
    <n v="0"/>
    <x v="0"/>
    <x v="0"/>
  </r>
  <r>
    <d v="2024-10-29T20:00:00"/>
    <d v="2024-10-29T00:00:00"/>
    <x v="0"/>
    <x v="7"/>
    <x v="9"/>
    <x v="20"/>
    <x v="32"/>
    <x v="6"/>
    <n v="0"/>
    <x v="0"/>
    <x v="0"/>
  </r>
  <r>
    <d v="2024-10-29T21:00:00"/>
    <d v="2024-10-29T00:00:00"/>
    <x v="0"/>
    <x v="7"/>
    <x v="9"/>
    <x v="21"/>
    <x v="32"/>
    <x v="6"/>
    <n v="0"/>
    <x v="0"/>
    <x v="0"/>
  </r>
  <r>
    <d v="2024-10-29T22:00:00"/>
    <d v="2024-10-29T00:00:00"/>
    <x v="0"/>
    <x v="7"/>
    <x v="9"/>
    <x v="22"/>
    <x v="32"/>
    <x v="6"/>
    <n v="0"/>
    <x v="0"/>
    <x v="0"/>
  </r>
  <r>
    <d v="2024-10-29T23:00:00"/>
    <d v="2024-10-29T00:00:00"/>
    <x v="0"/>
    <x v="7"/>
    <x v="9"/>
    <x v="23"/>
    <x v="32"/>
    <x v="6"/>
    <n v="0"/>
    <x v="0"/>
    <x v="0"/>
  </r>
  <r>
    <d v="2024-10-30T00:00:00"/>
    <d v="2024-10-30T00:00:00"/>
    <x v="0"/>
    <x v="7"/>
    <x v="10"/>
    <x v="0"/>
    <x v="32"/>
    <x v="0"/>
    <n v="0"/>
    <x v="0"/>
    <x v="0"/>
  </r>
  <r>
    <d v="2024-10-30T01:00:00"/>
    <d v="2024-10-30T00:00:00"/>
    <x v="0"/>
    <x v="7"/>
    <x v="10"/>
    <x v="1"/>
    <x v="32"/>
    <x v="0"/>
    <n v="0"/>
    <x v="0"/>
    <x v="0"/>
  </r>
  <r>
    <d v="2024-10-30T02:00:00"/>
    <d v="2024-10-30T00:00:00"/>
    <x v="0"/>
    <x v="7"/>
    <x v="10"/>
    <x v="2"/>
    <x v="32"/>
    <x v="0"/>
    <n v="0"/>
    <x v="0"/>
    <x v="0"/>
  </r>
  <r>
    <d v="2024-10-30T03:00:00"/>
    <d v="2024-10-30T00:00:00"/>
    <x v="0"/>
    <x v="7"/>
    <x v="10"/>
    <x v="3"/>
    <x v="32"/>
    <x v="0"/>
    <n v="0"/>
    <x v="0"/>
    <x v="0"/>
  </r>
  <r>
    <d v="2024-10-30T04:00:00"/>
    <d v="2024-10-30T00:00:00"/>
    <x v="0"/>
    <x v="7"/>
    <x v="10"/>
    <x v="4"/>
    <x v="32"/>
    <x v="0"/>
    <n v="0"/>
    <x v="0"/>
    <x v="0"/>
  </r>
  <r>
    <d v="2024-10-30T05:00:00"/>
    <d v="2024-10-30T00:00:00"/>
    <x v="0"/>
    <x v="7"/>
    <x v="10"/>
    <x v="5"/>
    <x v="32"/>
    <x v="0"/>
    <n v="0"/>
    <x v="0"/>
    <x v="0"/>
  </r>
  <r>
    <d v="2024-10-30T06:00:00"/>
    <d v="2024-10-30T00:00:00"/>
    <x v="0"/>
    <x v="7"/>
    <x v="10"/>
    <x v="6"/>
    <x v="32"/>
    <x v="0"/>
    <n v="0"/>
    <x v="0"/>
    <x v="0"/>
  </r>
  <r>
    <d v="2024-10-30T07:00:00"/>
    <d v="2024-10-30T00:00:00"/>
    <x v="0"/>
    <x v="7"/>
    <x v="10"/>
    <x v="7"/>
    <x v="32"/>
    <x v="0"/>
    <n v="0"/>
    <x v="0"/>
    <x v="0"/>
  </r>
  <r>
    <d v="2024-10-30T08:00:00"/>
    <d v="2024-10-30T00:00:00"/>
    <x v="0"/>
    <x v="7"/>
    <x v="10"/>
    <x v="8"/>
    <x v="32"/>
    <x v="0"/>
    <n v="0"/>
    <x v="0"/>
    <x v="0"/>
  </r>
  <r>
    <d v="2024-10-30T09:00:00"/>
    <d v="2024-10-30T00:00:00"/>
    <x v="0"/>
    <x v="7"/>
    <x v="10"/>
    <x v="9"/>
    <x v="32"/>
    <x v="0"/>
    <n v="0"/>
    <x v="0"/>
    <x v="0"/>
  </r>
  <r>
    <d v="2024-10-30T10:00:00"/>
    <d v="2024-10-30T00:00:00"/>
    <x v="0"/>
    <x v="7"/>
    <x v="10"/>
    <x v="10"/>
    <x v="32"/>
    <x v="0"/>
    <n v="0"/>
    <x v="0"/>
    <x v="0"/>
  </r>
  <r>
    <d v="2024-10-30T11:00:00"/>
    <d v="2024-10-30T00:00:00"/>
    <x v="0"/>
    <x v="7"/>
    <x v="10"/>
    <x v="11"/>
    <x v="32"/>
    <x v="0"/>
    <n v="25"/>
    <x v="0"/>
    <x v="0"/>
  </r>
  <r>
    <d v="2024-10-30T12:00:00"/>
    <d v="2024-10-30T00:00:00"/>
    <x v="0"/>
    <x v="7"/>
    <x v="10"/>
    <x v="12"/>
    <x v="32"/>
    <x v="0"/>
    <n v="19"/>
    <x v="0"/>
    <x v="0"/>
  </r>
  <r>
    <d v="2024-10-30T13:00:00"/>
    <d v="2024-10-30T00:00:00"/>
    <x v="0"/>
    <x v="7"/>
    <x v="10"/>
    <x v="13"/>
    <x v="32"/>
    <x v="0"/>
    <n v="14"/>
    <x v="0"/>
    <x v="0"/>
  </r>
  <r>
    <d v="2024-10-30T14:00:00"/>
    <d v="2024-10-30T00:00:00"/>
    <x v="0"/>
    <x v="7"/>
    <x v="10"/>
    <x v="14"/>
    <x v="32"/>
    <x v="0"/>
    <n v="24"/>
    <x v="0"/>
    <x v="0"/>
  </r>
  <r>
    <d v="2024-10-30T15:00:00"/>
    <d v="2024-10-30T00:00:00"/>
    <x v="0"/>
    <x v="7"/>
    <x v="10"/>
    <x v="15"/>
    <x v="32"/>
    <x v="0"/>
    <n v="64"/>
    <x v="0"/>
    <x v="0"/>
  </r>
  <r>
    <d v="2024-10-30T16:00:00"/>
    <d v="2024-10-30T00:00:00"/>
    <x v="0"/>
    <x v="7"/>
    <x v="10"/>
    <x v="16"/>
    <x v="32"/>
    <x v="0"/>
    <n v="133"/>
    <x v="0"/>
    <x v="0"/>
  </r>
  <r>
    <d v="2024-10-30T17:00:00"/>
    <d v="2024-10-30T00:00:00"/>
    <x v="0"/>
    <x v="7"/>
    <x v="10"/>
    <x v="17"/>
    <x v="32"/>
    <x v="0"/>
    <n v="202"/>
    <x v="0"/>
    <x v="0"/>
  </r>
  <r>
    <d v="2024-10-30T18:00:00"/>
    <d v="2024-10-30T00:00:00"/>
    <x v="0"/>
    <x v="7"/>
    <x v="10"/>
    <x v="18"/>
    <x v="32"/>
    <x v="0"/>
    <n v="283"/>
    <x v="0"/>
    <x v="0"/>
  </r>
  <r>
    <d v="2024-10-30T19:00:00"/>
    <d v="2024-10-30T00:00:00"/>
    <x v="0"/>
    <x v="7"/>
    <x v="10"/>
    <x v="19"/>
    <x v="32"/>
    <x v="0"/>
    <n v="285"/>
    <x v="0"/>
    <x v="0"/>
  </r>
  <r>
    <d v="2024-10-30T20:00:00"/>
    <d v="2024-10-30T00:00:00"/>
    <x v="0"/>
    <x v="7"/>
    <x v="10"/>
    <x v="20"/>
    <x v="32"/>
    <x v="0"/>
    <n v="95"/>
    <x v="0"/>
    <x v="0"/>
  </r>
  <r>
    <d v="2024-10-30T21:00:00"/>
    <d v="2024-10-30T00:00:00"/>
    <x v="0"/>
    <x v="7"/>
    <x v="10"/>
    <x v="21"/>
    <x v="32"/>
    <x v="0"/>
    <n v="43"/>
    <x v="0"/>
    <x v="0"/>
  </r>
  <r>
    <d v="2024-10-30T22:00:00"/>
    <d v="2024-10-30T00:00:00"/>
    <x v="0"/>
    <x v="7"/>
    <x v="10"/>
    <x v="22"/>
    <x v="32"/>
    <x v="0"/>
    <n v="41"/>
    <x v="0"/>
    <x v="0"/>
  </r>
  <r>
    <d v="2024-10-30T23:00:00"/>
    <d v="2024-10-30T00:00:00"/>
    <x v="0"/>
    <x v="7"/>
    <x v="10"/>
    <x v="23"/>
    <x v="32"/>
    <x v="0"/>
    <n v="4"/>
    <x v="0"/>
    <x v="0"/>
  </r>
  <r>
    <d v="2024-10-31T00:00:00"/>
    <d v="2024-10-31T00:00:00"/>
    <x v="0"/>
    <x v="7"/>
    <x v="11"/>
    <x v="0"/>
    <x v="32"/>
    <x v="1"/>
    <n v="0"/>
    <x v="0"/>
    <x v="0"/>
  </r>
  <r>
    <d v="2024-10-31T01:00:00"/>
    <d v="2024-10-31T00:00:00"/>
    <x v="0"/>
    <x v="7"/>
    <x v="11"/>
    <x v="1"/>
    <x v="32"/>
    <x v="1"/>
    <n v="0"/>
    <x v="0"/>
    <x v="0"/>
  </r>
  <r>
    <d v="2024-10-31T02:00:00"/>
    <d v="2024-10-31T00:00:00"/>
    <x v="0"/>
    <x v="7"/>
    <x v="11"/>
    <x v="2"/>
    <x v="32"/>
    <x v="1"/>
    <n v="0"/>
    <x v="0"/>
    <x v="0"/>
  </r>
  <r>
    <d v="2024-10-31T03:00:00"/>
    <d v="2024-10-31T00:00:00"/>
    <x v="0"/>
    <x v="7"/>
    <x v="11"/>
    <x v="3"/>
    <x v="32"/>
    <x v="1"/>
    <n v="1"/>
    <x v="0"/>
    <x v="0"/>
  </r>
  <r>
    <d v="2024-10-31T04:00:00"/>
    <d v="2024-10-31T00:00:00"/>
    <x v="0"/>
    <x v="7"/>
    <x v="11"/>
    <x v="4"/>
    <x v="32"/>
    <x v="1"/>
    <n v="1"/>
    <x v="0"/>
    <x v="0"/>
  </r>
  <r>
    <d v="2024-10-31T05:00:00"/>
    <d v="2024-10-31T00:00:00"/>
    <x v="0"/>
    <x v="7"/>
    <x v="11"/>
    <x v="5"/>
    <x v="32"/>
    <x v="1"/>
    <n v="0"/>
    <x v="0"/>
    <x v="0"/>
  </r>
  <r>
    <d v="2024-10-31T06:00:00"/>
    <d v="2024-10-31T00:00:00"/>
    <x v="0"/>
    <x v="7"/>
    <x v="11"/>
    <x v="6"/>
    <x v="32"/>
    <x v="1"/>
    <n v="2"/>
    <x v="0"/>
    <x v="0"/>
  </r>
  <r>
    <d v="2024-10-31T07:00:00"/>
    <d v="2024-10-31T00:00:00"/>
    <x v="0"/>
    <x v="7"/>
    <x v="11"/>
    <x v="7"/>
    <x v="32"/>
    <x v="1"/>
    <n v="7"/>
    <x v="0"/>
    <x v="0"/>
  </r>
  <r>
    <d v="2024-10-31T08:00:00"/>
    <d v="2024-10-31T00:00:00"/>
    <x v="0"/>
    <x v="7"/>
    <x v="11"/>
    <x v="8"/>
    <x v="32"/>
    <x v="1"/>
    <n v="0"/>
    <x v="0"/>
    <x v="0"/>
  </r>
  <r>
    <d v="2024-10-31T09:00:00"/>
    <d v="2024-10-31T00:00:00"/>
    <x v="0"/>
    <x v="7"/>
    <x v="11"/>
    <x v="9"/>
    <x v="32"/>
    <x v="1"/>
    <n v="10"/>
    <x v="0"/>
    <x v="0"/>
  </r>
  <r>
    <d v="2024-10-31T10:00:00"/>
    <d v="2024-10-31T00:00:00"/>
    <x v="0"/>
    <x v="7"/>
    <x v="11"/>
    <x v="10"/>
    <x v="32"/>
    <x v="1"/>
    <n v="11"/>
    <x v="0"/>
    <x v="0"/>
  </r>
  <r>
    <d v="2024-10-31T11:00:00"/>
    <d v="2024-10-31T00:00:00"/>
    <x v="0"/>
    <x v="7"/>
    <x v="11"/>
    <x v="11"/>
    <x v="32"/>
    <x v="1"/>
    <n v="30"/>
    <x v="0"/>
    <x v="0"/>
  </r>
  <r>
    <d v="2024-10-31T12:00:00"/>
    <d v="2024-10-31T00:00:00"/>
    <x v="0"/>
    <x v="7"/>
    <x v="11"/>
    <x v="12"/>
    <x v="32"/>
    <x v="1"/>
    <n v="37"/>
    <x v="0"/>
    <x v="0"/>
  </r>
  <r>
    <d v="2024-10-31T13:00:00"/>
    <d v="2024-10-31T00:00:00"/>
    <x v="0"/>
    <x v="7"/>
    <x v="11"/>
    <x v="13"/>
    <x v="32"/>
    <x v="1"/>
    <n v="27"/>
    <x v="0"/>
    <x v="0"/>
  </r>
  <r>
    <d v="2024-10-31T14:00:00"/>
    <d v="2024-10-31T00:00:00"/>
    <x v="0"/>
    <x v="7"/>
    <x v="11"/>
    <x v="14"/>
    <x v="32"/>
    <x v="1"/>
    <n v="64"/>
    <x v="0"/>
    <x v="0"/>
  </r>
  <r>
    <d v="2024-10-31T15:00:00"/>
    <d v="2024-10-31T00:00:00"/>
    <x v="0"/>
    <x v="7"/>
    <x v="11"/>
    <x v="15"/>
    <x v="32"/>
    <x v="1"/>
    <n v="110"/>
    <x v="0"/>
    <x v="0"/>
  </r>
  <r>
    <d v="2024-10-31T16:00:00"/>
    <d v="2024-10-31T00:00:00"/>
    <x v="0"/>
    <x v="7"/>
    <x v="11"/>
    <x v="16"/>
    <x v="32"/>
    <x v="1"/>
    <n v="143"/>
    <x v="0"/>
    <x v="0"/>
  </r>
  <r>
    <d v="2024-10-31T17:00:00"/>
    <d v="2024-10-31T00:00:00"/>
    <x v="0"/>
    <x v="7"/>
    <x v="11"/>
    <x v="17"/>
    <x v="32"/>
    <x v="1"/>
    <n v="286"/>
    <x v="0"/>
    <x v="0"/>
  </r>
  <r>
    <d v="2024-10-31T18:00:00"/>
    <d v="2024-10-31T00:00:00"/>
    <x v="0"/>
    <x v="7"/>
    <x v="11"/>
    <x v="18"/>
    <x v="32"/>
    <x v="1"/>
    <n v="65"/>
    <x v="0"/>
    <x v="0"/>
  </r>
  <r>
    <d v="2024-10-31T19:00:00"/>
    <d v="2024-10-31T00:00:00"/>
    <x v="0"/>
    <x v="7"/>
    <x v="11"/>
    <x v="19"/>
    <x v="32"/>
    <x v="1"/>
    <n v="0"/>
    <x v="0"/>
    <x v="0"/>
  </r>
  <r>
    <d v="2024-10-31T20:00:00"/>
    <d v="2024-10-31T00:00:00"/>
    <x v="0"/>
    <x v="7"/>
    <x v="11"/>
    <x v="20"/>
    <x v="32"/>
    <x v="1"/>
    <n v="0"/>
    <x v="0"/>
    <x v="0"/>
  </r>
  <r>
    <d v="2024-10-31T21:00:00"/>
    <d v="2024-10-31T00:00:00"/>
    <x v="0"/>
    <x v="7"/>
    <x v="11"/>
    <x v="21"/>
    <x v="32"/>
    <x v="1"/>
    <n v="0"/>
    <x v="0"/>
    <x v="0"/>
  </r>
  <r>
    <d v="2024-10-31T22:00:00"/>
    <d v="2024-10-31T00:00:00"/>
    <x v="0"/>
    <x v="7"/>
    <x v="11"/>
    <x v="22"/>
    <x v="32"/>
    <x v="1"/>
    <n v="4"/>
    <x v="0"/>
    <x v="0"/>
  </r>
  <r>
    <d v="2024-10-31T23:00:00"/>
    <d v="2024-10-31T00:00:00"/>
    <x v="0"/>
    <x v="7"/>
    <x v="11"/>
    <x v="23"/>
    <x v="32"/>
    <x v="1"/>
    <n v="11"/>
    <x v="0"/>
    <x v="0"/>
  </r>
  <r>
    <d v="2024-11-01T00:00:00"/>
    <d v="2024-11-01T00:00:00"/>
    <x v="0"/>
    <x v="8"/>
    <x v="12"/>
    <x v="0"/>
    <x v="32"/>
    <x v="2"/>
    <n v="0"/>
    <x v="1"/>
    <x v="8"/>
  </r>
  <r>
    <d v="2024-11-01T01:00:00"/>
    <d v="2024-11-01T00:00:00"/>
    <x v="0"/>
    <x v="8"/>
    <x v="12"/>
    <x v="1"/>
    <x v="32"/>
    <x v="2"/>
    <n v="4"/>
    <x v="1"/>
    <x v="8"/>
  </r>
  <r>
    <d v="2024-11-01T02:00:00"/>
    <d v="2024-11-01T00:00:00"/>
    <x v="0"/>
    <x v="8"/>
    <x v="12"/>
    <x v="2"/>
    <x v="32"/>
    <x v="2"/>
    <n v="6"/>
    <x v="1"/>
    <x v="8"/>
  </r>
  <r>
    <d v="2024-11-01T03:00:00"/>
    <d v="2024-11-01T00:00:00"/>
    <x v="0"/>
    <x v="8"/>
    <x v="12"/>
    <x v="3"/>
    <x v="32"/>
    <x v="2"/>
    <n v="3"/>
    <x v="1"/>
    <x v="8"/>
  </r>
  <r>
    <d v="2024-11-01T04:00:00"/>
    <d v="2024-11-01T00:00:00"/>
    <x v="0"/>
    <x v="8"/>
    <x v="12"/>
    <x v="4"/>
    <x v="32"/>
    <x v="2"/>
    <n v="0"/>
    <x v="1"/>
    <x v="8"/>
  </r>
  <r>
    <d v="2024-11-01T05:00:00"/>
    <d v="2024-11-01T00:00:00"/>
    <x v="0"/>
    <x v="8"/>
    <x v="12"/>
    <x v="5"/>
    <x v="32"/>
    <x v="2"/>
    <n v="0"/>
    <x v="1"/>
    <x v="8"/>
  </r>
  <r>
    <d v="2024-11-01T06:00:00"/>
    <d v="2024-11-01T00:00:00"/>
    <x v="0"/>
    <x v="8"/>
    <x v="12"/>
    <x v="6"/>
    <x v="32"/>
    <x v="2"/>
    <n v="0"/>
    <x v="1"/>
    <x v="8"/>
  </r>
  <r>
    <d v="2024-11-01T07:00:00"/>
    <d v="2024-11-01T00:00:00"/>
    <x v="0"/>
    <x v="8"/>
    <x v="12"/>
    <x v="7"/>
    <x v="32"/>
    <x v="2"/>
    <n v="1"/>
    <x v="1"/>
    <x v="8"/>
  </r>
  <r>
    <d v="2024-11-01T08:00:00"/>
    <d v="2024-11-01T00:00:00"/>
    <x v="0"/>
    <x v="8"/>
    <x v="12"/>
    <x v="8"/>
    <x v="32"/>
    <x v="2"/>
    <n v="3"/>
    <x v="1"/>
    <x v="8"/>
  </r>
  <r>
    <d v="2024-11-01T09:00:00"/>
    <d v="2024-11-01T00:00:00"/>
    <x v="0"/>
    <x v="8"/>
    <x v="12"/>
    <x v="9"/>
    <x v="32"/>
    <x v="2"/>
    <n v="22"/>
    <x v="1"/>
    <x v="8"/>
  </r>
  <r>
    <d v="2024-11-01T10:00:00"/>
    <d v="2024-11-01T00:00:00"/>
    <x v="0"/>
    <x v="8"/>
    <x v="12"/>
    <x v="10"/>
    <x v="32"/>
    <x v="2"/>
    <n v="12"/>
    <x v="1"/>
    <x v="8"/>
  </r>
  <r>
    <d v="2024-11-01T11:00:00"/>
    <d v="2024-11-01T00:00:00"/>
    <x v="0"/>
    <x v="8"/>
    <x v="12"/>
    <x v="11"/>
    <x v="32"/>
    <x v="2"/>
    <n v="17"/>
    <x v="1"/>
    <x v="8"/>
  </r>
  <r>
    <d v="2024-11-01T12:00:00"/>
    <d v="2024-11-01T00:00:00"/>
    <x v="0"/>
    <x v="8"/>
    <x v="12"/>
    <x v="12"/>
    <x v="32"/>
    <x v="2"/>
    <n v="25"/>
    <x v="1"/>
    <x v="8"/>
  </r>
  <r>
    <d v="2024-11-01T13:00:00"/>
    <d v="2024-11-01T00:00:00"/>
    <x v="0"/>
    <x v="8"/>
    <x v="12"/>
    <x v="13"/>
    <x v="32"/>
    <x v="2"/>
    <n v="39"/>
    <x v="1"/>
    <x v="8"/>
  </r>
  <r>
    <d v="2024-11-01T14:00:00"/>
    <d v="2024-11-01T00:00:00"/>
    <x v="0"/>
    <x v="8"/>
    <x v="12"/>
    <x v="14"/>
    <x v="32"/>
    <x v="2"/>
    <n v="60"/>
    <x v="1"/>
    <x v="8"/>
  </r>
  <r>
    <d v="2024-11-01T15:00:00"/>
    <d v="2024-11-01T00:00:00"/>
    <x v="0"/>
    <x v="8"/>
    <x v="12"/>
    <x v="15"/>
    <x v="32"/>
    <x v="2"/>
    <n v="32"/>
    <x v="1"/>
    <x v="8"/>
  </r>
  <r>
    <d v="2024-11-01T16:00:00"/>
    <d v="2024-11-01T00:00:00"/>
    <x v="0"/>
    <x v="8"/>
    <x v="12"/>
    <x v="16"/>
    <x v="32"/>
    <x v="2"/>
    <n v="58"/>
    <x v="1"/>
    <x v="8"/>
  </r>
  <r>
    <d v="2024-11-01T17:00:00"/>
    <d v="2024-11-01T00:00:00"/>
    <x v="0"/>
    <x v="8"/>
    <x v="12"/>
    <x v="17"/>
    <x v="32"/>
    <x v="2"/>
    <n v="76"/>
    <x v="1"/>
    <x v="8"/>
  </r>
  <r>
    <d v="2024-11-01T18:00:00"/>
    <d v="2024-11-01T00:00:00"/>
    <x v="0"/>
    <x v="8"/>
    <x v="12"/>
    <x v="18"/>
    <x v="32"/>
    <x v="2"/>
    <n v="95"/>
    <x v="1"/>
    <x v="8"/>
  </r>
  <r>
    <d v="2024-11-01T19:00:00"/>
    <d v="2024-11-01T00:00:00"/>
    <x v="0"/>
    <x v="8"/>
    <x v="12"/>
    <x v="19"/>
    <x v="32"/>
    <x v="2"/>
    <n v="97"/>
    <x v="1"/>
    <x v="8"/>
  </r>
  <r>
    <d v="2024-11-01T20:00:00"/>
    <d v="2024-11-01T00:00:00"/>
    <x v="0"/>
    <x v="8"/>
    <x v="12"/>
    <x v="20"/>
    <x v="32"/>
    <x v="2"/>
    <n v="44"/>
    <x v="1"/>
    <x v="8"/>
  </r>
  <r>
    <d v="2024-11-01T21:00:00"/>
    <d v="2024-11-01T00:00:00"/>
    <x v="0"/>
    <x v="8"/>
    <x v="12"/>
    <x v="21"/>
    <x v="32"/>
    <x v="2"/>
    <n v="18"/>
    <x v="1"/>
    <x v="8"/>
  </r>
  <r>
    <d v="2024-11-01T22:00:00"/>
    <d v="2024-11-01T00:00:00"/>
    <x v="0"/>
    <x v="8"/>
    <x v="12"/>
    <x v="22"/>
    <x v="32"/>
    <x v="2"/>
    <n v="10"/>
    <x v="1"/>
    <x v="8"/>
  </r>
  <r>
    <d v="2024-11-01T23:00:00"/>
    <d v="2024-11-01T00:00:00"/>
    <x v="0"/>
    <x v="8"/>
    <x v="12"/>
    <x v="23"/>
    <x v="32"/>
    <x v="2"/>
    <n v="3"/>
    <x v="1"/>
    <x v="8"/>
  </r>
  <r>
    <d v="2024-11-02T00:00:00"/>
    <d v="2024-11-02T00:00:00"/>
    <x v="0"/>
    <x v="8"/>
    <x v="13"/>
    <x v="0"/>
    <x v="32"/>
    <x v="3"/>
    <n v="0"/>
    <x v="1"/>
    <x v="8"/>
  </r>
  <r>
    <d v="2024-11-02T01:00:00"/>
    <d v="2024-11-02T00:00:00"/>
    <x v="0"/>
    <x v="8"/>
    <x v="13"/>
    <x v="1"/>
    <x v="32"/>
    <x v="3"/>
    <n v="0"/>
    <x v="1"/>
    <x v="8"/>
  </r>
  <r>
    <d v="2024-11-02T02:00:00"/>
    <d v="2024-11-02T00:00:00"/>
    <x v="0"/>
    <x v="8"/>
    <x v="13"/>
    <x v="2"/>
    <x v="32"/>
    <x v="3"/>
    <n v="0"/>
    <x v="1"/>
    <x v="8"/>
  </r>
  <r>
    <d v="2024-11-02T03:00:00"/>
    <d v="2024-11-02T00:00:00"/>
    <x v="0"/>
    <x v="8"/>
    <x v="13"/>
    <x v="3"/>
    <x v="32"/>
    <x v="3"/>
    <n v="0"/>
    <x v="1"/>
    <x v="8"/>
  </r>
  <r>
    <d v="2024-11-02T04:00:00"/>
    <d v="2024-11-02T00:00:00"/>
    <x v="0"/>
    <x v="8"/>
    <x v="13"/>
    <x v="4"/>
    <x v="32"/>
    <x v="3"/>
    <n v="1"/>
    <x v="1"/>
    <x v="8"/>
  </r>
  <r>
    <d v="2024-11-02T05:00:00"/>
    <d v="2024-11-02T00:00:00"/>
    <x v="0"/>
    <x v="8"/>
    <x v="13"/>
    <x v="5"/>
    <x v="32"/>
    <x v="3"/>
    <n v="1"/>
    <x v="1"/>
    <x v="8"/>
  </r>
  <r>
    <d v="2024-11-02T06:00:00"/>
    <d v="2024-11-02T00:00:00"/>
    <x v="0"/>
    <x v="8"/>
    <x v="13"/>
    <x v="6"/>
    <x v="32"/>
    <x v="3"/>
    <n v="0"/>
    <x v="1"/>
    <x v="8"/>
  </r>
  <r>
    <d v="2024-11-02T07:00:00"/>
    <d v="2024-11-02T00:00:00"/>
    <x v="0"/>
    <x v="8"/>
    <x v="13"/>
    <x v="7"/>
    <x v="32"/>
    <x v="3"/>
    <n v="3"/>
    <x v="1"/>
    <x v="8"/>
  </r>
  <r>
    <d v="2024-11-02T08:00:00"/>
    <d v="2024-11-02T00:00:00"/>
    <x v="0"/>
    <x v="8"/>
    <x v="13"/>
    <x v="8"/>
    <x v="32"/>
    <x v="3"/>
    <n v="2"/>
    <x v="1"/>
    <x v="8"/>
  </r>
  <r>
    <d v="2024-11-02T09:00:00"/>
    <d v="2024-11-02T00:00:00"/>
    <x v="0"/>
    <x v="8"/>
    <x v="13"/>
    <x v="9"/>
    <x v="32"/>
    <x v="3"/>
    <n v="15"/>
    <x v="1"/>
    <x v="8"/>
  </r>
  <r>
    <d v="2024-11-02T10:00:00"/>
    <d v="2024-11-02T00:00:00"/>
    <x v="0"/>
    <x v="8"/>
    <x v="13"/>
    <x v="10"/>
    <x v="32"/>
    <x v="3"/>
    <n v="28"/>
    <x v="1"/>
    <x v="8"/>
  </r>
  <r>
    <d v="2024-11-02T11:00:00"/>
    <d v="2024-11-02T00:00:00"/>
    <x v="0"/>
    <x v="8"/>
    <x v="13"/>
    <x v="11"/>
    <x v="32"/>
    <x v="3"/>
    <n v="48"/>
    <x v="1"/>
    <x v="8"/>
  </r>
  <r>
    <d v="2024-11-02T12:00:00"/>
    <d v="2024-11-02T00:00:00"/>
    <x v="0"/>
    <x v="8"/>
    <x v="13"/>
    <x v="12"/>
    <x v="32"/>
    <x v="3"/>
    <n v="40"/>
    <x v="1"/>
    <x v="8"/>
  </r>
  <r>
    <d v="2024-11-02T13:00:00"/>
    <d v="2024-11-02T00:00:00"/>
    <x v="0"/>
    <x v="8"/>
    <x v="13"/>
    <x v="13"/>
    <x v="32"/>
    <x v="3"/>
    <n v="74"/>
    <x v="1"/>
    <x v="8"/>
  </r>
  <r>
    <d v="2024-11-02T14:00:00"/>
    <d v="2024-11-02T00:00:00"/>
    <x v="0"/>
    <x v="8"/>
    <x v="13"/>
    <x v="14"/>
    <x v="32"/>
    <x v="3"/>
    <n v="82"/>
    <x v="1"/>
    <x v="8"/>
  </r>
  <r>
    <d v="2024-11-02T15:00:00"/>
    <d v="2024-11-02T00:00:00"/>
    <x v="0"/>
    <x v="8"/>
    <x v="13"/>
    <x v="15"/>
    <x v="32"/>
    <x v="3"/>
    <n v="129"/>
    <x v="1"/>
    <x v="8"/>
  </r>
  <r>
    <d v="2024-11-02T16:00:00"/>
    <d v="2024-11-02T00:00:00"/>
    <x v="0"/>
    <x v="8"/>
    <x v="13"/>
    <x v="16"/>
    <x v="32"/>
    <x v="3"/>
    <n v="220"/>
    <x v="1"/>
    <x v="8"/>
  </r>
  <r>
    <d v="2024-11-02T17:00:00"/>
    <d v="2024-11-02T00:00:00"/>
    <x v="0"/>
    <x v="8"/>
    <x v="13"/>
    <x v="17"/>
    <x v="32"/>
    <x v="3"/>
    <n v="290"/>
    <x v="1"/>
    <x v="8"/>
  </r>
  <r>
    <d v="2024-11-02T18:00:00"/>
    <d v="2024-11-02T00:00:00"/>
    <x v="0"/>
    <x v="8"/>
    <x v="13"/>
    <x v="18"/>
    <x v="32"/>
    <x v="3"/>
    <n v="335"/>
    <x v="1"/>
    <x v="8"/>
  </r>
  <r>
    <d v="2024-11-02T19:00:00"/>
    <d v="2024-11-02T00:00:00"/>
    <x v="0"/>
    <x v="8"/>
    <x v="13"/>
    <x v="19"/>
    <x v="32"/>
    <x v="3"/>
    <n v="212"/>
    <x v="1"/>
    <x v="8"/>
  </r>
  <r>
    <d v="2024-11-02T20:00:00"/>
    <d v="2024-11-02T00:00:00"/>
    <x v="0"/>
    <x v="8"/>
    <x v="13"/>
    <x v="20"/>
    <x v="32"/>
    <x v="3"/>
    <n v="106"/>
    <x v="1"/>
    <x v="8"/>
  </r>
  <r>
    <d v="2024-11-02T21:00:00"/>
    <d v="2024-11-02T00:00:00"/>
    <x v="0"/>
    <x v="8"/>
    <x v="13"/>
    <x v="21"/>
    <x v="32"/>
    <x v="3"/>
    <n v="32"/>
    <x v="1"/>
    <x v="8"/>
  </r>
  <r>
    <d v="2024-11-02T22:00:00"/>
    <d v="2024-11-02T00:00:00"/>
    <x v="0"/>
    <x v="8"/>
    <x v="13"/>
    <x v="22"/>
    <x v="32"/>
    <x v="3"/>
    <n v="11"/>
    <x v="1"/>
    <x v="8"/>
  </r>
  <r>
    <d v="2024-11-02T23:00:00"/>
    <d v="2024-11-02T00:00:00"/>
    <x v="0"/>
    <x v="8"/>
    <x v="13"/>
    <x v="23"/>
    <x v="32"/>
    <x v="3"/>
    <n v="7"/>
    <x v="1"/>
    <x v="8"/>
  </r>
  <r>
    <d v="2024-11-03T00:00:00"/>
    <d v="2024-11-03T00:00:00"/>
    <x v="0"/>
    <x v="8"/>
    <x v="14"/>
    <x v="0"/>
    <x v="32"/>
    <x v="4"/>
    <n v="2"/>
    <x v="1"/>
    <x v="8"/>
  </r>
  <r>
    <d v="2024-11-03T01:00:00"/>
    <d v="2024-11-03T00:00:00"/>
    <x v="0"/>
    <x v="8"/>
    <x v="14"/>
    <x v="1"/>
    <x v="32"/>
    <x v="4"/>
    <n v="0"/>
    <x v="1"/>
    <x v="8"/>
  </r>
  <r>
    <d v="2024-11-03T02:00:00"/>
    <d v="2024-11-03T00:00:00"/>
    <x v="0"/>
    <x v="8"/>
    <x v="14"/>
    <x v="2"/>
    <x v="32"/>
    <x v="4"/>
    <n v="1"/>
    <x v="1"/>
    <x v="8"/>
  </r>
  <r>
    <d v="2024-11-03T03:00:00"/>
    <d v="2024-11-03T00:00:00"/>
    <x v="0"/>
    <x v="8"/>
    <x v="14"/>
    <x v="3"/>
    <x v="32"/>
    <x v="4"/>
    <n v="1"/>
    <x v="1"/>
    <x v="8"/>
  </r>
  <r>
    <d v="2024-11-03T04:00:00"/>
    <d v="2024-11-03T00:00:00"/>
    <x v="0"/>
    <x v="8"/>
    <x v="14"/>
    <x v="4"/>
    <x v="32"/>
    <x v="4"/>
    <n v="0"/>
    <x v="1"/>
    <x v="8"/>
  </r>
  <r>
    <d v="2024-11-03T05:00:00"/>
    <d v="2024-11-03T00:00:00"/>
    <x v="0"/>
    <x v="8"/>
    <x v="14"/>
    <x v="5"/>
    <x v="32"/>
    <x v="4"/>
    <n v="3"/>
    <x v="1"/>
    <x v="8"/>
  </r>
  <r>
    <d v="2024-11-03T06:00:00"/>
    <d v="2024-11-03T00:00:00"/>
    <x v="0"/>
    <x v="8"/>
    <x v="14"/>
    <x v="6"/>
    <x v="32"/>
    <x v="4"/>
    <n v="1"/>
    <x v="1"/>
    <x v="8"/>
  </r>
  <r>
    <d v="2024-11-03T07:00:00"/>
    <d v="2024-11-03T00:00:00"/>
    <x v="0"/>
    <x v="8"/>
    <x v="14"/>
    <x v="7"/>
    <x v="32"/>
    <x v="4"/>
    <n v="10"/>
    <x v="1"/>
    <x v="8"/>
  </r>
  <r>
    <d v="2024-11-03T08:00:00"/>
    <d v="2024-11-03T00:00:00"/>
    <x v="0"/>
    <x v="8"/>
    <x v="14"/>
    <x v="8"/>
    <x v="32"/>
    <x v="4"/>
    <n v="6"/>
    <x v="1"/>
    <x v="8"/>
  </r>
  <r>
    <d v="2024-11-03T09:00:00"/>
    <d v="2024-11-03T00:00:00"/>
    <x v="0"/>
    <x v="8"/>
    <x v="14"/>
    <x v="9"/>
    <x v="32"/>
    <x v="4"/>
    <n v="19"/>
    <x v="1"/>
    <x v="8"/>
  </r>
  <r>
    <d v="2024-11-03T10:00:00"/>
    <d v="2024-11-03T00:00:00"/>
    <x v="0"/>
    <x v="8"/>
    <x v="14"/>
    <x v="10"/>
    <x v="32"/>
    <x v="4"/>
    <n v="17"/>
    <x v="1"/>
    <x v="8"/>
  </r>
  <r>
    <d v="2024-11-03T11:00:00"/>
    <d v="2024-11-03T00:00:00"/>
    <x v="0"/>
    <x v="8"/>
    <x v="14"/>
    <x v="11"/>
    <x v="32"/>
    <x v="4"/>
    <n v="43"/>
    <x v="1"/>
    <x v="8"/>
  </r>
  <r>
    <d v="2024-11-03T12:00:00"/>
    <d v="2024-11-03T00:00:00"/>
    <x v="0"/>
    <x v="8"/>
    <x v="14"/>
    <x v="12"/>
    <x v="32"/>
    <x v="4"/>
    <n v="29"/>
    <x v="1"/>
    <x v="8"/>
  </r>
  <r>
    <d v="2024-11-03T13:00:00"/>
    <d v="2024-11-03T00:00:00"/>
    <x v="0"/>
    <x v="8"/>
    <x v="14"/>
    <x v="13"/>
    <x v="32"/>
    <x v="4"/>
    <n v="19"/>
    <x v="1"/>
    <x v="8"/>
  </r>
  <r>
    <d v="2024-11-03T14:00:00"/>
    <d v="2024-11-03T00:00:00"/>
    <x v="0"/>
    <x v="8"/>
    <x v="14"/>
    <x v="14"/>
    <x v="32"/>
    <x v="4"/>
    <n v="36"/>
    <x v="1"/>
    <x v="8"/>
  </r>
  <r>
    <d v="2024-11-03T15:00:00"/>
    <d v="2024-11-03T00:00:00"/>
    <x v="0"/>
    <x v="8"/>
    <x v="14"/>
    <x v="15"/>
    <x v="32"/>
    <x v="4"/>
    <n v="44"/>
    <x v="1"/>
    <x v="8"/>
  </r>
  <r>
    <d v="2024-11-03T16:00:00"/>
    <d v="2024-11-03T00:00:00"/>
    <x v="0"/>
    <x v="8"/>
    <x v="14"/>
    <x v="16"/>
    <x v="32"/>
    <x v="4"/>
    <n v="55"/>
    <x v="1"/>
    <x v="8"/>
  </r>
  <r>
    <d v="2024-11-03T17:00:00"/>
    <d v="2024-11-03T00:00:00"/>
    <x v="0"/>
    <x v="8"/>
    <x v="14"/>
    <x v="17"/>
    <x v="32"/>
    <x v="4"/>
    <n v="87"/>
    <x v="1"/>
    <x v="8"/>
  </r>
  <r>
    <d v="2024-11-03T18:00:00"/>
    <d v="2024-11-03T00:00:00"/>
    <x v="0"/>
    <x v="8"/>
    <x v="14"/>
    <x v="18"/>
    <x v="32"/>
    <x v="4"/>
    <n v="54"/>
    <x v="1"/>
    <x v="8"/>
  </r>
  <r>
    <d v="2024-11-03T19:00:00"/>
    <d v="2024-11-03T00:00:00"/>
    <x v="0"/>
    <x v="8"/>
    <x v="14"/>
    <x v="19"/>
    <x v="32"/>
    <x v="4"/>
    <n v="45"/>
    <x v="1"/>
    <x v="8"/>
  </r>
  <r>
    <d v="2024-11-03T20:00:00"/>
    <d v="2024-11-03T00:00:00"/>
    <x v="0"/>
    <x v="8"/>
    <x v="14"/>
    <x v="20"/>
    <x v="32"/>
    <x v="4"/>
    <n v="23"/>
    <x v="1"/>
    <x v="8"/>
  </r>
  <r>
    <d v="2024-11-03T21:00:00"/>
    <d v="2024-11-03T00:00:00"/>
    <x v="0"/>
    <x v="8"/>
    <x v="14"/>
    <x v="21"/>
    <x v="32"/>
    <x v="4"/>
    <n v="7"/>
    <x v="1"/>
    <x v="8"/>
  </r>
  <r>
    <d v="2024-11-03T22:00:00"/>
    <d v="2024-11-03T00:00:00"/>
    <x v="0"/>
    <x v="8"/>
    <x v="14"/>
    <x v="22"/>
    <x v="32"/>
    <x v="4"/>
    <n v="2"/>
    <x v="1"/>
    <x v="8"/>
  </r>
  <r>
    <d v="2024-11-03T23:00:00"/>
    <d v="2024-11-03T00:00:00"/>
    <x v="0"/>
    <x v="8"/>
    <x v="14"/>
    <x v="23"/>
    <x v="32"/>
    <x v="4"/>
    <n v="12"/>
    <x v="1"/>
    <x v="8"/>
  </r>
  <r>
    <d v="2024-11-04T00:00:00"/>
    <d v="2024-11-04T00:00:00"/>
    <x v="0"/>
    <x v="8"/>
    <x v="15"/>
    <x v="0"/>
    <x v="33"/>
    <x v="5"/>
    <n v="0"/>
    <x v="1"/>
    <x v="8"/>
  </r>
  <r>
    <d v="2024-11-04T01:00:00"/>
    <d v="2024-11-04T00:00:00"/>
    <x v="0"/>
    <x v="8"/>
    <x v="15"/>
    <x v="1"/>
    <x v="33"/>
    <x v="5"/>
    <n v="1"/>
    <x v="1"/>
    <x v="8"/>
  </r>
  <r>
    <d v="2024-11-04T02:00:00"/>
    <d v="2024-11-04T00:00:00"/>
    <x v="0"/>
    <x v="8"/>
    <x v="15"/>
    <x v="2"/>
    <x v="33"/>
    <x v="5"/>
    <n v="0"/>
    <x v="1"/>
    <x v="8"/>
  </r>
  <r>
    <d v="2024-11-04T03:00:00"/>
    <d v="2024-11-04T00:00:00"/>
    <x v="0"/>
    <x v="8"/>
    <x v="15"/>
    <x v="3"/>
    <x v="33"/>
    <x v="5"/>
    <n v="0"/>
    <x v="1"/>
    <x v="8"/>
  </r>
  <r>
    <d v="2024-11-04T04:00:00"/>
    <d v="2024-11-04T00:00:00"/>
    <x v="0"/>
    <x v="8"/>
    <x v="15"/>
    <x v="4"/>
    <x v="33"/>
    <x v="5"/>
    <n v="0"/>
    <x v="1"/>
    <x v="8"/>
  </r>
  <r>
    <d v="2024-11-04T05:00:00"/>
    <d v="2024-11-04T00:00:00"/>
    <x v="0"/>
    <x v="8"/>
    <x v="15"/>
    <x v="5"/>
    <x v="33"/>
    <x v="5"/>
    <n v="0"/>
    <x v="1"/>
    <x v="8"/>
  </r>
  <r>
    <d v="2024-11-04T06:00:00"/>
    <d v="2024-11-04T00:00:00"/>
    <x v="0"/>
    <x v="8"/>
    <x v="15"/>
    <x v="6"/>
    <x v="33"/>
    <x v="5"/>
    <n v="0"/>
    <x v="1"/>
    <x v="8"/>
  </r>
  <r>
    <d v="2024-11-04T07:00:00"/>
    <d v="2024-11-04T00:00:00"/>
    <x v="0"/>
    <x v="8"/>
    <x v="15"/>
    <x v="7"/>
    <x v="33"/>
    <x v="5"/>
    <n v="7"/>
    <x v="1"/>
    <x v="8"/>
  </r>
  <r>
    <d v="2024-11-04T08:00:00"/>
    <d v="2024-11-04T00:00:00"/>
    <x v="0"/>
    <x v="8"/>
    <x v="15"/>
    <x v="8"/>
    <x v="33"/>
    <x v="5"/>
    <n v="11"/>
    <x v="1"/>
    <x v="8"/>
  </r>
  <r>
    <d v="2024-11-04T09:00:00"/>
    <d v="2024-11-04T00:00:00"/>
    <x v="0"/>
    <x v="8"/>
    <x v="15"/>
    <x v="9"/>
    <x v="33"/>
    <x v="5"/>
    <n v="18"/>
    <x v="1"/>
    <x v="8"/>
  </r>
  <r>
    <d v="2024-11-04T10:00:00"/>
    <d v="2024-11-04T00:00:00"/>
    <x v="0"/>
    <x v="8"/>
    <x v="15"/>
    <x v="10"/>
    <x v="33"/>
    <x v="5"/>
    <n v="17"/>
    <x v="1"/>
    <x v="8"/>
  </r>
  <r>
    <d v="2024-11-04T11:00:00"/>
    <d v="2024-11-04T00:00:00"/>
    <x v="0"/>
    <x v="8"/>
    <x v="15"/>
    <x v="11"/>
    <x v="33"/>
    <x v="5"/>
    <n v="16"/>
    <x v="1"/>
    <x v="8"/>
  </r>
  <r>
    <d v="2024-11-04T12:00:00"/>
    <d v="2024-11-04T00:00:00"/>
    <x v="0"/>
    <x v="8"/>
    <x v="15"/>
    <x v="12"/>
    <x v="33"/>
    <x v="5"/>
    <n v="24"/>
    <x v="1"/>
    <x v="8"/>
  </r>
  <r>
    <d v="2024-11-04T13:00:00"/>
    <d v="2024-11-04T00:00:00"/>
    <x v="0"/>
    <x v="8"/>
    <x v="15"/>
    <x v="13"/>
    <x v="33"/>
    <x v="5"/>
    <n v="13"/>
    <x v="1"/>
    <x v="8"/>
  </r>
  <r>
    <d v="2024-11-04T14:00:00"/>
    <d v="2024-11-04T00:00:00"/>
    <x v="0"/>
    <x v="8"/>
    <x v="15"/>
    <x v="14"/>
    <x v="33"/>
    <x v="5"/>
    <n v="22"/>
    <x v="1"/>
    <x v="8"/>
  </r>
  <r>
    <d v="2024-11-04T15:00:00"/>
    <d v="2024-11-04T00:00:00"/>
    <x v="0"/>
    <x v="8"/>
    <x v="15"/>
    <x v="15"/>
    <x v="33"/>
    <x v="5"/>
    <n v="43"/>
    <x v="1"/>
    <x v="8"/>
  </r>
  <r>
    <d v="2024-11-04T16:00:00"/>
    <d v="2024-11-04T00:00:00"/>
    <x v="0"/>
    <x v="8"/>
    <x v="15"/>
    <x v="16"/>
    <x v="33"/>
    <x v="5"/>
    <n v="77"/>
    <x v="1"/>
    <x v="8"/>
  </r>
  <r>
    <d v="2024-11-04T17:00:00"/>
    <d v="2024-11-04T00:00:00"/>
    <x v="0"/>
    <x v="8"/>
    <x v="15"/>
    <x v="17"/>
    <x v="33"/>
    <x v="5"/>
    <n v="36"/>
    <x v="1"/>
    <x v="8"/>
  </r>
  <r>
    <d v="2024-11-04T18:00:00"/>
    <d v="2024-11-04T00:00:00"/>
    <x v="0"/>
    <x v="8"/>
    <x v="15"/>
    <x v="18"/>
    <x v="33"/>
    <x v="5"/>
    <n v="48"/>
    <x v="1"/>
    <x v="8"/>
  </r>
  <r>
    <d v="2024-11-04T19:00:00"/>
    <d v="2024-11-04T00:00:00"/>
    <x v="0"/>
    <x v="8"/>
    <x v="15"/>
    <x v="19"/>
    <x v="33"/>
    <x v="5"/>
    <n v="13"/>
    <x v="1"/>
    <x v="8"/>
  </r>
  <r>
    <d v="2024-11-04T20:00:00"/>
    <d v="2024-11-04T00:00:00"/>
    <x v="0"/>
    <x v="8"/>
    <x v="15"/>
    <x v="20"/>
    <x v="33"/>
    <x v="5"/>
    <n v="8"/>
    <x v="1"/>
    <x v="8"/>
  </r>
  <r>
    <d v="2024-11-04T21:00:00"/>
    <d v="2024-11-04T00:00:00"/>
    <x v="0"/>
    <x v="8"/>
    <x v="15"/>
    <x v="21"/>
    <x v="33"/>
    <x v="5"/>
    <n v="4"/>
    <x v="1"/>
    <x v="8"/>
  </r>
  <r>
    <d v="2024-11-04T22:00:00"/>
    <d v="2024-11-04T00:00:00"/>
    <x v="0"/>
    <x v="8"/>
    <x v="15"/>
    <x v="22"/>
    <x v="33"/>
    <x v="5"/>
    <n v="5"/>
    <x v="1"/>
    <x v="8"/>
  </r>
  <r>
    <d v="2024-11-04T23:00:00"/>
    <d v="2024-11-04T00:00:00"/>
    <x v="0"/>
    <x v="8"/>
    <x v="15"/>
    <x v="23"/>
    <x v="33"/>
    <x v="5"/>
    <n v="4"/>
    <x v="1"/>
    <x v="8"/>
  </r>
  <r>
    <d v="2024-11-05T00:00:00"/>
    <d v="2024-11-05T00:00:00"/>
    <x v="0"/>
    <x v="8"/>
    <x v="16"/>
    <x v="0"/>
    <x v="33"/>
    <x v="6"/>
    <n v="0"/>
    <x v="1"/>
    <x v="8"/>
  </r>
  <r>
    <d v="2024-11-05T01:00:00"/>
    <d v="2024-11-05T00:00:00"/>
    <x v="0"/>
    <x v="8"/>
    <x v="16"/>
    <x v="1"/>
    <x v="33"/>
    <x v="6"/>
    <n v="2"/>
    <x v="1"/>
    <x v="8"/>
  </r>
  <r>
    <d v="2024-11-05T02:00:00"/>
    <d v="2024-11-05T00:00:00"/>
    <x v="0"/>
    <x v="8"/>
    <x v="16"/>
    <x v="2"/>
    <x v="33"/>
    <x v="6"/>
    <n v="0"/>
    <x v="1"/>
    <x v="8"/>
  </r>
  <r>
    <d v="2024-11-05T03:00:00"/>
    <d v="2024-11-05T00:00:00"/>
    <x v="0"/>
    <x v="8"/>
    <x v="16"/>
    <x v="3"/>
    <x v="33"/>
    <x v="6"/>
    <n v="0"/>
    <x v="1"/>
    <x v="8"/>
  </r>
  <r>
    <d v="2024-11-05T04:00:00"/>
    <d v="2024-11-05T00:00:00"/>
    <x v="0"/>
    <x v="8"/>
    <x v="16"/>
    <x v="4"/>
    <x v="33"/>
    <x v="6"/>
    <n v="0"/>
    <x v="1"/>
    <x v="8"/>
  </r>
  <r>
    <d v="2024-11-05T05:00:00"/>
    <d v="2024-11-05T00:00:00"/>
    <x v="0"/>
    <x v="8"/>
    <x v="16"/>
    <x v="5"/>
    <x v="33"/>
    <x v="6"/>
    <n v="0"/>
    <x v="1"/>
    <x v="8"/>
  </r>
  <r>
    <d v="2024-11-05T06:00:00"/>
    <d v="2024-11-05T00:00:00"/>
    <x v="0"/>
    <x v="8"/>
    <x v="16"/>
    <x v="6"/>
    <x v="33"/>
    <x v="6"/>
    <n v="4"/>
    <x v="1"/>
    <x v="8"/>
  </r>
  <r>
    <d v="2024-11-05T07:00:00"/>
    <d v="2024-11-05T00:00:00"/>
    <x v="0"/>
    <x v="8"/>
    <x v="16"/>
    <x v="7"/>
    <x v="33"/>
    <x v="6"/>
    <n v="12"/>
    <x v="1"/>
    <x v="8"/>
  </r>
  <r>
    <d v="2024-11-05T08:00:00"/>
    <d v="2024-11-05T00:00:00"/>
    <x v="0"/>
    <x v="8"/>
    <x v="16"/>
    <x v="8"/>
    <x v="33"/>
    <x v="6"/>
    <n v="17"/>
    <x v="1"/>
    <x v="8"/>
  </r>
  <r>
    <d v="2024-11-05T09:00:00"/>
    <d v="2024-11-05T00:00:00"/>
    <x v="0"/>
    <x v="8"/>
    <x v="16"/>
    <x v="9"/>
    <x v="33"/>
    <x v="6"/>
    <n v="14"/>
    <x v="1"/>
    <x v="8"/>
  </r>
  <r>
    <d v="2024-11-05T10:00:00"/>
    <d v="2024-11-05T00:00:00"/>
    <x v="0"/>
    <x v="8"/>
    <x v="16"/>
    <x v="10"/>
    <x v="33"/>
    <x v="6"/>
    <n v="9"/>
    <x v="1"/>
    <x v="8"/>
  </r>
  <r>
    <d v="2024-11-05T11:00:00"/>
    <d v="2024-11-05T00:00:00"/>
    <x v="0"/>
    <x v="8"/>
    <x v="16"/>
    <x v="11"/>
    <x v="33"/>
    <x v="6"/>
    <n v="14"/>
    <x v="1"/>
    <x v="8"/>
  </r>
  <r>
    <d v="2024-11-05T12:00:00"/>
    <d v="2024-11-05T00:00:00"/>
    <x v="0"/>
    <x v="8"/>
    <x v="16"/>
    <x v="12"/>
    <x v="33"/>
    <x v="6"/>
    <n v="35"/>
    <x v="1"/>
    <x v="8"/>
  </r>
  <r>
    <d v="2024-11-05T13:00:00"/>
    <d v="2024-11-05T00:00:00"/>
    <x v="0"/>
    <x v="8"/>
    <x v="16"/>
    <x v="13"/>
    <x v="33"/>
    <x v="6"/>
    <n v="24"/>
    <x v="1"/>
    <x v="8"/>
  </r>
  <r>
    <d v="2024-11-05T14:00:00"/>
    <d v="2024-11-05T00:00:00"/>
    <x v="0"/>
    <x v="8"/>
    <x v="16"/>
    <x v="14"/>
    <x v="33"/>
    <x v="6"/>
    <n v="20"/>
    <x v="1"/>
    <x v="8"/>
  </r>
  <r>
    <d v="2024-11-05T15:00:00"/>
    <d v="2024-11-05T00:00:00"/>
    <x v="0"/>
    <x v="8"/>
    <x v="16"/>
    <x v="15"/>
    <x v="33"/>
    <x v="6"/>
    <n v="26"/>
    <x v="1"/>
    <x v="8"/>
  </r>
  <r>
    <d v="2024-11-05T16:00:00"/>
    <d v="2024-11-05T00:00:00"/>
    <x v="0"/>
    <x v="8"/>
    <x v="16"/>
    <x v="16"/>
    <x v="33"/>
    <x v="6"/>
    <n v="13"/>
    <x v="1"/>
    <x v="8"/>
  </r>
  <r>
    <d v="2024-11-05T17:00:00"/>
    <d v="2024-11-05T00:00:00"/>
    <x v="0"/>
    <x v="8"/>
    <x v="16"/>
    <x v="17"/>
    <x v="33"/>
    <x v="6"/>
    <n v="23"/>
    <x v="1"/>
    <x v="8"/>
  </r>
  <r>
    <d v="2024-11-05T18:00:00"/>
    <d v="2024-11-05T00:00:00"/>
    <x v="0"/>
    <x v="8"/>
    <x v="16"/>
    <x v="18"/>
    <x v="33"/>
    <x v="6"/>
    <n v="29"/>
    <x v="1"/>
    <x v="8"/>
  </r>
  <r>
    <d v="2024-11-05T19:00:00"/>
    <d v="2024-11-05T00:00:00"/>
    <x v="0"/>
    <x v="8"/>
    <x v="16"/>
    <x v="19"/>
    <x v="33"/>
    <x v="6"/>
    <n v="21"/>
    <x v="1"/>
    <x v="8"/>
  </r>
  <r>
    <d v="2024-11-05T20:00:00"/>
    <d v="2024-11-05T00:00:00"/>
    <x v="0"/>
    <x v="8"/>
    <x v="16"/>
    <x v="20"/>
    <x v="33"/>
    <x v="6"/>
    <n v="7"/>
    <x v="1"/>
    <x v="8"/>
  </r>
  <r>
    <d v="2024-11-05T21:00:00"/>
    <d v="2024-11-05T00:00:00"/>
    <x v="0"/>
    <x v="8"/>
    <x v="16"/>
    <x v="21"/>
    <x v="33"/>
    <x v="6"/>
    <n v="11"/>
    <x v="1"/>
    <x v="8"/>
  </r>
  <r>
    <d v="2024-11-05T22:00:00"/>
    <d v="2024-11-05T00:00:00"/>
    <x v="0"/>
    <x v="8"/>
    <x v="16"/>
    <x v="22"/>
    <x v="33"/>
    <x v="6"/>
    <n v="5"/>
    <x v="1"/>
    <x v="8"/>
  </r>
  <r>
    <d v="2024-11-05T23:00:00"/>
    <d v="2024-11-05T00:00:00"/>
    <x v="0"/>
    <x v="8"/>
    <x v="16"/>
    <x v="23"/>
    <x v="33"/>
    <x v="6"/>
    <n v="4"/>
    <x v="1"/>
    <x v="8"/>
  </r>
  <r>
    <d v="2024-11-06T00:00:00"/>
    <d v="2024-11-06T00:00:00"/>
    <x v="0"/>
    <x v="8"/>
    <x v="17"/>
    <x v="0"/>
    <x v="33"/>
    <x v="0"/>
    <n v="0"/>
    <x v="1"/>
    <x v="8"/>
  </r>
  <r>
    <d v="2024-11-06T01:00:00"/>
    <d v="2024-11-06T00:00:00"/>
    <x v="0"/>
    <x v="8"/>
    <x v="17"/>
    <x v="1"/>
    <x v="33"/>
    <x v="0"/>
    <n v="1"/>
    <x v="1"/>
    <x v="8"/>
  </r>
  <r>
    <d v="2024-11-06T02:00:00"/>
    <d v="2024-11-06T00:00:00"/>
    <x v="0"/>
    <x v="8"/>
    <x v="17"/>
    <x v="2"/>
    <x v="33"/>
    <x v="0"/>
    <n v="3"/>
    <x v="1"/>
    <x v="8"/>
  </r>
  <r>
    <d v="2024-11-06T03:00:00"/>
    <d v="2024-11-06T00:00:00"/>
    <x v="0"/>
    <x v="8"/>
    <x v="17"/>
    <x v="3"/>
    <x v="33"/>
    <x v="0"/>
    <n v="0"/>
    <x v="1"/>
    <x v="8"/>
  </r>
  <r>
    <d v="2024-11-06T04:00:00"/>
    <d v="2024-11-06T00:00:00"/>
    <x v="0"/>
    <x v="8"/>
    <x v="17"/>
    <x v="4"/>
    <x v="33"/>
    <x v="0"/>
    <n v="0"/>
    <x v="1"/>
    <x v="8"/>
  </r>
  <r>
    <d v="2024-11-06T05:00:00"/>
    <d v="2024-11-06T00:00:00"/>
    <x v="0"/>
    <x v="8"/>
    <x v="17"/>
    <x v="5"/>
    <x v="33"/>
    <x v="0"/>
    <n v="0"/>
    <x v="1"/>
    <x v="8"/>
  </r>
  <r>
    <d v="2024-11-06T06:00:00"/>
    <d v="2024-11-06T00:00:00"/>
    <x v="0"/>
    <x v="8"/>
    <x v="17"/>
    <x v="6"/>
    <x v="33"/>
    <x v="0"/>
    <n v="7"/>
    <x v="1"/>
    <x v="8"/>
  </r>
  <r>
    <d v="2024-11-06T07:00:00"/>
    <d v="2024-11-06T00:00:00"/>
    <x v="0"/>
    <x v="8"/>
    <x v="17"/>
    <x v="7"/>
    <x v="33"/>
    <x v="0"/>
    <n v="13"/>
    <x v="1"/>
    <x v="8"/>
  </r>
  <r>
    <d v="2024-11-06T08:00:00"/>
    <d v="2024-11-06T00:00:00"/>
    <x v="0"/>
    <x v="8"/>
    <x v="17"/>
    <x v="8"/>
    <x v="33"/>
    <x v="0"/>
    <n v="9"/>
    <x v="1"/>
    <x v="8"/>
  </r>
  <r>
    <d v="2024-11-06T09:00:00"/>
    <d v="2024-11-06T00:00:00"/>
    <x v="0"/>
    <x v="8"/>
    <x v="17"/>
    <x v="9"/>
    <x v="33"/>
    <x v="0"/>
    <n v="10"/>
    <x v="1"/>
    <x v="8"/>
  </r>
  <r>
    <d v="2024-11-06T10:00:00"/>
    <d v="2024-11-06T00:00:00"/>
    <x v="0"/>
    <x v="8"/>
    <x v="17"/>
    <x v="10"/>
    <x v="33"/>
    <x v="0"/>
    <n v="4"/>
    <x v="1"/>
    <x v="8"/>
  </r>
  <r>
    <d v="2024-11-06T11:00:00"/>
    <d v="2024-11-06T00:00:00"/>
    <x v="0"/>
    <x v="8"/>
    <x v="17"/>
    <x v="11"/>
    <x v="33"/>
    <x v="0"/>
    <n v="26"/>
    <x v="1"/>
    <x v="8"/>
  </r>
  <r>
    <d v="2024-11-06T12:00:00"/>
    <d v="2024-11-06T00:00:00"/>
    <x v="0"/>
    <x v="8"/>
    <x v="17"/>
    <x v="12"/>
    <x v="33"/>
    <x v="0"/>
    <n v="21"/>
    <x v="1"/>
    <x v="8"/>
  </r>
  <r>
    <d v="2024-11-06T13:00:00"/>
    <d v="2024-11-06T00:00:00"/>
    <x v="0"/>
    <x v="8"/>
    <x v="17"/>
    <x v="13"/>
    <x v="33"/>
    <x v="0"/>
    <n v="17"/>
    <x v="1"/>
    <x v="8"/>
  </r>
  <r>
    <d v="2024-11-06T14:00:00"/>
    <d v="2024-11-06T00:00:00"/>
    <x v="0"/>
    <x v="8"/>
    <x v="17"/>
    <x v="14"/>
    <x v="33"/>
    <x v="0"/>
    <n v="27"/>
    <x v="1"/>
    <x v="8"/>
  </r>
  <r>
    <d v="2024-11-06T15:00:00"/>
    <d v="2024-11-06T00:00:00"/>
    <x v="0"/>
    <x v="8"/>
    <x v="17"/>
    <x v="15"/>
    <x v="33"/>
    <x v="0"/>
    <n v="33"/>
    <x v="1"/>
    <x v="8"/>
  </r>
  <r>
    <d v="2024-11-06T16:00:00"/>
    <d v="2024-11-06T00:00:00"/>
    <x v="0"/>
    <x v="8"/>
    <x v="17"/>
    <x v="16"/>
    <x v="33"/>
    <x v="0"/>
    <n v="44"/>
    <x v="1"/>
    <x v="8"/>
  </r>
  <r>
    <d v="2024-11-06T17:00:00"/>
    <d v="2024-11-06T00:00:00"/>
    <x v="0"/>
    <x v="8"/>
    <x v="17"/>
    <x v="17"/>
    <x v="33"/>
    <x v="0"/>
    <n v="26"/>
    <x v="1"/>
    <x v="8"/>
  </r>
  <r>
    <d v="2024-11-06T18:00:00"/>
    <d v="2024-11-06T00:00:00"/>
    <x v="0"/>
    <x v="8"/>
    <x v="17"/>
    <x v="18"/>
    <x v="33"/>
    <x v="0"/>
    <n v="43"/>
    <x v="1"/>
    <x v="8"/>
  </r>
  <r>
    <d v="2024-11-06T19:00:00"/>
    <d v="2024-11-06T00:00:00"/>
    <x v="0"/>
    <x v="8"/>
    <x v="17"/>
    <x v="19"/>
    <x v="33"/>
    <x v="0"/>
    <n v="16"/>
    <x v="1"/>
    <x v="8"/>
  </r>
  <r>
    <d v="2024-11-06T20:00:00"/>
    <d v="2024-11-06T00:00:00"/>
    <x v="0"/>
    <x v="8"/>
    <x v="17"/>
    <x v="20"/>
    <x v="33"/>
    <x v="0"/>
    <n v="14"/>
    <x v="1"/>
    <x v="8"/>
  </r>
  <r>
    <d v="2024-11-06T21:00:00"/>
    <d v="2024-11-06T00:00:00"/>
    <x v="0"/>
    <x v="8"/>
    <x v="17"/>
    <x v="21"/>
    <x v="33"/>
    <x v="0"/>
    <n v="6"/>
    <x v="1"/>
    <x v="8"/>
  </r>
  <r>
    <d v="2024-11-06T22:00:00"/>
    <d v="2024-11-06T00:00:00"/>
    <x v="0"/>
    <x v="8"/>
    <x v="17"/>
    <x v="22"/>
    <x v="33"/>
    <x v="0"/>
    <n v="2"/>
    <x v="1"/>
    <x v="8"/>
  </r>
  <r>
    <d v="2024-11-06T23:00:00"/>
    <d v="2024-11-06T00:00:00"/>
    <x v="0"/>
    <x v="8"/>
    <x v="17"/>
    <x v="23"/>
    <x v="33"/>
    <x v="0"/>
    <n v="2"/>
    <x v="1"/>
    <x v="8"/>
  </r>
  <r>
    <d v="2024-11-07T00:00:00"/>
    <d v="2024-11-07T00:00:00"/>
    <x v="0"/>
    <x v="8"/>
    <x v="18"/>
    <x v="0"/>
    <x v="33"/>
    <x v="1"/>
    <n v="0"/>
    <x v="1"/>
    <x v="8"/>
  </r>
  <r>
    <d v="2024-11-07T01:00:00"/>
    <d v="2024-11-07T00:00:00"/>
    <x v="0"/>
    <x v="8"/>
    <x v="18"/>
    <x v="1"/>
    <x v="33"/>
    <x v="1"/>
    <n v="0"/>
    <x v="1"/>
    <x v="8"/>
  </r>
  <r>
    <d v="2024-11-07T02:00:00"/>
    <d v="2024-11-07T00:00:00"/>
    <x v="0"/>
    <x v="8"/>
    <x v="18"/>
    <x v="2"/>
    <x v="33"/>
    <x v="1"/>
    <n v="0"/>
    <x v="1"/>
    <x v="8"/>
  </r>
  <r>
    <d v="2024-11-07T03:00:00"/>
    <d v="2024-11-07T00:00:00"/>
    <x v="0"/>
    <x v="8"/>
    <x v="18"/>
    <x v="3"/>
    <x v="33"/>
    <x v="1"/>
    <n v="3"/>
    <x v="1"/>
    <x v="8"/>
  </r>
  <r>
    <d v="2024-11-07T04:00:00"/>
    <d v="2024-11-07T00:00:00"/>
    <x v="0"/>
    <x v="8"/>
    <x v="18"/>
    <x v="4"/>
    <x v="33"/>
    <x v="1"/>
    <n v="0"/>
    <x v="1"/>
    <x v="8"/>
  </r>
  <r>
    <d v="2024-11-07T05:00:00"/>
    <d v="2024-11-07T00:00:00"/>
    <x v="0"/>
    <x v="8"/>
    <x v="18"/>
    <x v="5"/>
    <x v="33"/>
    <x v="1"/>
    <n v="0"/>
    <x v="1"/>
    <x v="8"/>
  </r>
  <r>
    <d v="2024-11-07T06:00:00"/>
    <d v="2024-11-07T00:00:00"/>
    <x v="0"/>
    <x v="8"/>
    <x v="18"/>
    <x v="6"/>
    <x v="33"/>
    <x v="1"/>
    <n v="0"/>
    <x v="1"/>
    <x v="8"/>
  </r>
  <r>
    <d v="2024-11-07T07:00:00"/>
    <d v="2024-11-07T00:00:00"/>
    <x v="0"/>
    <x v="8"/>
    <x v="18"/>
    <x v="7"/>
    <x v="33"/>
    <x v="1"/>
    <n v="8"/>
    <x v="1"/>
    <x v="8"/>
  </r>
  <r>
    <d v="2024-11-07T08:00:00"/>
    <d v="2024-11-07T00:00:00"/>
    <x v="0"/>
    <x v="8"/>
    <x v="18"/>
    <x v="8"/>
    <x v="33"/>
    <x v="1"/>
    <n v="3"/>
    <x v="1"/>
    <x v="8"/>
  </r>
  <r>
    <d v="2024-11-07T09:00:00"/>
    <d v="2024-11-07T00:00:00"/>
    <x v="0"/>
    <x v="8"/>
    <x v="18"/>
    <x v="9"/>
    <x v="33"/>
    <x v="1"/>
    <n v="5"/>
    <x v="1"/>
    <x v="8"/>
  </r>
  <r>
    <d v="2024-11-07T10:00:00"/>
    <d v="2024-11-07T00:00:00"/>
    <x v="0"/>
    <x v="8"/>
    <x v="18"/>
    <x v="10"/>
    <x v="33"/>
    <x v="1"/>
    <n v="6"/>
    <x v="1"/>
    <x v="8"/>
  </r>
  <r>
    <d v="2024-11-07T11:00:00"/>
    <d v="2024-11-07T00:00:00"/>
    <x v="0"/>
    <x v="8"/>
    <x v="18"/>
    <x v="11"/>
    <x v="33"/>
    <x v="1"/>
    <n v="11"/>
    <x v="1"/>
    <x v="8"/>
  </r>
  <r>
    <d v="2024-11-07T12:00:00"/>
    <d v="2024-11-07T00:00:00"/>
    <x v="0"/>
    <x v="8"/>
    <x v="18"/>
    <x v="12"/>
    <x v="33"/>
    <x v="1"/>
    <n v="7"/>
    <x v="1"/>
    <x v="8"/>
  </r>
  <r>
    <d v="2024-11-07T13:00:00"/>
    <d v="2024-11-07T00:00:00"/>
    <x v="0"/>
    <x v="8"/>
    <x v="18"/>
    <x v="13"/>
    <x v="33"/>
    <x v="1"/>
    <n v="16"/>
    <x v="1"/>
    <x v="8"/>
  </r>
  <r>
    <d v="2024-11-07T14:00:00"/>
    <d v="2024-11-07T00:00:00"/>
    <x v="0"/>
    <x v="8"/>
    <x v="18"/>
    <x v="14"/>
    <x v="33"/>
    <x v="1"/>
    <n v="8"/>
    <x v="1"/>
    <x v="8"/>
  </r>
  <r>
    <d v="2024-11-07T15:00:00"/>
    <d v="2024-11-07T00:00:00"/>
    <x v="0"/>
    <x v="8"/>
    <x v="18"/>
    <x v="15"/>
    <x v="33"/>
    <x v="1"/>
    <n v="13"/>
    <x v="1"/>
    <x v="8"/>
  </r>
  <r>
    <d v="2024-11-07T16:00:00"/>
    <d v="2024-11-07T00:00:00"/>
    <x v="0"/>
    <x v="8"/>
    <x v="18"/>
    <x v="16"/>
    <x v="33"/>
    <x v="1"/>
    <n v="8"/>
    <x v="1"/>
    <x v="8"/>
  </r>
  <r>
    <d v="2024-11-07T17:00:00"/>
    <d v="2024-11-07T00:00:00"/>
    <x v="0"/>
    <x v="8"/>
    <x v="18"/>
    <x v="17"/>
    <x v="33"/>
    <x v="1"/>
    <n v="12"/>
    <x v="1"/>
    <x v="8"/>
  </r>
  <r>
    <d v="2024-11-07T18:00:00"/>
    <d v="2024-11-07T00:00:00"/>
    <x v="0"/>
    <x v="8"/>
    <x v="18"/>
    <x v="18"/>
    <x v="33"/>
    <x v="1"/>
    <n v="11"/>
    <x v="1"/>
    <x v="8"/>
  </r>
  <r>
    <d v="2024-11-07T19:00:00"/>
    <d v="2024-11-07T00:00:00"/>
    <x v="0"/>
    <x v="8"/>
    <x v="18"/>
    <x v="19"/>
    <x v="33"/>
    <x v="1"/>
    <n v="24"/>
    <x v="1"/>
    <x v="8"/>
  </r>
  <r>
    <d v="2024-11-07T20:00:00"/>
    <d v="2024-11-07T00:00:00"/>
    <x v="0"/>
    <x v="8"/>
    <x v="18"/>
    <x v="20"/>
    <x v="33"/>
    <x v="1"/>
    <n v="3"/>
    <x v="1"/>
    <x v="8"/>
  </r>
  <r>
    <d v="2024-11-07T21:00:00"/>
    <d v="2024-11-07T00:00:00"/>
    <x v="0"/>
    <x v="8"/>
    <x v="18"/>
    <x v="21"/>
    <x v="33"/>
    <x v="1"/>
    <n v="19"/>
    <x v="1"/>
    <x v="8"/>
  </r>
  <r>
    <d v="2024-11-07T22:00:00"/>
    <d v="2024-11-07T00:00:00"/>
    <x v="0"/>
    <x v="8"/>
    <x v="18"/>
    <x v="22"/>
    <x v="33"/>
    <x v="1"/>
    <n v="1"/>
    <x v="1"/>
    <x v="8"/>
  </r>
  <r>
    <d v="2024-11-07T23:00:00"/>
    <d v="2024-11-07T00:00:00"/>
    <x v="0"/>
    <x v="8"/>
    <x v="18"/>
    <x v="23"/>
    <x v="33"/>
    <x v="1"/>
    <n v="1"/>
    <x v="1"/>
    <x v="8"/>
  </r>
  <r>
    <d v="2024-11-08T00:00:00"/>
    <d v="2024-11-08T00:00:00"/>
    <x v="0"/>
    <x v="8"/>
    <x v="19"/>
    <x v="0"/>
    <x v="33"/>
    <x v="2"/>
    <n v="0"/>
    <x v="1"/>
    <x v="8"/>
  </r>
  <r>
    <d v="2024-11-08T01:00:00"/>
    <d v="2024-11-08T00:00:00"/>
    <x v="0"/>
    <x v="8"/>
    <x v="19"/>
    <x v="1"/>
    <x v="33"/>
    <x v="2"/>
    <n v="0"/>
    <x v="1"/>
    <x v="8"/>
  </r>
  <r>
    <d v="2024-11-08T02:00:00"/>
    <d v="2024-11-08T00:00:00"/>
    <x v="0"/>
    <x v="8"/>
    <x v="19"/>
    <x v="2"/>
    <x v="33"/>
    <x v="2"/>
    <n v="0"/>
    <x v="1"/>
    <x v="8"/>
  </r>
  <r>
    <d v="2024-11-08T03:00:00"/>
    <d v="2024-11-08T00:00:00"/>
    <x v="0"/>
    <x v="8"/>
    <x v="19"/>
    <x v="3"/>
    <x v="33"/>
    <x v="2"/>
    <n v="0"/>
    <x v="1"/>
    <x v="8"/>
  </r>
  <r>
    <d v="2024-11-08T04:00:00"/>
    <d v="2024-11-08T00:00:00"/>
    <x v="0"/>
    <x v="8"/>
    <x v="19"/>
    <x v="4"/>
    <x v="33"/>
    <x v="2"/>
    <n v="4"/>
    <x v="1"/>
    <x v="8"/>
  </r>
  <r>
    <d v="2024-11-08T05:00:00"/>
    <d v="2024-11-08T00:00:00"/>
    <x v="0"/>
    <x v="8"/>
    <x v="19"/>
    <x v="5"/>
    <x v="33"/>
    <x v="2"/>
    <n v="0"/>
    <x v="1"/>
    <x v="8"/>
  </r>
  <r>
    <d v="2024-11-08T06:00:00"/>
    <d v="2024-11-08T00:00:00"/>
    <x v="0"/>
    <x v="8"/>
    <x v="19"/>
    <x v="6"/>
    <x v="33"/>
    <x v="2"/>
    <n v="1"/>
    <x v="1"/>
    <x v="8"/>
  </r>
  <r>
    <d v="2024-11-08T07:00:00"/>
    <d v="2024-11-08T00:00:00"/>
    <x v="0"/>
    <x v="8"/>
    <x v="19"/>
    <x v="7"/>
    <x v="33"/>
    <x v="2"/>
    <n v="8"/>
    <x v="1"/>
    <x v="8"/>
  </r>
  <r>
    <d v="2024-11-08T08:00:00"/>
    <d v="2024-11-08T00:00:00"/>
    <x v="0"/>
    <x v="8"/>
    <x v="19"/>
    <x v="8"/>
    <x v="33"/>
    <x v="2"/>
    <n v="7"/>
    <x v="1"/>
    <x v="8"/>
  </r>
  <r>
    <d v="2024-11-08T09:00:00"/>
    <d v="2024-11-08T00:00:00"/>
    <x v="0"/>
    <x v="8"/>
    <x v="19"/>
    <x v="9"/>
    <x v="33"/>
    <x v="2"/>
    <n v="6"/>
    <x v="1"/>
    <x v="8"/>
  </r>
  <r>
    <d v="2024-11-08T10:00:00"/>
    <d v="2024-11-08T00:00:00"/>
    <x v="0"/>
    <x v="8"/>
    <x v="19"/>
    <x v="10"/>
    <x v="33"/>
    <x v="2"/>
    <n v="13"/>
    <x v="1"/>
    <x v="8"/>
  </r>
  <r>
    <d v="2024-11-08T11:00:00"/>
    <d v="2024-11-08T00:00:00"/>
    <x v="0"/>
    <x v="8"/>
    <x v="19"/>
    <x v="11"/>
    <x v="33"/>
    <x v="2"/>
    <n v="10"/>
    <x v="1"/>
    <x v="8"/>
  </r>
  <r>
    <d v="2024-11-08T12:00:00"/>
    <d v="2024-11-08T00:00:00"/>
    <x v="0"/>
    <x v="8"/>
    <x v="19"/>
    <x v="12"/>
    <x v="33"/>
    <x v="2"/>
    <n v="14"/>
    <x v="1"/>
    <x v="8"/>
  </r>
  <r>
    <d v="2024-11-08T13:00:00"/>
    <d v="2024-11-08T00:00:00"/>
    <x v="0"/>
    <x v="8"/>
    <x v="19"/>
    <x v="13"/>
    <x v="33"/>
    <x v="2"/>
    <n v="33"/>
    <x v="1"/>
    <x v="8"/>
  </r>
  <r>
    <d v="2024-11-08T14:00:00"/>
    <d v="2024-11-08T00:00:00"/>
    <x v="0"/>
    <x v="8"/>
    <x v="19"/>
    <x v="14"/>
    <x v="33"/>
    <x v="2"/>
    <n v="14"/>
    <x v="1"/>
    <x v="8"/>
  </r>
  <r>
    <d v="2024-11-08T15:00:00"/>
    <d v="2024-11-08T00:00:00"/>
    <x v="0"/>
    <x v="8"/>
    <x v="19"/>
    <x v="15"/>
    <x v="33"/>
    <x v="2"/>
    <n v="29"/>
    <x v="1"/>
    <x v="8"/>
  </r>
  <r>
    <d v="2024-11-08T16:00:00"/>
    <d v="2024-11-08T00:00:00"/>
    <x v="0"/>
    <x v="8"/>
    <x v="19"/>
    <x v="16"/>
    <x v="33"/>
    <x v="2"/>
    <n v="59"/>
    <x v="1"/>
    <x v="8"/>
  </r>
  <r>
    <d v="2024-11-08T17:00:00"/>
    <d v="2024-11-08T00:00:00"/>
    <x v="0"/>
    <x v="8"/>
    <x v="19"/>
    <x v="17"/>
    <x v="33"/>
    <x v="2"/>
    <n v="41"/>
    <x v="1"/>
    <x v="8"/>
  </r>
  <r>
    <d v="2024-11-08T18:00:00"/>
    <d v="2024-11-08T00:00:00"/>
    <x v="0"/>
    <x v="8"/>
    <x v="19"/>
    <x v="18"/>
    <x v="33"/>
    <x v="2"/>
    <n v="57"/>
    <x v="1"/>
    <x v="8"/>
  </r>
  <r>
    <d v="2024-11-08T19:00:00"/>
    <d v="2024-11-08T00:00:00"/>
    <x v="0"/>
    <x v="8"/>
    <x v="19"/>
    <x v="19"/>
    <x v="33"/>
    <x v="2"/>
    <n v="27"/>
    <x v="1"/>
    <x v="8"/>
  </r>
  <r>
    <d v="2024-11-08T20:00:00"/>
    <d v="2024-11-08T00:00:00"/>
    <x v="0"/>
    <x v="8"/>
    <x v="19"/>
    <x v="20"/>
    <x v="33"/>
    <x v="2"/>
    <n v="28"/>
    <x v="1"/>
    <x v="8"/>
  </r>
  <r>
    <d v="2024-11-08T21:00:00"/>
    <d v="2024-11-08T00:00:00"/>
    <x v="0"/>
    <x v="8"/>
    <x v="19"/>
    <x v="21"/>
    <x v="33"/>
    <x v="2"/>
    <n v="32"/>
    <x v="1"/>
    <x v="8"/>
  </r>
  <r>
    <d v="2024-11-08T22:00:00"/>
    <d v="2024-11-08T00:00:00"/>
    <x v="0"/>
    <x v="8"/>
    <x v="19"/>
    <x v="22"/>
    <x v="33"/>
    <x v="2"/>
    <n v="17"/>
    <x v="1"/>
    <x v="8"/>
  </r>
  <r>
    <d v="2024-11-08T23:00:00"/>
    <d v="2024-11-08T00:00:00"/>
    <x v="0"/>
    <x v="8"/>
    <x v="19"/>
    <x v="23"/>
    <x v="33"/>
    <x v="2"/>
    <n v="12"/>
    <x v="1"/>
    <x v="8"/>
  </r>
  <r>
    <d v="2024-11-09T00:00:00"/>
    <d v="2024-11-09T00:00:00"/>
    <x v="0"/>
    <x v="8"/>
    <x v="20"/>
    <x v="0"/>
    <x v="33"/>
    <x v="3"/>
    <n v="0"/>
    <x v="1"/>
    <x v="1"/>
  </r>
  <r>
    <d v="2024-11-09T01:00:00"/>
    <d v="2024-11-09T00:00:00"/>
    <x v="0"/>
    <x v="8"/>
    <x v="20"/>
    <x v="1"/>
    <x v="33"/>
    <x v="3"/>
    <n v="2"/>
    <x v="1"/>
    <x v="1"/>
  </r>
  <r>
    <d v="2024-11-09T02:00:00"/>
    <d v="2024-11-09T00:00:00"/>
    <x v="0"/>
    <x v="8"/>
    <x v="20"/>
    <x v="2"/>
    <x v="33"/>
    <x v="3"/>
    <n v="2"/>
    <x v="1"/>
    <x v="1"/>
  </r>
  <r>
    <d v="2024-11-09T03:00:00"/>
    <d v="2024-11-09T00:00:00"/>
    <x v="0"/>
    <x v="8"/>
    <x v="20"/>
    <x v="3"/>
    <x v="33"/>
    <x v="3"/>
    <n v="0"/>
    <x v="1"/>
    <x v="1"/>
  </r>
  <r>
    <d v="2024-11-09T04:00:00"/>
    <d v="2024-11-09T00:00:00"/>
    <x v="0"/>
    <x v="8"/>
    <x v="20"/>
    <x v="4"/>
    <x v="33"/>
    <x v="3"/>
    <n v="7"/>
    <x v="1"/>
    <x v="1"/>
  </r>
  <r>
    <d v="2024-11-09T05:00:00"/>
    <d v="2024-11-09T00:00:00"/>
    <x v="0"/>
    <x v="8"/>
    <x v="20"/>
    <x v="5"/>
    <x v="33"/>
    <x v="3"/>
    <n v="0"/>
    <x v="1"/>
    <x v="1"/>
  </r>
  <r>
    <d v="2024-11-09T06:00:00"/>
    <d v="2024-11-09T00:00:00"/>
    <x v="0"/>
    <x v="8"/>
    <x v="20"/>
    <x v="6"/>
    <x v="33"/>
    <x v="3"/>
    <n v="0"/>
    <x v="1"/>
    <x v="1"/>
  </r>
  <r>
    <d v="2024-11-09T07:00:00"/>
    <d v="2024-11-09T00:00:00"/>
    <x v="0"/>
    <x v="8"/>
    <x v="20"/>
    <x v="7"/>
    <x v="33"/>
    <x v="3"/>
    <n v="5"/>
    <x v="1"/>
    <x v="1"/>
  </r>
  <r>
    <d v="2024-11-09T08:00:00"/>
    <d v="2024-11-09T00:00:00"/>
    <x v="0"/>
    <x v="8"/>
    <x v="20"/>
    <x v="8"/>
    <x v="33"/>
    <x v="3"/>
    <n v="4"/>
    <x v="1"/>
    <x v="1"/>
  </r>
  <r>
    <d v="2024-11-09T09:00:00"/>
    <d v="2024-11-09T00:00:00"/>
    <x v="0"/>
    <x v="8"/>
    <x v="20"/>
    <x v="9"/>
    <x v="33"/>
    <x v="3"/>
    <n v="34"/>
    <x v="1"/>
    <x v="1"/>
  </r>
  <r>
    <d v="2024-11-09T10:00:00"/>
    <d v="2024-11-09T00:00:00"/>
    <x v="0"/>
    <x v="8"/>
    <x v="20"/>
    <x v="10"/>
    <x v="33"/>
    <x v="3"/>
    <n v="21"/>
    <x v="1"/>
    <x v="1"/>
  </r>
  <r>
    <d v="2024-11-09T11:00:00"/>
    <d v="2024-11-09T00:00:00"/>
    <x v="0"/>
    <x v="8"/>
    <x v="20"/>
    <x v="11"/>
    <x v="33"/>
    <x v="3"/>
    <n v="19"/>
    <x v="1"/>
    <x v="1"/>
  </r>
  <r>
    <d v="2024-11-09T12:00:00"/>
    <d v="2024-11-09T00:00:00"/>
    <x v="0"/>
    <x v="8"/>
    <x v="20"/>
    <x v="12"/>
    <x v="33"/>
    <x v="3"/>
    <n v="44"/>
    <x v="1"/>
    <x v="1"/>
  </r>
  <r>
    <d v="2024-11-09T13:00:00"/>
    <d v="2024-11-09T00:00:00"/>
    <x v="0"/>
    <x v="8"/>
    <x v="20"/>
    <x v="13"/>
    <x v="33"/>
    <x v="3"/>
    <n v="91"/>
    <x v="1"/>
    <x v="1"/>
  </r>
  <r>
    <d v="2024-11-09T14:00:00"/>
    <d v="2024-11-09T00:00:00"/>
    <x v="0"/>
    <x v="8"/>
    <x v="20"/>
    <x v="14"/>
    <x v="33"/>
    <x v="3"/>
    <n v="81"/>
    <x v="1"/>
    <x v="1"/>
  </r>
  <r>
    <d v="2024-11-09T15:00:00"/>
    <d v="2024-11-09T00:00:00"/>
    <x v="0"/>
    <x v="8"/>
    <x v="20"/>
    <x v="15"/>
    <x v="33"/>
    <x v="3"/>
    <n v="66"/>
    <x v="1"/>
    <x v="1"/>
  </r>
  <r>
    <d v="2024-11-09T16:00:00"/>
    <d v="2024-11-09T00:00:00"/>
    <x v="0"/>
    <x v="8"/>
    <x v="20"/>
    <x v="16"/>
    <x v="33"/>
    <x v="3"/>
    <n v="34"/>
    <x v="1"/>
    <x v="1"/>
  </r>
  <r>
    <d v="2024-11-09T17:00:00"/>
    <d v="2024-11-09T00:00:00"/>
    <x v="0"/>
    <x v="8"/>
    <x v="20"/>
    <x v="17"/>
    <x v="33"/>
    <x v="3"/>
    <n v="52"/>
    <x v="1"/>
    <x v="1"/>
  </r>
  <r>
    <d v="2024-11-09T18:00:00"/>
    <d v="2024-11-09T00:00:00"/>
    <x v="0"/>
    <x v="8"/>
    <x v="20"/>
    <x v="18"/>
    <x v="33"/>
    <x v="3"/>
    <n v="50"/>
    <x v="1"/>
    <x v="1"/>
  </r>
  <r>
    <d v="2024-11-09T19:00:00"/>
    <d v="2024-11-09T00:00:00"/>
    <x v="0"/>
    <x v="8"/>
    <x v="20"/>
    <x v="19"/>
    <x v="33"/>
    <x v="3"/>
    <n v="40"/>
    <x v="1"/>
    <x v="1"/>
  </r>
  <r>
    <d v="2024-11-09T20:00:00"/>
    <d v="2024-11-09T00:00:00"/>
    <x v="0"/>
    <x v="8"/>
    <x v="20"/>
    <x v="20"/>
    <x v="33"/>
    <x v="3"/>
    <n v="33"/>
    <x v="1"/>
    <x v="1"/>
  </r>
  <r>
    <d v="2024-11-09T21:00:00"/>
    <d v="2024-11-09T00:00:00"/>
    <x v="0"/>
    <x v="8"/>
    <x v="20"/>
    <x v="21"/>
    <x v="33"/>
    <x v="3"/>
    <n v="33"/>
    <x v="1"/>
    <x v="1"/>
  </r>
  <r>
    <d v="2024-11-09T22:00:00"/>
    <d v="2024-11-09T00:00:00"/>
    <x v="0"/>
    <x v="8"/>
    <x v="20"/>
    <x v="22"/>
    <x v="33"/>
    <x v="3"/>
    <n v="17"/>
    <x v="1"/>
    <x v="1"/>
  </r>
  <r>
    <d v="2024-11-09T23:00:00"/>
    <d v="2024-11-09T00:00:00"/>
    <x v="0"/>
    <x v="8"/>
    <x v="20"/>
    <x v="23"/>
    <x v="33"/>
    <x v="3"/>
    <n v="4"/>
    <x v="1"/>
    <x v="1"/>
  </r>
  <r>
    <d v="2024-11-10T00:00:00"/>
    <d v="2024-11-10T00:00:00"/>
    <x v="0"/>
    <x v="8"/>
    <x v="21"/>
    <x v="0"/>
    <x v="33"/>
    <x v="4"/>
    <n v="0"/>
    <x v="1"/>
    <x v="1"/>
  </r>
  <r>
    <d v="2024-11-10T01:00:00"/>
    <d v="2024-11-10T00:00:00"/>
    <x v="0"/>
    <x v="8"/>
    <x v="21"/>
    <x v="1"/>
    <x v="33"/>
    <x v="4"/>
    <n v="4"/>
    <x v="1"/>
    <x v="1"/>
  </r>
  <r>
    <d v="2024-11-10T02:00:00"/>
    <d v="2024-11-10T00:00:00"/>
    <x v="0"/>
    <x v="8"/>
    <x v="21"/>
    <x v="2"/>
    <x v="33"/>
    <x v="4"/>
    <n v="3"/>
    <x v="1"/>
    <x v="1"/>
  </r>
  <r>
    <d v="2024-11-10T03:00:00"/>
    <d v="2024-11-10T00:00:00"/>
    <x v="0"/>
    <x v="8"/>
    <x v="21"/>
    <x v="3"/>
    <x v="33"/>
    <x v="4"/>
    <n v="2"/>
    <x v="1"/>
    <x v="1"/>
  </r>
  <r>
    <d v="2024-11-10T04:00:00"/>
    <d v="2024-11-10T00:00:00"/>
    <x v="0"/>
    <x v="8"/>
    <x v="21"/>
    <x v="4"/>
    <x v="33"/>
    <x v="4"/>
    <n v="0"/>
    <x v="1"/>
    <x v="1"/>
  </r>
  <r>
    <d v="2024-11-10T05:00:00"/>
    <d v="2024-11-10T00:00:00"/>
    <x v="0"/>
    <x v="8"/>
    <x v="21"/>
    <x v="5"/>
    <x v="33"/>
    <x v="4"/>
    <n v="6"/>
    <x v="1"/>
    <x v="1"/>
  </r>
  <r>
    <d v="2024-11-10T06:00:00"/>
    <d v="2024-11-10T00:00:00"/>
    <x v="0"/>
    <x v="8"/>
    <x v="21"/>
    <x v="6"/>
    <x v="33"/>
    <x v="4"/>
    <n v="1"/>
    <x v="1"/>
    <x v="1"/>
  </r>
  <r>
    <d v="2024-11-10T07:00:00"/>
    <d v="2024-11-10T00:00:00"/>
    <x v="0"/>
    <x v="8"/>
    <x v="21"/>
    <x v="7"/>
    <x v="33"/>
    <x v="4"/>
    <n v="5"/>
    <x v="1"/>
    <x v="1"/>
  </r>
  <r>
    <d v="2024-11-10T08:00:00"/>
    <d v="2024-11-10T00:00:00"/>
    <x v="0"/>
    <x v="8"/>
    <x v="21"/>
    <x v="8"/>
    <x v="33"/>
    <x v="4"/>
    <n v="7"/>
    <x v="1"/>
    <x v="1"/>
  </r>
  <r>
    <d v="2024-11-10T09:00:00"/>
    <d v="2024-11-10T00:00:00"/>
    <x v="0"/>
    <x v="8"/>
    <x v="21"/>
    <x v="9"/>
    <x v="33"/>
    <x v="4"/>
    <n v="20"/>
    <x v="1"/>
    <x v="1"/>
  </r>
  <r>
    <d v="2024-11-10T10:00:00"/>
    <d v="2024-11-10T00:00:00"/>
    <x v="0"/>
    <x v="8"/>
    <x v="21"/>
    <x v="10"/>
    <x v="33"/>
    <x v="4"/>
    <n v="24"/>
    <x v="1"/>
    <x v="1"/>
  </r>
  <r>
    <d v="2024-11-10T11:00:00"/>
    <d v="2024-11-10T00:00:00"/>
    <x v="0"/>
    <x v="8"/>
    <x v="21"/>
    <x v="11"/>
    <x v="33"/>
    <x v="4"/>
    <n v="65"/>
    <x v="1"/>
    <x v="1"/>
  </r>
  <r>
    <d v="2024-11-10T12:00:00"/>
    <d v="2024-11-10T00:00:00"/>
    <x v="0"/>
    <x v="8"/>
    <x v="21"/>
    <x v="12"/>
    <x v="33"/>
    <x v="4"/>
    <n v="81"/>
    <x v="1"/>
    <x v="1"/>
  </r>
  <r>
    <d v="2024-11-10T13:00:00"/>
    <d v="2024-11-10T00:00:00"/>
    <x v="0"/>
    <x v="8"/>
    <x v="21"/>
    <x v="13"/>
    <x v="33"/>
    <x v="4"/>
    <n v="60"/>
    <x v="1"/>
    <x v="1"/>
  </r>
  <r>
    <d v="2024-11-10T14:00:00"/>
    <d v="2024-11-10T00:00:00"/>
    <x v="0"/>
    <x v="8"/>
    <x v="21"/>
    <x v="14"/>
    <x v="33"/>
    <x v="4"/>
    <n v="44"/>
    <x v="1"/>
    <x v="1"/>
  </r>
  <r>
    <d v="2024-11-10T15:00:00"/>
    <d v="2024-11-10T00:00:00"/>
    <x v="0"/>
    <x v="8"/>
    <x v="21"/>
    <x v="15"/>
    <x v="33"/>
    <x v="4"/>
    <n v="51"/>
    <x v="1"/>
    <x v="1"/>
  </r>
  <r>
    <d v="2024-11-10T16:00:00"/>
    <d v="2024-11-10T00:00:00"/>
    <x v="0"/>
    <x v="8"/>
    <x v="21"/>
    <x v="16"/>
    <x v="33"/>
    <x v="4"/>
    <n v="31"/>
    <x v="1"/>
    <x v="1"/>
  </r>
  <r>
    <d v="2024-11-10T17:00:00"/>
    <d v="2024-11-10T00:00:00"/>
    <x v="0"/>
    <x v="8"/>
    <x v="21"/>
    <x v="17"/>
    <x v="33"/>
    <x v="4"/>
    <n v="43"/>
    <x v="1"/>
    <x v="1"/>
  </r>
  <r>
    <d v="2024-11-10T18:00:00"/>
    <d v="2024-11-10T00:00:00"/>
    <x v="0"/>
    <x v="8"/>
    <x v="21"/>
    <x v="18"/>
    <x v="33"/>
    <x v="4"/>
    <n v="32"/>
    <x v="1"/>
    <x v="1"/>
  </r>
  <r>
    <d v="2024-11-10T19:00:00"/>
    <d v="2024-11-10T00:00:00"/>
    <x v="0"/>
    <x v="8"/>
    <x v="21"/>
    <x v="19"/>
    <x v="33"/>
    <x v="4"/>
    <n v="21"/>
    <x v="1"/>
    <x v="1"/>
  </r>
  <r>
    <d v="2024-11-10T20:00:00"/>
    <d v="2024-11-10T00:00:00"/>
    <x v="0"/>
    <x v="8"/>
    <x v="21"/>
    <x v="20"/>
    <x v="33"/>
    <x v="4"/>
    <n v="13"/>
    <x v="1"/>
    <x v="1"/>
  </r>
  <r>
    <d v="2024-11-10T21:00:00"/>
    <d v="2024-11-10T00:00:00"/>
    <x v="0"/>
    <x v="8"/>
    <x v="21"/>
    <x v="21"/>
    <x v="33"/>
    <x v="4"/>
    <n v="15"/>
    <x v="1"/>
    <x v="1"/>
  </r>
  <r>
    <d v="2024-11-10T22:00:00"/>
    <d v="2024-11-10T00:00:00"/>
    <x v="0"/>
    <x v="8"/>
    <x v="21"/>
    <x v="22"/>
    <x v="33"/>
    <x v="4"/>
    <n v="9"/>
    <x v="1"/>
    <x v="1"/>
  </r>
  <r>
    <d v="2024-11-10T23:00:00"/>
    <d v="2024-11-10T00:00:00"/>
    <x v="0"/>
    <x v="8"/>
    <x v="21"/>
    <x v="23"/>
    <x v="33"/>
    <x v="4"/>
    <n v="1"/>
    <x v="1"/>
    <x v="1"/>
  </r>
  <r>
    <d v="2024-11-11T00:00:00"/>
    <d v="2024-11-11T00:00:00"/>
    <x v="0"/>
    <x v="8"/>
    <x v="22"/>
    <x v="0"/>
    <x v="34"/>
    <x v="5"/>
    <n v="0"/>
    <x v="1"/>
    <x v="1"/>
  </r>
  <r>
    <d v="2024-11-11T01:00:00"/>
    <d v="2024-11-11T00:00:00"/>
    <x v="0"/>
    <x v="8"/>
    <x v="22"/>
    <x v="1"/>
    <x v="34"/>
    <x v="5"/>
    <n v="1"/>
    <x v="1"/>
    <x v="1"/>
  </r>
  <r>
    <d v="2024-11-11T02:00:00"/>
    <d v="2024-11-11T00:00:00"/>
    <x v="0"/>
    <x v="8"/>
    <x v="22"/>
    <x v="2"/>
    <x v="34"/>
    <x v="5"/>
    <n v="0"/>
    <x v="1"/>
    <x v="1"/>
  </r>
  <r>
    <d v="2024-11-11T03:00:00"/>
    <d v="2024-11-11T00:00:00"/>
    <x v="0"/>
    <x v="8"/>
    <x v="22"/>
    <x v="3"/>
    <x v="34"/>
    <x v="5"/>
    <n v="0"/>
    <x v="1"/>
    <x v="1"/>
  </r>
  <r>
    <d v="2024-11-11T04:00:00"/>
    <d v="2024-11-11T00:00:00"/>
    <x v="0"/>
    <x v="8"/>
    <x v="22"/>
    <x v="4"/>
    <x v="34"/>
    <x v="5"/>
    <n v="0"/>
    <x v="1"/>
    <x v="1"/>
  </r>
  <r>
    <d v="2024-11-11T05:00:00"/>
    <d v="2024-11-11T00:00:00"/>
    <x v="0"/>
    <x v="8"/>
    <x v="22"/>
    <x v="5"/>
    <x v="34"/>
    <x v="5"/>
    <n v="0"/>
    <x v="1"/>
    <x v="1"/>
  </r>
  <r>
    <d v="2024-11-11T06:00:00"/>
    <d v="2024-11-11T00:00:00"/>
    <x v="0"/>
    <x v="8"/>
    <x v="22"/>
    <x v="6"/>
    <x v="34"/>
    <x v="5"/>
    <n v="1"/>
    <x v="1"/>
    <x v="1"/>
  </r>
  <r>
    <d v="2024-11-11T07:00:00"/>
    <d v="2024-11-11T00:00:00"/>
    <x v="0"/>
    <x v="8"/>
    <x v="22"/>
    <x v="7"/>
    <x v="34"/>
    <x v="5"/>
    <n v="10"/>
    <x v="1"/>
    <x v="1"/>
  </r>
  <r>
    <d v="2024-11-11T08:00:00"/>
    <d v="2024-11-11T00:00:00"/>
    <x v="0"/>
    <x v="8"/>
    <x v="22"/>
    <x v="8"/>
    <x v="34"/>
    <x v="5"/>
    <n v="0"/>
    <x v="1"/>
    <x v="1"/>
  </r>
  <r>
    <d v="2024-11-11T09:00:00"/>
    <d v="2024-11-11T00:00:00"/>
    <x v="0"/>
    <x v="8"/>
    <x v="22"/>
    <x v="9"/>
    <x v="34"/>
    <x v="5"/>
    <n v="10"/>
    <x v="1"/>
    <x v="1"/>
  </r>
  <r>
    <d v="2024-11-11T10:00:00"/>
    <d v="2024-11-11T00:00:00"/>
    <x v="0"/>
    <x v="8"/>
    <x v="22"/>
    <x v="10"/>
    <x v="34"/>
    <x v="5"/>
    <n v="26"/>
    <x v="1"/>
    <x v="1"/>
  </r>
  <r>
    <d v="2024-11-11T11:00:00"/>
    <d v="2024-11-11T00:00:00"/>
    <x v="0"/>
    <x v="8"/>
    <x v="22"/>
    <x v="11"/>
    <x v="34"/>
    <x v="5"/>
    <n v="44"/>
    <x v="1"/>
    <x v="1"/>
  </r>
  <r>
    <d v="2024-11-11T12:00:00"/>
    <d v="2024-11-11T00:00:00"/>
    <x v="0"/>
    <x v="8"/>
    <x v="22"/>
    <x v="12"/>
    <x v="34"/>
    <x v="5"/>
    <n v="27"/>
    <x v="1"/>
    <x v="1"/>
  </r>
  <r>
    <d v="2024-11-11T13:00:00"/>
    <d v="2024-11-11T00:00:00"/>
    <x v="0"/>
    <x v="8"/>
    <x v="22"/>
    <x v="13"/>
    <x v="34"/>
    <x v="5"/>
    <n v="14"/>
    <x v="1"/>
    <x v="1"/>
  </r>
  <r>
    <d v="2024-11-11T14:00:00"/>
    <d v="2024-11-11T00:00:00"/>
    <x v="0"/>
    <x v="8"/>
    <x v="22"/>
    <x v="14"/>
    <x v="34"/>
    <x v="5"/>
    <n v="21"/>
    <x v="1"/>
    <x v="1"/>
  </r>
  <r>
    <d v="2024-11-11T15:00:00"/>
    <d v="2024-11-11T00:00:00"/>
    <x v="0"/>
    <x v="8"/>
    <x v="22"/>
    <x v="15"/>
    <x v="34"/>
    <x v="5"/>
    <n v="31"/>
    <x v="1"/>
    <x v="1"/>
  </r>
  <r>
    <d v="2024-11-11T16:00:00"/>
    <d v="2024-11-11T00:00:00"/>
    <x v="0"/>
    <x v="8"/>
    <x v="22"/>
    <x v="16"/>
    <x v="34"/>
    <x v="5"/>
    <n v="61"/>
    <x v="1"/>
    <x v="1"/>
  </r>
  <r>
    <d v="2024-11-11T17:00:00"/>
    <d v="2024-11-11T00:00:00"/>
    <x v="0"/>
    <x v="8"/>
    <x v="22"/>
    <x v="17"/>
    <x v="34"/>
    <x v="5"/>
    <n v="28"/>
    <x v="1"/>
    <x v="1"/>
  </r>
  <r>
    <d v="2024-11-11T18:00:00"/>
    <d v="2024-11-11T00:00:00"/>
    <x v="0"/>
    <x v="8"/>
    <x v="22"/>
    <x v="18"/>
    <x v="34"/>
    <x v="5"/>
    <n v="66"/>
    <x v="1"/>
    <x v="1"/>
  </r>
  <r>
    <d v="2024-11-11T19:00:00"/>
    <d v="2024-11-11T00:00:00"/>
    <x v="0"/>
    <x v="8"/>
    <x v="22"/>
    <x v="19"/>
    <x v="34"/>
    <x v="5"/>
    <n v="7"/>
    <x v="1"/>
    <x v="1"/>
  </r>
  <r>
    <d v="2024-11-11T20:00:00"/>
    <d v="2024-11-11T00:00:00"/>
    <x v="0"/>
    <x v="8"/>
    <x v="22"/>
    <x v="20"/>
    <x v="34"/>
    <x v="5"/>
    <n v="10"/>
    <x v="1"/>
    <x v="1"/>
  </r>
  <r>
    <d v="2024-11-11T21:00:00"/>
    <d v="2024-11-11T00:00:00"/>
    <x v="0"/>
    <x v="8"/>
    <x v="22"/>
    <x v="21"/>
    <x v="34"/>
    <x v="5"/>
    <n v="11"/>
    <x v="1"/>
    <x v="1"/>
  </r>
  <r>
    <d v="2024-11-11T22:00:00"/>
    <d v="2024-11-11T00:00:00"/>
    <x v="0"/>
    <x v="8"/>
    <x v="22"/>
    <x v="22"/>
    <x v="34"/>
    <x v="5"/>
    <n v="7"/>
    <x v="1"/>
    <x v="1"/>
  </r>
  <r>
    <d v="2024-11-11T23:00:00"/>
    <d v="2024-11-11T00:00:00"/>
    <x v="0"/>
    <x v="8"/>
    <x v="22"/>
    <x v="23"/>
    <x v="34"/>
    <x v="5"/>
    <n v="4"/>
    <x v="1"/>
    <x v="1"/>
  </r>
  <r>
    <d v="2024-11-12T00:00:00"/>
    <d v="2024-11-12T00:00:00"/>
    <x v="0"/>
    <x v="8"/>
    <x v="23"/>
    <x v="0"/>
    <x v="34"/>
    <x v="6"/>
    <n v="0"/>
    <x v="1"/>
    <x v="1"/>
  </r>
  <r>
    <d v="2024-11-12T01:00:00"/>
    <d v="2024-11-12T00:00:00"/>
    <x v="0"/>
    <x v="8"/>
    <x v="23"/>
    <x v="1"/>
    <x v="34"/>
    <x v="6"/>
    <n v="1"/>
    <x v="1"/>
    <x v="1"/>
  </r>
  <r>
    <d v="2024-11-12T02:00:00"/>
    <d v="2024-11-12T00:00:00"/>
    <x v="0"/>
    <x v="8"/>
    <x v="23"/>
    <x v="2"/>
    <x v="34"/>
    <x v="6"/>
    <n v="0"/>
    <x v="1"/>
    <x v="1"/>
  </r>
  <r>
    <d v="2024-11-12T03:00:00"/>
    <d v="2024-11-12T00:00:00"/>
    <x v="0"/>
    <x v="8"/>
    <x v="23"/>
    <x v="3"/>
    <x v="34"/>
    <x v="6"/>
    <n v="0"/>
    <x v="1"/>
    <x v="1"/>
  </r>
  <r>
    <d v="2024-11-12T04:00:00"/>
    <d v="2024-11-12T00:00:00"/>
    <x v="0"/>
    <x v="8"/>
    <x v="23"/>
    <x v="4"/>
    <x v="34"/>
    <x v="6"/>
    <n v="0"/>
    <x v="1"/>
    <x v="1"/>
  </r>
  <r>
    <d v="2024-11-12T05:00:00"/>
    <d v="2024-11-12T00:00:00"/>
    <x v="0"/>
    <x v="8"/>
    <x v="23"/>
    <x v="5"/>
    <x v="34"/>
    <x v="6"/>
    <n v="0"/>
    <x v="1"/>
    <x v="1"/>
  </r>
  <r>
    <d v="2024-11-12T06:00:00"/>
    <d v="2024-11-12T00:00:00"/>
    <x v="0"/>
    <x v="8"/>
    <x v="23"/>
    <x v="6"/>
    <x v="34"/>
    <x v="6"/>
    <n v="1"/>
    <x v="1"/>
    <x v="1"/>
  </r>
  <r>
    <d v="2024-11-12T07:00:00"/>
    <d v="2024-11-12T00:00:00"/>
    <x v="0"/>
    <x v="8"/>
    <x v="23"/>
    <x v="7"/>
    <x v="34"/>
    <x v="6"/>
    <n v="6"/>
    <x v="1"/>
    <x v="1"/>
  </r>
  <r>
    <d v="2024-11-12T08:00:00"/>
    <d v="2024-11-12T00:00:00"/>
    <x v="0"/>
    <x v="8"/>
    <x v="23"/>
    <x v="8"/>
    <x v="34"/>
    <x v="6"/>
    <n v="4"/>
    <x v="1"/>
    <x v="1"/>
  </r>
  <r>
    <d v="2024-11-12T09:00:00"/>
    <d v="2024-11-12T00:00:00"/>
    <x v="0"/>
    <x v="8"/>
    <x v="23"/>
    <x v="9"/>
    <x v="34"/>
    <x v="6"/>
    <n v="10"/>
    <x v="1"/>
    <x v="1"/>
  </r>
  <r>
    <d v="2024-11-12T10:00:00"/>
    <d v="2024-11-12T00:00:00"/>
    <x v="0"/>
    <x v="8"/>
    <x v="23"/>
    <x v="10"/>
    <x v="34"/>
    <x v="6"/>
    <n v="3"/>
    <x v="1"/>
    <x v="1"/>
  </r>
  <r>
    <d v="2024-11-12T11:00:00"/>
    <d v="2024-11-12T00:00:00"/>
    <x v="0"/>
    <x v="8"/>
    <x v="23"/>
    <x v="11"/>
    <x v="34"/>
    <x v="6"/>
    <n v="4"/>
    <x v="1"/>
    <x v="1"/>
  </r>
  <r>
    <d v="2024-11-12T12:00:00"/>
    <d v="2024-11-12T00:00:00"/>
    <x v="0"/>
    <x v="8"/>
    <x v="23"/>
    <x v="12"/>
    <x v="34"/>
    <x v="6"/>
    <n v="6"/>
    <x v="1"/>
    <x v="1"/>
  </r>
  <r>
    <d v="2024-11-12T13:00:00"/>
    <d v="2024-11-12T00:00:00"/>
    <x v="0"/>
    <x v="8"/>
    <x v="23"/>
    <x v="13"/>
    <x v="34"/>
    <x v="6"/>
    <n v="8"/>
    <x v="1"/>
    <x v="1"/>
  </r>
  <r>
    <d v="2024-11-12T14:00:00"/>
    <d v="2024-11-12T00:00:00"/>
    <x v="0"/>
    <x v="8"/>
    <x v="23"/>
    <x v="14"/>
    <x v="34"/>
    <x v="6"/>
    <n v="39"/>
    <x v="1"/>
    <x v="1"/>
  </r>
  <r>
    <d v="2024-11-12T15:00:00"/>
    <d v="2024-11-12T00:00:00"/>
    <x v="0"/>
    <x v="8"/>
    <x v="23"/>
    <x v="15"/>
    <x v="34"/>
    <x v="6"/>
    <n v="24"/>
    <x v="1"/>
    <x v="1"/>
  </r>
  <r>
    <d v="2024-11-12T16:00:00"/>
    <d v="2024-11-12T00:00:00"/>
    <x v="0"/>
    <x v="8"/>
    <x v="23"/>
    <x v="16"/>
    <x v="34"/>
    <x v="6"/>
    <n v="14"/>
    <x v="1"/>
    <x v="1"/>
  </r>
  <r>
    <d v="2024-11-12T17:00:00"/>
    <d v="2024-11-12T00:00:00"/>
    <x v="0"/>
    <x v="8"/>
    <x v="23"/>
    <x v="17"/>
    <x v="34"/>
    <x v="6"/>
    <n v="21"/>
    <x v="1"/>
    <x v="1"/>
  </r>
  <r>
    <d v="2024-11-12T18:00:00"/>
    <d v="2024-11-12T00:00:00"/>
    <x v="0"/>
    <x v="8"/>
    <x v="23"/>
    <x v="18"/>
    <x v="34"/>
    <x v="6"/>
    <n v="16"/>
    <x v="1"/>
    <x v="1"/>
  </r>
  <r>
    <d v="2024-11-12T19:00:00"/>
    <d v="2024-11-12T00:00:00"/>
    <x v="0"/>
    <x v="8"/>
    <x v="23"/>
    <x v="19"/>
    <x v="34"/>
    <x v="6"/>
    <n v="23"/>
    <x v="1"/>
    <x v="1"/>
  </r>
  <r>
    <d v="2024-11-12T20:00:00"/>
    <d v="2024-11-12T00:00:00"/>
    <x v="0"/>
    <x v="8"/>
    <x v="23"/>
    <x v="20"/>
    <x v="34"/>
    <x v="6"/>
    <n v="9"/>
    <x v="1"/>
    <x v="1"/>
  </r>
  <r>
    <d v="2024-11-12T21:00:00"/>
    <d v="2024-11-12T00:00:00"/>
    <x v="0"/>
    <x v="8"/>
    <x v="23"/>
    <x v="21"/>
    <x v="34"/>
    <x v="6"/>
    <n v="9"/>
    <x v="1"/>
    <x v="1"/>
  </r>
  <r>
    <d v="2024-11-12T22:00:00"/>
    <d v="2024-11-12T00:00:00"/>
    <x v="0"/>
    <x v="8"/>
    <x v="23"/>
    <x v="22"/>
    <x v="34"/>
    <x v="6"/>
    <n v="4"/>
    <x v="1"/>
    <x v="1"/>
  </r>
  <r>
    <d v="2024-11-12T23:00:00"/>
    <d v="2024-11-12T00:00:00"/>
    <x v="0"/>
    <x v="8"/>
    <x v="23"/>
    <x v="23"/>
    <x v="34"/>
    <x v="6"/>
    <n v="3"/>
    <x v="1"/>
    <x v="1"/>
  </r>
  <r>
    <d v="2024-11-13T00:00:00"/>
    <d v="2024-11-13T00:00:00"/>
    <x v="0"/>
    <x v="8"/>
    <x v="24"/>
    <x v="0"/>
    <x v="34"/>
    <x v="0"/>
    <n v="0"/>
    <x v="1"/>
    <x v="1"/>
  </r>
  <r>
    <d v="2024-11-13T01:00:00"/>
    <d v="2024-11-13T00:00:00"/>
    <x v="0"/>
    <x v="8"/>
    <x v="24"/>
    <x v="1"/>
    <x v="34"/>
    <x v="0"/>
    <n v="0"/>
    <x v="1"/>
    <x v="1"/>
  </r>
  <r>
    <d v="2024-11-13T02:00:00"/>
    <d v="2024-11-13T00:00:00"/>
    <x v="0"/>
    <x v="8"/>
    <x v="24"/>
    <x v="2"/>
    <x v="34"/>
    <x v="0"/>
    <n v="0"/>
    <x v="1"/>
    <x v="1"/>
  </r>
  <r>
    <d v="2024-11-13T03:00:00"/>
    <d v="2024-11-13T00:00:00"/>
    <x v="0"/>
    <x v="8"/>
    <x v="24"/>
    <x v="3"/>
    <x v="34"/>
    <x v="0"/>
    <n v="0"/>
    <x v="1"/>
    <x v="1"/>
  </r>
  <r>
    <d v="2024-11-13T04:00:00"/>
    <d v="2024-11-13T00:00:00"/>
    <x v="0"/>
    <x v="8"/>
    <x v="24"/>
    <x v="4"/>
    <x v="34"/>
    <x v="0"/>
    <n v="0"/>
    <x v="1"/>
    <x v="1"/>
  </r>
  <r>
    <d v="2024-11-13T05:00:00"/>
    <d v="2024-11-13T00:00:00"/>
    <x v="0"/>
    <x v="8"/>
    <x v="24"/>
    <x v="5"/>
    <x v="34"/>
    <x v="0"/>
    <n v="1"/>
    <x v="1"/>
    <x v="1"/>
  </r>
  <r>
    <d v="2024-11-13T06:00:00"/>
    <d v="2024-11-13T00:00:00"/>
    <x v="0"/>
    <x v="8"/>
    <x v="24"/>
    <x v="6"/>
    <x v="34"/>
    <x v="0"/>
    <n v="5"/>
    <x v="1"/>
    <x v="1"/>
  </r>
  <r>
    <d v="2024-11-13T07:00:00"/>
    <d v="2024-11-13T00:00:00"/>
    <x v="0"/>
    <x v="8"/>
    <x v="24"/>
    <x v="7"/>
    <x v="34"/>
    <x v="0"/>
    <n v="12"/>
    <x v="1"/>
    <x v="1"/>
  </r>
  <r>
    <d v="2024-11-13T08:00:00"/>
    <d v="2024-11-13T00:00:00"/>
    <x v="0"/>
    <x v="8"/>
    <x v="24"/>
    <x v="8"/>
    <x v="34"/>
    <x v="0"/>
    <n v="6"/>
    <x v="1"/>
    <x v="1"/>
  </r>
  <r>
    <d v="2024-11-13T09:00:00"/>
    <d v="2024-11-13T00:00:00"/>
    <x v="0"/>
    <x v="8"/>
    <x v="24"/>
    <x v="9"/>
    <x v="34"/>
    <x v="0"/>
    <n v="15"/>
    <x v="1"/>
    <x v="1"/>
  </r>
  <r>
    <d v="2024-11-13T10:00:00"/>
    <d v="2024-11-13T00:00:00"/>
    <x v="0"/>
    <x v="8"/>
    <x v="24"/>
    <x v="10"/>
    <x v="34"/>
    <x v="0"/>
    <n v="5"/>
    <x v="1"/>
    <x v="1"/>
  </r>
  <r>
    <d v="2024-11-13T11:00:00"/>
    <d v="2024-11-13T00:00:00"/>
    <x v="0"/>
    <x v="8"/>
    <x v="24"/>
    <x v="11"/>
    <x v="34"/>
    <x v="0"/>
    <n v="7"/>
    <x v="1"/>
    <x v="1"/>
  </r>
  <r>
    <d v="2024-11-13T12:00:00"/>
    <d v="2024-11-13T00:00:00"/>
    <x v="0"/>
    <x v="8"/>
    <x v="24"/>
    <x v="12"/>
    <x v="34"/>
    <x v="0"/>
    <n v="6"/>
    <x v="1"/>
    <x v="1"/>
  </r>
  <r>
    <d v="2024-11-13T13:00:00"/>
    <d v="2024-11-13T00:00:00"/>
    <x v="0"/>
    <x v="8"/>
    <x v="24"/>
    <x v="13"/>
    <x v="34"/>
    <x v="0"/>
    <n v="12"/>
    <x v="1"/>
    <x v="1"/>
  </r>
  <r>
    <d v="2024-11-13T14:00:00"/>
    <d v="2024-11-13T00:00:00"/>
    <x v="0"/>
    <x v="8"/>
    <x v="24"/>
    <x v="14"/>
    <x v="34"/>
    <x v="0"/>
    <n v="11"/>
    <x v="1"/>
    <x v="1"/>
  </r>
  <r>
    <d v="2024-11-13T15:00:00"/>
    <d v="2024-11-13T00:00:00"/>
    <x v="0"/>
    <x v="8"/>
    <x v="24"/>
    <x v="15"/>
    <x v="34"/>
    <x v="0"/>
    <n v="18"/>
    <x v="1"/>
    <x v="1"/>
  </r>
  <r>
    <d v="2024-11-13T16:00:00"/>
    <d v="2024-11-13T00:00:00"/>
    <x v="0"/>
    <x v="8"/>
    <x v="24"/>
    <x v="16"/>
    <x v="34"/>
    <x v="0"/>
    <n v="64"/>
    <x v="1"/>
    <x v="1"/>
  </r>
  <r>
    <d v="2024-11-13T17:00:00"/>
    <d v="2024-11-13T00:00:00"/>
    <x v="0"/>
    <x v="8"/>
    <x v="24"/>
    <x v="17"/>
    <x v="34"/>
    <x v="0"/>
    <n v="19"/>
    <x v="1"/>
    <x v="1"/>
  </r>
  <r>
    <d v="2024-11-13T18:00:00"/>
    <d v="2024-11-13T00:00:00"/>
    <x v="0"/>
    <x v="8"/>
    <x v="24"/>
    <x v="18"/>
    <x v="34"/>
    <x v="0"/>
    <n v="38"/>
    <x v="1"/>
    <x v="1"/>
  </r>
  <r>
    <d v="2024-11-13T19:00:00"/>
    <d v="2024-11-13T00:00:00"/>
    <x v="0"/>
    <x v="8"/>
    <x v="24"/>
    <x v="19"/>
    <x v="34"/>
    <x v="0"/>
    <n v="11"/>
    <x v="1"/>
    <x v="1"/>
  </r>
  <r>
    <d v="2024-11-13T20:00:00"/>
    <d v="2024-11-13T00:00:00"/>
    <x v="0"/>
    <x v="8"/>
    <x v="24"/>
    <x v="20"/>
    <x v="34"/>
    <x v="0"/>
    <n v="3"/>
    <x v="1"/>
    <x v="1"/>
  </r>
  <r>
    <d v="2024-11-13T21:00:00"/>
    <d v="2024-11-13T00:00:00"/>
    <x v="0"/>
    <x v="8"/>
    <x v="24"/>
    <x v="21"/>
    <x v="34"/>
    <x v="0"/>
    <n v="2"/>
    <x v="1"/>
    <x v="1"/>
  </r>
  <r>
    <d v="2024-11-13T22:00:00"/>
    <d v="2024-11-13T00:00:00"/>
    <x v="0"/>
    <x v="8"/>
    <x v="24"/>
    <x v="22"/>
    <x v="34"/>
    <x v="0"/>
    <n v="3"/>
    <x v="1"/>
    <x v="1"/>
  </r>
  <r>
    <d v="2024-11-13T23:00:00"/>
    <d v="2024-11-13T00:00:00"/>
    <x v="0"/>
    <x v="8"/>
    <x v="24"/>
    <x v="23"/>
    <x v="34"/>
    <x v="0"/>
    <n v="0"/>
    <x v="1"/>
    <x v="1"/>
  </r>
  <r>
    <d v="2024-11-14T00:00:00"/>
    <d v="2024-11-14T00:00:00"/>
    <x v="0"/>
    <x v="8"/>
    <x v="25"/>
    <x v="0"/>
    <x v="34"/>
    <x v="1"/>
    <n v="0"/>
    <x v="1"/>
    <x v="1"/>
  </r>
  <r>
    <d v="2024-11-14T01:00:00"/>
    <d v="2024-11-14T00:00:00"/>
    <x v="0"/>
    <x v="8"/>
    <x v="25"/>
    <x v="1"/>
    <x v="34"/>
    <x v="1"/>
    <n v="0"/>
    <x v="1"/>
    <x v="1"/>
  </r>
  <r>
    <d v="2024-11-14T02:00:00"/>
    <d v="2024-11-14T00:00:00"/>
    <x v="0"/>
    <x v="8"/>
    <x v="25"/>
    <x v="2"/>
    <x v="34"/>
    <x v="1"/>
    <n v="0"/>
    <x v="1"/>
    <x v="1"/>
  </r>
  <r>
    <d v="2024-11-14T03:00:00"/>
    <d v="2024-11-14T00:00:00"/>
    <x v="0"/>
    <x v="8"/>
    <x v="25"/>
    <x v="3"/>
    <x v="34"/>
    <x v="1"/>
    <n v="0"/>
    <x v="1"/>
    <x v="1"/>
  </r>
  <r>
    <d v="2024-11-14T04:00:00"/>
    <d v="2024-11-14T00:00:00"/>
    <x v="0"/>
    <x v="8"/>
    <x v="25"/>
    <x v="4"/>
    <x v="34"/>
    <x v="1"/>
    <n v="0"/>
    <x v="1"/>
    <x v="1"/>
  </r>
  <r>
    <d v="2024-11-14T05:00:00"/>
    <d v="2024-11-14T00:00:00"/>
    <x v="0"/>
    <x v="8"/>
    <x v="25"/>
    <x v="5"/>
    <x v="34"/>
    <x v="1"/>
    <n v="0"/>
    <x v="1"/>
    <x v="1"/>
  </r>
  <r>
    <d v="2024-11-14T06:00:00"/>
    <d v="2024-11-14T00:00:00"/>
    <x v="0"/>
    <x v="8"/>
    <x v="25"/>
    <x v="6"/>
    <x v="34"/>
    <x v="1"/>
    <n v="1"/>
    <x v="1"/>
    <x v="1"/>
  </r>
  <r>
    <d v="2024-11-14T07:00:00"/>
    <d v="2024-11-14T00:00:00"/>
    <x v="0"/>
    <x v="8"/>
    <x v="25"/>
    <x v="7"/>
    <x v="34"/>
    <x v="1"/>
    <n v="6"/>
    <x v="1"/>
    <x v="1"/>
  </r>
  <r>
    <d v="2024-11-14T08:00:00"/>
    <d v="2024-11-14T00:00:00"/>
    <x v="0"/>
    <x v="8"/>
    <x v="25"/>
    <x v="8"/>
    <x v="34"/>
    <x v="1"/>
    <n v="3"/>
    <x v="1"/>
    <x v="1"/>
  </r>
  <r>
    <d v="2024-11-14T09:00:00"/>
    <d v="2024-11-14T00:00:00"/>
    <x v="0"/>
    <x v="8"/>
    <x v="25"/>
    <x v="9"/>
    <x v="34"/>
    <x v="1"/>
    <n v="18"/>
    <x v="1"/>
    <x v="1"/>
  </r>
  <r>
    <d v="2024-11-14T10:00:00"/>
    <d v="2024-11-14T00:00:00"/>
    <x v="0"/>
    <x v="8"/>
    <x v="25"/>
    <x v="10"/>
    <x v="34"/>
    <x v="1"/>
    <n v="2"/>
    <x v="1"/>
    <x v="1"/>
  </r>
  <r>
    <d v="2024-11-14T11:00:00"/>
    <d v="2024-11-14T00:00:00"/>
    <x v="0"/>
    <x v="8"/>
    <x v="25"/>
    <x v="11"/>
    <x v="34"/>
    <x v="1"/>
    <n v="10"/>
    <x v="1"/>
    <x v="1"/>
  </r>
  <r>
    <d v="2024-11-14T12:00:00"/>
    <d v="2024-11-14T00:00:00"/>
    <x v="0"/>
    <x v="8"/>
    <x v="25"/>
    <x v="12"/>
    <x v="34"/>
    <x v="1"/>
    <n v="10"/>
    <x v="1"/>
    <x v="1"/>
  </r>
  <r>
    <d v="2024-11-14T13:00:00"/>
    <d v="2024-11-14T00:00:00"/>
    <x v="0"/>
    <x v="8"/>
    <x v="25"/>
    <x v="13"/>
    <x v="34"/>
    <x v="1"/>
    <n v="4"/>
    <x v="1"/>
    <x v="1"/>
  </r>
  <r>
    <d v="2024-11-14T14:00:00"/>
    <d v="2024-11-14T00:00:00"/>
    <x v="0"/>
    <x v="8"/>
    <x v="25"/>
    <x v="14"/>
    <x v="34"/>
    <x v="1"/>
    <n v="8"/>
    <x v="1"/>
    <x v="1"/>
  </r>
  <r>
    <d v="2024-11-14T15:00:00"/>
    <d v="2024-11-14T00:00:00"/>
    <x v="0"/>
    <x v="8"/>
    <x v="25"/>
    <x v="15"/>
    <x v="34"/>
    <x v="1"/>
    <n v="23"/>
    <x v="1"/>
    <x v="1"/>
  </r>
  <r>
    <d v="2024-11-14T16:00:00"/>
    <d v="2024-11-14T00:00:00"/>
    <x v="0"/>
    <x v="8"/>
    <x v="25"/>
    <x v="16"/>
    <x v="34"/>
    <x v="1"/>
    <n v="7"/>
    <x v="1"/>
    <x v="1"/>
  </r>
  <r>
    <d v="2024-11-14T17:00:00"/>
    <d v="2024-11-14T00:00:00"/>
    <x v="0"/>
    <x v="8"/>
    <x v="25"/>
    <x v="17"/>
    <x v="34"/>
    <x v="1"/>
    <n v="7"/>
    <x v="1"/>
    <x v="1"/>
  </r>
  <r>
    <d v="2024-11-14T18:00:00"/>
    <d v="2024-11-14T00:00:00"/>
    <x v="0"/>
    <x v="8"/>
    <x v="25"/>
    <x v="18"/>
    <x v="34"/>
    <x v="1"/>
    <n v="39"/>
    <x v="1"/>
    <x v="1"/>
  </r>
  <r>
    <d v="2024-11-14T19:00:00"/>
    <d v="2024-11-14T00:00:00"/>
    <x v="0"/>
    <x v="8"/>
    <x v="25"/>
    <x v="19"/>
    <x v="34"/>
    <x v="1"/>
    <n v="13"/>
    <x v="1"/>
    <x v="1"/>
  </r>
  <r>
    <d v="2024-11-14T20:00:00"/>
    <d v="2024-11-14T00:00:00"/>
    <x v="0"/>
    <x v="8"/>
    <x v="25"/>
    <x v="20"/>
    <x v="34"/>
    <x v="1"/>
    <n v="8"/>
    <x v="1"/>
    <x v="1"/>
  </r>
  <r>
    <d v="2024-11-14T21:00:00"/>
    <d v="2024-11-14T00:00:00"/>
    <x v="0"/>
    <x v="8"/>
    <x v="25"/>
    <x v="21"/>
    <x v="34"/>
    <x v="1"/>
    <n v="9"/>
    <x v="1"/>
    <x v="1"/>
  </r>
  <r>
    <d v="2024-11-14T22:00:00"/>
    <d v="2024-11-14T00:00:00"/>
    <x v="0"/>
    <x v="8"/>
    <x v="25"/>
    <x v="22"/>
    <x v="34"/>
    <x v="1"/>
    <n v="3"/>
    <x v="1"/>
    <x v="1"/>
  </r>
  <r>
    <d v="2024-11-14T23:00:00"/>
    <d v="2024-11-14T00:00:00"/>
    <x v="0"/>
    <x v="8"/>
    <x v="25"/>
    <x v="23"/>
    <x v="34"/>
    <x v="1"/>
    <n v="4"/>
    <x v="1"/>
    <x v="1"/>
  </r>
  <r>
    <d v="2024-11-15T00:00:00"/>
    <d v="2024-11-15T00:00:00"/>
    <x v="0"/>
    <x v="8"/>
    <x v="26"/>
    <x v="0"/>
    <x v="34"/>
    <x v="2"/>
    <n v="0"/>
    <x v="1"/>
    <x v="1"/>
  </r>
  <r>
    <d v="2024-11-15T01:00:00"/>
    <d v="2024-11-15T00:00:00"/>
    <x v="0"/>
    <x v="8"/>
    <x v="26"/>
    <x v="1"/>
    <x v="34"/>
    <x v="2"/>
    <n v="0"/>
    <x v="1"/>
    <x v="1"/>
  </r>
  <r>
    <d v="2024-11-15T02:00:00"/>
    <d v="2024-11-15T00:00:00"/>
    <x v="0"/>
    <x v="8"/>
    <x v="26"/>
    <x v="2"/>
    <x v="34"/>
    <x v="2"/>
    <n v="2"/>
    <x v="1"/>
    <x v="1"/>
  </r>
  <r>
    <d v="2024-11-15T03:00:00"/>
    <d v="2024-11-15T00:00:00"/>
    <x v="0"/>
    <x v="8"/>
    <x v="26"/>
    <x v="3"/>
    <x v="34"/>
    <x v="2"/>
    <n v="0"/>
    <x v="1"/>
    <x v="1"/>
  </r>
  <r>
    <d v="2024-11-15T04:00:00"/>
    <d v="2024-11-15T00:00:00"/>
    <x v="0"/>
    <x v="8"/>
    <x v="26"/>
    <x v="4"/>
    <x v="34"/>
    <x v="2"/>
    <n v="0"/>
    <x v="1"/>
    <x v="1"/>
  </r>
  <r>
    <d v="2024-11-15T05:00:00"/>
    <d v="2024-11-15T00:00:00"/>
    <x v="0"/>
    <x v="8"/>
    <x v="26"/>
    <x v="5"/>
    <x v="34"/>
    <x v="2"/>
    <n v="0"/>
    <x v="1"/>
    <x v="1"/>
  </r>
  <r>
    <d v="2024-11-15T06:00:00"/>
    <d v="2024-11-15T00:00:00"/>
    <x v="0"/>
    <x v="8"/>
    <x v="26"/>
    <x v="6"/>
    <x v="34"/>
    <x v="2"/>
    <n v="1"/>
    <x v="1"/>
    <x v="1"/>
  </r>
  <r>
    <d v="2024-11-15T07:00:00"/>
    <d v="2024-11-15T00:00:00"/>
    <x v="0"/>
    <x v="8"/>
    <x v="26"/>
    <x v="7"/>
    <x v="34"/>
    <x v="2"/>
    <n v="6"/>
    <x v="1"/>
    <x v="1"/>
  </r>
  <r>
    <d v="2024-11-15T08:00:00"/>
    <d v="2024-11-15T00:00:00"/>
    <x v="0"/>
    <x v="8"/>
    <x v="26"/>
    <x v="8"/>
    <x v="34"/>
    <x v="2"/>
    <n v="6"/>
    <x v="1"/>
    <x v="1"/>
  </r>
  <r>
    <d v="2024-11-15T09:00:00"/>
    <d v="2024-11-15T00:00:00"/>
    <x v="0"/>
    <x v="8"/>
    <x v="26"/>
    <x v="9"/>
    <x v="34"/>
    <x v="2"/>
    <n v="7"/>
    <x v="1"/>
    <x v="1"/>
  </r>
  <r>
    <d v="2024-11-15T10:00:00"/>
    <d v="2024-11-15T00:00:00"/>
    <x v="0"/>
    <x v="8"/>
    <x v="26"/>
    <x v="10"/>
    <x v="34"/>
    <x v="2"/>
    <n v="3"/>
    <x v="1"/>
    <x v="1"/>
  </r>
  <r>
    <d v="2024-11-15T11:00:00"/>
    <d v="2024-11-15T00:00:00"/>
    <x v="0"/>
    <x v="8"/>
    <x v="26"/>
    <x v="11"/>
    <x v="34"/>
    <x v="2"/>
    <n v="18"/>
    <x v="1"/>
    <x v="1"/>
  </r>
  <r>
    <d v="2024-11-15T12:00:00"/>
    <d v="2024-11-15T00:00:00"/>
    <x v="0"/>
    <x v="8"/>
    <x v="26"/>
    <x v="12"/>
    <x v="34"/>
    <x v="2"/>
    <n v="21"/>
    <x v="1"/>
    <x v="1"/>
  </r>
  <r>
    <d v="2024-11-15T13:00:00"/>
    <d v="2024-11-15T00:00:00"/>
    <x v="0"/>
    <x v="8"/>
    <x v="26"/>
    <x v="13"/>
    <x v="34"/>
    <x v="2"/>
    <n v="16"/>
    <x v="1"/>
    <x v="1"/>
  </r>
  <r>
    <d v="2024-11-15T14:00:00"/>
    <d v="2024-11-15T00:00:00"/>
    <x v="0"/>
    <x v="8"/>
    <x v="26"/>
    <x v="14"/>
    <x v="34"/>
    <x v="2"/>
    <n v="7"/>
    <x v="1"/>
    <x v="1"/>
  </r>
  <r>
    <d v="2024-11-15T15:00:00"/>
    <d v="2024-11-15T00:00:00"/>
    <x v="0"/>
    <x v="8"/>
    <x v="26"/>
    <x v="15"/>
    <x v="34"/>
    <x v="2"/>
    <n v="31"/>
    <x v="1"/>
    <x v="1"/>
  </r>
  <r>
    <d v="2024-11-15T16:00:00"/>
    <d v="2024-11-15T00:00:00"/>
    <x v="0"/>
    <x v="8"/>
    <x v="26"/>
    <x v="16"/>
    <x v="34"/>
    <x v="2"/>
    <n v="67"/>
    <x v="1"/>
    <x v="1"/>
  </r>
  <r>
    <d v="2024-11-15T17:00:00"/>
    <d v="2024-11-15T00:00:00"/>
    <x v="0"/>
    <x v="8"/>
    <x v="26"/>
    <x v="17"/>
    <x v="34"/>
    <x v="2"/>
    <n v="39"/>
    <x v="1"/>
    <x v="1"/>
  </r>
  <r>
    <d v="2024-11-15T18:00:00"/>
    <d v="2024-11-15T00:00:00"/>
    <x v="0"/>
    <x v="8"/>
    <x v="26"/>
    <x v="18"/>
    <x v="34"/>
    <x v="2"/>
    <n v="38"/>
    <x v="1"/>
    <x v="1"/>
  </r>
  <r>
    <d v="2024-11-15T19:00:00"/>
    <d v="2024-11-15T00:00:00"/>
    <x v="0"/>
    <x v="8"/>
    <x v="26"/>
    <x v="19"/>
    <x v="34"/>
    <x v="2"/>
    <n v="12"/>
    <x v="1"/>
    <x v="1"/>
  </r>
  <r>
    <d v="2024-11-15T20:00:00"/>
    <d v="2024-11-15T00:00:00"/>
    <x v="0"/>
    <x v="8"/>
    <x v="26"/>
    <x v="20"/>
    <x v="34"/>
    <x v="2"/>
    <n v="15"/>
    <x v="1"/>
    <x v="1"/>
  </r>
  <r>
    <d v="2024-11-15T21:00:00"/>
    <d v="2024-11-15T00:00:00"/>
    <x v="0"/>
    <x v="8"/>
    <x v="26"/>
    <x v="21"/>
    <x v="34"/>
    <x v="2"/>
    <n v="12"/>
    <x v="1"/>
    <x v="1"/>
  </r>
  <r>
    <d v="2024-11-15T22:00:00"/>
    <d v="2024-11-15T00:00:00"/>
    <x v="0"/>
    <x v="8"/>
    <x v="26"/>
    <x v="22"/>
    <x v="34"/>
    <x v="2"/>
    <n v="9"/>
    <x v="1"/>
    <x v="1"/>
  </r>
  <r>
    <d v="2024-11-15T23:00:00"/>
    <d v="2024-11-15T00:00:00"/>
    <x v="0"/>
    <x v="8"/>
    <x v="26"/>
    <x v="23"/>
    <x v="34"/>
    <x v="2"/>
    <n v="2"/>
    <x v="1"/>
    <x v="1"/>
  </r>
  <r>
    <d v="2024-11-16T00:00:00"/>
    <d v="2024-11-16T00:00:00"/>
    <x v="0"/>
    <x v="8"/>
    <x v="27"/>
    <x v="0"/>
    <x v="34"/>
    <x v="3"/>
    <n v="0"/>
    <x v="1"/>
    <x v="1"/>
  </r>
  <r>
    <d v="2024-11-16T01:00:00"/>
    <d v="2024-11-16T00:00:00"/>
    <x v="0"/>
    <x v="8"/>
    <x v="27"/>
    <x v="1"/>
    <x v="34"/>
    <x v="3"/>
    <n v="4"/>
    <x v="1"/>
    <x v="1"/>
  </r>
  <r>
    <d v="2024-11-16T02:00:00"/>
    <d v="2024-11-16T00:00:00"/>
    <x v="0"/>
    <x v="8"/>
    <x v="27"/>
    <x v="2"/>
    <x v="34"/>
    <x v="3"/>
    <n v="1"/>
    <x v="1"/>
    <x v="1"/>
  </r>
  <r>
    <d v="2024-11-16T03:00:00"/>
    <d v="2024-11-16T00:00:00"/>
    <x v="0"/>
    <x v="8"/>
    <x v="27"/>
    <x v="3"/>
    <x v="34"/>
    <x v="3"/>
    <n v="1"/>
    <x v="1"/>
    <x v="1"/>
  </r>
  <r>
    <d v="2024-11-16T04:00:00"/>
    <d v="2024-11-16T00:00:00"/>
    <x v="0"/>
    <x v="8"/>
    <x v="27"/>
    <x v="4"/>
    <x v="34"/>
    <x v="3"/>
    <n v="0"/>
    <x v="1"/>
    <x v="1"/>
  </r>
  <r>
    <d v="2024-11-16T05:00:00"/>
    <d v="2024-11-16T00:00:00"/>
    <x v="0"/>
    <x v="8"/>
    <x v="27"/>
    <x v="5"/>
    <x v="34"/>
    <x v="3"/>
    <n v="0"/>
    <x v="1"/>
    <x v="1"/>
  </r>
  <r>
    <d v="2024-11-16T06:00:00"/>
    <d v="2024-11-16T00:00:00"/>
    <x v="0"/>
    <x v="8"/>
    <x v="27"/>
    <x v="6"/>
    <x v="34"/>
    <x v="3"/>
    <n v="4"/>
    <x v="1"/>
    <x v="1"/>
  </r>
  <r>
    <d v="2024-11-16T07:00:00"/>
    <d v="2024-11-16T00:00:00"/>
    <x v="0"/>
    <x v="8"/>
    <x v="27"/>
    <x v="7"/>
    <x v="34"/>
    <x v="3"/>
    <n v="8"/>
    <x v="1"/>
    <x v="1"/>
  </r>
  <r>
    <d v="2024-11-16T08:00:00"/>
    <d v="2024-11-16T00:00:00"/>
    <x v="0"/>
    <x v="8"/>
    <x v="27"/>
    <x v="8"/>
    <x v="34"/>
    <x v="3"/>
    <n v="0"/>
    <x v="1"/>
    <x v="1"/>
  </r>
  <r>
    <d v="2024-11-16T09:00:00"/>
    <d v="2024-11-16T00:00:00"/>
    <x v="0"/>
    <x v="8"/>
    <x v="27"/>
    <x v="9"/>
    <x v="34"/>
    <x v="3"/>
    <n v="4"/>
    <x v="1"/>
    <x v="1"/>
  </r>
  <r>
    <d v="2024-11-16T10:00:00"/>
    <d v="2024-11-16T00:00:00"/>
    <x v="0"/>
    <x v="8"/>
    <x v="27"/>
    <x v="10"/>
    <x v="34"/>
    <x v="3"/>
    <n v="17"/>
    <x v="1"/>
    <x v="1"/>
  </r>
  <r>
    <d v="2024-11-16T11:00:00"/>
    <d v="2024-11-16T00:00:00"/>
    <x v="0"/>
    <x v="8"/>
    <x v="27"/>
    <x v="11"/>
    <x v="34"/>
    <x v="3"/>
    <n v="23"/>
    <x v="1"/>
    <x v="1"/>
  </r>
  <r>
    <d v="2024-11-16T12:00:00"/>
    <d v="2024-11-16T00:00:00"/>
    <x v="0"/>
    <x v="8"/>
    <x v="27"/>
    <x v="12"/>
    <x v="34"/>
    <x v="3"/>
    <n v="41"/>
    <x v="1"/>
    <x v="1"/>
  </r>
  <r>
    <d v="2024-11-16T13:00:00"/>
    <d v="2024-11-16T00:00:00"/>
    <x v="0"/>
    <x v="8"/>
    <x v="27"/>
    <x v="13"/>
    <x v="34"/>
    <x v="3"/>
    <n v="28"/>
    <x v="1"/>
    <x v="1"/>
  </r>
  <r>
    <d v="2024-11-16T14:00:00"/>
    <d v="2024-11-16T00:00:00"/>
    <x v="0"/>
    <x v="8"/>
    <x v="27"/>
    <x v="14"/>
    <x v="34"/>
    <x v="3"/>
    <n v="36"/>
    <x v="1"/>
    <x v="1"/>
  </r>
  <r>
    <d v="2024-11-16T15:00:00"/>
    <d v="2024-11-16T00:00:00"/>
    <x v="0"/>
    <x v="8"/>
    <x v="27"/>
    <x v="15"/>
    <x v="34"/>
    <x v="3"/>
    <n v="44"/>
    <x v="1"/>
    <x v="1"/>
  </r>
  <r>
    <d v="2024-11-16T16:00:00"/>
    <d v="2024-11-16T00:00:00"/>
    <x v="0"/>
    <x v="8"/>
    <x v="27"/>
    <x v="16"/>
    <x v="34"/>
    <x v="3"/>
    <n v="17"/>
    <x v="1"/>
    <x v="1"/>
  </r>
  <r>
    <d v="2024-11-16T17:00:00"/>
    <d v="2024-11-16T00:00:00"/>
    <x v="0"/>
    <x v="8"/>
    <x v="27"/>
    <x v="17"/>
    <x v="34"/>
    <x v="3"/>
    <n v="36"/>
    <x v="1"/>
    <x v="1"/>
  </r>
  <r>
    <d v="2024-11-16T18:00:00"/>
    <d v="2024-11-16T00:00:00"/>
    <x v="0"/>
    <x v="8"/>
    <x v="27"/>
    <x v="18"/>
    <x v="34"/>
    <x v="3"/>
    <n v="18"/>
    <x v="1"/>
    <x v="1"/>
  </r>
  <r>
    <d v="2024-11-16T19:00:00"/>
    <d v="2024-11-16T00:00:00"/>
    <x v="0"/>
    <x v="8"/>
    <x v="27"/>
    <x v="19"/>
    <x v="34"/>
    <x v="3"/>
    <n v="13"/>
    <x v="1"/>
    <x v="1"/>
  </r>
  <r>
    <d v="2024-11-16T20:00:00"/>
    <d v="2024-11-16T00:00:00"/>
    <x v="0"/>
    <x v="8"/>
    <x v="27"/>
    <x v="20"/>
    <x v="34"/>
    <x v="3"/>
    <n v="15"/>
    <x v="1"/>
    <x v="1"/>
  </r>
  <r>
    <d v="2024-11-16T21:00:00"/>
    <d v="2024-11-16T00:00:00"/>
    <x v="0"/>
    <x v="8"/>
    <x v="27"/>
    <x v="21"/>
    <x v="34"/>
    <x v="3"/>
    <n v="15"/>
    <x v="1"/>
    <x v="1"/>
  </r>
  <r>
    <d v="2024-11-16T22:00:00"/>
    <d v="2024-11-16T00:00:00"/>
    <x v="0"/>
    <x v="8"/>
    <x v="27"/>
    <x v="22"/>
    <x v="34"/>
    <x v="3"/>
    <n v="15"/>
    <x v="1"/>
    <x v="1"/>
  </r>
  <r>
    <d v="2024-11-16T23:00:00"/>
    <d v="2024-11-16T00:00:00"/>
    <x v="0"/>
    <x v="8"/>
    <x v="27"/>
    <x v="23"/>
    <x v="34"/>
    <x v="3"/>
    <n v="9"/>
    <x v="1"/>
    <x v="1"/>
  </r>
  <r>
    <d v="2024-11-17T00:00:00"/>
    <d v="2024-11-17T00:00:00"/>
    <x v="0"/>
    <x v="8"/>
    <x v="28"/>
    <x v="0"/>
    <x v="34"/>
    <x v="4"/>
    <n v="0"/>
    <x v="1"/>
    <x v="1"/>
  </r>
  <r>
    <d v="2024-11-17T01:00:00"/>
    <d v="2024-11-17T00:00:00"/>
    <x v="0"/>
    <x v="8"/>
    <x v="28"/>
    <x v="1"/>
    <x v="34"/>
    <x v="4"/>
    <n v="3"/>
    <x v="1"/>
    <x v="1"/>
  </r>
  <r>
    <d v="2024-11-17T02:00:00"/>
    <d v="2024-11-17T00:00:00"/>
    <x v="0"/>
    <x v="8"/>
    <x v="28"/>
    <x v="2"/>
    <x v="34"/>
    <x v="4"/>
    <n v="0"/>
    <x v="1"/>
    <x v="1"/>
  </r>
  <r>
    <d v="2024-11-17T03:00:00"/>
    <d v="2024-11-17T00:00:00"/>
    <x v="0"/>
    <x v="8"/>
    <x v="28"/>
    <x v="3"/>
    <x v="34"/>
    <x v="4"/>
    <n v="0"/>
    <x v="1"/>
    <x v="1"/>
  </r>
  <r>
    <d v="2024-11-17T04:00:00"/>
    <d v="2024-11-17T00:00:00"/>
    <x v="0"/>
    <x v="8"/>
    <x v="28"/>
    <x v="4"/>
    <x v="34"/>
    <x v="4"/>
    <n v="0"/>
    <x v="1"/>
    <x v="1"/>
  </r>
  <r>
    <d v="2024-11-17T05:00:00"/>
    <d v="2024-11-17T00:00:00"/>
    <x v="0"/>
    <x v="8"/>
    <x v="28"/>
    <x v="5"/>
    <x v="34"/>
    <x v="4"/>
    <n v="0"/>
    <x v="1"/>
    <x v="1"/>
  </r>
  <r>
    <d v="2024-11-17T06:00:00"/>
    <d v="2024-11-17T00:00:00"/>
    <x v="0"/>
    <x v="8"/>
    <x v="28"/>
    <x v="6"/>
    <x v="34"/>
    <x v="4"/>
    <n v="0"/>
    <x v="1"/>
    <x v="1"/>
  </r>
  <r>
    <d v="2024-11-17T07:00:00"/>
    <d v="2024-11-17T00:00:00"/>
    <x v="0"/>
    <x v="8"/>
    <x v="28"/>
    <x v="7"/>
    <x v="34"/>
    <x v="4"/>
    <n v="2"/>
    <x v="1"/>
    <x v="1"/>
  </r>
  <r>
    <d v="2024-11-17T08:00:00"/>
    <d v="2024-11-17T00:00:00"/>
    <x v="0"/>
    <x v="8"/>
    <x v="28"/>
    <x v="8"/>
    <x v="34"/>
    <x v="4"/>
    <n v="10"/>
    <x v="1"/>
    <x v="1"/>
  </r>
  <r>
    <d v="2024-11-17T09:00:00"/>
    <d v="2024-11-17T00:00:00"/>
    <x v="0"/>
    <x v="8"/>
    <x v="28"/>
    <x v="9"/>
    <x v="34"/>
    <x v="4"/>
    <n v="13"/>
    <x v="1"/>
    <x v="1"/>
  </r>
  <r>
    <d v="2024-11-17T10:00:00"/>
    <d v="2024-11-17T00:00:00"/>
    <x v="0"/>
    <x v="8"/>
    <x v="28"/>
    <x v="10"/>
    <x v="34"/>
    <x v="4"/>
    <n v="6"/>
    <x v="1"/>
    <x v="1"/>
  </r>
  <r>
    <d v="2024-11-17T11:00:00"/>
    <d v="2024-11-17T00:00:00"/>
    <x v="0"/>
    <x v="8"/>
    <x v="28"/>
    <x v="11"/>
    <x v="34"/>
    <x v="4"/>
    <n v="12"/>
    <x v="1"/>
    <x v="1"/>
  </r>
  <r>
    <d v="2024-11-17T12:00:00"/>
    <d v="2024-11-17T00:00:00"/>
    <x v="0"/>
    <x v="8"/>
    <x v="28"/>
    <x v="12"/>
    <x v="34"/>
    <x v="4"/>
    <n v="46"/>
    <x v="1"/>
    <x v="1"/>
  </r>
  <r>
    <d v="2024-11-17T13:00:00"/>
    <d v="2024-11-17T00:00:00"/>
    <x v="0"/>
    <x v="8"/>
    <x v="28"/>
    <x v="13"/>
    <x v="34"/>
    <x v="4"/>
    <n v="34"/>
    <x v="1"/>
    <x v="1"/>
  </r>
  <r>
    <d v="2024-11-17T14:00:00"/>
    <d v="2024-11-17T00:00:00"/>
    <x v="0"/>
    <x v="8"/>
    <x v="28"/>
    <x v="14"/>
    <x v="34"/>
    <x v="4"/>
    <n v="15"/>
    <x v="1"/>
    <x v="1"/>
  </r>
  <r>
    <d v="2024-11-17T15:00:00"/>
    <d v="2024-11-17T00:00:00"/>
    <x v="0"/>
    <x v="8"/>
    <x v="28"/>
    <x v="15"/>
    <x v="34"/>
    <x v="4"/>
    <n v="27"/>
    <x v="1"/>
    <x v="1"/>
  </r>
  <r>
    <d v="2024-11-17T16:00:00"/>
    <d v="2024-11-17T00:00:00"/>
    <x v="0"/>
    <x v="8"/>
    <x v="28"/>
    <x v="16"/>
    <x v="34"/>
    <x v="4"/>
    <n v="19"/>
    <x v="1"/>
    <x v="1"/>
  </r>
  <r>
    <d v="2024-11-17T17:00:00"/>
    <d v="2024-11-17T00:00:00"/>
    <x v="0"/>
    <x v="8"/>
    <x v="28"/>
    <x v="17"/>
    <x v="34"/>
    <x v="4"/>
    <n v="9"/>
    <x v="1"/>
    <x v="1"/>
  </r>
  <r>
    <d v="2024-11-17T18:00:00"/>
    <d v="2024-11-17T00:00:00"/>
    <x v="0"/>
    <x v="8"/>
    <x v="28"/>
    <x v="18"/>
    <x v="34"/>
    <x v="4"/>
    <n v="3"/>
    <x v="1"/>
    <x v="1"/>
  </r>
  <r>
    <d v="2024-11-17T19:00:00"/>
    <d v="2024-11-17T00:00:00"/>
    <x v="0"/>
    <x v="8"/>
    <x v="28"/>
    <x v="19"/>
    <x v="34"/>
    <x v="4"/>
    <n v="7"/>
    <x v="1"/>
    <x v="1"/>
  </r>
  <r>
    <d v="2024-11-17T20:00:00"/>
    <d v="2024-11-17T00:00:00"/>
    <x v="0"/>
    <x v="8"/>
    <x v="28"/>
    <x v="20"/>
    <x v="34"/>
    <x v="4"/>
    <n v="5"/>
    <x v="1"/>
    <x v="1"/>
  </r>
  <r>
    <d v="2024-11-17T21:00:00"/>
    <d v="2024-11-17T00:00:00"/>
    <x v="0"/>
    <x v="8"/>
    <x v="28"/>
    <x v="21"/>
    <x v="34"/>
    <x v="4"/>
    <n v="2"/>
    <x v="1"/>
    <x v="1"/>
  </r>
  <r>
    <d v="2024-11-17T22:00:00"/>
    <d v="2024-11-17T00:00:00"/>
    <x v="0"/>
    <x v="8"/>
    <x v="28"/>
    <x v="22"/>
    <x v="34"/>
    <x v="4"/>
    <n v="1"/>
    <x v="1"/>
    <x v="1"/>
  </r>
  <r>
    <d v="2024-11-17T23:00:00"/>
    <d v="2024-11-17T00:00:00"/>
    <x v="0"/>
    <x v="8"/>
    <x v="28"/>
    <x v="23"/>
    <x v="34"/>
    <x v="4"/>
    <n v="2"/>
    <x v="1"/>
    <x v="1"/>
  </r>
  <r>
    <d v="2024-11-18T00:00:00"/>
    <d v="2024-11-18T00:00:00"/>
    <x v="0"/>
    <x v="8"/>
    <x v="29"/>
    <x v="0"/>
    <x v="35"/>
    <x v="5"/>
    <n v="0"/>
    <x v="1"/>
    <x v="1"/>
  </r>
  <r>
    <d v="2024-11-18T01:00:00"/>
    <d v="2024-11-18T00:00:00"/>
    <x v="0"/>
    <x v="8"/>
    <x v="29"/>
    <x v="1"/>
    <x v="35"/>
    <x v="5"/>
    <n v="0"/>
    <x v="1"/>
    <x v="1"/>
  </r>
  <r>
    <d v="2024-11-18T02:00:00"/>
    <d v="2024-11-18T00:00:00"/>
    <x v="0"/>
    <x v="8"/>
    <x v="29"/>
    <x v="2"/>
    <x v="35"/>
    <x v="5"/>
    <n v="0"/>
    <x v="1"/>
    <x v="1"/>
  </r>
  <r>
    <d v="2024-11-18T03:00:00"/>
    <d v="2024-11-18T00:00:00"/>
    <x v="0"/>
    <x v="8"/>
    <x v="29"/>
    <x v="3"/>
    <x v="35"/>
    <x v="5"/>
    <n v="0"/>
    <x v="1"/>
    <x v="1"/>
  </r>
  <r>
    <d v="2024-11-18T04:00:00"/>
    <d v="2024-11-18T00:00:00"/>
    <x v="0"/>
    <x v="8"/>
    <x v="29"/>
    <x v="4"/>
    <x v="35"/>
    <x v="5"/>
    <n v="0"/>
    <x v="1"/>
    <x v="1"/>
  </r>
  <r>
    <d v="2024-11-18T05:00:00"/>
    <d v="2024-11-18T00:00:00"/>
    <x v="0"/>
    <x v="8"/>
    <x v="29"/>
    <x v="5"/>
    <x v="35"/>
    <x v="5"/>
    <n v="0"/>
    <x v="1"/>
    <x v="1"/>
  </r>
  <r>
    <d v="2024-11-18T06:00:00"/>
    <d v="2024-11-18T00:00:00"/>
    <x v="0"/>
    <x v="8"/>
    <x v="29"/>
    <x v="6"/>
    <x v="35"/>
    <x v="5"/>
    <n v="1"/>
    <x v="1"/>
    <x v="1"/>
  </r>
  <r>
    <d v="2024-11-18T07:00:00"/>
    <d v="2024-11-18T00:00:00"/>
    <x v="0"/>
    <x v="8"/>
    <x v="29"/>
    <x v="7"/>
    <x v="35"/>
    <x v="5"/>
    <n v="8"/>
    <x v="1"/>
    <x v="1"/>
  </r>
  <r>
    <d v="2024-11-18T08:00:00"/>
    <d v="2024-11-18T00:00:00"/>
    <x v="0"/>
    <x v="8"/>
    <x v="29"/>
    <x v="8"/>
    <x v="35"/>
    <x v="5"/>
    <n v="2"/>
    <x v="1"/>
    <x v="1"/>
  </r>
  <r>
    <d v="2024-11-18T09:00:00"/>
    <d v="2024-11-18T00:00:00"/>
    <x v="0"/>
    <x v="8"/>
    <x v="29"/>
    <x v="9"/>
    <x v="35"/>
    <x v="5"/>
    <n v="5"/>
    <x v="1"/>
    <x v="1"/>
  </r>
  <r>
    <d v="2024-11-18T10:00:00"/>
    <d v="2024-11-18T00:00:00"/>
    <x v="0"/>
    <x v="8"/>
    <x v="29"/>
    <x v="10"/>
    <x v="35"/>
    <x v="5"/>
    <n v="1"/>
    <x v="1"/>
    <x v="1"/>
  </r>
  <r>
    <d v="2024-11-18T11:00:00"/>
    <d v="2024-11-18T00:00:00"/>
    <x v="0"/>
    <x v="8"/>
    <x v="29"/>
    <x v="11"/>
    <x v="35"/>
    <x v="5"/>
    <n v="10"/>
    <x v="1"/>
    <x v="1"/>
  </r>
  <r>
    <d v="2024-11-18T12:00:00"/>
    <d v="2024-11-18T00:00:00"/>
    <x v="0"/>
    <x v="8"/>
    <x v="29"/>
    <x v="12"/>
    <x v="35"/>
    <x v="5"/>
    <n v="5"/>
    <x v="1"/>
    <x v="1"/>
  </r>
  <r>
    <d v="2024-11-18T13:00:00"/>
    <d v="2024-11-18T00:00:00"/>
    <x v="0"/>
    <x v="8"/>
    <x v="29"/>
    <x v="13"/>
    <x v="35"/>
    <x v="5"/>
    <n v="12"/>
    <x v="1"/>
    <x v="1"/>
  </r>
  <r>
    <d v="2024-11-18T14:00:00"/>
    <d v="2024-11-18T00:00:00"/>
    <x v="0"/>
    <x v="8"/>
    <x v="29"/>
    <x v="14"/>
    <x v="35"/>
    <x v="5"/>
    <n v="12"/>
    <x v="1"/>
    <x v="1"/>
  </r>
  <r>
    <d v="2024-11-18T15:00:00"/>
    <d v="2024-11-18T00:00:00"/>
    <x v="0"/>
    <x v="8"/>
    <x v="29"/>
    <x v="15"/>
    <x v="35"/>
    <x v="5"/>
    <n v="31"/>
    <x v="1"/>
    <x v="1"/>
  </r>
  <r>
    <d v="2024-11-18T16:00:00"/>
    <d v="2024-11-18T00:00:00"/>
    <x v="0"/>
    <x v="8"/>
    <x v="29"/>
    <x v="16"/>
    <x v="35"/>
    <x v="5"/>
    <n v="52"/>
    <x v="1"/>
    <x v="1"/>
  </r>
  <r>
    <d v="2024-11-18T17:00:00"/>
    <d v="2024-11-18T00:00:00"/>
    <x v="0"/>
    <x v="8"/>
    <x v="29"/>
    <x v="17"/>
    <x v="35"/>
    <x v="5"/>
    <n v="20"/>
    <x v="1"/>
    <x v="1"/>
  </r>
  <r>
    <d v="2024-11-18T18:00:00"/>
    <d v="2024-11-18T00:00:00"/>
    <x v="0"/>
    <x v="8"/>
    <x v="29"/>
    <x v="18"/>
    <x v="35"/>
    <x v="5"/>
    <n v="60"/>
    <x v="1"/>
    <x v="1"/>
  </r>
  <r>
    <d v="2024-11-18T19:00:00"/>
    <d v="2024-11-18T00:00:00"/>
    <x v="0"/>
    <x v="8"/>
    <x v="29"/>
    <x v="19"/>
    <x v="35"/>
    <x v="5"/>
    <n v="4"/>
    <x v="1"/>
    <x v="1"/>
  </r>
  <r>
    <d v="2024-11-18T20:00:00"/>
    <d v="2024-11-18T00:00:00"/>
    <x v="0"/>
    <x v="8"/>
    <x v="29"/>
    <x v="20"/>
    <x v="35"/>
    <x v="5"/>
    <n v="6"/>
    <x v="1"/>
    <x v="1"/>
  </r>
  <r>
    <d v="2024-11-18T21:00:00"/>
    <d v="2024-11-18T00:00:00"/>
    <x v="0"/>
    <x v="8"/>
    <x v="29"/>
    <x v="21"/>
    <x v="35"/>
    <x v="5"/>
    <n v="8"/>
    <x v="1"/>
    <x v="1"/>
  </r>
  <r>
    <d v="2024-11-18T22:00:00"/>
    <d v="2024-11-18T00:00:00"/>
    <x v="0"/>
    <x v="8"/>
    <x v="29"/>
    <x v="22"/>
    <x v="35"/>
    <x v="5"/>
    <n v="7"/>
    <x v="1"/>
    <x v="1"/>
  </r>
  <r>
    <d v="2024-11-18T23:00:00"/>
    <d v="2024-11-18T00:00:00"/>
    <x v="0"/>
    <x v="8"/>
    <x v="29"/>
    <x v="23"/>
    <x v="35"/>
    <x v="5"/>
    <n v="5"/>
    <x v="1"/>
    <x v="1"/>
  </r>
  <r>
    <d v="2024-11-19T00:00:00"/>
    <d v="2024-11-19T00:00:00"/>
    <x v="0"/>
    <x v="8"/>
    <x v="30"/>
    <x v="0"/>
    <x v="35"/>
    <x v="6"/>
    <n v="0"/>
    <x v="1"/>
    <x v="1"/>
  </r>
  <r>
    <d v="2024-11-19T01:00:00"/>
    <d v="2024-11-19T00:00:00"/>
    <x v="0"/>
    <x v="8"/>
    <x v="30"/>
    <x v="1"/>
    <x v="35"/>
    <x v="6"/>
    <n v="0"/>
    <x v="1"/>
    <x v="1"/>
  </r>
  <r>
    <d v="2024-11-19T02:00:00"/>
    <d v="2024-11-19T00:00:00"/>
    <x v="0"/>
    <x v="8"/>
    <x v="30"/>
    <x v="2"/>
    <x v="35"/>
    <x v="6"/>
    <n v="0"/>
    <x v="1"/>
    <x v="1"/>
  </r>
  <r>
    <d v="2024-11-19T03:00:00"/>
    <d v="2024-11-19T00:00:00"/>
    <x v="0"/>
    <x v="8"/>
    <x v="30"/>
    <x v="3"/>
    <x v="35"/>
    <x v="6"/>
    <n v="0"/>
    <x v="1"/>
    <x v="1"/>
  </r>
  <r>
    <d v="2024-11-19T04:00:00"/>
    <d v="2024-11-19T00:00:00"/>
    <x v="0"/>
    <x v="8"/>
    <x v="30"/>
    <x v="4"/>
    <x v="35"/>
    <x v="6"/>
    <n v="0"/>
    <x v="1"/>
    <x v="1"/>
  </r>
  <r>
    <d v="2024-11-19T05:00:00"/>
    <d v="2024-11-19T00:00:00"/>
    <x v="0"/>
    <x v="8"/>
    <x v="30"/>
    <x v="5"/>
    <x v="35"/>
    <x v="6"/>
    <n v="0"/>
    <x v="1"/>
    <x v="1"/>
  </r>
  <r>
    <d v="2024-11-19T06:00:00"/>
    <d v="2024-11-19T00:00:00"/>
    <x v="0"/>
    <x v="8"/>
    <x v="30"/>
    <x v="6"/>
    <x v="35"/>
    <x v="6"/>
    <n v="2"/>
    <x v="1"/>
    <x v="1"/>
  </r>
  <r>
    <d v="2024-11-19T07:00:00"/>
    <d v="2024-11-19T00:00:00"/>
    <x v="0"/>
    <x v="8"/>
    <x v="30"/>
    <x v="7"/>
    <x v="35"/>
    <x v="6"/>
    <n v="10"/>
    <x v="1"/>
    <x v="1"/>
  </r>
  <r>
    <d v="2024-11-19T08:00:00"/>
    <d v="2024-11-19T00:00:00"/>
    <x v="0"/>
    <x v="8"/>
    <x v="30"/>
    <x v="8"/>
    <x v="35"/>
    <x v="6"/>
    <n v="2"/>
    <x v="1"/>
    <x v="1"/>
  </r>
  <r>
    <d v="2024-11-19T09:00:00"/>
    <d v="2024-11-19T00:00:00"/>
    <x v="0"/>
    <x v="8"/>
    <x v="30"/>
    <x v="9"/>
    <x v="35"/>
    <x v="6"/>
    <n v="2"/>
    <x v="1"/>
    <x v="1"/>
  </r>
  <r>
    <d v="2024-11-19T10:00:00"/>
    <d v="2024-11-19T00:00:00"/>
    <x v="0"/>
    <x v="8"/>
    <x v="30"/>
    <x v="10"/>
    <x v="35"/>
    <x v="6"/>
    <n v="6"/>
    <x v="1"/>
    <x v="1"/>
  </r>
  <r>
    <d v="2024-11-19T11:00:00"/>
    <d v="2024-11-19T00:00:00"/>
    <x v="0"/>
    <x v="8"/>
    <x v="30"/>
    <x v="11"/>
    <x v="35"/>
    <x v="6"/>
    <n v="11"/>
    <x v="1"/>
    <x v="1"/>
  </r>
  <r>
    <d v="2024-11-19T12:00:00"/>
    <d v="2024-11-19T00:00:00"/>
    <x v="0"/>
    <x v="8"/>
    <x v="30"/>
    <x v="12"/>
    <x v="35"/>
    <x v="6"/>
    <n v="24"/>
    <x v="1"/>
    <x v="1"/>
  </r>
  <r>
    <d v="2024-11-19T13:00:00"/>
    <d v="2024-11-19T00:00:00"/>
    <x v="0"/>
    <x v="8"/>
    <x v="30"/>
    <x v="13"/>
    <x v="35"/>
    <x v="6"/>
    <n v="5"/>
    <x v="1"/>
    <x v="1"/>
  </r>
  <r>
    <d v="2024-11-19T14:00:00"/>
    <d v="2024-11-19T00:00:00"/>
    <x v="0"/>
    <x v="8"/>
    <x v="30"/>
    <x v="14"/>
    <x v="35"/>
    <x v="6"/>
    <n v="19"/>
    <x v="1"/>
    <x v="1"/>
  </r>
  <r>
    <d v="2024-11-19T15:00:00"/>
    <d v="2024-11-19T00:00:00"/>
    <x v="0"/>
    <x v="8"/>
    <x v="30"/>
    <x v="15"/>
    <x v="35"/>
    <x v="6"/>
    <n v="17"/>
    <x v="1"/>
    <x v="1"/>
  </r>
  <r>
    <d v="2024-11-19T16:00:00"/>
    <d v="2024-11-19T00:00:00"/>
    <x v="0"/>
    <x v="8"/>
    <x v="30"/>
    <x v="16"/>
    <x v="35"/>
    <x v="6"/>
    <n v="6"/>
    <x v="1"/>
    <x v="1"/>
  </r>
  <r>
    <d v="2024-11-19T17:00:00"/>
    <d v="2024-11-19T00:00:00"/>
    <x v="0"/>
    <x v="8"/>
    <x v="30"/>
    <x v="17"/>
    <x v="35"/>
    <x v="6"/>
    <n v="29"/>
    <x v="1"/>
    <x v="1"/>
  </r>
  <r>
    <d v="2024-11-19T18:00:00"/>
    <d v="2024-11-19T00:00:00"/>
    <x v="0"/>
    <x v="8"/>
    <x v="30"/>
    <x v="18"/>
    <x v="35"/>
    <x v="6"/>
    <n v="21"/>
    <x v="1"/>
    <x v="1"/>
  </r>
  <r>
    <d v="2024-11-19T19:00:00"/>
    <d v="2024-11-19T00:00:00"/>
    <x v="0"/>
    <x v="8"/>
    <x v="30"/>
    <x v="19"/>
    <x v="35"/>
    <x v="6"/>
    <n v="8"/>
    <x v="1"/>
    <x v="1"/>
  </r>
  <r>
    <d v="2024-11-19T20:00:00"/>
    <d v="2024-11-19T00:00:00"/>
    <x v="0"/>
    <x v="8"/>
    <x v="30"/>
    <x v="20"/>
    <x v="35"/>
    <x v="6"/>
    <n v="4"/>
    <x v="1"/>
    <x v="1"/>
  </r>
  <r>
    <d v="2024-11-19T21:00:00"/>
    <d v="2024-11-19T00:00:00"/>
    <x v="0"/>
    <x v="8"/>
    <x v="30"/>
    <x v="21"/>
    <x v="35"/>
    <x v="6"/>
    <n v="10"/>
    <x v="1"/>
    <x v="1"/>
  </r>
  <r>
    <d v="2024-11-19T22:00:00"/>
    <d v="2024-11-19T00:00:00"/>
    <x v="0"/>
    <x v="8"/>
    <x v="30"/>
    <x v="22"/>
    <x v="35"/>
    <x v="6"/>
    <n v="3"/>
    <x v="1"/>
    <x v="1"/>
  </r>
  <r>
    <d v="2024-11-19T23:00:00"/>
    <d v="2024-11-19T00:00:00"/>
    <x v="0"/>
    <x v="8"/>
    <x v="30"/>
    <x v="23"/>
    <x v="35"/>
    <x v="6"/>
    <n v="1"/>
    <x v="1"/>
    <x v="1"/>
  </r>
  <r>
    <d v="2024-11-20T00:00:00"/>
    <d v="2024-11-20T00:00:00"/>
    <x v="0"/>
    <x v="8"/>
    <x v="0"/>
    <x v="0"/>
    <x v="35"/>
    <x v="0"/>
    <n v="0"/>
    <x v="1"/>
    <x v="1"/>
  </r>
  <r>
    <d v="2024-11-20T01:00:00"/>
    <d v="2024-11-20T00:00:00"/>
    <x v="0"/>
    <x v="8"/>
    <x v="0"/>
    <x v="1"/>
    <x v="35"/>
    <x v="0"/>
    <n v="0"/>
    <x v="1"/>
    <x v="1"/>
  </r>
  <r>
    <d v="2024-11-20T02:00:00"/>
    <d v="2024-11-20T00:00:00"/>
    <x v="0"/>
    <x v="8"/>
    <x v="0"/>
    <x v="2"/>
    <x v="35"/>
    <x v="0"/>
    <n v="0"/>
    <x v="1"/>
    <x v="1"/>
  </r>
  <r>
    <d v="2024-11-20T03:00:00"/>
    <d v="2024-11-20T00:00:00"/>
    <x v="0"/>
    <x v="8"/>
    <x v="0"/>
    <x v="3"/>
    <x v="35"/>
    <x v="0"/>
    <n v="0"/>
    <x v="1"/>
    <x v="1"/>
  </r>
  <r>
    <d v="2024-11-20T04:00:00"/>
    <d v="2024-11-20T00:00:00"/>
    <x v="0"/>
    <x v="8"/>
    <x v="0"/>
    <x v="4"/>
    <x v="35"/>
    <x v="0"/>
    <n v="0"/>
    <x v="1"/>
    <x v="1"/>
  </r>
  <r>
    <d v="2024-11-20T05:00:00"/>
    <d v="2024-11-20T00:00:00"/>
    <x v="0"/>
    <x v="8"/>
    <x v="0"/>
    <x v="5"/>
    <x v="35"/>
    <x v="0"/>
    <n v="0"/>
    <x v="1"/>
    <x v="1"/>
  </r>
  <r>
    <d v="2024-11-20T06:00:00"/>
    <d v="2024-11-20T00:00:00"/>
    <x v="0"/>
    <x v="8"/>
    <x v="0"/>
    <x v="6"/>
    <x v="35"/>
    <x v="0"/>
    <n v="5"/>
    <x v="1"/>
    <x v="1"/>
  </r>
  <r>
    <d v="2024-11-20T07:00:00"/>
    <d v="2024-11-20T00:00:00"/>
    <x v="0"/>
    <x v="8"/>
    <x v="0"/>
    <x v="7"/>
    <x v="35"/>
    <x v="0"/>
    <n v="8"/>
    <x v="1"/>
    <x v="1"/>
  </r>
  <r>
    <d v="2024-11-20T08:00:00"/>
    <d v="2024-11-20T00:00:00"/>
    <x v="0"/>
    <x v="8"/>
    <x v="0"/>
    <x v="8"/>
    <x v="35"/>
    <x v="0"/>
    <n v="3"/>
    <x v="1"/>
    <x v="1"/>
  </r>
  <r>
    <d v="2024-11-20T09:00:00"/>
    <d v="2024-11-20T00:00:00"/>
    <x v="0"/>
    <x v="8"/>
    <x v="0"/>
    <x v="9"/>
    <x v="35"/>
    <x v="0"/>
    <n v="7"/>
    <x v="1"/>
    <x v="1"/>
  </r>
  <r>
    <d v="2024-11-20T10:00:00"/>
    <d v="2024-11-20T00:00:00"/>
    <x v="0"/>
    <x v="8"/>
    <x v="0"/>
    <x v="10"/>
    <x v="35"/>
    <x v="0"/>
    <n v="0"/>
    <x v="1"/>
    <x v="1"/>
  </r>
  <r>
    <d v="2024-11-20T11:00:00"/>
    <d v="2024-11-20T00:00:00"/>
    <x v="0"/>
    <x v="8"/>
    <x v="0"/>
    <x v="11"/>
    <x v="35"/>
    <x v="0"/>
    <n v="2"/>
    <x v="1"/>
    <x v="1"/>
  </r>
  <r>
    <d v="2024-11-20T12:00:00"/>
    <d v="2024-11-20T00:00:00"/>
    <x v="0"/>
    <x v="8"/>
    <x v="0"/>
    <x v="12"/>
    <x v="35"/>
    <x v="0"/>
    <n v="2"/>
    <x v="1"/>
    <x v="1"/>
  </r>
  <r>
    <d v="2024-11-20T13:00:00"/>
    <d v="2024-11-20T00:00:00"/>
    <x v="0"/>
    <x v="8"/>
    <x v="0"/>
    <x v="13"/>
    <x v="35"/>
    <x v="0"/>
    <n v="7"/>
    <x v="1"/>
    <x v="1"/>
  </r>
  <r>
    <d v="2024-11-20T14:00:00"/>
    <d v="2024-11-20T00:00:00"/>
    <x v="0"/>
    <x v="8"/>
    <x v="0"/>
    <x v="14"/>
    <x v="35"/>
    <x v="0"/>
    <n v="3"/>
    <x v="1"/>
    <x v="1"/>
  </r>
  <r>
    <d v="2024-11-20T15:00:00"/>
    <d v="2024-11-20T00:00:00"/>
    <x v="0"/>
    <x v="8"/>
    <x v="0"/>
    <x v="15"/>
    <x v="35"/>
    <x v="0"/>
    <n v="8"/>
    <x v="1"/>
    <x v="1"/>
  </r>
  <r>
    <d v="2024-11-20T16:00:00"/>
    <d v="2024-11-20T00:00:00"/>
    <x v="0"/>
    <x v="8"/>
    <x v="0"/>
    <x v="16"/>
    <x v="35"/>
    <x v="0"/>
    <n v="23"/>
    <x v="1"/>
    <x v="1"/>
  </r>
  <r>
    <d v="2024-11-20T17:00:00"/>
    <d v="2024-11-20T00:00:00"/>
    <x v="0"/>
    <x v="8"/>
    <x v="0"/>
    <x v="17"/>
    <x v="35"/>
    <x v="0"/>
    <n v="16"/>
    <x v="1"/>
    <x v="1"/>
  </r>
  <r>
    <d v="2024-11-20T18:00:00"/>
    <d v="2024-11-20T00:00:00"/>
    <x v="0"/>
    <x v="8"/>
    <x v="0"/>
    <x v="18"/>
    <x v="35"/>
    <x v="0"/>
    <n v="35"/>
    <x v="1"/>
    <x v="1"/>
  </r>
  <r>
    <d v="2024-11-20T19:00:00"/>
    <d v="2024-11-20T00:00:00"/>
    <x v="0"/>
    <x v="8"/>
    <x v="0"/>
    <x v="19"/>
    <x v="35"/>
    <x v="0"/>
    <n v="9"/>
    <x v="1"/>
    <x v="1"/>
  </r>
  <r>
    <d v="2024-11-20T20:00:00"/>
    <d v="2024-11-20T00:00:00"/>
    <x v="0"/>
    <x v="8"/>
    <x v="0"/>
    <x v="20"/>
    <x v="35"/>
    <x v="0"/>
    <n v="10"/>
    <x v="1"/>
    <x v="1"/>
  </r>
  <r>
    <d v="2024-11-20T21:00:00"/>
    <d v="2024-11-20T00:00:00"/>
    <x v="0"/>
    <x v="8"/>
    <x v="0"/>
    <x v="21"/>
    <x v="35"/>
    <x v="0"/>
    <n v="10"/>
    <x v="1"/>
    <x v="1"/>
  </r>
  <r>
    <d v="2024-11-20T22:00:00"/>
    <d v="2024-11-20T00:00:00"/>
    <x v="0"/>
    <x v="8"/>
    <x v="0"/>
    <x v="22"/>
    <x v="35"/>
    <x v="0"/>
    <n v="2"/>
    <x v="1"/>
    <x v="1"/>
  </r>
  <r>
    <d v="2024-11-20T23:00:00"/>
    <d v="2024-11-20T00:00:00"/>
    <x v="0"/>
    <x v="8"/>
    <x v="0"/>
    <x v="23"/>
    <x v="35"/>
    <x v="0"/>
    <n v="6"/>
    <x v="1"/>
    <x v="1"/>
  </r>
  <r>
    <d v="2024-11-21T00:00:00"/>
    <d v="2024-11-21T00:00:00"/>
    <x v="0"/>
    <x v="8"/>
    <x v="1"/>
    <x v="0"/>
    <x v="35"/>
    <x v="1"/>
    <n v="0"/>
    <x v="1"/>
    <x v="1"/>
  </r>
  <r>
    <d v="2024-11-21T01:00:00"/>
    <d v="2024-11-21T00:00:00"/>
    <x v="0"/>
    <x v="8"/>
    <x v="1"/>
    <x v="1"/>
    <x v="35"/>
    <x v="1"/>
    <n v="2"/>
    <x v="1"/>
    <x v="1"/>
  </r>
  <r>
    <d v="2024-11-21T02:00:00"/>
    <d v="2024-11-21T00:00:00"/>
    <x v="0"/>
    <x v="8"/>
    <x v="1"/>
    <x v="2"/>
    <x v="35"/>
    <x v="1"/>
    <n v="0"/>
    <x v="1"/>
    <x v="1"/>
  </r>
  <r>
    <d v="2024-11-21T03:00:00"/>
    <d v="2024-11-21T00:00:00"/>
    <x v="0"/>
    <x v="8"/>
    <x v="1"/>
    <x v="3"/>
    <x v="35"/>
    <x v="1"/>
    <n v="0"/>
    <x v="1"/>
    <x v="1"/>
  </r>
  <r>
    <d v="2024-11-21T04:00:00"/>
    <d v="2024-11-21T00:00:00"/>
    <x v="0"/>
    <x v="8"/>
    <x v="1"/>
    <x v="4"/>
    <x v="35"/>
    <x v="1"/>
    <n v="2"/>
    <x v="1"/>
    <x v="1"/>
  </r>
  <r>
    <d v="2024-11-21T05:00:00"/>
    <d v="2024-11-21T00:00:00"/>
    <x v="0"/>
    <x v="8"/>
    <x v="1"/>
    <x v="5"/>
    <x v="35"/>
    <x v="1"/>
    <n v="0"/>
    <x v="1"/>
    <x v="1"/>
  </r>
  <r>
    <d v="2024-11-21T06:00:00"/>
    <d v="2024-11-21T00:00:00"/>
    <x v="0"/>
    <x v="8"/>
    <x v="1"/>
    <x v="6"/>
    <x v="35"/>
    <x v="1"/>
    <n v="5"/>
    <x v="1"/>
    <x v="1"/>
  </r>
  <r>
    <d v="2024-11-21T07:00:00"/>
    <d v="2024-11-21T00:00:00"/>
    <x v="0"/>
    <x v="8"/>
    <x v="1"/>
    <x v="7"/>
    <x v="35"/>
    <x v="1"/>
    <n v="5"/>
    <x v="1"/>
    <x v="1"/>
  </r>
  <r>
    <d v="2024-11-21T08:00:00"/>
    <d v="2024-11-21T00:00:00"/>
    <x v="0"/>
    <x v="8"/>
    <x v="1"/>
    <x v="8"/>
    <x v="35"/>
    <x v="1"/>
    <n v="1"/>
    <x v="1"/>
    <x v="1"/>
  </r>
  <r>
    <d v="2024-11-21T09:00:00"/>
    <d v="2024-11-21T00:00:00"/>
    <x v="0"/>
    <x v="8"/>
    <x v="1"/>
    <x v="9"/>
    <x v="35"/>
    <x v="1"/>
    <n v="7"/>
    <x v="1"/>
    <x v="1"/>
  </r>
  <r>
    <d v="2024-11-21T10:00:00"/>
    <d v="2024-11-21T00:00:00"/>
    <x v="0"/>
    <x v="8"/>
    <x v="1"/>
    <x v="10"/>
    <x v="35"/>
    <x v="1"/>
    <n v="2"/>
    <x v="1"/>
    <x v="1"/>
  </r>
  <r>
    <d v="2024-11-21T11:00:00"/>
    <d v="2024-11-21T00:00:00"/>
    <x v="0"/>
    <x v="8"/>
    <x v="1"/>
    <x v="11"/>
    <x v="35"/>
    <x v="1"/>
    <n v="4"/>
    <x v="1"/>
    <x v="1"/>
  </r>
  <r>
    <d v="2024-11-21T12:00:00"/>
    <d v="2024-11-21T00:00:00"/>
    <x v="0"/>
    <x v="8"/>
    <x v="1"/>
    <x v="12"/>
    <x v="35"/>
    <x v="1"/>
    <n v="8"/>
    <x v="1"/>
    <x v="1"/>
  </r>
  <r>
    <d v="2024-11-21T13:00:00"/>
    <d v="2024-11-21T00:00:00"/>
    <x v="0"/>
    <x v="8"/>
    <x v="1"/>
    <x v="13"/>
    <x v="35"/>
    <x v="1"/>
    <n v="5"/>
    <x v="1"/>
    <x v="1"/>
  </r>
  <r>
    <d v="2024-11-21T14:00:00"/>
    <d v="2024-11-21T00:00:00"/>
    <x v="0"/>
    <x v="8"/>
    <x v="1"/>
    <x v="14"/>
    <x v="35"/>
    <x v="1"/>
    <n v="10"/>
    <x v="1"/>
    <x v="1"/>
  </r>
  <r>
    <d v="2024-11-21T15:00:00"/>
    <d v="2024-11-21T00:00:00"/>
    <x v="0"/>
    <x v="8"/>
    <x v="1"/>
    <x v="15"/>
    <x v="35"/>
    <x v="1"/>
    <n v="21"/>
    <x v="1"/>
    <x v="1"/>
  </r>
  <r>
    <d v="2024-11-21T16:00:00"/>
    <d v="2024-11-21T00:00:00"/>
    <x v="0"/>
    <x v="8"/>
    <x v="1"/>
    <x v="16"/>
    <x v="35"/>
    <x v="1"/>
    <n v="18"/>
    <x v="1"/>
    <x v="1"/>
  </r>
  <r>
    <d v="2024-11-21T17:00:00"/>
    <d v="2024-11-21T00:00:00"/>
    <x v="0"/>
    <x v="8"/>
    <x v="1"/>
    <x v="17"/>
    <x v="35"/>
    <x v="1"/>
    <n v="13"/>
    <x v="1"/>
    <x v="1"/>
  </r>
  <r>
    <d v="2024-11-21T18:00:00"/>
    <d v="2024-11-21T00:00:00"/>
    <x v="0"/>
    <x v="8"/>
    <x v="1"/>
    <x v="18"/>
    <x v="35"/>
    <x v="1"/>
    <n v="16"/>
    <x v="1"/>
    <x v="1"/>
  </r>
  <r>
    <d v="2024-11-21T19:00:00"/>
    <d v="2024-11-21T00:00:00"/>
    <x v="0"/>
    <x v="8"/>
    <x v="1"/>
    <x v="19"/>
    <x v="35"/>
    <x v="1"/>
    <n v="26"/>
    <x v="1"/>
    <x v="1"/>
  </r>
  <r>
    <d v="2024-11-21T20:00:00"/>
    <d v="2024-11-21T00:00:00"/>
    <x v="0"/>
    <x v="8"/>
    <x v="1"/>
    <x v="20"/>
    <x v="35"/>
    <x v="1"/>
    <n v="6"/>
    <x v="1"/>
    <x v="1"/>
  </r>
  <r>
    <d v="2024-11-21T21:00:00"/>
    <d v="2024-11-21T00:00:00"/>
    <x v="0"/>
    <x v="8"/>
    <x v="1"/>
    <x v="21"/>
    <x v="35"/>
    <x v="1"/>
    <n v="10"/>
    <x v="1"/>
    <x v="1"/>
  </r>
  <r>
    <d v="2024-11-21T22:00:00"/>
    <d v="2024-11-21T00:00:00"/>
    <x v="0"/>
    <x v="8"/>
    <x v="1"/>
    <x v="22"/>
    <x v="35"/>
    <x v="1"/>
    <n v="1"/>
    <x v="1"/>
    <x v="1"/>
  </r>
  <r>
    <d v="2024-11-21T23:00:00"/>
    <d v="2024-11-21T00:00:00"/>
    <x v="0"/>
    <x v="8"/>
    <x v="1"/>
    <x v="23"/>
    <x v="35"/>
    <x v="1"/>
    <n v="2"/>
    <x v="1"/>
    <x v="1"/>
  </r>
  <r>
    <d v="2024-11-22T00:00:00"/>
    <d v="2024-11-22T00:00:00"/>
    <x v="0"/>
    <x v="8"/>
    <x v="2"/>
    <x v="0"/>
    <x v="35"/>
    <x v="2"/>
    <n v="0"/>
    <x v="1"/>
    <x v="1"/>
  </r>
  <r>
    <d v="2024-11-22T01:00:00"/>
    <d v="2024-11-22T00:00:00"/>
    <x v="0"/>
    <x v="8"/>
    <x v="2"/>
    <x v="1"/>
    <x v="35"/>
    <x v="2"/>
    <n v="0"/>
    <x v="1"/>
    <x v="1"/>
  </r>
  <r>
    <d v="2024-11-22T02:00:00"/>
    <d v="2024-11-22T00:00:00"/>
    <x v="0"/>
    <x v="8"/>
    <x v="2"/>
    <x v="2"/>
    <x v="35"/>
    <x v="2"/>
    <n v="0"/>
    <x v="1"/>
    <x v="1"/>
  </r>
  <r>
    <d v="2024-11-22T03:00:00"/>
    <d v="2024-11-22T00:00:00"/>
    <x v="0"/>
    <x v="8"/>
    <x v="2"/>
    <x v="3"/>
    <x v="35"/>
    <x v="2"/>
    <n v="0"/>
    <x v="1"/>
    <x v="1"/>
  </r>
  <r>
    <d v="2024-11-22T04:00:00"/>
    <d v="2024-11-22T00:00:00"/>
    <x v="0"/>
    <x v="8"/>
    <x v="2"/>
    <x v="4"/>
    <x v="35"/>
    <x v="2"/>
    <n v="2"/>
    <x v="1"/>
    <x v="1"/>
  </r>
  <r>
    <d v="2024-11-22T05:00:00"/>
    <d v="2024-11-22T00:00:00"/>
    <x v="0"/>
    <x v="8"/>
    <x v="2"/>
    <x v="5"/>
    <x v="35"/>
    <x v="2"/>
    <n v="1"/>
    <x v="1"/>
    <x v="1"/>
  </r>
  <r>
    <d v="2024-11-22T06:00:00"/>
    <d v="2024-11-22T00:00:00"/>
    <x v="0"/>
    <x v="8"/>
    <x v="2"/>
    <x v="6"/>
    <x v="35"/>
    <x v="2"/>
    <n v="4"/>
    <x v="1"/>
    <x v="1"/>
  </r>
  <r>
    <d v="2024-11-22T07:00:00"/>
    <d v="2024-11-22T00:00:00"/>
    <x v="0"/>
    <x v="8"/>
    <x v="2"/>
    <x v="7"/>
    <x v="35"/>
    <x v="2"/>
    <n v="7"/>
    <x v="1"/>
    <x v="1"/>
  </r>
  <r>
    <d v="2024-11-22T08:00:00"/>
    <d v="2024-11-22T00:00:00"/>
    <x v="0"/>
    <x v="8"/>
    <x v="2"/>
    <x v="8"/>
    <x v="35"/>
    <x v="2"/>
    <n v="10"/>
    <x v="1"/>
    <x v="1"/>
  </r>
  <r>
    <d v="2024-11-22T09:00:00"/>
    <d v="2024-11-22T00:00:00"/>
    <x v="0"/>
    <x v="8"/>
    <x v="2"/>
    <x v="9"/>
    <x v="35"/>
    <x v="2"/>
    <n v="7"/>
    <x v="1"/>
    <x v="1"/>
  </r>
  <r>
    <d v="2024-11-22T10:00:00"/>
    <d v="2024-11-22T00:00:00"/>
    <x v="0"/>
    <x v="8"/>
    <x v="2"/>
    <x v="10"/>
    <x v="35"/>
    <x v="2"/>
    <n v="5"/>
    <x v="1"/>
    <x v="1"/>
  </r>
  <r>
    <d v="2024-11-22T11:00:00"/>
    <d v="2024-11-22T00:00:00"/>
    <x v="0"/>
    <x v="8"/>
    <x v="2"/>
    <x v="11"/>
    <x v="35"/>
    <x v="2"/>
    <n v="13"/>
    <x v="1"/>
    <x v="1"/>
  </r>
  <r>
    <d v="2024-11-22T12:00:00"/>
    <d v="2024-11-22T00:00:00"/>
    <x v="0"/>
    <x v="8"/>
    <x v="2"/>
    <x v="12"/>
    <x v="35"/>
    <x v="2"/>
    <n v="8"/>
    <x v="1"/>
    <x v="1"/>
  </r>
  <r>
    <d v="2024-11-22T13:00:00"/>
    <d v="2024-11-22T00:00:00"/>
    <x v="0"/>
    <x v="8"/>
    <x v="2"/>
    <x v="13"/>
    <x v="35"/>
    <x v="2"/>
    <n v="8"/>
    <x v="1"/>
    <x v="1"/>
  </r>
  <r>
    <d v="2024-11-22T14:00:00"/>
    <d v="2024-11-22T00:00:00"/>
    <x v="0"/>
    <x v="8"/>
    <x v="2"/>
    <x v="14"/>
    <x v="35"/>
    <x v="2"/>
    <n v="6"/>
    <x v="1"/>
    <x v="1"/>
  </r>
  <r>
    <d v="2024-11-22T15:00:00"/>
    <d v="2024-11-22T00:00:00"/>
    <x v="0"/>
    <x v="8"/>
    <x v="2"/>
    <x v="15"/>
    <x v="35"/>
    <x v="2"/>
    <n v="19"/>
    <x v="1"/>
    <x v="1"/>
  </r>
  <r>
    <d v="2024-11-22T16:00:00"/>
    <d v="2024-11-22T00:00:00"/>
    <x v="0"/>
    <x v="8"/>
    <x v="2"/>
    <x v="16"/>
    <x v="35"/>
    <x v="2"/>
    <n v="42"/>
    <x v="1"/>
    <x v="1"/>
  </r>
  <r>
    <d v="2024-11-22T17:00:00"/>
    <d v="2024-11-22T00:00:00"/>
    <x v="0"/>
    <x v="8"/>
    <x v="2"/>
    <x v="17"/>
    <x v="35"/>
    <x v="2"/>
    <n v="30"/>
    <x v="1"/>
    <x v="1"/>
  </r>
  <r>
    <d v="2024-11-22T18:00:00"/>
    <d v="2024-11-22T00:00:00"/>
    <x v="0"/>
    <x v="8"/>
    <x v="2"/>
    <x v="18"/>
    <x v="35"/>
    <x v="2"/>
    <n v="46"/>
    <x v="1"/>
    <x v="1"/>
  </r>
  <r>
    <d v="2024-11-22T19:00:00"/>
    <d v="2024-11-22T00:00:00"/>
    <x v="0"/>
    <x v="8"/>
    <x v="2"/>
    <x v="19"/>
    <x v="35"/>
    <x v="2"/>
    <n v="8"/>
    <x v="1"/>
    <x v="1"/>
  </r>
  <r>
    <d v="2024-11-22T20:00:00"/>
    <d v="2024-11-22T00:00:00"/>
    <x v="0"/>
    <x v="8"/>
    <x v="2"/>
    <x v="20"/>
    <x v="35"/>
    <x v="2"/>
    <n v="5"/>
    <x v="1"/>
    <x v="1"/>
  </r>
  <r>
    <d v="2024-11-22T21:00:00"/>
    <d v="2024-11-22T00:00:00"/>
    <x v="0"/>
    <x v="8"/>
    <x v="2"/>
    <x v="21"/>
    <x v="35"/>
    <x v="2"/>
    <n v="10"/>
    <x v="1"/>
    <x v="1"/>
  </r>
  <r>
    <d v="2024-11-22T22:00:00"/>
    <d v="2024-11-22T00:00:00"/>
    <x v="0"/>
    <x v="8"/>
    <x v="2"/>
    <x v="22"/>
    <x v="35"/>
    <x v="2"/>
    <n v="10"/>
    <x v="1"/>
    <x v="1"/>
  </r>
  <r>
    <d v="2024-11-22T23:00:00"/>
    <d v="2024-11-22T00:00:00"/>
    <x v="0"/>
    <x v="8"/>
    <x v="2"/>
    <x v="23"/>
    <x v="35"/>
    <x v="2"/>
    <n v="5"/>
    <x v="1"/>
    <x v="1"/>
  </r>
  <r>
    <d v="2024-11-23T00:00:00"/>
    <d v="2024-11-23T00:00:00"/>
    <x v="0"/>
    <x v="8"/>
    <x v="3"/>
    <x v="0"/>
    <x v="35"/>
    <x v="3"/>
    <n v="0"/>
    <x v="1"/>
    <x v="1"/>
  </r>
  <r>
    <d v="2024-11-23T01:00:00"/>
    <d v="2024-11-23T00:00:00"/>
    <x v="0"/>
    <x v="8"/>
    <x v="3"/>
    <x v="1"/>
    <x v="35"/>
    <x v="3"/>
    <n v="6"/>
    <x v="1"/>
    <x v="1"/>
  </r>
  <r>
    <d v="2024-11-23T02:00:00"/>
    <d v="2024-11-23T00:00:00"/>
    <x v="0"/>
    <x v="8"/>
    <x v="3"/>
    <x v="2"/>
    <x v="35"/>
    <x v="3"/>
    <n v="4"/>
    <x v="1"/>
    <x v="1"/>
  </r>
  <r>
    <d v="2024-11-23T03:00:00"/>
    <d v="2024-11-23T00:00:00"/>
    <x v="0"/>
    <x v="8"/>
    <x v="3"/>
    <x v="3"/>
    <x v="35"/>
    <x v="3"/>
    <n v="0"/>
    <x v="1"/>
    <x v="1"/>
  </r>
  <r>
    <d v="2024-11-23T04:00:00"/>
    <d v="2024-11-23T00:00:00"/>
    <x v="0"/>
    <x v="8"/>
    <x v="3"/>
    <x v="4"/>
    <x v="35"/>
    <x v="3"/>
    <n v="0"/>
    <x v="1"/>
    <x v="1"/>
  </r>
  <r>
    <d v="2024-11-23T05:00:00"/>
    <d v="2024-11-23T00:00:00"/>
    <x v="0"/>
    <x v="8"/>
    <x v="3"/>
    <x v="5"/>
    <x v="35"/>
    <x v="3"/>
    <n v="1"/>
    <x v="1"/>
    <x v="1"/>
  </r>
  <r>
    <d v="2024-11-23T06:00:00"/>
    <d v="2024-11-23T00:00:00"/>
    <x v="0"/>
    <x v="8"/>
    <x v="3"/>
    <x v="6"/>
    <x v="35"/>
    <x v="3"/>
    <n v="0"/>
    <x v="1"/>
    <x v="1"/>
  </r>
  <r>
    <d v="2024-11-23T07:00:00"/>
    <d v="2024-11-23T00:00:00"/>
    <x v="0"/>
    <x v="8"/>
    <x v="3"/>
    <x v="7"/>
    <x v="35"/>
    <x v="3"/>
    <n v="6"/>
    <x v="1"/>
    <x v="1"/>
  </r>
  <r>
    <d v="2024-11-23T08:00:00"/>
    <d v="2024-11-23T00:00:00"/>
    <x v="0"/>
    <x v="8"/>
    <x v="3"/>
    <x v="8"/>
    <x v="35"/>
    <x v="3"/>
    <n v="7"/>
    <x v="1"/>
    <x v="1"/>
  </r>
  <r>
    <d v="2024-11-23T09:00:00"/>
    <d v="2024-11-23T00:00:00"/>
    <x v="0"/>
    <x v="8"/>
    <x v="3"/>
    <x v="9"/>
    <x v="35"/>
    <x v="3"/>
    <n v="12"/>
    <x v="1"/>
    <x v="1"/>
  </r>
  <r>
    <d v="2024-11-23T10:00:00"/>
    <d v="2024-11-23T00:00:00"/>
    <x v="0"/>
    <x v="8"/>
    <x v="3"/>
    <x v="10"/>
    <x v="35"/>
    <x v="3"/>
    <n v="15"/>
    <x v="1"/>
    <x v="1"/>
  </r>
  <r>
    <d v="2024-11-23T11:00:00"/>
    <d v="2024-11-23T00:00:00"/>
    <x v="0"/>
    <x v="8"/>
    <x v="3"/>
    <x v="11"/>
    <x v="35"/>
    <x v="3"/>
    <n v="30"/>
    <x v="1"/>
    <x v="1"/>
  </r>
  <r>
    <d v="2024-11-23T12:00:00"/>
    <d v="2024-11-23T00:00:00"/>
    <x v="0"/>
    <x v="8"/>
    <x v="3"/>
    <x v="12"/>
    <x v="35"/>
    <x v="3"/>
    <n v="45"/>
    <x v="1"/>
    <x v="1"/>
  </r>
  <r>
    <d v="2024-11-23T13:00:00"/>
    <d v="2024-11-23T00:00:00"/>
    <x v="0"/>
    <x v="8"/>
    <x v="3"/>
    <x v="13"/>
    <x v="35"/>
    <x v="3"/>
    <n v="41"/>
    <x v="1"/>
    <x v="1"/>
  </r>
  <r>
    <d v="2024-11-23T14:00:00"/>
    <d v="2024-11-23T00:00:00"/>
    <x v="0"/>
    <x v="8"/>
    <x v="3"/>
    <x v="14"/>
    <x v="35"/>
    <x v="3"/>
    <n v="35"/>
    <x v="1"/>
    <x v="1"/>
  </r>
  <r>
    <d v="2024-11-23T15:00:00"/>
    <d v="2024-11-23T00:00:00"/>
    <x v="0"/>
    <x v="8"/>
    <x v="3"/>
    <x v="15"/>
    <x v="35"/>
    <x v="3"/>
    <n v="43"/>
    <x v="1"/>
    <x v="1"/>
  </r>
  <r>
    <d v="2024-11-23T16:00:00"/>
    <d v="2024-11-23T00:00:00"/>
    <x v="0"/>
    <x v="8"/>
    <x v="3"/>
    <x v="16"/>
    <x v="35"/>
    <x v="3"/>
    <n v="29"/>
    <x v="1"/>
    <x v="1"/>
  </r>
  <r>
    <d v="2024-11-23T17:00:00"/>
    <d v="2024-11-23T00:00:00"/>
    <x v="0"/>
    <x v="8"/>
    <x v="3"/>
    <x v="17"/>
    <x v="35"/>
    <x v="3"/>
    <n v="14"/>
    <x v="1"/>
    <x v="1"/>
  </r>
  <r>
    <d v="2024-11-23T18:00:00"/>
    <d v="2024-11-23T00:00:00"/>
    <x v="0"/>
    <x v="8"/>
    <x v="3"/>
    <x v="18"/>
    <x v="35"/>
    <x v="3"/>
    <n v="20"/>
    <x v="1"/>
    <x v="1"/>
  </r>
  <r>
    <d v="2024-11-23T19:00:00"/>
    <d v="2024-11-23T00:00:00"/>
    <x v="0"/>
    <x v="8"/>
    <x v="3"/>
    <x v="19"/>
    <x v="35"/>
    <x v="3"/>
    <n v="10"/>
    <x v="1"/>
    <x v="1"/>
  </r>
  <r>
    <d v="2024-11-23T20:00:00"/>
    <d v="2024-11-23T00:00:00"/>
    <x v="0"/>
    <x v="8"/>
    <x v="3"/>
    <x v="20"/>
    <x v="35"/>
    <x v="3"/>
    <n v="18"/>
    <x v="1"/>
    <x v="1"/>
  </r>
  <r>
    <d v="2024-11-23T21:00:00"/>
    <d v="2024-11-23T00:00:00"/>
    <x v="0"/>
    <x v="8"/>
    <x v="3"/>
    <x v="21"/>
    <x v="35"/>
    <x v="3"/>
    <n v="12"/>
    <x v="1"/>
    <x v="1"/>
  </r>
  <r>
    <d v="2024-11-23T22:00:00"/>
    <d v="2024-11-23T00:00:00"/>
    <x v="0"/>
    <x v="8"/>
    <x v="3"/>
    <x v="22"/>
    <x v="35"/>
    <x v="3"/>
    <n v="9"/>
    <x v="1"/>
    <x v="1"/>
  </r>
  <r>
    <d v="2024-11-23T23:00:00"/>
    <d v="2024-11-23T00:00:00"/>
    <x v="0"/>
    <x v="8"/>
    <x v="3"/>
    <x v="23"/>
    <x v="35"/>
    <x v="3"/>
    <n v="13"/>
    <x v="1"/>
    <x v="1"/>
  </r>
  <r>
    <d v="2024-11-24T00:00:00"/>
    <d v="2024-11-24T00:00:00"/>
    <x v="0"/>
    <x v="8"/>
    <x v="4"/>
    <x v="0"/>
    <x v="35"/>
    <x v="4"/>
    <n v="0"/>
    <x v="1"/>
    <x v="1"/>
  </r>
  <r>
    <d v="2024-11-24T01:00:00"/>
    <d v="2024-11-24T00:00:00"/>
    <x v="0"/>
    <x v="8"/>
    <x v="4"/>
    <x v="1"/>
    <x v="35"/>
    <x v="4"/>
    <n v="2"/>
    <x v="1"/>
    <x v="1"/>
  </r>
  <r>
    <d v="2024-11-24T02:00:00"/>
    <d v="2024-11-24T00:00:00"/>
    <x v="0"/>
    <x v="8"/>
    <x v="4"/>
    <x v="2"/>
    <x v="35"/>
    <x v="4"/>
    <n v="1"/>
    <x v="1"/>
    <x v="1"/>
  </r>
  <r>
    <d v="2024-11-24T03:00:00"/>
    <d v="2024-11-24T00:00:00"/>
    <x v="0"/>
    <x v="8"/>
    <x v="4"/>
    <x v="3"/>
    <x v="35"/>
    <x v="4"/>
    <n v="1"/>
    <x v="1"/>
    <x v="1"/>
  </r>
  <r>
    <d v="2024-11-24T04:00:00"/>
    <d v="2024-11-24T00:00:00"/>
    <x v="0"/>
    <x v="8"/>
    <x v="4"/>
    <x v="4"/>
    <x v="35"/>
    <x v="4"/>
    <n v="4"/>
    <x v="1"/>
    <x v="1"/>
  </r>
  <r>
    <d v="2024-11-24T05:00:00"/>
    <d v="2024-11-24T00:00:00"/>
    <x v="0"/>
    <x v="8"/>
    <x v="4"/>
    <x v="5"/>
    <x v="35"/>
    <x v="4"/>
    <n v="0"/>
    <x v="1"/>
    <x v="1"/>
  </r>
  <r>
    <d v="2024-11-24T06:00:00"/>
    <d v="2024-11-24T00:00:00"/>
    <x v="0"/>
    <x v="8"/>
    <x v="4"/>
    <x v="6"/>
    <x v="35"/>
    <x v="4"/>
    <n v="2"/>
    <x v="1"/>
    <x v="1"/>
  </r>
  <r>
    <d v="2024-11-24T07:00:00"/>
    <d v="2024-11-24T00:00:00"/>
    <x v="0"/>
    <x v="8"/>
    <x v="4"/>
    <x v="7"/>
    <x v="35"/>
    <x v="4"/>
    <n v="11"/>
    <x v="1"/>
    <x v="1"/>
  </r>
  <r>
    <d v="2024-11-24T08:00:00"/>
    <d v="2024-11-24T00:00:00"/>
    <x v="0"/>
    <x v="8"/>
    <x v="4"/>
    <x v="8"/>
    <x v="35"/>
    <x v="4"/>
    <n v="10"/>
    <x v="1"/>
    <x v="1"/>
  </r>
  <r>
    <d v="2024-11-24T09:00:00"/>
    <d v="2024-11-24T00:00:00"/>
    <x v="0"/>
    <x v="8"/>
    <x v="4"/>
    <x v="9"/>
    <x v="35"/>
    <x v="4"/>
    <n v="11"/>
    <x v="1"/>
    <x v="1"/>
  </r>
  <r>
    <d v="2024-11-24T10:00:00"/>
    <d v="2024-11-24T00:00:00"/>
    <x v="0"/>
    <x v="8"/>
    <x v="4"/>
    <x v="10"/>
    <x v="35"/>
    <x v="4"/>
    <n v="23"/>
    <x v="1"/>
    <x v="1"/>
  </r>
  <r>
    <d v="2024-11-24T11:00:00"/>
    <d v="2024-11-24T00:00:00"/>
    <x v="0"/>
    <x v="8"/>
    <x v="4"/>
    <x v="11"/>
    <x v="35"/>
    <x v="4"/>
    <n v="30"/>
    <x v="1"/>
    <x v="1"/>
  </r>
  <r>
    <d v="2024-11-24T12:00:00"/>
    <d v="2024-11-24T00:00:00"/>
    <x v="0"/>
    <x v="8"/>
    <x v="4"/>
    <x v="12"/>
    <x v="35"/>
    <x v="4"/>
    <n v="79"/>
    <x v="1"/>
    <x v="1"/>
  </r>
  <r>
    <d v="2024-11-24T13:00:00"/>
    <d v="2024-11-24T00:00:00"/>
    <x v="0"/>
    <x v="8"/>
    <x v="4"/>
    <x v="13"/>
    <x v="35"/>
    <x v="4"/>
    <n v="64"/>
    <x v="1"/>
    <x v="1"/>
  </r>
  <r>
    <d v="2024-11-24T14:00:00"/>
    <d v="2024-11-24T00:00:00"/>
    <x v="0"/>
    <x v="8"/>
    <x v="4"/>
    <x v="14"/>
    <x v="35"/>
    <x v="4"/>
    <n v="27"/>
    <x v="1"/>
    <x v="1"/>
  </r>
  <r>
    <d v="2024-11-24T15:00:00"/>
    <d v="2024-11-24T00:00:00"/>
    <x v="0"/>
    <x v="8"/>
    <x v="4"/>
    <x v="15"/>
    <x v="35"/>
    <x v="4"/>
    <n v="30"/>
    <x v="1"/>
    <x v="1"/>
  </r>
  <r>
    <d v="2024-11-24T16:00:00"/>
    <d v="2024-11-24T00:00:00"/>
    <x v="0"/>
    <x v="8"/>
    <x v="4"/>
    <x v="16"/>
    <x v="35"/>
    <x v="4"/>
    <n v="26"/>
    <x v="1"/>
    <x v="1"/>
  </r>
  <r>
    <d v="2024-11-24T17:00:00"/>
    <d v="2024-11-24T00:00:00"/>
    <x v="0"/>
    <x v="8"/>
    <x v="4"/>
    <x v="17"/>
    <x v="35"/>
    <x v="4"/>
    <n v="17"/>
    <x v="1"/>
    <x v="1"/>
  </r>
  <r>
    <d v="2024-11-24T18:00:00"/>
    <d v="2024-11-24T00:00:00"/>
    <x v="0"/>
    <x v="8"/>
    <x v="4"/>
    <x v="18"/>
    <x v="35"/>
    <x v="4"/>
    <n v="15"/>
    <x v="1"/>
    <x v="1"/>
  </r>
  <r>
    <d v="2024-11-24T19:00:00"/>
    <d v="2024-11-24T00:00:00"/>
    <x v="0"/>
    <x v="8"/>
    <x v="4"/>
    <x v="19"/>
    <x v="35"/>
    <x v="4"/>
    <n v="15"/>
    <x v="1"/>
    <x v="1"/>
  </r>
  <r>
    <d v="2024-11-24T20:00:00"/>
    <d v="2024-11-24T00:00:00"/>
    <x v="0"/>
    <x v="8"/>
    <x v="4"/>
    <x v="20"/>
    <x v="35"/>
    <x v="4"/>
    <n v="8"/>
    <x v="1"/>
    <x v="1"/>
  </r>
  <r>
    <d v="2024-11-24T21:00:00"/>
    <d v="2024-11-24T00:00:00"/>
    <x v="0"/>
    <x v="8"/>
    <x v="4"/>
    <x v="21"/>
    <x v="35"/>
    <x v="4"/>
    <n v="1"/>
    <x v="1"/>
    <x v="1"/>
  </r>
  <r>
    <d v="2024-11-24T22:00:00"/>
    <d v="2024-11-24T00:00:00"/>
    <x v="0"/>
    <x v="8"/>
    <x v="4"/>
    <x v="22"/>
    <x v="35"/>
    <x v="4"/>
    <n v="3"/>
    <x v="1"/>
    <x v="1"/>
  </r>
  <r>
    <d v="2024-11-24T23:00:00"/>
    <d v="2024-11-24T00:00:00"/>
    <x v="0"/>
    <x v="8"/>
    <x v="4"/>
    <x v="23"/>
    <x v="35"/>
    <x v="4"/>
    <n v="1"/>
    <x v="1"/>
    <x v="1"/>
  </r>
  <r>
    <d v="2024-11-25T00:00:00"/>
    <d v="2024-11-25T00:00:00"/>
    <x v="0"/>
    <x v="8"/>
    <x v="5"/>
    <x v="0"/>
    <x v="36"/>
    <x v="5"/>
    <n v="0"/>
    <x v="1"/>
    <x v="1"/>
  </r>
  <r>
    <d v="2024-11-25T01:00:00"/>
    <d v="2024-11-25T00:00:00"/>
    <x v="0"/>
    <x v="8"/>
    <x v="5"/>
    <x v="1"/>
    <x v="36"/>
    <x v="5"/>
    <n v="0"/>
    <x v="1"/>
    <x v="1"/>
  </r>
  <r>
    <d v="2024-11-25T02:00:00"/>
    <d v="2024-11-25T00:00:00"/>
    <x v="0"/>
    <x v="8"/>
    <x v="5"/>
    <x v="2"/>
    <x v="36"/>
    <x v="5"/>
    <n v="3"/>
    <x v="1"/>
    <x v="1"/>
  </r>
  <r>
    <d v="2024-11-25T03:00:00"/>
    <d v="2024-11-25T00:00:00"/>
    <x v="0"/>
    <x v="8"/>
    <x v="5"/>
    <x v="3"/>
    <x v="36"/>
    <x v="5"/>
    <n v="0"/>
    <x v="1"/>
    <x v="1"/>
  </r>
  <r>
    <d v="2024-11-25T04:00:00"/>
    <d v="2024-11-25T00:00:00"/>
    <x v="0"/>
    <x v="8"/>
    <x v="5"/>
    <x v="4"/>
    <x v="36"/>
    <x v="5"/>
    <n v="0"/>
    <x v="1"/>
    <x v="1"/>
  </r>
  <r>
    <d v="2024-11-25T05:00:00"/>
    <d v="2024-11-25T00:00:00"/>
    <x v="0"/>
    <x v="8"/>
    <x v="5"/>
    <x v="5"/>
    <x v="36"/>
    <x v="5"/>
    <n v="0"/>
    <x v="1"/>
    <x v="1"/>
  </r>
  <r>
    <d v="2024-11-25T06:00:00"/>
    <d v="2024-11-25T00:00:00"/>
    <x v="0"/>
    <x v="8"/>
    <x v="5"/>
    <x v="6"/>
    <x v="36"/>
    <x v="5"/>
    <n v="1"/>
    <x v="1"/>
    <x v="1"/>
  </r>
  <r>
    <d v="2024-11-25T07:00:00"/>
    <d v="2024-11-25T00:00:00"/>
    <x v="0"/>
    <x v="8"/>
    <x v="5"/>
    <x v="7"/>
    <x v="36"/>
    <x v="5"/>
    <n v="3"/>
    <x v="1"/>
    <x v="1"/>
  </r>
  <r>
    <d v="2024-11-25T08:00:00"/>
    <d v="2024-11-25T00:00:00"/>
    <x v="0"/>
    <x v="8"/>
    <x v="5"/>
    <x v="8"/>
    <x v="36"/>
    <x v="5"/>
    <n v="4"/>
    <x v="1"/>
    <x v="1"/>
  </r>
  <r>
    <d v="2024-11-25T09:00:00"/>
    <d v="2024-11-25T00:00:00"/>
    <x v="0"/>
    <x v="8"/>
    <x v="5"/>
    <x v="9"/>
    <x v="36"/>
    <x v="5"/>
    <n v="12"/>
    <x v="1"/>
    <x v="1"/>
  </r>
  <r>
    <d v="2024-11-25T10:00:00"/>
    <d v="2024-11-25T00:00:00"/>
    <x v="0"/>
    <x v="8"/>
    <x v="5"/>
    <x v="10"/>
    <x v="36"/>
    <x v="5"/>
    <n v="9"/>
    <x v="1"/>
    <x v="1"/>
  </r>
  <r>
    <d v="2024-11-25T11:00:00"/>
    <d v="2024-11-25T00:00:00"/>
    <x v="0"/>
    <x v="8"/>
    <x v="5"/>
    <x v="11"/>
    <x v="36"/>
    <x v="5"/>
    <n v="16"/>
    <x v="1"/>
    <x v="1"/>
  </r>
  <r>
    <d v="2024-11-25T12:00:00"/>
    <d v="2024-11-25T00:00:00"/>
    <x v="0"/>
    <x v="8"/>
    <x v="5"/>
    <x v="12"/>
    <x v="36"/>
    <x v="5"/>
    <n v="13"/>
    <x v="1"/>
    <x v="1"/>
  </r>
  <r>
    <d v="2024-11-25T13:00:00"/>
    <d v="2024-11-25T00:00:00"/>
    <x v="0"/>
    <x v="8"/>
    <x v="5"/>
    <x v="13"/>
    <x v="36"/>
    <x v="5"/>
    <n v="8"/>
    <x v="1"/>
    <x v="1"/>
  </r>
  <r>
    <d v="2024-11-25T14:00:00"/>
    <d v="2024-11-25T00:00:00"/>
    <x v="0"/>
    <x v="8"/>
    <x v="5"/>
    <x v="14"/>
    <x v="36"/>
    <x v="5"/>
    <n v="21"/>
    <x v="1"/>
    <x v="1"/>
  </r>
  <r>
    <d v="2024-11-25T15:00:00"/>
    <d v="2024-11-25T00:00:00"/>
    <x v="0"/>
    <x v="8"/>
    <x v="5"/>
    <x v="15"/>
    <x v="36"/>
    <x v="5"/>
    <n v="34"/>
    <x v="1"/>
    <x v="1"/>
  </r>
  <r>
    <d v="2024-11-25T16:00:00"/>
    <d v="2024-11-25T00:00:00"/>
    <x v="0"/>
    <x v="8"/>
    <x v="5"/>
    <x v="16"/>
    <x v="36"/>
    <x v="5"/>
    <n v="51"/>
    <x v="1"/>
    <x v="1"/>
  </r>
  <r>
    <d v="2024-11-25T17:00:00"/>
    <d v="2024-11-25T00:00:00"/>
    <x v="0"/>
    <x v="8"/>
    <x v="5"/>
    <x v="17"/>
    <x v="36"/>
    <x v="5"/>
    <n v="23"/>
    <x v="1"/>
    <x v="1"/>
  </r>
  <r>
    <d v="2024-11-25T18:00:00"/>
    <d v="2024-11-25T00:00:00"/>
    <x v="0"/>
    <x v="8"/>
    <x v="5"/>
    <x v="18"/>
    <x v="36"/>
    <x v="5"/>
    <n v="57"/>
    <x v="1"/>
    <x v="1"/>
  </r>
  <r>
    <d v="2024-11-25T19:00:00"/>
    <d v="2024-11-25T00:00:00"/>
    <x v="0"/>
    <x v="8"/>
    <x v="5"/>
    <x v="19"/>
    <x v="36"/>
    <x v="5"/>
    <n v="13"/>
    <x v="1"/>
    <x v="1"/>
  </r>
  <r>
    <d v="2024-11-25T20:00:00"/>
    <d v="2024-11-25T00:00:00"/>
    <x v="0"/>
    <x v="8"/>
    <x v="5"/>
    <x v="20"/>
    <x v="36"/>
    <x v="5"/>
    <n v="9"/>
    <x v="1"/>
    <x v="1"/>
  </r>
  <r>
    <d v="2024-11-25T21:00:00"/>
    <d v="2024-11-25T00:00:00"/>
    <x v="0"/>
    <x v="8"/>
    <x v="5"/>
    <x v="21"/>
    <x v="36"/>
    <x v="5"/>
    <n v="5"/>
    <x v="1"/>
    <x v="1"/>
  </r>
  <r>
    <d v="2024-11-25T22:00:00"/>
    <d v="2024-11-25T00:00:00"/>
    <x v="0"/>
    <x v="8"/>
    <x v="5"/>
    <x v="22"/>
    <x v="36"/>
    <x v="5"/>
    <n v="3"/>
    <x v="1"/>
    <x v="1"/>
  </r>
  <r>
    <d v="2024-11-25T23:00:00"/>
    <d v="2024-11-25T00:00:00"/>
    <x v="0"/>
    <x v="8"/>
    <x v="5"/>
    <x v="23"/>
    <x v="36"/>
    <x v="5"/>
    <n v="3"/>
    <x v="1"/>
    <x v="1"/>
  </r>
  <r>
    <d v="2024-11-26T00:00:00"/>
    <d v="2024-11-26T00:00:00"/>
    <x v="0"/>
    <x v="8"/>
    <x v="6"/>
    <x v="0"/>
    <x v="36"/>
    <x v="6"/>
    <n v="0"/>
    <x v="1"/>
    <x v="1"/>
  </r>
  <r>
    <d v="2024-11-26T01:00:00"/>
    <d v="2024-11-26T00:00:00"/>
    <x v="0"/>
    <x v="8"/>
    <x v="6"/>
    <x v="1"/>
    <x v="36"/>
    <x v="6"/>
    <n v="0"/>
    <x v="1"/>
    <x v="1"/>
  </r>
  <r>
    <d v="2024-11-26T02:00:00"/>
    <d v="2024-11-26T00:00:00"/>
    <x v="0"/>
    <x v="8"/>
    <x v="6"/>
    <x v="2"/>
    <x v="36"/>
    <x v="6"/>
    <n v="0"/>
    <x v="1"/>
    <x v="1"/>
  </r>
  <r>
    <d v="2024-11-26T03:00:00"/>
    <d v="2024-11-26T00:00:00"/>
    <x v="0"/>
    <x v="8"/>
    <x v="6"/>
    <x v="3"/>
    <x v="36"/>
    <x v="6"/>
    <n v="0"/>
    <x v="1"/>
    <x v="1"/>
  </r>
  <r>
    <d v="2024-11-26T04:00:00"/>
    <d v="2024-11-26T00:00:00"/>
    <x v="0"/>
    <x v="8"/>
    <x v="6"/>
    <x v="4"/>
    <x v="36"/>
    <x v="6"/>
    <n v="0"/>
    <x v="1"/>
    <x v="1"/>
  </r>
  <r>
    <d v="2024-11-26T05:00:00"/>
    <d v="2024-11-26T00:00:00"/>
    <x v="0"/>
    <x v="8"/>
    <x v="6"/>
    <x v="5"/>
    <x v="36"/>
    <x v="6"/>
    <n v="0"/>
    <x v="1"/>
    <x v="1"/>
  </r>
  <r>
    <d v="2024-11-26T06:00:00"/>
    <d v="2024-11-26T00:00:00"/>
    <x v="0"/>
    <x v="8"/>
    <x v="6"/>
    <x v="6"/>
    <x v="36"/>
    <x v="6"/>
    <n v="1"/>
    <x v="1"/>
    <x v="1"/>
  </r>
  <r>
    <d v="2024-11-26T07:00:00"/>
    <d v="2024-11-26T00:00:00"/>
    <x v="0"/>
    <x v="8"/>
    <x v="6"/>
    <x v="7"/>
    <x v="36"/>
    <x v="6"/>
    <n v="18"/>
    <x v="1"/>
    <x v="1"/>
  </r>
  <r>
    <d v="2024-11-26T08:00:00"/>
    <d v="2024-11-26T00:00:00"/>
    <x v="0"/>
    <x v="8"/>
    <x v="6"/>
    <x v="8"/>
    <x v="36"/>
    <x v="6"/>
    <n v="6"/>
    <x v="1"/>
    <x v="1"/>
  </r>
  <r>
    <d v="2024-11-26T09:00:00"/>
    <d v="2024-11-26T00:00:00"/>
    <x v="0"/>
    <x v="8"/>
    <x v="6"/>
    <x v="9"/>
    <x v="36"/>
    <x v="6"/>
    <n v="8"/>
    <x v="1"/>
    <x v="1"/>
  </r>
  <r>
    <d v="2024-11-26T10:00:00"/>
    <d v="2024-11-26T00:00:00"/>
    <x v="0"/>
    <x v="8"/>
    <x v="6"/>
    <x v="10"/>
    <x v="36"/>
    <x v="6"/>
    <n v="6"/>
    <x v="1"/>
    <x v="1"/>
  </r>
  <r>
    <d v="2024-11-26T11:00:00"/>
    <d v="2024-11-26T00:00:00"/>
    <x v="0"/>
    <x v="8"/>
    <x v="6"/>
    <x v="11"/>
    <x v="36"/>
    <x v="6"/>
    <n v="3"/>
    <x v="1"/>
    <x v="1"/>
  </r>
  <r>
    <d v="2024-11-26T12:00:00"/>
    <d v="2024-11-26T00:00:00"/>
    <x v="0"/>
    <x v="8"/>
    <x v="6"/>
    <x v="12"/>
    <x v="36"/>
    <x v="6"/>
    <n v="13"/>
    <x v="1"/>
    <x v="1"/>
  </r>
  <r>
    <d v="2024-11-26T13:00:00"/>
    <d v="2024-11-26T00:00:00"/>
    <x v="0"/>
    <x v="8"/>
    <x v="6"/>
    <x v="13"/>
    <x v="36"/>
    <x v="6"/>
    <n v="14"/>
    <x v="1"/>
    <x v="1"/>
  </r>
  <r>
    <d v="2024-11-26T14:00:00"/>
    <d v="2024-11-26T00:00:00"/>
    <x v="0"/>
    <x v="8"/>
    <x v="6"/>
    <x v="14"/>
    <x v="36"/>
    <x v="6"/>
    <n v="16"/>
    <x v="1"/>
    <x v="1"/>
  </r>
  <r>
    <d v="2024-11-26T15:00:00"/>
    <d v="2024-11-26T00:00:00"/>
    <x v="0"/>
    <x v="8"/>
    <x v="6"/>
    <x v="15"/>
    <x v="36"/>
    <x v="6"/>
    <n v="28"/>
    <x v="1"/>
    <x v="1"/>
  </r>
  <r>
    <d v="2024-11-26T16:00:00"/>
    <d v="2024-11-26T00:00:00"/>
    <x v="0"/>
    <x v="8"/>
    <x v="6"/>
    <x v="16"/>
    <x v="36"/>
    <x v="6"/>
    <n v="26"/>
    <x v="1"/>
    <x v="1"/>
  </r>
  <r>
    <d v="2024-11-26T17:00:00"/>
    <d v="2024-11-26T00:00:00"/>
    <x v="0"/>
    <x v="8"/>
    <x v="6"/>
    <x v="17"/>
    <x v="36"/>
    <x v="6"/>
    <n v="20"/>
    <x v="1"/>
    <x v="1"/>
  </r>
  <r>
    <d v="2024-11-26T18:00:00"/>
    <d v="2024-11-26T00:00:00"/>
    <x v="0"/>
    <x v="8"/>
    <x v="6"/>
    <x v="18"/>
    <x v="36"/>
    <x v="6"/>
    <n v="25"/>
    <x v="1"/>
    <x v="1"/>
  </r>
  <r>
    <d v="2024-11-26T19:00:00"/>
    <d v="2024-11-26T00:00:00"/>
    <x v="0"/>
    <x v="8"/>
    <x v="6"/>
    <x v="19"/>
    <x v="36"/>
    <x v="6"/>
    <n v="26"/>
    <x v="1"/>
    <x v="1"/>
  </r>
  <r>
    <d v="2024-11-26T20:00:00"/>
    <d v="2024-11-26T00:00:00"/>
    <x v="0"/>
    <x v="8"/>
    <x v="6"/>
    <x v="20"/>
    <x v="36"/>
    <x v="6"/>
    <n v="6"/>
    <x v="1"/>
    <x v="1"/>
  </r>
  <r>
    <d v="2024-11-26T21:00:00"/>
    <d v="2024-11-26T00:00:00"/>
    <x v="0"/>
    <x v="8"/>
    <x v="6"/>
    <x v="21"/>
    <x v="36"/>
    <x v="6"/>
    <n v="9"/>
    <x v="1"/>
    <x v="1"/>
  </r>
  <r>
    <d v="2024-11-26T22:00:00"/>
    <d v="2024-11-26T00:00:00"/>
    <x v="0"/>
    <x v="8"/>
    <x v="6"/>
    <x v="22"/>
    <x v="36"/>
    <x v="6"/>
    <n v="7"/>
    <x v="1"/>
    <x v="1"/>
  </r>
  <r>
    <d v="2024-11-26T23:00:00"/>
    <d v="2024-11-26T00:00:00"/>
    <x v="0"/>
    <x v="8"/>
    <x v="6"/>
    <x v="23"/>
    <x v="36"/>
    <x v="6"/>
    <n v="3"/>
    <x v="1"/>
    <x v="1"/>
  </r>
  <r>
    <d v="2024-11-27T00:00:00"/>
    <d v="2024-11-27T00:00:00"/>
    <x v="0"/>
    <x v="8"/>
    <x v="7"/>
    <x v="0"/>
    <x v="36"/>
    <x v="0"/>
    <n v="0"/>
    <x v="1"/>
    <x v="1"/>
  </r>
  <r>
    <d v="2024-11-27T01:00:00"/>
    <d v="2024-11-27T00:00:00"/>
    <x v="0"/>
    <x v="8"/>
    <x v="7"/>
    <x v="1"/>
    <x v="36"/>
    <x v="0"/>
    <n v="0"/>
    <x v="1"/>
    <x v="1"/>
  </r>
  <r>
    <d v="2024-11-27T02:00:00"/>
    <d v="2024-11-27T00:00:00"/>
    <x v="0"/>
    <x v="8"/>
    <x v="7"/>
    <x v="2"/>
    <x v="36"/>
    <x v="0"/>
    <n v="0"/>
    <x v="1"/>
    <x v="1"/>
  </r>
  <r>
    <d v="2024-11-27T03:00:00"/>
    <d v="2024-11-27T00:00:00"/>
    <x v="0"/>
    <x v="8"/>
    <x v="7"/>
    <x v="3"/>
    <x v="36"/>
    <x v="0"/>
    <n v="0"/>
    <x v="1"/>
    <x v="1"/>
  </r>
  <r>
    <d v="2024-11-27T04:00:00"/>
    <d v="2024-11-27T00:00:00"/>
    <x v="0"/>
    <x v="8"/>
    <x v="7"/>
    <x v="4"/>
    <x v="36"/>
    <x v="0"/>
    <n v="0"/>
    <x v="1"/>
    <x v="1"/>
  </r>
  <r>
    <d v="2024-11-27T05:00:00"/>
    <d v="2024-11-27T00:00:00"/>
    <x v="0"/>
    <x v="8"/>
    <x v="7"/>
    <x v="5"/>
    <x v="36"/>
    <x v="0"/>
    <n v="0"/>
    <x v="1"/>
    <x v="1"/>
  </r>
  <r>
    <d v="2024-11-27T06:00:00"/>
    <d v="2024-11-27T00:00:00"/>
    <x v="0"/>
    <x v="8"/>
    <x v="7"/>
    <x v="6"/>
    <x v="36"/>
    <x v="0"/>
    <n v="3"/>
    <x v="1"/>
    <x v="1"/>
  </r>
  <r>
    <d v="2024-11-27T07:00:00"/>
    <d v="2024-11-27T00:00:00"/>
    <x v="0"/>
    <x v="8"/>
    <x v="7"/>
    <x v="7"/>
    <x v="36"/>
    <x v="0"/>
    <n v="4"/>
    <x v="1"/>
    <x v="1"/>
  </r>
  <r>
    <d v="2024-11-27T08:00:00"/>
    <d v="2024-11-27T00:00:00"/>
    <x v="0"/>
    <x v="8"/>
    <x v="7"/>
    <x v="8"/>
    <x v="36"/>
    <x v="0"/>
    <n v="5"/>
    <x v="1"/>
    <x v="1"/>
  </r>
  <r>
    <d v="2024-11-27T09:00:00"/>
    <d v="2024-11-27T00:00:00"/>
    <x v="0"/>
    <x v="8"/>
    <x v="7"/>
    <x v="9"/>
    <x v="36"/>
    <x v="0"/>
    <n v="9"/>
    <x v="1"/>
    <x v="1"/>
  </r>
  <r>
    <d v="2024-11-27T10:00:00"/>
    <d v="2024-11-27T00:00:00"/>
    <x v="0"/>
    <x v="8"/>
    <x v="7"/>
    <x v="10"/>
    <x v="36"/>
    <x v="0"/>
    <n v="6"/>
    <x v="1"/>
    <x v="1"/>
  </r>
  <r>
    <d v="2024-11-27T11:00:00"/>
    <d v="2024-11-27T00:00:00"/>
    <x v="0"/>
    <x v="8"/>
    <x v="7"/>
    <x v="11"/>
    <x v="36"/>
    <x v="0"/>
    <n v="3"/>
    <x v="1"/>
    <x v="1"/>
  </r>
  <r>
    <d v="2024-11-27T12:00:00"/>
    <d v="2024-11-27T00:00:00"/>
    <x v="0"/>
    <x v="8"/>
    <x v="7"/>
    <x v="12"/>
    <x v="36"/>
    <x v="0"/>
    <n v="8"/>
    <x v="1"/>
    <x v="1"/>
  </r>
  <r>
    <d v="2024-11-27T13:00:00"/>
    <d v="2024-11-27T00:00:00"/>
    <x v="0"/>
    <x v="8"/>
    <x v="7"/>
    <x v="13"/>
    <x v="36"/>
    <x v="0"/>
    <n v="8"/>
    <x v="1"/>
    <x v="1"/>
  </r>
  <r>
    <d v="2024-11-27T14:00:00"/>
    <d v="2024-11-27T00:00:00"/>
    <x v="0"/>
    <x v="8"/>
    <x v="7"/>
    <x v="14"/>
    <x v="36"/>
    <x v="0"/>
    <n v="5"/>
    <x v="1"/>
    <x v="1"/>
  </r>
  <r>
    <d v="2024-11-27T15:00:00"/>
    <d v="2024-11-27T00:00:00"/>
    <x v="0"/>
    <x v="8"/>
    <x v="7"/>
    <x v="15"/>
    <x v="36"/>
    <x v="0"/>
    <n v="9"/>
    <x v="1"/>
    <x v="1"/>
  </r>
  <r>
    <d v="2024-11-27T16:00:00"/>
    <d v="2024-11-27T00:00:00"/>
    <x v="0"/>
    <x v="8"/>
    <x v="7"/>
    <x v="16"/>
    <x v="36"/>
    <x v="0"/>
    <n v="45"/>
    <x v="1"/>
    <x v="1"/>
  </r>
  <r>
    <d v="2024-11-27T17:00:00"/>
    <d v="2024-11-27T00:00:00"/>
    <x v="0"/>
    <x v="8"/>
    <x v="7"/>
    <x v="17"/>
    <x v="36"/>
    <x v="0"/>
    <n v="29"/>
    <x v="1"/>
    <x v="1"/>
  </r>
  <r>
    <d v="2024-11-27T18:00:00"/>
    <d v="2024-11-27T00:00:00"/>
    <x v="0"/>
    <x v="8"/>
    <x v="7"/>
    <x v="18"/>
    <x v="36"/>
    <x v="0"/>
    <n v="41"/>
    <x v="1"/>
    <x v="1"/>
  </r>
  <r>
    <d v="2024-11-27T19:00:00"/>
    <d v="2024-11-27T00:00:00"/>
    <x v="0"/>
    <x v="8"/>
    <x v="7"/>
    <x v="19"/>
    <x v="36"/>
    <x v="0"/>
    <n v="9"/>
    <x v="1"/>
    <x v="1"/>
  </r>
  <r>
    <d v="2024-11-27T20:00:00"/>
    <d v="2024-11-27T00:00:00"/>
    <x v="0"/>
    <x v="8"/>
    <x v="7"/>
    <x v="20"/>
    <x v="36"/>
    <x v="0"/>
    <n v="7"/>
    <x v="1"/>
    <x v="1"/>
  </r>
  <r>
    <d v="2024-11-27T21:00:00"/>
    <d v="2024-11-27T00:00:00"/>
    <x v="0"/>
    <x v="8"/>
    <x v="7"/>
    <x v="21"/>
    <x v="36"/>
    <x v="0"/>
    <n v="9"/>
    <x v="1"/>
    <x v="1"/>
  </r>
  <r>
    <d v="2024-11-27T22:00:00"/>
    <d v="2024-11-27T00:00:00"/>
    <x v="0"/>
    <x v="8"/>
    <x v="7"/>
    <x v="22"/>
    <x v="36"/>
    <x v="0"/>
    <n v="5"/>
    <x v="1"/>
    <x v="1"/>
  </r>
  <r>
    <d v="2024-11-27T23:00:00"/>
    <d v="2024-11-27T00:00:00"/>
    <x v="0"/>
    <x v="8"/>
    <x v="7"/>
    <x v="23"/>
    <x v="36"/>
    <x v="0"/>
    <n v="0"/>
    <x v="1"/>
    <x v="1"/>
  </r>
  <r>
    <d v="2024-11-28T00:00:00"/>
    <d v="2024-11-28T00:00:00"/>
    <x v="0"/>
    <x v="8"/>
    <x v="8"/>
    <x v="0"/>
    <x v="36"/>
    <x v="1"/>
    <n v="0"/>
    <x v="1"/>
    <x v="1"/>
  </r>
  <r>
    <d v="2024-11-28T01:00:00"/>
    <d v="2024-11-28T00:00:00"/>
    <x v="0"/>
    <x v="8"/>
    <x v="8"/>
    <x v="1"/>
    <x v="36"/>
    <x v="1"/>
    <n v="0"/>
    <x v="1"/>
    <x v="1"/>
  </r>
  <r>
    <d v="2024-11-28T02:00:00"/>
    <d v="2024-11-28T00:00:00"/>
    <x v="0"/>
    <x v="8"/>
    <x v="8"/>
    <x v="2"/>
    <x v="36"/>
    <x v="1"/>
    <n v="0"/>
    <x v="1"/>
    <x v="1"/>
  </r>
  <r>
    <d v="2024-11-28T03:00:00"/>
    <d v="2024-11-28T00:00:00"/>
    <x v="0"/>
    <x v="8"/>
    <x v="8"/>
    <x v="3"/>
    <x v="36"/>
    <x v="1"/>
    <n v="0"/>
    <x v="1"/>
    <x v="1"/>
  </r>
  <r>
    <d v="2024-11-28T04:00:00"/>
    <d v="2024-11-28T00:00:00"/>
    <x v="0"/>
    <x v="8"/>
    <x v="8"/>
    <x v="4"/>
    <x v="36"/>
    <x v="1"/>
    <n v="0"/>
    <x v="1"/>
    <x v="1"/>
  </r>
  <r>
    <d v="2024-11-28T05:00:00"/>
    <d v="2024-11-28T00:00:00"/>
    <x v="0"/>
    <x v="8"/>
    <x v="8"/>
    <x v="5"/>
    <x v="36"/>
    <x v="1"/>
    <n v="1"/>
    <x v="1"/>
    <x v="1"/>
  </r>
  <r>
    <d v="2024-11-28T06:00:00"/>
    <d v="2024-11-28T00:00:00"/>
    <x v="0"/>
    <x v="8"/>
    <x v="8"/>
    <x v="6"/>
    <x v="36"/>
    <x v="1"/>
    <n v="1"/>
    <x v="1"/>
    <x v="1"/>
  </r>
  <r>
    <d v="2024-11-28T07:00:00"/>
    <d v="2024-11-28T00:00:00"/>
    <x v="0"/>
    <x v="8"/>
    <x v="8"/>
    <x v="7"/>
    <x v="36"/>
    <x v="1"/>
    <n v="6"/>
    <x v="1"/>
    <x v="1"/>
  </r>
  <r>
    <d v="2024-11-28T08:00:00"/>
    <d v="2024-11-28T00:00:00"/>
    <x v="0"/>
    <x v="8"/>
    <x v="8"/>
    <x v="8"/>
    <x v="36"/>
    <x v="1"/>
    <n v="2"/>
    <x v="1"/>
    <x v="1"/>
  </r>
  <r>
    <d v="2024-11-28T09:00:00"/>
    <d v="2024-11-28T00:00:00"/>
    <x v="0"/>
    <x v="8"/>
    <x v="8"/>
    <x v="9"/>
    <x v="36"/>
    <x v="1"/>
    <n v="7"/>
    <x v="1"/>
    <x v="1"/>
  </r>
  <r>
    <d v="2024-11-28T10:00:00"/>
    <d v="2024-11-28T00:00:00"/>
    <x v="0"/>
    <x v="8"/>
    <x v="8"/>
    <x v="10"/>
    <x v="36"/>
    <x v="1"/>
    <n v="10"/>
    <x v="1"/>
    <x v="1"/>
  </r>
  <r>
    <d v="2024-11-28T11:00:00"/>
    <d v="2024-11-28T00:00:00"/>
    <x v="0"/>
    <x v="8"/>
    <x v="8"/>
    <x v="11"/>
    <x v="36"/>
    <x v="1"/>
    <n v="10"/>
    <x v="1"/>
    <x v="1"/>
  </r>
  <r>
    <d v="2024-11-28T12:00:00"/>
    <d v="2024-11-28T00:00:00"/>
    <x v="0"/>
    <x v="8"/>
    <x v="8"/>
    <x v="12"/>
    <x v="36"/>
    <x v="1"/>
    <n v="8"/>
    <x v="1"/>
    <x v="1"/>
  </r>
  <r>
    <d v="2024-11-28T13:00:00"/>
    <d v="2024-11-28T00:00:00"/>
    <x v="0"/>
    <x v="8"/>
    <x v="8"/>
    <x v="13"/>
    <x v="36"/>
    <x v="1"/>
    <n v="7"/>
    <x v="1"/>
    <x v="1"/>
  </r>
  <r>
    <d v="2024-11-28T14:00:00"/>
    <d v="2024-11-28T00:00:00"/>
    <x v="0"/>
    <x v="8"/>
    <x v="8"/>
    <x v="14"/>
    <x v="36"/>
    <x v="1"/>
    <n v="8"/>
    <x v="1"/>
    <x v="1"/>
  </r>
  <r>
    <d v="2024-11-28T15:00:00"/>
    <d v="2024-11-28T00:00:00"/>
    <x v="0"/>
    <x v="8"/>
    <x v="8"/>
    <x v="15"/>
    <x v="36"/>
    <x v="1"/>
    <n v="19"/>
    <x v="1"/>
    <x v="1"/>
  </r>
  <r>
    <d v="2024-11-28T16:00:00"/>
    <d v="2024-11-28T00:00:00"/>
    <x v="0"/>
    <x v="8"/>
    <x v="8"/>
    <x v="16"/>
    <x v="36"/>
    <x v="1"/>
    <n v="10"/>
    <x v="1"/>
    <x v="1"/>
  </r>
  <r>
    <d v="2024-11-28T17:00:00"/>
    <d v="2024-11-28T00:00:00"/>
    <x v="0"/>
    <x v="8"/>
    <x v="8"/>
    <x v="17"/>
    <x v="36"/>
    <x v="1"/>
    <n v="9"/>
    <x v="1"/>
    <x v="1"/>
  </r>
  <r>
    <d v="2024-11-28T18:00:00"/>
    <d v="2024-11-28T00:00:00"/>
    <x v="0"/>
    <x v="8"/>
    <x v="8"/>
    <x v="18"/>
    <x v="36"/>
    <x v="1"/>
    <n v="5"/>
    <x v="1"/>
    <x v="1"/>
  </r>
  <r>
    <d v="2024-11-28T19:00:00"/>
    <d v="2024-11-28T00:00:00"/>
    <x v="0"/>
    <x v="8"/>
    <x v="8"/>
    <x v="19"/>
    <x v="36"/>
    <x v="1"/>
    <n v="18"/>
    <x v="1"/>
    <x v="1"/>
  </r>
  <r>
    <d v="2024-11-28T20:00:00"/>
    <d v="2024-11-28T00:00:00"/>
    <x v="0"/>
    <x v="8"/>
    <x v="8"/>
    <x v="20"/>
    <x v="36"/>
    <x v="1"/>
    <n v="7"/>
    <x v="1"/>
    <x v="1"/>
  </r>
  <r>
    <d v="2024-11-28T21:00:00"/>
    <d v="2024-11-28T00:00:00"/>
    <x v="0"/>
    <x v="8"/>
    <x v="8"/>
    <x v="21"/>
    <x v="36"/>
    <x v="1"/>
    <n v="7"/>
    <x v="1"/>
    <x v="1"/>
  </r>
  <r>
    <d v="2024-11-28T22:00:00"/>
    <d v="2024-11-28T00:00:00"/>
    <x v="0"/>
    <x v="8"/>
    <x v="8"/>
    <x v="22"/>
    <x v="36"/>
    <x v="1"/>
    <n v="0"/>
    <x v="1"/>
    <x v="1"/>
  </r>
  <r>
    <d v="2024-11-28T23:00:00"/>
    <d v="2024-11-28T00:00:00"/>
    <x v="0"/>
    <x v="8"/>
    <x v="8"/>
    <x v="23"/>
    <x v="36"/>
    <x v="1"/>
    <n v="6"/>
    <x v="1"/>
    <x v="1"/>
  </r>
  <r>
    <d v="2024-11-29T00:00:00"/>
    <d v="2024-11-29T00:00:00"/>
    <x v="0"/>
    <x v="8"/>
    <x v="9"/>
    <x v="0"/>
    <x v="36"/>
    <x v="2"/>
    <n v="0"/>
    <x v="1"/>
    <x v="1"/>
  </r>
  <r>
    <d v="2024-11-29T01:00:00"/>
    <d v="2024-11-29T00:00:00"/>
    <x v="0"/>
    <x v="8"/>
    <x v="9"/>
    <x v="1"/>
    <x v="36"/>
    <x v="2"/>
    <n v="1"/>
    <x v="1"/>
    <x v="1"/>
  </r>
  <r>
    <d v="2024-11-29T02:00:00"/>
    <d v="2024-11-29T00:00:00"/>
    <x v="0"/>
    <x v="8"/>
    <x v="9"/>
    <x v="2"/>
    <x v="36"/>
    <x v="2"/>
    <n v="0"/>
    <x v="1"/>
    <x v="1"/>
  </r>
  <r>
    <d v="2024-11-29T03:00:00"/>
    <d v="2024-11-29T00:00:00"/>
    <x v="0"/>
    <x v="8"/>
    <x v="9"/>
    <x v="3"/>
    <x v="36"/>
    <x v="2"/>
    <n v="0"/>
    <x v="1"/>
    <x v="1"/>
  </r>
  <r>
    <d v="2024-11-29T04:00:00"/>
    <d v="2024-11-29T00:00:00"/>
    <x v="0"/>
    <x v="8"/>
    <x v="9"/>
    <x v="4"/>
    <x v="36"/>
    <x v="2"/>
    <n v="2"/>
    <x v="1"/>
    <x v="1"/>
  </r>
  <r>
    <d v="2024-11-29T05:00:00"/>
    <d v="2024-11-29T00:00:00"/>
    <x v="0"/>
    <x v="8"/>
    <x v="9"/>
    <x v="5"/>
    <x v="36"/>
    <x v="2"/>
    <n v="0"/>
    <x v="1"/>
    <x v="1"/>
  </r>
  <r>
    <d v="2024-11-29T06:00:00"/>
    <d v="2024-11-29T00:00:00"/>
    <x v="0"/>
    <x v="8"/>
    <x v="9"/>
    <x v="6"/>
    <x v="36"/>
    <x v="2"/>
    <n v="1"/>
    <x v="1"/>
    <x v="1"/>
  </r>
  <r>
    <d v="2024-11-29T07:00:00"/>
    <d v="2024-11-29T00:00:00"/>
    <x v="0"/>
    <x v="8"/>
    <x v="9"/>
    <x v="7"/>
    <x v="36"/>
    <x v="2"/>
    <n v="10"/>
    <x v="1"/>
    <x v="1"/>
  </r>
  <r>
    <d v="2024-11-29T08:00:00"/>
    <d v="2024-11-29T00:00:00"/>
    <x v="0"/>
    <x v="8"/>
    <x v="9"/>
    <x v="8"/>
    <x v="36"/>
    <x v="2"/>
    <n v="7"/>
    <x v="1"/>
    <x v="1"/>
  </r>
  <r>
    <d v="2024-11-29T09:00:00"/>
    <d v="2024-11-29T00:00:00"/>
    <x v="0"/>
    <x v="8"/>
    <x v="9"/>
    <x v="9"/>
    <x v="36"/>
    <x v="2"/>
    <n v="6"/>
    <x v="1"/>
    <x v="1"/>
  </r>
  <r>
    <d v="2024-11-29T10:00:00"/>
    <d v="2024-11-29T00:00:00"/>
    <x v="0"/>
    <x v="8"/>
    <x v="9"/>
    <x v="10"/>
    <x v="36"/>
    <x v="2"/>
    <n v="10"/>
    <x v="1"/>
    <x v="1"/>
  </r>
  <r>
    <d v="2024-11-29T11:00:00"/>
    <d v="2024-11-29T00:00:00"/>
    <x v="0"/>
    <x v="8"/>
    <x v="9"/>
    <x v="11"/>
    <x v="36"/>
    <x v="2"/>
    <n v="26"/>
    <x v="1"/>
    <x v="1"/>
  </r>
  <r>
    <d v="2024-11-29T12:00:00"/>
    <d v="2024-11-29T00:00:00"/>
    <x v="0"/>
    <x v="8"/>
    <x v="9"/>
    <x v="12"/>
    <x v="36"/>
    <x v="2"/>
    <n v="12"/>
    <x v="1"/>
    <x v="1"/>
  </r>
  <r>
    <d v="2024-11-29T13:00:00"/>
    <d v="2024-11-29T00:00:00"/>
    <x v="0"/>
    <x v="8"/>
    <x v="9"/>
    <x v="13"/>
    <x v="36"/>
    <x v="2"/>
    <n v="21"/>
    <x v="1"/>
    <x v="1"/>
  </r>
  <r>
    <d v="2024-11-29T14:00:00"/>
    <d v="2024-11-29T00:00:00"/>
    <x v="0"/>
    <x v="8"/>
    <x v="9"/>
    <x v="14"/>
    <x v="36"/>
    <x v="2"/>
    <n v="6"/>
    <x v="1"/>
    <x v="1"/>
  </r>
  <r>
    <d v="2024-11-29T15:00:00"/>
    <d v="2024-11-29T00:00:00"/>
    <x v="0"/>
    <x v="8"/>
    <x v="9"/>
    <x v="15"/>
    <x v="36"/>
    <x v="2"/>
    <n v="28"/>
    <x v="1"/>
    <x v="1"/>
  </r>
  <r>
    <d v="2024-11-29T16:00:00"/>
    <d v="2024-11-29T00:00:00"/>
    <x v="0"/>
    <x v="8"/>
    <x v="9"/>
    <x v="16"/>
    <x v="36"/>
    <x v="2"/>
    <n v="54"/>
    <x v="1"/>
    <x v="1"/>
  </r>
  <r>
    <d v="2024-11-29T17:00:00"/>
    <d v="2024-11-29T00:00:00"/>
    <x v="0"/>
    <x v="8"/>
    <x v="9"/>
    <x v="17"/>
    <x v="36"/>
    <x v="2"/>
    <n v="34"/>
    <x v="1"/>
    <x v="1"/>
  </r>
  <r>
    <d v="2024-11-29T18:00:00"/>
    <d v="2024-11-29T00:00:00"/>
    <x v="0"/>
    <x v="8"/>
    <x v="9"/>
    <x v="18"/>
    <x v="36"/>
    <x v="2"/>
    <n v="85"/>
    <x v="1"/>
    <x v="1"/>
  </r>
  <r>
    <d v="2024-11-29T19:00:00"/>
    <d v="2024-11-29T00:00:00"/>
    <x v="0"/>
    <x v="8"/>
    <x v="9"/>
    <x v="19"/>
    <x v="36"/>
    <x v="2"/>
    <n v="84"/>
    <x v="1"/>
    <x v="1"/>
  </r>
  <r>
    <d v="2024-11-29T20:00:00"/>
    <d v="2024-11-29T00:00:00"/>
    <x v="0"/>
    <x v="8"/>
    <x v="9"/>
    <x v="20"/>
    <x v="36"/>
    <x v="2"/>
    <n v="111"/>
    <x v="1"/>
    <x v="1"/>
  </r>
  <r>
    <d v="2024-11-29T21:00:00"/>
    <d v="2024-11-29T00:00:00"/>
    <x v="0"/>
    <x v="8"/>
    <x v="9"/>
    <x v="21"/>
    <x v="36"/>
    <x v="2"/>
    <n v="45"/>
    <x v="1"/>
    <x v="1"/>
  </r>
  <r>
    <d v="2024-11-29T22:00:00"/>
    <d v="2024-11-29T00:00:00"/>
    <x v="0"/>
    <x v="8"/>
    <x v="9"/>
    <x v="22"/>
    <x v="36"/>
    <x v="2"/>
    <n v="22"/>
    <x v="1"/>
    <x v="1"/>
  </r>
  <r>
    <d v="2024-11-29T23:00:00"/>
    <d v="2024-11-29T00:00:00"/>
    <x v="0"/>
    <x v="8"/>
    <x v="9"/>
    <x v="23"/>
    <x v="36"/>
    <x v="2"/>
    <n v="28"/>
    <x v="1"/>
    <x v="1"/>
  </r>
  <r>
    <d v="2024-11-30T00:00:00"/>
    <d v="2024-11-30T00:00:00"/>
    <x v="0"/>
    <x v="8"/>
    <x v="10"/>
    <x v="0"/>
    <x v="36"/>
    <x v="3"/>
    <n v="0"/>
    <x v="1"/>
    <x v="1"/>
  </r>
  <r>
    <d v="2024-11-30T01:00:00"/>
    <d v="2024-11-30T00:00:00"/>
    <x v="0"/>
    <x v="8"/>
    <x v="10"/>
    <x v="1"/>
    <x v="36"/>
    <x v="3"/>
    <n v="1"/>
    <x v="1"/>
    <x v="1"/>
  </r>
  <r>
    <d v="2024-11-30T02:00:00"/>
    <d v="2024-11-30T00:00:00"/>
    <x v="0"/>
    <x v="8"/>
    <x v="10"/>
    <x v="2"/>
    <x v="36"/>
    <x v="3"/>
    <n v="4"/>
    <x v="1"/>
    <x v="1"/>
  </r>
  <r>
    <d v="2024-11-30T03:00:00"/>
    <d v="2024-11-30T00:00:00"/>
    <x v="0"/>
    <x v="8"/>
    <x v="10"/>
    <x v="3"/>
    <x v="36"/>
    <x v="3"/>
    <n v="0"/>
    <x v="1"/>
    <x v="1"/>
  </r>
  <r>
    <d v="2024-11-30T04:00:00"/>
    <d v="2024-11-30T00:00:00"/>
    <x v="0"/>
    <x v="8"/>
    <x v="10"/>
    <x v="4"/>
    <x v="36"/>
    <x v="3"/>
    <n v="1"/>
    <x v="1"/>
    <x v="1"/>
  </r>
  <r>
    <d v="2024-11-30T05:00:00"/>
    <d v="2024-11-30T00:00:00"/>
    <x v="0"/>
    <x v="8"/>
    <x v="10"/>
    <x v="5"/>
    <x v="36"/>
    <x v="3"/>
    <n v="0"/>
    <x v="1"/>
    <x v="1"/>
  </r>
  <r>
    <d v="2024-11-30T06:00:00"/>
    <d v="2024-11-30T00:00:00"/>
    <x v="0"/>
    <x v="8"/>
    <x v="10"/>
    <x v="6"/>
    <x v="36"/>
    <x v="3"/>
    <n v="2"/>
    <x v="1"/>
    <x v="1"/>
  </r>
  <r>
    <d v="2024-11-30T07:00:00"/>
    <d v="2024-11-30T00:00:00"/>
    <x v="0"/>
    <x v="8"/>
    <x v="10"/>
    <x v="7"/>
    <x v="36"/>
    <x v="3"/>
    <n v="3"/>
    <x v="1"/>
    <x v="1"/>
  </r>
  <r>
    <d v="2024-11-30T08:00:00"/>
    <d v="2024-11-30T00:00:00"/>
    <x v="0"/>
    <x v="8"/>
    <x v="10"/>
    <x v="8"/>
    <x v="36"/>
    <x v="3"/>
    <n v="4"/>
    <x v="1"/>
    <x v="1"/>
  </r>
  <r>
    <d v="2024-11-30T09:00:00"/>
    <d v="2024-11-30T00:00:00"/>
    <x v="0"/>
    <x v="8"/>
    <x v="10"/>
    <x v="9"/>
    <x v="36"/>
    <x v="3"/>
    <n v="5"/>
    <x v="1"/>
    <x v="1"/>
  </r>
  <r>
    <d v="2024-11-30T10:00:00"/>
    <d v="2024-11-30T00:00:00"/>
    <x v="0"/>
    <x v="8"/>
    <x v="10"/>
    <x v="10"/>
    <x v="36"/>
    <x v="3"/>
    <n v="18"/>
    <x v="1"/>
    <x v="1"/>
  </r>
  <r>
    <d v="2024-11-30T11:00:00"/>
    <d v="2024-11-30T00:00:00"/>
    <x v="0"/>
    <x v="8"/>
    <x v="10"/>
    <x v="11"/>
    <x v="36"/>
    <x v="3"/>
    <n v="27"/>
    <x v="1"/>
    <x v="1"/>
  </r>
  <r>
    <d v="2024-11-30T12:00:00"/>
    <d v="2024-11-30T00:00:00"/>
    <x v="0"/>
    <x v="8"/>
    <x v="10"/>
    <x v="12"/>
    <x v="36"/>
    <x v="3"/>
    <n v="31"/>
    <x v="1"/>
    <x v="1"/>
  </r>
  <r>
    <d v="2024-11-30T13:00:00"/>
    <d v="2024-11-30T00:00:00"/>
    <x v="0"/>
    <x v="8"/>
    <x v="10"/>
    <x v="13"/>
    <x v="36"/>
    <x v="3"/>
    <n v="30"/>
    <x v="1"/>
    <x v="1"/>
  </r>
  <r>
    <d v="2024-11-30T14:00:00"/>
    <d v="2024-11-30T00:00:00"/>
    <x v="0"/>
    <x v="8"/>
    <x v="10"/>
    <x v="14"/>
    <x v="36"/>
    <x v="3"/>
    <n v="41"/>
    <x v="1"/>
    <x v="1"/>
  </r>
  <r>
    <d v="2024-11-30T15:00:00"/>
    <d v="2024-11-30T00:00:00"/>
    <x v="0"/>
    <x v="8"/>
    <x v="10"/>
    <x v="15"/>
    <x v="36"/>
    <x v="3"/>
    <n v="43"/>
    <x v="1"/>
    <x v="1"/>
  </r>
  <r>
    <d v="2024-11-30T16:00:00"/>
    <d v="2024-11-30T00:00:00"/>
    <x v="0"/>
    <x v="8"/>
    <x v="10"/>
    <x v="16"/>
    <x v="36"/>
    <x v="3"/>
    <n v="29"/>
    <x v="1"/>
    <x v="1"/>
  </r>
  <r>
    <d v="2024-11-30T17:00:00"/>
    <d v="2024-11-30T00:00:00"/>
    <x v="0"/>
    <x v="8"/>
    <x v="10"/>
    <x v="17"/>
    <x v="36"/>
    <x v="3"/>
    <n v="24"/>
    <x v="1"/>
    <x v="1"/>
  </r>
  <r>
    <d v="2024-11-30T18:00:00"/>
    <d v="2024-11-30T00:00:00"/>
    <x v="0"/>
    <x v="8"/>
    <x v="10"/>
    <x v="18"/>
    <x v="36"/>
    <x v="3"/>
    <n v="48"/>
    <x v="1"/>
    <x v="1"/>
  </r>
  <r>
    <d v="2024-11-30T19:00:00"/>
    <d v="2024-11-30T00:00:00"/>
    <x v="0"/>
    <x v="8"/>
    <x v="10"/>
    <x v="19"/>
    <x v="36"/>
    <x v="3"/>
    <n v="47"/>
    <x v="1"/>
    <x v="1"/>
  </r>
  <r>
    <d v="2024-11-30T20:00:00"/>
    <d v="2024-11-30T00:00:00"/>
    <x v="0"/>
    <x v="8"/>
    <x v="10"/>
    <x v="20"/>
    <x v="36"/>
    <x v="3"/>
    <n v="32"/>
    <x v="1"/>
    <x v="1"/>
  </r>
  <r>
    <d v="2024-11-30T21:00:00"/>
    <d v="2024-11-30T00:00:00"/>
    <x v="0"/>
    <x v="8"/>
    <x v="10"/>
    <x v="21"/>
    <x v="36"/>
    <x v="3"/>
    <n v="11"/>
    <x v="1"/>
    <x v="1"/>
  </r>
  <r>
    <d v="2024-11-30T22:00:00"/>
    <d v="2024-11-30T00:00:00"/>
    <x v="0"/>
    <x v="8"/>
    <x v="10"/>
    <x v="22"/>
    <x v="36"/>
    <x v="3"/>
    <n v="19"/>
    <x v="1"/>
    <x v="1"/>
  </r>
  <r>
    <d v="2024-11-30T23:00:00"/>
    <d v="2024-11-30T00:00:00"/>
    <x v="0"/>
    <x v="8"/>
    <x v="10"/>
    <x v="23"/>
    <x v="36"/>
    <x v="3"/>
    <n v="14"/>
    <x v="1"/>
    <x v="1"/>
  </r>
  <r>
    <d v="2024-12-01T00:00:00"/>
    <d v="2024-12-01T00:00:00"/>
    <x v="0"/>
    <x v="9"/>
    <x v="12"/>
    <x v="0"/>
    <x v="36"/>
    <x v="4"/>
    <n v="0"/>
    <x v="1"/>
    <x v="1"/>
  </r>
  <r>
    <d v="2024-12-01T01:00:00"/>
    <d v="2024-12-01T00:00:00"/>
    <x v="0"/>
    <x v="9"/>
    <x v="12"/>
    <x v="1"/>
    <x v="36"/>
    <x v="4"/>
    <n v="17"/>
    <x v="1"/>
    <x v="1"/>
  </r>
  <r>
    <d v="2024-12-01T02:00:00"/>
    <d v="2024-12-01T00:00:00"/>
    <x v="0"/>
    <x v="9"/>
    <x v="12"/>
    <x v="2"/>
    <x v="36"/>
    <x v="4"/>
    <n v="3"/>
    <x v="1"/>
    <x v="1"/>
  </r>
  <r>
    <d v="2024-12-01T03:00:00"/>
    <d v="2024-12-01T00:00:00"/>
    <x v="0"/>
    <x v="9"/>
    <x v="12"/>
    <x v="3"/>
    <x v="36"/>
    <x v="4"/>
    <n v="0"/>
    <x v="1"/>
    <x v="1"/>
  </r>
  <r>
    <d v="2024-12-01T04:00:00"/>
    <d v="2024-12-01T00:00:00"/>
    <x v="0"/>
    <x v="9"/>
    <x v="12"/>
    <x v="4"/>
    <x v="36"/>
    <x v="4"/>
    <n v="3"/>
    <x v="1"/>
    <x v="1"/>
  </r>
  <r>
    <d v="2024-12-01T05:00:00"/>
    <d v="2024-12-01T00:00:00"/>
    <x v="0"/>
    <x v="9"/>
    <x v="12"/>
    <x v="5"/>
    <x v="36"/>
    <x v="4"/>
    <n v="1"/>
    <x v="1"/>
    <x v="1"/>
  </r>
  <r>
    <d v="2024-12-01T06:00:00"/>
    <d v="2024-12-01T00:00:00"/>
    <x v="0"/>
    <x v="9"/>
    <x v="12"/>
    <x v="6"/>
    <x v="36"/>
    <x v="4"/>
    <n v="1"/>
    <x v="1"/>
    <x v="1"/>
  </r>
  <r>
    <d v="2024-12-01T07:00:00"/>
    <d v="2024-12-01T00:00:00"/>
    <x v="0"/>
    <x v="9"/>
    <x v="12"/>
    <x v="7"/>
    <x v="36"/>
    <x v="4"/>
    <n v="1"/>
    <x v="1"/>
    <x v="1"/>
  </r>
  <r>
    <d v="2024-12-01T08:00:00"/>
    <d v="2024-12-01T00:00:00"/>
    <x v="0"/>
    <x v="9"/>
    <x v="12"/>
    <x v="8"/>
    <x v="36"/>
    <x v="4"/>
    <n v="9"/>
    <x v="1"/>
    <x v="1"/>
  </r>
  <r>
    <d v="2024-12-01T09:00:00"/>
    <d v="2024-12-01T00:00:00"/>
    <x v="0"/>
    <x v="9"/>
    <x v="12"/>
    <x v="9"/>
    <x v="36"/>
    <x v="4"/>
    <n v="8"/>
    <x v="1"/>
    <x v="1"/>
  </r>
  <r>
    <d v="2024-12-01T10:00:00"/>
    <d v="2024-12-01T00:00:00"/>
    <x v="0"/>
    <x v="9"/>
    <x v="12"/>
    <x v="10"/>
    <x v="36"/>
    <x v="4"/>
    <n v="36"/>
    <x v="1"/>
    <x v="1"/>
  </r>
  <r>
    <d v="2024-12-01T11:00:00"/>
    <d v="2024-12-01T00:00:00"/>
    <x v="0"/>
    <x v="9"/>
    <x v="12"/>
    <x v="11"/>
    <x v="36"/>
    <x v="4"/>
    <n v="46"/>
    <x v="1"/>
    <x v="1"/>
  </r>
  <r>
    <d v="2024-12-01T12:00:00"/>
    <d v="2024-12-01T00:00:00"/>
    <x v="0"/>
    <x v="9"/>
    <x v="12"/>
    <x v="12"/>
    <x v="36"/>
    <x v="4"/>
    <n v="42"/>
    <x v="1"/>
    <x v="1"/>
  </r>
  <r>
    <d v="2024-12-01T13:00:00"/>
    <d v="2024-12-01T00:00:00"/>
    <x v="0"/>
    <x v="9"/>
    <x v="12"/>
    <x v="13"/>
    <x v="36"/>
    <x v="4"/>
    <n v="58"/>
    <x v="1"/>
    <x v="1"/>
  </r>
  <r>
    <d v="2024-12-01T14:00:00"/>
    <d v="2024-12-01T00:00:00"/>
    <x v="0"/>
    <x v="9"/>
    <x v="12"/>
    <x v="14"/>
    <x v="36"/>
    <x v="4"/>
    <n v="61"/>
    <x v="1"/>
    <x v="1"/>
  </r>
  <r>
    <d v="2024-12-01T15:00:00"/>
    <d v="2024-12-01T00:00:00"/>
    <x v="0"/>
    <x v="9"/>
    <x v="12"/>
    <x v="15"/>
    <x v="36"/>
    <x v="4"/>
    <n v="53"/>
    <x v="1"/>
    <x v="1"/>
  </r>
  <r>
    <d v="2024-12-01T16:00:00"/>
    <d v="2024-12-01T00:00:00"/>
    <x v="0"/>
    <x v="9"/>
    <x v="12"/>
    <x v="16"/>
    <x v="36"/>
    <x v="4"/>
    <n v="31"/>
    <x v="1"/>
    <x v="1"/>
  </r>
  <r>
    <d v="2024-12-01T17:00:00"/>
    <d v="2024-12-01T00:00:00"/>
    <x v="0"/>
    <x v="9"/>
    <x v="12"/>
    <x v="17"/>
    <x v="36"/>
    <x v="4"/>
    <n v="20"/>
    <x v="1"/>
    <x v="1"/>
  </r>
  <r>
    <d v="2024-12-01T18:00:00"/>
    <d v="2024-12-01T00:00:00"/>
    <x v="0"/>
    <x v="9"/>
    <x v="12"/>
    <x v="18"/>
    <x v="36"/>
    <x v="4"/>
    <n v="34"/>
    <x v="1"/>
    <x v="1"/>
  </r>
  <r>
    <d v="2024-12-01T19:00:00"/>
    <d v="2024-12-01T00:00:00"/>
    <x v="0"/>
    <x v="9"/>
    <x v="12"/>
    <x v="19"/>
    <x v="36"/>
    <x v="4"/>
    <n v="24"/>
    <x v="1"/>
    <x v="1"/>
  </r>
  <r>
    <d v="2024-12-01T20:00:00"/>
    <d v="2024-12-01T00:00:00"/>
    <x v="0"/>
    <x v="9"/>
    <x v="12"/>
    <x v="20"/>
    <x v="36"/>
    <x v="4"/>
    <n v="29"/>
    <x v="1"/>
    <x v="1"/>
  </r>
  <r>
    <d v="2024-12-01T21:00:00"/>
    <d v="2024-12-01T00:00:00"/>
    <x v="0"/>
    <x v="9"/>
    <x v="12"/>
    <x v="21"/>
    <x v="36"/>
    <x v="4"/>
    <n v="12"/>
    <x v="1"/>
    <x v="1"/>
  </r>
  <r>
    <d v="2024-12-01T22:00:00"/>
    <d v="2024-12-01T00:00:00"/>
    <x v="0"/>
    <x v="9"/>
    <x v="12"/>
    <x v="22"/>
    <x v="36"/>
    <x v="4"/>
    <n v="0"/>
    <x v="1"/>
    <x v="1"/>
  </r>
  <r>
    <d v="2024-12-01T23:00:00"/>
    <d v="2024-12-01T00:00:00"/>
    <x v="0"/>
    <x v="9"/>
    <x v="12"/>
    <x v="23"/>
    <x v="36"/>
    <x v="4"/>
    <n v="1"/>
    <x v="1"/>
    <x v="1"/>
  </r>
  <r>
    <d v="2024-12-02T00:00:00"/>
    <d v="2024-12-02T00:00:00"/>
    <x v="0"/>
    <x v="9"/>
    <x v="13"/>
    <x v="0"/>
    <x v="37"/>
    <x v="5"/>
    <n v="0"/>
    <x v="1"/>
    <x v="1"/>
  </r>
  <r>
    <d v="2024-12-02T01:00:00"/>
    <d v="2024-12-02T00:00:00"/>
    <x v="0"/>
    <x v="9"/>
    <x v="13"/>
    <x v="1"/>
    <x v="37"/>
    <x v="5"/>
    <n v="1"/>
    <x v="1"/>
    <x v="1"/>
  </r>
  <r>
    <d v="2024-12-02T02:00:00"/>
    <d v="2024-12-02T00:00:00"/>
    <x v="0"/>
    <x v="9"/>
    <x v="13"/>
    <x v="2"/>
    <x v="37"/>
    <x v="5"/>
    <n v="0"/>
    <x v="1"/>
    <x v="1"/>
  </r>
  <r>
    <d v="2024-12-02T03:00:00"/>
    <d v="2024-12-02T00:00:00"/>
    <x v="0"/>
    <x v="9"/>
    <x v="13"/>
    <x v="3"/>
    <x v="37"/>
    <x v="5"/>
    <n v="0"/>
    <x v="1"/>
    <x v="1"/>
  </r>
  <r>
    <d v="2024-12-02T04:00:00"/>
    <d v="2024-12-02T00:00:00"/>
    <x v="0"/>
    <x v="9"/>
    <x v="13"/>
    <x v="4"/>
    <x v="37"/>
    <x v="5"/>
    <n v="0"/>
    <x v="1"/>
    <x v="1"/>
  </r>
  <r>
    <d v="2024-12-02T05:00:00"/>
    <d v="2024-12-02T00:00:00"/>
    <x v="0"/>
    <x v="9"/>
    <x v="13"/>
    <x v="5"/>
    <x v="37"/>
    <x v="5"/>
    <n v="0"/>
    <x v="1"/>
    <x v="1"/>
  </r>
  <r>
    <d v="2024-12-02T06:00:00"/>
    <d v="2024-12-02T00:00:00"/>
    <x v="0"/>
    <x v="9"/>
    <x v="13"/>
    <x v="6"/>
    <x v="37"/>
    <x v="5"/>
    <n v="3"/>
    <x v="1"/>
    <x v="1"/>
  </r>
  <r>
    <d v="2024-12-02T07:00:00"/>
    <d v="2024-12-02T00:00:00"/>
    <x v="0"/>
    <x v="9"/>
    <x v="13"/>
    <x v="7"/>
    <x v="37"/>
    <x v="5"/>
    <n v="6"/>
    <x v="1"/>
    <x v="1"/>
  </r>
  <r>
    <d v="2024-12-02T08:00:00"/>
    <d v="2024-12-02T00:00:00"/>
    <x v="0"/>
    <x v="9"/>
    <x v="13"/>
    <x v="8"/>
    <x v="37"/>
    <x v="5"/>
    <n v="9"/>
    <x v="1"/>
    <x v="1"/>
  </r>
  <r>
    <d v="2024-12-02T09:00:00"/>
    <d v="2024-12-02T00:00:00"/>
    <x v="0"/>
    <x v="9"/>
    <x v="13"/>
    <x v="9"/>
    <x v="37"/>
    <x v="5"/>
    <n v="7"/>
    <x v="1"/>
    <x v="1"/>
  </r>
  <r>
    <d v="2024-12-02T10:00:00"/>
    <d v="2024-12-02T00:00:00"/>
    <x v="0"/>
    <x v="9"/>
    <x v="13"/>
    <x v="10"/>
    <x v="37"/>
    <x v="5"/>
    <n v="19"/>
    <x v="1"/>
    <x v="1"/>
  </r>
  <r>
    <d v="2024-12-02T11:00:00"/>
    <d v="2024-12-02T00:00:00"/>
    <x v="0"/>
    <x v="9"/>
    <x v="13"/>
    <x v="11"/>
    <x v="37"/>
    <x v="5"/>
    <n v="12"/>
    <x v="1"/>
    <x v="1"/>
  </r>
  <r>
    <d v="2024-12-02T12:00:00"/>
    <d v="2024-12-02T00:00:00"/>
    <x v="0"/>
    <x v="9"/>
    <x v="13"/>
    <x v="12"/>
    <x v="37"/>
    <x v="5"/>
    <n v="10"/>
    <x v="1"/>
    <x v="1"/>
  </r>
  <r>
    <d v="2024-12-02T13:00:00"/>
    <d v="2024-12-02T00:00:00"/>
    <x v="0"/>
    <x v="9"/>
    <x v="13"/>
    <x v="13"/>
    <x v="37"/>
    <x v="5"/>
    <n v="6"/>
    <x v="1"/>
    <x v="1"/>
  </r>
  <r>
    <d v="2024-12-02T14:00:00"/>
    <d v="2024-12-02T00:00:00"/>
    <x v="0"/>
    <x v="9"/>
    <x v="13"/>
    <x v="14"/>
    <x v="37"/>
    <x v="5"/>
    <n v="8"/>
    <x v="1"/>
    <x v="1"/>
  </r>
  <r>
    <d v="2024-12-02T15:00:00"/>
    <d v="2024-12-02T00:00:00"/>
    <x v="0"/>
    <x v="9"/>
    <x v="13"/>
    <x v="15"/>
    <x v="37"/>
    <x v="5"/>
    <n v="23"/>
    <x v="1"/>
    <x v="1"/>
  </r>
  <r>
    <d v="2024-12-02T16:00:00"/>
    <d v="2024-12-02T00:00:00"/>
    <x v="0"/>
    <x v="9"/>
    <x v="13"/>
    <x v="16"/>
    <x v="37"/>
    <x v="5"/>
    <n v="49"/>
    <x v="1"/>
    <x v="1"/>
  </r>
  <r>
    <d v="2024-12-02T17:00:00"/>
    <d v="2024-12-02T00:00:00"/>
    <x v="0"/>
    <x v="9"/>
    <x v="13"/>
    <x v="17"/>
    <x v="37"/>
    <x v="5"/>
    <n v="24"/>
    <x v="1"/>
    <x v="1"/>
  </r>
  <r>
    <d v="2024-12-02T18:00:00"/>
    <d v="2024-12-02T00:00:00"/>
    <x v="0"/>
    <x v="9"/>
    <x v="13"/>
    <x v="18"/>
    <x v="37"/>
    <x v="5"/>
    <n v="25"/>
    <x v="1"/>
    <x v="1"/>
  </r>
  <r>
    <d v="2024-12-02T19:00:00"/>
    <d v="2024-12-02T00:00:00"/>
    <x v="0"/>
    <x v="9"/>
    <x v="13"/>
    <x v="19"/>
    <x v="37"/>
    <x v="5"/>
    <n v="16"/>
    <x v="1"/>
    <x v="1"/>
  </r>
  <r>
    <d v="2024-12-02T20:00:00"/>
    <d v="2024-12-02T00:00:00"/>
    <x v="0"/>
    <x v="9"/>
    <x v="13"/>
    <x v="20"/>
    <x v="37"/>
    <x v="5"/>
    <n v="10"/>
    <x v="1"/>
    <x v="1"/>
  </r>
  <r>
    <d v="2024-12-02T21:00:00"/>
    <d v="2024-12-02T00:00:00"/>
    <x v="0"/>
    <x v="9"/>
    <x v="13"/>
    <x v="21"/>
    <x v="37"/>
    <x v="5"/>
    <n v="3"/>
    <x v="1"/>
    <x v="1"/>
  </r>
  <r>
    <d v="2024-12-02T22:00:00"/>
    <d v="2024-12-02T00:00:00"/>
    <x v="0"/>
    <x v="9"/>
    <x v="13"/>
    <x v="22"/>
    <x v="37"/>
    <x v="5"/>
    <n v="10"/>
    <x v="1"/>
    <x v="1"/>
  </r>
  <r>
    <d v="2024-12-02T23:00:00"/>
    <d v="2024-12-02T00:00:00"/>
    <x v="0"/>
    <x v="9"/>
    <x v="13"/>
    <x v="23"/>
    <x v="37"/>
    <x v="5"/>
    <n v="6"/>
    <x v="1"/>
    <x v="1"/>
  </r>
  <r>
    <d v="2024-12-03T00:00:00"/>
    <d v="2024-12-03T00:00:00"/>
    <x v="0"/>
    <x v="9"/>
    <x v="14"/>
    <x v="0"/>
    <x v="37"/>
    <x v="6"/>
    <n v="0"/>
    <x v="1"/>
    <x v="1"/>
  </r>
  <r>
    <d v="2024-12-03T01:00:00"/>
    <d v="2024-12-03T00:00:00"/>
    <x v="0"/>
    <x v="9"/>
    <x v="14"/>
    <x v="1"/>
    <x v="37"/>
    <x v="6"/>
    <n v="0"/>
    <x v="1"/>
    <x v="1"/>
  </r>
  <r>
    <d v="2024-12-03T02:00:00"/>
    <d v="2024-12-03T00:00:00"/>
    <x v="0"/>
    <x v="9"/>
    <x v="14"/>
    <x v="2"/>
    <x v="37"/>
    <x v="6"/>
    <n v="2"/>
    <x v="1"/>
    <x v="1"/>
  </r>
  <r>
    <d v="2024-12-03T03:00:00"/>
    <d v="2024-12-03T00:00:00"/>
    <x v="0"/>
    <x v="9"/>
    <x v="14"/>
    <x v="3"/>
    <x v="37"/>
    <x v="6"/>
    <n v="0"/>
    <x v="1"/>
    <x v="1"/>
  </r>
  <r>
    <d v="2024-12-03T04:00:00"/>
    <d v="2024-12-03T00:00:00"/>
    <x v="0"/>
    <x v="9"/>
    <x v="14"/>
    <x v="4"/>
    <x v="37"/>
    <x v="6"/>
    <n v="2"/>
    <x v="1"/>
    <x v="1"/>
  </r>
  <r>
    <d v="2024-12-03T05:00:00"/>
    <d v="2024-12-03T00:00:00"/>
    <x v="0"/>
    <x v="9"/>
    <x v="14"/>
    <x v="5"/>
    <x v="37"/>
    <x v="6"/>
    <n v="0"/>
    <x v="1"/>
    <x v="1"/>
  </r>
  <r>
    <d v="2024-12-03T06:00:00"/>
    <d v="2024-12-03T00:00:00"/>
    <x v="0"/>
    <x v="9"/>
    <x v="14"/>
    <x v="6"/>
    <x v="37"/>
    <x v="6"/>
    <n v="3"/>
    <x v="1"/>
    <x v="1"/>
  </r>
  <r>
    <d v="2024-12-03T07:00:00"/>
    <d v="2024-12-03T00:00:00"/>
    <x v="0"/>
    <x v="9"/>
    <x v="14"/>
    <x v="7"/>
    <x v="37"/>
    <x v="6"/>
    <n v="4"/>
    <x v="1"/>
    <x v="1"/>
  </r>
  <r>
    <d v="2024-12-03T08:00:00"/>
    <d v="2024-12-03T00:00:00"/>
    <x v="0"/>
    <x v="9"/>
    <x v="14"/>
    <x v="8"/>
    <x v="37"/>
    <x v="6"/>
    <n v="5"/>
    <x v="1"/>
    <x v="1"/>
  </r>
  <r>
    <d v="2024-12-03T09:00:00"/>
    <d v="2024-12-03T00:00:00"/>
    <x v="0"/>
    <x v="9"/>
    <x v="14"/>
    <x v="9"/>
    <x v="37"/>
    <x v="6"/>
    <n v="3"/>
    <x v="1"/>
    <x v="1"/>
  </r>
  <r>
    <d v="2024-12-03T10:00:00"/>
    <d v="2024-12-03T00:00:00"/>
    <x v="0"/>
    <x v="9"/>
    <x v="14"/>
    <x v="10"/>
    <x v="37"/>
    <x v="6"/>
    <n v="8"/>
    <x v="1"/>
    <x v="1"/>
  </r>
  <r>
    <d v="2024-12-03T11:00:00"/>
    <d v="2024-12-03T00:00:00"/>
    <x v="0"/>
    <x v="9"/>
    <x v="14"/>
    <x v="11"/>
    <x v="37"/>
    <x v="6"/>
    <n v="5"/>
    <x v="1"/>
    <x v="1"/>
  </r>
  <r>
    <d v="2024-12-03T12:00:00"/>
    <d v="2024-12-03T00:00:00"/>
    <x v="0"/>
    <x v="9"/>
    <x v="14"/>
    <x v="12"/>
    <x v="37"/>
    <x v="6"/>
    <n v="17"/>
    <x v="1"/>
    <x v="1"/>
  </r>
  <r>
    <d v="2024-12-03T13:00:00"/>
    <d v="2024-12-03T00:00:00"/>
    <x v="0"/>
    <x v="9"/>
    <x v="14"/>
    <x v="13"/>
    <x v="37"/>
    <x v="6"/>
    <n v="8"/>
    <x v="1"/>
    <x v="1"/>
  </r>
  <r>
    <d v="2024-12-03T14:00:00"/>
    <d v="2024-12-03T00:00:00"/>
    <x v="0"/>
    <x v="9"/>
    <x v="14"/>
    <x v="14"/>
    <x v="37"/>
    <x v="6"/>
    <n v="7"/>
    <x v="1"/>
    <x v="1"/>
  </r>
  <r>
    <d v="2024-12-03T15:00:00"/>
    <d v="2024-12-03T00:00:00"/>
    <x v="0"/>
    <x v="9"/>
    <x v="14"/>
    <x v="15"/>
    <x v="37"/>
    <x v="6"/>
    <n v="20"/>
    <x v="1"/>
    <x v="1"/>
  </r>
  <r>
    <d v="2024-12-03T16:00:00"/>
    <d v="2024-12-03T00:00:00"/>
    <x v="0"/>
    <x v="9"/>
    <x v="14"/>
    <x v="16"/>
    <x v="37"/>
    <x v="6"/>
    <n v="13"/>
    <x v="1"/>
    <x v="1"/>
  </r>
  <r>
    <d v="2024-12-03T17:00:00"/>
    <d v="2024-12-03T00:00:00"/>
    <x v="0"/>
    <x v="9"/>
    <x v="14"/>
    <x v="17"/>
    <x v="37"/>
    <x v="6"/>
    <n v="20"/>
    <x v="1"/>
    <x v="1"/>
  </r>
  <r>
    <d v="2024-12-03T18:00:00"/>
    <d v="2024-12-03T00:00:00"/>
    <x v="0"/>
    <x v="9"/>
    <x v="14"/>
    <x v="18"/>
    <x v="37"/>
    <x v="6"/>
    <n v="23"/>
    <x v="1"/>
    <x v="1"/>
  </r>
  <r>
    <d v="2024-12-03T19:00:00"/>
    <d v="2024-12-03T00:00:00"/>
    <x v="0"/>
    <x v="9"/>
    <x v="14"/>
    <x v="19"/>
    <x v="37"/>
    <x v="6"/>
    <n v="14"/>
    <x v="1"/>
    <x v="1"/>
  </r>
  <r>
    <d v="2024-12-03T20:00:00"/>
    <d v="2024-12-03T00:00:00"/>
    <x v="0"/>
    <x v="9"/>
    <x v="14"/>
    <x v="20"/>
    <x v="37"/>
    <x v="6"/>
    <n v="11"/>
    <x v="1"/>
    <x v="1"/>
  </r>
  <r>
    <d v="2024-12-03T21:00:00"/>
    <d v="2024-12-03T00:00:00"/>
    <x v="0"/>
    <x v="9"/>
    <x v="14"/>
    <x v="21"/>
    <x v="37"/>
    <x v="6"/>
    <n v="12"/>
    <x v="1"/>
    <x v="1"/>
  </r>
  <r>
    <d v="2024-12-03T22:00:00"/>
    <d v="2024-12-03T00:00:00"/>
    <x v="0"/>
    <x v="9"/>
    <x v="14"/>
    <x v="22"/>
    <x v="37"/>
    <x v="6"/>
    <n v="3"/>
    <x v="1"/>
    <x v="1"/>
  </r>
  <r>
    <d v="2024-12-03T23:00:00"/>
    <d v="2024-12-03T00:00:00"/>
    <x v="0"/>
    <x v="9"/>
    <x v="14"/>
    <x v="23"/>
    <x v="37"/>
    <x v="6"/>
    <n v="1"/>
    <x v="1"/>
    <x v="1"/>
  </r>
  <r>
    <d v="2024-12-04T00:00:00"/>
    <d v="2024-12-04T00:00:00"/>
    <x v="0"/>
    <x v="9"/>
    <x v="15"/>
    <x v="0"/>
    <x v="37"/>
    <x v="0"/>
    <n v="0"/>
    <x v="1"/>
    <x v="1"/>
  </r>
  <r>
    <d v="2024-12-04T01:00:00"/>
    <d v="2024-12-04T00:00:00"/>
    <x v="0"/>
    <x v="9"/>
    <x v="15"/>
    <x v="1"/>
    <x v="37"/>
    <x v="0"/>
    <n v="0"/>
    <x v="1"/>
    <x v="1"/>
  </r>
  <r>
    <d v="2024-12-04T02:00:00"/>
    <d v="2024-12-04T00:00:00"/>
    <x v="0"/>
    <x v="9"/>
    <x v="15"/>
    <x v="2"/>
    <x v="37"/>
    <x v="0"/>
    <n v="0"/>
    <x v="1"/>
    <x v="1"/>
  </r>
  <r>
    <d v="2024-12-04T03:00:00"/>
    <d v="2024-12-04T00:00:00"/>
    <x v="0"/>
    <x v="9"/>
    <x v="15"/>
    <x v="3"/>
    <x v="37"/>
    <x v="0"/>
    <n v="0"/>
    <x v="1"/>
    <x v="1"/>
  </r>
  <r>
    <d v="2024-12-04T04:00:00"/>
    <d v="2024-12-04T00:00:00"/>
    <x v="0"/>
    <x v="9"/>
    <x v="15"/>
    <x v="4"/>
    <x v="37"/>
    <x v="0"/>
    <n v="0"/>
    <x v="1"/>
    <x v="1"/>
  </r>
  <r>
    <d v="2024-12-04T05:00:00"/>
    <d v="2024-12-04T00:00:00"/>
    <x v="0"/>
    <x v="9"/>
    <x v="15"/>
    <x v="5"/>
    <x v="37"/>
    <x v="0"/>
    <n v="2"/>
    <x v="1"/>
    <x v="1"/>
  </r>
  <r>
    <d v="2024-12-04T06:00:00"/>
    <d v="2024-12-04T00:00:00"/>
    <x v="0"/>
    <x v="9"/>
    <x v="15"/>
    <x v="6"/>
    <x v="37"/>
    <x v="0"/>
    <n v="2"/>
    <x v="1"/>
    <x v="1"/>
  </r>
  <r>
    <d v="2024-12-04T07:00:00"/>
    <d v="2024-12-04T00:00:00"/>
    <x v="0"/>
    <x v="9"/>
    <x v="15"/>
    <x v="7"/>
    <x v="37"/>
    <x v="0"/>
    <n v="4"/>
    <x v="1"/>
    <x v="1"/>
  </r>
  <r>
    <d v="2024-12-04T08:00:00"/>
    <d v="2024-12-04T00:00:00"/>
    <x v="0"/>
    <x v="9"/>
    <x v="15"/>
    <x v="8"/>
    <x v="37"/>
    <x v="0"/>
    <n v="7"/>
    <x v="1"/>
    <x v="1"/>
  </r>
  <r>
    <d v="2024-12-04T09:00:00"/>
    <d v="2024-12-04T00:00:00"/>
    <x v="0"/>
    <x v="9"/>
    <x v="15"/>
    <x v="9"/>
    <x v="37"/>
    <x v="0"/>
    <n v="15"/>
    <x v="1"/>
    <x v="1"/>
  </r>
  <r>
    <d v="2024-12-04T10:00:00"/>
    <d v="2024-12-04T00:00:00"/>
    <x v="0"/>
    <x v="9"/>
    <x v="15"/>
    <x v="10"/>
    <x v="37"/>
    <x v="0"/>
    <n v="20"/>
    <x v="1"/>
    <x v="1"/>
  </r>
  <r>
    <d v="2024-12-04T11:00:00"/>
    <d v="2024-12-04T00:00:00"/>
    <x v="0"/>
    <x v="9"/>
    <x v="15"/>
    <x v="11"/>
    <x v="37"/>
    <x v="0"/>
    <n v="8"/>
    <x v="1"/>
    <x v="1"/>
  </r>
  <r>
    <d v="2024-12-04T12:00:00"/>
    <d v="2024-12-04T00:00:00"/>
    <x v="0"/>
    <x v="9"/>
    <x v="15"/>
    <x v="12"/>
    <x v="37"/>
    <x v="0"/>
    <n v="14"/>
    <x v="1"/>
    <x v="1"/>
  </r>
  <r>
    <d v="2024-12-04T13:00:00"/>
    <d v="2024-12-04T00:00:00"/>
    <x v="0"/>
    <x v="9"/>
    <x v="15"/>
    <x v="13"/>
    <x v="37"/>
    <x v="0"/>
    <n v="11"/>
    <x v="1"/>
    <x v="1"/>
  </r>
  <r>
    <d v="2024-12-04T14:00:00"/>
    <d v="2024-12-04T00:00:00"/>
    <x v="0"/>
    <x v="9"/>
    <x v="15"/>
    <x v="14"/>
    <x v="37"/>
    <x v="0"/>
    <n v="11"/>
    <x v="1"/>
    <x v="1"/>
  </r>
  <r>
    <d v="2024-12-04T15:00:00"/>
    <d v="2024-12-04T00:00:00"/>
    <x v="0"/>
    <x v="9"/>
    <x v="15"/>
    <x v="15"/>
    <x v="37"/>
    <x v="0"/>
    <n v="19"/>
    <x v="1"/>
    <x v="1"/>
  </r>
  <r>
    <d v="2024-12-04T16:00:00"/>
    <d v="2024-12-04T00:00:00"/>
    <x v="0"/>
    <x v="9"/>
    <x v="15"/>
    <x v="16"/>
    <x v="37"/>
    <x v="0"/>
    <n v="55"/>
    <x v="1"/>
    <x v="1"/>
  </r>
  <r>
    <d v="2024-12-04T17:00:00"/>
    <d v="2024-12-04T00:00:00"/>
    <x v="0"/>
    <x v="9"/>
    <x v="15"/>
    <x v="17"/>
    <x v="37"/>
    <x v="0"/>
    <n v="18"/>
    <x v="1"/>
    <x v="1"/>
  </r>
  <r>
    <d v="2024-12-04T18:00:00"/>
    <d v="2024-12-04T00:00:00"/>
    <x v="0"/>
    <x v="9"/>
    <x v="15"/>
    <x v="18"/>
    <x v="37"/>
    <x v="0"/>
    <n v="37"/>
    <x v="1"/>
    <x v="1"/>
  </r>
  <r>
    <d v="2024-12-04T19:00:00"/>
    <d v="2024-12-04T00:00:00"/>
    <x v="0"/>
    <x v="9"/>
    <x v="15"/>
    <x v="19"/>
    <x v="37"/>
    <x v="0"/>
    <n v="29"/>
    <x v="1"/>
    <x v="1"/>
  </r>
  <r>
    <d v="2024-12-04T20:00:00"/>
    <d v="2024-12-04T00:00:00"/>
    <x v="0"/>
    <x v="9"/>
    <x v="15"/>
    <x v="20"/>
    <x v="37"/>
    <x v="0"/>
    <n v="8"/>
    <x v="1"/>
    <x v="1"/>
  </r>
  <r>
    <d v="2024-12-04T21:00:00"/>
    <d v="2024-12-04T00:00:00"/>
    <x v="0"/>
    <x v="9"/>
    <x v="15"/>
    <x v="21"/>
    <x v="37"/>
    <x v="0"/>
    <n v="5"/>
    <x v="1"/>
    <x v="1"/>
  </r>
  <r>
    <d v="2024-12-04T22:00:00"/>
    <d v="2024-12-04T00:00:00"/>
    <x v="0"/>
    <x v="9"/>
    <x v="15"/>
    <x v="22"/>
    <x v="37"/>
    <x v="0"/>
    <n v="3"/>
    <x v="1"/>
    <x v="1"/>
  </r>
  <r>
    <d v="2024-12-04T23:00:00"/>
    <d v="2024-12-04T00:00:00"/>
    <x v="0"/>
    <x v="9"/>
    <x v="15"/>
    <x v="23"/>
    <x v="37"/>
    <x v="0"/>
    <n v="11"/>
    <x v="1"/>
    <x v="1"/>
  </r>
  <r>
    <d v="2024-12-05T00:00:00"/>
    <d v="2024-12-05T00:00:00"/>
    <x v="0"/>
    <x v="9"/>
    <x v="16"/>
    <x v="0"/>
    <x v="37"/>
    <x v="1"/>
    <n v="0"/>
    <x v="1"/>
    <x v="1"/>
  </r>
  <r>
    <d v="2024-12-05T01:00:00"/>
    <d v="2024-12-05T00:00:00"/>
    <x v="0"/>
    <x v="9"/>
    <x v="16"/>
    <x v="1"/>
    <x v="37"/>
    <x v="1"/>
    <n v="0"/>
    <x v="1"/>
    <x v="1"/>
  </r>
  <r>
    <d v="2024-12-05T02:00:00"/>
    <d v="2024-12-05T00:00:00"/>
    <x v="0"/>
    <x v="9"/>
    <x v="16"/>
    <x v="2"/>
    <x v="37"/>
    <x v="1"/>
    <n v="0"/>
    <x v="1"/>
    <x v="1"/>
  </r>
  <r>
    <d v="2024-12-05T03:00:00"/>
    <d v="2024-12-05T00:00:00"/>
    <x v="0"/>
    <x v="9"/>
    <x v="16"/>
    <x v="3"/>
    <x v="37"/>
    <x v="1"/>
    <n v="0"/>
    <x v="1"/>
    <x v="1"/>
  </r>
  <r>
    <d v="2024-12-05T04:00:00"/>
    <d v="2024-12-05T00:00:00"/>
    <x v="0"/>
    <x v="9"/>
    <x v="16"/>
    <x v="4"/>
    <x v="37"/>
    <x v="1"/>
    <n v="0"/>
    <x v="1"/>
    <x v="1"/>
  </r>
  <r>
    <d v="2024-12-05T05:00:00"/>
    <d v="2024-12-05T00:00:00"/>
    <x v="0"/>
    <x v="9"/>
    <x v="16"/>
    <x v="5"/>
    <x v="37"/>
    <x v="1"/>
    <n v="0"/>
    <x v="1"/>
    <x v="1"/>
  </r>
  <r>
    <d v="2024-12-05T06:00:00"/>
    <d v="2024-12-05T00:00:00"/>
    <x v="0"/>
    <x v="9"/>
    <x v="16"/>
    <x v="6"/>
    <x v="37"/>
    <x v="1"/>
    <n v="3"/>
    <x v="1"/>
    <x v="1"/>
  </r>
  <r>
    <d v="2024-12-05T07:00:00"/>
    <d v="2024-12-05T00:00:00"/>
    <x v="0"/>
    <x v="9"/>
    <x v="16"/>
    <x v="7"/>
    <x v="37"/>
    <x v="1"/>
    <n v="5"/>
    <x v="1"/>
    <x v="1"/>
  </r>
  <r>
    <d v="2024-12-05T08:00:00"/>
    <d v="2024-12-05T00:00:00"/>
    <x v="0"/>
    <x v="9"/>
    <x v="16"/>
    <x v="8"/>
    <x v="37"/>
    <x v="1"/>
    <n v="7"/>
    <x v="1"/>
    <x v="1"/>
  </r>
  <r>
    <d v="2024-12-05T09:00:00"/>
    <d v="2024-12-05T00:00:00"/>
    <x v="0"/>
    <x v="9"/>
    <x v="16"/>
    <x v="9"/>
    <x v="37"/>
    <x v="1"/>
    <n v="9"/>
    <x v="1"/>
    <x v="1"/>
  </r>
  <r>
    <d v="2024-12-05T10:00:00"/>
    <d v="2024-12-05T00:00:00"/>
    <x v="0"/>
    <x v="9"/>
    <x v="16"/>
    <x v="10"/>
    <x v="37"/>
    <x v="1"/>
    <n v="21"/>
    <x v="1"/>
    <x v="1"/>
  </r>
  <r>
    <d v="2024-12-05T11:00:00"/>
    <d v="2024-12-05T00:00:00"/>
    <x v="0"/>
    <x v="9"/>
    <x v="16"/>
    <x v="11"/>
    <x v="37"/>
    <x v="1"/>
    <n v="12"/>
    <x v="1"/>
    <x v="1"/>
  </r>
  <r>
    <d v="2024-12-05T12:00:00"/>
    <d v="2024-12-05T00:00:00"/>
    <x v="0"/>
    <x v="9"/>
    <x v="16"/>
    <x v="12"/>
    <x v="37"/>
    <x v="1"/>
    <n v="9"/>
    <x v="1"/>
    <x v="1"/>
  </r>
  <r>
    <d v="2024-12-05T13:00:00"/>
    <d v="2024-12-05T00:00:00"/>
    <x v="0"/>
    <x v="9"/>
    <x v="16"/>
    <x v="13"/>
    <x v="37"/>
    <x v="1"/>
    <n v="8"/>
    <x v="1"/>
    <x v="1"/>
  </r>
  <r>
    <d v="2024-12-05T14:00:00"/>
    <d v="2024-12-05T00:00:00"/>
    <x v="0"/>
    <x v="9"/>
    <x v="16"/>
    <x v="14"/>
    <x v="37"/>
    <x v="1"/>
    <n v="14"/>
    <x v="1"/>
    <x v="1"/>
  </r>
  <r>
    <d v="2024-12-05T15:00:00"/>
    <d v="2024-12-05T00:00:00"/>
    <x v="0"/>
    <x v="9"/>
    <x v="16"/>
    <x v="15"/>
    <x v="37"/>
    <x v="1"/>
    <n v="37"/>
    <x v="1"/>
    <x v="1"/>
  </r>
  <r>
    <d v="2024-12-05T16:00:00"/>
    <d v="2024-12-05T00:00:00"/>
    <x v="0"/>
    <x v="9"/>
    <x v="16"/>
    <x v="16"/>
    <x v="37"/>
    <x v="1"/>
    <n v="1"/>
    <x v="1"/>
    <x v="1"/>
  </r>
  <r>
    <d v="2024-12-05T17:00:00"/>
    <d v="2024-12-05T00:00:00"/>
    <x v="0"/>
    <x v="9"/>
    <x v="16"/>
    <x v="17"/>
    <x v="37"/>
    <x v="1"/>
    <n v="21"/>
    <x v="1"/>
    <x v="1"/>
  </r>
  <r>
    <d v="2024-12-05T18:00:00"/>
    <d v="2024-12-05T00:00:00"/>
    <x v="0"/>
    <x v="9"/>
    <x v="16"/>
    <x v="18"/>
    <x v="37"/>
    <x v="1"/>
    <n v="11"/>
    <x v="1"/>
    <x v="1"/>
  </r>
  <r>
    <d v="2024-12-05T19:00:00"/>
    <d v="2024-12-05T00:00:00"/>
    <x v="0"/>
    <x v="9"/>
    <x v="16"/>
    <x v="19"/>
    <x v="37"/>
    <x v="1"/>
    <n v="17"/>
    <x v="1"/>
    <x v="1"/>
  </r>
  <r>
    <d v="2024-12-05T20:00:00"/>
    <d v="2024-12-05T00:00:00"/>
    <x v="0"/>
    <x v="9"/>
    <x v="16"/>
    <x v="20"/>
    <x v="37"/>
    <x v="1"/>
    <n v="12"/>
    <x v="1"/>
    <x v="1"/>
  </r>
  <r>
    <d v="2024-12-05T21:00:00"/>
    <d v="2024-12-05T00:00:00"/>
    <x v="0"/>
    <x v="9"/>
    <x v="16"/>
    <x v="21"/>
    <x v="37"/>
    <x v="1"/>
    <n v="13"/>
    <x v="1"/>
    <x v="1"/>
  </r>
  <r>
    <d v="2024-12-05T22:00:00"/>
    <d v="2024-12-05T00:00:00"/>
    <x v="0"/>
    <x v="9"/>
    <x v="16"/>
    <x v="22"/>
    <x v="37"/>
    <x v="1"/>
    <n v="3"/>
    <x v="1"/>
    <x v="1"/>
  </r>
  <r>
    <d v="2024-12-05T23:00:00"/>
    <d v="2024-12-05T00:00:00"/>
    <x v="0"/>
    <x v="9"/>
    <x v="16"/>
    <x v="23"/>
    <x v="37"/>
    <x v="1"/>
    <n v="0"/>
    <x v="1"/>
    <x v="1"/>
  </r>
  <r>
    <d v="2024-12-06T00:00:00"/>
    <d v="2024-12-06T00:00:00"/>
    <x v="0"/>
    <x v="9"/>
    <x v="17"/>
    <x v="0"/>
    <x v="37"/>
    <x v="2"/>
    <n v="0"/>
    <x v="1"/>
    <x v="1"/>
  </r>
  <r>
    <d v="2024-12-06T01:00:00"/>
    <d v="2024-12-06T00:00:00"/>
    <x v="0"/>
    <x v="9"/>
    <x v="17"/>
    <x v="1"/>
    <x v="37"/>
    <x v="2"/>
    <n v="0"/>
    <x v="1"/>
    <x v="1"/>
  </r>
  <r>
    <d v="2024-12-06T02:00:00"/>
    <d v="2024-12-06T00:00:00"/>
    <x v="0"/>
    <x v="9"/>
    <x v="17"/>
    <x v="2"/>
    <x v="37"/>
    <x v="2"/>
    <n v="0"/>
    <x v="1"/>
    <x v="1"/>
  </r>
  <r>
    <d v="2024-12-06T03:00:00"/>
    <d v="2024-12-06T00:00:00"/>
    <x v="0"/>
    <x v="9"/>
    <x v="17"/>
    <x v="3"/>
    <x v="37"/>
    <x v="2"/>
    <n v="0"/>
    <x v="1"/>
    <x v="1"/>
  </r>
  <r>
    <d v="2024-12-06T04:00:00"/>
    <d v="2024-12-06T00:00:00"/>
    <x v="0"/>
    <x v="9"/>
    <x v="17"/>
    <x v="4"/>
    <x v="37"/>
    <x v="2"/>
    <n v="0"/>
    <x v="1"/>
    <x v="1"/>
  </r>
  <r>
    <d v="2024-12-06T05:00:00"/>
    <d v="2024-12-06T00:00:00"/>
    <x v="0"/>
    <x v="9"/>
    <x v="17"/>
    <x v="5"/>
    <x v="37"/>
    <x v="2"/>
    <n v="0"/>
    <x v="1"/>
    <x v="1"/>
  </r>
  <r>
    <d v="2024-12-06T06:00:00"/>
    <d v="2024-12-06T00:00:00"/>
    <x v="0"/>
    <x v="9"/>
    <x v="17"/>
    <x v="6"/>
    <x v="37"/>
    <x v="2"/>
    <n v="1"/>
    <x v="1"/>
    <x v="1"/>
  </r>
  <r>
    <d v="2024-12-06T07:00:00"/>
    <d v="2024-12-06T00:00:00"/>
    <x v="0"/>
    <x v="9"/>
    <x v="17"/>
    <x v="7"/>
    <x v="37"/>
    <x v="2"/>
    <n v="21"/>
    <x v="1"/>
    <x v="1"/>
  </r>
  <r>
    <d v="2024-12-06T08:00:00"/>
    <d v="2024-12-06T00:00:00"/>
    <x v="0"/>
    <x v="9"/>
    <x v="17"/>
    <x v="8"/>
    <x v="37"/>
    <x v="2"/>
    <n v="22"/>
    <x v="1"/>
    <x v="1"/>
  </r>
  <r>
    <d v="2024-12-06T09:00:00"/>
    <d v="2024-12-06T00:00:00"/>
    <x v="0"/>
    <x v="9"/>
    <x v="17"/>
    <x v="9"/>
    <x v="37"/>
    <x v="2"/>
    <n v="0"/>
    <x v="1"/>
    <x v="1"/>
  </r>
  <r>
    <d v="2024-12-06T10:00:00"/>
    <d v="2024-12-06T00:00:00"/>
    <x v="0"/>
    <x v="9"/>
    <x v="17"/>
    <x v="10"/>
    <x v="37"/>
    <x v="2"/>
    <n v="23"/>
    <x v="1"/>
    <x v="1"/>
  </r>
  <r>
    <d v="2024-12-06T11:00:00"/>
    <d v="2024-12-06T00:00:00"/>
    <x v="0"/>
    <x v="9"/>
    <x v="17"/>
    <x v="11"/>
    <x v="37"/>
    <x v="2"/>
    <n v="10"/>
    <x v="1"/>
    <x v="1"/>
  </r>
  <r>
    <d v="2024-12-06T12:00:00"/>
    <d v="2024-12-06T00:00:00"/>
    <x v="0"/>
    <x v="9"/>
    <x v="17"/>
    <x v="12"/>
    <x v="37"/>
    <x v="2"/>
    <n v="14"/>
    <x v="1"/>
    <x v="1"/>
  </r>
  <r>
    <d v="2024-12-06T13:00:00"/>
    <d v="2024-12-06T00:00:00"/>
    <x v="0"/>
    <x v="9"/>
    <x v="17"/>
    <x v="13"/>
    <x v="37"/>
    <x v="2"/>
    <n v="11"/>
    <x v="1"/>
    <x v="1"/>
  </r>
  <r>
    <d v="2024-12-06T14:00:00"/>
    <d v="2024-12-06T00:00:00"/>
    <x v="0"/>
    <x v="9"/>
    <x v="17"/>
    <x v="14"/>
    <x v="37"/>
    <x v="2"/>
    <n v="23"/>
    <x v="1"/>
    <x v="1"/>
  </r>
  <r>
    <d v="2024-12-06T15:00:00"/>
    <d v="2024-12-06T00:00:00"/>
    <x v="0"/>
    <x v="9"/>
    <x v="17"/>
    <x v="15"/>
    <x v="37"/>
    <x v="2"/>
    <n v="12"/>
    <x v="1"/>
    <x v="1"/>
  </r>
  <r>
    <d v="2024-12-06T16:00:00"/>
    <d v="2024-12-06T00:00:00"/>
    <x v="0"/>
    <x v="9"/>
    <x v="17"/>
    <x v="16"/>
    <x v="37"/>
    <x v="2"/>
    <n v="52"/>
    <x v="1"/>
    <x v="1"/>
  </r>
  <r>
    <d v="2024-12-06T17:00:00"/>
    <d v="2024-12-06T00:00:00"/>
    <x v="0"/>
    <x v="9"/>
    <x v="17"/>
    <x v="17"/>
    <x v="37"/>
    <x v="2"/>
    <n v="18"/>
    <x v="1"/>
    <x v="1"/>
  </r>
  <r>
    <d v="2024-12-06T18:00:00"/>
    <d v="2024-12-06T00:00:00"/>
    <x v="0"/>
    <x v="9"/>
    <x v="17"/>
    <x v="18"/>
    <x v="37"/>
    <x v="2"/>
    <n v="46"/>
    <x v="1"/>
    <x v="1"/>
  </r>
  <r>
    <d v="2024-12-06T19:00:00"/>
    <d v="2024-12-06T00:00:00"/>
    <x v="0"/>
    <x v="9"/>
    <x v="17"/>
    <x v="19"/>
    <x v="37"/>
    <x v="2"/>
    <n v="14"/>
    <x v="1"/>
    <x v="1"/>
  </r>
  <r>
    <d v="2024-12-06T20:00:00"/>
    <d v="2024-12-06T00:00:00"/>
    <x v="0"/>
    <x v="9"/>
    <x v="17"/>
    <x v="20"/>
    <x v="37"/>
    <x v="2"/>
    <n v="18"/>
    <x v="1"/>
    <x v="1"/>
  </r>
  <r>
    <d v="2024-12-06T21:00:00"/>
    <d v="2024-12-06T00:00:00"/>
    <x v="0"/>
    <x v="9"/>
    <x v="17"/>
    <x v="21"/>
    <x v="37"/>
    <x v="2"/>
    <n v="15"/>
    <x v="1"/>
    <x v="1"/>
  </r>
  <r>
    <d v="2024-12-06T22:00:00"/>
    <d v="2024-12-06T00:00:00"/>
    <x v="0"/>
    <x v="9"/>
    <x v="17"/>
    <x v="22"/>
    <x v="37"/>
    <x v="2"/>
    <n v="10"/>
    <x v="1"/>
    <x v="1"/>
  </r>
  <r>
    <d v="2024-12-06T23:00:00"/>
    <d v="2024-12-06T00:00:00"/>
    <x v="0"/>
    <x v="9"/>
    <x v="17"/>
    <x v="23"/>
    <x v="37"/>
    <x v="2"/>
    <n v="8"/>
    <x v="1"/>
    <x v="1"/>
  </r>
  <r>
    <d v="2024-12-07T00:00:00"/>
    <d v="2024-12-07T00:00:00"/>
    <x v="0"/>
    <x v="9"/>
    <x v="18"/>
    <x v="0"/>
    <x v="37"/>
    <x v="3"/>
    <n v="0"/>
    <x v="1"/>
    <x v="1"/>
  </r>
  <r>
    <d v="2024-12-07T01:00:00"/>
    <d v="2024-12-07T00:00:00"/>
    <x v="0"/>
    <x v="9"/>
    <x v="18"/>
    <x v="1"/>
    <x v="37"/>
    <x v="3"/>
    <n v="3"/>
    <x v="1"/>
    <x v="1"/>
  </r>
  <r>
    <d v="2024-12-07T02:00:00"/>
    <d v="2024-12-07T00:00:00"/>
    <x v="0"/>
    <x v="9"/>
    <x v="18"/>
    <x v="2"/>
    <x v="37"/>
    <x v="3"/>
    <n v="0"/>
    <x v="1"/>
    <x v="1"/>
  </r>
  <r>
    <d v="2024-12-07T03:00:00"/>
    <d v="2024-12-07T00:00:00"/>
    <x v="0"/>
    <x v="9"/>
    <x v="18"/>
    <x v="3"/>
    <x v="37"/>
    <x v="3"/>
    <n v="0"/>
    <x v="1"/>
    <x v="1"/>
  </r>
  <r>
    <d v="2024-12-07T04:00:00"/>
    <d v="2024-12-07T00:00:00"/>
    <x v="0"/>
    <x v="9"/>
    <x v="18"/>
    <x v="4"/>
    <x v="37"/>
    <x v="3"/>
    <n v="5"/>
    <x v="1"/>
    <x v="1"/>
  </r>
  <r>
    <d v="2024-12-07T05:00:00"/>
    <d v="2024-12-07T00:00:00"/>
    <x v="0"/>
    <x v="9"/>
    <x v="18"/>
    <x v="5"/>
    <x v="37"/>
    <x v="3"/>
    <n v="0"/>
    <x v="1"/>
    <x v="1"/>
  </r>
  <r>
    <d v="2024-12-07T06:00:00"/>
    <d v="2024-12-07T00:00:00"/>
    <x v="0"/>
    <x v="9"/>
    <x v="18"/>
    <x v="6"/>
    <x v="37"/>
    <x v="3"/>
    <n v="4"/>
    <x v="1"/>
    <x v="1"/>
  </r>
  <r>
    <d v="2024-12-07T07:00:00"/>
    <d v="2024-12-07T00:00:00"/>
    <x v="0"/>
    <x v="9"/>
    <x v="18"/>
    <x v="7"/>
    <x v="37"/>
    <x v="3"/>
    <n v="0"/>
    <x v="1"/>
    <x v="1"/>
  </r>
  <r>
    <d v="2024-12-07T08:00:00"/>
    <d v="2024-12-07T00:00:00"/>
    <x v="0"/>
    <x v="9"/>
    <x v="18"/>
    <x v="8"/>
    <x v="37"/>
    <x v="3"/>
    <n v="8"/>
    <x v="1"/>
    <x v="1"/>
  </r>
  <r>
    <d v="2024-12-07T09:00:00"/>
    <d v="2024-12-07T00:00:00"/>
    <x v="0"/>
    <x v="9"/>
    <x v="18"/>
    <x v="9"/>
    <x v="37"/>
    <x v="3"/>
    <n v="13"/>
    <x v="1"/>
    <x v="1"/>
  </r>
  <r>
    <d v="2024-12-07T10:00:00"/>
    <d v="2024-12-07T00:00:00"/>
    <x v="0"/>
    <x v="9"/>
    <x v="18"/>
    <x v="10"/>
    <x v="37"/>
    <x v="3"/>
    <n v="23"/>
    <x v="1"/>
    <x v="1"/>
  </r>
  <r>
    <d v="2024-12-07T11:00:00"/>
    <d v="2024-12-07T00:00:00"/>
    <x v="0"/>
    <x v="9"/>
    <x v="18"/>
    <x v="11"/>
    <x v="37"/>
    <x v="3"/>
    <n v="33"/>
    <x v="1"/>
    <x v="1"/>
  </r>
  <r>
    <d v="2024-12-07T12:00:00"/>
    <d v="2024-12-07T00:00:00"/>
    <x v="0"/>
    <x v="9"/>
    <x v="18"/>
    <x v="12"/>
    <x v="37"/>
    <x v="3"/>
    <n v="47"/>
    <x v="1"/>
    <x v="1"/>
  </r>
  <r>
    <d v="2024-12-07T13:00:00"/>
    <d v="2024-12-07T00:00:00"/>
    <x v="0"/>
    <x v="9"/>
    <x v="18"/>
    <x v="13"/>
    <x v="37"/>
    <x v="3"/>
    <n v="40"/>
    <x v="1"/>
    <x v="1"/>
  </r>
  <r>
    <d v="2024-12-07T14:00:00"/>
    <d v="2024-12-07T00:00:00"/>
    <x v="0"/>
    <x v="9"/>
    <x v="18"/>
    <x v="14"/>
    <x v="37"/>
    <x v="3"/>
    <n v="37"/>
    <x v="1"/>
    <x v="1"/>
  </r>
  <r>
    <d v="2024-12-07T15:00:00"/>
    <d v="2024-12-07T00:00:00"/>
    <x v="0"/>
    <x v="9"/>
    <x v="18"/>
    <x v="15"/>
    <x v="37"/>
    <x v="3"/>
    <n v="41"/>
    <x v="1"/>
    <x v="1"/>
  </r>
  <r>
    <d v="2024-12-07T16:00:00"/>
    <d v="2024-12-07T00:00:00"/>
    <x v="0"/>
    <x v="9"/>
    <x v="18"/>
    <x v="16"/>
    <x v="37"/>
    <x v="3"/>
    <n v="14"/>
    <x v="1"/>
    <x v="1"/>
  </r>
  <r>
    <d v="2024-12-07T17:00:00"/>
    <d v="2024-12-07T00:00:00"/>
    <x v="0"/>
    <x v="9"/>
    <x v="18"/>
    <x v="17"/>
    <x v="37"/>
    <x v="3"/>
    <n v="22"/>
    <x v="1"/>
    <x v="1"/>
  </r>
  <r>
    <d v="2024-12-07T18:00:00"/>
    <d v="2024-12-07T00:00:00"/>
    <x v="0"/>
    <x v="9"/>
    <x v="18"/>
    <x v="18"/>
    <x v="37"/>
    <x v="3"/>
    <n v="35"/>
    <x v="1"/>
    <x v="1"/>
  </r>
  <r>
    <d v="2024-12-07T19:00:00"/>
    <d v="2024-12-07T00:00:00"/>
    <x v="0"/>
    <x v="9"/>
    <x v="18"/>
    <x v="19"/>
    <x v="37"/>
    <x v="3"/>
    <n v="24"/>
    <x v="1"/>
    <x v="1"/>
  </r>
  <r>
    <d v="2024-12-07T20:00:00"/>
    <d v="2024-12-07T00:00:00"/>
    <x v="0"/>
    <x v="9"/>
    <x v="18"/>
    <x v="20"/>
    <x v="37"/>
    <x v="3"/>
    <n v="38"/>
    <x v="1"/>
    <x v="1"/>
  </r>
  <r>
    <d v="2024-12-07T21:00:00"/>
    <d v="2024-12-07T00:00:00"/>
    <x v="0"/>
    <x v="9"/>
    <x v="18"/>
    <x v="21"/>
    <x v="37"/>
    <x v="3"/>
    <n v="19"/>
    <x v="1"/>
    <x v="1"/>
  </r>
  <r>
    <d v="2024-12-07T22:00:00"/>
    <d v="2024-12-07T00:00:00"/>
    <x v="0"/>
    <x v="9"/>
    <x v="18"/>
    <x v="22"/>
    <x v="37"/>
    <x v="3"/>
    <n v="16"/>
    <x v="1"/>
    <x v="1"/>
  </r>
  <r>
    <d v="2024-12-07T23:00:00"/>
    <d v="2024-12-07T00:00:00"/>
    <x v="0"/>
    <x v="9"/>
    <x v="18"/>
    <x v="23"/>
    <x v="37"/>
    <x v="3"/>
    <n v="11"/>
    <x v="1"/>
    <x v="1"/>
  </r>
  <r>
    <d v="2024-12-08T00:00:00"/>
    <d v="2024-12-08T00:00:00"/>
    <x v="0"/>
    <x v="9"/>
    <x v="19"/>
    <x v="0"/>
    <x v="37"/>
    <x v="4"/>
    <n v="0"/>
    <x v="1"/>
    <x v="1"/>
  </r>
  <r>
    <d v="2024-12-08T01:00:00"/>
    <d v="2024-12-08T00:00:00"/>
    <x v="0"/>
    <x v="9"/>
    <x v="19"/>
    <x v="1"/>
    <x v="37"/>
    <x v="4"/>
    <n v="1"/>
    <x v="1"/>
    <x v="1"/>
  </r>
  <r>
    <d v="2024-12-08T02:00:00"/>
    <d v="2024-12-08T00:00:00"/>
    <x v="0"/>
    <x v="9"/>
    <x v="19"/>
    <x v="2"/>
    <x v="37"/>
    <x v="4"/>
    <n v="0"/>
    <x v="1"/>
    <x v="1"/>
  </r>
  <r>
    <d v="2024-12-08T03:00:00"/>
    <d v="2024-12-08T00:00:00"/>
    <x v="0"/>
    <x v="9"/>
    <x v="19"/>
    <x v="3"/>
    <x v="37"/>
    <x v="4"/>
    <n v="0"/>
    <x v="1"/>
    <x v="1"/>
  </r>
  <r>
    <d v="2024-12-08T04:00:00"/>
    <d v="2024-12-08T00:00:00"/>
    <x v="0"/>
    <x v="9"/>
    <x v="19"/>
    <x v="4"/>
    <x v="37"/>
    <x v="4"/>
    <n v="0"/>
    <x v="1"/>
    <x v="1"/>
  </r>
  <r>
    <d v="2024-12-08T05:00:00"/>
    <d v="2024-12-08T00:00:00"/>
    <x v="0"/>
    <x v="9"/>
    <x v="19"/>
    <x v="5"/>
    <x v="37"/>
    <x v="4"/>
    <n v="0"/>
    <x v="1"/>
    <x v="1"/>
  </r>
  <r>
    <d v="2024-12-08T06:00:00"/>
    <d v="2024-12-08T00:00:00"/>
    <x v="0"/>
    <x v="9"/>
    <x v="19"/>
    <x v="6"/>
    <x v="37"/>
    <x v="4"/>
    <n v="3"/>
    <x v="1"/>
    <x v="1"/>
  </r>
  <r>
    <d v="2024-12-08T07:00:00"/>
    <d v="2024-12-08T00:00:00"/>
    <x v="0"/>
    <x v="9"/>
    <x v="19"/>
    <x v="7"/>
    <x v="37"/>
    <x v="4"/>
    <n v="2"/>
    <x v="1"/>
    <x v="1"/>
  </r>
  <r>
    <d v="2024-12-08T08:00:00"/>
    <d v="2024-12-08T00:00:00"/>
    <x v="0"/>
    <x v="9"/>
    <x v="19"/>
    <x v="8"/>
    <x v="37"/>
    <x v="4"/>
    <n v="5"/>
    <x v="1"/>
    <x v="1"/>
  </r>
  <r>
    <d v="2024-12-08T09:00:00"/>
    <d v="2024-12-08T00:00:00"/>
    <x v="0"/>
    <x v="9"/>
    <x v="19"/>
    <x v="9"/>
    <x v="37"/>
    <x v="4"/>
    <n v="16"/>
    <x v="1"/>
    <x v="1"/>
  </r>
  <r>
    <d v="2024-12-08T10:00:00"/>
    <d v="2024-12-08T00:00:00"/>
    <x v="0"/>
    <x v="9"/>
    <x v="19"/>
    <x v="10"/>
    <x v="37"/>
    <x v="4"/>
    <n v="15"/>
    <x v="1"/>
    <x v="1"/>
  </r>
  <r>
    <d v="2024-12-08T11:00:00"/>
    <d v="2024-12-08T00:00:00"/>
    <x v="0"/>
    <x v="9"/>
    <x v="19"/>
    <x v="11"/>
    <x v="37"/>
    <x v="4"/>
    <n v="49"/>
    <x v="1"/>
    <x v="1"/>
  </r>
  <r>
    <d v="2024-12-08T12:00:00"/>
    <d v="2024-12-08T00:00:00"/>
    <x v="0"/>
    <x v="9"/>
    <x v="19"/>
    <x v="12"/>
    <x v="37"/>
    <x v="4"/>
    <n v="61"/>
    <x v="1"/>
    <x v="1"/>
  </r>
  <r>
    <d v="2024-12-08T13:00:00"/>
    <d v="2024-12-08T00:00:00"/>
    <x v="0"/>
    <x v="9"/>
    <x v="19"/>
    <x v="13"/>
    <x v="37"/>
    <x v="4"/>
    <n v="32"/>
    <x v="1"/>
    <x v="1"/>
  </r>
  <r>
    <d v="2024-12-08T14:00:00"/>
    <d v="2024-12-08T00:00:00"/>
    <x v="0"/>
    <x v="9"/>
    <x v="19"/>
    <x v="14"/>
    <x v="37"/>
    <x v="4"/>
    <n v="32"/>
    <x v="1"/>
    <x v="1"/>
  </r>
  <r>
    <d v="2024-12-08T15:00:00"/>
    <d v="2024-12-08T00:00:00"/>
    <x v="0"/>
    <x v="9"/>
    <x v="19"/>
    <x v="15"/>
    <x v="37"/>
    <x v="4"/>
    <n v="29"/>
    <x v="1"/>
    <x v="1"/>
  </r>
  <r>
    <d v="2024-12-08T16:00:00"/>
    <d v="2024-12-08T00:00:00"/>
    <x v="0"/>
    <x v="9"/>
    <x v="19"/>
    <x v="16"/>
    <x v="37"/>
    <x v="4"/>
    <n v="13"/>
    <x v="1"/>
    <x v="1"/>
  </r>
  <r>
    <d v="2024-12-08T17:00:00"/>
    <d v="2024-12-08T00:00:00"/>
    <x v="0"/>
    <x v="9"/>
    <x v="19"/>
    <x v="17"/>
    <x v="37"/>
    <x v="4"/>
    <n v="43"/>
    <x v="1"/>
    <x v="1"/>
  </r>
  <r>
    <d v="2024-12-08T18:00:00"/>
    <d v="2024-12-08T00:00:00"/>
    <x v="0"/>
    <x v="9"/>
    <x v="19"/>
    <x v="18"/>
    <x v="37"/>
    <x v="4"/>
    <n v="40"/>
    <x v="1"/>
    <x v="1"/>
  </r>
  <r>
    <d v="2024-12-08T19:00:00"/>
    <d v="2024-12-08T00:00:00"/>
    <x v="0"/>
    <x v="9"/>
    <x v="19"/>
    <x v="19"/>
    <x v="37"/>
    <x v="4"/>
    <n v="9"/>
    <x v="1"/>
    <x v="1"/>
  </r>
  <r>
    <d v="2024-12-08T20:00:00"/>
    <d v="2024-12-08T00:00:00"/>
    <x v="0"/>
    <x v="9"/>
    <x v="19"/>
    <x v="20"/>
    <x v="37"/>
    <x v="4"/>
    <n v="17"/>
    <x v="1"/>
    <x v="1"/>
  </r>
  <r>
    <d v="2024-12-08T21:00:00"/>
    <d v="2024-12-08T00:00:00"/>
    <x v="0"/>
    <x v="9"/>
    <x v="19"/>
    <x v="21"/>
    <x v="37"/>
    <x v="4"/>
    <n v="7"/>
    <x v="1"/>
    <x v="1"/>
  </r>
  <r>
    <d v="2024-12-08T22:00:00"/>
    <d v="2024-12-08T00:00:00"/>
    <x v="0"/>
    <x v="9"/>
    <x v="19"/>
    <x v="22"/>
    <x v="37"/>
    <x v="4"/>
    <n v="4"/>
    <x v="1"/>
    <x v="1"/>
  </r>
  <r>
    <d v="2024-12-08T23:00:00"/>
    <d v="2024-12-08T00:00:00"/>
    <x v="0"/>
    <x v="9"/>
    <x v="19"/>
    <x v="23"/>
    <x v="37"/>
    <x v="4"/>
    <n v="2"/>
    <x v="1"/>
    <x v="1"/>
  </r>
  <r>
    <d v="2024-12-09T00:00:00"/>
    <d v="2024-12-09T00:00:00"/>
    <x v="0"/>
    <x v="9"/>
    <x v="20"/>
    <x v="0"/>
    <x v="38"/>
    <x v="5"/>
    <n v="2"/>
    <x v="1"/>
    <x v="1"/>
  </r>
  <r>
    <d v="2024-12-09T01:00:00"/>
    <d v="2024-12-09T00:00:00"/>
    <x v="0"/>
    <x v="9"/>
    <x v="20"/>
    <x v="1"/>
    <x v="38"/>
    <x v="5"/>
    <n v="4"/>
    <x v="1"/>
    <x v="1"/>
  </r>
  <r>
    <d v="2024-12-09T02:00:00"/>
    <d v="2024-12-09T00:00:00"/>
    <x v="0"/>
    <x v="9"/>
    <x v="20"/>
    <x v="2"/>
    <x v="38"/>
    <x v="5"/>
    <n v="0"/>
    <x v="1"/>
    <x v="1"/>
  </r>
  <r>
    <d v="2024-12-09T03:00:00"/>
    <d v="2024-12-09T00:00:00"/>
    <x v="0"/>
    <x v="9"/>
    <x v="20"/>
    <x v="3"/>
    <x v="38"/>
    <x v="5"/>
    <n v="0"/>
    <x v="1"/>
    <x v="1"/>
  </r>
  <r>
    <d v="2024-12-09T04:00:00"/>
    <d v="2024-12-09T00:00:00"/>
    <x v="0"/>
    <x v="9"/>
    <x v="20"/>
    <x v="4"/>
    <x v="38"/>
    <x v="5"/>
    <n v="0"/>
    <x v="1"/>
    <x v="1"/>
  </r>
  <r>
    <d v="2024-12-09T05:00:00"/>
    <d v="2024-12-09T00:00:00"/>
    <x v="0"/>
    <x v="9"/>
    <x v="20"/>
    <x v="5"/>
    <x v="38"/>
    <x v="5"/>
    <n v="1"/>
    <x v="1"/>
    <x v="1"/>
  </r>
  <r>
    <d v="2024-12-09T06:00:00"/>
    <d v="2024-12-09T00:00:00"/>
    <x v="0"/>
    <x v="9"/>
    <x v="20"/>
    <x v="6"/>
    <x v="38"/>
    <x v="5"/>
    <n v="1"/>
    <x v="1"/>
    <x v="1"/>
  </r>
  <r>
    <d v="2024-12-09T07:00:00"/>
    <d v="2024-12-09T00:00:00"/>
    <x v="0"/>
    <x v="9"/>
    <x v="20"/>
    <x v="7"/>
    <x v="38"/>
    <x v="5"/>
    <n v="5"/>
    <x v="1"/>
    <x v="1"/>
  </r>
  <r>
    <d v="2024-12-09T08:00:00"/>
    <d v="2024-12-09T00:00:00"/>
    <x v="0"/>
    <x v="9"/>
    <x v="20"/>
    <x v="8"/>
    <x v="38"/>
    <x v="5"/>
    <n v="3"/>
    <x v="1"/>
    <x v="1"/>
  </r>
  <r>
    <d v="2024-12-09T09:00:00"/>
    <d v="2024-12-09T00:00:00"/>
    <x v="0"/>
    <x v="9"/>
    <x v="20"/>
    <x v="9"/>
    <x v="38"/>
    <x v="5"/>
    <n v="2"/>
    <x v="1"/>
    <x v="1"/>
  </r>
  <r>
    <d v="2024-12-09T10:00:00"/>
    <d v="2024-12-09T00:00:00"/>
    <x v="0"/>
    <x v="9"/>
    <x v="20"/>
    <x v="10"/>
    <x v="38"/>
    <x v="5"/>
    <n v="11"/>
    <x v="1"/>
    <x v="1"/>
  </r>
  <r>
    <d v="2024-12-09T11:00:00"/>
    <d v="2024-12-09T00:00:00"/>
    <x v="0"/>
    <x v="9"/>
    <x v="20"/>
    <x v="11"/>
    <x v="38"/>
    <x v="5"/>
    <n v="12"/>
    <x v="1"/>
    <x v="1"/>
  </r>
  <r>
    <d v="2024-12-09T12:00:00"/>
    <d v="2024-12-09T00:00:00"/>
    <x v="0"/>
    <x v="9"/>
    <x v="20"/>
    <x v="12"/>
    <x v="38"/>
    <x v="5"/>
    <n v="11"/>
    <x v="1"/>
    <x v="1"/>
  </r>
  <r>
    <d v="2024-12-09T13:00:00"/>
    <d v="2024-12-09T00:00:00"/>
    <x v="0"/>
    <x v="9"/>
    <x v="20"/>
    <x v="13"/>
    <x v="38"/>
    <x v="5"/>
    <n v="10"/>
    <x v="1"/>
    <x v="1"/>
  </r>
  <r>
    <d v="2024-12-09T14:00:00"/>
    <d v="2024-12-09T00:00:00"/>
    <x v="0"/>
    <x v="9"/>
    <x v="20"/>
    <x v="14"/>
    <x v="38"/>
    <x v="5"/>
    <n v="16"/>
    <x v="1"/>
    <x v="1"/>
  </r>
  <r>
    <d v="2024-12-09T15:00:00"/>
    <d v="2024-12-09T00:00:00"/>
    <x v="0"/>
    <x v="9"/>
    <x v="20"/>
    <x v="15"/>
    <x v="38"/>
    <x v="5"/>
    <n v="21"/>
    <x v="1"/>
    <x v="1"/>
  </r>
  <r>
    <d v="2024-12-09T16:00:00"/>
    <d v="2024-12-09T00:00:00"/>
    <x v="0"/>
    <x v="9"/>
    <x v="20"/>
    <x v="16"/>
    <x v="38"/>
    <x v="5"/>
    <n v="50"/>
    <x v="1"/>
    <x v="1"/>
  </r>
  <r>
    <d v="2024-12-09T17:00:00"/>
    <d v="2024-12-09T00:00:00"/>
    <x v="0"/>
    <x v="9"/>
    <x v="20"/>
    <x v="17"/>
    <x v="38"/>
    <x v="5"/>
    <n v="17"/>
    <x v="1"/>
    <x v="1"/>
  </r>
  <r>
    <d v="2024-12-09T18:00:00"/>
    <d v="2024-12-09T00:00:00"/>
    <x v="0"/>
    <x v="9"/>
    <x v="20"/>
    <x v="18"/>
    <x v="38"/>
    <x v="5"/>
    <n v="34"/>
    <x v="1"/>
    <x v="1"/>
  </r>
  <r>
    <d v="2024-12-09T19:00:00"/>
    <d v="2024-12-09T00:00:00"/>
    <x v="0"/>
    <x v="9"/>
    <x v="20"/>
    <x v="19"/>
    <x v="38"/>
    <x v="5"/>
    <n v="16"/>
    <x v="1"/>
    <x v="1"/>
  </r>
  <r>
    <d v="2024-12-09T20:00:00"/>
    <d v="2024-12-09T00:00:00"/>
    <x v="0"/>
    <x v="9"/>
    <x v="20"/>
    <x v="20"/>
    <x v="38"/>
    <x v="5"/>
    <n v="3"/>
    <x v="1"/>
    <x v="1"/>
  </r>
  <r>
    <d v="2024-12-09T21:00:00"/>
    <d v="2024-12-09T00:00:00"/>
    <x v="0"/>
    <x v="9"/>
    <x v="20"/>
    <x v="21"/>
    <x v="38"/>
    <x v="5"/>
    <n v="8"/>
    <x v="1"/>
    <x v="1"/>
  </r>
  <r>
    <d v="2024-12-09T22:00:00"/>
    <d v="2024-12-09T00:00:00"/>
    <x v="0"/>
    <x v="9"/>
    <x v="20"/>
    <x v="22"/>
    <x v="38"/>
    <x v="5"/>
    <n v="0"/>
    <x v="1"/>
    <x v="1"/>
  </r>
  <r>
    <d v="2024-12-09T23:00:00"/>
    <d v="2024-12-09T00:00:00"/>
    <x v="0"/>
    <x v="9"/>
    <x v="20"/>
    <x v="23"/>
    <x v="38"/>
    <x v="5"/>
    <n v="5"/>
    <x v="1"/>
    <x v="1"/>
  </r>
  <r>
    <d v="2024-12-10T00:00:00"/>
    <d v="2024-12-10T00:00:00"/>
    <x v="0"/>
    <x v="9"/>
    <x v="21"/>
    <x v="0"/>
    <x v="38"/>
    <x v="6"/>
    <n v="0"/>
    <x v="1"/>
    <x v="1"/>
  </r>
  <r>
    <d v="2024-12-10T01:00:00"/>
    <d v="2024-12-10T00:00:00"/>
    <x v="0"/>
    <x v="9"/>
    <x v="21"/>
    <x v="1"/>
    <x v="38"/>
    <x v="6"/>
    <n v="0"/>
    <x v="1"/>
    <x v="1"/>
  </r>
  <r>
    <d v="2024-12-10T02:00:00"/>
    <d v="2024-12-10T00:00:00"/>
    <x v="0"/>
    <x v="9"/>
    <x v="21"/>
    <x v="2"/>
    <x v="38"/>
    <x v="6"/>
    <n v="0"/>
    <x v="1"/>
    <x v="1"/>
  </r>
  <r>
    <d v="2024-12-10T03:00:00"/>
    <d v="2024-12-10T00:00:00"/>
    <x v="0"/>
    <x v="9"/>
    <x v="21"/>
    <x v="3"/>
    <x v="38"/>
    <x v="6"/>
    <n v="0"/>
    <x v="1"/>
    <x v="1"/>
  </r>
  <r>
    <d v="2024-12-10T04:00:00"/>
    <d v="2024-12-10T00:00:00"/>
    <x v="0"/>
    <x v="9"/>
    <x v="21"/>
    <x v="4"/>
    <x v="38"/>
    <x v="6"/>
    <n v="0"/>
    <x v="1"/>
    <x v="1"/>
  </r>
  <r>
    <d v="2024-12-10T05:00:00"/>
    <d v="2024-12-10T00:00:00"/>
    <x v="0"/>
    <x v="9"/>
    <x v="21"/>
    <x v="5"/>
    <x v="38"/>
    <x v="6"/>
    <n v="1"/>
    <x v="1"/>
    <x v="1"/>
  </r>
  <r>
    <d v="2024-12-10T06:00:00"/>
    <d v="2024-12-10T00:00:00"/>
    <x v="0"/>
    <x v="9"/>
    <x v="21"/>
    <x v="6"/>
    <x v="38"/>
    <x v="6"/>
    <n v="2"/>
    <x v="1"/>
    <x v="1"/>
  </r>
  <r>
    <d v="2024-12-10T07:00:00"/>
    <d v="2024-12-10T00:00:00"/>
    <x v="0"/>
    <x v="9"/>
    <x v="21"/>
    <x v="7"/>
    <x v="38"/>
    <x v="6"/>
    <n v="9"/>
    <x v="1"/>
    <x v="1"/>
  </r>
  <r>
    <d v="2024-12-10T08:00:00"/>
    <d v="2024-12-10T00:00:00"/>
    <x v="0"/>
    <x v="9"/>
    <x v="21"/>
    <x v="8"/>
    <x v="38"/>
    <x v="6"/>
    <n v="4"/>
    <x v="1"/>
    <x v="1"/>
  </r>
  <r>
    <d v="2024-12-10T09:00:00"/>
    <d v="2024-12-10T00:00:00"/>
    <x v="0"/>
    <x v="9"/>
    <x v="21"/>
    <x v="9"/>
    <x v="38"/>
    <x v="6"/>
    <n v="13"/>
    <x v="1"/>
    <x v="1"/>
  </r>
  <r>
    <d v="2024-12-10T10:00:00"/>
    <d v="2024-12-10T00:00:00"/>
    <x v="0"/>
    <x v="9"/>
    <x v="21"/>
    <x v="10"/>
    <x v="38"/>
    <x v="6"/>
    <n v="4"/>
    <x v="1"/>
    <x v="1"/>
  </r>
  <r>
    <d v="2024-12-10T11:00:00"/>
    <d v="2024-12-10T00:00:00"/>
    <x v="0"/>
    <x v="9"/>
    <x v="21"/>
    <x v="11"/>
    <x v="38"/>
    <x v="6"/>
    <n v="20"/>
    <x v="1"/>
    <x v="1"/>
  </r>
  <r>
    <d v="2024-12-10T12:00:00"/>
    <d v="2024-12-10T00:00:00"/>
    <x v="0"/>
    <x v="9"/>
    <x v="21"/>
    <x v="12"/>
    <x v="38"/>
    <x v="6"/>
    <n v="15"/>
    <x v="1"/>
    <x v="1"/>
  </r>
  <r>
    <d v="2024-12-10T13:00:00"/>
    <d v="2024-12-10T00:00:00"/>
    <x v="0"/>
    <x v="9"/>
    <x v="21"/>
    <x v="13"/>
    <x v="38"/>
    <x v="6"/>
    <n v="15"/>
    <x v="1"/>
    <x v="1"/>
  </r>
  <r>
    <d v="2024-12-10T14:00:00"/>
    <d v="2024-12-10T00:00:00"/>
    <x v="0"/>
    <x v="9"/>
    <x v="21"/>
    <x v="14"/>
    <x v="38"/>
    <x v="6"/>
    <n v="24"/>
    <x v="1"/>
    <x v="1"/>
  </r>
  <r>
    <d v="2024-12-10T15:00:00"/>
    <d v="2024-12-10T00:00:00"/>
    <x v="0"/>
    <x v="9"/>
    <x v="21"/>
    <x v="15"/>
    <x v="38"/>
    <x v="6"/>
    <n v="14"/>
    <x v="1"/>
    <x v="1"/>
  </r>
  <r>
    <d v="2024-12-10T16:00:00"/>
    <d v="2024-12-10T00:00:00"/>
    <x v="0"/>
    <x v="9"/>
    <x v="21"/>
    <x v="16"/>
    <x v="38"/>
    <x v="6"/>
    <n v="23"/>
    <x v="1"/>
    <x v="1"/>
  </r>
  <r>
    <d v="2024-12-10T17:00:00"/>
    <d v="2024-12-10T00:00:00"/>
    <x v="0"/>
    <x v="9"/>
    <x v="21"/>
    <x v="17"/>
    <x v="38"/>
    <x v="6"/>
    <n v="30"/>
    <x v="1"/>
    <x v="1"/>
  </r>
  <r>
    <d v="2024-12-10T18:00:00"/>
    <d v="2024-12-10T00:00:00"/>
    <x v="0"/>
    <x v="9"/>
    <x v="21"/>
    <x v="18"/>
    <x v="38"/>
    <x v="6"/>
    <n v="7"/>
    <x v="1"/>
    <x v="1"/>
  </r>
  <r>
    <d v="2024-12-10T19:00:00"/>
    <d v="2024-12-10T00:00:00"/>
    <x v="0"/>
    <x v="9"/>
    <x v="21"/>
    <x v="19"/>
    <x v="38"/>
    <x v="6"/>
    <n v="13"/>
    <x v="1"/>
    <x v="1"/>
  </r>
  <r>
    <d v="2024-12-10T20:00:00"/>
    <d v="2024-12-10T00:00:00"/>
    <x v="0"/>
    <x v="9"/>
    <x v="21"/>
    <x v="20"/>
    <x v="38"/>
    <x v="6"/>
    <n v="8"/>
    <x v="1"/>
    <x v="1"/>
  </r>
  <r>
    <d v="2024-12-10T21:00:00"/>
    <d v="2024-12-10T00:00:00"/>
    <x v="0"/>
    <x v="9"/>
    <x v="21"/>
    <x v="21"/>
    <x v="38"/>
    <x v="6"/>
    <n v="7"/>
    <x v="1"/>
    <x v="1"/>
  </r>
  <r>
    <d v="2024-12-10T22:00:00"/>
    <d v="2024-12-10T00:00:00"/>
    <x v="0"/>
    <x v="9"/>
    <x v="21"/>
    <x v="22"/>
    <x v="38"/>
    <x v="6"/>
    <n v="8"/>
    <x v="1"/>
    <x v="1"/>
  </r>
  <r>
    <d v="2024-12-10T23:00:00"/>
    <d v="2024-12-10T00:00:00"/>
    <x v="0"/>
    <x v="9"/>
    <x v="21"/>
    <x v="23"/>
    <x v="38"/>
    <x v="6"/>
    <n v="1"/>
    <x v="1"/>
    <x v="1"/>
  </r>
  <r>
    <d v="2024-12-11T00:00:00"/>
    <d v="2024-12-11T00:00:00"/>
    <x v="0"/>
    <x v="9"/>
    <x v="22"/>
    <x v="0"/>
    <x v="38"/>
    <x v="0"/>
    <n v="0"/>
    <x v="1"/>
    <x v="1"/>
  </r>
  <r>
    <d v="2024-12-11T01:00:00"/>
    <d v="2024-12-11T00:00:00"/>
    <x v="0"/>
    <x v="9"/>
    <x v="22"/>
    <x v="1"/>
    <x v="38"/>
    <x v="0"/>
    <n v="0"/>
    <x v="1"/>
    <x v="1"/>
  </r>
  <r>
    <d v="2024-12-11T02:00:00"/>
    <d v="2024-12-11T00:00:00"/>
    <x v="0"/>
    <x v="9"/>
    <x v="22"/>
    <x v="2"/>
    <x v="38"/>
    <x v="0"/>
    <n v="3"/>
    <x v="1"/>
    <x v="1"/>
  </r>
  <r>
    <d v="2024-12-11T03:00:00"/>
    <d v="2024-12-11T00:00:00"/>
    <x v="0"/>
    <x v="9"/>
    <x v="22"/>
    <x v="3"/>
    <x v="38"/>
    <x v="0"/>
    <n v="0"/>
    <x v="1"/>
    <x v="1"/>
  </r>
  <r>
    <d v="2024-12-11T04:00:00"/>
    <d v="2024-12-11T00:00:00"/>
    <x v="0"/>
    <x v="9"/>
    <x v="22"/>
    <x v="4"/>
    <x v="38"/>
    <x v="0"/>
    <n v="0"/>
    <x v="1"/>
    <x v="1"/>
  </r>
  <r>
    <d v="2024-12-11T05:00:00"/>
    <d v="2024-12-11T00:00:00"/>
    <x v="0"/>
    <x v="9"/>
    <x v="22"/>
    <x v="5"/>
    <x v="38"/>
    <x v="0"/>
    <n v="2"/>
    <x v="1"/>
    <x v="1"/>
  </r>
  <r>
    <d v="2024-12-11T06:00:00"/>
    <d v="2024-12-11T00:00:00"/>
    <x v="0"/>
    <x v="9"/>
    <x v="22"/>
    <x v="6"/>
    <x v="38"/>
    <x v="0"/>
    <n v="3"/>
    <x v="1"/>
    <x v="1"/>
  </r>
  <r>
    <d v="2024-12-11T07:00:00"/>
    <d v="2024-12-11T00:00:00"/>
    <x v="0"/>
    <x v="9"/>
    <x v="22"/>
    <x v="7"/>
    <x v="38"/>
    <x v="0"/>
    <n v="11"/>
    <x v="1"/>
    <x v="1"/>
  </r>
  <r>
    <d v="2024-12-11T08:00:00"/>
    <d v="2024-12-11T00:00:00"/>
    <x v="0"/>
    <x v="9"/>
    <x v="22"/>
    <x v="8"/>
    <x v="38"/>
    <x v="0"/>
    <n v="5"/>
    <x v="1"/>
    <x v="1"/>
  </r>
  <r>
    <d v="2024-12-11T09:00:00"/>
    <d v="2024-12-11T00:00:00"/>
    <x v="0"/>
    <x v="9"/>
    <x v="22"/>
    <x v="9"/>
    <x v="38"/>
    <x v="0"/>
    <n v="24"/>
    <x v="1"/>
    <x v="1"/>
  </r>
  <r>
    <d v="2024-12-11T10:00:00"/>
    <d v="2024-12-11T00:00:00"/>
    <x v="0"/>
    <x v="9"/>
    <x v="22"/>
    <x v="10"/>
    <x v="38"/>
    <x v="0"/>
    <n v="3"/>
    <x v="1"/>
    <x v="1"/>
  </r>
  <r>
    <d v="2024-12-11T11:00:00"/>
    <d v="2024-12-11T00:00:00"/>
    <x v="0"/>
    <x v="9"/>
    <x v="22"/>
    <x v="11"/>
    <x v="38"/>
    <x v="0"/>
    <n v="11"/>
    <x v="1"/>
    <x v="1"/>
  </r>
  <r>
    <d v="2024-12-11T12:00:00"/>
    <d v="2024-12-11T00:00:00"/>
    <x v="0"/>
    <x v="9"/>
    <x v="22"/>
    <x v="12"/>
    <x v="38"/>
    <x v="0"/>
    <n v="14"/>
    <x v="1"/>
    <x v="1"/>
  </r>
  <r>
    <d v="2024-12-11T13:00:00"/>
    <d v="2024-12-11T00:00:00"/>
    <x v="0"/>
    <x v="9"/>
    <x v="22"/>
    <x v="13"/>
    <x v="38"/>
    <x v="0"/>
    <n v="17"/>
    <x v="1"/>
    <x v="1"/>
  </r>
  <r>
    <d v="2024-12-11T14:00:00"/>
    <d v="2024-12-11T00:00:00"/>
    <x v="0"/>
    <x v="9"/>
    <x v="22"/>
    <x v="14"/>
    <x v="38"/>
    <x v="0"/>
    <n v="8"/>
    <x v="1"/>
    <x v="1"/>
  </r>
  <r>
    <d v="2024-12-11T15:00:00"/>
    <d v="2024-12-11T00:00:00"/>
    <x v="0"/>
    <x v="9"/>
    <x v="22"/>
    <x v="15"/>
    <x v="38"/>
    <x v="0"/>
    <n v="18"/>
    <x v="1"/>
    <x v="1"/>
  </r>
  <r>
    <d v="2024-12-11T16:00:00"/>
    <d v="2024-12-11T00:00:00"/>
    <x v="0"/>
    <x v="9"/>
    <x v="22"/>
    <x v="16"/>
    <x v="38"/>
    <x v="0"/>
    <n v="42"/>
    <x v="1"/>
    <x v="1"/>
  </r>
  <r>
    <d v="2024-12-11T17:00:00"/>
    <d v="2024-12-11T00:00:00"/>
    <x v="0"/>
    <x v="9"/>
    <x v="22"/>
    <x v="17"/>
    <x v="38"/>
    <x v="0"/>
    <n v="20"/>
    <x v="1"/>
    <x v="1"/>
  </r>
  <r>
    <d v="2024-12-11T18:00:00"/>
    <d v="2024-12-11T00:00:00"/>
    <x v="0"/>
    <x v="9"/>
    <x v="22"/>
    <x v="18"/>
    <x v="38"/>
    <x v="0"/>
    <n v="35"/>
    <x v="1"/>
    <x v="1"/>
  </r>
  <r>
    <d v="2024-12-11T19:00:00"/>
    <d v="2024-12-11T00:00:00"/>
    <x v="0"/>
    <x v="9"/>
    <x v="22"/>
    <x v="19"/>
    <x v="38"/>
    <x v="0"/>
    <n v="16"/>
    <x v="1"/>
    <x v="1"/>
  </r>
  <r>
    <d v="2024-12-11T20:00:00"/>
    <d v="2024-12-11T00:00:00"/>
    <x v="0"/>
    <x v="9"/>
    <x v="22"/>
    <x v="20"/>
    <x v="38"/>
    <x v="0"/>
    <n v="18"/>
    <x v="1"/>
    <x v="1"/>
  </r>
  <r>
    <d v="2024-12-11T21:00:00"/>
    <d v="2024-12-11T00:00:00"/>
    <x v="0"/>
    <x v="9"/>
    <x v="22"/>
    <x v="21"/>
    <x v="38"/>
    <x v="0"/>
    <n v="5"/>
    <x v="1"/>
    <x v="1"/>
  </r>
  <r>
    <d v="2024-12-11T22:00:00"/>
    <d v="2024-12-11T00:00:00"/>
    <x v="0"/>
    <x v="9"/>
    <x v="22"/>
    <x v="22"/>
    <x v="38"/>
    <x v="0"/>
    <n v="3"/>
    <x v="1"/>
    <x v="1"/>
  </r>
  <r>
    <d v="2024-12-11T23:00:00"/>
    <d v="2024-12-11T00:00:00"/>
    <x v="0"/>
    <x v="9"/>
    <x v="22"/>
    <x v="23"/>
    <x v="38"/>
    <x v="0"/>
    <n v="1"/>
    <x v="1"/>
    <x v="1"/>
  </r>
  <r>
    <d v="2024-12-12T00:00:00"/>
    <d v="2024-12-12T00:00:00"/>
    <x v="0"/>
    <x v="9"/>
    <x v="23"/>
    <x v="0"/>
    <x v="38"/>
    <x v="1"/>
    <n v="0"/>
    <x v="1"/>
    <x v="1"/>
  </r>
  <r>
    <d v="2024-12-12T01:00:00"/>
    <d v="2024-12-12T00:00:00"/>
    <x v="0"/>
    <x v="9"/>
    <x v="23"/>
    <x v="1"/>
    <x v="38"/>
    <x v="1"/>
    <n v="0"/>
    <x v="1"/>
    <x v="1"/>
  </r>
  <r>
    <d v="2024-12-12T02:00:00"/>
    <d v="2024-12-12T00:00:00"/>
    <x v="0"/>
    <x v="9"/>
    <x v="23"/>
    <x v="2"/>
    <x v="38"/>
    <x v="1"/>
    <n v="0"/>
    <x v="1"/>
    <x v="1"/>
  </r>
  <r>
    <d v="2024-12-12T03:00:00"/>
    <d v="2024-12-12T00:00:00"/>
    <x v="0"/>
    <x v="9"/>
    <x v="23"/>
    <x v="3"/>
    <x v="38"/>
    <x v="1"/>
    <n v="0"/>
    <x v="1"/>
    <x v="1"/>
  </r>
  <r>
    <d v="2024-12-12T04:00:00"/>
    <d v="2024-12-12T00:00:00"/>
    <x v="0"/>
    <x v="9"/>
    <x v="23"/>
    <x v="4"/>
    <x v="38"/>
    <x v="1"/>
    <n v="0"/>
    <x v="1"/>
    <x v="1"/>
  </r>
  <r>
    <d v="2024-12-12T05:00:00"/>
    <d v="2024-12-12T00:00:00"/>
    <x v="0"/>
    <x v="9"/>
    <x v="23"/>
    <x v="5"/>
    <x v="38"/>
    <x v="1"/>
    <n v="0"/>
    <x v="1"/>
    <x v="1"/>
  </r>
  <r>
    <d v="2024-12-12T06:00:00"/>
    <d v="2024-12-12T00:00:00"/>
    <x v="0"/>
    <x v="9"/>
    <x v="23"/>
    <x v="6"/>
    <x v="38"/>
    <x v="1"/>
    <n v="2"/>
    <x v="1"/>
    <x v="1"/>
  </r>
  <r>
    <d v="2024-12-12T07:00:00"/>
    <d v="2024-12-12T00:00:00"/>
    <x v="0"/>
    <x v="9"/>
    <x v="23"/>
    <x v="7"/>
    <x v="38"/>
    <x v="1"/>
    <n v="6"/>
    <x v="1"/>
    <x v="1"/>
  </r>
  <r>
    <d v="2024-12-12T08:00:00"/>
    <d v="2024-12-12T00:00:00"/>
    <x v="0"/>
    <x v="9"/>
    <x v="23"/>
    <x v="8"/>
    <x v="38"/>
    <x v="1"/>
    <n v="2"/>
    <x v="1"/>
    <x v="1"/>
  </r>
  <r>
    <d v="2024-12-12T09:00:00"/>
    <d v="2024-12-12T00:00:00"/>
    <x v="0"/>
    <x v="9"/>
    <x v="23"/>
    <x v="9"/>
    <x v="38"/>
    <x v="1"/>
    <n v="35"/>
    <x v="1"/>
    <x v="1"/>
  </r>
  <r>
    <d v="2024-12-12T10:00:00"/>
    <d v="2024-12-12T00:00:00"/>
    <x v="0"/>
    <x v="9"/>
    <x v="23"/>
    <x v="10"/>
    <x v="38"/>
    <x v="1"/>
    <n v="7"/>
    <x v="1"/>
    <x v="1"/>
  </r>
  <r>
    <d v="2024-12-12T11:00:00"/>
    <d v="2024-12-12T00:00:00"/>
    <x v="0"/>
    <x v="9"/>
    <x v="23"/>
    <x v="11"/>
    <x v="38"/>
    <x v="1"/>
    <n v="6"/>
    <x v="1"/>
    <x v="1"/>
  </r>
  <r>
    <d v="2024-12-12T12:00:00"/>
    <d v="2024-12-12T00:00:00"/>
    <x v="0"/>
    <x v="9"/>
    <x v="23"/>
    <x v="12"/>
    <x v="38"/>
    <x v="1"/>
    <n v="21"/>
    <x v="1"/>
    <x v="1"/>
  </r>
  <r>
    <d v="2024-12-12T13:00:00"/>
    <d v="2024-12-12T00:00:00"/>
    <x v="0"/>
    <x v="9"/>
    <x v="23"/>
    <x v="13"/>
    <x v="38"/>
    <x v="1"/>
    <n v="14"/>
    <x v="1"/>
    <x v="1"/>
  </r>
  <r>
    <d v="2024-12-12T14:00:00"/>
    <d v="2024-12-12T00:00:00"/>
    <x v="0"/>
    <x v="9"/>
    <x v="23"/>
    <x v="14"/>
    <x v="38"/>
    <x v="1"/>
    <n v="7"/>
    <x v="1"/>
    <x v="1"/>
  </r>
  <r>
    <d v="2024-12-12T15:00:00"/>
    <d v="2024-12-12T00:00:00"/>
    <x v="0"/>
    <x v="9"/>
    <x v="23"/>
    <x v="15"/>
    <x v="38"/>
    <x v="1"/>
    <n v="15"/>
    <x v="1"/>
    <x v="1"/>
  </r>
  <r>
    <d v="2024-12-12T16:00:00"/>
    <d v="2024-12-12T00:00:00"/>
    <x v="0"/>
    <x v="9"/>
    <x v="23"/>
    <x v="16"/>
    <x v="38"/>
    <x v="1"/>
    <n v="6"/>
    <x v="1"/>
    <x v="1"/>
  </r>
  <r>
    <d v="2024-12-12T17:00:00"/>
    <d v="2024-12-12T00:00:00"/>
    <x v="0"/>
    <x v="9"/>
    <x v="23"/>
    <x v="17"/>
    <x v="38"/>
    <x v="1"/>
    <n v="6"/>
    <x v="1"/>
    <x v="1"/>
  </r>
  <r>
    <d v="2024-12-12T18:00:00"/>
    <d v="2024-12-12T00:00:00"/>
    <x v="0"/>
    <x v="9"/>
    <x v="23"/>
    <x v="18"/>
    <x v="38"/>
    <x v="1"/>
    <n v="9"/>
    <x v="1"/>
    <x v="1"/>
  </r>
  <r>
    <d v="2024-12-12T19:00:00"/>
    <d v="2024-12-12T00:00:00"/>
    <x v="0"/>
    <x v="9"/>
    <x v="23"/>
    <x v="19"/>
    <x v="38"/>
    <x v="1"/>
    <n v="18"/>
    <x v="1"/>
    <x v="1"/>
  </r>
  <r>
    <d v="2024-12-12T20:00:00"/>
    <d v="2024-12-12T00:00:00"/>
    <x v="0"/>
    <x v="9"/>
    <x v="23"/>
    <x v="20"/>
    <x v="38"/>
    <x v="1"/>
    <n v="13"/>
    <x v="1"/>
    <x v="1"/>
  </r>
  <r>
    <d v="2024-12-12T21:00:00"/>
    <d v="2024-12-12T00:00:00"/>
    <x v="0"/>
    <x v="9"/>
    <x v="23"/>
    <x v="21"/>
    <x v="38"/>
    <x v="1"/>
    <n v="0"/>
    <x v="1"/>
    <x v="1"/>
  </r>
  <r>
    <d v="2024-12-12T22:00:00"/>
    <d v="2024-12-12T00:00:00"/>
    <x v="0"/>
    <x v="9"/>
    <x v="23"/>
    <x v="22"/>
    <x v="38"/>
    <x v="1"/>
    <n v="7"/>
    <x v="1"/>
    <x v="1"/>
  </r>
  <r>
    <d v="2024-12-12T23:00:00"/>
    <d v="2024-12-12T00:00:00"/>
    <x v="0"/>
    <x v="9"/>
    <x v="23"/>
    <x v="23"/>
    <x v="38"/>
    <x v="1"/>
    <n v="6"/>
    <x v="1"/>
    <x v="1"/>
  </r>
  <r>
    <d v="2024-12-13T00:00:00"/>
    <d v="2024-12-13T00:00:00"/>
    <x v="0"/>
    <x v="9"/>
    <x v="24"/>
    <x v="0"/>
    <x v="38"/>
    <x v="2"/>
    <n v="0"/>
    <x v="1"/>
    <x v="1"/>
  </r>
  <r>
    <d v="2024-12-13T01:00:00"/>
    <d v="2024-12-13T00:00:00"/>
    <x v="0"/>
    <x v="9"/>
    <x v="24"/>
    <x v="1"/>
    <x v="38"/>
    <x v="2"/>
    <n v="1"/>
    <x v="1"/>
    <x v="1"/>
  </r>
  <r>
    <d v="2024-12-13T02:00:00"/>
    <d v="2024-12-13T00:00:00"/>
    <x v="0"/>
    <x v="9"/>
    <x v="24"/>
    <x v="2"/>
    <x v="38"/>
    <x v="2"/>
    <n v="1"/>
    <x v="1"/>
    <x v="1"/>
  </r>
  <r>
    <d v="2024-12-13T03:00:00"/>
    <d v="2024-12-13T00:00:00"/>
    <x v="0"/>
    <x v="9"/>
    <x v="24"/>
    <x v="3"/>
    <x v="38"/>
    <x v="2"/>
    <n v="0"/>
    <x v="1"/>
    <x v="1"/>
  </r>
  <r>
    <d v="2024-12-13T04:00:00"/>
    <d v="2024-12-13T00:00:00"/>
    <x v="0"/>
    <x v="9"/>
    <x v="24"/>
    <x v="4"/>
    <x v="38"/>
    <x v="2"/>
    <n v="0"/>
    <x v="1"/>
    <x v="1"/>
  </r>
  <r>
    <d v="2024-12-13T05:00:00"/>
    <d v="2024-12-13T00:00:00"/>
    <x v="0"/>
    <x v="9"/>
    <x v="24"/>
    <x v="5"/>
    <x v="38"/>
    <x v="2"/>
    <n v="1"/>
    <x v="1"/>
    <x v="1"/>
  </r>
  <r>
    <d v="2024-12-13T06:00:00"/>
    <d v="2024-12-13T00:00:00"/>
    <x v="0"/>
    <x v="9"/>
    <x v="24"/>
    <x v="6"/>
    <x v="38"/>
    <x v="2"/>
    <n v="0"/>
    <x v="1"/>
    <x v="1"/>
  </r>
  <r>
    <d v="2024-12-13T07:00:00"/>
    <d v="2024-12-13T00:00:00"/>
    <x v="0"/>
    <x v="9"/>
    <x v="24"/>
    <x v="7"/>
    <x v="38"/>
    <x v="2"/>
    <n v="9"/>
    <x v="1"/>
    <x v="1"/>
  </r>
  <r>
    <d v="2024-12-13T08:00:00"/>
    <d v="2024-12-13T00:00:00"/>
    <x v="0"/>
    <x v="9"/>
    <x v="24"/>
    <x v="8"/>
    <x v="38"/>
    <x v="2"/>
    <n v="5"/>
    <x v="1"/>
    <x v="1"/>
  </r>
  <r>
    <d v="2024-12-13T09:00:00"/>
    <d v="2024-12-13T00:00:00"/>
    <x v="0"/>
    <x v="9"/>
    <x v="24"/>
    <x v="9"/>
    <x v="38"/>
    <x v="2"/>
    <n v="3"/>
    <x v="1"/>
    <x v="1"/>
  </r>
  <r>
    <d v="2024-12-13T10:00:00"/>
    <d v="2024-12-13T00:00:00"/>
    <x v="0"/>
    <x v="9"/>
    <x v="24"/>
    <x v="10"/>
    <x v="38"/>
    <x v="2"/>
    <n v="16"/>
    <x v="1"/>
    <x v="1"/>
  </r>
  <r>
    <d v="2024-12-13T11:00:00"/>
    <d v="2024-12-13T00:00:00"/>
    <x v="0"/>
    <x v="9"/>
    <x v="24"/>
    <x v="11"/>
    <x v="38"/>
    <x v="2"/>
    <n v="34"/>
    <x v="1"/>
    <x v="1"/>
  </r>
  <r>
    <d v="2024-12-13T12:00:00"/>
    <d v="2024-12-13T00:00:00"/>
    <x v="0"/>
    <x v="9"/>
    <x v="24"/>
    <x v="12"/>
    <x v="38"/>
    <x v="2"/>
    <n v="18"/>
    <x v="1"/>
    <x v="1"/>
  </r>
  <r>
    <d v="2024-12-13T13:00:00"/>
    <d v="2024-12-13T00:00:00"/>
    <x v="0"/>
    <x v="9"/>
    <x v="24"/>
    <x v="13"/>
    <x v="38"/>
    <x v="2"/>
    <n v="18"/>
    <x v="1"/>
    <x v="1"/>
  </r>
  <r>
    <d v="2024-12-13T14:00:00"/>
    <d v="2024-12-13T00:00:00"/>
    <x v="0"/>
    <x v="9"/>
    <x v="24"/>
    <x v="14"/>
    <x v="38"/>
    <x v="2"/>
    <n v="55"/>
    <x v="1"/>
    <x v="1"/>
  </r>
  <r>
    <d v="2024-12-13T15:00:00"/>
    <d v="2024-12-13T00:00:00"/>
    <x v="0"/>
    <x v="9"/>
    <x v="24"/>
    <x v="15"/>
    <x v="38"/>
    <x v="2"/>
    <n v="33"/>
    <x v="1"/>
    <x v="1"/>
  </r>
  <r>
    <d v="2024-12-13T16:00:00"/>
    <d v="2024-12-13T00:00:00"/>
    <x v="0"/>
    <x v="9"/>
    <x v="24"/>
    <x v="16"/>
    <x v="38"/>
    <x v="2"/>
    <n v="37"/>
    <x v="1"/>
    <x v="1"/>
  </r>
  <r>
    <d v="2024-12-13T17:00:00"/>
    <d v="2024-12-13T00:00:00"/>
    <x v="0"/>
    <x v="9"/>
    <x v="24"/>
    <x v="17"/>
    <x v="38"/>
    <x v="2"/>
    <n v="38"/>
    <x v="1"/>
    <x v="1"/>
  </r>
  <r>
    <d v="2024-12-13T18:00:00"/>
    <d v="2024-12-13T00:00:00"/>
    <x v="0"/>
    <x v="9"/>
    <x v="24"/>
    <x v="18"/>
    <x v="38"/>
    <x v="2"/>
    <n v="34"/>
    <x v="1"/>
    <x v="1"/>
  </r>
  <r>
    <d v="2024-12-13T19:00:00"/>
    <d v="2024-12-13T00:00:00"/>
    <x v="0"/>
    <x v="9"/>
    <x v="24"/>
    <x v="19"/>
    <x v="38"/>
    <x v="2"/>
    <n v="18"/>
    <x v="1"/>
    <x v="1"/>
  </r>
  <r>
    <d v="2024-12-13T20:00:00"/>
    <d v="2024-12-13T00:00:00"/>
    <x v="0"/>
    <x v="9"/>
    <x v="24"/>
    <x v="20"/>
    <x v="38"/>
    <x v="2"/>
    <n v="17"/>
    <x v="1"/>
    <x v="1"/>
  </r>
  <r>
    <d v="2024-12-13T21:00:00"/>
    <d v="2024-12-13T00:00:00"/>
    <x v="0"/>
    <x v="9"/>
    <x v="24"/>
    <x v="21"/>
    <x v="38"/>
    <x v="2"/>
    <n v="8"/>
    <x v="1"/>
    <x v="1"/>
  </r>
  <r>
    <d v="2024-12-13T22:00:00"/>
    <d v="2024-12-13T00:00:00"/>
    <x v="0"/>
    <x v="9"/>
    <x v="24"/>
    <x v="22"/>
    <x v="38"/>
    <x v="2"/>
    <n v="4"/>
    <x v="1"/>
    <x v="1"/>
  </r>
  <r>
    <d v="2024-12-13T23:00:00"/>
    <d v="2024-12-13T00:00:00"/>
    <x v="0"/>
    <x v="9"/>
    <x v="24"/>
    <x v="23"/>
    <x v="38"/>
    <x v="2"/>
    <n v="0"/>
    <x v="1"/>
    <x v="1"/>
  </r>
  <r>
    <d v="2024-12-14T00:00:00"/>
    <d v="2024-12-14T00:00:00"/>
    <x v="0"/>
    <x v="9"/>
    <x v="25"/>
    <x v="0"/>
    <x v="38"/>
    <x v="3"/>
    <n v="0"/>
    <x v="1"/>
    <x v="1"/>
  </r>
  <r>
    <d v="2024-12-14T01:00:00"/>
    <d v="2024-12-14T00:00:00"/>
    <x v="0"/>
    <x v="9"/>
    <x v="25"/>
    <x v="1"/>
    <x v="38"/>
    <x v="3"/>
    <n v="0"/>
    <x v="1"/>
    <x v="1"/>
  </r>
  <r>
    <d v="2024-12-14T02:00:00"/>
    <d v="2024-12-14T00:00:00"/>
    <x v="0"/>
    <x v="9"/>
    <x v="25"/>
    <x v="2"/>
    <x v="38"/>
    <x v="3"/>
    <n v="2"/>
    <x v="1"/>
    <x v="1"/>
  </r>
  <r>
    <d v="2024-12-14T03:00:00"/>
    <d v="2024-12-14T00:00:00"/>
    <x v="0"/>
    <x v="9"/>
    <x v="25"/>
    <x v="3"/>
    <x v="38"/>
    <x v="3"/>
    <n v="0"/>
    <x v="1"/>
    <x v="1"/>
  </r>
  <r>
    <d v="2024-12-14T04:00:00"/>
    <d v="2024-12-14T00:00:00"/>
    <x v="0"/>
    <x v="9"/>
    <x v="25"/>
    <x v="4"/>
    <x v="38"/>
    <x v="3"/>
    <n v="0"/>
    <x v="1"/>
    <x v="1"/>
  </r>
  <r>
    <d v="2024-12-14T05:00:00"/>
    <d v="2024-12-14T00:00:00"/>
    <x v="0"/>
    <x v="9"/>
    <x v="25"/>
    <x v="5"/>
    <x v="38"/>
    <x v="3"/>
    <n v="1"/>
    <x v="1"/>
    <x v="1"/>
  </r>
  <r>
    <d v="2024-12-14T06:00:00"/>
    <d v="2024-12-14T00:00:00"/>
    <x v="0"/>
    <x v="9"/>
    <x v="25"/>
    <x v="6"/>
    <x v="38"/>
    <x v="3"/>
    <n v="1"/>
    <x v="1"/>
    <x v="1"/>
  </r>
  <r>
    <d v="2024-12-14T07:00:00"/>
    <d v="2024-12-14T00:00:00"/>
    <x v="0"/>
    <x v="9"/>
    <x v="25"/>
    <x v="7"/>
    <x v="38"/>
    <x v="3"/>
    <n v="1"/>
    <x v="1"/>
    <x v="1"/>
  </r>
  <r>
    <d v="2024-12-14T08:00:00"/>
    <d v="2024-12-14T00:00:00"/>
    <x v="0"/>
    <x v="9"/>
    <x v="25"/>
    <x v="8"/>
    <x v="38"/>
    <x v="3"/>
    <n v="13"/>
    <x v="1"/>
    <x v="1"/>
  </r>
  <r>
    <d v="2024-12-14T09:00:00"/>
    <d v="2024-12-14T00:00:00"/>
    <x v="0"/>
    <x v="9"/>
    <x v="25"/>
    <x v="9"/>
    <x v="38"/>
    <x v="3"/>
    <n v="10"/>
    <x v="1"/>
    <x v="1"/>
  </r>
  <r>
    <d v="2024-12-14T10:00:00"/>
    <d v="2024-12-14T00:00:00"/>
    <x v="0"/>
    <x v="9"/>
    <x v="25"/>
    <x v="10"/>
    <x v="38"/>
    <x v="3"/>
    <n v="20"/>
    <x v="1"/>
    <x v="1"/>
  </r>
  <r>
    <d v="2024-12-14T11:00:00"/>
    <d v="2024-12-14T00:00:00"/>
    <x v="0"/>
    <x v="9"/>
    <x v="25"/>
    <x v="11"/>
    <x v="38"/>
    <x v="3"/>
    <n v="30"/>
    <x v="1"/>
    <x v="1"/>
  </r>
  <r>
    <d v="2024-12-14T12:00:00"/>
    <d v="2024-12-14T00:00:00"/>
    <x v="0"/>
    <x v="9"/>
    <x v="25"/>
    <x v="12"/>
    <x v="38"/>
    <x v="3"/>
    <n v="22"/>
    <x v="1"/>
    <x v="1"/>
  </r>
  <r>
    <d v="2024-12-14T13:00:00"/>
    <d v="2024-12-14T00:00:00"/>
    <x v="0"/>
    <x v="9"/>
    <x v="25"/>
    <x v="13"/>
    <x v="38"/>
    <x v="3"/>
    <n v="24"/>
    <x v="1"/>
    <x v="1"/>
  </r>
  <r>
    <d v="2024-12-14T14:00:00"/>
    <d v="2024-12-14T00:00:00"/>
    <x v="0"/>
    <x v="9"/>
    <x v="25"/>
    <x v="14"/>
    <x v="38"/>
    <x v="3"/>
    <n v="43"/>
    <x v="1"/>
    <x v="1"/>
  </r>
  <r>
    <d v="2024-12-14T15:00:00"/>
    <d v="2024-12-14T00:00:00"/>
    <x v="0"/>
    <x v="9"/>
    <x v="25"/>
    <x v="15"/>
    <x v="38"/>
    <x v="3"/>
    <n v="11"/>
    <x v="1"/>
    <x v="1"/>
  </r>
  <r>
    <d v="2024-12-14T16:00:00"/>
    <d v="2024-12-14T00:00:00"/>
    <x v="0"/>
    <x v="9"/>
    <x v="25"/>
    <x v="16"/>
    <x v="38"/>
    <x v="3"/>
    <n v="23"/>
    <x v="1"/>
    <x v="1"/>
  </r>
  <r>
    <d v="2024-12-14T17:00:00"/>
    <d v="2024-12-14T00:00:00"/>
    <x v="0"/>
    <x v="9"/>
    <x v="25"/>
    <x v="17"/>
    <x v="38"/>
    <x v="3"/>
    <n v="14"/>
    <x v="1"/>
    <x v="1"/>
  </r>
  <r>
    <d v="2024-12-14T18:00:00"/>
    <d v="2024-12-14T00:00:00"/>
    <x v="0"/>
    <x v="9"/>
    <x v="25"/>
    <x v="18"/>
    <x v="38"/>
    <x v="3"/>
    <n v="40"/>
    <x v="1"/>
    <x v="1"/>
  </r>
  <r>
    <d v="2024-12-14T19:00:00"/>
    <d v="2024-12-14T00:00:00"/>
    <x v="0"/>
    <x v="9"/>
    <x v="25"/>
    <x v="19"/>
    <x v="38"/>
    <x v="3"/>
    <n v="29"/>
    <x v="1"/>
    <x v="1"/>
  </r>
  <r>
    <d v="2024-12-14T20:00:00"/>
    <d v="2024-12-14T00:00:00"/>
    <x v="0"/>
    <x v="9"/>
    <x v="25"/>
    <x v="20"/>
    <x v="38"/>
    <x v="3"/>
    <n v="22"/>
    <x v="1"/>
    <x v="1"/>
  </r>
  <r>
    <d v="2024-12-14T21:00:00"/>
    <d v="2024-12-14T00:00:00"/>
    <x v="0"/>
    <x v="9"/>
    <x v="25"/>
    <x v="21"/>
    <x v="38"/>
    <x v="3"/>
    <n v="10"/>
    <x v="1"/>
    <x v="1"/>
  </r>
  <r>
    <d v="2024-12-14T22:00:00"/>
    <d v="2024-12-14T00:00:00"/>
    <x v="0"/>
    <x v="9"/>
    <x v="25"/>
    <x v="22"/>
    <x v="38"/>
    <x v="3"/>
    <n v="10"/>
    <x v="1"/>
    <x v="1"/>
  </r>
  <r>
    <d v="2024-12-14T23:00:00"/>
    <d v="2024-12-14T00:00:00"/>
    <x v="0"/>
    <x v="9"/>
    <x v="25"/>
    <x v="23"/>
    <x v="38"/>
    <x v="3"/>
    <n v="8"/>
    <x v="1"/>
    <x v="1"/>
  </r>
  <r>
    <d v="2024-12-15T00:00:00"/>
    <d v="2024-12-15T00:00:00"/>
    <x v="0"/>
    <x v="9"/>
    <x v="26"/>
    <x v="0"/>
    <x v="38"/>
    <x v="4"/>
    <n v="0"/>
    <x v="1"/>
    <x v="1"/>
  </r>
  <r>
    <d v="2024-12-15T01:00:00"/>
    <d v="2024-12-15T00:00:00"/>
    <x v="0"/>
    <x v="9"/>
    <x v="26"/>
    <x v="1"/>
    <x v="38"/>
    <x v="4"/>
    <n v="1"/>
    <x v="1"/>
    <x v="1"/>
  </r>
  <r>
    <d v="2024-12-15T02:00:00"/>
    <d v="2024-12-15T00:00:00"/>
    <x v="0"/>
    <x v="9"/>
    <x v="26"/>
    <x v="2"/>
    <x v="38"/>
    <x v="4"/>
    <n v="0"/>
    <x v="1"/>
    <x v="1"/>
  </r>
  <r>
    <d v="2024-12-15T03:00:00"/>
    <d v="2024-12-15T00:00:00"/>
    <x v="0"/>
    <x v="9"/>
    <x v="26"/>
    <x v="3"/>
    <x v="38"/>
    <x v="4"/>
    <n v="2"/>
    <x v="1"/>
    <x v="1"/>
  </r>
  <r>
    <d v="2024-12-15T04:00:00"/>
    <d v="2024-12-15T00:00:00"/>
    <x v="0"/>
    <x v="9"/>
    <x v="26"/>
    <x v="4"/>
    <x v="38"/>
    <x v="4"/>
    <n v="0"/>
    <x v="1"/>
    <x v="1"/>
  </r>
  <r>
    <d v="2024-12-15T05:00:00"/>
    <d v="2024-12-15T00:00:00"/>
    <x v="0"/>
    <x v="9"/>
    <x v="26"/>
    <x v="5"/>
    <x v="38"/>
    <x v="4"/>
    <n v="4"/>
    <x v="1"/>
    <x v="1"/>
  </r>
  <r>
    <d v="2024-12-15T06:00:00"/>
    <d v="2024-12-15T00:00:00"/>
    <x v="0"/>
    <x v="9"/>
    <x v="26"/>
    <x v="6"/>
    <x v="38"/>
    <x v="4"/>
    <n v="0"/>
    <x v="1"/>
    <x v="1"/>
  </r>
  <r>
    <d v="2024-12-15T07:00:00"/>
    <d v="2024-12-15T00:00:00"/>
    <x v="0"/>
    <x v="9"/>
    <x v="26"/>
    <x v="7"/>
    <x v="38"/>
    <x v="4"/>
    <n v="1"/>
    <x v="1"/>
    <x v="1"/>
  </r>
  <r>
    <d v="2024-12-15T08:00:00"/>
    <d v="2024-12-15T00:00:00"/>
    <x v="0"/>
    <x v="9"/>
    <x v="26"/>
    <x v="8"/>
    <x v="38"/>
    <x v="4"/>
    <n v="3"/>
    <x v="1"/>
    <x v="1"/>
  </r>
  <r>
    <d v="2024-12-15T09:00:00"/>
    <d v="2024-12-15T00:00:00"/>
    <x v="0"/>
    <x v="9"/>
    <x v="26"/>
    <x v="9"/>
    <x v="38"/>
    <x v="4"/>
    <n v="3"/>
    <x v="1"/>
    <x v="1"/>
  </r>
  <r>
    <d v="2024-12-15T10:00:00"/>
    <d v="2024-12-15T00:00:00"/>
    <x v="0"/>
    <x v="9"/>
    <x v="26"/>
    <x v="10"/>
    <x v="38"/>
    <x v="4"/>
    <n v="25"/>
    <x v="1"/>
    <x v="1"/>
  </r>
  <r>
    <d v="2024-12-15T11:00:00"/>
    <d v="2024-12-15T00:00:00"/>
    <x v="0"/>
    <x v="9"/>
    <x v="26"/>
    <x v="11"/>
    <x v="38"/>
    <x v="4"/>
    <n v="49"/>
    <x v="1"/>
    <x v="1"/>
  </r>
  <r>
    <d v="2024-12-15T12:00:00"/>
    <d v="2024-12-15T00:00:00"/>
    <x v="0"/>
    <x v="9"/>
    <x v="26"/>
    <x v="12"/>
    <x v="38"/>
    <x v="4"/>
    <n v="17"/>
    <x v="1"/>
    <x v="1"/>
  </r>
  <r>
    <d v="2024-12-15T13:00:00"/>
    <d v="2024-12-15T00:00:00"/>
    <x v="0"/>
    <x v="9"/>
    <x v="26"/>
    <x v="13"/>
    <x v="38"/>
    <x v="4"/>
    <n v="16"/>
    <x v="1"/>
    <x v="1"/>
  </r>
  <r>
    <d v="2024-12-15T14:00:00"/>
    <d v="2024-12-15T00:00:00"/>
    <x v="0"/>
    <x v="9"/>
    <x v="26"/>
    <x v="14"/>
    <x v="38"/>
    <x v="4"/>
    <n v="33"/>
    <x v="1"/>
    <x v="1"/>
  </r>
  <r>
    <d v="2024-12-15T15:00:00"/>
    <d v="2024-12-15T00:00:00"/>
    <x v="0"/>
    <x v="9"/>
    <x v="26"/>
    <x v="15"/>
    <x v="38"/>
    <x v="4"/>
    <n v="22"/>
    <x v="1"/>
    <x v="1"/>
  </r>
  <r>
    <d v="2024-12-15T16:00:00"/>
    <d v="2024-12-15T00:00:00"/>
    <x v="0"/>
    <x v="9"/>
    <x v="26"/>
    <x v="16"/>
    <x v="38"/>
    <x v="4"/>
    <n v="12"/>
    <x v="1"/>
    <x v="1"/>
  </r>
  <r>
    <d v="2024-12-15T17:00:00"/>
    <d v="2024-12-15T00:00:00"/>
    <x v="0"/>
    <x v="9"/>
    <x v="26"/>
    <x v="17"/>
    <x v="38"/>
    <x v="4"/>
    <n v="6"/>
    <x v="1"/>
    <x v="1"/>
  </r>
  <r>
    <d v="2024-12-15T18:00:00"/>
    <d v="2024-12-15T00:00:00"/>
    <x v="0"/>
    <x v="9"/>
    <x v="26"/>
    <x v="18"/>
    <x v="38"/>
    <x v="4"/>
    <n v="14"/>
    <x v="1"/>
    <x v="1"/>
  </r>
  <r>
    <d v="2024-12-15T19:00:00"/>
    <d v="2024-12-15T00:00:00"/>
    <x v="0"/>
    <x v="9"/>
    <x v="26"/>
    <x v="19"/>
    <x v="38"/>
    <x v="4"/>
    <n v="6"/>
    <x v="1"/>
    <x v="1"/>
  </r>
  <r>
    <d v="2024-12-15T20:00:00"/>
    <d v="2024-12-15T00:00:00"/>
    <x v="0"/>
    <x v="9"/>
    <x v="26"/>
    <x v="20"/>
    <x v="38"/>
    <x v="4"/>
    <n v="11"/>
    <x v="1"/>
    <x v="1"/>
  </r>
  <r>
    <d v="2024-12-15T21:00:00"/>
    <d v="2024-12-15T00:00:00"/>
    <x v="0"/>
    <x v="9"/>
    <x v="26"/>
    <x v="21"/>
    <x v="38"/>
    <x v="4"/>
    <n v="7"/>
    <x v="1"/>
    <x v="1"/>
  </r>
  <r>
    <d v="2024-12-15T22:00:00"/>
    <d v="2024-12-15T00:00:00"/>
    <x v="0"/>
    <x v="9"/>
    <x v="26"/>
    <x v="22"/>
    <x v="38"/>
    <x v="4"/>
    <n v="3"/>
    <x v="1"/>
    <x v="1"/>
  </r>
  <r>
    <d v="2024-12-15T23:00:00"/>
    <d v="2024-12-15T00:00:00"/>
    <x v="0"/>
    <x v="9"/>
    <x v="26"/>
    <x v="23"/>
    <x v="38"/>
    <x v="4"/>
    <n v="3"/>
    <x v="1"/>
    <x v="1"/>
  </r>
  <r>
    <d v="2024-12-16T00:00:00"/>
    <d v="2024-12-16T00:00:00"/>
    <x v="0"/>
    <x v="9"/>
    <x v="27"/>
    <x v="0"/>
    <x v="39"/>
    <x v="5"/>
    <n v="0"/>
    <x v="1"/>
    <x v="1"/>
  </r>
  <r>
    <d v="2024-12-16T01:00:00"/>
    <d v="2024-12-16T00:00:00"/>
    <x v="0"/>
    <x v="9"/>
    <x v="27"/>
    <x v="1"/>
    <x v="39"/>
    <x v="5"/>
    <n v="1"/>
    <x v="1"/>
    <x v="1"/>
  </r>
  <r>
    <d v="2024-12-16T02:00:00"/>
    <d v="2024-12-16T00:00:00"/>
    <x v="0"/>
    <x v="9"/>
    <x v="27"/>
    <x v="2"/>
    <x v="39"/>
    <x v="5"/>
    <n v="0"/>
    <x v="1"/>
    <x v="1"/>
  </r>
  <r>
    <d v="2024-12-16T03:00:00"/>
    <d v="2024-12-16T00:00:00"/>
    <x v="0"/>
    <x v="9"/>
    <x v="27"/>
    <x v="3"/>
    <x v="39"/>
    <x v="5"/>
    <n v="3"/>
    <x v="1"/>
    <x v="1"/>
  </r>
  <r>
    <d v="2024-12-16T04:00:00"/>
    <d v="2024-12-16T00:00:00"/>
    <x v="0"/>
    <x v="9"/>
    <x v="27"/>
    <x v="4"/>
    <x v="39"/>
    <x v="5"/>
    <n v="4"/>
    <x v="1"/>
    <x v="1"/>
  </r>
  <r>
    <d v="2024-12-16T05:00:00"/>
    <d v="2024-12-16T00:00:00"/>
    <x v="0"/>
    <x v="9"/>
    <x v="27"/>
    <x v="5"/>
    <x v="39"/>
    <x v="5"/>
    <n v="0"/>
    <x v="1"/>
    <x v="1"/>
  </r>
  <r>
    <d v="2024-12-16T06:00:00"/>
    <d v="2024-12-16T00:00:00"/>
    <x v="0"/>
    <x v="9"/>
    <x v="27"/>
    <x v="6"/>
    <x v="39"/>
    <x v="5"/>
    <n v="1"/>
    <x v="1"/>
    <x v="1"/>
  </r>
  <r>
    <d v="2024-12-16T07:00:00"/>
    <d v="2024-12-16T00:00:00"/>
    <x v="0"/>
    <x v="9"/>
    <x v="27"/>
    <x v="7"/>
    <x v="39"/>
    <x v="5"/>
    <n v="3"/>
    <x v="1"/>
    <x v="1"/>
  </r>
  <r>
    <d v="2024-12-16T08:00:00"/>
    <d v="2024-12-16T00:00:00"/>
    <x v="0"/>
    <x v="9"/>
    <x v="27"/>
    <x v="8"/>
    <x v="39"/>
    <x v="5"/>
    <n v="0"/>
    <x v="1"/>
    <x v="1"/>
  </r>
  <r>
    <d v="2024-12-16T09:00:00"/>
    <d v="2024-12-16T00:00:00"/>
    <x v="0"/>
    <x v="9"/>
    <x v="27"/>
    <x v="9"/>
    <x v="39"/>
    <x v="5"/>
    <n v="19"/>
    <x v="1"/>
    <x v="1"/>
  </r>
  <r>
    <d v="2024-12-16T10:00:00"/>
    <d v="2024-12-16T00:00:00"/>
    <x v="0"/>
    <x v="9"/>
    <x v="27"/>
    <x v="10"/>
    <x v="39"/>
    <x v="5"/>
    <n v="9"/>
    <x v="1"/>
    <x v="1"/>
  </r>
  <r>
    <d v="2024-12-16T11:00:00"/>
    <d v="2024-12-16T00:00:00"/>
    <x v="0"/>
    <x v="9"/>
    <x v="27"/>
    <x v="11"/>
    <x v="39"/>
    <x v="5"/>
    <n v="9"/>
    <x v="1"/>
    <x v="1"/>
  </r>
  <r>
    <d v="2024-12-16T12:00:00"/>
    <d v="2024-12-16T00:00:00"/>
    <x v="0"/>
    <x v="9"/>
    <x v="27"/>
    <x v="12"/>
    <x v="39"/>
    <x v="5"/>
    <n v="8"/>
    <x v="1"/>
    <x v="1"/>
  </r>
  <r>
    <d v="2024-12-16T13:00:00"/>
    <d v="2024-12-16T00:00:00"/>
    <x v="0"/>
    <x v="9"/>
    <x v="27"/>
    <x v="13"/>
    <x v="39"/>
    <x v="5"/>
    <n v="2"/>
    <x v="1"/>
    <x v="1"/>
  </r>
  <r>
    <d v="2024-12-16T14:00:00"/>
    <d v="2024-12-16T00:00:00"/>
    <x v="0"/>
    <x v="9"/>
    <x v="27"/>
    <x v="14"/>
    <x v="39"/>
    <x v="5"/>
    <n v="7"/>
    <x v="1"/>
    <x v="1"/>
  </r>
  <r>
    <d v="2024-12-16T15:00:00"/>
    <d v="2024-12-16T00:00:00"/>
    <x v="0"/>
    <x v="9"/>
    <x v="27"/>
    <x v="15"/>
    <x v="39"/>
    <x v="5"/>
    <n v="5"/>
    <x v="1"/>
    <x v="1"/>
  </r>
  <r>
    <d v="2024-12-16T16:00:00"/>
    <d v="2024-12-16T00:00:00"/>
    <x v="0"/>
    <x v="9"/>
    <x v="27"/>
    <x v="16"/>
    <x v="39"/>
    <x v="5"/>
    <n v="26"/>
    <x v="1"/>
    <x v="1"/>
  </r>
  <r>
    <d v="2024-12-16T17:00:00"/>
    <d v="2024-12-16T00:00:00"/>
    <x v="0"/>
    <x v="9"/>
    <x v="27"/>
    <x v="17"/>
    <x v="39"/>
    <x v="5"/>
    <n v="12"/>
    <x v="1"/>
    <x v="1"/>
  </r>
  <r>
    <d v="2024-12-16T18:00:00"/>
    <d v="2024-12-16T00:00:00"/>
    <x v="0"/>
    <x v="9"/>
    <x v="27"/>
    <x v="18"/>
    <x v="39"/>
    <x v="5"/>
    <n v="45"/>
    <x v="1"/>
    <x v="1"/>
  </r>
  <r>
    <d v="2024-12-16T19:00:00"/>
    <d v="2024-12-16T00:00:00"/>
    <x v="0"/>
    <x v="9"/>
    <x v="27"/>
    <x v="19"/>
    <x v="39"/>
    <x v="5"/>
    <n v="2"/>
    <x v="1"/>
    <x v="1"/>
  </r>
  <r>
    <d v="2024-12-16T20:00:00"/>
    <d v="2024-12-16T00:00:00"/>
    <x v="0"/>
    <x v="9"/>
    <x v="27"/>
    <x v="20"/>
    <x v="39"/>
    <x v="5"/>
    <n v="10"/>
    <x v="1"/>
    <x v="1"/>
  </r>
  <r>
    <d v="2024-12-16T21:00:00"/>
    <d v="2024-12-16T00:00:00"/>
    <x v="0"/>
    <x v="9"/>
    <x v="27"/>
    <x v="21"/>
    <x v="39"/>
    <x v="5"/>
    <n v="2"/>
    <x v="1"/>
    <x v="1"/>
  </r>
  <r>
    <d v="2024-12-16T22:00:00"/>
    <d v="2024-12-16T00:00:00"/>
    <x v="0"/>
    <x v="9"/>
    <x v="27"/>
    <x v="22"/>
    <x v="39"/>
    <x v="5"/>
    <n v="1"/>
    <x v="1"/>
    <x v="1"/>
  </r>
  <r>
    <d v="2024-12-16T23:00:00"/>
    <d v="2024-12-16T00:00:00"/>
    <x v="0"/>
    <x v="9"/>
    <x v="27"/>
    <x v="23"/>
    <x v="39"/>
    <x v="5"/>
    <n v="4"/>
    <x v="1"/>
    <x v="1"/>
  </r>
  <r>
    <d v="2024-12-17T00:00:00"/>
    <d v="2024-12-17T00:00:00"/>
    <x v="0"/>
    <x v="9"/>
    <x v="28"/>
    <x v="0"/>
    <x v="39"/>
    <x v="6"/>
    <n v="0"/>
    <x v="1"/>
    <x v="1"/>
  </r>
  <r>
    <d v="2024-12-17T01:00:00"/>
    <d v="2024-12-17T00:00:00"/>
    <x v="0"/>
    <x v="9"/>
    <x v="28"/>
    <x v="1"/>
    <x v="39"/>
    <x v="6"/>
    <n v="1"/>
    <x v="1"/>
    <x v="1"/>
  </r>
  <r>
    <d v="2024-12-17T02:00:00"/>
    <d v="2024-12-17T00:00:00"/>
    <x v="0"/>
    <x v="9"/>
    <x v="28"/>
    <x v="2"/>
    <x v="39"/>
    <x v="6"/>
    <n v="0"/>
    <x v="1"/>
    <x v="1"/>
  </r>
  <r>
    <d v="2024-12-17T03:00:00"/>
    <d v="2024-12-17T00:00:00"/>
    <x v="0"/>
    <x v="9"/>
    <x v="28"/>
    <x v="3"/>
    <x v="39"/>
    <x v="6"/>
    <n v="0"/>
    <x v="1"/>
    <x v="1"/>
  </r>
  <r>
    <d v="2024-12-17T04:00:00"/>
    <d v="2024-12-17T00:00:00"/>
    <x v="0"/>
    <x v="9"/>
    <x v="28"/>
    <x v="4"/>
    <x v="39"/>
    <x v="6"/>
    <n v="0"/>
    <x v="1"/>
    <x v="1"/>
  </r>
  <r>
    <d v="2024-12-17T05:00:00"/>
    <d v="2024-12-17T00:00:00"/>
    <x v="0"/>
    <x v="9"/>
    <x v="28"/>
    <x v="5"/>
    <x v="39"/>
    <x v="6"/>
    <n v="0"/>
    <x v="1"/>
    <x v="1"/>
  </r>
  <r>
    <d v="2024-12-17T06:00:00"/>
    <d v="2024-12-17T00:00:00"/>
    <x v="0"/>
    <x v="9"/>
    <x v="28"/>
    <x v="6"/>
    <x v="39"/>
    <x v="6"/>
    <n v="2"/>
    <x v="1"/>
    <x v="1"/>
  </r>
  <r>
    <d v="2024-12-17T07:00:00"/>
    <d v="2024-12-17T00:00:00"/>
    <x v="0"/>
    <x v="9"/>
    <x v="28"/>
    <x v="7"/>
    <x v="39"/>
    <x v="6"/>
    <n v="3"/>
    <x v="1"/>
    <x v="1"/>
  </r>
  <r>
    <d v="2024-12-17T08:00:00"/>
    <d v="2024-12-17T00:00:00"/>
    <x v="0"/>
    <x v="9"/>
    <x v="28"/>
    <x v="8"/>
    <x v="39"/>
    <x v="6"/>
    <n v="5"/>
    <x v="1"/>
    <x v="1"/>
  </r>
  <r>
    <d v="2024-12-17T09:00:00"/>
    <d v="2024-12-17T00:00:00"/>
    <x v="0"/>
    <x v="9"/>
    <x v="28"/>
    <x v="9"/>
    <x v="39"/>
    <x v="6"/>
    <n v="5"/>
    <x v="1"/>
    <x v="1"/>
  </r>
  <r>
    <d v="2024-12-17T10:00:00"/>
    <d v="2024-12-17T00:00:00"/>
    <x v="0"/>
    <x v="9"/>
    <x v="28"/>
    <x v="10"/>
    <x v="39"/>
    <x v="6"/>
    <n v="22"/>
    <x v="1"/>
    <x v="1"/>
  </r>
  <r>
    <d v="2024-12-17T11:00:00"/>
    <d v="2024-12-17T00:00:00"/>
    <x v="0"/>
    <x v="9"/>
    <x v="28"/>
    <x v="11"/>
    <x v="39"/>
    <x v="6"/>
    <n v="15"/>
    <x v="1"/>
    <x v="1"/>
  </r>
  <r>
    <d v="2024-12-17T12:00:00"/>
    <d v="2024-12-17T00:00:00"/>
    <x v="0"/>
    <x v="9"/>
    <x v="28"/>
    <x v="12"/>
    <x v="39"/>
    <x v="6"/>
    <n v="15"/>
    <x v="1"/>
    <x v="1"/>
  </r>
  <r>
    <d v="2024-12-17T13:00:00"/>
    <d v="2024-12-17T00:00:00"/>
    <x v="0"/>
    <x v="9"/>
    <x v="28"/>
    <x v="13"/>
    <x v="39"/>
    <x v="6"/>
    <n v="13"/>
    <x v="1"/>
    <x v="1"/>
  </r>
  <r>
    <d v="2024-12-17T14:00:00"/>
    <d v="2024-12-17T00:00:00"/>
    <x v="0"/>
    <x v="9"/>
    <x v="28"/>
    <x v="14"/>
    <x v="39"/>
    <x v="6"/>
    <n v="15"/>
    <x v="1"/>
    <x v="1"/>
  </r>
  <r>
    <d v="2024-12-17T15:00:00"/>
    <d v="2024-12-17T00:00:00"/>
    <x v="0"/>
    <x v="9"/>
    <x v="28"/>
    <x v="15"/>
    <x v="39"/>
    <x v="6"/>
    <n v="7"/>
    <x v="1"/>
    <x v="1"/>
  </r>
  <r>
    <d v="2024-12-17T16:00:00"/>
    <d v="2024-12-17T00:00:00"/>
    <x v="0"/>
    <x v="9"/>
    <x v="28"/>
    <x v="16"/>
    <x v="39"/>
    <x v="6"/>
    <n v="7"/>
    <x v="1"/>
    <x v="1"/>
  </r>
  <r>
    <d v="2024-12-17T17:00:00"/>
    <d v="2024-12-17T00:00:00"/>
    <x v="0"/>
    <x v="9"/>
    <x v="28"/>
    <x v="17"/>
    <x v="39"/>
    <x v="6"/>
    <n v="27"/>
    <x v="1"/>
    <x v="1"/>
  </r>
  <r>
    <d v="2024-12-17T18:00:00"/>
    <d v="2024-12-17T00:00:00"/>
    <x v="0"/>
    <x v="9"/>
    <x v="28"/>
    <x v="18"/>
    <x v="39"/>
    <x v="6"/>
    <n v="16"/>
    <x v="1"/>
    <x v="1"/>
  </r>
  <r>
    <d v="2024-12-17T19:00:00"/>
    <d v="2024-12-17T00:00:00"/>
    <x v="0"/>
    <x v="9"/>
    <x v="28"/>
    <x v="19"/>
    <x v="39"/>
    <x v="6"/>
    <n v="5"/>
    <x v="1"/>
    <x v="1"/>
  </r>
  <r>
    <d v="2024-12-17T20:00:00"/>
    <d v="2024-12-17T00:00:00"/>
    <x v="0"/>
    <x v="9"/>
    <x v="28"/>
    <x v="20"/>
    <x v="39"/>
    <x v="6"/>
    <n v="16"/>
    <x v="1"/>
    <x v="1"/>
  </r>
  <r>
    <d v="2024-12-17T21:00:00"/>
    <d v="2024-12-17T00:00:00"/>
    <x v="0"/>
    <x v="9"/>
    <x v="28"/>
    <x v="21"/>
    <x v="39"/>
    <x v="6"/>
    <n v="12"/>
    <x v="1"/>
    <x v="1"/>
  </r>
  <r>
    <d v="2024-12-17T22:00:00"/>
    <d v="2024-12-17T00:00:00"/>
    <x v="0"/>
    <x v="9"/>
    <x v="28"/>
    <x v="22"/>
    <x v="39"/>
    <x v="6"/>
    <n v="1"/>
    <x v="1"/>
    <x v="1"/>
  </r>
  <r>
    <d v="2024-12-17T23:00:00"/>
    <d v="2024-12-17T00:00:00"/>
    <x v="0"/>
    <x v="9"/>
    <x v="28"/>
    <x v="23"/>
    <x v="39"/>
    <x v="6"/>
    <n v="5"/>
    <x v="1"/>
    <x v="1"/>
  </r>
  <r>
    <d v="2024-12-18T00:00:00"/>
    <d v="2024-12-18T00:00:00"/>
    <x v="0"/>
    <x v="9"/>
    <x v="29"/>
    <x v="0"/>
    <x v="39"/>
    <x v="0"/>
    <n v="0"/>
    <x v="1"/>
    <x v="1"/>
  </r>
  <r>
    <d v="2024-12-18T01:00:00"/>
    <d v="2024-12-18T00:00:00"/>
    <x v="0"/>
    <x v="9"/>
    <x v="29"/>
    <x v="1"/>
    <x v="39"/>
    <x v="0"/>
    <n v="0"/>
    <x v="1"/>
    <x v="1"/>
  </r>
  <r>
    <d v="2024-12-18T02:00:00"/>
    <d v="2024-12-18T00:00:00"/>
    <x v="0"/>
    <x v="9"/>
    <x v="29"/>
    <x v="2"/>
    <x v="39"/>
    <x v="0"/>
    <n v="0"/>
    <x v="1"/>
    <x v="1"/>
  </r>
  <r>
    <d v="2024-12-18T03:00:00"/>
    <d v="2024-12-18T00:00:00"/>
    <x v="0"/>
    <x v="9"/>
    <x v="29"/>
    <x v="3"/>
    <x v="39"/>
    <x v="0"/>
    <n v="0"/>
    <x v="1"/>
    <x v="1"/>
  </r>
  <r>
    <d v="2024-12-18T04:00:00"/>
    <d v="2024-12-18T00:00:00"/>
    <x v="0"/>
    <x v="9"/>
    <x v="29"/>
    <x v="4"/>
    <x v="39"/>
    <x v="0"/>
    <n v="0"/>
    <x v="1"/>
    <x v="1"/>
  </r>
  <r>
    <d v="2024-12-18T05:00:00"/>
    <d v="2024-12-18T00:00:00"/>
    <x v="0"/>
    <x v="9"/>
    <x v="29"/>
    <x v="5"/>
    <x v="39"/>
    <x v="0"/>
    <n v="0"/>
    <x v="1"/>
    <x v="1"/>
  </r>
  <r>
    <d v="2024-12-18T06:00:00"/>
    <d v="2024-12-18T00:00:00"/>
    <x v="0"/>
    <x v="9"/>
    <x v="29"/>
    <x v="6"/>
    <x v="39"/>
    <x v="0"/>
    <n v="2"/>
    <x v="1"/>
    <x v="1"/>
  </r>
  <r>
    <d v="2024-12-18T07:00:00"/>
    <d v="2024-12-18T00:00:00"/>
    <x v="0"/>
    <x v="9"/>
    <x v="29"/>
    <x v="7"/>
    <x v="39"/>
    <x v="0"/>
    <n v="7"/>
    <x v="1"/>
    <x v="1"/>
  </r>
  <r>
    <d v="2024-12-18T08:00:00"/>
    <d v="2024-12-18T00:00:00"/>
    <x v="0"/>
    <x v="9"/>
    <x v="29"/>
    <x v="8"/>
    <x v="39"/>
    <x v="0"/>
    <n v="2"/>
    <x v="1"/>
    <x v="1"/>
  </r>
  <r>
    <d v="2024-12-18T09:00:00"/>
    <d v="2024-12-18T00:00:00"/>
    <x v="0"/>
    <x v="9"/>
    <x v="29"/>
    <x v="9"/>
    <x v="39"/>
    <x v="0"/>
    <n v="2"/>
    <x v="1"/>
    <x v="1"/>
  </r>
  <r>
    <d v="2024-12-18T10:00:00"/>
    <d v="2024-12-18T00:00:00"/>
    <x v="0"/>
    <x v="9"/>
    <x v="29"/>
    <x v="10"/>
    <x v="39"/>
    <x v="0"/>
    <n v="7"/>
    <x v="1"/>
    <x v="1"/>
  </r>
  <r>
    <d v="2024-12-18T11:00:00"/>
    <d v="2024-12-18T00:00:00"/>
    <x v="0"/>
    <x v="9"/>
    <x v="29"/>
    <x v="11"/>
    <x v="39"/>
    <x v="0"/>
    <n v="24"/>
    <x v="1"/>
    <x v="1"/>
  </r>
  <r>
    <d v="2024-12-18T12:00:00"/>
    <d v="2024-12-18T00:00:00"/>
    <x v="0"/>
    <x v="9"/>
    <x v="29"/>
    <x v="12"/>
    <x v="39"/>
    <x v="0"/>
    <n v="11"/>
    <x v="1"/>
    <x v="1"/>
  </r>
  <r>
    <d v="2024-12-18T13:00:00"/>
    <d v="2024-12-18T00:00:00"/>
    <x v="0"/>
    <x v="9"/>
    <x v="29"/>
    <x v="13"/>
    <x v="39"/>
    <x v="0"/>
    <n v="12"/>
    <x v="1"/>
    <x v="1"/>
  </r>
  <r>
    <d v="2024-12-18T14:00:00"/>
    <d v="2024-12-18T00:00:00"/>
    <x v="0"/>
    <x v="9"/>
    <x v="29"/>
    <x v="14"/>
    <x v="39"/>
    <x v="0"/>
    <n v="10"/>
    <x v="1"/>
    <x v="1"/>
  </r>
  <r>
    <d v="2024-12-18T15:00:00"/>
    <d v="2024-12-18T00:00:00"/>
    <x v="0"/>
    <x v="9"/>
    <x v="29"/>
    <x v="15"/>
    <x v="39"/>
    <x v="0"/>
    <n v="16"/>
    <x v="1"/>
    <x v="1"/>
  </r>
  <r>
    <d v="2024-12-18T16:00:00"/>
    <d v="2024-12-18T00:00:00"/>
    <x v="0"/>
    <x v="9"/>
    <x v="29"/>
    <x v="16"/>
    <x v="39"/>
    <x v="0"/>
    <n v="47"/>
    <x v="1"/>
    <x v="1"/>
  </r>
  <r>
    <d v="2024-12-18T17:00:00"/>
    <d v="2024-12-18T00:00:00"/>
    <x v="0"/>
    <x v="9"/>
    <x v="29"/>
    <x v="17"/>
    <x v="39"/>
    <x v="0"/>
    <n v="23"/>
    <x v="1"/>
    <x v="1"/>
  </r>
  <r>
    <d v="2024-12-18T18:00:00"/>
    <d v="2024-12-18T00:00:00"/>
    <x v="0"/>
    <x v="9"/>
    <x v="29"/>
    <x v="18"/>
    <x v="39"/>
    <x v="0"/>
    <n v="37"/>
    <x v="1"/>
    <x v="1"/>
  </r>
  <r>
    <d v="2024-12-18T19:00:00"/>
    <d v="2024-12-18T00:00:00"/>
    <x v="0"/>
    <x v="9"/>
    <x v="29"/>
    <x v="19"/>
    <x v="39"/>
    <x v="0"/>
    <n v="12"/>
    <x v="1"/>
    <x v="1"/>
  </r>
  <r>
    <d v="2024-12-18T20:00:00"/>
    <d v="2024-12-18T00:00:00"/>
    <x v="0"/>
    <x v="9"/>
    <x v="29"/>
    <x v="20"/>
    <x v="39"/>
    <x v="0"/>
    <n v="12"/>
    <x v="1"/>
    <x v="1"/>
  </r>
  <r>
    <d v="2024-12-18T21:00:00"/>
    <d v="2024-12-18T00:00:00"/>
    <x v="0"/>
    <x v="9"/>
    <x v="29"/>
    <x v="21"/>
    <x v="39"/>
    <x v="0"/>
    <n v="2"/>
    <x v="1"/>
    <x v="1"/>
  </r>
  <r>
    <d v="2024-12-18T22:00:00"/>
    <d v="2024-12-18T00:00:00"/>
    <x v="0"/>
    <x v="9"/>
    <x v="29"/>
    <x v="22"/>
    <x v="39"/>
    <x v="0"/>
    <n v="6"/>
    <x v="1"/>
    <x v="1"/>
  </r>
  <r>
    <d v="2024-12-18T23:00:00"/>
    <d v="2024-12-18T00:00:00"/>
    <x v="0"/>
    <x v="9"/>
    <x v="29"/>
    <x v="23"/>
    <x v="39"/>
    <x v="0"/>
    <n v="0"/>
    <x v="1"/>
    <x v="1"/>
  </r>
  <r>
    <d v="2024-12-19T00:00:00"/>
    <d v="2024-12-19T00:00:00"/>
    <x v="0"/>
    <x v="9"/>
    <x v="30"/>
    <x v="0"/>
    <x v="39"/>
    <x v="1"/>
    <n v="0"/>
    <x v="1"/>
    <x v="1"/>
  </r>
  <r>
    <d v="2024-12-19T01:00:00"/>
    <d v="2024-12-19T00:00:00"/>
    <x v="0"/>
    <x v="9"/>
    <x v="30"/>
    <x v="1"/>
    <x v="39"/>
    <x v="1"/>
    <n v="2"/>
    <x v="1"/>
    <x v="1"/>
  </r>
  <r>
    <d v="2024-12-19T02:00:00"/>
    <d v="2024-12-19T00:00:00"/>
    <x v="0"/>
    <x v="9"/>
    <x v="30"/>
    <x v="2"/>
    <x v="39"/>
    <x v="1"/>
    <n v="5"/>
    <x v="1"/>
    <x v="1"/>
  </r>
  <r>
    <d v="2024-12-19T03:00:00"/>
    <d v="2024-12-19T00:00:00"/>
    <x v="0"/>
    <x v="9"/>
    <x v="30"/>
    <x v="3"/>
    <x v="39"/>
    <x v="1"/>
    <n v="0"/>
    <x v="1"/>
    <x v="1"/>
  </r>
  <r>
    <d v="2024-12-19T04:00:00"/>
    <d v="2024-12-19T00:00:00"/>
    <x v="0"/>
    <x v="9"/>
    <x v="30"/>
    <x v="4"/>
    <x v="39"/>
    <x v="1"/>
    <n v="0"/>
    <x v="1"/>
    <x v="1"/>
  </r>
  <r>
    <d v="2024-12-19T05:00:00"/>
    <d v="2024-12-19T00:00:00"/>
    <x v="0"/>
    <x v="9"/>
    <x v="30"/>
    <x v="5"/>
    <x v="39"/>
    <x v="1"/>
    <n v="2"/>
    <x v="1"/>
    <x v="1"/>
  </r>
  <r>
    <d v="2024-12-19T06:00:00"/>
    <d v="2024-12-19T00:00:00"/>
    <x v="0"/>
    <x v="9"/>
    <x v="30"/>
    <x v="6"/>
    <x v="39"/>
    <x v="1"/>
    <n v="0"/>
    <x v="1"/>
    <x v="1"/>
  </r>
  <r>
    <d v="2024-12-19T07:00:00"/>
    <d v="2024-12-19T00:00:00"/>
    <x v="0"/>
    <x v="9"/>
    <x v="30"/>
    <x v="7"/>
    <x v="39"/>
    <x v="1"/>
    <n v="2"/>
    <x v="1"/>
    <x v="1"/>
  </r>
  <r>
    <d v="2024-12-19T08:00:00"/>
    <d v="2024-12-19T00:00:00"/>
    <x v="0"/>
    <x v="9"/>
    <x v="30"/>
    <x v="8"/>
    <x v="39"/>
    <x v="1"/>
    <n v="3"/>
    <x v="1"/>
    <x v="1"/>
  </r>
  <r>
    <d v="2024-12-19T09:00:00"/>
    <d v="2024-12-19T00:00:00"/>
    <x v="0"/>
    <x v="9"/>
    <x v="30"/>
    <x v="9"/>
    <x v="39"/>
    <x v="1"/>
    <n v="6"/>
    <x v="1"/>
    <x v="1"/>
  </r>
  <r>
    <d v="2024-12-19T10:00:00"/>
    <d v="2024-12-19T00:00:00"/>
    <x v="0"/>
    <x v="9"/>
    <x v="30"/>
    <x v="10"/>
    <x v="39"/>
    <x v="1"/>
    <n v="8"/>
    <x v="1"/>
    <x v="1"/>
  </r>
  <r>
    <d v="2024-12-19T11:00:00"/>
    <d v="2024-12-19T00:00:00"/>
    <x v="0"/>
    <x v="9"/>
    <x v="30"/>
    <x v="11"/>
    <x v="39"/>
    <x v="1"/>
    <n v="11"/>
    <x v="1"/>
    <x v="1"/>
  </r>
  <r>
    <d v="2024-12-19T12:00:00"/>
    <d v="2024-12-19T00:00:00"/>
    <x v="0"/>
    <x v="9"/>
    <x v="30"/>
    <x v="12"/>
    <x v="39"/>
    <x v="1"/>
    <n v="5"/>
    <x v="1"/>
    <x v="1"/>
  </r>
  <r>
    <d v="2024-12-19T13:00:00"/>
    <d v="2024-12-19T00:00:00"/>
    <x v="0"/>
    <x v="9"/>
    <x v="30"/>
    <x v="13"/>
    <x v="39"/>
    <x v="1"/>
    <n v="8"/>
    <x v="1"/>
    <x v="1"/>
  </r>
  <r>
    <d v="2024-12-19T14:00:00"/>
    <d v="2024-12-19T00:00:00"/>
    <x v="0"/>
    <x v="9"/>
    <x v="30"/>
    <x v="14"/>
    <x v="39"/>
    <x v="1"/>
    <n v="16"/>
    <x v="1"/>
    <x v="1"/>
  </r>
  <r>
    <d v="2024-12-19T15:00:00"/>
    <d v="2024-12-19T00:00:00"/>
    <x v="0"/>
    <x v="9"/>
    <x v="30"/>
    <x v="15"/>
    <x v="39"/>
    <x v="1"/>
    <n v="12"/>
    <x v="1"/>
    <x v="1"/>
  </r>
  <r>
    <d v="2024-12-19T16:00:00"/>
    <d v="2024-12-19T00:00:00"/>
    <x v="0"/>
    <x v="9"/>
    <x v="30"/>
    <x v="16"/>
    <x v="39"/>
    <x v="1"/>
    <n v="11"/>
    <x v="1"/>
    <x v="1"/>
  </r>
  <r>
    <d v="2024-12-19T17:00:00"/>
    <d v="2024-12-19T00:00:00"/>
    <x v="0"/>
    <x v="9"/>
    <x v="30"/>
    <x v="17"/>
    <x v="39"/>
    <x v="1"/>
    <n v="9"/>
    <x v="1"/>
    <x v="1"/>
  </r>
  <r>
    <d v="2024-12-19T18:00:00"/>
    <d v="2024-12-19T00:00:00"/>
    <x v="0"/>
    <x v="9"/>
    <x v="30"/>
    <x v="18"/>
    <x v="39"/>
    <x v="1"/>
    <n v="11"/>
    <x v="1"/>
    <x v="1"/>
  </r>
  <r>
    <d v="2024-12-19T19:00:00"/>
    <d v="2024-12-19T00:00:00"/>
    <x v="0"/>
    <x v="9"/>
    <x v="30"/>
    <x v="19"/>
    <x v="39"/>
    <x v="1"/>
    <n v="7"/>
    <x v="1"/>
    <x v="1"/>
  </r>
  <r>
    <d v="2024-12-19T20:00:00"/>
    <d v="2024-12-19T00:00:00"/>
    <x v="0"/>
    <x v="9"/>
    <x v="30"/>
    <x v="20"/>
    <x v="39"/>
    <x v="1"/>
    <n v="9"/>
    <x v="1"/>
    <x v="1"/>
  </r>
  <r>
    <d v="2024-12-19T21:00:00"/>
    <d v="2024-12-19T00:00:00"/>
    <x v="0"/>
    <x v="9"/>
    <x v="30"/>
    <x v="21"/>
    <x v="39"/>
    <x v="1"/>
    <n v="5"/>
    <x v="1"/>
    <x v="1"/>
  </r>
  <r>
    <d v="2024-12-19T22:00:00"/>
    <d v="2024-12-19T00:00:00"/>
    <x v="0"/>
    <x v="9"/>
    <x v="30"/>
    <x v="22"/>
    <x v="39"/>
    <x v="1"/>
    <n v="1"/>
    <x v="1"/>
    <x v="1"/>
  </r>
  <r>
    <d v="2024-12-19T23:00:00"/>
    <d v="2024-12-19T00:00:00"/>
    <x v="0"/>
    <x v="9"/>
    <x v="30"/>
    <x v="23"/>
    <x v="39"/>
    <x v="1"/>
    <n v="4"/>
    <x v="1"/>
    <x v="1"/>
  </r>
  <r>
    <d v="2024-12-20T00:00:00"/>
    <d v="2024-12-20T00:00:00"/>
    <x v="0"/>
    <x v="9"/>
    <x v="0"/>
    <x v="0"/>
    <x v="39"/>
    <x v="2"/>
    <n v="0"/>
    <x v="1"/>
    <x v="1"/>
  </r>
  <r>
    <d v="2024-12-20T01:00:00"/>
    <d v="2024-12-20T00:00:00"/>
    <x v="0"/>
    <x v="9"/>
    <x v="0"/>
    <x v="1"/>
    <x v="39"/>
    <x v="2"/>
    <n v="0"/>
    <x v="1"/>
    <x v="1"/>
  </r>
  <r>
    <d v="2024-12-20T02:00:00"/>
    <d v="2024-12-20T00:00:00"/>
    <x v="0"/>
    <x v="9"/>
    <x v="0"/>
    <x v="2"/>
    <x v="39"/>
    <x v="2"/>
    <n v="4"/>
    <x v="1"/>
    <x v="1"/>
  </r>
  <r>
    <d v="2024-12-20T03:00:00"/>
    <d v="2024-12-20T00:00:00"/>
    <x v="0"/>
    <x v="9"/>
    <x v="0"/>
    <x v="3"/>
    <x v="39"/>
    <x v="2"/>
    <n v="0"/>
    <x v="1"/>
    <x v="1"/>
  </r>
  <r>
    <d v="2024-12-20T04:00:00"/>
    <d v="2024-12-20T00:00:00"/>
    <x v="0"/>
    <x v="9"/>
    <x v="0"/>
    <x v="4"/>
    <x v="39"/>
    <x v="2"/>
    <n v="0"/>
    <x v="1"/>
    <x v="1"/>
  </r>
  <r>
    <d v="2024-12-20T05:00:00"/>
    <d v="2024-12-20T00:00:00"/>
    <x v="0"/>
    <x v="9"/>
    <x v="0"/>
    <x v="5"/>
    <x v="39"/>
    <x v="2"/>
    <n v="2"/>
    <x v="1"/>
    <x v="1"/>
  </r>
  <r>
    <d v="2024-12-20T06:00:00"/>
    <d v="2024-12-20T00:00:00"/>
    <x v="0"/>
    <x v="9"/>
    <x v="0"/>
    <x v="6"/>
    <x v="39"/>
    <x v="2"/>
    <n v="1"/>
    <x v="1"/>
    <x v="1"/>
  </r>
  <r>
    <d v="2024-12-20T07:00:00"/>
    <d v="2024-12-20T00:00:00"/>
    <x v="0"/>
    <x v="9"/>
    <x v="0"/>
    <x v="7"/>
    <x v="39"/>
    <x v="2"/>
    <n v="4"/>
    <x v="1"/>
    <x v="1"/>
  </r>
  <r>
    <d v="2024-12-20T08:00:00"/>
    <d v="2024-12-20T00:00:00"/>
    <x v="0"/>
    <x v="9"/>
    <x v="0"/>
    <x v="8"/>
    <x v="39"/>
    <x v="2"/>
    <n v="2"/>
    <x v="1"/>
    <x v="1"/>
  </r>
  <r>
    <d v="2024-12-20T09:00:00"/>
    <d v="2024-12-20T00:00:00"/>
    <x v="0"/>
    <x v="9"/>
    <x v="0"/>
    <x v="9"/>
    <x v="39"/>
    <x v="2"/>
    <n v="7"/>
    <x v="1"/>
    <x v="1"/>
  </r>
  <r>
    <d v="2024-12-20T10:00:00"/>
    <d v="2024-12-20T00:00:00"/>
    <x v="0"/>
    <x v="9"/>
    <x v="0"/>
    <x v="10"/>
    <x v="39"/>
    <x v="2"/>
    <n v="12"/>
    <x v="1"/>
    <x v="1"/>
  </r>
  <r>
    <d v="2024-12-20T11:00:00"/>
    <d v="2024-12-20T00:00:00"/>
    <x v="0"/>
    <x v="9"/>
    <x v="0"/>
    <x v="11"/>
    <x v="39"/>
    <x v="2"/>
    <n v="13"/>
    <x v="1"/>
    <x v="1"/>
  </r>
  <r>
    <d v="2024-12-20T12:00:00"/>
    <d v="2024-12-20T00:00:00"/>
    <x v="0"/>
    <x v="9"/>
    <x v="0"/>
    <x v="12"/>
    <x v="39"/>
    <x v="2"/>
    <n v="39"/>
    <x v="1"/>
    <x v="1"/>
  </r>
  <r>
    <d v="2024-12-20T13:00:00"/>
    <d v="2024-12-20T00:00:00"/>
    <x v="0"/>
    <x v="9"/>
    <x v="0"/>
    <x v="13"/>
    <x v="39"/>
    <x v="2"/>
    <n v="21"/>
    <x v="1"/>
    <x v="1"/>
  </r>
  <r>
    <d v="2024-12-20T14:00:00"/>
    <d v="2024-12-20T00:00:00"/>
    <x v="0"/>
    <x v="9"/>
    <x v="0"/>
    <x v="14"/>
    <x v="39"/>
    <x v="2"/>
    <n v="10"/>
    <x v="1"/>
    <x v="1"/>
  </r>
  <r>
    <d v="2024-12-20T15:00:00"/>
    <d v="2024-12-20T00:00:00"/>
    <x v="0"/>
    <x v="9"/>
    <x v="0"/>
    <x v="15"/>
    <x v="39"/>
    <x v="2"/>
    <n v="25"/>
    <x v="1"/>
    <x v="1"/>
  </r>
  <r>
    <d v="2024-12-20T16:00:00"/>
    <d v="2024-12-20T00:00:00"/>
    <x v="0"/>
    <x v="9"/>
    <x v="0"/>
    <x v="16"/>
    <x v="39"/>
    <x v="2"/>
    <n v="61"/>
    <x v="1"/>
    <x v="1"/>
  </r>
  <r>
    <d v="2024-12-20T17:00:00"/>
    <d v="2024-12-20T00:00:00"/>
    <x v="0"/>
    <x v="9"/>
    <x v="0"/>
    <x v="17"/>
    <x v="39"/>
    <x v="2"/>
    <n v="9"/>
    <x v="1"/>
    <x v="1"/>
  </r>
  <r>
    <d v="2024-12-20T18:00:00"/>
    <d v="2024-12-20T00:00:00"/>
    <x v="0"/>
    <x v="9"/>
    <x v="0"/>
    <x v="18"/>
    <x v="39"/>
    <x v="2"/>
    <n v="29"/>
    <x v="1"/>
    <x v="1"/>
  </r>
  <r>
    <d v="2024-12-20T19:00:00"/>
    <d v="2024-12-20T00:00:00"/>
    <x v="0"/>
    <x v="9"/>
    <x v="0"/>
    <x v="19"/>
    <x v="39"/>
    <x v="2"/>
    <n v="24"/>
    <x v="1"/>
    <x v="1"/>
  </r>
  <r>
    <d v="2024-12-20T20:00:00"/>
    <d v="2024-12-20T00:00:00"/>
    <x v="0"/>
    <x v="9"/>
    <x v="0"/>
    <x v="20"/>
    <x v="39"/>
    <x v="2"/>
    <n v="13"/>
    <x v="1"/>
    <x v="1"/>
  </r>
  <r>
    <d v="2024-12-20T21:00:00"/>
    <d v="2024-12-20T00:00:00"/>
    <x v="0"/>
    <x v="9"/>
    <x v="0"/>
    <x v="21"/>
    <x v="39"/>
    <x v="2"/>
    <n v="15"/>
    <x v="1"/>
    <x v="1"/>
  </r>
  <r>
    <d v="2024-12-20T22:00:00"/>
    <d v="2024-12-20T00:00:00"/>
    <x v="0"/>
    <x v="9"/>
    <x v="0"/>
    <x v="22"/>
    <x v="39"/>
    <x v="2"/>
    <n v="0"/>
    <x v="1"/>
    <x v="1"/>
  </r>
  <r>
    <d v="2024-12-20T23:00:00"/>
    <d v="2024-12-20T00:00:00"/>
    <x v="0"/>
    <x v="9"/>
    <x v="0"/>
    <x v="23"/>
    <x v="39"/>
    <x v="2"/>
    <n v="1"/>
    <x v="1"/>
    <x v="1"/>
  </r>
  <r>
    <d v="2024-12-21T00:00:00"/>
    <d v="2024-12-21T00:00:00"/>
    <x v="0"/>
    <x v="9"/>
    <x v="1"/>
    <x v="0"/>
    <x v="39"/>
    <x v="3"/>
    <n v="0"/>
    <x v="1"/>
    <x v="1"/>
  </r>
  <r>
    <d v="2024-12-21T01:00:00"/>
    <d v="2024-12-21T00:00:00"/>
    <x v="0"/>
    <x v="9"/>
    <x v="1"/>
    <x v="1"/>
    <x v="39"/>
    <x v="3"/>
    <n v="0"/>
    <x v="1"/>
    <x v="1"/>
  </r>
  <r>
    <d v="2024-12-21T02:00:00"/>
    <d v="2024-12-21T00:00:00"/>
    <x v="0"/>
    <x v="9"/>
    <x v="1"/>
    <x v="2"/>
    <x v="39"/>
    <x v="3"/>
    <n v="1"/>
    <x v="1"/>
    <x v="1"/>
  </r>
  <r>
    <d v="2024-12-21T03:00:00"/>
    <d v="2024-12-21T00:00:00"/>
    <x v="0"/>
    <x v="9"/>
    <x v="1"/>
    <x v="3"/>
    <x v="39"/>
    <x v="3"/>
    <n v="0"/>
    <x v="1"/>
    <x v="1"/>
  </r>
  <r>
    <d v="2024-12-21T04:00:00"/>
    <d v="2024-12-21T00:00:00"/>
    <x v="0"/>
    <x v="9"/>
    <x v="1"/>
    <x v="4"/>
    <x v="39"/>
    <x v="3"/>
    <n v="0"/>
    <x v="1"/>
    <x v="1"/>
  </r>
  <r>
    <d v="2024-12-21T05:00:00"/>
    <d v="2024-12-21T00:00:00"/>
    <x v="0"/>
    <x v="9"/>
    <x v="1"/>
    <x v="5"/>
    <x v="39"/>
    <x v="3"/>
    <n v="0"/>
    <x v="1"/>
    <x v="1"/>
  </r>
  <r>
    <d v="2024-12-21T06:00:00"/>
    <d v="2024-12-21T00:00:00"/>
    <x v="0"/>
    <x v="9"/>
    <x v="1"/>
    <x v="6"/>
    <x v="39"/>
    <x v="3"/>
    <n v="0"/>
    <x v="1"/>
    <x v="1"/>
  </r>
  <r>
    <d v="2024-12-21T07:00:00"/>
    <d v="2024-12-21T00:00:00"/>
    <x v="0"/>
    <x v="9"/>
    <x v="1"/>
    <x v="7"/>
    <x v="39"/>
    <x v="3"/>
    <n v="4"/>
    <x v="1"/>
    <x v="1"/>
  </r>
  <r>
    <d v="2024-12-21T08:00:00"/>
    <d v="2024-12-21T00:00:00"/>
    <x v="0"/>
    <x v="9"/>
    <x v="1"/>
    <x v="8"/>
    <x v="39"/>
    <x v="3"/>
    <n v="1"/>
    <x v="1"/>
    <x v="1"/>
  </r>
  <r>
    <d v="2024-12-21T09:00:00"/>
    <d v="2024-12-21T00:00:00"/>
    <x v="0"/>
    <x v="9"/>
    <x v="1"/>
    <x v="9"/>
    <x v="39"/>
    <x v="3"/>
    <n v="9"/>
    <x v="1"/>
    <x v="1"/>
  </r>
  <r>
    <d v="2024-12-21T10:00:00"/>
    <d v="2024-12-21T00:00:00"/>
    <x v="0"/>
    <x v="9"/>
    <x v="1"/>
    <x v="10"/>
    <x v="39"/>
    <x v="3"/>
    <n v="26"/>
    <x v="1"/>
    <x v="1"/>
  </r>
  <r>
    <d v="2024-12-21T11:00:00"/>
    <d v="2024-12-21T00:00:00"/>
    <x v="0"/>
    <x v="9"/>
    <x v="1"/>
    <x v="11"/>
    <x v="39"/>
    <x v="3"/>
    <n v="19"/>
    <x v="1"/>
    <x v="1"/>
  </r>
  <r>
    <d v="2024-12-21T12:00:00"/>
    <d v="2024-12-21T00:00:00"/>
    <x v="0"/>
    <x v="9"/>
    <x v="1"/>
    <x v="12"/>
    <x v="39"/>
    <x v="3"/>
    <n v="18"/>
    <x v="1"/>
    <x v="1"/>
  </r>
  <r>
    <d v="2024-12-21T13:00:00"/>
    <d v="2024-12-21T00:00:00"/>
    <x v="0"/>
    <x v="9"/>
    <x v="1"/>
    <x v="13"/>
    <x v="39"/>
    <x v="3"/>
    <n v="12"/>
    <x v="1"/>
    <x v="1"/>
  </r>
  <r>
    <d v="2024-12-21T14:00:00"/>
    <d v="2024-12-21T00:00:00"/>
    <x v="0"/>
    <x v="9"/>
    <x v="1"/>
    <x v="14"/>
    <x v="39"/>
    <x v="3"/>
    <n v="33"/>
    <x v="1"/>
    <x v="1"/>
  </r>
  <r>
    <d v="2024-12-21T15:00:00"/>
    <d v="2024-12-21T00:00:00"/>
    <x v="0"/>
    <x v="9"/>
    <x v="1"/>
    <x v="15"/>
    <x v="39"/>
    <x v="3"/>
    <n v="32"/>
    <x v="1"/>
    <x v="1"/>
  </r>
  <r>
    <d v="2024-12-21T16:00:00"/>
    <d v="2024-12-21T00:00:00"/>
    <x v="0"/>
    <x v="9"/>
    <x v="1"/>
    <x v="16"/>
    <x v="39"/>
    <x v="3"/>
    <n v="16"/>
    <x v="1"/>
    <x v="1"/>
  </r>
  <r>
    <d v="2024-12-21T17:00:00"/>
    <d v="2024-12-21T00:00:00"/>
    <x v="0"/>
    <x v="9"/>
    <x v="1"/>
    <x v="17"/>
    <x v="39"/>
    <x v="3"/>
    <n v="15"/>
    <x v="1"/>
    <x v="1"/>
  </r>
  <r>
    <d v="2024-12-21T18:00:00"/>
    <d v="2024-12-21T00:00:00"/>
    <x v="0"/>
    <x v="9"/>
    <x v="1"/>
    <x v="18"/>
    <x v="39"/>
    <x v="3"/>
    <n v="28"/>
    <x v="1"/>
    <x v="1"/>
  </r>
  <r>
    <d v="2024-12-21T19:00:00"/>
    <d v="2024-12-21T00:00:00"/>
    <x v="0"/>
    <x v="9"/>
    <x v="1"/>
    <x v="19"/>
    <x v="39"/>
    <x v="3"/>
    <n v="19"/>
    <x v="1"/>
    <x v="1"/>
  </r>
  <r>
    <d v="2024-12-21T20:00:00"/>
    <d v="2024-12-21T00:00:00"/>
    <x v="0"/>
    <x v="9"/>
    <x v="1"/>
    <x v="20"/>
    <x v="39"/>
    <x v="3"/>
    <n v="21"/>
    <x v="1"/>
    <x v="1"/>
  </r>
  <r>
    <d v="2024-12-21T21:00:00"/>
    <d v="2024-12-21T00:00:00"/>
    <x v="0"/>
    <x v="9"/>
    <x v="1"/>
    <x v="21"/>
    <x v="39"/>
    <x v="3"/>
    <n v="13"/>
    <x v="1"/>
    <x v="1"/>
  </r>
  <r>
    <d v="2024-12-21T22:00:00"/>
    <d v="2024-12-21T00:00:00"/>
    <x v="0"/>
    <x v="9"/>
    <x v="1"/>
    <x v="22"/>
    <x v="39"/>
    <x v="3"/>
    <n v="8"/>
    <x v="1"/>
    <x v="1"/>
  </r>
  <r>
    <d v="2024-12-21T23:00:00"/>
    <d v="2024-12-21T00:00:00"/>
    <x v="0"/>
    <x v="9"/>
    <x v="1"/>
    <x v="23"/>
    <x v="39"/>
    <x v="3"/>
    <n v="6"/>
    <x v="1"/>
    <x v="1"/>
  </r>
  <r>
    <d v="2024-12-22T00:00:00"/>
    <d v="2024-12-22T00:00:00"/>
    <x v="0"/>
    <x v="9"/>
    <x v="2"/>
    <x v="0"/>
    <x v="39"/>
    <x v="4"/>
    <n v="0"/>
    <x v="1"/>
    <x v="1"/>
  </r>
  <r>
    <d v="2024-12-22T01:00:00"/>
    <d v="2024-12-22T00:00:00"/>
    <x v="0"/>
    <x v="9"/>
    <x v="2"/>
    <x v="1"/>
    <x v="39"/>
    <x v="4"/>
    <n v="0"/>
    <x v="1"/>
    <x v="1"/>
  </r>
  <r>
    <d v="2024-12-22T02:00:00"/>
    <d v="2024-12-22T00:00:00"/>
    <x v="0"/>
    <x v="9"/>
    <x v="2"/>
    <x v="2"/>
    <x v="39"/>
    <x v="4"/>
    <n v="0"/>
    <x v="1"/>
    <x v="1"/>
  </r>
  <r>
    <d v="2024-12-22T03:00:00"/>
    <d v="2024-12-22T00:00:00"/>
    <x v="0"/>
    <x v="9"/>
    <x v="2"/>
    <x v="3"/>
    <x v="39"/>
    <x v="4"/>
    <n v="3"/>
    <x v="1"/>
    <x v="1"/>
  </r>
  <r>
    <d v="2024-12-22T04:00:00"/>
    <d v="2024-12-22T00:00:00"/>
    <x v="0"/>
    <x v="9"/>
    <x v="2"/>
    <x v="4"/>
    <x v="39"/>
    <x v="4"/>
    <n v="1"/>
    <x v="1"/>
    <x v="1"/>
  </r>
  <r>
    <d v="2024-12-22T05:00:00"/>
    <d v="2024-12-22T00:00:00"/>
    <x v="0"/>
    <x v="9"/>
    <x v="2"/>
    <x v="5"/>
    <x v="39"/>
    <x v="4"/>
    <n v="0"/>
    <x v="1"/>
    <x v="1"/>
  </r>
  <r>
    <d v="2024-12-22T06:00:00"/>
    <d v="2024-12-22T00:00:00"/>
    <x v="0"/>
    <x v="9"/>
    <x v="2"/>
    <x v="6"/>
    <x v="39"/>
    <x v="4"/>
    <n v="0"/>
    <x v="1"/>
    <x v="1"/>
  </r>
  <r>
    <d v="2024-12-22T07:00:00"/>
    <d v="2024-12-22T00:00:00"/>
    <x v="0"/>
    <x v="9"/>
    <x v="2"/>
    <x v="7"/>
    <x v="39"/>
    <x v="4"/>
    <n v="1"/>
    <x v="1"/>
    <x v="1"/>
  </r>
  <r>
    <d v="2024-12-22T08:00:00"/>
    <d v="2024-12-22T00:00:00"/>
    <x v="0"/>
    <x v="9"/>
    <x v="2"/>
    <x v="8"/>
    <x v="39"/>
    <x v="4"/>
    <n v="6"/>
    <x v="1"/>
    <x v="1"/>
  </r>
  <r>
    <d v="2024-12-22T09:00:00"/>
    <d v="2024-12-22T00:00:00"/>
    <x v="0"/>
    <x v="9"/>
    <x v="2"/>
    <x v="9"/>
    <x v="39"/>
    <x v="4"/>
    <n v="11"/>
    <x v="1"/>
    <x v="1"/>
  </r>
  <r>
    <d v="2024-12-22T10:00:00"/>
    <d v="2024-12-22T00:00:00"/>
    <x v="0"/>
    <x v="9"/>
    <x v="2"/>
    <x v="10"/>
    <x v="39"/>
    <x v="4"/>
    <n v="12"/>
    <x v="1"/>
    <x v="1"/>
  </r>
  <r>
    <d v="2024-12-22T11:00:00"/>
    <d v="2024-12-22T00:00:00"/>
    <x v="0"/>
    <x v="9"/>
    <x v="2"/>
    <x v="11"/>
    <x v="39"/>
    <x v="4"/>
    <n v="39"/>
    <x v="1"/>
    <x v="1"/>
  </r>
  <r>
    <d v="2024-12-22T12:00:00"/>
    <d v="2024-12-22T00:00:00"/>
    <x v="0"/>
    <x v="9"/>
    <x v="2"/>
    <x v="12"/>
    <x v="39"/>
    <x v="4"/>
    <n v="16"/>
    <x v="1"/>
    <x v="1"/>
  </r>
  <r>
    <d v="2024-12-22T13:00:00"/>
    <d v="2024-12-22T00:00:00"/>
    <x v="0"/>
    <x v="9"/>
    <x v="2"/>
    <x v="13"/>
    <x v="39"/>
    <x v="4"/>
    <n v="23"/>
    <x v="1"/>
    <x v="1"/>
  </r>
  <r>
    <d v="2024-12-22T14:00:00"/>
    <d v="2024-12-22T00:00:00"/>
    <x v="0"/>
    <x v="9"/>
    <x v="2"/>
    <x v="14"/>
    <x v="39"/>
    <x v="4"/>
    <n v="19"/>
    <x v="1"/>
    <x v="1"/>
  </r>
  <r>
    <d v="2024-12-22T15:00:00"/>
    <d v="2024-12-22T00:00:00"/>
    <x v="0"/>
    <x v="9"/>
    <x v="2"/>
    <x v="15"/>
    <x v="39"/>
    <x v="4"/>
    <n v="24"/>
    <x v="1"/>
    <x v="1"/>
  </r>
  <r>
    <d v="2024-12-22T16:00:00"/>
    <d v="2024-12-22T00:00:00"/>
    <x v="0"/>
    <x v="9"/>
    <x v="2"/>
    <x v="16"/>
    <x v="39"/>
    <x v="4"/>
    <n v="23"/>
    <x v="1"/>
    <x v="1"/>
  </r>
  <r>
    <d v="2024-12-22T17:00:00"/>
    <d v="2024-12-22T00:00:00"/>
    <x v="0"/>
    <x v="9"/>
    <x v="2"/>
    <x v="17"/>
    <x v="39"/>
    <x v="4"/>
    <n v="25"/>
    <x v="1"/>
    <x v="1"/>
  </r>
  <r>
    <d v="2024-12-22T18:00:00"/>
    <d v="2024-12-22T00:00:00"/>
    <x v="0"/>
    <x v="9"/>
    <x v="2"/>
    <x v="18"/>
    <x v="39"/>
    <x v="4"/>
    <n v="11"/>
    <x v="1"/>
    <x v="1"/>
  </r>
  <r>
    <d v="2024-12-22T19:00:00"/>
    <d v="2024-12-22T00:00:00"/>
    <x v="0"/>
    <x v="9"/>
    <x v="2"/>
    <x v="19"/>
    <x v="39"/>
    <x v="4"/>
    <n v="6"/>
    <x v="1"/>
    <x v="1"/>
  </r>
  <r>
    <d v="2024-12-22T20:00:00"/>
    <d v="2024-12-22T00:00:00"/>
    <x v="0"/>
    <x v="9"/>
    <x v="2"/>
    <x v="20"/>
    <x v="39"/>
    <x v="4"/>
    <n v="12"/>
    <x v="1"/>
    <x v="1"/>
  </r>
  <r>
    <d v="2024-12-22T21:00:00"/>
    <d v="2024-12-22T00:00:00"/>
    <x v="0"/>
    <x v="9"/>
    <x v="2"/>
    <x v="21"/>
    <x v="39"/>
    <x v="4"/>
    <n v="6"/>
    <x v="1"/>
    <x v="1"/>
  </r>
  <r>
    <d v="2024-12-22T22:00:00"/>
    <d v="2024-12-22T00:00:00"/>
    <x v="0"/>
    <x v="9"/>
    <x v="2"/>
    <x v="22"/>
    <x v="39"/>
    <x v="4"/>
    <n v="11"/>
    <x v="1"/>
    <x v="1"/>
  </r>
  <r>
    <d v="2024-12-22T23:00:00"/>
    <d v="2024-12-22T00:00:00"/>
    <x v="0"/>
    <x v="9"/>
    <x v="2"/>
    <x v="23"/>
    <x v="39"/>
    <x v="4"/>
    <n v="2"/>
    <x v="1"/>
    <x v="1"/>
  </r>
  <r>
    <d v="2024-12-23T00:00:00"/>
    <d v="2024-12-23T00:00:00"/>
    <x v="0"/>
    <x v="9"/>
    <x v="3"/>
    <x v="0"/>
    <x v="40"/>
    <x v="5"/>
    <n v="0"/>
    <x v="1"/>
    <x v="1"/>
  </r>
  <r>
    <d v="2024-12-23T01:00:00"/>
    <d v="2024-12-23T00:00:00"/>
    <x v="0"/>
    <x v="9"/>
    <x v="3"/>
    <x v="1"/>
    <x v="40"/>
    <x v="5"/>
    <n v="0"/>
    <x v="1"/>
    <x v="1"/>
  </r>
  <r>
    <d v="2024-12-23T02:00:00"/>
    <d v="2024-12-23T00:00:00"/>
    <x v="0"/>
    <x v="9"/>
    <x v="3"/>
    <x v="2"/>
    <x v="40"/>
    <x v="5"/>
    <n v="2"/>
    <x v="1"/>
    <x v="1"/>
  </r>
  <r>
    <d v="2024-12-23T03:00:00"/>
    <d v="2024-12-23T00:00:00"/>
    <x v="0"/>
    <x v="9"/>
    <x v="3"/>
    <x v="3"/>
    <x v="40"/>
    <x v="5"/>
    <n v="2"/>
    <x v="1"/>
    <x v="1"/>
  </r>
  <r>
    <d v="2024-12-23T04:00:00"/>
    <d v="2024-12-23T00:00:00"/>
    <x v="0"/>
    <x v="9"/>
    <x v="3"/>
    <x v="4"/>
    <x v="40"/>
    <x v="5"/>
    <n v="1"/>
    <x v="1"/>
    <x v="1"/>
  </r>
  <r>
    <d v="2024-12-23T05:00:00"/>
    <d v="2024-12-23T00:00:00"/>
    <x v="0"/>
    <x v="9"/>
    <x v="3"/>
    <x v="5"/>
    <x v="40"/>
    <x v="5"/>
    <n v="1"/>
    <x v="1"/>
    <x v="1"/>
  </r>
  <r>
    <d v="2024-12-23T06:00:00"/>
    <d v="2024-12-23T00:00:00"/>
    <x v="0"/>
    <x v="9"/>
    <x v="3"/>
    <x v="6"/>
    <x v="40"/>
    <x v="5"/>
    <n v="0"/>
    <x v="1"/>
    <x v="1"/>
  </r>
  <r>
    <d v="2024-12-23T07:00:00"/>
    <d v="2024-12-23T00:00:00"/>
    <x v="0"/>
    <x v="9"/>
    <x v="3"/>
    <x v="7"/>
    <x v="40"/>
    <x v="5"/>
    <n v="1"/>
    <x v="1"/>
    <x v="1"/>
  </r>
  <r>
    <d v="2024-12-23T08:00:00"/>
    <d v="2024-12-23T00:00:00"/>
    <x v="0"/>
    <x v="9"/>
    <x v="3"/>
    <x v="8"/>
    <x v="40"/>
    <x v="5"/>
    <n v="10"/>
    <x v="1"/>
    <x v="1"/>
  </r>
  <r>
    <d v="2024-12-23T09:00:00"/>
    <d v="2024-12-23T00:00:00"/>
    <x v="0"/>
    <x v="9"/>
    <x v="3"/>
    <x v="9"/>
    <x v="40"/>
    <x v="5"/>
    <n v="20"/>
    <x v="1"/>
    <x v="1"/>
  </r>
  <r>
    <d v="2024-12-23T10:00:00"/>
    <d v="2024-12-23T00:00:00"/>
    <x v="0"/>
    <x v="9"/>
    <x v="3"/>
    <x v="10"/>
    <x v="40"/>
    <x v="5"/>
    <n v="10"/>
    <x v="1"/>
    <x v="1"/>
  </r>
  <r>
    <d v="2024-12-23T11:00:00"/>
    <d v="2024-12-23T00:00:00"/>
    <x v="0"/>
    <x v="9"/>
    <x v="3"/>
    <x v="11"/>
    <x v="40"/>
    <x v="5"/>
    <n v="21"/>
    <x v="1"/>
    <x v="1"/>
  </r>
  <r>
    <d v="2024-12-23T12:00:00"/>
    <d v="2024-12-23T00:00:00"/>
    <x v="0"/>
    <x v="9"/>
    <x v="3"/>
    <x v="12"/>
    <x v="40"/>
    <x v="5"/>
    <n v="12"/>
    <x v="1"/>
    <x v="1"/>
  </r>
  <r>
    <d v="2024-12-23T13:00:00"/>
    <d v="2024-12-23T00:00:00"/>
    <x v="0"/>
    <x v="9"/>
    <x v="3"/>
    <x v="13"/>
    <x v="40"/>
    <x v="5"/>
    <n v="11"/>
    <x v="1"/>
    <x v="1"/>
  </r>
  <r>
    <d v="2024-12-23T14:00:00"/>
    <d v="2024-12-23T00:00:00"/>
    <x v="0"/>
    <x v="9"/>
    <x v="3"/>
    <x v="14"/>
    <x v="40"/>
    <x v="5"/>
    <n v="14"/>
    <x v="1"/>
    <x v="1"/>
  </r>
  <r>
    <d v="2024-12-23T15:00:00"/>
    <d v="2024-12-23T00:00:00"/>
    <x v="0"/>
    <x v="9"/>
    <x v="3"/>
    <x v="15"/>
    <x v="40"/>
    <x v="5"/>
    <n v="8"/>
    <x v="1"/>
    <x v="1"/>
  </r>
  <r>
    <d v="2024-12-23T16:00:00"/>
    <d v="2024-12-23T00:00:00"/>
    <x v="0"/>
    <x v="9"/>
    <x v="3"/>
    <x v="16"/>
    <x v="40"/>
    <x v="5"/>
    <n v="29"/>
    <x v="1"/>
    <x v="1"/>
  </r>
  <r>
    <d v="2024-12-23T17:00:00"/>
    <d v="2024-12-23T00:00:00"/>
    <x v="0"/>
    <x v="9"/>
    <x v="3"/>
    <x v="17"/>
    <x v="40"/>
    <x v="5"/>
    <n v="28"/>
    <x v="1"/>
    <x v="1"/>
  </r>
  <r>
    <d v="2024-12-23T18:00:00"/>
    <d v="2024-12-23T00:00:00"/>
    <x v="0"/>
    <x v="9"/>
    <x v="3"/>
    <x v="18"/>
    <x v="40"/>
    <x v="5"/>
    <n v="42"/>
    <x v="1"/>
    <x v="1"/>
  </r>
  <r>
    <d v="2024-12-23T19:00:00"/>
    <d v="2024-12-23T00:00:00"/>
    <x v="0"/>
    <x v="9"/>
    <x v="3"/>
    <x v="19"/>
    <x v="40"/>
    <x v="5"/>
    <n v="11"/>
    <x v="1"/>
    <x v="1"/>
  </r>
  <r>
    <d v="2024-12-23T20:00:00"/>
    <d v="2024-12-23T00:00:00"/>
    <x v="0"/>
    <x v="9"/>
    <x v="3"/>
    <x v="20"/>
    <x v="40"/>
    <x v="5"/>
    <n v="4"/>
    <x v="1"/>
    <x v="1"/>
  </r>
  <r>
    <d v="2024-12-23T21:00:00"/>
    <d v="2024-12-23T00:00:00"/>
    <x v="0"/>
    <x v="9"/>
    <x v="3"/>
    <x v="21"/>
    <x v="40"/>
    <x v="5"/>
    <n v="4"/>
    <x v="1"/>
    <x v="1"/>
  </r>
  <r>
    <d v="2024-12-23T22:00:00"/>
    <d v="2024-12-23T00:00:00"/>
    <x v="0"/>
    <x v="9"/>
    <x v="3"/>
    <x v="22"/>
    <x v="40"/>
    <x v="5"/>
    <n v="7"/>
    <x v="1"/>
    <x v="1"/>
  </r>
  <r>
    <d v="2024-12-23T23:00:00"/>
    <d v="2024-12-23T00:00:00"/>
    <x v="0"/>
    <x v="9"/>
    <x v="3"/>
    <x v="23"/>
    <x v="40"/>
    <x v="5"/>
    <n v="4"/>
    <x v="1"/>
    <x v="1"/>
  </r>
  <r>
    <d v="2024-12-24T00:00:00"/>
    <d v="2024-12-24T00:00:00"/>
    <x v="0"/>
    <x v="9"/>
    <x v="4"/>
    <x v="0"/>
    <x v="40"/>
    <x v="6"/>
    <n v="0"/>
    <x v="1"/>
    <x v="1"/>
  </r>
  <r>
    <d v="2024-12-24T01:00:00"/>
    <d v="2024-12-24T00:00:00"/>
    <x v="0"/>
    <x v="9"/>
    <x v="4"/>
    <x v="1"/>
    <x v="40"/>
    <x v="6"/>
    <n v="1"/>
    <x v="1"/>
    <x v="1"/>
  </r>
  <r>
    <d v="2024-12-24T02:00:00"/>
    <d v="2024-12-24T00:00:00"/>
    <x v="0"/>
    <x v="9"/>
    <x v="4"/>
    <x v="2"/>
    <x v="40"/>
    <x v="6"/>
    <n v="2"/>
    <x v="1"/>
    <x v="1"/>
  </r>
  <r>
    <d v="2024-12-24T03:00:00"/>
    <d v="2024-12-24T00:00:00"/>
    <x v="0"/>
    <x v="9"/>
    <x v="4"/>
    <x v="3"/>
    <x v="40"/>
    <x v="6"/>
    <n v="6"/>
    <x v="1"/>
    <x v="1"/>
  </r>
  <r>
    <d v="2024-12-24T04:00:00"/>
    <d v="2024-12-24T00:00:00"/>
    <x v="0"/>
    <x v="9"/>
    <x v="4"/>
    <x v="4"/>
    <x v="40"/>
    <x v="6"/>
    <n v="0"/>
    <x v="1"/>
    <x v="1"/>
  </r>
  <r>
    <d v="2024-12-24T05:00:00"/>
    <d v="2024-12-24T00:00:00"/>
    <x v="0"/>
    <x v="9"/>
    <x v="4"/>
    <x v="5"/>
    <x v="40"/>
    <x v="6"/>
    <n v="0"/>
    <x v="1"/>
    <x v="1"/>
  </r>
  <r>
    <d v="2024-12-24T06:00:00"/>
    <d v="2024-12-24T00:00:00"/>
    <x v="0"/>
    <x v="9"/>
    <x v="4"/>
    <x v="6"/>
    <x v="40"/>
    <x v="6"/>
    <n v="0"/>
    <x v="1"/>
    <x v="1"/>
  </r>
  <r>
    <d v="2024-12-24T07:00:00"/>
    <d v="2024-12-24T00:00:00"/>
    <x v="0"/>
    <x v="9"/>
    <x v="4"/>
    <x v="7"/>
    <x v="40"/>
    <x v="6"/>
    <n v="2"/>
    <x v="1"/>
    <x v="1"/>
  </r>
  <r>
    <d v="2024-12-24T08:00:00"/>
    <d v="2024-12-24T00:00:00"/>
    <x v="0"/>
    <x v="9"/>
    <x v="4"/>
    <x v="8"/>
    <x v="40"/>
    <x v="6"/>
    <n v="2"/>
    <x v="1"/>
    <x v="1"/>
  </r>
  <r>
    <d v="2024-12-24T09:00:00"/>
    <d v="2024-12-24T00:00:00"/>
    <x v="0"/>
    <x v="9"/>
    <x v="4"/>
    <x v="9"/>
    <x v="40"/>
    <x v="6"/>
    <n v="14"/>
    <x v="1"/>
    <x v="1"/>
  </r>
  <r>
    <d v="2024-12-24T10:00:00"/>
    <d v="2024-12-24T00:00:00"/>
    <x v="0"/>
    <x v="9"/>
    <x v="4"/>
    <x v="10"/>
    <x v="40"/>
    <x v="6"/>
    <n v="12"/>
    <x v="1"/>
    <x v="1"/>
  </r>
  <r>
    <d v="2024-12-24T11:00:00"/>
    <d v="2024-12-24T00:00:00"/>
    <x v="0"/>
    <x v="9"/>
    <x v="4"/>
    <x v="11"/>
    <x v="40"/>
    <x v="6"/>
    <n v="34"/>
    <x v="1"/>
    <x v="1"/>
  </r>
  <r>
    <d v="2024-12-24T12:00:00"/>
    <d v="2024-12-24T00:00:00"/>
    <x v="0"/>
    <x v="9"/>
    <x v="4"/>
    <x v="12"/>
    <x v="40"/>
    <x v="6"/>
    <n v="25"/>
    <x v="1"/>
    <x v="1"/>
  </r>
  <r>
    <d v="2024-12-24T13:00:00"/>
    <d v="2024-12-24T00:00:00"/>
    <x v="0"/>
    <x v="9"/>
    <x v="4"/>
    <x v="13"/>
    <x v="40"/>
    <x v="6"/>
    <n v="27"/>
    <x v="1"/>
    <x v="1"/>
  </r>
  <r>
    <d v="2024-12-24T14:00:00"/>
    <d v="2024-12-24T00:00:00"/>
    <x v="0"/>
    <x v="9"/>
    <x v="4"/>
    <x v="14"/>
    <x v="40"/>
    <x v="6"/>
    <n v="9"/>
    <x v="1"/>
    <x v="1"/>
  </r>
  <r>
    <d v="2024-12-24T15:00:00"/>
    <d v="2024-12-24T00:00:00"/>
    <x v="0"/>
    <x v="9"/>
    <x v="4"/>
    <x v="15"/>
    <x v="40"/>
    <x v="6"/>
    <n v="17"/>
    <x v="1"/>
    <x v="1"/>
  </r>
  <r>
    <d v="2024-12-24T16:00:00"/>
    <d v="2024-12-24T00:00:00"/>
    <x v="0"/>
    <x v="9"/>
    <x v="4"/>
    <x v="16"/>
    <x v="40"/>
    <x v="6"/>
    <n v="22"/>
    <x v="1"/>
    <x v="1"/>
  </r>
  <r>
    <d v="2024-12-24T17:00:00"/>
    <d v="2024-12-24T00:00:00"/>
    <x v="0"/>
    <x v="9"/>
    <x v="4"/>
    <x v="17"/>
    <x v="40"/>
    <x v="6"/>
    <n v="7"/>
    <x v="1"/>
    <x v="1"/>
  </r>
  <r>
    <d v="2024-12-24T18:00:00"/>
    <d v="2024-12-24T00:00:00"/>
    <x v="0"/>
    <x v="9"/>
    <x v="4"/>
    <x v="18"/>
    <x v="40"/>
    <x v="6"/>
    <n v="6"/>
    <x v="1"/>
    <x v="1"/>
  </r>
  <r>
    <d v="2024-12-24T19:00:00"/>
    <d v="2024-12-24T00:00:00"/>
    <x v="0"/>
    <x v="9"/>
    <x v="4"/>
    <x v="19"/>
    <x v="40"/>
    <x v="6"/>
    <n v="12"/>
    <x v="1"/>
    <x v="1"/>
  </r>
  <r>
    <d v="2024-12-24T20:00:00"/>
    <d v="2024-12-24T00:00:00"/>
    <x v="0"/>
    <x v="9"/>
    <x v="4"/>
    <x v="20"/>
    <x v="40"/>
    <x v="6"/>
    <n v="19"/>
    <x v="1"/>
    <x v="1"/>
  </r>
  <r>
    <d v="2024-12-24T21:00:00"/>
    <d v="2024-12-24T00:00:00"/>
    <x v="0"/>
    <x v="9"/>
    <x v="4"/>
    <x v="21"/>
    <x v="40"/>
    <x v="6"/>
    <n v="13"/>
    <x v="1"/>
    <x v="1"/>
  </r>
  <r>
    <d v="2024-12-24T22:00:00"/>
    <d v="2024-12-24T00:00:00"/>
    <x v="0"/>
    <x v="9"/>
    <x v="4"/>
    <x v="22"/>
    <x v="40"/>
    <x v="6"/>
    <n v="2"/>
    <x v="1"/>
    <x v="1"/>
  </r>
  <r>
    <d v="2024-12-24T23:00:00"/>
    <d v="2024-12-24T00:00:00"/>
    <x v="0"/>
    <x v="9"/>
    <x v="4"/>
    <x v="23"/>
    <x v="40"/>
    <x v="6"/>
    <n v="5"/>
    <x v="1"/>
    <x v="1"/>
  </r>
  <r>
    <d v="2024-12-25T00:00:00"/>
    <d v="2024-12-25T00:00:00"/>
    <x v="0"/>
    <x v="9"/>
    <x v="5"/>
    <x v="0"/>
    <x v="40"/>
    <x v="0"/>
    <n v="0"/>
    <x v="1"/>
    <x v="1"/>
  </r>
  <r>
    <d v="2024-12-25T01:00:00"/>
    <d v="2024-12-25T00:00:00"/>
    <x v="0"/>
    <x v="9"/>
    <x v="5"/>
    <x v="1"/>
    <x v="40"/>
    <x v="0"/>
    <n v="4"/>
    <x v="1"/>
    <x v="1"/>
  </r>
  <r>
    <d v="2024-12-25T02:00:00"/>
    <d v="2024-12-25T00:00:00"/>
    <x v="0"/>
    <x v="9"/>
    <x v="5"/>
    <x v="2"/>
    <x v="40"/>
    <x v="0"/>
    <n v="4"/>
    <x v="1"/>
    <x v="1"/>
  </r>
  <r>
    <d v="2024-12-25T03:00:00"/>
    <d v="2024-12-25T00:00:00"/>
    <x v="0"/>
    <x v="9"/>
    <x v="5"/>
    <x v="3"/>
    <x v="40"/>
    <x v="0"/>
    <n v="2"/>
    <x v="1"/>
    <x v="1"/>
  </r>
  <r>
    <d v="2024-12-25T04:00:00"/>
    <d v="2024-12-25T00:00:00"/>
    <x v="0"/>
    <x v="9"/>
    <x v="5"/>
    <x v="4"/>
    <x v="40"/>
    <x v="0"/>
    <n v="0"/>
    <x v="1"/>
    <x v="1"/>
  </r>
  <r>
    <d v="2024-12-25T05:00:00"/>
    <d v="2024-12-25T00:00:00"/>
    <x v="0"/>
    <x v="9"/>
    <x v="5"/>
    <x v="5"/>
    <x v="40"/>
    <x v="0"/>
    <n v="3"/>
    <x v="1"/>
    <x v="1"/>
  </r>
  <r>
    <d v="2024-12-25T06:00:00"/>
    <d v="2024-12-25T00:00:00"/>
    <x v="0"/>
    <x v="9"/>
    <x v="5"/>
    <x v="6"/>
    <x v="40"/>
    <x v="0"/>
    <n v="5"/>
    <x v="1"/>
    <x v="1"/>
  </r>
  <r>
    <d v="2024-12-25T07:00:00"/>
    <d v="2024-12-25T00:00:00"/>
    <x v="0"/>
    <x v="9"/>
    <x v="5"/>
    <x v="7"/>
    <x v="40"/>
    <x v="0"/>
    <n v="2"/>
    <x v="1"/>
    <x v="1"/>
  </r>
  <r>
    <d v="2024-12-25T08:00:00"/>
    <d v="2024-12-25T00:00:00"/>
    <x v="0"/>
    <x v="9"/>
    <x v="5"/>
    <x v="8"/>
    <x v="40"/>
    <x v="0"/>
    <n v="1"/>
    <x v="1"/>
    <x v="1"/>
  </r>
  <r>
    <d v="2024-12-25T09:00:00"/>
    <d v="2024-12-25T00:00:00"/>
    <x v="0"/>
    <x v="9"/>
    <x v="5"/>
    <x v="9"/>
    <x v="40"/>
    <x v="0"/>
    <n v="14"/>
    <x v="1"/>
    <x v="1"/>
  </r>
  <r>
    <d v="2024-12-25T10:00:00"/>
    <d v="2024-12-25T00:00:00"/>
    <x v="0"/>
    <x v="9"/>
    <x v="5"/>
    <x v="10"/>
    <x v="40"/>
    <x v="0"/>
    <n v="33"/>
    <x v="1"/>
    <x v="1"/>
  </r>
  <r>
    <d v="2024-12-25T11:00:00"/>
    <d v="2024-12-25T00:00:00"/>
    <x v="0"/>
    <x v="9"/>
    <x v="5"/>
    <x v="11"/>
    <x v="40"/>
    <x v="0"/>
    <n v="36"/>
    <x v="1"/>
    <x v="1"/>
  </r>
  <r>
    <d v="2024-12-25T12:00:00"/>
    <d v="2024-12-25T00:00:00"/>
    <x v="0"/>
    <x v="9"/>
    <x v="5"/>
    <x v="12"/>
    <x v="40"/>
    <x v="0"/>
    <n v="70"/>
    <x v="1"/>
    <x v="1"/>
  </r>
  <r>
    <d v="2024-12-25T13:00:00"/>
    <d v="2024-12-25T00:00:00"/>
    <x v="0"/>
    <x v="9"/>
    <x v="5"/>
    <x v="13"/>
    <x v="40"/>
    <x v="0"/>
    <n v="67"/>
    <x v="1"/>
    <x v="1"/>
  </r>
  <r>
    <d v="2024-12-25T14:00:00"/>
    <d v="2024-12-25T00:00:00"/>
    <x v="0"/>
    <x v="9"/>
    <x v="5"/>
    <x v="14"/>
    <x v="40"/>
    <x v="0"/>
    <n v="41"/>
    <x v="1"/>
    <x v="1"/>
  </r>
  <r>
    <d v="2024-12-25T15:00:00"/>
    <d v="2024-12-25T00:00:00"/>
    <x v="0"/>
    <x v="9"/>
    <x v="5"/>
    <x v="15"/>
    <x v="40"/>
    <x v="0"/>
    <n v="42"/>
    <x v="1"/>
    <x v="1"/>
  </r>
  <r>
    <d v="2024-12-25T16:00:00"/>
    <d v="2024-12-25T00:00:00"/>
    <x v="0"/>
    <x v="9"/>
    <x v="5"/>
    <x v="16"/>
    <x v="40"/>
    <x v="0"/>
    <n v="41"/>
    <x v="1"/>
    <x v="1"/>
  </r>
  <r>
    <d v="2024-12-25T17:00:00"/>
    <d v="2024-12-25T00:00:00"/>
    <x v="0"/>
    <x v="9"/>
    <x v="5"/>
    <x v="17"/>
    <x v="40"/>
    <x v="0"/>
    <n v="43"/>
    <x v="1"/>
    <x v="1"/>
  </r>
  <r>
    <d v="2024-12-25T18:00:00"/>
    <d v="2024-12-25T00:00:00"/>
    <x v="0"/>
    <x v="9"/>
    <x v="5"/>
    <x v="18"/>
    <x v="40"/>
    <x v="0"/>
    <n v="25"/>
    <x v="1"/>
    <x v="1"/>
  </r>
  <r>
    <d v="2024-12-25T19:00:00"/>
    <d v="2024-12-25T00:00:00"/>
    <x v="0"/>
    <x v="9"/>
    <x v="5"/>
    <x v="19"/>
    <x v="40"/>
    <x v="0"/>
    <n v="32"/>
    <x v="1"/>
    <x v="1"/>
  </r>
  <r>
    <d v="2024-12-25T20:00:00"/>
    <d v="2024-12-25T00:00:00"/>
    <x v="0"/>
    <x v="9"/>
    <x v="5"/>
    <x v="20"/>
    <x v="40"/>
    <x v="0"/>
    <n v="14"/>
    <x v="1"/>
    <x v="1"/>
  </r>
  <r>
    <d v="2024-12-25T21:00:00"/>
    <d v="2024-12-25T00:00:00"/>
    <x v="0"/>
    <x v="9"/>
    <x v="5"/>
    <x v="21"/>
    <x v="40"/>
    <x v="0"/>
    <n v="16"/>
    <x v="1"/>
    <x v="1"/>
  </r>
  <r>
    <d v="2024-12-25T22:00:00"/>
    <d v="2024-12-25T00:00:00"/>
    <x v="0"/>
    <x v="9"/>
    <x v="5"/>
    <x v="22"/>
    <x v="40"/>
    <x v="0"/>
    <n v="15"/>
    <x v="1"/>
    <x v="1"/>
  </r>
  <r>
    <d v="2024-12-25T23:00:00"/>
    <d v="2024-12-25T00:00:00"/>
    <x v="0"/>
    <x v="9"/>
    <x v="5"/>
    <x v="23"/>
    <x v="40"/>
    <x v="0"/>
    <n v="8"/>
    <x v="1"/>
    <x v="1"/>
  </r>
  <r>
    <d v="2024-12-26T00:00:00"/>
    <d v="2024-12-26T00:00:00"/>
    <x v="0"/>
    <x v="9"/>
    <x v="6"/>
    <x v="0"/>
    <x v="40"/>
    <x v="1"/>
    <n v="0"/>
    <x v="1"/>
    <x v="1"/>
  </r>
  <r>
    <d v="2024-12-26T01:00:00"/>
    <d v="2024-12-26T00:00:00"/>
    <x v="0"/>
    <x v="9"/>
    <x v="6"/>
    <x v="1"/>
    <x v="40"/>
    <x v="1"/>
    <n v="5"/>
    <x v="1"/>
    <x v="1"/>
  </r>
  <r>
    <d v="2024-12-26T02:00:00"/>
    <d v="2024-12-26T00:00:00"/>
    <x v="0"/>
    <x v="9"/>
    <x v="6"/>
    <x v="2"/>
    <x v="40"/>
    <x v="1"/>
    <n v="0"/>
    <x v="1"/>
    <x v="1"/>
  </r>
  <r>
    <d v="2024-12-26T03:00:00"/>
    <d v="2024-12-26T00:00:00"/>
    <x v="0"/>
    <x v="9"/>
    <x v="6"/>
    <x v="3"/>
    <x v="40"/>
    <x v="1"/>
    <n v="0"/>
    <x v="1"/>
    <x v="1"/>
  </r>
  <r>
    <d v="2024-12-26T04:00:00"/>
    <d v="2024-12-26T00:00:00"/>
    <x v="0"/>
    <x v="9"/>
    <x v="6"/>
    <x v="4"/>
    <x v="40"/>
    <x v="1"/>
    <n v="0"/>
    <x v="1"/>
    <x v="1"/>
  </r>
  <r>
    <d v="2024-12-26T05:00:00"/>
    <d v="2024-12-26T00:00:00"/>
    <x v="0"/>
    <x v="9"/>
    <x v="6"/>
    <x v="5"/>
    <x v="40"/>
    <x v="1"/>
    <n v="0"/>
    <x v="1"/>
    <x v="1"/>
  </r>
  <r>
    <d v="2024-12-26T06:00:00"/>
    <d v="2024-12-26T00:00:00"/>
    <x v="0"/>
    <x v="9"/>
    <x v="6"/>
    <x v="6"/>
    <x v="40"/>
    <x v="1"/>
    <n v="1"/>
    <x v="1"/>
    <x v="1"/>
  </r>
  <r>
    <d v="2024-12-26T07:00:00"/>
    <d v="2024-12-26T00:00:00"/>
    <x v="0"/>
    <x v="9"/>
    <x v="6"/>
    <x v="7"/>
    <x v="40"/>
    <x v="1"/>
    <n v="0"/>
    <x v="1"/>
    <x v="1"/>
  </r>
  <r>
    <d v="2024-12-26T08:00:00"/>
    <d v="2024-12-26T00:00:00"/>
    <x v="0"/>
    <x v="9"/>
    <x v="6"/>
    <x v="8"/>
    <x v="40"/>
    <x v="1"/>
    <n v="15"/>
    <x v="1"/>
    <x v="1"/>
  </r>
  <r>
    <d v="2024-12-26T09:00:00"/>
    <d v="2024-12-26T00:00:00"/>
    <x v="0"/>
    <x v="9"/>
    <x v="6"/>
    <x v="9"/>
    <x v="40"/>
    <x v="1"/>
    <n v="8"/>
    <x v="1"/>
    <x v="1"/>
  </r>
  <r>
    <d v="2024-12-26T10:00:00"/>
    <d v="2024-12-26T00:00:00"/>
    <x v="0"/>
    <x v="9"/>
    <x v="6"/>
    <x v="10"/>
    <x v="40"/>
    <x v="1"/>
    <n v="13"/>
    <x v="1"/>
    <x v="1"/>
  </r>
  <r>
    <d v="2024-12-26T11:00:00"/>
    <d v="2024-12-26T00:00:00"/>
    <x v="0"/>
    <x v="9"/>
    <x v="6"/>
    <x v="11"/>
    <x v="40"/>
    <x v="1"/>
    <n v="25"/>
    <x v="1"/>
    <x v="1"/>
  </r>
  <r>
    <d v="2024-12-26T12:00:00"/>
    <d v="2024-12-26T00:00:00"/>
    <x v="0"/>
    <x v="9"/>
    <x v="6"/>
    <x v="12"/>
    <x v="40"/>
    <x v="1"/>
    <n v="28"/>
    <x v="1"/>
    <x v="1"/>
  </r>
  <r>
    <d v="2024-12-26T13:00:00"/>
    <d v="2024-12-26T00:00:00"/>
    <x v="0"/>
    <x v="9"/>
    <x v="6"/>
    <x v="13"/>
    <x v="40"/>
    <x v="1"/>
    <n v="36"/>
    <x v="1"/>
    <x v="1"/>
  </r>
  <r>
    <d v="2024-12-26T14:00:00"/>
    <d v="2024-12-26T00:00:00"/>
    <x v="0"/>
    <x v="9"/>
    <x v="6"/>
    <x v="14"/>
    <x v="40"/>
    <x v="1"/>
    <n v="24"/>
    <x v="1"/>
    <x v="1"/>
  </r>
  <r>
    <d v="2024-12-26T15:00:00"/>
    <d v="2024-12-26T00:00:00"/>
    <x v="0"/>
    <x v="9"/>
    <x v="6"/>
    <x v="15"/>
    <x v="40"/>
    <x v="1"/>
    <n v="26"/>
    <x v="1"/>
    <x v="1"/>
  </r>
  <r>
    <d v="2024-12-26T16:00:00"/>
    <d v="2024-12-26T00:00:00"/>
    <x v="0"/>
    <x v="9"/>
    <x v="6"/>
    <x v="16"/>
    <x v="40"/>
    <x v="1"/>
    <n v="17"/>
    <x v="1"/>
    <x v="1"/>
  </r>
  <r>
    <d v="2024-12-26T17:00:00"/>
    <d v="2024-12-26T00:00:00"/>
    <x v="0"/>
    <x v="9"/>
    <x v="6"/>
    <x v="17"/>
    <x v="40"/>
    <x v="1"/>
    <n v="11"/>
    <x v="1"/>
    <x v="1"/>
  </r>
  <r>
    <d v="2024-12-26T18:00:00"/>
    <d v="2024-12-26T00:00:00"/>
    <x v="0"/>
    <x v="9"/>
    <x v="6"/>
    <x v="18"/>
    <x v="40"/>
    <x v="1"/>
    <n v="15"/>
    <x v="1"/>
    <x v="1"/>
  </r>
  <r>
    <d v="2024-12-26T19:00:00"/>
    <d v="2024-12-26T00:00:00"/>
    <x v="0"/>
    <x v="9"/>
    <x v="6"/>
    <x v="19"/>
    <x v="40"/>
    <x v="1"/>
    <n v="24"/>
    <x v="1"/>
    <x v="1"/>
  </r>
  <r>
    <d v="2024-12-26T20:00:00"/>
    <d v="2024-12-26T00:00:00"/>
    <x v="0"/>
    <x v="9"/>
    <x v="6"/>
    <x v="20"/>
    <x v="40"/>
    <x v="1"/>
    <n v="15"/>
    <x v="1"/>
    <x v="1"/>
  </r>
  <r>
    <d v="2024-12-26T21:00:00"/>
    <d v="2024-12-26T00:00:00"/>
    <x v="0"/>
    <x v="9"/>
    <x v="6"/>
    <x v="21"/>
    <x v="40"/>
    <x v="1"/>
    <n v="15"/>
    <x v="1"/>
    <x v="1"/>
  </r>
  <r>
    <d v="2024-12-26T22:00:00"/>
    <d v="2024-12-26T00:00:00"/>
    <x v="0"/>
    <x v="9"/>
    <x v="6"/>
    <x v="22"/>
    <x v="40"/>
    <x v="1"/>
    <n v="6"/>
    <x v="1"/>
    <x v="1"/>
  </r>
  <r>
    <d v="2024-12-26T23:00:00"/>
    <d v="2024-12-26T00:00:00"/>
    <x v="0"/>
    <x v="9"/>
    <x v="6"/>
    <x v="23"/>
    <x v="40"/>
    <x v="1"/>
    <n v="1"/>
    <x v="1"/>
    <x v="1"/>
  </r>
  <r>
    <d v="2024-12-27T00:00:00"/>
    <d v="2024-12-27T00:00:00"/>
    <x v="0"/>
    <x v="9"/>
    <x v="7"/>
    <x v="0"/>
    <x v="40"/>
    <x v="2"/>
    <n v="0"/>
    <x v="1"/>
    <x v="1"/>
  </r>
  <r>
    <d v="2024-12-27T01:00:00"/>
    <d v="2024-12-27T00:00:00"/>
    <x v="0"/>
    <x v="9"/>
    <x v="7"/>
    <x v="1"/>
    <x v="40"/>
    <x v="2"/>
    <n v="3"/>
    <x v="1"/>
    <x v="1"/>
  </r>
  <r>
    <d v="2024-12-27T02:00:00"/>
    <d v="2024-12-27T00:00:00"/>
    <x v="0"/>
    <x v="9"/>
    <x v="7"/>
    <x v="2"/>
    <x v="40"/>
    <x v="2"/>
    <n v="0"/>
    <x v="1"/>
    <x v="1"/>
  </r>
  <r>
    <d v="2024-12-27T03:00:00"/>
    <d v="2024-12-27T00:00:00"/>
    <x v="0"/>
    <x v="9"/>
    <x v="7"/>
    <x v="3"/>
    <x v="40"/>
    <x v="2"/>
    <n v="2"/>
    <x v="1"/>
    <x v="1"/>
  </r>
  <r>
    <d v="2024-12-27T04:00:00"/>
    <d v="2024-12-27T00:00:00"/>
    <x v="0"/>
    <x v="9"/>
    <x v="7"/>
    <x v="4"/>
    <x v="40"/>
    <x v="2"/>
    <n v="2"/>
    <x v="1"/>
    <x v="1"/>
  </r>
  <r>
    <d v="2024-12-27T05:00:00"/>
    <d v="2024-12-27T00:00:00"/>
    <x v="0"/>
    <x v="9"/>
    <x v="7"/>
    <x v="5"/>
    <x v="40"/>
    <x v="2"/>
    <n v="0"/>
    <x v="1"/>
    <x v="1"/>
  </r>
  <r>
    <d v="2024-12-27T06:00:00"/>
    <d v="2024-12-27T00:00:00"/>
    <x v="0"/>
    <x v="9"/>
    <x v="7"/>
    <x v="6"/>
    <x v="40"/>
    <x v="2"/>
    <n v="0"/>
    <x v="1"/>
    <x v="1"/>
  </r>
  <r>
    <d v="2024-12-27T07:00:00"/>
    <d v="2024-12-27T00:00:00"/>
    <x v="0"/>
    <x v="9"/>
    <x v="7"/>
    <x v="7"/>
    <x v="40"/>
    <x v="2"/>
    <n v="2"/>
    <x v="1"/>
    <x v="1"/>
  </r>
  <r>
    <d v="2024-12-27T08:00:00"/>
    <d v="2024-12-27T00:00:00"/>
    <x v="0"/>
    <x v="9"/>
    <x v="7"/>
    <x v="8"/>
    <x v="40"/>
    <x v="2"/>
    <n v="4"/>
    <x v="1"/>
    <x v="1"/>
  </r>
  <r>
    <d v="2024-12-27T09:00:00"/>
    <d v="2024-12-27T00:00:00"/>
    <x v="0"/>
    <x v="9"/>
    <x v="7"/>
    <x v="9"/>
    <x v="40"/>
    <x v="2"/>
    <n v="9"/>
    <x v="1"/>
    <x v="1"/>
  </r>
  <r>
    <d v="2024-12-27T10:00:00"/>
    <d v="2024-12-27T00:00:00"/>
    <x v="0"/>
    <x v="9"/>
    <x v="7"/>
    <x v="10"/>
    <x v="40"/>
    <x v="2"/>
    <n v="32"/>
    <x v="1"/>
    <x v="1"/>
  </r>
  <r>
    <d v="2024-12-27T11:00:00"/>
    <d v="2024-12-27T00:00:00"/>
    <x v="0"/>
    <x v="9"/>
    <x v="7"/>
    <x v="11"/>
    <x v="40"/>
    <x v="2"/>
    <n v="34"/>
    <x v="1"/>
    <x v="1"/>
  </r>
  <r>
    <d v="2024-12-27T12:00:00"/>
    <d v="2024-12-27T00:00:00"/>
    <x v="0"/>
    <x v="9"/>
    <x v="7"/>
    <x v="12"/>
    <x v="40"/>
    <x v="2"/>
    <n v="53"/>
    <x v="1"/>
    <x v="1"/>
  </r>
  <r>
    <d v="2024-12-27T13:00:00"/>
    <d v="2024-12-27T00:00:00"/>
    <x v="0"/>
    <x v="9"/>
    <x v="7"/>
    <x v="13"/>
    <x v="40"/>
    <x v="2"/>
    <n v="28"/>
    <x v="1"/>
    <x v="1"/>
  </r>
  <r>
    <d v="2024-12-27T14:00:00"/>
    <d v="2024-12-27T00:00:00"/>
    <x v="0"/>
    <x v="9"/>
    <x v="7"/>
    <x v="14"/>
    <x v="40"/>
    <x v="2"/>
    <n v="134"/>
    <x v="1"/>
    <x v="1"/>
  </r>
  <r>
    <d v="2024-12-27T15:00:00"/>
    <d v="2024-12-27T00:00:00"/>
    <x v="0"/>
    <x v="9"/>
    <x v="7"/>
    <x v="15"/>
    <x v="40"/>
    <x v="2"/>
    <n v="38"/>
    <x v="1"/>
    <x v="1"/>
  </r>
  <r>
    <d v="2024-12-27T16:00:00"/>
    <d v="2024-12-27T00:00:00"/>
    <x v="0"/>
    <x v="9"/>
    <x v="7"/>
    <x v="16"/>
    <x v="40"/>
    <x v="2"/>
    <n v="48"/>
    <x v="1"/>
    <x v="1"/>
  </r>
  <r>
    <d v="2024-12-27T17:00:00"/>
    <d v="2024-12-27T00:00:00"/>
    <x v="0"/>
    <x v="9"/>
    <x v="7"/>
    <x v="17"/>
    <x v="40"/>
    <x v="2"/>
    <n v="19"/>
    <x v="1"/>
    <x v="1"/>
  </r>
  <r>
    <d v="2024-12-27T18:00:00"/>
    <d v="2024-12-27T00:00:00"/>
    <x v="0"/>
    <x v="9"/>
    <x v="7"/>
    <x v="18"/>
    <x v="40"/>
    <x v="2"/>
    <n v="14"/>
    <x v="1"/>
    <x v="1"/>
  </r>
  <r>
    <d v="2024-12-27T19:00:00"/>
    <d v="2024-12-27T00:00:00"/>
    <x v="0"/>
    <x v="9"/>
    <x v="7"/>
    <x v="19"/>
    <x v="40"/>
    <x v="2"/>
    <n v="30"/>
    <x v="1"/>
    <x v="1"/>
  </r>
  <r>
    <d v="2024-12-27T20:00:00"/>
    <d v="2024-12-27T00:00:00"/>
    <x v="0"/>
    <x v="9"/>
    <x v="7"/>
    <x v="20"/>
    <x v="40"/>
    <x v="2"/>
    <n v="17"/>
    <x v="1"/>
    <x v="1"/>
  </r>
  <r>
    <d v="2024-12-27T21:00:00"/>
    <d v="2024-12-27T00:00:00"/>
    <x v="0"/>
    <x v="9"/>
    <x v="7"/>
    <x v="21"/>
    <x v="40"/>
    <x v="2"/>
    <n v="29"/>
    <x v="1"/>
    <x v="1"/>
  </r>
  <r>
    <d v="2024-12-27T22:00:00"/>
    <d v="2024-12-27T00:00:00"/>
    <x v="0"/>
    <x v="9"/>
    <x v="7"/>
    <x v="22"/>
    <x v="40"/>
    <x v="2"/>
    <n v="11"/>
    <x v="1"/>
    <x v="1"/>
  </r>
  <r>
    <d v="2024-12-27T23:00:00"/>
    <d v="2024-12-27T00:00:00"/>
    <x v="0"/>
    <x v="9"/>
    <x v="7"/>
    <x v="23"/>
    <x v="40"/>
    <x v="2"/>
    <n v="3"/>
    <x v="1"/>
    <x v="1"/>
  </r>
  <r>
    <d v="2024-12-28T00:00:00"/>
    <d v="2024-12-28T00:00:00"/>
    <x v="0"/>
    <x v="9"/>
    <x v="8"/>
    <x v="0"/>
    <x v="40"/>
    <x v="3"/>
    <n v="0"/>
    <x v="1"/>
    <x v="1"/>
  </r>
  <r>
    <d v="2024-12-28T01:00:00"/>
    <d v="2024-12-28T00:00:00"/>
    <x v="0"/>
    <x v="9"/>
    <x v="8"/>
    <x v="1"/>
    <x v="40"/>
    <x v="3"/>
    <n v="6"/>
    <x v="1"/>
    <x v="1"/>
  </r>
  <r>
    <d v="2024-12-28T02:00:00"/>
    <d v="2024-12-28T00:00:00"/>
    <x v="0"/>
    <x v="9"/>
    <x v="8"/>
    <x v="2"/>
    <x v="40"/>
    <x v="3"/>
    <n v="0"/>
    <x v="1"/>
    <x v="1"/>
  </r>
  <r>
    <d v="2024-12-28T03:00:00"/>
    <d v="2024-12-28T00:00:00"/>
    <x v="0"/>
    <x v="9"/>
    <x v="8"/>
    <x v="3"/>
    <x v="40"/>
    <x v="3"/>
    <n v="3"/>
    <x v="1"/>
    <x v="1"/>
  </r>
  <r>
    <d v="2024-12-28T04:00:00"/>
    <d v="2024-12-28T00:00:00"/>
    <x v="0"/>
    <x v="9"/>
    <x v="8"/>
    <x v="4"/>
    <x v="40"/>
    <x v="3"/>
    <n v="0"/>
    <x v="1"/>
    <x v="1"/>
  </r>
  <r>
    <d v="2024-12-28T05:00:00"/>
    <d v="2024-12-28T00:00:00"/>
    <x v="0"/>
    <x v="9"/>
    <x v="8"/>
    <x v="5"/>
    <x v="40"/>
    <x v="3"/>
    <n v="1"/>
    <x v="1"/>
    <x v="1"/>
  </r>
  <r>
    <d v="2024-12-28T06:00:00"/>
    <d v="2024-12-28T00:00:00"/>
    <x v="0"/>
    <x v="9"/>
    <x v="8"/>
    <x v="6"/>
    <x v="40"/>
    <x v="3"/>
    <n v="0"/>
    <x v="1"/>
    <x v="1"/>
  </r>
  <r>
    <d v="2024-12-28T07:00:00"/>
    <d v="2024-12-28T00:00:00"/>
    <x v="0"/>
    <x v="9"/>
    <x v="8"/>
    <x v="7"/>
    <x v="40"/>
    <x v="3"/>
    <n v="2"/>
    <x v="1"/>
    <x v="1"/>
  </r>
  <r>
    <d v="2024-12-28T08:00:00"/>
    <d v="2024-12-28T00:00:00"/>
    <x v="0"/>
    <x v="9"/>
    <x v="8"/>
    <x v="8"/>
    <x v="40"/>
    <x v="3"/>
    <n v="10"/>
    <x v="1"/>
    <x v="1"/>
  </r>
  <r>
    <d v="2024-12-28T09:00:00"/>
    <d v="2024-12-28T00:00:00"/>
    <x v="0"/>
    <x v="9"/>
    <x v="8"/>
    <x v="9"/>
    <x v="40"/>
    <x v="3"/>
    <n v="17"/>
    <x v="1"/>
    <x v="1"/>
  </r>
  <r>
    <d v="2024-12-28T10:00:00"/>
    <d v="2024-12-28T00:00:00"/>
    <x v="0"/>
    <x v="9"/>
    <x v="8"/>
    <x v="10"/>
    <x v="40"/>
    <x v="3"/>
    <n v="20"/>
    <x v="1"/>
    <x v="1"/>
  </r>
  <r>
    <d v="2024-12-28T11:00:00"/>
    <d v="2024-12-28T00:00:00"/>
    <x v="0"/>
    <x v="9"/>
    <x v="8"/>
    <x v="11"/>
    <x v="40"/>
    <x v="3"/>
    <n v="39"/>
    <x v="1"/>
    <x v="1"/>
  </r>
  <r>
    <d v="2024-12-28T12:00:00"/>
    <d v="2024-12-28T00:00:00"/>
    <x v="0"/>
    <x v="9"/>
    <x v="8"/>
    <x v="12"/>
    <x v="40"/>
    <x v="3"/>
    <n v="53"/>
    <x v="1"/>
    <x v="1"/>
  </r>
  <r>
    <d v="2024-12-28T13:00:00"/>
    <d v="2024-12-28T00:00:00"/>
    <x v="0"/>
    <x v="9"/>
    <x v="8"/>
    <x v="13"/>
    <x v="40"/>
    <x v="3"/>
    <n v="43"/>
    <x v="1"/>
    <x v="1"/>
  </r>
  <r>
    <d v="2024-12-28T14:00:00"/>
    <d v="2024-12-28T00:00:00"/>
    <x v="0"/>
    <x v="9"/>
    <x v="8"/>
    <x v="14"/>
    <x v="40"/>
    <x v="3"/>
    <n v="35"/>
    <x v="1"/>
    <x v="1"/>
  </r>
  <r>
    <d v="2024-12-28T15:00:00"/>
    <d v="2024-12-28T00:00:00"/>
    <x v="0"/>
    <x v="9"/>
    <x v="8"/>
    <x v="15"/>
    <x v="40"/>
    <x v="3"/>
    <n v="77"/>
    <x v="1"/>
    <x v="1"/>
  </r>
  <r>
    <d v="2024-12-28T16:00:00"/>
    <d v="2024-12-28T00:00:00"/>
    <x v="0"/>
    <x v="9"/>
    <x v="8"/>
    <x v="16"/>
    <x v="40"/>
    <x v="3"/>
    <n v="46"/>
    <x v="1"/>
    <x v="1"/>
  </r>
  <r>
    <d v="2024-12-28T17:00:00"/>
    <d v="2024-12-28T00:00:00"/>
    <x v="0"/>
    <x v="9"/>
    <x v="8"/>
    <x v="17"/>
    <x v="40"/>
    <x v="3"/>
    <n v="24"/>
    <x v="1"/>
    <x v="1"/>
  </r>
  <r>
    <d v="2024-12-28T18:00:00"/>
    <d v="2024-12-28T00:00:00"/>
    <x v="0"/>
    <x v="9"/>
    <x v="8"/>
    <x v="18"/>
    <x v="40"/>
    <x v="3"/>
    <n v="17"/>
    <x v="1"/>
    <x v="1"/>
  </r>
  <r>
    <d v="2024-12-28T19:00:00"/>
    <d v="2024-12-28T00:00:00"/>
    <x v="0"/>
    <x v="9"/>
    <x v="8"/>
    <x v="19"/>
    <x v="40"/>
    <x v="3"/>
    <n v="23"/>
    <x v="1"/>
    <x v="1"/>
  </r>
  <r>
    <d v="2024-12-28T20:00:00"/>
    <d v="2024-12-28T00:00:00"/>
    <x v="0"/>
    <x v="9"/>
    <x v="8"/>
    <x v="20"/>
    <x v="40"/>
    <x v="3"/>
    <n v="18"/>
    <x v="1"/>
    <x v="1"/>
  </r>
  <r>
    <d v="2024-12-28T21:00:00"/>
    <d v="2024-12-28T00:00:00"/>
    <x v="0"/>
    <x v="9"/>
    <x v="8"/>
    <x v="21"/>
    <x v="40"/>
    <x v="3"/>
    <n v="18"/>
    <x v="1"/>
    <x v="1"/>
  </r>
  <r>
    <d v="2024-12-28T22:00:00"/>
    <d v="2024-12-28T00:00:00"/>
    <x v="0"/>
    <x v="9"/>
    <x v="8"/>
    <x v="22"/>
    <x v="40"/>
    <x v="3"/>
    <n v="17"/>
    <x v="1"/>
    <x v="1"/>
  </r>
  <r>
    <d v="2024-12-28T23:00:00"/>
    <d v="2024-12-28T00:00:00"/>
    <x v="0"/>
    <x v="9"/>
    <x v="8"/>
    <x v="23"/>
    <x v="40"/>
    <x v="3"/>
    <n v="5"/>
    <x v="1"/>
    <x v="1"/>
  </r>
  <r>
    <d v="2024-12-29T00:00:00"/>
    <d v="2024-12-29T00:00:00"/>
    <x v="0"/>
    <x v="9"/>
    <x v="9"/>
    <x v="0"/>
    <x v="40"/>
    <x v="4"/>
    <n v="0"/>
    <x v="1"/>
    <x v="1"/>
  </r>
  <r>
    <d v="2024-12-29T01:00:00"/>
    <d v="2024-12-29T00:00:00"/>
    <x v="0"/>
    <x v="9"/>
    <x v="9"/>
    <x v="1"/>
    <x v="40"/>
    <x v="4"/>
    <n v="3"/>
    <x v="1"/>
    <x v="1"/>
  </r>
  <r>
    <d v="2024-12-29T02:00:00"/>
    <d v="2024-12-29T00:00:00"/>
    <x v="0"/>
    <x v="9"/>
    <x v="9"/>
    <x v="2"/>
    <x v="40"/>
    <x v="4"/>
    <n v="0"/>
    <x v="1"/>
    <x v="1"/>
  </r>
  <r>
    <d v="2024-12-29T03:00:00"/>
    <d v="2024-12-29T00:00:00"/>
    <x v="0"/>
    <x v="9"/>
    <x v="9"/>
    <x v="3"/>
    <x v="40"/>
    <x v="4"/>
    <n v="0"/>
    <x v="1"/>
    <x v="1"/>
  </r>
  <r>
    <d v="2024-12-29T04:00:00"/>
    <d v="2024-12-29T00:00:00"/>
    <x v="0"/>
    <x v="9"/>
    <x v="9"/>
    <x v="4"/>
    <x v="40"/>
    <x v="4"/>
    <n v="0"/>
    <x v="1"/>
    <x v="1"/>
  </r>
  <r>
    <d v="2024-12-29T05:00:00"/>
    <d v="2024-12-29T00:00:00"/>
    <x v="0"/>
    <x v="9"/>
    <x v="9"/>
    <x v="5"/>
    <x v="40"/>
    <x v="4"/>
    <n v="1"/>
    <x v="1"/>
    <x v="1"/>
  </r>
  <r>
    <d v="2024-12-29T06:00:00"/>
    <d v="2024-12-29T00:00:00"/>
    <x v="0"/>
    <x v="9"/>
    <x v="9"/>
    <x v="6"/>
    <x v="40"/>
    <x v="4"/>
    <n v="0"/>
    <x v="1"/>
    <x v="1"/>
  </r>
  <r>
    <d v="2024-12-29T07:00:00"/>
    <d v="2024-12-29T00:00:00"/>
    <x v="0"/>
    <x v="9"/>
    <x v="9"/>
    <x v="7"/>
    <x v="40"/>
    <x v="4"/>
    <n v="1"/>
    <x v="1"/>
    <x v="1"/>
  </r>
  <r>
    <d v="2024-12-29T08:00:00"/>
    <d v="2024-12-29T00:00:00"/>
    <x v="0"/>
    <x v="9"/>
    <x v="9"/>
    <x v="8"/>
    <x v="40"/>
    <x v="4"/>
    <n v="2"/>
    <x v="1"/>
    <x v="1"/>
  </r>
  <r>
    <d v="2024-12-29T09:00:00"/>
    <d v="2024-12-29T00:00:00"/>
    <x v="0"/>
    <x v="9"/>
    <x v="9"/>
    <x v="9"/>
    <x v="40"/>
    <x v="4"/>
    <n v="18"/>
    <x v="1"/>
    <x v="1"/>
  </r>
  <r>
    <d v="2024-12-29T10:00:00"/>
    <d v="2024-12-29T00:00:00"/>
    <x v="0"/>
    <x v="9"/>
    <x v="9"/>
    <x v="10"/>
    <x v="40"/>
    <x v="4"/>
    <n v="26"/>
    <x v="1"/>
    <x v="1"/>
  </r>
  <r>
    <d v="2024-12-29T11:00:00"/>
    <d v="2024-12-29T00:00:00"/>
    <x v="0"/>
    <x v="9"/>
    <x v="9"/>
    <x v="11"/>
    <x v="40"/>
    <x v="4"/>
    <n v="21"/>
    <x v="1"/>
    <x v="1"/>
  </r>
  <r>
    <d v="2024-12-29T12:00:00"/>
    <d v="2024-12-29T00:00:00"/>
    <x v="0"/>
    <x v="9"/>
    <x v="9"/>
    <x v="12"/>
    <x v="40"/>
    <x v="4"/>
    <n v="42"/>
    <x v="1"/>
    <x v="1"/>
  </r>
  <r>
    <d v="2024-12-29T13:00:00"/>
    <d v="2024-12-29T00:00:00"/>
    <x v="0"/>
    <x v="9"/>
    <x v="9"/>
    <x v="13"/>
    <x v="40"/>
    <x v="4"/>
    <n v="44"/>
    <x v="1"/>
    <x v="1"/>
  </r>
  <r>
    <d v="2024-12-29T14:00:00"/>
    <d v="2024-12-29T00:00:00"/>
    <x v="0"/>
    <x v="9"/>
    <x v="9"/>
    <x v="14"/>
    <x v="40"/>
    <x v="4"/>
    <n v="28"/>
    <x v="1"/>
    <x v="1"/>
  </r>
  <r>
    <d v="2024-12-29T15:00:00"/>
    <d v="2024-12-29T00:00:00"/>
    <x v="0"/>
    <x v="9"/>
    <x v="9"/>
    <x v="15"/>
    <x v="40"/>
    <x v="4"/>
    <n v="41"/>
    <x v="1"/>
    <x v="1"/>
  </r>
  <r>
    <d v="2024-12-29T16:00:00"/>
    <d v="2024-12-29T00:00:00"/>
    <x v="0"/>
    <x v="9"/>
    <x v="9"/>
    <x v="16"/>
    <x v="40"/>
    <x v="4"/>
    <n v="44"/>
    <x v="1"/>
    <x v="1"/>
  </r>
  <r>
    <d v="2024-12-29T17:00:00"/>
    <d v="2024-12-29T00:00:00"/>
    <x v="0"/>
    <x v="9"/>
    <x v="9"/>
    <x v="17"/>
    <x v="40"/>
    <x v="4"/>
    <n v="39"/>
    <x v="1"/>
    <x v="1"/>
  </r>
  <r>
    <d v="2024-12-29T18:00:00"/>
    <d v="2024-12-29T00:00:00"/>
    <x v="0"/>
    <x v="9"/>
    <x v="9"/>
    <x v="18"/>
    <x v="40"/>
    <x v="4"/>
    <n v="32"/>
    <x v="1"/>
    <x v="1"/>
  </r>
  <r>
    <d v="2024-12-29T19:00:00"/>
    <d v="2024-12-29T00:00:00"/>
    <x v="0"/>
    <x v="9"/>
    <x v="9"/>
    <x v="19"/>
    <x v="40"/>
    <x v="4"/>
    <n v="62"/>
    <x v="1"/>
    <x v="1"/>
  </r>
  <r>
    <d v="2024-12-29T20:00:00"/>
    <d v="2024-12-29T00:00:00"/>
    <x v="0"/>
    <x v="9"/>
    <x v="9"/>
    <x v="20"/>
    <x v="40"/>
    <x v="4"/>
    <n v="15"/>
    <x v="1"/>
    <x v="1"/>
  </r>
  <r>
    <d v="2024-12-29T21:00:00"/>
    <d v="2024-12-29T00:00:00"/>
    <x v="0"/>
    <x v="9"/>
    <x v="9"/>
    <x v="21"/>
    <x v="40"/>
    <x v="4"/>
    <n v="14"/>
    <x v="1"/>
    <x v="1"/>
  </r>
  <r>
    <d v="2024-12-29T22:00:00"/>
    <d v="2024-12-29T00:00:00"/>
    <x v="0"/>
    <x v="9"/>
    <x v="9"/>
    <x v="22"/>
    <x v="40"/>
    <x v="4"/>
    <n v="5"/>
    <x v="1"/>
    <x v="1"/>
  </r>
  <r>
    <d v="2024-12-29T23:00:00"/>
    <d v="2024-12-29T00:00:00"/>
    <x v="0"/>
    <x v="9"/>
    <x v="9"/>
    <x v="23"/>
    <x v="40"/>
    <x v="4"/>
    <n v="1"/>
    <x v="1"/>
    <x v="1"/>
  </r>
  <r>
    <d v="2024-12-30T00:00:00"/>
    <d v="2024-12-30T00:00:00"/>
    <x v="0"/>
    <x v="9"/>
    <x v="10"/>
    <x v="0"/>
    <x v="41"/>
    <x v="5"/>
    <n v="0"/>
    <x v="1"/>
    <x v="1"/>
  </r>
  <r>
    <d v="2024-12-30T01:00:00"/>
    <d v="2024-12-30T00:00:00"/>
    <x v="0"/>
    <x v="9"/>
    <x v="10"/>
    <x v="1"/>
    <x v="41"/>
    <x v="5"/>
    <n v="3"/>
    <x v="1"/>
    <x v="1"/>
  </r>
  <r>
    <d v="2024-12-30T02:00:00"/>
    <d v="2024-12-30T00:00:00"/>
    <x v="0"/>
    <x v="9"/>
    <x v="10"/>
    <x v="2"/>
    <x v="41"/>
    <x v="5"/>
    <n v="0"/>
    <x v="1"/>
    <x v="1"/>
  </r>
  <r>
    <d v="2024-12-30T03:00:00"/>
    <d v="2024-12-30T00:00:00"/>
    <x v="0"/>
    <x v="9"/>
    <x v="10"/>
    <x v="3"/>
    <x v="41"/>
    <x v="5"/>
    <n v="0"/>
    <x v="1"/>
    <x v="1"/>
  </r>
  <r>
    <d v="2024-12-30T04:00:00"/>
    <d v="2024-12-30T00:00:00"/>
    <x v="0"/>
    <x v="9"/>
    <x v="10"/>
    <x v="4"/>
    <x v="41"/>
    <x v="5"/>
    <n v="0"/>
    <x v="1"/>
    <x v="1"/>
  </r>
  <r>
    <d v="2024-12-30T05:00:00"/>
    <d v="2024-12-30T00:00:00"/>
    <x v="0"/>
    <x v="9"/>
    <x v="10"/>
    <x v="5"/>
    <x v="41"/>
    <x v="5"/>
    <n v="1"/>
    <x v="1"/>
    <x v="1"/>
  </r>
  <r>
    <d v="2024-12-30T06:00:00"/>
    <d v="2024-12-30T00:00:00"/>
    <x v="0"/>
    <x v="9"/>
    <x v="10"/>
    <x v="6"/>
    <x v="41"/>
    <x v="5"/>
    <n v="0"/>
    <x v="1"/>
    <x v="1"/>
  </r>
  <r>
    <d v="2024-12-30T07:00:00"/>
    <d v="2024-12-30T00:00:00"/>
    <x v="0"/>
    <x v="9"/>
    <x v="10"/>
    <x v="7"/>
    <x v="41"/>
    <x v="5"/>
    <n v="3"/>
    <x v="1"/>
    <x v="1"/>
  </r>
  <r>
    <d v="2024-12-30T08:00:00"/>
    <d v="2024-12-30T00:00:00"/>
    <x v="0"/>
    <x v="9"/>
    <x v="10"/>
    <x v="8"/>
    <x v="41"/>
    <x v="5"/>
    <n v="12"/>
    <x v="1"/>
    <x v="1"/>
  </r>
  <r>
    <d v="2024-12-30T09:00:00"/>
    <d v="2024-12-30T00:00:00"/>
    <x v="0"/>
    <x v="9"/>
    <x v="10"/>
    <x v="9"/>
    <x v="41"/>
    <x v="5"/>
    <n v="10"/>
    <x v="1"/>
    <x v="1"/>
  </r>
  <r>
    <d v="2024-12-30T10:00:00"/>
    <d v="2024-12-30T00:00:00"/>
    <x v="0"/>
    <x v="9"/>
    <x v="10"/>
    <x v="10"/>
    <x v="41"/>
    <x v="5"/>
    <n v="21"/>
    <x v="1"/>
    <x v="1"/>
  </r>
  <r>
    <d v="2024-12-30T11:00:00"/>
    <d v="2024-12-30T00:00:00"/>
    <x v="0"/>
    <x v="9"/>
    <x v="10"/>
    <x v="11"/>
    <x v="41"/>
    <x v="5"/>
    <n v="31"/>
    <x v="1"/>
    <x v="1"/>
  </r>
  <r>
    <d v="2024-12-30T12:00:00"/>
    <d v="2024-12-30T00:00:00"/>
    <x v="0"/>
    <x v="9"/>
    <x v="10"/>
    <x v="12"/>
    <x v="41"/>
    <x v="5"/>
    <n v="45"/>
    <x v="1"/>
    <x v="1"/>
  </r>
  <r>
    <d v="2024-12-30T13:00:00"/>
    <d v="2024-12-30T00:00:00"/>
    <x v="0"/>
    <x v="9"/>
    <x v="10"/>
    <x v="13"/>
    <x v="41"/>
    <x v="5"/>
    <n v="27"/>
    <x v="1"/>
    <x v="1"/>
  </r>
  <r>
    <d v="2024-12-30T14:00:00"/>
    <d v="2024-12-30T00:00:00"/>
    <x v="0"/>
    <x v="9"/>
    <x v="10"/>
    <x v="14"/>
    <x v="41"/>
    <x v="5"/>
    <n v="30"/>
    <x v="1"/>
    <x v="1"/>
  </r>
  <r>
    <d v="2024-12-30T15:00:00"/>
    <d v="2024-12-30T00:00:00"/>
    <x v="0"/>
    <x v="9"/>
    <x v="10"/>
    <x v="15"/>
    <x v="41"/>
    <x v="5"/>
    <n v="25"/>
    <x v="1"/>
    <x v="1"/>
  </r>
  <r>
    <d v="2024-12-30T16:00:00"/>
    <d v="2024-12-30T00:00:00"/>
    <x v="0"/>
    <x v="9"/>
    <x v="10"/>
    <x v="16"/>
    <x v="41"/>
    <x v="5"/>
    <n v="46"/>
    <x v="1"/>
    <x v="1"/>
  </r>
  <r>
    <d v="2024-12-30T17:00:00"/>
    <d v="2024-12-30T00:00:00"/>
    <x v="0"/>
    <x v="9"/>
    <x v="10"/>
    <x v="17"/>
    <x v="41"/>
    <x v="5"/>
    <n v="35"/>
    <x v="1"/>
    <x v="1"/>
  </r>
  <r>
    <d v="2024-12-30T18:00:00"/>
    <d v="2024-12-30T00:00:00"/>
    <x v="0"/>
    <x v="9"/>
    <x v="10"/>
    <x v="18"/>
    <x v="41"/>
    <x v="5"/>
    <n v="37"/>
    <x v="1"/>
    <x v="1"/>
  </r>
  <r>
    <d v="2024-12-30T19:00:00"/>
    <d v="2024-12-30T00:00:00"/>
    <x v="0"/>
    <x v="9"/>
    <x v="10"/>
    <x v="19"/>
    <x v="41"/>
    <x v="5"/>
    <n v="52"/>
    <x v="1"/>
    <x v="1"/>
  </r>
  <r>
    <d v="2024-12-30T20:00:00"/>
    <d v="2024-12-30T00:00:00"/>
    <x v="0"/>
    <x v="9"/>
    <x v="10"/>
    <x v="20"/>
    <x v="41"/>
    <x v="5"/>
    <n v="10"/>
    <x v="1"/>
    <x v="1"/>
  </r>
  <r>
    <d v="2024-12-30T21:00:00"/>
    <d v="2024-12-30T00:00:00"/>
    <x v="0"/>
    <x v="9"/>
    <x v="10"/>
    <x v="21"/>
    <x v="41"/>
    <x v="5"/>
    <n v="13"/>
    <x v="1"/>
    <x v="1"/>
  </r>
  <r>
    <d v="2024-12-30T22:00:00"/>
    <d v="2024-12-30T00:00:00"/>
    <x v="0"/>
    <x v="9"/>
    <x v="10"/>
    <x v="22"/>
    <x v="41"/>
    <x v="5"/>
    <n v="2"/>
    <x v="1"/>
    <x v="1"/>
  </r>
  <r>
    <d v="2024-12-30T23:00:00"/>
    <d v="2024-12-30T00:00:00"/>
    <x v="0"/>
    <x v="9"/>
    <x v="10"/>
    <x v="23"/>
    <x v="41"/>
    <x v="5"/>
    <n v="9"/>
    <x v="1"/>
    <x v="1"/>
  </r>
  <r>
    <d v="2024-12-31T00:00:00"/>
    <d v="2024-12-31T00:00:00"/>
    <x v="0"/>
    <x v="9"/>
    <x v="11"/>
    <x v="0"/>
    <x v="41"/>
    <x v="6"/>
    <n v="0"/>
    <x v="1"/>
    <x v="1"/>
  </r>
  <r>
    <d v="2024-12-31T01:00:00"/>
    <d v="2024-12-31T00:00:00"/>
    <x v="0"/>
    <x v="9"/>
    <x v="11"/>
    <x v="1"/>
    <x v="41"/>
    <x v="6"/>
    <n v="0"/>
    <x v="1"/>
    <x v="1"/>
  </r>
  <r>
    <d v="2024-12-31T02:00:00"/>
    <d v="2024-12-31T00:00:00"/>
    <x v="0"/>
    <x v="9"/>
    <x v="11"/>
    <x v="2"/>
    <x v="41"/>
    <x v="6"/>
    <n v="0"/>
    <x v="1"/>
    <x v="1"/>
  </r>
  <r>
    <d v="2024-12-31T03:00:00"/>
    <d v="2024-12-31T00:00:00"/>
    <x v="0"/>
    <x v="9"/>
    <x v="11"/>
    <x v="3"/>
    <x v="41"/>
    <x v="6"/>
    <n v="0"/>
    <x v="1"/>
    <x v="1"/>
  </r>
  <r>
    <d v="2024-12-31T04:00:00"/>
    <d v="2024-12-31T00:00:00"/>
    <x v="0"/>
    <x v="9"/>
    <x v="11"/>
    <x v="4"/>
    <x v="41"/>
    <x v="6"/>
    <n v="0"/>
    <x v="1"/>
    <x v="1"/>
  </r>
  <r>
    <d v="2024-12-31T05:00:00"/>
    <d v="2024-12-31T00:00:00"/>
    <x v="0"/>
    <x v="9"/>
    <x v="11"/>
    <x v="5"/>
    <x v="41"/>
    <x v="6"/>
    <n v="0"/>
    <x v="1"/>
    <x v="1"/>
  </r>
  <r>
    <d v="2024-12-31T06:00:00"/>
    <d v="2024-12-31T00:00:00"/>
    <x v="0"/>
    <x v="9"/>
    <x v="11"/>
    <x v="6"/>
    <x v="41"/>
    <x v="6"/>
    <n v="0"/>
    <x v="1"/>
    <x v="1"/>
  </r>
  <r>
    <d v="2024-12-31T07:00:00"/>
    <d v="2024-12-31T00:00:00"/>
    <x v="0"/>
    <x v="9"/>
    <x v="11"/>
    <x v="7"/>
    <x v="41"/>
    <x v="6"/>
    <n v="1"/>
    <x v="1"/>
    <x v="1"/>
  </r>
  <r>
    <d v="2024-12-31T08:00:00"/>
    <d v="2024-12-31T00:00:00"/>
    <x v="0"/>
    <x v="9"/>
    <x v="11"/>
    <x v="8"/>
    <x v="41"/>
    <x v="6"/>
    <n v="0"/>
    <x v="1"/>
    <x v="1"/>
  </r>
  <r>
    <d v="2024-12-31T09:00:00"/>
    <d v="2024-12-31T00:00:00"/>
    <x v="0"/>
    <x v="9"/>
    <x v="11"/>
    <x v="9"/>
    <x v="41"/>
    <x v="6"/>
    <n v="10"/>
    <x v="1"/>
    <x v="1"/>
  </r>
  <r>
    <d v="2024-12-31T10:00:00"/>
    <d v="2024-12-31T00:00:00"/>
    <x v="0"/>
    <x v="9"/>
    <x v="11"/>
    <x v="10"/>
    <x v="41"/>
    <x v="6"/>
    <n v="23"/>
    <x v="1"/>
    <x v="1"/>
  </r>
  <r>
    <d v="2024-12-31T11:00:00"/>
    <d v="2024-12-31T00:00:00"/>
    <x v="0"/>
    <x v="9"/>
    <x v="11"/>
    <x v="11"/>
    <x v="41"/>
    <x v="6"/>
    <n v="33"/>
    <x v="1"/>
    <x v="1"/>
  </r>
  <r>
    <d v="2024-12-31T12:00:00"/>
    <d v="2024-12-31T00:00:00"/>
    <x v="0"/>
    <x v="9"/>
    <x v="11"/>
    <x v="12"/>
    <x v="41"/>
    <x v="6"/>
    <n v="38"/>
    <x v="1"/>
    <x v="1"/>
  </r>
  <r>
    <d v="2024-12-31T13:00:00"/>
    <d v="2024-12-31T00:00:00"/>
    <x v="0"/>
    <x v="9"/>
    <x v="11"/>
    <x v="13"/>
    <x v="41"/>
    <x v="6"/>
    <n v="23"/>
    <x v="1"/>
    <x v="1"/>
  </r>
  <r>
    <d v="2024-12-31T14:00:00"/>
    <d v="2024-12-31T00:00:00"/>
    <x v="0"/>
    <x v="9"/>
    <x v="11"/>
    <x v="14"/>
    <x v="41"/>
    <x v="6"/>
    <n v="25"/>
    <x v="1"/>
    <x v="1"/>
  </r>
  <r>
    <d v="2024-12-31T15:00:00"/>
    <d v="2024-12-31T00:00:00"/>
    <x v="0"/>
    <x v="9"/>
    <x v="11"/>
    <x v="15"/>
    <x v="41"/>
    <x v="6"/>
    <n v="43"/>
    <x v="1"/>
    <x v="1"/>
  </r>
  <r>
    <d v="2024-12-31T16:00:00"/>
    <d v="2024-12-31T00:00:00"/>
    <x v="0"/>
    <x v="9"/>
    <x v="11"/>
    <x v="16"/>
    <x v="41"/>
    <x v="6"/>
    <n v="37"/>
    <x v="1"/>
    <x v="1"/>
  </r>
  <r>
    <d v="2024-12-31T17:00:00"/>
    <d v="2024-12-31T00:00:00"/>
    <x v="0"/>
    <x v="9"/>
    <x v="11"/>
    <x v="17"/>
    <x v="41"/>
    <x v="6"/>
    <n v="15"/>
    <x v="1"/>
    <x v="1"/>
  </r>
  <r>
    <d v="2024-12-31T18:00:00"/>
    <d v="2024-12-31T00:00:00"/>
    <x v="0"/>
    <x v="9"/>
    <x v="11"/>
    <x v="18"/>
    <x v="41"/>
    <x v="6"/>
    <n v="18"/>
    <x v="1"/>
    <x v="1"/>
  </r>
  <r>
    <d v="2024-12-31T19:00:00"/>
    <d v="2024-12-31T00:00:00"/>
    <x v="0"/>
    <x v="9"/>
    <x v="11"/>
    <x v="19"/>
    <x v="41"/>
    <x v="6"/>
    <n v="18"/>
    <x v="1"/>
    <x v="1"/>
  </r>
  <r>
    <d v="2024-12-31T20:00:00"/>
    <d v="2024-12-31T00:00:00"/>
    <x v="0"/>
    <x v="9"/>
    <x v="11"/>
    <x v="20"/>
    <x v="41"/>
    <x v="6"/>
    <n v="32"/>
    <x v="1"/>
    <x v="1"/>
  </r>
  <r>
    <d v="2024-12-31T21:00:00"/>
    <d v="2024-12-31T00:00:00"/>
    <x v="0"/>
    <x v="9"/>
    <x v="11"/>
    <x v="21"/>
    <x v="41"/>
    <x v="6"/>
    <n v="34"/>
    <x v="1"/>
    <x v="1"/>
  </r>
  <r>
    <d v="2024-12-31T22:00:00"/>
    <d v="2024-12-31T00:00:00"/>
    <x v="0"/>
    <x v="9"/>
    <x v="11"/>
    <x v="22"/>
    <x v="41"/>
    <x v="6"/>
    <n v="79"/>
    <x v="1"/>
    <x v="1"/>
  </r>
  <r>
    <d v="2024-12-31T23:00:00"/>
    <d v="2024-12-31T00:00:00"/>
    <x v="0"/>
    <x v="9"/>
    <x v="11"/>
    <x v="23"/>
    <x v="41"/>
    <x v="6"/>
    <n v="672"/>
    <x v="1"/>
    <x v="9"/>
  </r>
  <r>
    <d v="2025-01-01T00:00:00"/>
    <d v="2025-01-01T00:00:00"/>
    <x v="1"/>
    <x v="10"/>
    <x v="12"/>
    <x v="0"/>
    <x v="42"/>
    <x v="0"/>
    <n v="0"/>
    <x v="1"/>
    <x v="1"/>
  </r>
  <r>
    <d v="2025-01-01T01:00:00"/>
    <d v="2025-01-01T00:00:00"/>
    <x v="1"/>
    <x v="10"/>
    <x v="12"/>
    <x v="1"/>
    <x v="42"/>
    <x v="0"/>
    <n v="31"/>
    <x v="1"/>
    <x v="1"/>
  </r>
  <r>
    <d v="2025-01-01T02:00:00"/>
    <d v="2025-01-01T00:00:00"/>
    <x v="1"/>
    <x v="10"/>
    <x v="12"/>
    <x v="2"/>
    <x v="42"/>
    <x v="0"/>
    <n v="2"/>
    <x v="1"/>
    <x v="1"/>
  </r>
  <r>
    <d v="2025-01-01T03:00:00"/>
    <d v="2025-01-01T00:00:00"/>
    <x v="1"/>
    <x v="10"/>
    <x v="12"/>
    <x v="3"/>
    <x v="42"/>
    <x v="0"/>
    <n v="4"/>
    <x v="1"/>
    <x v="1"/>
  </r>
  <r>
    <d v="2025-01-01T04:00:00"/>
    <d v="2025-01-01T00:00:00"/>
    <x v="1"/>
    <x v="10"/>
    <x v="12"/>
    <x v="4"/>
    <x v="42"/>
    <x v="0"/>
    <n v="3"/>
    <x v="1"/>
    <x v="1"/>
  </r>
  <r>
    <d v="2025-01-01T05:00:00"/>
    <d v="2025-01-01T00:00:00"/>
    <x v="1"/>
    <x v="10"/>
    <x v="12"/>
    <x v="5"/>
    <x v="42"/>
    <x v="0"/>
    <n v="0"/>
    <x v="1"/>
    <x v="1"/>
  </r>
  <r>
    <d v="2025-01-01T06:00:00"/>
    <d v="2025-01-01T00:00:00"/>
    <x v="1"/>
    <x v="10"/>
    <x v="12"/>
    <x v="6"/>
    <x v="42"/>
    <x v="0"/>
    <n v="4"/>
    <x v="1"/>
    <x v="1"/>
  </r>
  <r>
    <d v="2025-01-01T07:00:00"/>
    <d v="2025-01-01T00:00:00"/>
    <x v="1"/>
    <x v="10"/>
    <x v="12"/>
    <x v="7"/>
    <x v="42"/>
    <x v="0"/>
    <n v="2"/>
    <x v="1"/>
    <x v="1"/>
  </r>
  <r>
    <d v="2025-01-01T08:00:00"/>
    <d v="2025-01-01T00:00:00"/>
    <x v="1"/>
    <x v="10"/>
    <x v="12"/>
    <x v="8"/>
    <x v="42"/>
    <x v="0"/>
    <n v="5"/>
    <x v="1"/>
    <x v="1"/>
  </r>
  <r>
    <d v="2025-01-01T09:00:00"/>
    <d v="2025-01-01T00:00:00"/>
    <x v="1"/>
    <x v="10"/>
    <x v="12"/>
    <x v="9"/>
    <x v="42"/>
    <x v="0"/>
    <n v="9"/>
    <x v="1"/>
    <x v="1"/>
  </r>
  <r>
    <d v="2025-01-01T10:00:00"/>
    <d v="2025-01-01T00:00:00"/>
    <x v="1"/>
    <x v="10"/>
    <x v="12"/>
    <x v="10"/>
    <x v="42"/>
    <x v="0"/>
    <n v="9"/>
    <x v="1"/>
    <x v="1"/>
  </r>
  <r>
    <d v="2025-01-01T11:00:00"/>
    <d v="2025-01-01T00:00:00"/>
    <x v="1"/>
    <x v="10"/>
    <x v="12"/>
    <x v="11"/>
    <x v="42"/>
    <x v="0"/>
    <n v="33"/>
    <x v="1"/>
    <x v="1"/>
  </r>
  <r>
    <d v="2025-01-01T12:00:00"/>
    <d v="2025-01-01T00:00:00"/>
    <x v="1"/>
    <x v="10"/>
    <x v="12"/>
    <x v="12"/>
    <x v="42"/>
    <x v="0"/>
    <n v="56"/>
    <x v="1"/>
    <x v="1"/>
  </r>
  <r>
    <d v="2025-01-01T13:00:00"/>
    <d v="2025-01-01T00:00:00"/>
    <x v="1"/>
    <x v="10"/>
    <x v="12"/>
    <x v="13"/>
    <x v="42"/>
    <x v="0"/>
    <n v="54"/>
    <x v="1"/>
    <x v="1"/>
  </r>
  <r>
    <d v="2025-01-01T14:00:00"/>
    <d v="2025-01-01T00:00:00"/>
    <x v="1"/>
    <x v="10"/>
    <x v="12"/>
    <x v="14"/>
    <x v="42"/>
    <x v="0"/>
    <n v="52"/>
    <x v="1"/>
    <x v="1"/>
  </r>
  <r>
    <d v="2025-01-01T15:00:00"/>
    <d v="2025-01-01T00:00:00"/>
    <x v="1"/>
    <x v="10"/>
    <x v="12"/>
    <x v="15"/>
    <x v="42"/>
    <x v="0"/>
    <n v="40"/>
    <x v="1"/>
    <x v="1"/>
  </r>
  <r>
    <d v="2025-01-01T16:00:00"/>
    <d v="2025-01-01T00:00:00"/>
    <x v="1"/>
    <x v="10"/>
    <x v="12"/>
    <x v="16"/>
    <x v="42"/>
    <x v="0"/>
    <n v="23"/>
    <x v="1"/>
    <x v="1"/>
  </r>
  <r>
    <d v="2025-01-01T17:00:00"/>
    <d v="2025-01-01T00:00:00"/>
    <x v="1"/>
    <x v="10"/>
    <x v="12"/>
    <x v="17"/>
    <x v="42"/>
    <x v="0"/>
    <n v="22"/>
    <x v="1"/>
    <x v="1"/>
  </r>
  <r>
    <d v="2025-01-01T18:00:00"/>
    <d v="2025-01-01T00:00:00"/>
    <x v="1"/>
    <x v="10"/>
    <x v="12"/>
    <x v="18"/>
    <x v="42"/>
    <x v="0"/>
    <n v="11"/>
    <x v="1"/>
    <x v="1"/>
  </r>
  <r>
    <d v="2025-01-01T19:00:00"/>
    <d v="2025-01-01T00:00:00"/>
    <x v="1"/>
    <x v="10"/>
    <x v="12"/>
    <x v="19"/>
    <x v="42"/>
    <x v="0"/>
    <n v="13"/>
    <x v="1"/>
    <x v="1"/>
  </r>
  <r>
    <d v="2025-01-01T20:00:00"/>
    <d v="2025-01-01T00:00:00"/>
    <x v="1"/>
    <x v="10"/>
    <x v="12"/>
    <x v="20"/>
    <x v="42"/>
    <x v="0"/>
    <n v="15"/>
    <x v="1"/>
    <x v="1"/>
  </r>
  <r>
    <d v="2025-01-01T21:00:00"/>
    <d v="2025-01-01T00:00:00"/>
    <x v="1"/>
    <x v="10"/>
    <x v="12"/>
    <x v="21"/>
    <x v="42"/>
    <x v="0"/>
    <n v="2"/>
    <x v="1"/>
    <x v="1"/>
  </r>
  <r>
    <d v="2025-01-01T22:00:00"/>
    <d v="2025-01-01T00:00:00"/>
    <x v="1"/>
    <x v="10"/>
    <x v="12"/>
    <x v="22"/>
    <x v="42"/>
    <x v="0"/>
    <n v="1"/>
    <x v="1"/>
    <x v="1"/>
  </r>
  <r>
    <d v="2025-01-01T23:00:00"/>
    <d v="2025-01-01T00:00:00"/>
    <x v="1"/>
    <x v="10"/>
    <x v="12"/>
    <x v="23"/>
    <x v="42"/>
    <x v="0"/>
    <n v="1"/>
    <x v="1"/>
    <x v="1"/>
  </r>
  <r>
    <d v="2025-01-02T00:00:00"/>
    <d v="2025-01-02T00:00:00"/>
    <x v="1"/>
    <x v="10"/>
    <x v="13"/>
    <x v="0"/>
    <x v="42"/>
    <x v="1"/>
    <n v="0"/>
    <x v="1"/>
    <x v="1"/>
  </r>
  <r>
    <d v="2025-01-02T01:00:00"/>
    <d v="2025-01-02T00:00:00"/>
    <x v="1"/>
    <x v="10"/>
    <x v="13"/>
    <x v="1"/>
    <x v="42"/>
    <x v="1"/>
    <n v="1"/>
    <x v="1"/>
    <x v="1"/>
  </r>
  <r>
    <d v="2025-01-02T02:00:00"/>
    <d v="2025-01-02T00:00:00"/>
    <x v="1"/>
    <x v="10"/>
    <x v="13"/>
    <x v="2"/>
    <x v="42"/>
    <x v="1"/>
    <n v="0"/>
    <x v="1"/>
    <x v="1"/>
  </r>
  <r>
    <d v="2025-01-02T03:00:00"/>
    <d v="2025-01-02T00:00:00"/>
    <x v="1"/>
    <x v="10"/>
    <x v="13"/>
    <x v="3"/>
    <x v="42"/>
    <x v="1"/>
    <n v="4"/>
    <x v="1"/>
    <x v="1"/>
  </r>
  <r>
    <d v="2025-01-02T04:00:00"/>
    <d v="2025-01-02T00:00:00"/>
    <x v="1"/>
    <x v="10"/>
    <x v="13"/>
    <x v="4"/>
    <x v="42"/>
    <x v="1"/>
    <n v="0"/>
    <x v="1"/>
    <x v="1"/>
  </r>
  <r>
    <d v="2025-01-02T05:00:00"/>
    <d v="2025-01-02T00:00:00"/>
    <x v="1"/>
    <x v="10"/>
    <x v="13"/>
    <x v="5"/>
    <x v="42"/>
    <x v="1"/>
    <n v="0"/>
    <x v="1"/>
    <x v="1"/>
  </r>
  <r>
    <d v="2025-01-02T06:00:00"/>
    <d v="2025-01-02T00:00:00"/>
    <x v="1"/>
    <x v="10"/>
    <x v="13"/>
    <x v="6"/>
    <x v="42"/>
    <x v="1"/>
    <n v="2"/>
    <x v="1"/>
    <x v="1"/>
  </r>
  <r>
    <d v="2025-01-02T07:00:00"/>
    <d v="2025-01-02T00:00:00"/>
    <x v="1"/>
    <x v="10"/>
    <x v="13"/>
    <x v="7"/>
    <x v="42"/>
    <x v="1"/>
    <n v="3"/>
    <x v="1"/>
    <x v="1"/>
  </r>
  <r>
    <d v="2025-01-02T08:00:00"/>
    <d v="2025-01-02T00:00:00"/>
    <x v="1"/>
    <x v="10"/>
    <x v="13"/>
    <x v="8"/>
    <x v="42"/>
    <x v="1"/>
    <n v="3"/>
    <x v="1"/>
    <x v="1"/>
  </r>
  <r>
    <d v="2025-01-02T09:00:00"/>
    <d v="2025-01-02T00:00:00"/>
    <x v="1"/>
    <x v="10"/>
    <x v="13"/>
    <x v="9"/>
    <x v="42"/>
    <x v="1"/>
    <n v="6"/>
    <x v="1"/>
    <x v="1"/>
  </r>
  <r>
    <d v="2025-01-02T10:00:00"/>
    <d v="2025-01-02T00:00:00"/>
    <x v="1"/>
    <x v="10"/>
    <x v="13"/>
    <x v="10"/>
    <x v="42"/>
    <x v="1"/>
    <n v="18"/>
    <x v="1"/>
    <x v="1"/>
  </r>
  <r>
    <d v="2025-01-02T11:00:00"/>
    <d v="2025-01-02T00:00:00"/>
    <x v="1"/>
    <x v="10"/>
    <x v="13"/>
    <x v="11"/>
    <x v="42"/>
    <x v="1"/>
    <n v="11"/>
    <x v="1"/>
    <x v="1"/>
  </r>
  <r>
    <d v="2025-01-02T12:00:00"/>
    <d v="2025-01-02T00:00:00"/>
    <x v="1"/>
    <x v="10"/>
    <x v="13"/>
    <x v="12"/>
    <x v="42"/>
    <x v="1"/>
    <n v="12"/>
    <x v="1"/>
    <x v="1"/>
  </r>
  <r>
    <d v="2025-01-02T13:00:00"/>
    <d v="2025-01-02T00:00:00"/>
    <x v="1"/>
    <x v="10"/>
    <x v="13"/>
    <x v="13"/>
    <x v="42"/>
    <x v="1"/>
    <n v="17"/>
    <x v="1"/>
    <x v="1"/>
  </r>
  <r>
    <d v="2025-01-02T14:00:00"/>
    <d v="2025-01-02T00:00:00"/>
    <x v="1"/>
    <x v="10"/>
    <x v="13"/>
    <x v="14"/>
    <x v="42"/>
    <x v="1"/>
    <n v="15"/>
    <x v="1"/>
    <x v="1"/>
  </r>
  <r>
    <d v="2025-01-02T15:00:00"/>
    <d v="2025-01-02T00:00:00"/>
    <x v="1"/>
    <x v="10"/>
    <x v="13"/>
    <x v="15"/>
    <x v="42"/>
    <x v="1"/>
    <n v="26"/>
    <x v="1"/>
    <x v="1"/>
  </r>
  <r>
    <d v="2025-01-02T16:00:00"/>
    <d v="2025-01-02T00:00:00"/>
    <x v="1"/>
    <x v="10"/>
    <x v="13"/>
    <x v="16"/>
    <x v="42"/>
    <x v="1"/>
    <n v="23"/>
    <x v="1"/>
    <x v="1"/>
  </r>
  <r>
    <d v="2025-01-02T17:00:00"/>
    <d v="2025-01-02T00:00:00"/>
    <x v="1"/>
    <x v="10"/>
    <x v="13"/>
    <x v="17"/>
    <x v="42"/>
    <x v="1"/>
    <n v="20"/>
    <x v="1"/>
    <x v="1"/>
  </r>
  <r>
    <d v="2025-01-02T18:00:00"/>
    <d v="2025-01-02T00:00:00"/>
    <x v="1"/>
    <x v="10"/>
    <x v="13"/>
    <x v="18"/>
    <x v="42"/>
    <x v="1"/>
    <n v="31"/>
    <x v="1"/>
    <x v="1"/>
  </r>
  <r>
    <d v="2025-01-02T19:00:00"/>
    <d v="2025-01-02T00:00:00"/>
    <x v="1"/>
    <x v="10"/>
    <x v="13"/>
    <x v="19"/>
    <x v="42"/>
    <x v="1"/>
    <n v="6"/>
    <x v="1"/>
    <x v="1"/>
  </r>
  <r>
    <d v="2025-01-02T20:00:00"/>
    <d v="2025-01-02T00:00:00"/>
    <x v="1"/>
    <x v="10"/>
    <x v="13"/>
    <x v="20"/>
    <x v="42"/>
    <x v="1"/>
    <n v="14"/>
    <x v="1"/>
    <x v="1"/>
  </r>
  <r>
    <d v="2025-01-02T21:00:00"/>
    <d v="2025-01-02T00:00:00"/>
    <x v="1"/>
    <x v="10"/>
    <x v="13"/>
    <x v="21"/>
    <x v="42"/>
    <x v="1"/>
    <n v="7"/>
    <x v="1"/>
    <x v="1"/>
  </r>
  <r>
    <d v="2025-01-02T22:00:00"/>
    <d v="2025-01-02T00:00:00"/>
    <x v="1"/>
    <x v="10"/>
    <x v="13"/>
    <x v="22"/>
    <x v="42"/>
    <x v="1"/>
    <n v="9"/>
    <x v="1"/>
    <x v="1"/>
  </r>
  <r>
    <d v="2025-01-02T23:00:00"/>
    <d v="2025-01-02T00:00:00"/>
    <x v="1"/>
    <x v="10"/>
    <x v="13"/>
    <x v="23"/>
    <x v="42"/>
    <x v="1"/>
    <n v="4"/>
    <x v="1"/>
    <x v="1"/>
  </r>
  <r>
    <d v="2025-01-03T00:00:00"/>
    <d v="2025-01-03T00:00:00"/>
    <x v="1"/>
    <x v="10"/>
    <x v="14"/>
    <x v="0"/>
    <x v="42"/>
    <x v="2"/>
    <n v="0"/>
    <x v="1"/>
    <x v="1"/>
  </r>
  <r>
    <d v="2025-01-03T01:00:00"/>
    <d v="2025-01-03T00:00:00"/>
    <x v="1"/>
    <x v="10"/>
    <x v="14"/>
    <x v="1"/>
    <x v="42"/>
    <x v="2"/>
    <n v="4"/>
    <x v="1"/>
    <x v="1"/>
  </r>
  <r>
    <d v="2025-01-03T02:00:00"/>
    <d v="2025-01-03T00:00:00"/>
    <x v="1"/>
    <x v="10"/>
    <x v="14"/>
    <x v="2"/>
    <x v="42"/>
    <x v="2"/>
    <n v="0"/>
    <x v="1"/>
    <x v="1"/>
  </r>
  <r>
    <d v="2025-01-03T03:00:00"/>
    <d v="2025-01-03T00:00:00"/>
    <x v="1"/>
    <x v="10"/>
    <x v="14"/>
    <x v="3"/>
    <x v="42"/>
    <x v="2"/>
    <n v="0"/>
    <x v="1"/>
    <x v="1"/>
  </r>
  <r>
    <d v="2025-01-03T04:00:00"/>
    <d v="2025-01-03T00:00:00"/>
    <x v="1"/>
    <x v="10"/>
    <x v="14"/>
    <x v="4"/>
    <x v="42"/>
    <x v="2"/>
    <n v="0"/>
    <x v="1"/>
    <x v="1"/>
  </r>
  <r>
    <d v="2025-01-03T05:00:00"/>
    <d v="2025-01-03T00:00:00"/>
    <x v="1"/>
    <x v="10"/>
    <x v="14"/>
    <x v="5"/>
    <x v="42"/>
    <x v="2"/>
    <n v="0"/>
    <x v="1"/>
    <x v="1"/>
  </r>
  <r>
    <d v="2025-01-03T06:00:00"/>
    <d v="2025-01-03T00:00:00"/>
    <x v="1"/>
    <x v="10"/>
    <x v="14"/>
    <x v="6"/>
    <x v="42"/>
    <x v="2"/>
    <n v="0"/>
    <x v="1"/>
    <x v="1"/>
  </r>
  <r>
    <d v="2025-01-03T07:00:00"/>
    <d v="2025-01-03T00:00:00"/>
    <x v="1"/>
    <x v="10"/>
    <x v="14"/>
    <x v="7"/>
    <x v="42"/>
    <x v="2"/>
    <n v="7"/>
    <x v="1"/>
    <x v="1"/>
  </r>
  <r>
    <d v="2025-01-03T08:00:00"/>
    <d v="2025-01-03T00:00:00"/>
    <x v="1"/>
    <x v="10"/>
    <x v="14"/>
    <x v="8"/>
    <x v="42"/>
    <x v="2"/>
    <n v="6"/>
    <x v="1"/>
    <x v="1"/>
  </r>
  <r>
    <d v="2025-01-03T09:00:00"/>
    <d v="2025-01-03T00:00:00"/>
    <x v="1"/>
    <x v="10"/>
    <x v="14"/>
    <x v="9"/>
    <x v="42"/>
    <x v="2"/>
    <n v="11"/>
    <x v="1"/>
    <x v="1"/>
  </r>
  <r>
    <d v="2025-01-03T10:00:00"/>
    <d v="2025-01-03T00:00:00"/>
    <x v="1"/>
    <x v="10"/>
    <x v="14"/>
    <x v="10"/>
    <x v="42"/>
    <x v="2"/>
    <n v="6"/>
    <x v="1"/>
    <x v="1"/>
  </r>
  <r>
    <d v="2025-01-03T11:00:00"/>
    <d v="2025-01-03T00:00:00"/>
    <x v="1"/>
    <x v="10"/>
    <x v="14"/>
    <x v="11"/>
    <x v="42"/>
    <x v="2"/>
    <n v="29"/>
    <x v="1"/>
    <x v="1"/>
  </r>
  <r>
    <d v="2025-01-03T12:00:00"/>
    <d v="2025-01-03T00:00:00"/>
    <x v="1"/>
    <x v="10"/>
    <x v="14"/>
    <x v="12"/>
    <x v="42"/>
    <x v="2"/>
    <n v="31"/>
    <x v="1"/>
    <x v="1"/>
  </r>
  <r>
    <d v="2025-01-03T13:00:00"/>
    <d v="2025-01-03T00:00:00"/>
    <x v="1"/>
    <x v="10"/>
    <x v="14"/>
    <x v="13"/>
    <x v="42"/>
    <x v="2"/>
    <n v="76"/>
    <x v="1"/>
    <x v="1"/>
  </r>
  <r>
    <d v="2025-01-03T14:00:00"/>
    <d v="2025-01-03T00:00:00"/>
    <x v="1"/>
    <x v="10"/>
    <x v="14"/>
    <x v="14"/>
    <x v="42"/>
    <x v="2"/>
    <n v="134"/>
    <x v="1"/>
    <x v="1"/>
  </r>
  <r>
    <d v="2025-01-03T15:00:00"/>
    <d v="2025-01-03T00:00:00"/>
    <x v="1"/>
    <x v="10"/>
    <x v="14"/>
    <x v="15"/>
    <x v="42"/>
    <x v="2"/>
    <n v="36"/>
    <x v="1"/>
    <x v="1"/>
  </r>
  <r>
    <d v="2025-01-03T16:00:00"/>
    <d v="2025-01-03T00:00:00"/>
    <x v="1"/>
    <x v="10"/>
    <x v="14"/>
    <x v="16"/>
    <x v="42"/>
    <x v="2"/>
    <n v="38"/>
    <x v="1"/>
    <x v="1"/>
  </r>
  <r>
    <d v="2025-01-03T17:00:00"/>
    <d v="2025-01-03T00:00:00"/>
    <x v="1"/>
    <x v="10"/>
    <x v="14"/>
    <x v="17"/>
    <x v="42"/>
    <x v="2"/>
    <n v="33"/>
    <x v="1"/>
    <x v="1"/>
  </r>
  <r>
    <d v="2025-01-03T18:00:00"/>
    <d v="2025-01-03T00:00:00"/>
    <x v="1"/>
    <x v="10"/>
    <x v="14"/>
    <x v="18"/>
    <x v="42"/>
    <x v="2"/>
    <n v="28"/>
    <x v="1"/>
    <x v="1"/>
  </r>
  <r>
    <d v="2025-01-03T19:00:00"/>
    <d v="2025-01-03T00:00:00"/>
    <x v="1"/>
    <x v="10"/>
    <x v="14"/>
    <x v="19"/>
    <x v="42"/>
    <x v="2"/>
    <n v="46"/>
    <x v="1"/>
    <x v="1"/>
  </r>
  <r>
    <d v="2025-01-03T20:00:00"/>
    <d v="2025-01-03T00:00:00"/>
    <x v="1"/>
    <x v="10"/>
    <x v="14"/>
    <x v="20"/>
    <x v="42"/>
    <x v="2"/>
    <n v="11"/>
    <x v="1"/>
    <x v="1"/>
  </r>
  <r>
    <d v="2025-01-03T21:00:00"/>
    <d v="2025-01-03T00:00:00"/>
    <x v="1"/>
    <x v="10"/>
    <x v="14"/>
    <x v="21"/>
    <x v="42"/>
    <x v="2"/>
    <n v="9"/>
    <x v="1"/>
    <x v="1"/>
  </r>
  <r>
    <d v="2025-01-03T22:00:00"/>
    <d v="2025-01-03T00:00:00"/>
    <x v="1"/>
    <x v="10"/>
    <x v="14"/>
    <x v="22"/>
    <x v="42"/>
    <x v="2"/>
    <n v="20"/>
    <x v="1"/>
    <x v="1"/>
  </r>
  <r>
    <d v="2025-01-03T23:00:00"/>
    <d v="2025-01-03T00:00:00"/>
    <x v="1"/>
    <x v="10"/>
    <x v="14"/>
    <x v="23"/>
    <x v="42"/>
    <x v="2"/>
    <n v="3"/>
    <x v="1"/>
    <x v="1"/>
  </r>
  <r>
    <d v="2025-01-04T00:00:00"/>
    <d v="2025-01-04T00:00:00"/>
    <x v="1"/>
    <x v="10"/>
    <x v="15"/>
    <x v="0"/>
    <x v="42"/>
    <x v="3"/>
    <n v="0"/>
    <x v="1"/>
    <x v="1"/>
  </r>
  <r>
    <d v="2025-01-04T01:00:00"/>
    <d v="2025-01-04T00:00:00"/>
    <x v="1"/>
    <x v="10"/>
    <x v="15"/>
    <x v="1"/>
    <x v="42"/>
    <x v="3"/>
    <n v="1"/>
    <x v="1"/>
    <x v="1"/>
  </r>
  <r>
    <d v="2025-01-04T02:00:00"/>
    <d v="2025-01-04T00:00:00"/>
    <x v="1"/>
    <x v="10"/>
    <x v="15"/>
    <x v="2"/>
    <x v="42"/>
    <x v="3"/>
    <n v="0"/>
    <x v="1"/>
    <x v="1"/>
  </r>
  <r>
    <d v="2025-01-04T03:00:00"/>
    <d v="2025-01-04T00:00:00"/>
    <x v="1"/>
    <x v="10"/>
    <x v="15"/>
    <x v="3"/>
    <x v="42"/>
    <x v="3"/>
    <n v="4"/>
    <x v="1"/>
    <x v="1"/>
  </r>
  <r>
    <d v="2025-01-04T04:00:00"/>
    <d v="2025-01-04T00:00:00"/>
    <x v="1"/>
    <x v="10"/>
    <x v="15"/>
    <x v="4"/>
    <x v="42"/>
    <x v="3"/>
    <n v="0"/>
    <x v="1"/>
    <x v="1"/>
  </r>
  <r>
    <d v="2025-01-04T05:00:00"/>
    <d v="2025-01-04T00:00:00"/>
    <x v="1"/>
    <x v="10"/>
    <x v="15"/>
    <x v="5"/>
    <x v="42"/>
    <x v="3"/>
    <n v="0"/>
    <x v="1"/>
    <x v="1"/>
  </r>
  <r>
    <d v="2025-01-04T06:00:00"/>
    <d v="2025-01-04T00:00:00"/>
    <x v="1"/>
    <x v="10"/>
    <x v="15"/>
    <x v="6"/>
    <x v="42"/>
    <x v="3"/>
    <n v="0"/>
    <x v="1"/>
    <x v="1"/>
  </r>
  <r>
    <d v="2025-01-04T07:00:00"/>
    <d v="2025-01-04T00:00:00"/>
    <x v="1"/>
    <x v="10"/>
    <x v="15"/>
    <x v="7"/>
    <x v="42"/>
    <x v="3"/>
    <n v="2"/>
    <x v="1"/>
    <x v="1"/>
  </r>
  <r>
    <d v="2025-01-04T08:00:00"/>
    <d v="2025-01-04T00:00:00"/>
    <x v="1"/>
    <x v="10"/>
    <x v="15"/>
    <x v="8"/>
    <x v="42"/>
    <x v="3"/>
    <n v="3"/>
    <x v="1"/>
    <x v="1"/>
  </r>
  <r>
    <d v="2025-01-04T09:00:00"/>
    <d v="2025-01-04T00:00:00"/>
    <x v="1"/>
    <x v="10"/>
    <x v="15"/>
    <x v="9"/>
    <x v="42"/>
    <x v="3"/>
    <n v="6"/>
    <x v="1"/>
    <x v="1"/>
  </r>
  <r>
    <d v="2025-01-04T10:00:00"/>
    <d v="2025-01-04T00:00:00"/>
    <x v="1"/>
    <x v="10"/>
    <x v="15"/>
    <x v="10"/>
    <x v="42"/>
    <x v="3"/>
    <n v="22"/>
    <x v="1"/>
    <x v="1"/>
  </r>
  <r>
    <d v="2025-01-04T11:00:00"/>
    <d v="2025-01-04T00:00:00"/>
    <x v="1"/>
    <x v="10"/>
    <x v="15"/>
    <x v="11"/>
    <x v="42"/>
    <x v="3"/>
    <n v="33"/>
    <x v="1"/>
    <x v="1"/>
  </r>
  <r>
    <d v="2025-01-04T12:00:00"/>
    <d v="2025-01-04T00:00:00"/>
    <x v="1"/>
    <x v="10"/>
    <x v="15"/>
    <x v="12"/>
    <x v="42"/>
    <x v="3"/>
    <n v="29"/>
    <x v="1"/>
    <x v="1"/>
  </r>
  <r>
    <d v="2025-01-04T13:00:00"/>
    <d v="2025-01-04T00:00:00"/>
    <x v="1"/>
    <x v="10"/>
    <x v="15"/>
    <x v="13"/>
    <x v="42"/>
    <x v="3"/>
    <n v="67"/>
    <x v="1"/>
    <x v="1"/>
  </r>
  <r>
    <d v="2025-01-04T14:00:00"/>
    <d v="2025-01-04T00:00:00"/>
    <x v="1"/>
    <x v="10"/>
    <x v="15"/>
    <x v="14"/>
    <x v="42"/>
    <x v="3"/>
    <n v="42"/>
    <x v="1"/>
    <x v="1"/>
  </r>
  <r>
    <d v="2025-01-04T15:00:00"/>
    <d v="2025-01-04T00:00:00"/>
    <x v="1"/>
    <x v="10"/>
    <x v="15"/>
    <x v="15"/>
    <x v="42"/>
    <x v="3"/>
    <n v="68"/>
    <x v="1"/>
    <x v="1"/>
  </r>
  <r>
    <d v="2025-01-04T16:00:00"/>
    <d v="2025-01-04T00:00:00"/>
    <x v="1"/>
    <x v="10"/>
    <x v="15"/>
    <x v="16"/>
    <x v="42"/>
    <x v="3"/>
    <n v="40"/>
    <x v="1"/>
    <x v="1"/>
  </r>
  <r>
    <d v="2025-01-04T17:00:00"/>
    <d v="2025-01-04T00:00:00"/>
    <x v="1"/>
    <x v="10"/>
    <x v="15"/>
    <x v="17"/>
    <x v="42"/>
    <x v="3"/>
    <n v="24"/>
    <x v="1"/>
    <x v="1"/>
  </r>
  <r>
    <d v="2025-01-04T18:00:00"/>
    <d v="2025-01-04T00:00:00"/>
    <x v="1"/>
    <x v="10"/>
    <x v="15"/>
    <x v="18"/>
    <x v="42"/>
    <x v="3"/>
    <n v="43"/>
    <x v="1"/>
    <x v="1"/>
  </r>
  <r>
    <d v="2025-01-04T19:00:00"/>
    <d v="2025-01-04T00:00:00"/>
    <x v="1"/>
    <x v="10"/>
    <x v="15"/>
    <x v="19"/>
    <x v="42"/>
    <x v="3"/>
    <n v="32"/>
    <x v="1"/>
    <x v="1"/>
  </r>
  <r>
    <d v="2025-01-04T20:00:00"/>
    <d v="2025-01-04T00:00:00"/>
    <x v="1"/>
    <x v="10"/>
    <x v="15"/>
    <x v="20"/>
    <x v="42"/>
    <x v="3"/>
    <n v="20"/>
    <x v="1"/>
    <x v="1"/>
  </r>
  <r>
    <d v="2025-01-04T21:00:00"/>
    <d v="2025-01-04T00:00:00"/>
    <x v="1"/>
    <x v="10"/>
    <x v="15"/>
    <x v="21"/>
    <x v="42"/>
    <x v="3"/>
    <n v="27"/>
    <x v="1"/>
    <x v="1"/>
  </r>
  <r>
    <d v="2025-01-04T22:00:00"/>
    <d v="2025-01-04T00:00:00"/>
    <x v="1"/>
    <x v="10"/>
    <x v="15"/>
    <x v="22"/>
    <x v="42"/>
    <x v="3"/>
    <n v="14"/>
    <x v="1"/>
    <x v="1"/>
  </r>
  <r>
    <d v="2025-01-04T23:00:00"/>
    <d v="2025-01-04T00:00:00"/>
    <x v="1"/>
    <x v="10"/>
    <x v="15"/>
    <x v="23"/>
    <x v="42"/>
    <x v="3"/>
    <n v="7"/>
    <x v="1"/>
    <x v="1"/>
  </r>
  <r>
    <d v="2025-01-05T00:00:00"/>
    <d v="2025-01-05T00:00:00"/>
    <x v="1"/>
    <x v="10"/>
    <x v="16"/>
    <x v="0"/>
    <x v="42"/>
    <x v="4"/>
    <n v="0"/>
    <x v="1"/>
    <x v="1"/>
  </r>
  <r>
    <d v="2025-01-05T01:00:00"/>
    <d v="2025-01-05T00:00:00"/>
    <x v="1"/>
    <x v="10"/>
    <x v="16"/>
    <x v="1"/>
    <x v="42"/>
    <x v="4"/>
    <n v="0"/>
    <x v="1"/>
    <x v="1"/>
  </r>
  <r>
    <d v="2025-01-05T02:00:00"/>
    <d v="2025-01-05T00:00:00"/>
    <x v="1"/>
    <x v="10"/>
    <x v="16"/>
    <x v="2"/>
    <x v="42"/>
    <x v="4"/>
    <n v="2"/>
    <x v="1"/>
    <x v="1"/>
  </r>
  <r>
    <d v="2025-01-05T03:00:00"/>
    <d v="2025-01-05T00:00:00"/>
    <x v="1"/>
    <x v="10"/>
    <x v="16"/>
    <x v="3"/>
    <x v="42"/>
    <x v="4"/>
    <n v="0"/>
    <x v="1"/>
    <x v="1"/>
  </r>
  <r>
    <d v="2025-01-05T04:00:00"/>
    <d v="2025-01-05T00:00:00"/>
    <x v="1"/>
    <x v="10"/>
    <x v="16"/>
    <x v="4"/>
    <x v="42"/>
    <x v="4"/>
    <n v="1"/>
    <x v="1"/>
    <x v="1"/>
  </r>
  <r>
    <d v="2025-01-05T05:00:00"/>
    <d v="2025-01-05T00:00:00"/>
    <x v="1"/>
    <x v="10"/>
    <x v="16"/>
    <x v="5"/>
    <x v="42"/>
    <x v="4"/>
    <n v="0"/>
    <x v="1"/>
    <x v="1"/>
  </r>
  <r>
    <d v="2025-01-05T06:00:00"/>
    <d v="2025-01-05T00:00:00"/>
    <x v="1"/>
    <x v="10"/>
    <x v="16"/>
    <x v="6"/>
    <x v="42"/>
    <x v="4"/>
    <n v="0"/>
    <x v="1"/>
    <x v="1"/>
  </r>
  <r>
    <d v="2025-01-05T07:00:00"/>
    <d v="2025-01-05T00:00:00"/>
    <x v="1"/>
    <x v="10"/>
    <x v="16"/>
    <x v="7"/>
    <x v="42"/>
    <x v="4"/>
    <n v="3"/>
    <x v="1"/>
    <x v="1"/>
  </r>
  <r>
    <d v="2025-01-05T08:00:00"/>
    <d v="2025-01-05T00:00:00"/>
    <x v="1"/>
    <x v="10"/>
    <x v="16"/>
    <x v="8"/>
    <x v="42"/>
    <x v="4"/>
    <n v="2"/>
    <x v="1"/>
    <x v="1"/>
  </r>
  <r>
    <d v="2025-01-05T09:00:00"/>
    <d v="2025-01-05T00:00:00"/>
    <x v="1"/>
    <x v="10"/>
    <x v="16"/>
    <x v="9"/>
    <x v="42"/>
    <x v="4"/>
    <n v="5"/>
    <x v="1"/>
    <x v="1"/>
  </r>
  <r>
    <d v="2025-01-05T10:00:00"/>
    <d v="2025-01-05T00:00:00"/>
    <x v="1"/>
    <x v="10"/>
    <x v="16"/>
    <x v="10"/>
    <x v="42"/>
    <x v="4"/>
    <n v="23"/>
    <x v="1"/>
    <x v="1"/>
  </r>
  <r>
    <d v="2025-01-05T11:00:00"/>
    <d v="2025-01-05T00:00:00"/>
    <x v="1"/>
    <x v="10"/>
    <x v="16"/>
    <x v="11"/>
    <x v="42"/>
    <x v="4"/>
    <n v="16"/>
    <x v="1"/>
    <x v="1"/>
  </r>
  <r>
    <d v="2025-01-05T12:00:00"/>
    <d v="2025-01-05T00:00:00"/>
    <x v="1"/>
    <x v="10"/>
    <x v="16"/>
    <x v="12"/>
    <x v="42"/>
    <x v="4"/>
    <n v="52"/>
    <x v="1"/>
    <x v="1"/>
  </r>
  <r>
    <d v="2025-01-05T13:00:00"/>
    <d v="2025-01-05T00:00:00"/>
    <x v="1"/>
    <x v="10"/>
    <x v="16"/>
    <x v="13"/>
    <x v="42"/>
    <x v="4"/>
    <n v="33"/>
    <x v="1"/>
    <x v="1"/>
  </r>
  <r>
    <d v="2025-01-05T14:00:00"/>
    <d v="2025-01-05T00:00:00"/>
    <x v="1"/>
    <x v="10"/>
    <x v="16"/>
    <x v="14"/>
    <x v="42"/>
    <x v="4"/>
    <n v="40"/>
    <x v="1"/>
    <x v="1"/>
  </r>
  <r>
    <d v="2025-01-05T15:00:00"/>
    <d v="2025-01-05T00:00:00"/>
    <x v="1"/>
    <x v="10"/>
    <x v="16"/>
    <x v="15"/>
    <x v="42"/>
    <x v="4"/>
    <n v="62"/>
    <x v="1"/>
    <x v="1"/>
  </r>
  <r>
    <d v="2025-01-05T16:00:00"/>
    <d v="2025-01-05T00:00:00"/>
    <x v="1"/>
    <x v="10"/>
    <x v="16"/>
    <x v="16"/>
    <x v="42"/>
    <x v="4"/>
    <n v="19"/>
    <x v="1"/>
    <x v="1"/>
  </r>
  <r>
    <d v="2025-01-05T17:00:00"/>
    <d v="2025-01-05T00:00:00"/>
    <x v="1"/>
    <x v="10"/>
    <x v="16"/>
    <x v="17"/>
    <x v="42"/>
    <x v="4"/>
    <n v="32"/>
    <x v="1"/>
    <x v="1"/>
  </r>
  <r>
    <d v="2025-01-05T18:00:00"/>
    <d v="2025-01-05T00:00:00"/>
    <x v="1"/>
    <x v="10"/>
    <x v="16"/>
    <x v="18"/>
    <x v="42"/>
    <x v="4"/>
    <n v="21"/>
    <x v="1"/>
    <x v="1"/>
  </r>
  <r>
    <d v="2025-01-05T19:00:00"/>
    <d v="2025-01-05T00:00:00"/>
    <x v="1"/>
    <x v="10"/>
    <x v="16"/>
    <x v="19"/>
    <x v="42"/>
    <x v="4"/>
    <n v="19"/>
    <x v="1"/>
    <x v="1"/>
  </r>
  <r>
    <d v="2025-01-05T20:00:00"/>
    <d v="2025-01-05T00:00:00"/>
    <x v="1"/>
    <x v="10"/>
    <x v="16"/>
    <x v="20"/>
    <x v="42"/>
    <x v="4"/>
    <n v="20"/>
    <x v="1"/>
    <x v="1"/>
  </r>
  <r>
    <d v="2025-01-05T21:00:00"/>
    <d v="2025-01-05T00:00:00"/>
    <x v="1"/>
    <x v="10"/>
    <x v="16"/>
    <x v="21"/>
    <x v="42"/>
    <x v="4"/>
    <n v="10"/>
    <x v="1"/>
    <x v="1"/>
  </r>
  <r>
    <d v="2025-01-05T22:00:00"/>
    <d v="2025-01-05T00:00:00"/>
    <x v="1"/>
    <x v="10"/>
    <x v="16"/>
    <x v="22"/>
    <x v="42"/>
    <x v="4"/>
    <n v="5"/>
    <x v="1"/>
    <x v="1"/>
  </r>
  <r>
    <d v="2025-01-05T23:00:00"/>
    <d v="2025-01-05T00:00:00"/>
    <x v="1"/>
    <x v="10"/>
    <x v="16"/>
    <x v="23"/>
    <x v="42"/>
    <x v="4"/>
    <n v="16"/>
    <x v="1"/>
    <x v="1"/>
  </r>
  <r>
    <d v="2025-01-06T00:00:00"/>
    <d v="2025-01-06T00:00:00"/>
    <x v="1"/>
    <x v="10"/>
    <x v="17"/>
    <x v="0"/>
    <x v="43"/>
    <x v="5"/>
    <n v="0"/>
    <x v="1"/>
    <x v="1"/>
  </r>
  <r>
    <d v="2025-01-06T01:00:00"/>
    <d v="2025-01-06T00:00:00"/>
    <x v="1"/>
    <x v="10"/>
    <x v="17"/>
    <x v="1"/>
    <x v="43"/>
    <x v="5"/>
    <n v="0"/>
    <x v="1"/>
    <x v="1"/>
  </r>
  <r>
    <d v="2025-01-06T02:00:00"/>
    <d v="2025-01-06T00:00:00"/>
    <x v="1"/>
    <x v="10"/>
    <x v="17"/>
    <x v="2"/>
    <x v="43"/>
    <x v="5"/>
    <n v="0"/>
    <x v="1"/>
    <x v="1"/>
  </r>
  <r>
    <d v="2025-01-06T03:00:00"/>
    <d v="2025-01-06T00:00:00"/>
    <x v="1"/>
    <x v="10"/>
    <x v="17"/>
    <x v="3"/>
    <x v="43"/>
    <x v="5"/>
    <n v="2"/>
    <x v="1"/>
    <x v="1"/>
  </r>
  <r>
    <d v="2025-01-06T04:00:00"/>
    <d v="2025-01-06T00:00:00"/>
    <x v="1"/>
    <x v="10"/>
    <x v="17"/>
    <x v="4"/>
    <x v="43"/>
    <x v="5"/>
    <n v="0"/>
    <x v="1"/>
    <x v="1"/>
  </r>
  <r>
    <d v="2025-01-06T05:00:00"/>
    <d v="2025-01-06T00:00:00"/>
    <x v="1"/>
    <x v="10"/>
    <x v="17"/>
    <x v="5"/>
    <x v="43"/>
    <x v="5"/>
    <n v="0"/>
    <x v="1"/>
    <x v="1"/>
  </r>
  <r>
    <d v="2025-01-06T06:00:00"/>
    <d v="2025-01-06T00:00:00"/>
    <x v="1"/>
    <x v="10"/>
    <x v="17"/>
    <x v="6"/>
    <x v="43"/>
    <x v="5"/>
    <n v="1"/>
    <x v="1"/>
    <x v="1"/>
  </r>
  <r>
    <d v="2025-01-06T07:00:00"/>
    <d v="2025-01-06T00:00:00"/>
    <x v="1"/>
    <x v="10"/>
    <x v="17"/>
    <x v="7"/>
    <x v="43"/>
    <x v="5"/>
    <n v="3"/>
    <x v="1"/>
    <x v="1"/>
  </r>
  <r>
    <d v="2025-01-06T08:00:00"/>
    <d v="2025-01-06T00:00:00"/>
    <x v="1"/>
    <x v="10"/>
    <x v="17"/>
    <x v="8"/>
    <x v="43"/>
    <x v="5"/>
    <n v="11"/>
    <x v="1"/>
    <x v="1"/>
  </r>
  <r>
    <d v="2025-01-06T09:00:00"/>
    <d v="2025-01-06T00:00:00"/>
    <x v="1"/>
    <x v="10"/>
    <x v="17"/>
    <x v="9"/>
    <x v="43"/>
    <x v="5"/>
    <n v="17"/>
    <x v="1"/>
    <x v="1"/>
  </r>
  <r>
    <d v="2025-01-06T10:00:00"/>
    <d v="2025-01-06T00:00:00"/>
    <x v="1"/>
    <x v="10"/>
    <x v="17"/>
    <x v="10"/>
    <x v="43"/>
    <x v="5"/>
    <n v="48"/>
    <x v="1"/>
    <x v="1"/>
  </r>
  <r>
    <d v="2025-01-06T11:00:00"/>
    <d v="2025-01-06T00:00:00"/>
    <x v="1"/>
    <x v="10"/>
    <x v="17"/>
    <x v="11"/>
    <x v="43"/>
    <x v="5"/>
    <n v="27"/>
    <x v="1"/>
    <x v="1"/>
  </r>
  <r>
    <d v="2025-01-06T12:00:00"/>
    <d v="2025-01-06T00:00:00"/>
    <x v="1"/>
    <x v="10"/>
    <x v="17"/>
    <x v="12"/>
    <x v="43"/>
    <x v="5"/>
    <n v="48"/>
    <x v="1"/>
    <x v="1"/>
  </r>
  <r>
    <d v="2025-01-06T13:00:00"/>
    <d v="2025-01-06T00:00:00"/>
    <x v="1"/>
    <x v="10"/>
    <x v="17"/>
    <x v="13"/>
    <x v="43"/>
    <x v="5"/>
    <n v="67"/>
    <x v="1"/>
    <x v="1"/>
  </r>
  <r>
    <d v="2025-01-06T14:00:00"/>
    <d v="2025-01-06T00:00:00"/>
    <x v="1"/>
    <x v="10"/>
    <x v="17"/>
    <x v="14"/>
    <x v="43"/>
    <x v="5"/>
    <n v="36"/>
    <x v="1"/>
    <x v="1"/>
  </r>
  <r>
    <d v="2025-01-06T15:00:00"/>
    <d v="2025-01-06T00:00:00"/>
    <x v="1"/>
    <x v="10"/>
    <x v="17"/>
    <x v="15"/>
    <x v="43"/>
    <x v="5"/>
    <n v="19"/>
    <x v="1"/>
    <x v="1"/>
  </r>
  <r>
    <d v="2025-01-06T16:00:00"/>
    <d v="2025-01-06T00:00:00"/>
    <x v="1"/>
    <x v="10"/>
    <x v="17"/>
    <x v="16"/>
    <x v="43"/>
    <x v="5"/>
    <n v="42"/>
    <x v="1"/>
    <x v="1"/>
  </r>
  <r>
    <d v="2025-01-06T17:00:00"/>
    <d v="2025-01-06T00:00:00"/>
    <x v="1"/>
    <x v="10"/>
    <x v="17"/>
    <x v="17"/>
    <x v="43"/>
    <x v="5"/>
    <n v="13"/>
    <x v="1"/>
    <x v="1"/>
  </r>
  <r>
    <d v="2025-01-06T18:00:00"/>
    <d v="2025-01-06T00:00:00"/>
    <x v="1"/>
    <x v="10"/>
    <x v="17"/>
    <x v="18"/>
    <x v="43"/>
    <x v="5"/>
    <n v="47"/>
    <x v="1"/>
    <x v="1"/>
  </r>
  <r>
    <d v="2025-01-06T19:00:00"/>
    <d v="2025-01-06T00:00:00"/>
    <x v="1"/>
    <x v="10"/>
    <x v="17"/>
    <x v="19"/>
    <x v="43"/>
    <x v="5"/>
    <n v="4"/>
    <x v="1"/>
    <x v="1"/>
  </r>
  <r>
    <d v="2025-01-06T20:00:00"/>
    <d v="2025-01-06T00:00:00"/>
    <x v="1"/>
    <x v="10"/>
    <x v="17"/>
    <x v="20"/>
    <x v="43"/>
    <x v="5"/>
    <n v="12"/>
    <x v="1"/>
    <x v="1"/>
  </r>
  <r>
    <d v="2025-01-06T21:00:00"/>
    <d v="2025-01-06T00:00:00"/>
    <x v="1"/>
    <x v="10"/>
    <x v="17"/>
    <x v="21"/>
    <x v="43"/>
    <x v="5"/>
    <n v="11"/>
    <x v="1"/>
    <x v="1"/>
  </r>
  <r>
    <d v="2025-01-06T22:00:00"/>
    <d v="2025-01-06T00:00:00"/>
    <x v="1"/>
    <x v="10"/>
    <x v="17"/>
    <x v="22"/>
    <x v="43"/>
    <x v="5"/>
    <n v="9"/>
    <x v="1"/>
    <x v="1"/>
  </r>
  <r>
    <d v="2025-01-06T23:00:00"/>
    <d v="2025-01-06T00:00:00"/>
    <x v="1"/>
    <x v="10"/>
    <x v="17"/>
    <x v="23"/>
    <x v="43"/>
    <x v="5"/>
    <n v="6"/>
    <x v="1"/>
    <x v="1"/>
  </r>
  <r>
    <d v="2025-01-07T00:00:00"/>
    <d v="2025-01-07T00:00:00"/>
    <x v="1"/>
    <x v="10"/>
    <x v="18"/>
    <x v="0"/>
    <x v="43"/>
    <x v="6"/>
    <n v="0"/>
    <x v="1"/>
    <x v="1"/>
  </r>
  <r>
    <d v="2025-01-07T01:00:00"/>
    <d v="2025-01-07T00:00:00"/>
    <x v="1"/>
    <x v="10"/>
    <x v="18"/>
    <x v="1"/>
    <x v="43"/>
    <x v="6"/>
    <n v="0"/>
    <x v="1"/>
    <x v="1"/>
  </r>
  <r>
    <d v="2025-01-07T02:00:00"/>
    <d v="2025-01-07T00:00:00"/>
    <x v="1"/>
    <x v="10"/>
    <x v="18"/>
    <x v="2"/>
    <x v="43"/>
    <x v="6"/>
    <n v="0"/>
    <x v="1"/>
    <x v="1"/>
  </r>
  <r>
    <d v="2025-01-07T03:00:00"/>
    <d v="2025-01-07T00:00:00"/>
    <x v="1"/>
    <x v="10"/>
    <x v="18"/>
    <x v="3"/>
    <x v="43"/>
    <x v="6"/>
    <n v="0"/>
    <x v="1"/>
    <x v="1"/>
  </r>
  <r>
    <d v="2025-01-07T04:00:00"/>
    <d v="2025-01-07T00:00:00"/>
    <x v="1"/>
    <x v="10"/>
    <x v="18"/>
    <x v="4"/>
    <x v="43"/>
    <x v="6"/>
    <n v="1"/>
    <x v="1"/>
    <x v="1"/>
  </r>
  <r>
    <d v="2025-01-07T05:00:00"/>
    <d v="2025-01-07T00:00:00"/>
    <x v="1"/>
    <x v="10"/>
    <x v="18"/>
    <x v="5"/>
    <x v="43"/>
    <x v="6"/>
    <n v="4"/>
    <x v="1"/>
    <x v="1"/>
  </r>
  <r>
    <d v="2025-01-07T06:00:00"/>
    <d v="2025-01-07T00:00:00"/>
    <x v="1"/>
    <x v="10"/>
    <x v="18"/>
    <x v="6"/>
    <x v="43"/>
    <x v="6"/>
    <n v="0"/>
    <x v="1"/>
    <x v="1"/>
  </r>
  <r>
    <d v="2025-01-07T07:00:00"/>
    <d v="2025-01-07T00:00:00"/>
    <x v="1"/>
    <x v="10"/>
    <x v="18"/>
    <x v="7"/>
    <x v="43"/>
    <x v="6"/>
    <n v="2"/>
    <x v="1"/>
    <x v="1"/>
  </r>
  <r>
    <d v="2025-01-07T08:00:00"/>
    <d v="2025-01-07T00:00:00"/>
    <x v="1"/>
    <x v="10"/>
    <x v="18"/>
    <x v="8"/>
    <x v="43"/>
    <x v="6"/>
    <n v="35"/>
    <x v="1"/>
    <x v="1"/>
  </r>
  <r>
    <d v="2025-01-07T09:00:00"/>
    <d v="2025-01-07T00:00:00"/>
    <x v="1"/>
    <x v="10"/>
    <x v="18"/>
    <x v="9"/>
    <x v="43"/>
    <x v="6"/>
    <n v="9"/>
    <x v="1"/>
    <x v="1"/>
  </r>
  <r>
    <d v="2025-01-07T10:00:00"/>
    <d v="2025-01-07T00:00:00"/>
    <x v="1"/>
    <x v="10"/>
    <x v="18"/>
    <x v="10"/>
    <x v="43"/>
    <x v="6"/>
    <n v="17"/>
    <x v="1"/>
    <x v="1"/>
  </r>
  <r>
    <d v="2025-01-07T11:00:00"/>
    <d v="2025-01-07T00:00:00"/>
    <x v="1"/>
    <x v="10"/>
    <x v="18"/>
    <x v="11"/>
    <x v="43"/>
    <x v="6"/>
    <n v="11"/>
    <x v="1"/>
    <x v="1"/>
  </r>
  <r>
    <d v="2025-01-07T12:00:00"/>
    <d v="2025-01-07T00:00:00"/>
    <x v="1"/>
    <x v="10"/>
    <x v="18"/>
    <x v="12"/>
    <x v="43"/>
    <x v="6"/>
    <n v="17"/>
    <x v="1"/>
    <x v="1"/>
  </r>
  <r>
    <d v="2025-01-07T13:00:00"/>
    <d v="2025-01-07T00:00:00"/>
    <x v="1"/>
    <x v="10"/>
    <x v="18"/>
    <x v="13"/>
    <x v="43"/>
    <x v="6"/>
    <n v="2"/>
    <x v="1"/>
    <x v="1"/>
  </r>
  <r>
    <d v="2025-01-07T14:00:00"/>
    <d v="2025-01-07T00:00:00"/>
    <x v="1"/>
    <x v="10"/>
    <x v="18"/>
    <x v="14"/>
    <x v="43"/>
    <x v="6"/>
    <n v="4"/>
    <x v="1"/>
    <x v="1"/>
  </r>
  <r>
    <d v="2025-01-07T15:00:00"/>
    <d v="2025-01-07T00:00:00"/>
    <x v="1"/>
    <x v="10"/>
    <x v="18"/>
    <x v="15"/>
    <x v="43"/>
    <x v="6"/>
    <n v="6"/>
    <x v="1"/>
    <x v="1"/>
  </r>
  <r>
    <d v="2025-01-07T16:00:00"/>
    <d v="2025-01-07T00:00:00"/>
    <x v="1"/>
    <x v="10"/>
    <x v="18"/>
    <x v="16"/>
    <x v="43"/>
    <x v="6"/>
    <n v="9"/>
    <x v="1"/>
    <x v="1"/>
  </r>
  <r>
    <d v="2025-01-07T17:00:00"/>
    <d v="2025-01-07T00:00:00"/>
    <x v="1"/>
    <x v="10"/>
    <x v="18"/>
    <x v="17"/>
    <x v="43"/>
    <x v="6"/>
    <n v="3"/>
    <x v="1"/>
    <x v="1"/>
  </r>
  <r>
    <d v="2025-01-07T18:00:00"/>
    <d v="2025-01-07T00:00:00"/>
    <x v="1"/>
    <x v="10"/>
    <x v="18"/>
    <x v="18"/>
    <x v="43"/>
    <x v="6"/>
    <n v="13"/>
    <x v="1"/>
    <x v="1"/>
  </r>
  <r>
    <d v="2025-01-07T19:00:00"/>
    <d v="2025-01-07T00:00:00"/>
    <x v="1"/>
    <x v="10"/>
    <x v="18"/>
    <x v="19"/>
    <x v="43"/>
    <x v="6"/>
    <n v="1"/>
    <x v="1"/>
    <x v="1"/>
  </r>
  <r>
    <d v="2025-01-07T20:00:00"/>
    <d v="2025-01-07T00:00:00"/>
    <x v="1"/>
    <x v="10"/>
    <x v="18"/>
    <x v="20"/>
    <x v="43"/>
    <x v="6"/>
    <n v="7"/>
    <x v="1"/>
    <x v="1"/>
  </r>
  <r>
    <d v="2025-01-07T21:00:00"/>
    <d v="2025-01-07T00:00:00"/>
    <x v="1"/>
    <x v="10"/>
    <x v="18"/>
    <x v="21"/>
    <x v="43"/>
    <x v="6"/>
    <n v="8"/>
    <x v="1"/>
    <x v="1"/>
  </r>
  <r>
    <d v="2025-01-07T22:00:00"/>
    <d v="2025-01-07T00:00:00"/>
    <x v="1"/>
    <x v="10"/>
    <x v="18"/>
    <x v="22"/>
    <x v="43"/>
    <x v="6"/>
    <n v="3"/>
    <x v="1"/>
    <x v="1"/>
  </r>
  <r>
    <d v="2025-01-07T23:00:00"/>
    <d v="2025-01-07T00:00:00"/>
    <x v="1"/>
    <x v="10"/>
    <x v="18"/>
    <x v="23"/>
    <x v="43"/>
    <x v="6"/>
    <n v="5"/>
    <x v="1"/>
    <x v="1"/>
  </r>
  <r>
    <d v="2025-01-08T00:00:00"/>
    <d v="2025-01-08T00:00:00"/>
    <x v="1"/>
    <x v="10"/>
    <x v="19"/>
    <x v="0"/>
    <x v="43"/>
    <x v="0"/>
    <n v="0"/>
    <x v="1"/>
    <x v="1"/>
  </r>
  <r>
    <d v="2025-01-08T01:00:00"/>
    <d v="2025-01-08T00:00:00"/>
    <x v="1"/>
    <x v="10"/>
    <x v="19"/>
    <x v="1"/>
    <x v="43"/>
    <x v="0"/>
    <n v="1"/>
    <x v="1"/>
    <x v="1"/>
  </r>
  <r>
    <d v="2025-01-08T02:00:00"/>
    <d v="2025-01-08T00:00:00"/>
    <x v="1"/>
    <x v="10"/>
    <x v="19"/>
    <x v="2"/>
    <x v="43"/>
    <x v="0"/>
    <n v="4"/>
    <x v="1"/>
    <x v="1"/>
  </r>
  <r>
    <d v="2025-01-08T03:00:00"/>
    <d v="2025-01-08T00:00:00"/>
    <x v="1"/>
    <x v="10"/>
    <x v="19"/>
    <x v="3"/>
    <x v="43"/>
    <x v="0"/>
    <n v="0"/>
    <x v="1"/>
    <x v="1"/>
  </r>
  <r>
    <d v="2025-01-08T04:00:00"/>
    <d v="2025-01-08T00:00:00"/>
    <x v="1"/>
    <x v="10"/>
    <x v="19"/>
    <x v="4"/>
    <x v="43"/>
    <x v="0"/>
    <n v="0"/>
    <x v="1"/>
    <x v="1"/>
  </r>
  <r>
    <d v="2025-01-08T05:00:00"/>
    <d v="2025-01-08T00:00:00"/>
    <x v="1"/>
    <x v="10"/>
    <x v="19"/>
    <x v="5"/>
    <x v="43"/>
    <x v="0"/>
    <n v="0"/>
    <x v="1"/>
    <x v="1"/>
  </r>
  <r>
    <d v="2025-01-08T06:00:00"/>
    <d v="2025-01-08T00:00:00"/>
    <x v="1"/>
    <x v="10"/>
    <x v="19"/>
    <x v="6"/>
    <x v="43"/>
    <x v="0"/>
    <n v="1"/>
    <x v="1"/>
    <x v="1"/>
  </r>
  <r>
    <d v="2025-01-08T07:00:00"/>
    <d v="2025-01-08T00:00:00"/>
    <x v="1"/>
    <x v="10"/>
    <x v="19"/>
    <x v="7"/>
    <x v="43"/>
    <x v="0"/>
    <n v="3"/>
    <x v="1"/>
    <x v="1"/>
  </r>
  <r>
    <d v="2025-01-08T08:00:00"/>
    <d v="2025-01-08T00:00:00"/>
    <x v="1"/>
    <x v="10"/>
    <x v="19"/>
    <x v="8"/>
    <x v="43"/>
    <x v="0"/>
    <n v="6"/>
    <x v="1"/>
    <x v="1"/>
  </r>
  <r>
    <d v="2025-01-08T09:00:00"/>
    <d v="2025-01-08T00:00:00"/>
    <x v="1"/>
    <x v="10"/>
    <x v="19"/>
    <x v="9"/>
    <x v="43"/>
    <x v="0"/>
    <n v="8"/>
    <x v="1"/>
    <x v="1"/>
  </r>
  <r>
    <d v="2025-01-08T10:00:00"/>
    <d v="2025-01-08T00:00:00"/>
    <x v="1"/>
    <x v="10"/>
    <x v="19"/>
    <x v="10"/>
    <x v="43"/>
    <x v="0"/>
    <n v="22"/>
    <x v="1"/>
    <x v="1"/>
  </r>
  <r>
    <d v="2025-01-08T11:00:00"/>
    <d v="2025-01-08T00:00:00"/>
    <x v="1"/>
    <x v="10"/>
    <x v="19"/>
    <x v="11"/>
    <x v="43"/>
    <x v="0"/>
    <n v="14"/>
    <x v="1"/>
    <x v="1"/>
  </r>
  <r>
    <d v="2025-01-08T12:00:00"/>
    <d v="2025-01-08T00:00:00"/>
    <x v="1"/>
    <x v="10"/>
    <x v="19"/>
    <x v="12"/>
    <x v="43"/>
    <x v="0"/>
    <n v="7"/>
    <x v="1"/>
    <x v="1"/>
  </r>
  <r>
    <d v="2025-01-08T13:00:00"/>
    <d v="2025-01-08T00:00:00"/>
    <x v="1"/>
    <x v="10"/>
    <x v="19"/>
    <x v="13"/>
    <x v="43"/>
    <x v="0"/>
    <n v="4"/>
    <x v="1"/>
    <x v="1"/>
  </r>
  <r>
    <d v="2025-01-08T14:00:00"/>
    <d v="2025-01-08T00:00:00"/>
    <x v="1"/>
    <x v="10"/>
    <x v="19"/>
    <x v="14"/>
    <x v="43"/>
    <x v="0"/>
    <n v="12"/>
    <x v="1"/>
    <x v="1"/>
  </r>
  <r>
    <d v="2025-01-08T15:00:00"/>
    <d v="2025-01-08T00:00:00"/>
    <x v="1"/>
    <x v="10"/>
    <x v="19"/>
    <x v="15"/>
    <x v="43"/>
    <x v="0"/>
    <n v="7"/>
    <x v="1"/>
    <x v="1"/>
  </r>
  <r>
    <d v="2025-01-08T16:00:00"/>
    <d v="2025-01-08T00:00:00"/>
    <x v="1"/>
    <x v="10"/>
    <x v="19"/>
    <x v="16"/>
    <x v="43"/>
    <x v="0"/>
    <n v="47"/>
    <x v="1"/>
    <x v="1"/>
  </r>
  <r>
    <d v="2025-01-08T17:00:00"/>
    <d v="2025-01-08T00:00:00"/>
    <x v="1"/>
    <x v="10"/>
    <x v="19"/>
    <x v="17"/>
    <x v="43"/>
    <x v="0"/>
    <n v="21"/>
    <x v="1"/>
    <x v="1"/>
  </r>
  <r>
    <d v="2025-01-08T18:00:00"/>
    <d v="2025-01-08T00:00:00"/>
    <x v="1"/>
    <x v="10"/>
    <x v="19"/>
    <x v="18"/>
    <x v="43"/>
    <x v="0"/>
    <n v="52"/>
    <x v="1"/>
    <x v="1"/>
  </r>
  <r>
    <d v="2025-01-08T19:00:00"/>
    <d v="2025-01-08T00:00:00"/>
    <x v="1"/>
    <x v="10"/>
    <x v="19"/>
    <x v="19"/>
    <x v="43"/>
    <x v="0"/>
    <n v="17"/>
    <x v="1"/>
    <x v="1"/>
  </r>
  <r>
    <d v="2025-01-08T20:00:00"/>
    <d v="2025-01-08T00:00:00"/>
    <x v="1"/>
    <x v="10"/>
    <x v="19"/>
    <x v="20"/>
    <x v="43"/>
    <x v="0"/>
    <n v="8"/>
    <x v="1"/>
    <x v="1"/>
  </r>
  <r>
    <d v="2025-01-08T21:00:00"/>
    <d v="2025-01-08T00:00:00"/>
    <x v="1"/>
    <x v="10"/>
    <x v="19"/>
    <x v="21"/>
    <x v="43"/>
    <x v="0"/>
    <n v="11"/>
    <x v="1"/>
    <x v="1"/>
  </r>
  <r>
    <d v="2025-01-08T22:00:00"/>
    <d v="2025-01-08T00:00:00"/>
    <x v="1"/>
    <x v="10"/>
    <x v="19"/>
    <x v="22"/>
    <x v="43"/>
    <x v="0"/>
    <n v="4"/>
    <x v="1"/>
    <x v="1"/>
  </r>
  <r>
    <d v="2025-01-08T23:00:00"/>
    <d v="2025-01-08T00:00:00"/>
    <x v="1"/>
    <x v="10"/>
    <x v="19"/>
    <x v="23"/>
    <x v="43"/>
    <x v="0"/>
    <n v="4"/>
    <x v="1"/>
    <x v="1"/>
  </r>
  <r>
    <d v="2025-01-09T00:00:00"/>
    <d v="2025-01-09T00:00:00"/>
    <x v="1"/>
    <x v="10"/>
    <x v="20"/>
    <x v="0"/>
    <x v="43"/>
    <x v="1"/>
    <n v="0"/>
    <x v="1"/>
    <x v="1"/>
  </r>
  <r>
    <d v="2025-01-09T01:00:00"/>
    <d v="2025-01-09T00:00:00"/>
    <x v="1"/>
    <x v="10"/>
    <x v="20"/>
    <x v="1"/>
    <x v="43"/>
    <x v="1"/>
    <n v="2"/>
    <x v="1"/>
    <x v="1"/>
  </r>
  <r>
    <d v="2025-01-09T02:00:00"/>
    <d v="2025-01-09T00:00:00"/>
    <x v="1"/>
    <x v="10"/>
    <x v="20"/>
    <x v="2"/>
    <x v="43"/>
    <x v="1"/>
    <n v="0"/>
    <x v="1"/>
    <x v="1"/>
  </r>
  <r>
    <d v="2025-01-09T03:00:00"/>
    <d v="2025-01-09T00:00:00"/>
    <x v="1"/>
    <x v="10"/>
    <x v="20"/>
    <x v="3"/>
    <x v="43"/>
    <x v="1"/>
    <n v="0"/>
    <x v="1"/>
    <x v="1"/>
  </r>
  <r>
    <d v="2025-01-09T04:00:00"/>
    <d v="2025-01-09T00:00:00"/>
    <x v="1"/>
    <x v="10"/>
    <x v="20"/>
    <x v="4"/>
    <x v="43"/>
    <x v="1"/>
    <n v="0"/>
    <x v="1"/>
    <x v="1"/>
  </r>
  <r>
    <d v="2025-01-09T05:00:00"/>
    <d v="2025-01-09T00:00:00"/>
    <x v="1"/>
    <x v="10"/>
    <x v="20"/>
    <x v="5"/>
    <x v="43"/>
    <x v="1"/>
    <n v="0"/>
    <x v="1"/>
    <x v="1"/>
  </r>
  <r>
    <d v="2025-01-09T06:00:00"/>
    <d v="2025-01-09T00:00:00"/>
    <x v="1"/>
    <x v="10"/>
    <x v="20"/>
    <x v="6"/>
    <x v="43"/>
    <x v="1"/>
    <n v="1"/>
    <x v="1"/>
    <x v="1"/>
  </r>
  <r>
    <d v="2025-01-09T07:00:00"/>
    <d v="2025-01-09T00:00:00"/>
    <x v="1"/>
    <x v="10"/>
    <x v="20"/>
    <x v="7"/>
    <x v="43"/>
    <x v="1"/>
    <n v="6"/>
    <x v="1"/>
    <x v="1"/>
  </r>
  <r>
    <d v="2025-01-09T08:00:00"/>
    <d v="2025-01-09T00:00:00"/>
    <x v="1"/>
    <x v="10"/>
    <x v="20"/>
    <x v="8"/>
    <x v="43"/>
    <x v="1"/>
    <n v="13"/>
    <x v="1"/>
    <x v="1"/>
  </r>
  <r>
    <d v="2025-01-09T09:00:00"/>
    <d v="2025-01-09T00:00:00"/>
    <x v="1"/>
    <x v="10"/>
    <x v="20"/>
    <x v="9"/>
    <x v="43"/>
    <x v="1"/>
    <n v="8"/>
    <x v="1"/>
    <x v="1"/>
  </r>
  <r>
    <d v="2025-01-09T10:00:00"/>
    <d v="2025-01-09T00:00:00"/>
    <x v="1"/>
    <x v="10"/>
    <x v="20"/>
    <x v="10"/>
    <x v="43"/>
    <x v="1"/>
    <n v="21"/>
    <x v="1"/>
    <x v="1"/>
  </r>
  <r>
    <d v="2025-01-09T11:00:00"/>
    <d v="2025-01-09T00:00:00"/>
    <x v="1"/>
    <x v="10"/>
    <x v="20"/>
    <x v="11"/>
    <x v="43"/>
    <x v="1"/>
    <n v="7"/>
    <x v="1"/>
    <x v="1"/>
  </r>
  <r>
    <d v="2025-01-09T12:00:00"/>
    <d v="2025-01-09T00:00:00"/>
    <x v="1"/>
    <x v="10"/>
    <x v="20"/>
    <x v="12"/>
    <x v="43"/>
    <x v="1"/>
    <n v="48"/>
    <x v="1"/>
    <x v="1"/>
  </r>
  <r>
    <d v="2025-01-09T13:00:00"/>
    <d v="2025-01-09T00:00:00"/>
    <x v="1"/>
    <x v="10"/>
    <x v="20"/>
    <x v="13"/>
    <x v="43"/>
    <x v="1"/>
    <n v="29"/>
    <x v="1"/>
    <x v="1"/>
  </r>
  <r>
    <d v="2025-01-09T14:00:00"/>
    <d v="2025-01-09T00:00:00"/>
    <x v="1"/>
    <x v="10"/>
    <x v="20"/>
    <x v="14"/>
    <x v="43"/>
    <x v="1"/>
    <n v="12"/>
    <x v="1"/>
    <x v="1"/>
  </r>
  <r>
    <d v="2025-01-09T15:00:00"/>
    <d v="2025-01-09T00:00:00"/>
    <x v="1"/>
    <x v="10"/>
    <x v="20"/>
    <x v="15"/>
    <x v="43"/>
    <x v="1"/>
    <n v="15"/>
    <x v="1"/>
    <x v="1"/>
  </r>
  <r>
    <d v="2025-01-09T16:00:00"/>
    <d v="2025-01-09T00:00:00"/>
    <x v="1"/>
    <x v="10"/>
    <x v="20"/>
    <x v="16"/>
    <x v="43"/>
    <x v="1"/>
    <n v="7"/>
    <x v="1"/>
    <x v="1"/>
  </r>
  <r>
    <d v="2025-01-09T17:00:00"/>
    <d v="2025-01-09T00:00:00"/>
    <x v="1"/>
    <x v="10"/>
    <x v="20"/>
    <x v="17"/>
    <x v="43"/>
    <x v="1"/>
    <n v="14"/>
    <x v="1"/>
    <x v="1"/>
  </r>
  <r>
    <d v="2025-01-09T18:00:00"/>
    <d v="2025-01-09T00:00:00"/>
    <x v="1"/>
    <x v="10"/>
    <x v="20"/>
    <x v="18"/>
    <x v="43"/>
    <x v="1"/>
    <n v="10"/>
    <x v="1"/>
    <x v="1"/>
  </r>
  <r>
    <d v="2025-01-09T19:00:00"/>
    <d v="2025-01-09T00:00:00"/>
    <x v="1"/>
    <x v="10"/>
    <x v="20"/>
    <x v="19"/>
    <x v="43"/>
    <x v="1"/>
    <n v="5"/>
    <x v="1"/>
    <x v="1"/>
  </r>
  <r>
    <d v="2025-01-09T20:00:00"/>
    <d v="2025-01-09T00:00:00"/>
    <x v="1"/>
    <x v="10"/>
    <x v="20"/>
    <x v="20"/>
    <x v="43"/>
    <x v="1"/>
    <n v="10"/>
    <x v="1"/>
    <x v="1"/>
  </r>
  <r>
    <d v="2025-01-09T21:00:00"/>
    <d v="2025-01-09T00:00:00"/>
    <x v="1"/>
    <x v="10"/>
    <x v="20"/>
    <x v="21"/>
    <x v="43"/>
    <x v="1"/>
    <n v="5"/>
    <x v="1"/>
    <x v="1"/>
  </r>
  <r>
    <d v="2025-01-09T22:00:00"/>
    <d v="2025-01-09T00:00:00"/>
    <x v="1"/>
    <x v="10"/>
    <x v="20"/>
    <x v="22"/>
    <x v="43"/>
    <x v="1"/>
    <n v="5"/>
    <x v="1"/>
    <x v="1"/>
  </r>
  <r>
    <d v="2025-01-09T23:00:00"/>
    <d v="2025-01-09T00:00:00"/>
    <x v="1"/>
    <x v="10"/>
    <x v="20"/>
    <x v="23"/>
    <x v="43"/>
    <x v="1"/>
    <n v="0"/>
    <x v="1"/>
    <x v="1"/>
  </r>
  <r>
    <d v="2025-01-10T00:00:00"/>
    <d v="2025-01-10T00:00:00"/>
    <x v="1"/>
    <x v="10"/>
    <x v="21"/>
    <x v="0"/>
    <x v="43"/>
    <x v="2"/>
    <n v="0"/>
    <x v="1"/>
    <x v="1"/>
  </r>
  <r>
    <d v="2025-01-10T01:00:00"/>
    <d v="2025-01-10T00:00:00"/>
    <x v="1"/>
    <x v="10"/>
    <x v="21"/>
    <x v="1"/>
    <x v="43"/>
    <x v="2"/>
    <n v="0"/>
    <x v="1"/>
    <x v="1"/>
  </r>
  <r>
    <d v="2025-01-10T02:00:00"/>
    <d v="2025-01-10T00:00:00"/>
    <x v="1"/>
    <x v="10"/>
    <x v="21"/>
    <x v="2"/>
    <x v="43"/>
    <x v="2"/>
    <n v="0"/>
    <x v="1"/>
    <x v="1"/>
  </r>
  <r>
    <d v="2025-01-10T03:00:00"/>
    <d v="2025-01-10T00:00:00"/>
    <x v="1"/>
    <x v="10"/>
    <x v="21"/>
    <x v="3"/>
    <x v="43"/>
    <x v="2"/>
    <n v="0"/>
    <x v="1"/>
    <x v="1"/>
  </r>
  <r>
    <d v="2025-01-10T04:00:00"/>
    <d v="2025-01-10T00:00:00"/>
    <x v="1"/>
    <x v="10"/>
    <x v="21"/>
    <x v="4"/>
    <x v="43"/>
    <x v="2"/>
    <n v="0"/>
    <x v="1"/>
    <x v="1"/>
  </r>
  <r>
    <d v="2025-01-10T05:00:00"/>
    <d v="2025-01-10T00:00:00"/>
    <x v="1"/>
    <x v="10"/>
    <x v="21"/>
    <x v="5"/>
    <x v="43"/>
    <x v="2"/>
    <n v="1"/>
    <x v="1"/>
    <x v="1"/>
  </r>
  <r>
    <d v="2025-01-10T06:00:00"/>
    <d v="2025-01-10T00:00:00"/>
    <x v="1"/>
    <x v="10"/>
    <x v="21"/>
    <x v="6"/>
    <x v="43"/>
    <x v="2"/>
    <n v="2"/>
    <x v="1"/>
    <x v="1"/>
  </r>
  <r>
    <d v="2025-01-10T07:00:00"/>
    <d v="2025-01-10T00:00:00"/>
    <x v="1"/>
    <x v="10"/>
    <x v="21"/>
    <x v="7"/>
    <x v="43"/>
    <x v="2"/>
    <n v="8"/>
    <x v="1"/>
    <x v="1"/>
  </r>
  <r>
    <d v="2025-01-10T08:00:00"/>
    <d v="2025-01-10T00:00:00"/>
    <x v="1"/>
    <x v="10"/>
    <x v="21"/>
    <x v="8"/>
    <x v="43"/>
    <x v="2"/>
    <n v="8"/>
    <x v="1"/>
    <x v="1"/>
  </r>
  <r>
    <d v="2025-01-10T09:00:00"/>
    <d v="2025-01-10T00:00:00"/>
    <x v="1"/>
    <x v="10"/>
    <x v="21"/>
    <x v="9"/>
    <x v="43"/>
    <x v="2"/>
    <n v="15"/>
    <x v="1"/>
    <x v="1"/>
  </r>
  <r>
    <d v="2025-01-10T10:00:00"/>
    <d v="2025-01-10T00:00:00"/>
    <x v="1"/>
    <x v="10"/>
    <x v="21"/>
    <x v="10"/>
    <x v="43"/>
    <x v="2"/>
    <n v="17"/>
    <x v="1"/>
    <x v="1"/>
  </r>
  <r>
    <d v="2025-01-10T11:00:00"/>
    <d v="2025-01-10T00:00:00"/>
    <x v="1"/>
    <x v="10"/>
    <x v="21"/>
    <x v="11"/>
    <x v="43"/>
    <x v="2"/>
    <n v="24"/>
    <x v="1"/>
    <x v="1"/>
  </r>
  <r>
    <d v="2025-01-10T12:00:00"/>
    <d v="2025-01-10T00:00:00"/>
    <x v="1"/>
    <x v="10"/>
    <x v="21"/>
    <x v="12"/>
    <x v="43"/>
    <x v="2"/>
    <n v="7"/>
    <x v="1"/>
    <x v="1"/>
  </r>
  <r>
    <d v="2025-01-10T13:00:00"/>
    <d v="2025-01-10T00:00:00"/>
    <x v="1"/>
    <x v="10"/>
    <x v="21"/>
    <x v="13"/>
    <x v="43"/>
    <x v="2"/>
    <n v="24"/>
    <x v="1"/>
    <x v="1"/>
  </r>
  <r>
    <d v="2025-01-10T14:00:00"/>
    <d v="2025-01-10T00:00:00"/>
    <x v="1"/>
    <x v="10"/>
    <x v="21"/>
    <x v="14"/>
    <x v="43"/>
    <x v="2"/>
    <n v="9"/>
    <x v="1"/>
    <x v="1"/>
  </r>
  <r>
    <d v="2025-01-10T15:00:00"/>
    <d v="2025-01-10T00:00:00"/>
    <x v="1"/>
    <x v="10"/>
    <x v="21"/>
    <x v="15"/>
    <x v="43"/>
    <x v="2"/>
    <n v="14"/>
    <x v="1"/>
    <x v="1"/>
  </r>
  <r>
    <d v="2025-01-10T16:00:00"/>
    <d v="2025-01-10T00:00:00"/>
    <x v="1"/>
    <x v="10"/>
    <x v="21"/>
    <x v="16"/>
    <x v="43"/>
    <x v="2"/>
    <n v="44"/>
    <x v="1"/>
    <x v="1"/>
  </r>
  <r>
    <d v="2025-01-10T17:00:00"/>
    <d v="2025-01-10T00:00:00"/>
    <x v="1"/>
    <x v="10"/>
    <x v="21"/>
    <x v="17"/>
    <x v="43"/>
    <x v="2"/>
    <n v="9"/>
    <x v="1"/>
    <x v="1"/>
  </r>
  <r>
    <d v="2025-01-10T18:00:00"/>
    <d v="2025-01-10T00:00:00"/>
    <x v="1"/>
    <x v="10"/>
    <x v="21"/>
    <x v="18"/>
    <x v="43"/>
    <x v="2"/>
    <n v="38"/>
    <x v="1"/>
    <x v="1"/>
  </r>
  <r>
    <d v="2025-01-10T19:00:00"/>
    <d v="2025-01-10T00:00:00"/>
    <x v="1"/>
    <x v="10"/>
    <x v="21"/>
    <x v="19"/>
    <x v="43"/>
    <x v="2"/>
    <n v="10"/>
    <x v="1"/>
    <x v="1"/>
  </r>
  <r>
    <d v="2025-01-10T20:00:00"/>
    <d v="2025-01-10T00:00:00"/>
    <x v="1"/>
    <x v="10"/>
    <x v="21"/>
    <x v="20"/>
    <x v="43"/>
    <x v="2"/>
    <n v="19"/>
    <x v="1"/>
    <x v="1"/>
  </r>
  <r>
    <d v="2025-01-10T21:00:00"/>
    <d v="2025-01-10T00:00:00"/>
    <x v="1"/>
    <x v="10"/>
    <x v="21"/>
    <x v="21"/>
    <x v="43"/>
    <x v="2"/>
    <n v="12"/>
    <x v="1"/>
    <x v="1"/>
  </r>
  <r>
    <d v="2025-01-10T22:00:00"/>
    <d v="2025-01-10T00:00:00"/>
    <x v="1"/>
    <x v="10"/>
    <x v="21"/>
    <x v="22"/>
    <x v="43"/>
    <x v="2"/>
    <n v="6"/>
    <x v="1"/>
    <x v="1"/>
  </r>
  <r>
    <d v="2025-01-10T23:00:00"/>
    <d v="2025-01-10T00:00:00"/>
    <x v="1"/>
    <x v="10"/>
    <x v="21"/>
    <x v="23"/>
    <x v="43"/>
    <x v="2"/>
    <n v="5"/>
    <x v="1"/>
    <x v="1"/>
  </r>
  <r>
    <d v="2025-01-11T00:00:00"/>
    <d v="2025-01-11T00:00:00"/>
    <x v="1"/>
    <x v="10"/>
    <x v="22"/>
    <x v="0"/>
    <x v="43"/>
    <x v="3"/>
    <n v="0"/>
    <x v="1"/>
    <x v="1"/>
  </r>
  <r>
    <d v="2025-01-11T01:00:00"/>
    <d v="2025-01-11T00:00:00"/>
    <x v="1"/>
    <x v="10"/>
    <x v="22"/>
    <x v="1"/>
    <x v="43"/>
    <x v="3"/>
    <n v="2"/>
    <x v="1"/>
    <x v="1"/>
  </r>
  <r>
    <d v="2025-01-11T02:00:00"/>
    <d v="2025-01-11T00:00:00"/>
    <x v="1"/>
    <x v="10"/>
    <x v="22"/>
    <x v="2"/>
    <x v="43"/>
    <x v="3"/>
    <n v="0"/>
    <x v="1"/>
    <x v="1"/>
  </r>
  <r>
    <d v="2025-01-11T03:00:00"/>
    <d v="2025-01-11T00:00:00"/>
    <x v="1"/>
    <x v="10"/>
    <x v="22"/>
    <x v="3"/>
    <x v="43"/>
    <x v="3"/>
    <n v="0"/>
    <x v="1"/>
    <x v="1"/>
  </r>
  <r>
    <d v="2025-01-11T04:00:00"/>
    <d v="2025-01-11T00:00:00"/>
    <x v="1"/>
    <x v="10"/>
    <x v="22"/>
    <x v="4"/>
    <x v="43"/>
    <x v="3"/>
    <n v="0"/>
    <x v="1"/>
    <x v="1"/>
  </r>
  <r>
    <d v="2025-01-11T05:00:00"/>
    <d v="2025-01-11T00:00:00"/>
    <x v="1"/>
    <x v="10"/>
    <x v="22"/>
    <x v="5"/>
    <x v="43"/>
    <x v="3"/>
    <n v="0"/>
    <x v="1"/>
    <x v="1"/>
  </r>
  <r>
    <d v="2025-01-11T06:00:00"/>
    <d v="2025-01-11T00:00:00"/>
    <x v="1"/>
    <x v="10"/>
    <x v="22"/>
    <x v="6"/>
    <x v="43"/>
    <x v="3"/>
    <n v="1"/>
    <x v="1"/>
    <x v="1"/>
  </r>
  <r>
    <d v="2025-01-11T07:00:00"/>
    <d v="2025-01-11T00:00:00"/>
    <x v="1"/>
    <x v="10"/>
    <x v="22"/>
    <x v="7"/>
    <x v="43"/>
    <x v="3"/>
    <n v="1"/>
    <x v="1"/>
    <x v="1"/>
  </r>
  <r>
    <d v="2025-01-11T08:00:00"/>
    <d v="2025-01-11T00:00:00"/>
    <x v="1"/>
    <x v="10"/>
    <x v="22"/>
    <x v="8"/>
    <x v="43"/>
    <x v="3"/>
    <n v="7"/>
    <x v="1"/>
    <x v="1"/>
  </r>
  <r>
    <d v="2025-01-11T09:00:00"/>
    <d v="2025-01-11T00:00:00"/>
    <x v="1"/>
    <x v="10"/>
    <x v="22"/>
    <x v="9"/>
    <x v="43"/>
    <x v="3"/>
    <n v="13"/>
    <x v="1"/>
    <x v="1"/>
  </r>
  <r>
    <d v="2025-01-11T10:00:00"/>
    <d v="2025-01-11T00:00:00"/>
    <x v="1"/>
    <x v="10"/>
    <x v="22"/>
    <x v="10"/>
    <x v="43"/>
    <x v="3"/>
    <n v="17"/>
    <x v="1"/>
    <x v="1"/>
  </r>
  <r>
    <d v="2025-01-11T11:00:00"/>
    <d v="2025-01-11T00:00:00"/>
    <x v="1"/>
    <x v="10"/>
    <x v="22"/>
    <x v="11"/>
    <x v="43"/>
    <x v="3"/>
    <n v="33"/>
    <x v="1"/>
    <x v="1"/>
  </r>
  <r>
    <d v="2025-01-11T12:00:00"/>
    <d v="2025-01-11T00:00:00"/>
    <x v="1"/>
    <x v="10"/>
    <x v="22"/>
    <x v="12"/>
    <x v="43"/>
    <x v="3"/>
    <n v="31"/>
    <x v="1"/>
    <x v="1"/>
  </r>
  <r>
    <d v="2025-01-11T13:00:00"/>
    <d v="2025-01-11T00:00:00"/>
    <x v="1"/>
    <x v="10"/>
    <x v="22"/>
    <x v="13"/>
    <x v="43"/>
    <x v="3"/>
    <n v="42"/>
    <x v="1"/>
    <x v="1"/>
  </r>
  <r>
    <d v="2025-01-11T14:00:00"/>
    <d v="2025-01-11T00:00:00"/>
    <x v="1"/>
    <x v="10"/>
    <x v="22"/>
    <x v="14"/>
    <x v="43"/>
    <x v="3"/>
    <n v="34"/>
    <x v="1"/>
    <x v="1"/>
  </r>
  <r>
    <d v="2025-01-11T15:00:00"/>
    <d v="2025-01-11T00:00:00"/>
    <x v="1"/>
    <x v="10"/>
    <x v="22"/>
    <x v="15"/>
    <x v="43"/>
    <x v="3"/>
    <n v="31"/>
    <x v="1"/>
    <x v="1"/>
  </r>
  <r>
    <d v="2025-01-11T16:00:00"/>
    <d v="2025-01-11T00:00:00"/>
    <x v="1"/>
    <x v="10"/>
    <x v="22"/>
    <x v="16"/>
    <x v="43"/>
    <x v="3"/>
    <n v="33"/>
    <x v="1"/>
    <x v="1"/>
  </r>
  <r>
    <d v="2025-01-11T17:00:00"/>
    <d v="2025-01-11T00:00:00"/>
    <x v="1"/>
    <x v="10"/>
    <x v="22"/>
    <x v="17"/>
    <x v="43"/>
    <x v="3"/>
    <n v="17"/>
    <x v="1"/>
    <x v="1"/>
  </r>
  <r>
    <d v="2025-01-11T18:00:00"/>
    <d v="2025-01-11T00:00:00"/>
    <x v="1"/>
    <x v="10"/>
    <x v="22"/>
    <x v="18"/>
    <x v="43"/>
    <x v="3"/>
    <n v="31"/>
    <x v="1"/>
    <x v="1"/>
  </r>
  <r>
    <d v="2025-01-11T19:00:00"/>
    <d v="2025-01-11T00:00:00"/>
    <x v="1"/>
    <x v="10"/>
    <x v="22"/>
    <x v="19"/>
    <x v="43"/>
    <x v="3"/>
    <n v="37"/>
    <x v="1"/>
    <x v="1"/>
  </r>
  <r>
    <d v="2025-01-11T20:00:00"/>
    <d v="2025-01-11T00:00:00"/>
    <x v="1"/>
    <x v="10"/>
    <x v="22"/>
    <x v="20"/>
    <x v="43"/>
    <x v="3"/>
    <n v="24"/>
    <x v="1"/>
    <x v="1"/>
  </r>
  <r>
    <d v="2025-01-11T21:00:00"/>
    <d v="2025-01-11T00:00:00"/>
    <x v="1"/>
    <x v="10"/>
    <x v="22"/>
    <x v="21"/>
    <x v="43"/>
    <x v="3"/>
    <n v="23"/>
    <x v="1"/>
    <x v="1"/>
  </r>
  <r>
    <d v="2025-01-11T22:00:00"/>
    <d v="2025-01-11T00:00:00"/>
    <x v="1"/>
    <x v="10"/>
    <x v="22"/>
    <x v="22"/>
    <x v="43"/>
    <x v="3"/>
    <n v="8"/>
    <x v="1"/>
    <x v="1"/>
  </r>
  <r>
    <d v="2025-01-11T23:00:00"/>
    <d v="2025-01-11T00:00:00"/>
    <x v="1"/>
    <x v="10"/>
    <x v="22"/>
    <x v="23"/>
    <x v="43"/>
    <x v="3"/>
    <n v="6"/>
    <x v="1"/>
    <x v="1"/>
  </r>
  <r>
    <d v="2025-01-12T00:00:00"/>
    <d v="2025-01-12T00:00:00"/>
    <x v="1"/>
    <x v="10"/>
    <x v="23"/>
    <x v="0"/>
    <x v="43"/>
    <x v="4"/>
    <n v="0"/>
    <x v="1"/>
    <x v="1"/>
  </r>
  <r>
    <d v="2025-01-12T01:00:00"/>
    <d v="2025-01-12T00:00:00"/>
    <x v="1"/>
    <x v="10"/>
    <x v="23"/>
    <x v="1"/>
    <x v="43"/>
    <x v="4"/>
    <n v="0"/>
    <x v="1"/>
    <x v="1"/>
  </r>
  <r>
    <d v="2025-01-12T02:00:00"/>
    <d v="2025-01-12T00:00:00"/>
    <x v="1"/>
    <x v="10"/>
    <x v="23"/>
    <x v="2"/>
    <x v="43"/>
    <x v="4"/>
    <n v="1"/>
    <x v="1"/>
    <x v="1"/>
  </r>
  <r>
    <d v="2025-01-12T03:00:00"/>
    <d v="2025-01-12T00:00:00"/>
    <x v="1"/>
    <x v="10"/>
    <x v="23"/>
    <x v="3"/>
    <x v="43"/>
    <x v="4"/>
    <n v="0"/>
    <x v="1"/>
    <x v="1"/>
  </r>
  <r>
    <d v="2025-01-12T04:00:00"/>
    <d v="2025-01-12T00:00:00"/>
    <x v="1"/>
    <x v="10"/>
    <x v="23"/>
    <x v="4"/>
    <x v="43"/>
    <x v="4"/>
    <n v="9"/>
    <x v="1"/>
    <x v="1"/>
  </r>
  <r>
    <d v="2025-01-12T05:00:00"/>
    <d v="2025-01-12T00:00:00"/>
    <x v="1"/>
    <x v="10"/>
    <x v="23"/>
    <x v="5"/>
    <x v="43"/>
    <x v="4"/>
    <n v="5"/>
    <x v="1"/>
    <x v="1"/>
  </r>
  <r>
    <d v="2025-01-12T06:00:00"/>
    <d v="2025-01-12T00:00:00"/>
    <x v="1"/>
    <x v="10"/>
    <x v="23"/>
    <x v="6"/>
    <x v="43"/>
    <x v="4"/>
    <n v="1"/>
    <x v="1"/>
    <x v="1"/>
  </r>
  <r>
    <d v="2025-01-12T07:00:00"/>
    <d v="2025-01-12T00:00:00"/>
    <x v="1"/>
    <x v="10"/>
    <x v="23"/>
    <x v="7"/>
    <x v="43"/>
    <x v="4"/>
    <n v="1"/>
    <x v="1"/>
    <x v="1"/>
  </r>
  <r>
    <d v="2025-01-12T08:00:00"/>
    <d v="2025-01-12T00:00:00"/>
    <x v="1"/>
    <x v="10"/>
    <x v="23"/>
    <x v="8"/>
    <x v="43"/>
    <x v="4"/>
    <n v="2"/>
    <x v="1"/>
    <x v="1"/>
  </r>
  <r>
    <d v="2025-01-12T09:00:00"/>
    <d v="2025-01-12T00:00:00"/>
    <x v="1"/>
    <x v="10"/>
    <x v="23"/>
    <x v="9"/>
    <x v="43"/>
    <x v="4"/>
    <n v="5"/>
    <x v="1"/>
    <x v="1"/>
  </r>
  <r>
    <d v="2025-01-12T10:00:00"/>
    <d v="2025-01-12T00:00:00"/>
    <x v="1"/>
    <x v="10"/>
    <x v="23"/>
    <x v="10"/>
    <x v="43"/>
    <x v="4"/>
    <n v="18"/>
    <x v="1"/>
    <x v="1"/>
  </r>
  <r>
    <d v="2025-01-12T11:00:00"/>
    <d v="2025-01-12T00:00:00"/>
    <x v="1"/>
    <x v="10"/>
    <x v="23"/>
    <x v="11"/>
    <x v="43"/>
    <x v="4"/>
    <n v="14"/>
    <x v="1"/>
    <x v="1"/>
  </r>
  <r>
    <d v="2025-01-12T12:00:00"/>
    <d v="2025-01-12T00:00:00"/>
    <x v="1"/>
    <x v="10"/>
    <x v="23"/>
    <x v="12"/>
    <x v="43"/>
    <x v="4"/>
    <n v="36"/>
    <x v="1"/>
    <x v="1"/>
  </r>
  <r>
    <d v="2025-01-12T13:00:00"/>
    <d v="2025-01-12T00:00:00"/>
    <x v="1"/>
    <x v="10"/>
    <x v="23"/>
    <x v="13"/>
    <x v="43"/>
    <x v="4"/>
    <n v="33"/>
    <x v="1"/>
    <x v="1"/>
  </r>
  <r>
    <d v="2025-01-12T14:00:00"/>
    <d v="2025-01-12T00:00:00"/>
    <x v="1"/>
    <x v="10"/>
    <x v="23"/>
    <x v="14"/>
    <x v="43"/>
    <x v="4"/>
    <n v="30"/>
    <x v="1"/>
    <x v="1"/>
  </r>
  <r>
    <d v="2025-01-12T15:00:00"/>
    <d v="2025-01-12T00:00:00"/>
    <x v="1"/>
    <x v="10"/>
    <x v="23"/>
    <x v="15"/>
    <x v="43"/>
    <x v="4"/>
    <n v="35"/>
    <x v="1"/>
    <x v="1"/>
  </r>
  <r>
    <d v="2025-01-12T16:00:00"/>
    <d v="2025-01-12T00:00:00"/>
    <x v="1"/>
    <x v="10"/>
    <x v="23"/>
    <x v="16"/>
    <x v="43"/>
    <x v="4"/>
    <n v="18"/>
    <x v="1"/>
    <x v="1"/>
  </r>
  <r>
    <d v="2025-01-12T17:00:00"/>
    <d v="2025-01-12T00:00:00"/>
    <x v="1"/>
    <x v="10"/>
    <x v="23"/>
    <x v="17"/>
    <x v="43"/>
    <x v="4"/>
    <n v="13"/>
    <x v="1"/>
    <x v="1"/>
  </r>
  <r>
    <d v="2025-01-12T18:00:00"/>
    <d v="2025-01-12T00:00:00"/>
    <x v="1"/>
    <x v="10"/>
    <x v="23"/>
    <x v="18"/>
    <x v="43"/>
    <x v="4"/>
    <n v="25"/>
    <x v="1"/>
    <x v="1"/>
  </r>
  <r>
    <d v="2025-01-12T19:00:00"/>
    <d v="2025-01-12T00:00:00"/>
    <x v="1"/>
    <x v="10"/>
    <x v="23"/>
    <x v="19"/>
    <x v="43"/>
    <x v="4"/>
    <n v="13"/>
    <x v="1"/>
    <x v="1"/>
  </r>
  <r>
    <d v="2025-01-12T20:00:00"/>
    <d v="2025-01-12T00:00:00"/>
    <x v="1"/>
    <x v="10"/>
    <x v="23"/>
    <x v="20"/>
    <x v="43"/>
    <x v="4"/>
    <n v="7"/>
    <x v="1"/>
    <x v="1"/>
  </r>
  <r>
    <d v="2025-01-12T21:00:00"/>
    <d v="2025-01-12T00:00:00"/>
    <x v="1"/>
    <x v="10"/>
    <x v="23"/>
    <x v="21"/>
    <x v="43"/>
    <x v="4"/>
    <n v="4"/>
    <x v="1"/>
    <x v="1"/>
  </r>
  <r>
    <d v="2025-01-12T22:00:00"/>
    <d v="2025-01-12T00:00:00"/>
    <x v="1"/>
    <x v="10"/>
    <x v="23"/>
    <x v="22"/>
    <x v="43"/>
    <x v="4"/>
    <n v="2"/>
    <x v="1"/>
    <x v="1"/>
  </r>
  <r>
    <d v="2025-01-12T23:00:00"/>
    <d v="2025-01-12T00:00:00"/>
    <x v="1"/>
    <x v="10"/>
    <x v="23"/>
    <x v="23"/>
    <x v="43"/>
    <x v="4"/>
    <n v="3"/>
    <x v="1"/>
    <x v="1"/>
  </r>
  <r>
    <d v="2025-01-13T00:00:00"/>
    <d v="2025-01-13T00:00:00"/>
    <x v="1"/>
    <x v="10"/>
    <x v="24"/>
    <x v="0"/>
    <x v="44"/>
    <x v="5"/>
    <n v="0"/>
    <x v="1"/>
    <x v="1"/>
  </r>
  <r>
    <d v="2025-01-13T01:00:00"/>
    <d v="2025-01-13T00:00:00"/>
    <x v="1"/>
    <x v="10"/>
    <x v="24"/>
    <x v="1"/>
    <x v="44"/>
    <x v="5"/>
    <n v="5"/>
    <x v="1"/>
    <x v="1"/>
  </r>
  <r>
    <d v="2025-01-13T02:00:00"/>
    <d v="2025-01-13T00:00:00"/>
    <x v="1"/>
    <x v="10"/>
    <x v="24"/>
    <x v="2"/>
    <x v="44"/>
    <x v="5"/>
    <n v="0"/>
    <x v="1"/>
    <x v="1"/>
  </r>
  <r>
    <d v="2025-01-13T03:00:00"/>
    <d v="2025-01-13T00:00:00"/>
    <x v="1"/>
    <x v="10"/>
    <x v="24"/>
    <x v="3"/>
    <x v="44"/>
    <x v="5"/>
    <n v="0"/>
    <x v="1"/>
    <x v="1"/>
  </r>
  <r>
    <d v="2025-01-13T04:00:00"/>
    <d v="2025-01-13T00:00:00"/>
    <x v="1"/>
    <x v="10"/>
    <x v="24"/>
    <x v="4"/>
    <x v="44"/>
    <x v="5"/>
    <n v="0"/>
    <x v="1"/>
    <x v="1"/>
  </r>
  <r>
    <d v="2025-01-13T05:00:00"/>
    <d v="2025-01-13T00:00:00"/>
    <x v="1"/>
    <x v="10"/>
    <x v="24"/>
    <x v="5"/>
    <x v="44"/>
    <x v="5"/>
    <n v="0"/>
    <x v="1"/>
    <x v="1"/>
  </r>
  <r>
    <d v="2025-01-13T06:00:00"/>
    <d v="2025-01-13T00:00:00"/>
    <x v="1"/>
    <x v="10"/>
    <x v="24"/>
    <x v="6"/>
    <x v="44"/>
    <x v="5"/>
    <n v="3"/>
    <x v="1"/>
    <x v="1"/>
  </r>
  <r>
    <d v="2025-01-13T07:00:00"/>
    <d v="2025-01-13T00:00:00"/>
    <x v="1"/>
    <x v="10"/>
    <x v="24"/>
    <x v="7"/>
    <x v="44"/>
    <x v="5"/>
    <n v="16"/>
    <x v="1"/>
    <x v="1"/>
  </r>
  <r>
    <d v="2025-01-13T08:00:00"/>
    <d v="2025-01-13T00:00:00"/>
    <x v="1"/>
    <x v="10"/>
    <x v="24"/>
    <x v="8"/>
    <x v="44"/>
    <x v="5"/>
    <n v="54"/>
    <x v="1"/>
    <x v="1"/>
  </r>
  <r>
    <d v="2025-01-13T09:00:00"/>
    <d v="2025-01-13T00:00:00"/>
    <x v="1"/>
    <x v="10"/>
    <x v="24"/>
    <x v="9"/>
    <x v="44"/>
    <x v="5"/>
    <n v="68"/>
    <x v="1"/>
    <x v="1"/>
  </r>
  <r>
    <d v="2025-01-13T10:00:00"/>
    <d v="2025-01-13T00:00:00"/>
    <x v="1"/>
    <x v="10"/>
    <x v="24"/>
    <x v="10"/>
    <x v="44"/>
    <x v="5"/>
    <n v="54"/>
    <x v="1"/>
    <x v="1"/>
  </r>
  <r>
    <d v="2025-01-13T11:00:00"/>
    <d v="2025-01-13T00:00:00"/>
    <x v="1"/>
    <x v="10"/>
    <x v="24"/>
    <x v="11"/>
    <x v="44"/>
    <x v="5"/>
    <n v="28"/>
    <x v="1"/>
    <x v="1"/>
  </r>
  <r>
    <d v="2025-01-13T12:00:00"/>
    <d v="2025-01-13T00:00:00"/>
    <x v="1"/>
    <x v="10"/>
    <x v="24"/>
    <x v="12"/>
    <x v="44"/>
    <x v="5"/>
    <n v="31"/>
    <x v="1"/>
    <x v="1"/>
  </r>
  <r>
    <d v="2025-01-13T13:00:00"/>
    <d v="2025-01-13T00:00:00"/>
    <x v="1"/>
    <x v="10"/>
    <x v="24"/>
    <x v="13"/>
    <x v="44"/>
    <x v="5"/>
    <n v="19"/>
    <x v="1"/>
    <x v="1"/>
  </r>
  <r>
    <d v="2025-01-13T14:00:00"/>
    <d v="2025-01-13T00:00:00"/>
    <x v="1"/>
    <x v="10"/>
    <x v="24"/>
    <x v="14"/>
    <x v="44"/>
    <x v="5"/>
    <n v="35"/>
    <x v="1"/>
    <x v="1"/>
  </r>
  <r>
    <d v="2025-01-13T15:00:00"/>
    <d v="2025-01-13T00:00:00"/>
    <x v="1"/>
    <x v="10"/>
    <x v="24"/>
    <x v="15"/>
    <x v="44"/>
    <x v="5"/>
    <n v="46"/>
    <x v="1"/>
    <x v="1"/>
  </r>
  <r>
    <d v="2025-01-13T16:00:00"/>
    <d v="2025-01-13T00:00:00"/>
    <x v="1"/>
    <x v="10"/>
    <x v="24"/>
    <x v="16"/>
    <x v="44"/>
    <x v="5"/>
    <n v="44"/>
    <x v="1"/>
    <x v="1"/>
  </r>
  <r>
    <d v="2025-01-13T17:00:00"/>
    <d v="2025-01-13T00:00:00"/>
    <x v="1"/>
    <x v="10"/>
    <x v="24"/>
    <x v="17"/>
    <x v="44"/>
    <x v="5"/>
    <n v="25"/>
    <x v="1"/>
    <x v="1"/>
  </r>
  <r>
    <d v="2025-01-13T18:00:00"/>
    <d v="2025-01-13T00:00:00"/>
    <x v="1"/>
    <x v="10"/>
    <x v="24"/>
    <x v="18"/>
    <x v="44"/>
    <x v="5"/>
    <n v="45"/>
    <x v="1"/>
    <x v="1"/>
  </r>
  <r>
    <d v="2025-01-13T19:00:00"/>
    <d v="2025-01-13T00:00:00"/>
    <x v="1"/>
    <x v="10"/>
    <x v="24"/>
    <x v="19"/>
    <x v="44"/>
    <x v="5"/>
    <n v="11"/>
    <x v="1"/>
    <x v="1"/>
  </r>
  <r>
    <d v="2025-01-13T20:00:00"/>
    <d v="2025-01-13T00:00:00"/>
    <x v="1"/>
    <x v="10"/>
    <x v="24"/>
    <x v="20"/>
    <x v="44"/>
    <x v="5"/>
    <n v="16"/>
    <x v="1"/>
    <x v="1"/>
  </r>
  <r>
    <d v="2025-01-13T21:00:00"/>
    <d v="2025-01-13T00:00:00"/>
    <x v="1"/>
    <x v="10"/>
    <x v="24"/>
    <x v="21"/>
    <x v="44"/>
    <x v="5"/>
    <n v="11"/>
    <x v="1"/>
    <x v="1"/>
  </r>
  <r>
    <d v="2025-01-13T22:00:00"/>
    <d v="2025-01-13T00:00:00"/>
    <x v="1"/>
    <x v="10"/>
    <x v="24"/>
    <x v="22"/>
    <x v="44"/>
    <x v="5"/>
    <n v="3"/>
    <x v="1"/>
    <x v="1"/>
  </r>
  <r>
    <d v="2025-01-13T23:00:00"/>
    <d v="2025-01-13T00:00:00"/>
    <x v="1"/>
    <x v="10"/>
    <x v="24"/>
    <x v="23"/>
    <x v="44"/>
    <x v="5"/>
    <n v="4"/>
    <x v="1"/>
    <x v="1"/>
  </r>
  <r>
    <d v="2025-01-14T00:00:00"/>
    <d v="2025-01-14T00:00:00"/>
    <x v="1"/>
    <x v="10"/>
    <x v="25"/>
    <x v="0"/>
    <x v="44"/>
    <x v="6"/>
    <n v="0"/>
    <x v="1"/>
    <x v="1"/>
  </r>
  <r>
    <d v="2025-01-14T01:00:00"/>
    <d v="2025-01-14T00:00:00"/>
    <x v="1"/>
    <x v="10"/>
    <x v="25"/>
    <x v="1"/>
    <x v="44"/>
    <x v="6"/>
    <n v="3"/>
    <x v="1"/>
    <x v="1"/>
  </r>
  <r>
    <d v="2025-01-14T02:00:00"/>
    <d v="2025-01-14T00:00:00"/>
    <x v="1"/>
    <x v="10"/>
    <x v="25"/>
    <x v="2"/>
    <x v="44"/>
    <x v="6"/>
    <n v="0"/>
    <x v="1"/>
    <x v="1"/>
  </r>
  <r>
    <d v="2025-01-14T03:00:00"/>
    <d v="2025-01-14T00:00:00"/>
    <x v="1"/>
    <x v="10"/>
    <x v="25"/>
    <x v="3"/>
    <x v="44"/>
    <x v="6"/>
    <n v="0"/>
    <x v="1"/>
    <x v="1"/>
  </r>
  <r>
    <d v="2025-01-14T04:00:00"/>
    <d v="2025-01-14T00:00:00"/>
    <x v="1"/>
    <x v="10"/>
    <x v="25"/>
    <x v="4"/>
    <x v="44"/>
    <x v="6"/>
    <n v="0"/>
    <x v="1"/>
    <x v="1"/>
  </r>
  <r>
    <d v="2025-01-14T05:00:00"/>
    <d v="2025-01-14T00:00:00"/>
    <x v="1"/>
    <x v="10"/>
    <x v="25"/>
    <x v="5"/>
    <x v="44"/>
    <x v="6"/>
    <n v="0"/>
    <x v="1"/>
    <x v="1"/>
  </r>
  <r>
    <d v="2025-01-14T06:00:00"/>
    <d v="2025-01-14T00:00:00"/>
    <x v="1"/>
    <x v="10"/>
    <x v="25"/>
    <x v="6"/>
    <x v="44"/>
    <x v="6"/>
    <n v="2"/>
    <x v="1"/>
    <x v="1"/>
  </r>
  <r>
    <d v="2025-01-14T07:00:00"/>
    <d v="2025-01-14T00:00:00"/>
    <x v="1"/>
    <x v="10"/>
    <x v="25"/>
    <x v="7"/>
    <x v="44"/>
    <x v="6"/>
    <n v="23"/>
    <x v="1"/>
    <x v="1"/>
  </r>
  <r>
    <d v="2025-01-14T08:00:00"/>
    <d v="2025-01-14T00:00:00"/>
    <x v="1"/>
    <x v="10"/>
    <x v="25"/>
    <x v="8"/>
    <x v="44"/>
    <x v="6"/>
    <n v="13"/>
    <x v="1"/>
    <x v="1"/>
  </r>
  <r>
    <d v="2025-01-14T09:00:00"/>
    <d v="2025-01-14T00:00:00"/>
    <x v="1"/>
    <x v="10"/>
    <x v="25"/>
    <x v="9"/>
    <x v="44"/>
    <x v="6"/>
    <n v="14"/>
    <x v="1"/>
    <x v="1"/>
  </r>
  <r>
    <d v="2025-01-14T10:00:00"/>
    <d v="2025-01-14T00:00:00"/>
    <x v="1"/>
    <x v="10"/>
    <x v="25"/>
    <x v="10"/>
    <x v="44"/>
    <x v="6"/>
    <n v="12"/>
    <x v="1"/>
    <x v="1"/>
  </r>
  <r>
    <d v="2025-01-14T11:00:00"/>
    <d v="2025-01-14T00:00:00"/>
    <x v="1"/>
    <x v="10"/>
    <x v="25"/>
    <x v="11"/>
    <x v="44"/>
    <x v="6"/>
    <n v="16"/>
    <x v="1"/>
    <x v="1"/>
  </r>
  <r>
    <d v="2025-01-14T12:00:00"/>
    <d v="2025-01-14T00:00:00"/>
    <x v="1"/>
    <x v="10"/>
    <x v="25"/>
    <x v="12"/>
    <x v="44"/>
    <x v="6"/>
    <n v="10"/>
    <x v="1"/>
    <x v="1"/>
  </r>
  <r>
    <d v="2025-01-14T13:00:00"/>
    <d v="2025-01-14T00:00:00"/>
    <x v="1"/>
    <x v="10"/>
    <x v="25"/>
    <x v="13"/>
    <x v="44"/>
    <x v="6"/>
    <n v="19"/>
    <x v="1"/>
    <x v="1"/>
  </r>
  <r>
    <d v="2025-01-14T14:00:00"/>
    <d v="2025-01-14T00:00:00"/>
    <x v="1"/>
    <x v="10"/>
    <x v="25"/>
    <x v="14"/>
    <x v="44"/>
    <x v="6"/>
    <n v="14"/>
    <x v="1"/>
    <x v="1"/>
  </r>
  <r>
    <d v="2025-01-14T15:00:00"/>
    <d v="2025-01-14T00:00:00"/>
    <x v="1"/>
    <x v="10"/>
    <x v="25"/>
    <x v="15"/>
    <x v="44"/>
    <x v="6"/>
    <n v="2"/>
    <x v="1"/>
    <x v="1"/>
  </r>
  <r>
    <d v="2025-01-14T16:00:00"/>
    <d v="2025-01-14T00:00:00"/>
    <x v="1"/>
    <x v="10"/>
    <x v="25"/>
    <x v="16"/>
    <x v="44"/>
    <x v="6"/>
    <n v="13"/>
    <x v="1"/>
    <x v="1"/>
  </r>
  <r>
    <d v="2025-01-14T17:00:00"/>
    <d v="2025-01-14T00:00:00"/>
    <x v="1"/>
    <x v="10"/>
    <x v="25"/>
    <x v="17"/>
    <x v="44"/>
    <x v="6"/>
    <n v="18"/>
    <x v="1"/>
    <x v="1"/>
  </r>
  <r>
    <d v="2025-01-14T18:00:00"/>
    <d v="2025-01-14T00:00:00"/>
    <x v="1"/>
    <x v="10"/>
    <x v="25"/>
    <x v="18"/>
    <x v="44"/>
    <x v="6"/>
    <n v="9"/>
    <x v="1"/>
    <x v="1"/>
  </r>
  <r>
    <d v="2025-01-14T19:00:00"/>
    <d v="2025-01-14T00:00:00"/>
    <x v="1"/>
    <x v="10"/>
    <x v="25"/>
    <x v="19"/>
    <x v="44"/>
    <x v="6"/>
    <n v="22"/>
    <x v="1"/>
    <x v="1"/>
  </r>
  <r>
    <d v="2025-01-14T20:00:00"/>
    <d v="2025-01-14T00:00:00"/>
    <x v="1"/>
    <x v="10"/>
    <x v="25"/>
    <x v="20"/>
    <x v="44"/>
    <x v="6"/>
    <n v="3"/>
    <x v="1"/>
    <x v="1"/>
  </r>
  <r>
    <d v="2025-01-14T21:00:00"/>
    <d v="2025-01-14T00:00:00"/>
    <x v="1"/>
    <x v="10"/>
    <x v="25"/>
    <x v="21"/>
    <x v="44"/>
    <x v="6"/>
    <n v="7"/>
    <x v="1"/>
    <x v="1"/>
  </r>
  <r>
    <d v="2025-01-14T22:00:00"/>
    <d v="2025-01-14T00:00:00"/>
    <x v="1"/>
    <x v="10"/>
    <x v="25"/>
    <x v="22"/>
    <x v="44"/>
    <x v="6"/>
    <n v="2"/>
    <x v="1"/>
    <x v="1"/>
  </r>
  <r>
    <d v="2025-01-14T23:00:00"/>
    <d v="2025-01-14T00:00:00"/>
    <x v="1"/>
    <x v="10"/>
    <x v="25"/>
    <x v="23"/>
    <x v="44"/>
    <x v="6"/>
    <n v="5"/>
    <x v="1"/>
    <x v="1"/>
  </r>
  <r>
    <d v="2025-01-15T00:00:00"/>
    <d v="2025-01-15T00:00:00"/>
    <x v="1"/>
    <x v="10"/>
    <x v="26"/>
    <x v="0"/>
    <x v="44"/>
    <x v="0"/>
    <n v="0"/>
    <x v="1"/>
    <x v="1"/>
  </r>
  <r>
    <d v="2025-01-15T01:00:00"/>
    <d v="2025-01-15T00:00:00"/>
    <x v="1"/>
    <x v="10"/>
    <x v="26"/>
    <x v="1"/>
    <x v="44"/>
    <x v="0"/>
    <n v="2"/>
    <x v="1"/>
    <x v="1"/>
  </r>
  <r>
    <d v="2025-01-15T02:00:00"/>
    <d v="2025-01-15T00:00:00"/>
    <x v="1"/>
    <x v="10"/>
    <x v="26"/>
    <x v="2"/>
    <x v="44"/>
    <x v="0"/>
    <n v="0"/>
    <x v="1"/>
    <x v="1"/>
  </r>
  <r>
    <d v="2025-01-15T03:00:00"/>
    <d v="2025-01-15T00:00:00"/>
    <x v="1"/>
    <x v="10"/>
    <x v="26"/>
    <x v="3"/>
    <x v="44"/>
    <x v="0"/>
    <n v="0"/>
    <x v="1"/>
    <x v="1"/>
  </r>
  <r>
    <d v="2025-01-15T04:00:00"/>
    <d v="2025-01-15T00:00:00"/>
    <x v="1"/>
    <x v="10"/>
    <x v="26"/>
    <x v="4"/>
    <x v="44"/>
    <x v="0"/>
    <n v="3"/>
    <x v="1"/>
    <x v="1"/>
  </r>
  <r>
    <d v="2025-01-15T05:00:00"/>
    <d v="2025-01-15T00:00:00"/>
    <x v="1"/>
    <x v="10"/>
    <x v="26"/>
    <x v="5"/>
    <x v="44"/>
    <x v="0"/>
    <n v="1"/>
    <x v="1"/>
    <x v="1"/>
  </r>
  <r>
    <d v="2025-01-15T06:00:00"/>
    <d v="2025-01-15T00:00:00"/>
    <x v="1"/>
    <x v="10"/>
    <x v="26"/>
    <x v="6"/>
    <x v="44"/>
    <x v="0"/>
    <n v="2"/>
    <x v="1"/>
    <x v="1"/>
  </r>
  <r>
    <d v="2025-01-15T07:00:00"/>
    <d v="2025-01-15T00:00:00"/>
    <x v="1"/>
    <x v="10"/>
    <x v="26"/>
    <x v="7"/>
    <x v="44"/>
    <x v="0"/>
    <n v="15"/>
    <x v="1"/>
    <x v="1"/>
  </r>
  <r>
    <d v="2025-01-15T08:00:00"/>
    <d v="2025-01-15T00:00:00"/>
    <x v="1"/>
    <x v="10"/>
    <x v="26"/>
    <x v="8"/>
    <x v="44"/>
    <x v="0"/>
    <n v="8"/>
    <x v="1"/>
    <x v="1"/>
  </r>
  <r>
    <d v="2025-01-15T09:00:00"/>
    <d v="2025-01-15T00:00:00"/>
    <x v="1"/>
    <x v="10"/>
    <x v="26"/>
    <x v="9"/>
    <x v="44"/>
    <x v="0"/>
    <n v="11"/>
    <x v="1"/>
    <x v="1"/>
  </r>
  <r>
    <d v="2025-01-15T10:00:00"/>
    <d v="2025-01-15T00:00:00"/>
    <x v="1"/>
    <x v="10"/>
    <x v="26"/>
    <x v="10"/>
    <x v="44"/>
    <x v="0"/>
    <n v="6"/>
    <x v="1"/>
    <x v="1"/>
  </r>
  <r>
    <d v="2025-01-15T11:00:00"/>
    <d v="2025-01-15T00:00:00"/>
    <x v="1"/>
    <x v="10"/>
    <x v="26"/>
    <x v="11"/>
    <x v="44"/>
    <x v="0"/>
    <n v="5"/>
    <x v="1"/>
    <x v="1"/>
  </r>
  <r>
    <d v="2025-01-15T12:00:00"/>
    <d v="2025-01-15T00:00:00"/>
    <x v="1"/>
    <x v="10"/>
    <x v="26"/>
    <x v="12"/>
    <x v="44"/>
    <x v="0"/>
    <n v="12"/>
    <x v="1"/>
    <x v="1"/>
  </r>
  <r>
    <d v="2025-01-15T13:00:00"/>
    <d v="2025-01-15T00:00:00"/>
    <x v="1"/>
    <x v="10"/>
    <x v="26"/>
    <x v="13"/>
    <x v="44"/>
    <x v="0"/>
    <n v="13"/>
    <x v="1"/>
    <x v="1"/>
  </r>
  <r>
    <d v="2025-01-15T14:00:00"/>
    <d v="2025-01-15T00:00:00"/>
    <x v="1"/>
    <x v="10"/>
    <x v="26"/>
    <x v="14"/>
    <x v="44"/>
    <x v="0"/>
    <n v="9"/>
    <x v="1"/>
    <x v="1"/>
  </r>
  <r>
    <d v="2025-01-15T15:00:00"/>
    <d v="2025-01-15T00:00:00"/>
    <x v="1"/>
    <x v="10"/>
    <x v="26"/>
    <x v="15"/>
    <x v="44"/>
    <x v="0"/>
    <n v="12"/>
    <x v="1"/>
    <x v="1"/>
  </r>
  <r>
    <d v="2025-01-15T16:00:00"/>
    <d v="2025-01-15T00:00:00"/>
    <x v="1"/>
    <x v="10"/>
    <x v="26"/>
    <x v="16"/>
    <x v="44"/>
    <x v="0"/>
    <n v="42"/>
    <x v="1"/>
    <x v="1"/>
  </r>
  <r>
    <d v="2025-01-15T17:00:00"/>
    <d v="2025-01-15T00:00:00"/>
    <x v="1"/>
    <x v="10"/>
    <x v="26"/>
    <x v="17"/>
    <x v="44"/>
    <x v="0"/>
    <n v="20"/>
    <x v="1"/>
    <x v="1"/>
  </r>
  <r>
    <d v="2025-01-15T18:00:00"/>
    <d v="2025-01-15T00:00:00"/>
    <x v="1"/>
    <x v="10"/>
    <x v="26"/>
    <x v="18"/>
    <x v="44"/>
    <x v="0"/>
    <n v="39"/>
    <x v="1"/>
    <x v="1"/>
  </r>
  <r>
    <d v="2025-01-15T19:00:00"/>
    <d v="2025-01-15T00:00:00"/>
    <x v="1"/>
    <x v="10"/>
    <x v="26"/>
    <x v="19"/>
    <x v="44"/>
    <x v="0"/>
    <n v="13"/>
    <x v="1"/>
    <x v="1"/>
  </r>
  <r>
    <d v="2025-01-15T20:00:00"/>
    <d v="2025-01-15T00:00:00"/>
    <x v="1"/>
    <x v="10"/>
    <x v="26"/>
    <x v="20"/>
    <x v="44"/>
    <x v="0"/>
    <n v="14"/>
    <x v="1"/>
    <x v="1"/>
  </r>
  <r>
    <d v="2025-01-15T21:00:00"/>
    <d v="2025-01-15T00:00:00"/>
    <x v="1"/>
    <x v="10"/>
    <x v="26"/>
    <x v="21"/>
    <x v="44"/>
    <x v="0"/>
    <n v="11"/>
    <x v="1"/>
    <x v="1"/>
  </r>
  <r>
    <d v="2025-01-15T22:00:00"/>
    <d v="2025-01-15T00:00:00"/>
    <x v="1"/>
    <x v="10"/>
    <x v="26"/>
    <x v="22"/>
    <x v="44"/>
    <x v="0"/>
    <n v="3"/>
    <x v="1"/>
    <x v="1"/>
  </r>
  <r>
    <d v="2025-01-15T23:00:00"/>
    <d v="2025-01-15T00:00:00"/>
    <x v="1"/>
    <x v="10"/>
    <x v="26"/>
    <x v="23"/>
    <x v="44"/>
    <x v="0"/>
    <n v="5"/>
    <x v="1"/>
    <x v="1"/>
  </r>
  <r>
    <d v="2025-01-16T00:00:00"/>
    <d v="2025-01-16T00:00:00"/>
    <x v="1"/>
    <x v="10"/>
    <x v="27"/>
    <x v="0"/>
    <x v="44"/>
    <x v="1"/>
    <n v="0"/>
    <x v="1"/>
    <x v="1"/>
  </r>
  <r>
    <d v="2025-01-16T01:00:00"/>
    <d v="2025-01-16T00:00:00"/>
    <x v="1"/>
    <x v="10"/>
    <x v="27"/>
    <x v="1"/>
    <x v="44"/>
    <x v="1"/>
    <n v="0"/>
    <x v="1"/>
    <x v="1"/>
  </r>
  <r>
    <d v="2025-01-16T02:00:00"/>
    <d v="2025-01-16T00:00:00"/>
    <x v="1"/>
    <x v="10"/>
    <x v="27"/>
    <x v="2"/>
    <x v="44"/>
    <x v="1"/>
    <n v="0"/>
    <x v="1"/>
    <x v="1"/>
  </r>
  <r>
    <d v="2025-01-16T03:00:00"/>
    <d v="2025-01-16T00:00:00"/>
    <x v="1"/>
    <x v="10"/>
    <x v="27"/>
    <x v="3"/>
    <x v="44"/>
    <x v="1"/>
    <n v="0"/>
    <x v="1"/>
    <x v="1"/>
  </r>
  <r>
    <d v="2025-01-16T04:00:00"/>
    <d v="2025-01-16T00:00:00"/>
    <x v="1"/>
    <x v="10"/>
    <x v="27"/>
    <x v="4"/>
    <x v="44"/>
    <x v="1"/>
    <n v="0"/>
    <x v="1"/>
    <x v="1"/>
  </r>
  <r>
    <d v="2025-01-16T05:00:00"/>
    <d v="2025-01-16T00:00:00"/>
    <x v="1"/>
    <x v="10"/>
    <x v="27"/>
    <x v="5"/>
    <x v="44"/>
    <x v="1"/>
    <n v="0"/>
    <x v="1"/>
    <x v="1"/>
  </r>
  <r>
    <d v="2025-01-16T06:00:00"/>
    <d v="2025-01-16T00:00:00"/>
    <x v="1"/>
    <x v="10"/>
    <x v="27"/>
    <x v="6"/>
    <x v="44"/>
    <x v="1"/>
    <n v="0"/>
    <x v="1"/>
    <x v="1"/>
  </r>
  <r>
    <d v="2025-01-16T07:00:00"/>
    <d v="2025-01-16T00:00:00"/>
    <x v="1"/>
    <x v="10"/>
    <x v="27"/>
    <x v="7"/>
    <x v="44"/>
    <x v="1"/>
    <n v="22"/>
    <x v="1"/>
    <x v="1"/>
  </r>
  <r>
    <d v="2025-01-16T08:00:00"/>
    <d v="2025-01-16T00:00:00"/>
    <x v="1"/>
    <x v="10"/>
    <x v="27"/>
    <x v="8"/>
    <x v="44"/>
    <x v="1"/>
    <n v="25"/>
    <x v="1"/>
    <x v="1"/>
  </r>
  <r>
    <d v="2025-01-16T09:00:00"/>
    <d v="2025-01-16T00:00:00"/>
    <x v="1"/>
    <x v="10"/>
    <x v="27"/>
    <x v="9"/>
    <x v="44"/>
    <x v="1"/>
    <n v="20"/>
    <x v="1"/>
    <x v="1"/>
  </r>
  <r>
    <d v="2025-01-16T10:00:00"/>
    <d v="2025-01-16T00:00:00"/>
    <x v="1"/>
    <x v="10"/>
    <x v="27"/>
    <x v="10"/>
    <x v="44"/>
    <x v="1"/>
    <n v="29"/>
    <x v="1"/>
    <x v="1"/>
  </r>
  <r>
    <d v="2025-01-16T11:00:00"/>
    <d v="2025-01-16T00:00:00"/>
    <x v="1"/>
    <x v="10"/>
    <x v="27"/>
    <x v="11"/>
    <x v="44"/>
    <x v="1"/>
    <n v="11"/>
    <x v="1"/>
    <x v="1"/>
  </r>
  <r>
    <d v="2025-01-16T12:00:00"/>
    <d v="2025-01-16T00:00:00"/>
    <x v="1"/>
    <x v="10"/>
    <x v="27"/>
    <x v="12"/>
    <x v="44"/>
    <x v="1"/>
    <n v="22"/>
    <x v="1"/>
    <x v="1"/>
  </r>
  <r>
    <d v="2025-01-16T13:00:00"/>
    <d v="2025-01-16T00:00:00"/>
    <x v="1"/>
    <x v="10"/>
    <x v="27"/>
    <x v="13"/>
    <x v="44"/>
    <x v="1"/>
    <n v="16"/>
    <x v="1"/>
    <x v="1"/>
  </r>
  <r>
    <d v="2025-01-16T14:00:00"/>
    <d v="2025-01-16T00:00:00"/>
    <x v="1"/>
    <x v="10"/>
    <x v="27"/>
    <x v="14"/>
    <x v="44"/>
    <x v="1"/>
    <n v="26"/>
    <x v="1"/>
    <x v="1"/>
  </r>
  <r>
    <d v="2025-01-16T15:00:00"/>
    <d v="2025-01-16T00:00:00"/>
    <x v="1"/>
    <x v="10"/>
    <x v="27"/>
    <x v="15"/>
    <x v="44"/>
    <x v="1"/>
    <n v="37"/>
    <x v="1"/>
    <x v="1"/>
  </r>
  <r>
    <d v="2025-01-16T16:00:00"/>
    <d v="2025-01-16T00:00:00"/>
    <x v="1"/>
    <x v="10"/>
    <x v="27"/>
    <x v="16"/>
    <x v="44"/>
    <x v="1"/>
    <n v="11"/>
    <x v="1"/>
    <x v="1"/>
  </r>
  <r>
    <d v="2025-01-16T17:00:00"/>
    <d v="2025-01-16T00:00:00"/>
    <x v="1"/>
    <x v="10"/>
    <x v="27"/>
    <x v="17"/>
    <x v="44"/>
    <x v="1"/>
    <n v="8"/>
    <x v="1"/>
    <x v="1"/>
  </r>
  <r>
    <d v="2025-01-16T18:00:00"/>
    <d v="2025-01-16T00:00:00"/>
    <x v="1"/>
    <x v="10"/>
    <x v="27"/>
    <x v="18"/>
    <x v="44"/>
    <x v="1"/>
    <n v="9"/>
    <x v="1"/>
    <x v="1"/>
  </r>
  <r>
    <d v="2025-01-16T19:00:00"/>
    <d v="2025-01-16T00:00:00"/>
    <x v="1"/>
    <x v="10"/>
    <x v="27"/>
    <x v="19"/>
    <x v="44"/>
    <x v="1"/>
    <n v="5"/>
    <x v="1"/>
    <x v="1"/>
  </r>
  <r>
    <d v="2025-01-16T20:00:00"/>
    <d v="2025-01-16T00:00:00"/>
    <x v="1"/>
    <x v="10"/>
    <x v="27"/>
    <x v="20"/>
    <x v="44"/>
    <x v="1"/>
    <n v="12"/>
    <x v="1"/>
    <x v="1"/>
  </r>
  <r>
    <d v="2025-01-16T21:00:00"/>
    <d v="2025-01-16T00:00:00"/>
    <x v="1"/>
    <x v="10"/>
    <x v="27"/>
    <x v="21"/>
    <x v="44"/>
    <x v="1"/>
    <n v="13"/>
    <x v="1"/>
    <x v="1"/>
  </r>
  <r>
    <d v="2025-01-16T22:00:00"/>
    <d v="2025-01-16T00:00:00"/>
    <x v="1"/>
    <x v="10"/>
    <x v="27"/>
    <x v="22"/>
    <x v="44"/>
    <x v="1"/>
    <n v="2"/>
    <x v="1"/>
    <x v="1"/>
  </r>
  <r>
    <d v="2025-01-16T23:00:00"/>
    <d v="2025-01-16T00:00:00"/>
    <x v="1"/>
    <x v="10"/>
    <x v="27"/>
    <x v="23"/>
    <x v="44"/>
    <x v="1"/>
    <n v="2"/>
    <x v="1"/>
    <x v="1"/>
  </r>
  <r>
    <d v="2025-01-17T00:00:00"/>
    <d v="2025-01-17T00:00:00"/>
    <x v="1"/>
    <x v="10"/>
    <x v="28"/>
    <x v="0"/>
    <x v="44"/>
    <x v="2"/>
    <n v="0"/>
    <x v="1"/>
    <x v="1"/>
  </r>
  <r>
    <d v="2025-01-17T01:00:00"/>
    <d v="2025-01-17T00:00:00"/>
    <x v="1"/>
    <x v="10"/>
    <x v="28"/>
    <x v="1"/>
    <x v="44"/>
    <x v="2"/>
    <n v="1"/>
    <x v="1"/>
    <x v="1"/>
  </r>
  <r>
    <d v="2025-01-17T02:00:00"/>
    <d v="2025-01-17T00:00:00"/>
    <x v="1"/>
    <x v="10"/>
    <x v="28"/>
    <x v="2"/>
    <x v="44"/>
    <x v="2"/>
    <n v="1"/>
    <x v="1"/>
    <x v="1"/>
  </r>
  <r>
    <d v="2025-01-17T03:00:00"/>
    <d v="2025-01-17T00:00:00"/>
    <x v="1"/>
    <x v="10"/>
    <x v="28"/>
    <x v="3"/>
    <x v="44"/>
    <x v="2"/>
    <n v="2"/>
    <x v="1"/>
    <x v="1"/>
  </r>
  <r>
    <d v="2025-01-17T04:00:00"/>
    <d v="2025-01-17T00:00:00"/>
    <x v="1"/>
    <x v="10"/>
    <x v="28"/>
    <x v="4"/>
    <x v="44"/>
    <x v="2"/>
    <n v="2"/>
    <x v="1"/>
    <x v="1"/>
  </r>
  <r>
    <d v="2025-01-17T05:00:00"/>
    <d v="2025-01-17T00:00:00"/>
    <x v="1"/>
    <x v="10"/>
    <x v="28"/>
    <x v="5"/>
    <x v="44"/>
    <x v="2"/>
    <n v="0"/>
    <x v="1"/>
    <x v="1"/>
  </r>
  <r>
    <d v="2025-01-17T06:00:00"/>
    <d v="2025-01-17T00:00:00"/>
    <x v="1"/>
    <x v="10"/>
    <x v="28"/>
    <x v="6"/>
    <x v="44"/>
    <x v="2"/>
    <n v="1"/>
    <x v="1"/>
    <x v="1"/>
  </r>
  <r>
    <d v="2025-01-17T07:00:00"/>
    <d v="2025-01-17T00:00:00"/>
    <x v="1"/>
    <x v="10"/>
    <x v="28"/>
    <x v="7"/>
    <x v="44"/>
    <x v="2"/>
    <n v="10"/>
    <x v="1"/>
    <x v="1"/>
  </r>
  <r>
    <d v="2025-01-17T08:00:00"/>
    <d v="2025-01-17T00:00:00"/>
    <x v="1"/>
    <x v="10"/>
    <x v="28"/>
    <x v="8"/>
    <x v="44"/>
    <x v="2"/>
    <n v="6"/>
    <x v="1"/>
    <x v="1"/>
  </r>
  <r>
    <d v="2025-01-17T09:00:00"/>
    <d v="2025-01-17T00:00:00"/>
    <x v="1"/>
    <x v="10"/>
    <x v="28"/>
    <x v="9"/>
    <x v="44"/>
    <x v="2"/>
    <n v="13"/>
    <x v="1"/>
    <x v="1"/>
  </r>
  <r>
    <d v="2025-01-17T10:00:00"/>
    <d v="2025-01-17T00:00:00"/>
    <x v="1"/>
    <x v="10"/>
    <x v="28"/>
    <x v="10"/>
    <x v="44"/>
    <x v="2"/>
    <n v="10"/>
    <x v="1"/>
    <x v="1"/>
  </r>
  <r>
    <d v="2025-01-17T11:00:00"/>
    <d v="2025-01-17T00:00:00"/>
    <x v="1"/>
    <x v="10"/>
    <x v="28"/>
    <x v="11"/>
    <x v="44"/>
    <x v="2"/>
    <n v="18"/>
    <x v="1"/>
    <x v="1"/>
  </r>
  <r>
    <d v="2025-01-17T12:00:00"/>
    <d v="2025-01-17T00:00:00"/>
    <x v="1"/>
    <x v="10"/>
    <x v="28"/>
    <x v="12"/>
    <x v="44"/>
    <x v="2"/>
    <n v="18"/>
    <x v="1"/>
    <x v="1"/>
  </r>
  <r>
    <d v="2025-01-17T13:00:00"/>
    <d v="2025-01-17T00:00:00"/>
    <x v="1"/>
    <x v="10"/>
    <x v="28"/>
    <x v="13"/>
    <x v="44"/>
    <x v="2"/>
    <n v="10"/>
    <x v="1"/>
    <x v="1"/>
  </r>
  <r>
    <d v="2025-01-17T14:00:00"/>
    <d v="2025-01-17T00:00:00"/>
    <x v="1"/>
    <x v="10"/>
    <x v="28"/>
    <x v="14"/>
    <x v="44"/>
    <x v="2"/>
    <n v="32"/>
    <x v="1"/>
    <x v="1"/>
  </r>
  <r>
    <d v="2025-01-17T15:00:00"/>
    <d v="2025-01-17T00:00:00"/>
    <x v="1"/>
    <x v="10"/>
    <x v="28"/>
    <x v="15"/>
    <x v="44"/>
    <x v="2"/>
    <n v="9"/>
    <x v="1"/>
    <x v="1"/>
  </r>
  <r>
    <d v="2025-01-17T16:00:00"/>
    <d v="2025-01-17T00:00:00"/>
    <x v="1"/>
    <x v="10"/>
    <x v="28"/>
    <x v="16"/>
    <x v="44"/>
    <x v="2"/>
    <n v="35"/>
    <x v="1"/>
    <x v="1"/>
  </r>
  <r>
    <d v="2025-01-17T17:00:00"/>
    <d v="2025-01-17T00:00:00"/>
    <x v="1"/>
    <x v="10"/>
    <x v="28"/>
    <x v="17"/>
    <x v="44"/>
    <x v="2"/>
    <n v="37"/>
    <x v="1"/>
    <x v="1"/>
  </r>
  <r>
    <d v="2025-01-17T18:00:00"/>
    <d v="2025-01-17T00:00:00"/>
    <x v="1"/>
    <x v="10"/>
    <x v="28"/>
    <x v="18"/>
    <x v="44"/>
    <x v="2"/>
    <n v="38"/>
    <x v="1"/>
    <x v="1"/>
  </r>
  <r>
    <d v="2025-01-17T19:00:00"/>
    <d v="2025-01-17T00:00:00"/>
    <x v="1"/>
    <x v="10"/>
    <x v="28"/>
    <x v="19"/>
    <x v="44"/>
    <x v="2"/>
    <n v="18"/>
    <x v="1"/>
    <x v="1"/>
  </r>
  <r>
    <d v="2025-01-17T20:00:00"/>
    <d v="2025-01-17T00:00:00"/>
    <x v="1"/>
    <x v="10"/>
    <x v="28"/>
    <x v="20"/>
    <x v="44"/>
    <x v="2"/>
    <n v="19"/>
    <x v="1"/>
    <x v="1"/>
  </r>
  <r>
    <d v="2025-01-17T21:00:00"/>
    <d v="2025-01-17T00:00:00"/>
    <x v="1"/>
    <x v="10"/>
    <x v="28"/>
    <x v="21"/>
    <x v="44"/>
    <x v="2"/>
    <n v="14"/>
    <x v="1"/>
    <x v="1"/>
  </r>
  <r>
    <d v="2025-01-17T22:00:00"/>
    <d v="2025-01-17T00:00:00"/>
    <x v="1"/>
    <x v="10"/>
    <x v="28"/>
    <x v="22"/>
    <x v="44"/>
    <x v="2"/>
    <n v="6"/>
    <x v="1"/>
    <x v="1"/>
  </r>
  <r>
    <d v="2025-01-17T23:00:00"/>
    <d v="2025-01-17T00:00:00"/>
    <x v="1"/>
    <x v="10"/>
    <x v="28"/>
    <x v="23"/>
    <x v="44"/>
    <x v="2"/>
    <n v="16"/>
    <x v="1"/>
    <x v="1"/>
  </r>
  <r>
    <d v="2025-01-18T00:00:00"/>
    <d v="2025-01-18T00:00:00"/>
    <x v="1"/>
    <x v="10"/>
    <x v="29"/>
    <x v="0"/>
    <x v="44"/>
    <x v="3"/>
    <n v="0"/>
    <x v="1"/>
    <x v="1"/>
  </r>
  <r>
    <d v="2025-01-18T01:00:00"/>
    <d v="2025-01-18T00:00:00"/>
    <x v="1"/>
    <x v="10"/>
    <x v="29"/>
    <x v="1"/>
    <x v="44"/>
    <x v="3"/>
    <n v="3"/>
    <x v="1"/>
    <x v="1"/>
  </r>
  <r>
    <d v="2025-01-18T02:00:00"/>
    <d v="2025-01-18T00:00:00"/>
    <x v="1"/>
    <x v="10"/>
    <x v="29"/>
    <x v="2"/>
    <x v="44"/>
    <x v="3"/>
    <n v="3"/>
    <x v="1"/>
    <x v="1"/>
  </r>
  <r>
    <d v="2025-01-18T03:00:00"/>
    <d v="2025-01-18T00:00:00"/>
    <x v="1"/>
    <x v="10"/>
    <x v="29"/>
    <x v="3"/>
    <x v="44"/>
    <x v="3"/>
    <n v="2"/>
    <x v="1"/>
    <x v="1"/>
  </r>
  <r>
    <d v="2025-01-18T04:00:00"/>
    <d v="2025-01-18T00:00:00"/>
    <x v="1"/>
    <x v="10"/>
    <x v="29"/>
    <x v="4"/>
    <x v="44"/>
    <x v="3"/>
    <n v="2"/>
    <x v="1"/>
    <x v="1"/>
  </r>
  <r>
    <d v="2025-01-18T05:00:00"/>
    <d v="2025-01-18T00:00:00"/>
    <x v="1"/>
    <x v="10"/>
    <x v="29"/>
    <x v="5"/>
    <x v="44"/>
    <x v="3"/>
    <n v="1"/>
    <x v="1"/>
    <x v="1"/>
  </r>
  <r>
    <d v="2025-01-18T06:00:00"/>
    <d v="2025-01-18T00:00:00"/>
    <x v="1"/>
    <x v="10"/>
    <x v="29"/>
    <x v="6"/>
    <x v="44"/>
    <x v="3"/>
    <n v="0"/>
    <x v="1"/>
    <x v="1"/>
  </r>
  <r>
    <d v="2025-01-18T07:00:00"/>
    <d v="2025-01-18T00:00:00"/>
    <x v="1"/>
    <x v="10"/>
    <x v="29"/>
    <x v="7"/>
    <x v="44"/>
    <x v="3"/>
    <n v="0"/>
    <x v="1"/>
    <x v="1"/>
  </r>
  <r>
    <d v="2025-01-18T08:00:00"/>
    <d v="2025-01-18T00:00:00"/>
    <x v="1"/>
    <x v="10"/>
    <x v="29"/>
    <x v="8"/>
    <x v="44"/>
    <x v="3"/>
    <n v="5"/>
    <x v="1"/>
    <x v="1"/>
  </r>
  <r>
    <d v="2025-01-18T09:00:00"/>
    <d v="2025-01-18T00:00:00"/>
    <x v="1"/>
    <x v="10"/>
    <x v="29"/>
    <x v="9"/>
    <x v="44"/>
    <x v="3"/>
    <n v="11"/>
    <x v="1"/>
    <x v="1"/>
  </r>
  <r>
    <d v="2025-01-18T10:00:00"/>
    <d v="2025-01-18T00:00:00"/>
    <x v="1"/>
    <x v="10"/>
    <x v="29"/>
    <x v="10"/>
    <x v="44"/>
    <x v="3"/>
    <n v="28"/>
    <x v="1"/>
    <x v="1"/>
  </r>
  <r>
    <d v="2025-01-18T11:00:00"/>
    <d v="2025-01-18T00:00:00"/>
    <x v="1"/>
    <x v="10"/>
    <x v="29"/>
    <x v="11"/>
    <x v="44"/>
    <x v="3"/>
    <n v="31"/>
    <x v="1"/>
    <x v="1"/>
  </r>
  <r>
    <d v="2025-01-18T12:00:00"/>
    <d v="2025-01-18T00:00:00"/>
    <x v="1"/>
    <x v="10"/>
    <x v="29"/>
    <x v="12"/>
    <x v="44"/>
    <x v="3"/>
    <n v="24"/>
    <x v="1"/>
    <x v="1"/>
  </r>
  <r>
    <d v="2025-01-18T13:00:00"/>
    <d v="2025-01-18T00:00:00"/>
    <x v="1"/>
    <x v="10"/>
    <x v="29"/>
    <x v="13"/>
    <x v="44"/>
    <x v="3"/>
    <n v="36"/>
    <x v="1"/>
    <x v="1"/>
  </r>
  <r>
    <d v="2025-01-18T14:00:00"/>
    <d v="2025-01-18T00:00:00"/>
    <x v="1"/>
    <x v="10"/>
    <x v="29"/>
    <x v="14"/>
    <x v="44"/>
    <x v="3"/>
    <n v="37"/>
    <x v="1"/>
    <x v="1"/>
  </r>
  <r>
    <d v="2025-01-18T15:00:00"/>
    <d v="2025-01-18T00:00:00"/>
    <x v="1"/>
    <x v="10"/>
    <x v="29"/>
    <x v="15"/>
    <x v="44"/>
    <x v="3"/>
    <n v="27"/>
    <x v="1"/>
    <x v="1"/>
  </r>
  <r>
    <d v="2025-01-18T16:00:00"/>
    <d v="2025-01-18T00:00:00"/>
    <x v="1"/>
    <x v="10"/>
    <x v="29"/>
    <x v="16"/>
    <x v="44"/>
    <x v="3"/>
    <n v="52"/>
    <x v="1"/>
    <x v="1"/>
  </r>
  <r>
    <d v="2025-01-18T17:00:00"/>
    <d v="2025-01-18T00:00:00"/>
    <x v="1"/>
    <x v="10"/>
    <x v="29"/>
    <x v="17"/>
    <x v="44"/>
    <x v="3"/>
    <n v="45"/>
    <x v="1"/>
    <x v="1"/>
  </r>
  <r>
    <d v="2025-01-18T18:00:00"/>
    <d v="2025-01-18T00:00:00"/>
    <x v="1"/>
    <x v="10"/>
    <x v="29"/>
    <x v="18"/>
    <x v="44"/>
    <x v="3"/>
    <n v="33"/>
    <x v="1"/>
    <x v="1"/>
  </r>
  <r>
    <d v="2025-01-18T19:00:00"/>
    <d v="2025-01-18T00:00:00"/>
    <x v="1"/>
    <x v="10"/>
    <x v="29"/>
    <x v="19"/>
    <x v="44"/>
    <x v="3"/>
    <n v="16"/>
    <x v="1"/>
    <x v="1"/>
  </r>
  <r>
    <d v="2025-01-18T20:00:00"/>
    <d v="2025-01-18T00:00:00"/>
    <x v="1"/>
    <x v="10"/>
    <x v="29"/>
    <x v="20"/>
    <x v="44"/>
    <x v="3"/>
    <n v="25"/>
    <x v="1"/>
    <x v="1"/>
  </r>
  <r>
    <d v="2025-01-18T21:00:00"/>
    <d v="2025-01-18T00:00:00"/>
    <x v="1"/>
    <x v="10"/>
    <x v="29"/>
    <x v="21"/>
    <x v="44"/>
    <x v="3"/>
    <n v="21"/>
    <x v="1"/>
    <x v="1"/>
  </r>
  <r>
    <d v="2025-01-18T22:00:00"/>
    <d v="2025-01-18T00:00:00"/>
    <x v="1"/>
    <x v="10"/>
    <x v="29"/>
    <x v="22"/>
    <x v="44"/>
    <x v="3"/>
    <n v="10"/>
    <x v="1"/>
    <x v="1"/>
  </r>
  <r>
    <d v="2025-01-18T23:00:00"/>
    <d v="2025-01-18T00:00:00"/>
    <x v="1"/>
    <x v="10"/>
    <x v="29"/>
    <x v="23"/>
    <x v="44"/>
    <x v="3"/>
    <n v="4"/>
    <x v="1"/>
    <x v="1"/>
  </r>
  <r>
    <d v="2025-01-19T00:00:00"/>
    <d v="2025-01-19T00:00:00"/>
    <x v="1"/>
    <x v="10"/>
    <x v="30"/>
    <x v="0"/>
    <x v="44"/>
    <x v="4"/>
    <n v="0"/>
    <x v="1"/>
    <x v="1"/>
  </r>
  <r>
    <d v="2025-01-19T01:00:00"/>
    <d v="2025-01-19T00:00:00"/>
    <x v="1"/>
    <x v="10"/>
    <x v="30"/>
    <x v="1"/>
    <x v="44"/>
    <x v="4"/>
    <n v="1"/>
    <x v="1"/>
    <x v="1"/>
  </r>
  <r>
    <d v="2025-01-19T02:00:00"/>
    <d v="2025-01-19T00:00:00"/>
    <x v="1"/>
    <x v="10"/>
    <x v="30"/>
    <x v="2"/>
    <x v="44"/>
    <x v="4"/>
    <n v="6"/>
    <x v="1"/>
    <x v="1"/>
  </r>
  <r>
    <d v="2025-01-19T03:00:00"/>
    <d v="2025-01-19T00:00:00"/>
    <x v="1"/>
    <x v="10"/>
    <x v="30"/>
    <x v="3"/>
    <x v="44"/>
    <x v="4"/>
    <n v="1"/>
    <x v="1"/>
    <x v="1"/>
  </r>
  <r>
    <d v="2025-01-19T04:00:00"/>
    <d v="2025-01-19T00:00:00"/>
    <x v="1"/>
    <x v="10"/>
    <x v="30"/>
    <x v="4"/>
    <x v="44"/>
    <x v="4"/>
    <n v="0"/>
    <x v="1"/>
    <x v="1"/>
  </r>
  <r>
    <d v="2025-01-19T05:00:00"/>
    <d v="2025-01-19T00:00:00"/>
    <x v="1"/>
    <x v="10"/>
    <x v="30"/>
    <x v="5"/>
    <x v="44"/>
    <x v="4"/>
    <n v="0"/>
    <x v="1"/>
    <x v="1"/>
  </r>
  <r>
    <d v="2025-01-19T06:00:00"/>
    <d v="2025-01-19T00:00:00"/>
    <x v="1"/>
    <x v="10"/>
    <x v="30"/>
    <x v="6"/>
    <x v="44"/>
    <x v="4"/>
    <n v="0"/>
    <x v="1"/>
    <x v="1"/>
  </r>
  <r>
    <d v="2025-01-19T07:00:00"/>
    <d v="2025-01-19T00:00:00"/>
    <x v="1"/>
    <x v="10"/>
    <x v="30"/>
    <x v="7"/>
    <x v="44"/>
    <x v="4"/>
    <n v="1"/>
    <x v="1"/>
    <x v="1"/>
  </r>
  <r>
    <d v="2025-01-19T08:00:00"/>
    <d v="2025-01-19T00:00:00"/>
    <x v="1"/>
    <x v="10"/>
    <x v="30"/>
    <x v="8"/>
    <x v="44"/>
    <x v="4"/>
    <n v="4"/>
    <x v="1"/>
    <x v="1"/>
  </r>
  <r>
    <d v="2025-01-19T09:00:00"/>
    <d v="2025-01-19T00:00:00"/>
    <x v="1"/>
    <x v="10"/>
    <x v="30"/>
    <x v="9"/>
    <x v="44"/>
    <x v="4"/>
    <n v="7"/>
    <x v="1"/>
    <x v="1"/>
  </r>
  <r>
    <d v="2025-01-19T10:00:00"/>
    <d v="2025-01-19T00:00:00"/>
    <x v="1"/>
    <x v="10"/>
    <x v="30"/>
    <x v="10"/>
    <x v="44"/>
    <x v="4"/>
    <n v="23"/>
    <x v="1"/>
    <x v="1"/>
  </r>
  <r>
    <d v="2025-01-19T11:00:00"/>
    <d v="2025-01-19T00:00:00"/>
    <x v="1"/>
    <x v="10"/>
    <x v="30"/>
    <x v="11"/>
    <x v="44"/>
    <x v="4"/>
    <n v="42"/>
    <x v="1"/>
    <x v="1"/>
  </r>
  <r>
    <d v="2025-01-19T12:00:00"/>
    <d v="2025-01-19T00:00:00"/>
    <x v="1"/>
    <x v="10"/>
    <x v="30"/>
    <x v="12"/>
    <x v="44"/>
    <x v="4"/>
    <n v="47"/>
    <x v="1"/>
    <x v="1"/>
  </r>
  <r>
    <d v="2025-01-19T13:00:00"/>
    <d v="2025-01-19T00:00:00"/>
    <x v="1"/>
    <x v="10"/>
    <x v="30"/>
    <x v="13"/>
    <x v="44"/>
    <x v="4"/>
    <n v="39"/>
    <x v="1"/>
    <x v="1"/>
  </r>
  <r>
    <d v="2025-01-19T14:00:00"/>
    <d v="2025-01-19T00:00:00"/>
    <x v="1"/>
    <x v="10"/>
    <x v="30"/>
    <x v="14"/>
    <x v="44"/>
    <x v="4"/>
    <n v="57"/>
    <x v="1"/>
    <x v="1"/>
  </r>
  <r>
    <d v="2025-01-19T15:00:00"/>
    <d v="2025-01-19T00:00:00"/>
    <x v="1"/>
    <x v="10"/>
    <x v="30"/>
    <x v="15"/>
    <x v="44"/>
    <x v="4"/>
    <n v="51"/>
    <x v="1"/>
    <x v="1"/>
  </r>
  <r>
    <d v="2025-01-19T16:00:00"/>
    <d v="2025-01-19T00:00:00"/>
    <x v="1"/>
    <x v="10"/>
    <x v="30"/>
    <x v="16"/>
    <x v="44"/>
    <x v="4"/>
    <n v="33"/>
    <x v="1"/>
    <x v="1"/>
  </r>
  <r>
    <d v="2025-01-19T17:00:00"/>
    <d v="2025-01-19T00:00:00"/>
    <x v="1"/>
    <x v="10"/>
    <x v="30"/>
    <x v="17"/>
    <x v="44"/>
    <x v="4"/>
    <n v="28"/>
    <x v="1"/>
    <x v="1"/>
  </r>
  <r>
    <d v="2025-01-19T18:00:00"/>
    <d v="2025-01-19T00:00:00"/>
    <x v="1"/>
    <x v="10"/>
    <x v="30"/>
    <x v="18"/>
    <x v="44"/>
    <x v="4"/>
    <n v="18"/>
    <x v="1"/>
    <x v="1"/>
  </r>
  <r>
    <d v="2025-01-19T19:00:00"/>
    <d v="2025-01-19T00:00:00"/>
    <x v="1"/>
    <x v="10"/>
    <x v="30"/>
    <x v="19"/>
    <x v="44"/>
    <x v="4"/>
    <n v="15"/>
    <x v="1"/>
    <x v="1"/>
  </r>
  <r>
    <d v="2025-01-19T20:00:00"/>
    <d v="2025-01-19T00:00:00"/>
    <x v="1"/>
    <x v="10"/>
    <x v="30"/>
    <x v="20"/>
    <x v="44"/>
    <x v="4"/>
    <n v="10"/>
    <x v="1"/>
    <x v="1"/>
  </r>
  <r>
    <d v="2025-01-19T21:00:00"/>
    <d v="2025-01-19T00:00:00"/>
    <x v="1"/>
    <x v="10"/>
    <x v="30"/>
    <x v="21"/>
    <x v="44"/>
    <x v="4"/>
    <n v="7"/>
    <x v="1"/>
    <x v="1"/>
  </r>
  <r>
    <d v="2025-01-19T22:00:00"/>
    <d v="2025-01-19T00:00:00"/>
    <x v="1"/>
    <x v="10"/>
    <x v="30"/>
    <x v="22"/>
    <x v="44"/>
    <x v="4"/>
    <n v="3"/>
    <x v="1"/>
    <x v="1"/>
  </r>
  <r>
    <d v="2025-01-19T23:00:00"/>
    <d v="2025-01-19T00:00:00"/>
    <x v="1"/>
    <x v="10"/>
    <x v="30"/>
    <x v="23"/>
    <x v="44"/>
    <x v="4"/>
    <n v="0"/>
    <x v="1"/>
    <x v="1"/>
  </r>
  <r>
    <d v="2025-01-20T00:00:00"/>
    <d v="2025-01-20T00:00:00"/>
    <x v="1"/>
    <x v="10"/>
    <x v="0"/>
    <x v="0"/>
    <x v="45"/>
    <x v="5"/>
    <n v="0"/>
    <x v="1"/>
    <x v="1"/>
  </r>
  <r>
    <d v="2025-01-20T01:00:00"/>
    <d v="2025-01-20T00:00:00"/>
    <x v="1"/>
    <x v="10"/>
    <x v="0"/>
    <x v="1"/>
    <x v="45"/>
    <x v="5"/>
    <n v="0"/>
    <x v="1"/>
    <x v="1"/>
  </r>
  <r>
    <d v="2025-01-20T02:00:00"/>
    <d v="2025-01-20T00:00:00"/>
    <x v="1"/>
    <x v="10"/>
    <x v="0"/>
    <x v="2"/>
    <x v="45"/>
    <x v="5"/>
    <n v="1"/>
    <x v="1"/>
    <x v="1"/>
  </r>
  <r>
    <d v="2025-01-20T03:00:00"/>
    <d v="2025-01-20T00:00:00"/>
    <x v="1"/>
    <x v="10"/>
    <x v="0"/>
    <x v="3"/>
    <x v="45"/>
    <x v="5"/>
    <n v="0"/>
    <x v="1"/>
    <x v="1"/>
  </r>
  <r>
    <d v="2025-01-20T04:00:00"/>
    <d v="2025-01-20T00:00:00"/>
    <x v="1"/>
    <x v="10"/>
    <x v="0"/>
    <x v="4"/>
    <x v="45"/>
    <x v="5"/>
    <n v="3"/>
    <x v="1"/>
    <x v="1"/>
  </r>
  <r>
    <d v="2025-01-20T05:00:00"/>
    <d v="2025-01-20T00:00:00"/>
    <x v="1"/>
    <x v="10"/>
    <x v="0"/>
    <x v="5"/>
    <x v="45"/>
    <x v="5"/>
    <n v="1"/>
    <x v="1"/>
    <x v="1"/>
  </r>
  <r>
    <d v="2025-01-20T06:00:00"/>
    <d v="2025-01-20T00:00:00"/>
    <x v="1"/>
    <x v="10"/>
    <x v="0"/>
    <x v="6"/>
    <x v="45"/>
    <x v="5"/>
    <n v="1"/>
    <x v="1"/>
    <x v="1"/>
  </r>
  <r>
    <d v="2025-01-20T07:00:00"/>
    <d v="2025-01-20T00:00:00"/>
    <x v="1"/>
    <x v="10"/>
    <x v="0"/>
    <x v="7"/>
    <x v="45"/>
    <x v="5"/>
    <n v="6"/>
    <x v="1"/>
    <x v="1"/>
  </r>
  <r>
    <d v="2025-01-20T08:00:00"/>
    <d v="2025-01-20T00:00:00"/>
    <x v="1"/>
    <x v="10"/>
    <x v="0"/>
    <x v="8"/>
    <x v="45"/>
    <x v="5"/>
    <n v="12"/>
    <x v="1"/>
    <x v="1"/>
  </r>
  <r>
    <d v="2025-01-20T09:00:00"/>
    <d v="2025-01-20T00:00:00"/>
    <x v="1"/>
    <x v="10"/>
    <x v="0"/>
    <x v="9"/>
    <x v="45"/>
    <x v="5"/>
    <n v="7"/>
    <x v="1"/>
    <x v="1"/>
  </r>
  <r>
    <d v="2025-01-20T10:00:00"/>
    <d v="2025-01-20T00:00:00"/>
    <x v="1"/>
    <x v="10"/>
    <x v="0"/>
    <x v="10"/>
    <x v="45"/>
    <x v="5"/>
    <n v="7"/>
    <x v="1"/>
    <x v="1"/>
  </r>
  <r>
    <d v="2025-01-20T11:00:00"/>
    <d v="2025-01-20T00:00:00"/>
    <x v="1"/>
    <x v="10"/>
    <x v="0"/>
    <x v="11"/>
    <x v="45"/>
    <x v="5"/>
    <n v="10"/>
    <x v="1"/>
    <x v="1"/>
  </r>
  <r>
    <d v="2025-01-20T12:00:00"/>
    <d v="2025-01-20T00:00:00"/>
    <x v="1"/>
    <x v="10"/>
    <x v="0"/>
    <x v="12"/>
    <x v="45"/>
    <x v="5"/>
    <n v="16"/>
    <x v="1"/>
    <x v="1"/>
  </r>
  <r>
    <d v="2025-01-20T13:00:00"/>
    <d v="2025-01-20T00:00:00"/>
    <x v="1"/>
    <x v="10"/>
    <x v="0"/>
    <x v="13"/>
    <x v="45"/>
    <x v="5"/>
    <n v="20"/>
    <x v="1"/>
    <x v="1"/>
  </r>
  <r>
    <d v="2025-01-20T14:00:00"/>
    <d v="2025-01-20T00:00:00"/>
    <x v="1"/>
    <x v="10"/>
    <x v="0"/>
    <x v="14"/>
    <x v="45"/>
    <x v="5"/>
    <n v="5"/>
    <x v="1"/>
    <x v="1"/>
  </r>
  <r>
    <d v="2025-01-20T15:00:00"/>
    <d v="2025-01-20T00:00:00"/>
    <x v="1"/>
    <x v="10"/>
    <x v="0"/>
    <x v="15"/>
    <x v="45"/>
    <x v="5"/>
    <n v="8"/>
    <x v="1"/>
    <x v="1"/>
  </r>
  <r>
    <d v="2025-01-20T16:00:00"/>
    <d v="2025-01-20T00:00:00"/>
    <x v="1"/>
    <x v="10"/>
    <x v="0"/>
    <x v="16"/>
    <x v="45"/>
    <x v="5"/>
    <n v="46"/>
    <x v="1"/>
    <x v="1"/>
  </r>
  <r>
    <d v="2025-01-20T17:00:00"/>
    <d v="2025-01-20T00:00:00"/>
    <x v="1"/>
    <x v="10"/>
    <x v="0"/>
    <x v="17"/>
    <x v="45"/>
    <x v="5"/>
    <n v="30"/>
    <x v="1"/>
    <x v="1"/>
  </r>
  <r>
    <d v="2025-01-20T18:00:00"/>
    <d v="2025-01-20T00:00:00"/>
    <x v="1"/>
    <x v="10"/>
    <x v="0"/>
    <x v="18"/>
    <x v="45"/>
    <x v="5"/>
    <n v="126"/>
    <x v="1"/>
    <x v="1"/>
  </r>
  <r>
    <d v="2025-01-20T19:00:00"/>
    <d v="2025-01-20T00:00:00"/>
    <x v="1"/>
    <x v="10"/>
    <x v="0"/>
    <x v="19"/>
    <x v="45"/>
    <x v="5"/>
    <n v="44"/>
    <x v="1"/>
    <x v="1"/>
  </r>
  <r>
    <d v="2025-01-20T20:00:00"/>
    <d v="2025-01-20T00:00:00"/>
    <x v="1"/>
    <x v="10"/>
    <x v="0"/>
    <x v="20"/>
    <x v="45"/>
    <x v="5"/>
    <n v="20"/>
    <x v="1"/>
    <x v="1"/>
  </r>
  <r>
    <d v="2025-01-20T21:00:00"/>
    <d v="2025-01-20T00:00:00"/>
    <x v="1"/>
    <x v="10"/>
    <x v="0"/>
    <x v="21"/>
    <x v="45"/>
    <x v="5"/>
    <n v="6"/>
    <x v="1"/>
    <x v="1"/>
  </r>
  <r>
    <d v="2025-01-20T22:00:00"/>
    <d v="2025-01-20T00:00:00"/>
    <x v="1"/>
    <x v="10"/>
    <x v="0"/>
    <x v="22"/>
    <x v="45"/>
    <x v="5"/>
    <n v="7"/>
    <x v="1"/>
    <x v="1"/>
  </r>
  <r>
    <d v="2025-01-20T23:00:00"/>
    <d v="2025-01-20T00:00:00"/>
    <x v="1"/>
    <x v="10"/>
    <x v="0"/>
    <x v="23"/>
    <x v="45"/>
    <x v="5"/>
    <n v="0"/>
    <x v="1"/>
    <x v="1"/>
  </r>
  <r>
    <d v="2025-01-21T00:00:00"/>
    <d v="2025-01-21T00:00:00"/>
    <x v="1"/>
    <x v="10"/>
    <x v="1"/>
    <x v="0"/>
    <x v="45"/>
    <x v="6"/>
    <n v="0"/>
    <x v="1"/>
    <x v="1"/>
  </r>
  <r>
    <d v="2025-01-21T01:00:00"/>
    <d v="2025-01-21T00:00:00"/>
    <x v="1"/>
    <x v="10"/>
    <x v="1"/>
    <x v="1"/>
    <x v="45"/>
    <x v="6"/>
    <n v="0"/>
    <x v="1"/>
    <x v="1"/>
  </r>
  <r>
    <d v="2025-01-21T02:00:00"/>
    <d v="2025-01-21T00:00:00"/>
    <x v="1"/>
    <x v="10"/>
    <x v="1"/>
    <x v="2"/>
    <x v="45"/>
    <x v="6"/>
    <n v="3"/>
    <x v="1"/>
    <x v="1"/>
  </r>
  <r>
    <d v="2025-01-21T03:00:00"/>
    <d v="2025-01-21T00:00:00"/>
    <x v="1"/>
    <x v="10"/>
    <x v="1"/>
    <x v="3"/>
    <x v="45"/>
    <x v="6"/>
    <n v="0"/>
    <x v="1"/>
    <x v="1"/>
  </r>
  <r>
    <d v="2025-01-21T04:00:00"/>
    <d v="2025-01-21T00:00:00"/>
    <x v="1"/>
    <x v="10"/>
    <x v="1"/>
    <x v="4"/>
    <x v="45"/>
    <x v="6"/>
    <n v="0"/>
    <x v="1"/>
    <x v="1"/>
  </r>
  <r>
    <d v="2025-01-21T05:00:00"/>
    <d v="2025-01-21T00:00:00"/>
    <x v="1"/>
    <x v="10"/>
    <x v="1"/>
    <x v="5"/>
    <x v="45"/>
    <x v="6"/>
    <n v="0"/>
    <x v="1"/>
    <x v="1"/>
  </r>
  <r>
    <d v="2025-01-21T06:00:00"/>
    <d v="2025-01-21T00:00:00"/>
    <x v="1"/>
    <x v="10"/>
    <x v="1"/>
    <x v="6"/>
    <x v="45"/>
    <x v="6"/>
    <n v="1"/>
    <x v="1"/>
    <x v="1"/>
  </r>
  <r>
    <d v="2025-01-21T07:00:00"/>
    <d v="2025-01-21T00:00:00"/>
    <x v="1"/>
    <x v="10"/>
    <x v="1"/>
    <x v="7"/>
    <x v="45"/>
    <x v="6"/>
    <n v="4"/>
    <x v="1"/>
    <x v="1"/>
  </r>
  <r>
    <d v="2025-01-21T08:00:00"/>
    <d v="2025-01-21T00:00:00"/>
    <x v="1"/>
    <x v="10"/>
    <x v="1"/>
    <x v="8"/>
    <x v="45"/>
    <x v="6"/>
    <n v="0"/>
    <x v="1"/>
    <x v="1"/>
  </r>
  <r>
    <d v="2025-01-21T09:00:00"/>
    <d v="2025-01-21T00:00:00"/>
    <x v="1"/>
    <x v="10"/>
    <x v="1"/>
    <x v="9"/>
    <x v="45"/>
    <x v="6"/>
    <n v="3"/>
    <x v="1"/>
    <x v="1"/>
  </r>
  <r>
    <d v="2025-01-21T10:00:00"/>
    <d v="2025-01-21T00:00:00"/>
    <x v="1"/>
    <x v="10"/>
    <x v="1"/>
    <x v="10"/>
    <x v="45"/>
    <x v="6"/>
    <n v="5"/>
    <x v="1"/>
    <x v="1"/>
  </r>
  <r>
    <d v="2025-01-21T11:00:00"/>
    <d v="2025-01-21T00:00:00"/>
    <x v="1"/>
    <x v="10"/>
    <x v="1"/>
    <x v="11"/>
    <x v="45"/>
    <x v="6"/>
    <n v="11"/>
    <x v="1"/>
    <x v="1"/>
  </r>
  <r>
    <d v="2025-01-21T12:00:00"/>
    <d v="2025-01-21T00:00:00"/>
    <x v="1"/>
    <x v="10"/>
    <x v="1"/>
    <x v="12"/>
    <x v="45"/>
    <x v="6"/>
    <n v="4"/>
    <x v="1"/>
    <x v="1"/>
  </r>
  <r>
    <d v="2025-01-21T13:00:00"/>
    <d v="2025-01-21T00:00:00"/>
    <x v="1"/>
    <x v="10"/>
    <x v="1"/>
    <x v="13"/>
    <x v="45"/>
    <x v="6"/>
    <n v="15"/>
    <x v="1"/>
    <x v="1"/>
  </r>
  <r>
    <d v="2025-01-21T14:00:00"/>
    <d v="2025-01-21T00:00:00"/>
    <x v="1"/>
    <x v="10"/>
    <x v="1"/>
    <x v="14"/>
    <x v="45"/>
    <x v="6"/>
    <n v="18"/>
    <x v="1"/>
    <x v="1"/>
  </r>
  <r>
    <d v="2025-01-21T15:00:00"/>
    <d v="2025-01-21T00:00:00"/>
    <x v="1"/>
    <x v="10"/>
    <x v="1"/>
    <x v="15"/>
    <x v="45"/>
    <x v="6"/>
    <n v="17"/>
    <x v="1"/>
    <x v="1"/>
  </r>
  <r>
    <d v="2025-01-21T16:00:00"/>
    <d v="2025-01-21T00:00:00"/>
    <x v="1"/>
    <x v="10"/>
    <x v="1"/>
    <x v="16"/>
    <x v="45"/>
    <x v="6"/>
    <n v="19"/>
    <x v="1"/>
    <x v="1"/>
  </r>
  <r>
    <d v="2025-01-21T17:00:00"/>
    <d v="2025-01-21T00:00:00"/>
    <x v="1"/>
    <x v="10"/>
    <x v="1"/>
    <x v="17"/>
    <x v="45"/>
    <x v="6"/>
    <n v="28"/>
    <x v="1"/>
    <x v="1"/>
  </r>
  <r>
    <d v="2025-01-21T18:00:00"/>
    <d v="2025-01-21T00:00:00"/>
    <x v="1"/>
    <x v="10"/>
    <x v="1"/>
    <x v="18"/>
    <x v="45"/>
    <x v="6"/>
    <n v="31"/>
    <x v="1"/>
    <x v="1"/>
  </r>
  <r>
    <d v="2025-01-21T19:00:00"/>
    <d v="2025-01-21T00:00:00"/>
    <x v="1"/>
    <x v="10"/>
    <x v="1"/>
    <x v="19"/>
    <x v="45"/>
    <x v="6"/>
    <n v="52"/>
    <x v="1"/>
    <x v="1"/>
  </r>
  <r>
    <d v="2025-01-21T20:00:00"/>
    <d v="2025-01-21T00:00:00"/>
    <x v="1"/>
    <x v="10"/>
    <x v="1"/>
    <x v="20"/>
    <x v="45"/>
    <x v="6"/>
    <n v="10"/>
    <x v="1"/>
    <x v="1"/>
  </r>
  <r>
    <d v="2025-01-21T21:00:00"/>
    <d v="2025-01-21T00:00:00"/>
    <x v="1"/>
    <x v="10"/>
    <x v="1"/>
    <x v="21"/>
    <x v="45"/>
    <x v="6"/>
    <n v="5"/>
    <x v="1"/>
    <x v="1"/>
  </r>
  <r>
    <d v="2025-01-21T22:00:00"/>
    <d v="2025-01-21T00:00:00"/>
    <x v="1"/>
    <x v="10"/>
    <x v="1"/>
    <x v="22"/>
    <x v="45"/>
    <x v="6"/>
    <n v="5"/>
    <x v="1"/>
    <x v="1"/>
  </r>
  <r>
    <d v="2025-01-21T23:00:00"/>
    <d v="2025-01-21T00:00:00"/>
    <x v="1"/>
    <x v="10"/>
    <x v="1"/>
    <x v="23"/>
    <x v="45"/>
    <x v="6"/>
    <n v="2"/>
    <x v="1"/>
    <x v="1"/>
  </r>
  <r>
    <d v="2025-01-22T00:00:00"/>
    <d v="2025-01-22T00:00:00"/>
    <x v="1"/>
    <x v="10"/>
    <x v="2"/>
    <x v="0"/>
    <x v="45"/>
    <x v="0"/>
    <n v="0"/>
    <x v="1"/>
    <x v="1"/>
  </r>
  <r>
    <d v="2025-01-22T01:00:00"/>
    <d v="2025-01-22T00:00:00"/>
    <x v="1"/>
    <x v="10"/>
    <x v="2"/>
    <x v="1"/>
    <x v="45"/>
    <x v="0"/>
    <n v="0"/>
    <x v="1"/>
    <x v="1"/>
  </r>
  <r>
    <d v="2025-01-22T02:00:00"/>
    <d v="2025-01-22T00:00:00"/>
    <x v="1"/>
    <x v="10"/>
    <x v="2"/>
    <x v="2"/>
    <x v="45"/>
    <x v="0"/>
    <n v="1"/>
    <x v="1"/>
    <x v="1"/>
  </r>
  <r>
    <d v="2025-01-22T03:00:00"/>
    <d v="2025-01-22T00:00:00"/>
    <x v="1"/>
    <x v="10"/>
    <x v="2"/>
    <x v="3"/>
    <x v="45"/>
    <x v="0"/>
    <n v="0"/>
    <x v="1"/>
    <x v="1"/>
  </r>
  <r>
    <d v="2025-01-22T04:00:00"/>
    <d v="2025-01-22T00:00:00"/>
    <x v="1"/>
    <x v="10"/>
    <x v="2"/>
    <x v="4"/>
    <x v="45"/>
    <x v="0"/>
    <n v="0"/>
    <x v="1"/>
    <x v="1"/>
  </r>
  <r>
    <d v="2025-01-22T05:00:00"/>
    <d v="2025-01-22T00:00:00"/>
    <x v="1"/>
    <x v="10"/>
    <x v="2"/>
    <x v="5"/>
    <x v="45"/>
    <x v="0"/>
    <n v="2"/>
    <x v="1"/>
    <x v="1"/>
  </r>
  <r>
    <d v="2025-01-22T06:00:00"/>
    <d v="2025-01-22T00:00:00"/>
    <x v="1"/>
    <x v="10"/>
    <x v="2"/>
    <x v="6"/>
    <x v="45"/>
    <x v="0"/>
    <n v="3"/>
    <x v="1"/>
    <x v="1"/>
  </r>
  <r>
    <d v="2025-01-22T07:00:00"/>
    <d v="2025-01-22T00:00:00"/>
    <x v="1"/>
    <x v="10"/>
    <x v="2"/>
    <x v="7"/>
    <x v="45"/>
    <x v="0"/>
    <n v="2"/>
    <x v="1"/>
    <x v="1"/>
  </r>
  <r>
    <d v="2025-01-22T08:00:00"/>
    <d v="2025-01-22T00:00:00"/>
    <x v="1"/>
    <x v="10"/>
    <x v="2"/>
    <x v="8"/>
    <x v="45"/>
    <x v="0"/>
    <n v="2"/>
    <x v="1"/>
    <x v="1"/>
  </r>
  <r>
    <d v="2025-01-22T09:00:00"/>
    <d v="2025-01-22T00:00:00"/>
    <x v="1"/>
    <x v="10"/>
    <x v="2"/>
    <x v="9"/>
    <x v="45"/>
    <x v="0"/>
    <n v="11"/>
    <x v="1"/>
    <x v="1"/>
  </r>
  <r>
    <d v="2025-01-22T10:00:00"/>
    <d v="2025-01-22T00:00:00"/>
    <x v="1"/>
    <x v="10"/>
    <x v="2"/>
    <x v="10"/>
    <x v="45"/>
    <x v="0"/>
    <n v="3"/>
    <x v="1"/>
    <x v="1"/>
  </r>
  <r>
    <d v="2025-01-22T11:00:00"/>
    <d v="2025-01-22T00:00:00"/>
    <x v="1"/>
    <x v="10"/>
    <x v="2"/>
    <x v="11"/>
    <x v="45"/>
    <x v="0"/>
    <n v="5"/>
    <x v="1"/>
    <x v="1"/>
  </r>
  <r>
    <d v="2025-01-22T12:00:00"/>
    <d v="2025-01-22T00:00:00"/>
    <x v="1"/>
    <x v="10"/>
    <x v="2"/>
    <x v="12"/>
    <x v="45"/>
    <x v="0"/>
    <n v="10"/>
    <x v="1"/>
    <x v="1"/>
  </r>
  <r>
    <d v="2025-01-22T13:00:00"/>
    <d v="2025-01-22T00:00:00"/>
    <x v="1"/>
    <x v="10"/>
    <x v="2"/>
    <x v="13"/>
    <x v="45"/>
    <x v="0"/>
    <n v="10"/>
    <x v="1"/>
    <x v="1"/>
  </r>
  <r>
    <d v="2025-01-22T14:00:00"/>
    <d v="2025-01-22T00:00:00"/>
    <x v="1"/>
    <x v="10"/>
    <x v="2"/>
    <x v="14"/>
    <x v="45"/>
    <x v="0"/>
    <n v="5"/>
    <x v="1"/>
    <x v="1"/>
  </r>
  <r>
    <d v="2025-01-22T15:00:00"/>
    <d v="2025-01-22T00:00:00"/>
    <x v="1"/>
    <x v="10"/>
    <x v="2"/>
    <x v="15"/>
    <x v="45"/>
    <x v="0"/>
    <n v="5"/>
    <x v="1"/>
    <x v="1"/>
  </r>
  <r>
    <d v="2025-01-22T16:00:00"/>
    <d v="2025-01-22T00:00:00"/>
    <x v="1"/>
    <x v="10"/>
    <x v="2"/>
    <x v="16"/>
    <x v="45"/>
    <x v="0"/>
    <n v="50"/>
    <x v="1"/>
    <x v="1"/>
  </r>
  <r>
    <d v="2025-01-22T17:00:00"/>
    <d v="2025-01-22T00:00:00"/>
    <x v="1"/>
    <x v="10"/>
    <x v="2"/>
    <x v="17"/>
    <x v="45"/>
    <x v="0"/>
    <n v="28"/>
    <x v="1"/>
    <x v="1"/>
  </r>
  <r>
    <d v="2025-01-22T18:00:00"/>
    <d v="2025-01-22T00:00:00"/>
    <x v="1"/>
    <x v="10"/>
    <x v="2"/>
    <x v="18"/>
    <x v="45"/>
    <x v="0"/>
    <n v="44"/>
    <x v="1"/>
    <x v="1"/>
  </r>
  <r>
    <d v="2025-01-22T19:00:00"/>
    <d v="2025-01-22T00:00:00"/>
    <x v="1"/>
    <x v="10"/>
    <x v="2"/>
    <x v="19"/>
    <x v="45"/>
    <x v="0"/>
    <n v="25"/>
    <x v="1"/>
    <x v="1"/>
  </r>
  <r>
    <d v="2025-01-22T20:00:00"/>
    <d v="2025-01-22T00:00:00"/>
    <x v="1"/>
    <x v="10"/>
    <x v="2"/>
    <x v="20"/>
    <x v="45"/>
    <x v="0"/>
    <n v="18"/>
    <x v="1"/>
    <x v="1"/>
  </r>
  <r>
    <d v="2025-01-22T21:00:00"/>
    <d v="2025-01-22T00:00:00"/>
    <x v="1"/>
    <x v="10"/>
    <x v="2"/>
    <x v="21"/>
    <x v="45"/>
    <x v="0"/>
    <n v="6"/>
    <x v="1"/>
    <x v="1"/>
  </r>
  <r>
    <d v="2025-01-22T22:00:00"/>
    <d v="2025-01-22T00:00:00"/>
    <x v="1"/>
    <x v="10"/>
    <x v="2"/>
    <x v="22"/>
    <x v="45"/>
    <x v="0"/>
    <n v="13"/>
    <x v="1"/>
    <x v="1"/>
  </r>
  <r>
    <d v="2025-01-22T23:00:00"/>
    <d v="2025-01-22T00:00:00"/>
    <x v="1"/>
    <x v="10"/>
    <x v="2"/>
    <x v="23"/>
    <x v="45"/>
    <x v="0"/>
    <n v="1"/>
    <x v="1"/>
    <x v="1"/>
  </r>
  <r>
    <d v="2025-01-23T00:00:00"/>
    <d v="2025-01-23T00:00:00"/>
    <x v="1"/>
    <x v="10"/>
    <x v="3"/>
    <x v="0"/>
    <x v="45"/>
    <x v="1"/>
    <n v="0"/>
    <x v="1"/>
    <x v="1"/>
  </r>
  <r>
    <d v="2025-01-23T01:00:00"/>
    <d v="2025-01-23T00:00:00"/>
    <x v="1"/>
    <x v="10"/>
    <x v="3"/>
    <x v="1"/>
    <x v="45"/>
    <x v="1"/>
    <n v="1"/>
    <x v="1"/>
    <x v="1"/>
  </r>
  <r>
    <d v="2025-01-23T02:00:00"/>
    <d v="2025-01-23T00:00:00"/>
    <x v="1"/>
    <x v="10"/>
    <x v="3"/>
    <x v="2"/>
    <x v="45"/>
    <x v="1"/>
    <n v="0"/>
    <x v="1"/>
    <x v="1"/>
  </r>
  <r>
    <d v="2025-01-23T03:00:00"/>
    <d v="2025-01-23T00:00:00"/>
    <x v="1"/>
    <x v="10"/>
    <x v="3"/>
    <x v="3"/>
    <x v="45"/>
    <x v="1"/>
    <n v="0"/>
    <x v="1"/>
    <x v="1"/>
  </r>
  <r>
    <d v="2025-01-23T04:00:00"/>
    <d v="2025-01-23T00:00:00"/>
    <x v="1"/>
    <x v="10"/>
    <x v="3"/>
    <x v="4"/>
    <x v="45"/>
    <x v="1"/>
    <n v="0"/>
    <x v="1"/>
    <x v="1"/>
  </r>
  <r>
    <d v="2025-01-23T05:00:00"/>
    <d v="2025-01-23T00:00:00"/>
    <x v="1"/>
    <x v="10"/>
    <x v="3"/>
    <x v="5"/>
    <x v="45"/>
    <x v="1"/>
    <n v="2"/>
    <x v="1"/>
    <x v="1"/>
  </r>
  <r>
    <d v="2025-01-23T06:00:00"/>
    <d v="2025-01-23T00:00:00"/>
    <x v="1"/>
    <x v="10"/>
    <x v="3"/>
    <x v="6"/>
    <x v="45"/>
    <x v="1"/>
    <n v="1"/>
    <x v="1"/>
    <x v="1"/>
  </r>
  <r>
    <d v="2025-01-23T07:00:00"/>
    <d v="2025-01-23T00:00:00"/>
    <x v="1"/>
    <x v="10"/>
    <x v="3"/>
    <x v="7"/>
    <x v="45"/>
    <x v="1"/>
    <n v="5"/>
    <x v="1"/>
    <x v="1"/>
  </r>
  <r>
    <d v="2025-01-23T08:00:00"/>
    <d v="2025-01-23T00:00:00"/>
    <x v="1"/>
    <x v="10"/>
    <x v="3"/>
    <x v="8"/>
    <x v="45"/>
    <x v="1"/>
    <n v="2"/>
    <x v="1"/>
    <x v="1"/>
  </r>
  <r>
    <d v="2025-01-23T09:00:00"/>
    <d v="2025-01-23T00:00:00"/>
    <x v="1"/>
    <x v="10"/>
    <x v="3"/>
    <x v="9"/>
    <x v="45"/>
    <x v="1"/>
    <n v="3"/>
    <x v="1"/>
    <x v="1"/>
  </r>
  <r>
    <d v="2025-01-23T10:00:00"/>
    <d v="2025-01-23T00:00:00"/>
    <x v="1"/>
    <x v="10"/>
    <x v="3"/>
    <x v="10"/>
    <x v="45"/>
    <x v="1"/>
    <n v="2"/>
    <x v="1"/>
    <x v="1"/>
  </r>
  <r>
    <d v="2025-01-23T11:00:00"/>
    <d v="2025-01-23T00:00:00"/>
    <x v="1"/>
    <x v="10"/>
    <x v="3"/>
    <x v="11"/>
    <x v="45"/>
    <x v="1"/>
    <n v="14"/>
    <x v="1"/>
    <x v="1"/>
  </r>
  <r>
    <d v="2025-01-23T12:00:00"/>
    <d v="2025-01-23T00:00:00"/>
    <x v="1"/>
    <x v="10"/>
    <x v="3"/>
    <x v="12"/>
    <x v="45"/>
    <x v="1"/>
    <n v="13"/>
    <x v="1"/>
    <x v="1"/>
  </r>
  <r>
    <d v="2025-01-23T13:00:00"/>
    <d v="2025-01-23T00:00:00"/>
    <x v="1"/>
    <x v="10"/>
    <x v="3"/>
    <x v="13"/>
    <x v="45"/>
    <x v="1"/>
    <n v="12"/>
    <x v="1"/>
    <x v="1"/>
  </r>
  <r>
    <d v="2025-01-23T14:00:00"/>
    <d v="2025-01-23T00:00:00"/>
    <x v="1"/>
    <x v="10"/>
    <x v="3"/>
    <x v="14"/>
    <x v="45"/>
    <x v="1"/>
    <n v="33"/>
    <x v="1"/>
    <x v="1"/>
  </r>
  <r>
    <d v="2025-01-23T15:00:00"/>
    <d v="2025-01-23T00:00:00"/>
    <x v="1"/>
    <x v="10"/>
    <x v="3"/>
    <x v="15"/>
    <x v="45"/>
    <x v="1"/>
    <n v="10"/>
    <x v="1"/>
    <x v="1"/>
  </r>
  <r>
    <d v="2025-01-23T16:00:00"/>
    <d v="2025-01-23T00:00:00"/>
    <x v="1"/>
    <x v="10"/>
    <x v="3"/>
    <x v="16"/>
    <x v="45"/>
    <x v="1"/>
    <n v="7"/>
    <x v="1"/>
    <x v="1"/>
  </r>
  <r>
    <d v="2025-01-23T17:00:00"/>
    <d v="2025-01-23T00:00:00"/>
    <x v="1"/>
    <x v="10"/>
    <x v="3"/>
    <x v="17"/>
    <x v="45"/>
    <x v="1"/>
    <n v="10"/>
    <x v="1"/>
    <x v="1"/>
  </r>
  <r>
    <d v="2025-01-23T18:00:00"/>
    <d v="2025-01-23T00:00:00"/>
    <x v="1"/>
    <x v="10"/>
    <x v="3"/>
    <x v="18"/>
    <x v="45"/>
    <x v="1"/>
    <n v="11"/>
    <x v="1"/>
    <x v="1"/>
  </r>
  <r>
    <d v="2025-01-23T19:00:00"/>
    <d v="2025-01-23T00:00:00"/>
    <x v="1"/>
    <x v="10"/>
    <x v="3"/>
    <x v="19"/>
    <x v="45"/>
    <x v="1"/>
    <n v="15"/>
    <x v="1"/>
    <x v="1"/>
  </r>
  <r>
    <d v="2025-01-23T20:00:00"/>
    <d v="2025-01-23T00:00:00"/>
    <x v="1"/>
    <x v="10"/>
    <x v="3"/>
    <x v="20"/>
    <x v="45"/>
    <x v="1"/>
    <n v="7"/>
    <x v="1"/>
    <x v="1"/>
  </r>
  <r>
    <d v="2025-01-23T21:00:00"/>
    <d v="2025-01-23T00:00:00"/>
    <x v="1"/>
    <x v="10"/>
    <x v="3"/>
    <x v="21"/>
    <x v="45"/>
    <x v="1"/>
    <n v="11"/>
    <x v="1"/>
    <x v="1"/>
  </r>
  <r>
    <d v="2025-01-23T22:00:00"/>
    <d v="2025-01-23T00:00:00"/>
    <x v="1"/>
    <x v="10"/>
    <x v="3"/>
    <x v="22"/>
    <x v="45"/>
    <x v="1"/>
    <n v="3"/>
    <x v="1"/>
    <x v="1"/>
  </r>
  <r>
    <d v="2025-01-23T23:00:00"/>
    <d v="2025-01-23T00:00:00"/>
    <x v="1"/>
    <x v="10"/>
    <x v="3"/>
    <x v="23"/>
    <x v="45"/>
    <x v="1"/>
    <n v="2"/>
    <x v="1"/>
    <x v="1"/>
  </r>
  <r>
    <d v="2025-01-24T00:00:00"/>
    <d v="2025-01-24T00:00:00"/>
    <x v="1"/>
    <x v="10"/>
    <x v="4"/>
    <x v="0"/>
    <x v="45"/>
    <x v="2"/>
    <n v="0"/>
    <x v="1"/>
    <x v="1"/>
  </r>
  <r>
    <d v="2025-01-24T01:00:00"/>
    <d v="2025-01-24T00:00:00"/>
    <x v="1"/>
    <x v="10"/>
    <x v="4"/>
    <x v="1"/>
    <x v="45"/>
    <x v="2"/>
    <n v="0"/>
    <x v="1"/>
    <x v="1"/>
  </r>
  <r>
    <d v="2025-01-24T02:00:00"/>
    <d v="2025-01-24T00:00:00"/>
    <x v="1"/>
    <x v="10"/>
    <x v="4"/>
    <x v="2"/>
    <x v="45"/>
    <x v="2"/>
    <n v="0"/>
    <x v="1"/>
    <x v="1"/>
  </r>
  <r>
    <d v="2025-01-24T03:00:00"/>
    <d v="2025-01-24T00:00:00"/>
    <x v="1"/>
    <x v="10"/>
    <x v="4"/>
    <x v="3"/>
    <x v="45"/>
    <x v="2"/>
    <n v="0"/>
    <x v="1"/>
    <x v="1"/>
  </r>
  <r>
    <d v="2025-01-24T04:00:00"/>
    <d v="2025-01-24T00:00:00"/>
    <x v="1"/>
    <x v="10"/>
    <x v="4"/>
    <x v="4"/>
    <x v="45"/>
    <x v="2"/>
    <n v="2"/>
    <x v="1"/>
    <x v="1"/>
  </r>
  <r>
    <d v="2025-01-24T05:00:00"/>
    <d v="2025-01-24T00:00:00"/>
    <x v="1"/>
    <x v="10"/>
    <x v="4"/>
    <x v="5"/>
    <x v="45"/>
    <x v="2"/>
    <n v="0"/>
    <x v="1"/>
    <x v="1"/>
  </r>
  <r>
    <d v="2025-01-24T06:00:00"/>
    <d v="2025-01-24T00:00:00"/>
    <x v="1"/>
    <x v="10"/>
    <x v="4"/>
    <x v="6"/>
    <x v="45"/>
    <x v="2"/>
    <n v="0"/>
    <x v="1"/>
    <x v="1"/>
  </r>
  <r>
    <d v="2025-01-24T07:00:00"/>
    <d v="2025-01-24T00:00:00"/>
    <x v="1"/>
    <x v="10"/>
    <x v="4"/>
    <x v="7"/>
    <x v="45"/>
    <x v="2"/>
    <n v="2"/>
    <x v="1"/>
    <x v="1"/>
  </r>
  <r>
    <d v="2025-01-24T08:00:00"/>
    <d v="2025-01-24T00:00:00"/>
    <x v="1"/>
    <x v="10"/>
    <x v="4"/>
    <x v="8"/>
    <x v="45"/>
    <x v="2"/>
    <n v="4"/>
    <x v="1"/>
    <x v="1"/>
  </r>
  <r>
    <d v="2025-01-24T09:00:00"/>
    <d v="2025-01-24T00:00:00"/>
    <x v="1"/>
    <x v="10"/>
    <x v="4"/>
    <x v="9"/>
    <x v="45"/>
    <x v="2"/>
    <n v="4"/>
    <x v="1"/>
    <x v="1"/>
  </r>
  <r>
    <d v="2025-01-24T10:00:00"/>
    <d v="2025-01-24T00:00:00"/>
    <x v="1"/>
    <x v="10"/>
    <x v="4"/>
    <x v="10"/>
    <x v="45"/>
    <x v="2"/>
    <n v="18"/>
    <x v="1"/>
    <x v="1"/>
  </r>
  <r>
    <d v="2025-01-24T11:00:00"/>
    <d v="2025-01-24T00:00:00"/>
    <x v="1"/>
    <x v="10"/>
    <x v="4"/>
    <x v="11"/>
    <x v="45"/>
    <x v="2"/>
    <n v="11"/>
    <x v="1"/>
    <x v="1"/>
  </r>
  <r>
    <d v="2025-01-24T12:00:00"/>
    <d v="2025-01-24T00:00:00"/>
    <x v="1"/>
    <x v="10"/>
    <x v="4"/>
    <x v="12"/>
    <x v="45"/>
    <x v="2"/>
    <n v="17"/>
    <x v="1"/>
    <x v="1"/>
  </r>
  <r>
    <d v="2025-01-24T13:00:00"/>
    <d v="2025-01-24T00:00:00"/>
    <x v="1"/>
    <x v="10"/>
    <x v="4"/>
    <x v="13"/>
    <x v="45"/>
    <x v="2"/>
    <n v="11"/>
    <x v="1"/>
    <x v="1"/>
  </r>
  <r>
    <d v="2025-01-24T14:00:00"/>
    <d v="2025-01-24T00:00:00"/>
    <x v="1"/>
    <x v="10"/>
    <x v="4"/>
    <x v="14"/>
    <x v="45"/>
    <x v="2"/>
    <n v="11"/>
    <x v="1"/>
    <x v="1"/>
  </r>
  <r>
    <d v="2025-01-24T15:00:00"/>
    <d v="2025-01-24T00:00:00"/>
    <x v="1"/>
    <x v="10"/>
    <x v="4"/>
    <x v="15"/>
    <x v="45"/>
    <x v="2"/>
    <n v="16"/>
    <x v="1"/>
    <x v="1"/>
  </r>
  <r>
    <d v="2025-01-24T16:00:00"/>
    <d v="2025-01-24T00:00:00"/>
    <x v="1"/>
    <x v="10"/>
    <x v="4"/>
    <x v="16"/>
    <x v="45"/>
    <x v="2"/>
    <n v="30"/>
    <x v="1"/>
    <x v="1"/>
  </r>
  <r>
    <d v="2025-01-24T17:00:00"/>
    <d v="2025-01-24T00:00:00"/>
    <x v="1"/>
    <x v="10"/>
    <x v="4"/>
    <x v="17"/>
    <x v="45"/>
    <x v="2"/>
    <n v="19"/>
    <x v="1"/>
    <x v="1"/>
  </r>
  <r>
    <d v="2025-01-24T18:00:00"/>
    <d v="2025-01-24T00:00:00"/>
    <x v="1"/>
    <x v="10"/>
    <x v="4"/>
    <x v="18"/>
    <x v="45"/>
    <x v="2"/>
    <n v="72"/>
    <x v="1"/>
    <x v="1"/>
  </r>
  <r>
    <d v="2025-01-24T19:00:00"/>
    <d v="2025-01-24T00:00:00"/>
    <x v="1"/>
    <x v="10"/>
    <x v="4"/>
    <x v="19"/>
    <x v="45"/>
    <x v="2"/>
    <n v="48"/>
    <x v="1"/>
    <x v="1"/>
  </r>
  <r>
    <d v="2025-01-24T20:00:00"/>
    <d v="2025-01-24T00:00:00"/>
    <x v="1"/>
    <x v="10"/>
    <x v="4"/>
    <x v="20"/>
    <x v="45"/>
    <x v="2"/>
    <n v="22"/>
    <x v="1"/>
    <x v="1"/>
  </r>
  <r>
    <d v="2025-01-24T21:00:00"/>
    <d v="2025-01-24T00:00:00"/>
    <x v="1"/>
    <x v="10"/>
    <x v="4"/>
    <x v="21"/>
    <x v="45"/>
    <x v="2"/>
    <n v="34"/>
    <x v="1"/>
    <x v="1"/>
  </r>
  <r>
    <d v="2025-01-24T22:00:00"/>
    <d v="2025-01-24T00:00:00"/>
    <x v="1"/>
    <x v="10"/>
    <x v="4"/>
    <x v="22"/>
    <x v="45"/>
    <x v="2"/>
    <n v="17"/>
    <x v="1"/>
    <x v="1"/>
  </r>
  <r>
    <d v="2025-01-24T23:00:00"/>
    <d v="2025-01-24T00:00:00"/>
    <x v="1"/>
    <x v="10"/>
    <x v="4"/>
    <x v="23"/>
    <x v="45"/>
    <x v="2"/>
    <n v="9"/>
    <x v="1"/>
    <x v="1"/>
  </r>
  <r>
    <d v="2025-01-25T00:00:00"/>
    <d v="2025-01-25T00:00:00"/>
    <x v="1"/>
    <x v="10"/>
    <x v="5"/>
    <x v="0"/>
    <x v="45"/>
    <x v="3"/>
    <n v="0"/>
    <x v="1"/>
    <x v="1"/>
  </r>
  <r>
    <d v="2025-01-25T01:00:00"/>
    <d v="2025-01-25T00:00:00"/>
    <x v="1"/>
    <x v="10"/>
    <x v="5"/>
    <x v="1"/>
    <x v="45"/>
    <x v="3"/>
    <n v="2"/>
    <x v="1"/>
    <x v="1"/>
  </r>
  <r>
    <d v="2025-01-25T02:00:00"/>
    <d v="2025-01-25T00:00:00"/>
    <x v="1"/>
    <x v="10"/>
    <x v="5"/>
    <x v="2"/>
    <x v="45"/>
    <x v="3"/>
    <n v="2"/>
    <x v="1"/>
    <x v="1"/>
  </r>
  <r>
    <d v="2025-01-25T03:00:00"/>
    <d v="2025-01-25T00:00:00"/>
    <x v="1"/>
    <x v="10"/>
    <x v="5"/>
    <x v="3"/>
    <x v="45"/>
    <x v="3"/>
    <n v="0"/>
    <x v="1"/>
    <x v="1"/>
  </r>
  <r>
    <d v="2025-01-25T04:00:00"/>
    <d v="2025-01-25T00:00:00"/>
    <x v="1"/>
    <x v="10"/>
    <x v="5"/>
    <x v="4"/>
    <x v="45"/>
    <x v="3"/>
    <n v="0"/>
    <x v="1"/>
    <x v="1"/>
  </r>
  <r>
    <d v="2025-01-25T05:00:00"/>
    <d v="2025-01-25T00:00:00"/>
    <x v="1"/>
    <x v="10"/>
    <x v="5"/>
    <x v="5"/>
    <x v="45"/>
    <x v="3"/>
    <n v="3"/>
    <x v="1"/>
    <x v="1"/>
  </r>
  <r>
    <d v="2025-01-25T06:00:00"/>
    <d v="2025-01-25T00:00:00"/>
    <x v="1"/>
    <x v="10"/>
    <x v="5"/>
    <x v="6"/>
    <x v="45"/>
    <x v="3"/>
    <n v="2"/>
    <x v="1"/>
    <x v="1"/>
  </r>
  <r>
    <d v="2025-01-25T07:00:00"/>
    <d v="2025-01-25T00:00:00"/>
    <x v="1"/>
    <x v="10"/>
    <x v="5"/>
    <x v="7"/>
    <x v="45"/>
    <x v="3"/>
    <n v="1"/>
    <x v="1"/>
    <x v="1"/>
  </r>
  <r>
    <d v="2025-01-25T08:00:00"/>
    <d v="2025-01-25T00:00:00"/>
    <x v="1"/>
    <x v="10"/>
    <x v="5"/>
    <x v="8"/>
    <x v="45"/>
    <x v="3"/>
    <n v="7"/>
    <x v="1"/>
    <x v="1"/>
  </r>
  <r>
    <d v="2025-01-25T09:00:00"/>
    <d v="2025-01-25T00:00:00"/>
    <x v="1"/>
    <x v="10"/>
    <x v="5"/>
    <x v="9"/>
    <x v="45"/>
    <x v="3"/>
    <n v="9"/>
    <x v="1"/>
    <x v="1"/>
  </r>
  <r>
    <d v="2025-01-25T10:00:00"/>
    <d v="2025-01-25T00:00:00"/>
    <x v="1"/>
    <x v="10"/>
    <x v="5"/>
    <x v="10"/>
    <x v="45"/>
    <x v="3"/>
    <n v="18"/>
    <x v="1"/>
    <x v="1"/>
  </r>
  <r>
    <d v="2025-01-25T11:00:00"/>
    <d v="2025-01-25T00:00:00"/>
    <x v="1"/>
    <x v="10"/>
    <x v="5"/>
    <x v="11"/>
    <x v="45"/>
    <x v="3"/>
    <n v="30"/>
    <x v="1"/>
    <x v="1"/>
  </r>
  <r>
    <d v="2025-01-25T12:00:00"/>
    <d v="2025-01-25T00:00:00"/>
    <x v="1"/>
    <x v="10"/>
    <x v="5"/>
    <x v="12"/>
    <x v="45"/>
    <x v="3"/>
    <n v="37"/>
    <x v="1"/>
    <x v="1"/>
  </r>
  <r>
    <d v="2025-01-25T13:00:00"/>
    <d v="2025-01-25T00:00:00"/>
    <x v="1"/>
    <x v="10"/>
    <x v="5"/>
    <x v="13"/>
    <x v="45"/>
    <x v="3"/>
    <n v="24"/>
    <x v="1"/>
    <x v="1"/>
  </r>
  <r>
    <d v="2025-01-25T14:00:00"/>
    <d v="2025-01-25T00:00:00"/>
    <x v="1"/>
    <x v="10"/>
    <x v="5"/>
    <x v="14"/>
    <x v="45"/>
    <x v="3"/>
    <n v="37"/>
    <x v="1"/>
    <x v="1"/>
  </r>
  <r>
    <d v="2025-01-25T15:00:00"/>
    <d v="2025-01-25T00:00:00"/>
    <x v="1"/>
    <x v="10"/>
    <x v="5"/>
    <x v="15"/>
    <x v="45"/>
    <x v="3"/>
    <n v="14"/>
    <x v="1"/>
    <x v="1"/>
  </r>
  <r>
    <d v="2025-01-25T16:00:00"/>
    <d v="2025-01-25T00:00:00"/>
    <x v="1"/>
    <x v="10"/>
    <x v="5"/>
    <x v="16"/>
    <x v="45"/>
    <x v="3"/>
    <n v="26"/>
    <x v="1"/>
    <x v="1"/>
  </r>
  <r>
    <d v="2025-01-25T17:00:00"/>
    <d v="2025-01-25T00:00:00"/>
    <x v="1"/>
    <x v="10"/>
    <x v="5"/>
    <x v="17"/>
    <x v="45"/>
    <x v="3"/>
    <n v="22"/>
    <x v="1"/>
    <x v="1"/>
  </r>
  <r>
    <d v="2025-01-25T18:00:00"/>
    <d v="2025-01-25T00:00:00"/>
    <x v="1"/>
    <x v="10"/>
    <x v="5"/>
    <x v="18"/>
    <x v="45"/>
    <x v="3"/>
    <n v="31"/>
    <x v="1"/>
    <x v="1"/>
  </r>
  <r>
    <d v="2025-01-25T19:00:00"/>
    <d v="2025-01-25T00:00:00"/>
    <x v="1"/>
    <x v="10"/>
    <x v="5"/>
    <x v="19"/>
    <x v="45"/>
    <x v="3"/>
    <n v="29"/>
    <x v="1"/>
    <x v="1"/>
  </r>
  <r>
    <d v="2025-01-25T20:00:00"/>
    <d v="2025-01-25T00:00:00"/>
    <x v="1"/>
    <x v="10"/>
    <x v="5"/>
    <x v="20"/>
    <x v="45"/>
    <x v="3"/>
    <n v="63"/>
    <x v="1"/>
    <x v="1"/>
  </r>
  <r>
    <d v="2025-01-25T21:00:00"/>
    <d v="2025-01-25T00:00:00"/>
    <x v="1"/>
    <x v="10"/>
    <x v="5"/>
    <x v="21"/>
    <x v="45"/>
    <x v="3"/>
    <n v="34"/>
    <x v="1"/>
    <x v="1"/>
  </r>
  <r>
    <d v="2025-01-25T22:00:00"/>
    <d v="2025-01-25T00:00:00"/>
    <x v="1"/>
    <x v="10"/>
    <x v="5"/>
    <x v="22"/>
    <x v="45"/>
    <x v="3"/>
    <n v="24"/>
    <x v="1"/>
    <x v="1"/>
  </r>
  <r>
    <d v="2025-01-25T23:00:00"/>
    <d v="2025-01-25T00:00:00"/>
    <x v="1"/>
    <x v="10"/>
    <x v="5"/>
    <x v="23"/>
    <x v="45"/>
    <x v="3"/>
    <n v="8"/>
    <x v="1"/>
    <x v="1"/>
  </r>
  <r>
    <d v="2025-01-26T00:00:00"/>
    <d v="2025-01-26T00:00:00"/>
    <x v="1"/>
    <x v="10"/>
    <x v="6"/>
    <x v="0"/>
    <x v="45"/>
    <x v="4"/>
    <n v="2"/>
    <x v="1"/>
    <x v="1"/>
  </r>
  <r>
    <d v="2025-01-26T01:00:00"/>
    <d v="2025-01-26T00:00:00"/>
    <x v="1"/>
    <x v="10"/>
    <x v="6"/>
    <x v="1"/>
    <x v="45"/>
    <x v="4"/>
    <n v="1"/>
    <x v="1"/>
    <x v="1"/>
  </r>
  <r>
    <d v="2025-01-26T02:00:00"/>
    <d v="2025-01-26T00:00:00"/>
    <x v="1"/>
    <x v="10"/>
    <x v="6"/>
    <x v="2"/>
    <x v="45"/>
    <x v="4"/>
    <n v="1"/>
    <x v="1"/>
    <x v="1"/>
  </r>
  <r>
    <d v="2025-01-26T03:00:00"/>
    <d v="2025-01-26T00:00:00"/>
    <x v="1"/>
    <x v="10"/>
    <x v="6"/>
    <x v="3"/>
    <x v="45"/>
    <x v="4"/>
    <n v="0"/>
    <x v="1"/>
    <x v="1"/>
  </r>
  <r>
    <d v="2025-01-26T04:00:00"/>
    <d v="2025-01-26T00:00:00"/>
    <x v="1"/>
    <x v="10"/>
    <x v="6"/>
    <x v="4"/>
    <x v="45"/>
    <x v="4"/>
    <n v="0"/>
    <x v="1"/>
    <x v="1"/>
  </r>
  <r>
    <d v="2025-01-26T05:00:00"/>
    <d v="2025-01-26T00:00:00"/>
    <x v="1"/>
    <x v="10"/>
    <x v="6"/>
    <x v="5"/>
    <x v="45"/>
    <x v="4"/>
    <n v="2"/>
    <x v="1"/>
    <x v="1"/>
  </r>
  <r>
    <d v="2025-01-26T06:00:00"/>
    <d v="2025-01-26T00:00:00"/>
    <x v="1"/>
    <x v="10"/>
    <x v="6"/>
    <x v="6"/>
    <x v="45"/>
    <x v="4"/>
    <n v="1"/>
    <x v="1"/>
    <x v="1"/>
  </r>
  <r>
    <d v="2025-01-26T07:00:00"/>
    <d v="2025-01-26T00:00:00"/>
    <x v="1"/>
    <x v="10"/>
    <x v="6"/>
    <x v="7"/>
    <x v="45"/>
    <x v="4"/>
    <n v="1"/>
    <x v="1"/>
    <x v="1"/>
  </r>
  <r>
    <d v="2025-01-26T08:00:00"/>
    <d v="2025-01-26T00:00:00"/>
    <x v="1"/>
    <x v="10"/>
    <x v="6"/>
    <x v="8"/>
    <x v="45"/>
    <x v="4"/>
    <n v="5"/>
    <x v="1"/>
    <x v="1"/>
  </r>
  <r>
    <d v="2025-01-26T09:00:00"/>
    <d v="2025-01-26T00:00:00"/>
    <x v="1"/>
    <x v="10"/>
    <x v="6"/>
    <x v="9"/>
    <x v="45"/>
    <x v="4"/>
    <n v="12"/>
    <x v="1"/>
    <x v="1"/>
  </r>
  <r>
    <d v="2025-01-26T10:00:00"/>
    <d v="2025-01-26T00:00:00"/>
    <x v="1"/>
    <x v="10"/>
    <x v="6"/>
    <x v="10"/>
    <x v="45"/>
    <x v="4"/>
    <n v="32"/>
    <x v="1"/>
    <x v="1"/>
  </r>
  <r>
    <d v="2025-01-26T11:00:00"/>
    <d v="2025-01-26T00:00:00"/>
    <x v="1"/>
    <x v="10"/>
    <x v="6"/>
    <x v="11"/>
    <x v="45"/>
    <x v="4"/>
    <n v="34"/>
    <x v="1"/>
    <x v="1"/>
  </r>
  <r>
    <d v="2025-01-26T12:00:00"/>
    <d v="2025-01-26T00:00:00"/>
    <x v="1"/>
    <x v="10"/>
    <x v="6"/>
    <x v="12"/>
    <x v="45"/>
    <x v="4"/>
    <n v="42"/>
    <x v="1"/>
    <x v="1"/>
  </r>
  <r>
    <d v="2025-01-26T13:00:00"/>
    <d v="2025-01-26T00:00:00"/>
    <x v="1"/>
    <x v="10"/>
    <x v="6"/>
    <x v="13"/>
    <x v="45"/>
    <x v="4"/>
    <n v="40"/>
    <x v="1"/>
    <x v="1"/>
  </r>
  <r>
    <d v="2025-01-26T14:00:00"/>
    <d v="2025-01-26T00:00:00"/>
    <x v="1"/>
    <x v="10"/>
    <x v="6"/>
    <x v="14"/>
    <x v="45"/>
    <x v="4"/>
    <n v="73"/>
    <x v="1"/>
    <x v="1"/>
  </r>
  <r>
    <d v="2025-01-26T15:00:00"/>
    <d v="2025-01-26T00:00:00"/>
    <x v="1"/>
    <x v="10"/>
    <x v="6"/>
    <x v="15"/>
    <x v="45"/>
    <x v="4"/>
    <n v="60"/>
    <x v="1"/>
    <x v="1"/>
  </r>
  <r>
    <d v="2025-01-26T16:00:00"/>
    <d v="2025-01-26T00:00:00"/>
    <x v="1"/>
    <x v="10"/>
    <x v="6"/>
    <x v="16"/>
    <x v="45"/>
    <x v="4"/>
    <n v="81"/>
    <x v="1"/>
    <x v="1"/>
  </r>
  <r>
    <d v="2025-01-26T17:00:00"/>
    <d v="2025-01-26T00:00:00"/>
    <x v="1"/>
    <x v="10"/>
    <x v="6"/>
    <x v="17"/>
    <x v="45"/>
    <x v="4"/>
    <n v="36"/>
    <x v="1"/>
    <x v="1"/>
  </r>
  <r>
    <d v="2025-01-26T18:00:00"/>
    <d v="2025-01-26T00:00:00"/>
    <x v="1"/>
    <x v="10"/>
    <x v="6"/>
    <x v="18"/>
    <x v="45"/>
    <x v="4"/>
    <n v="41"/>
    <x v="1"/>
    <x v="1"/>
  </r>
  <r>
    <d v="2025-01-26T19:00:00"/>
    <d v="2025-01-26T00:00:00"/>
    <x v="1"/>
    <x v="10"/>
    <x v="6"/>
    <x v="19"/>
    <x v="45"/>
    <x v="4"/>
    <n v="44"/>
    <x v="1"/>
    <x v="1"/>
  </r>
  <r>
    <d v="2025-01-26T20:00:00"/>
    <d v="2025-01-26T00:00:00"/>
    <x v="1"/>
    <x v="10"/>
    <x v="6"/>
    <x v="20"/>
    <x v="45"/>
    <x v="4"/>
    <n v="28"/>
    <x v="1"/>
    <x v="1"/>
  </r>
  <r>
    <d v="2025-01-26T21:00:00"/>
    <d v="2025-01-26T00:00:00"/>
    <x v="1"/>
    <x v="10"/>
    <x v="6"/>
    <x v="21"/>
    <x v="45"/>
    <x v="4"/>
    <n v="19"/>
    <x v="1"/>
    <x v="1"/>
  </r>
  <r>
    <d v="2025-01-26T22:00:00"/>
    <d v="2025-01-26T00:00:00"/>
    <x v="1"/>
    <x v="10"/>
    <x v="6"/>
    <x v="22"/>
    <x v="45"/>
    <x v="4"/>
    <n v="10"/>
    <x v="1"/>
    <x v="1"/>
  </r>
  <r>
    <d v="2025-01-26T23:00:00"/>
    <d v="2025-01-26T00:00:00"/>
    <x v="1"/>
    <x v="10"/>
    <x v="6"/>
    <x v="23"/>
    <x v="45"/>
    <x v="4"/>
    <n v="3"/>
    <x v="1"/>
    <x v="1"/>
  </r>
  <r>
    <d v="2025-01-27T00:00:00"/>
    <d v="2025-01-27T00:00:00"/>
    <x v="1"/>
    <x v="10"/>
    <x v="7"/>
    <x v="0"/>
    <x v="46"/>
    <x v="5"/>
    <n v="0"/>
    <x v="1"/>
    <x v="1"/>
  </r>
  <r>
    <d v="2025-01-27T01:00:00"/>
    <d v="2025-01-27T00:00:00"/>
    <x v="1"/>
    <x v="10"/>
    <x v="7"/>
    <x v="1"/>
    <x v="46"/>
    <x v="5"/>
    <n v="0"/>
    <x v="1"/>
    <x v="1"/>
  </r>
  <r>
    <d v="2025-01-27T02:00:00"/>
    <d v="2025-01-27T00:00:00"/>
    <x v="1"/>
    <x v="10"/>
    <x v="7"/>
    <x v="2"/>
    <x v="46"/>
    <x v="5"/>
    <n v="1"/>
    <x v="1"/>
    <x v="1"/>
  </r>
  <r>
    <d v="2025-01-27T03:00:00"/>
    <d v="2025-01-27T00:00:00"/>
    <x v="1"/>
    <x v="10"/>
    <x v="7"/>
    <x v="3"/>
    <x v="46"/>
    <x v="5"/>
    <n v="0"/>
    <x v="1"/>
    <x v="1"/>
  </r>
  <r>
    <d v="2025-01-27T04:00:00"/>
    <d v="2025-01-27T00:00:00"/>
    <x v="1"/>
    <x v="10"/>
    <x v="7"/>
    <x v="4"/>
    <x v="46"/>
    <x v="5"/>
    <n v="0"/>
    <x v="1"/>
    <x v="1"/>
  </r>
  <r>
    <d v="2025-01-27T05:00:00"/>
    <d v="2025-01-27T00:00:00"/>
    <x v="1"/>
    <x v="10"/>
    <x v="7"/>
    <x v="5"/>
    <x v="46"/>
    <x v="5"/>
    <n v="1"/>
    <x v="1"/>
    <x v="1"/>
  </r>
  <r>
    <d v="2025-01-27T06:00:00"/>
    <d v="2025-01-27T00:00:00"/>
    <x v="1"/>
    <x v="10"/>
    <x v="7"/>
    <x v="6"/>
    <x v="46"/>
    <x v="5"/>
    <n v="0"/>
    <x v="1"/>
    <x v="1"/>
  </r>
  <r>
    <d v="2025-01-27T07:00:00"/>
    <d v="2025-01-27T00:00:00"/>
    <x v="1"/>
    <x v="10"/>
    <x v="7"/>
    <x v="7"/>
    <x v="46"/>
    <x v="5"/>
    <n v="4"/>
    <x v="1"/>
    <x v="1"/>
  </r>
  <r>
    <d v="2025-01-27T08:00:00"/>
    <d v="2025-01-27T00:00:00"/>
    <x v="1"/>
    <x v="10"/>
    <x v="7"/>
    <x v="8"/>
    <x v="46"/>
    <x v="5"/>
    <n v="2"/>
    <x v="1"/>
    <x v="1"/>
  </r>
  <r>
    <d v="2025-01-27T09:00:00"/>
    <d v="2025-01-27T00:00:00"/>
    <x v="1"/>
    <x v="10"/>
    <x v="7"/>
    <x v="9"/>
    <x v="46"/>
    <x v="5"/>
    <n v="4"/>
    <x v="1"/>
    <x v="1"/>
  </r>
  <r>
    <d v="2025-01-27T10:00:00"/>
    <d v="2025-01-27T00:00:00"/>
    <x v="1"/>
    <x v="10"/>
    <x v="7"/>
    <x v="10"/>
    <x v="46"/>
    <x v="5"/>
    <n v="12"/>
    <x v="1"/>
    <x v="1"/>
  </r>
  <r>
    <d v="2025-01-27T11:00:00"/>
    <d v="2025-01-27T00:00:00"/>
    <x v="1"/>
    <x v="10"/>
    <x v="7"/>
    <x v="11"/>
    <x v="46"/>
    <x v="5"/>
    <n v="16"/>
    <x v="1"/>
    <x v="1"/>
  </r>
  <r>
    <d v="2025-01-27T12:00:00"/>
    <d v="2025-01-27T00:00:00"/>
    <x v="1"/>
    <x v="10"/>
    <x v="7"/>
    <x v="12"/>
    <x v="46"/>
    <x v="5"/>
    <n v="12"/>
    <x v="1"/>
    <x v="1"/>
  </r>
  <r>
    <d v="2025-01-27T13:00:00"/>
    <d v="2025-01-27T00:00:00"/>
    <x v="1"/>
    <x v="10"/>
    <x v="7"/>
    <x v="13"/>
    <x v="46"/>
    <x v="5"/>
    <n v="19"/>
    <x v="1"/>
    <x v="1"/>
  </r>
  <r>
    <d v="2025-01-27T14:00:00"/>
    <d v="2025-01-27T00:00:00"/>
    <x v="1"/>
    <x v="10"/>
    <x v="7"/>
    <x v="14"/>
    <x v="46"/>
    <x v="5"/>
    <n v="24"/>
    <x v="1"/>
    <x v="1"/>
  </r>
  <r>
    <d v="2025-01-27T15:00:00"/>
    <d v="2025-01-27T00:00:00"/>
    <x v="1"/>
    <x v="10"/>
    <x v="7"/>
    <x v="15"/>
    <x v="46"/>
    <x v="5"/>
    <n v="30"/>
    <x v="1"/>
    <x v="1"/>
  </r>
  <r>
    <d v="2025-01-27T16:00:00"/>
    <d v="2025-01-27T00:00:00"/>
    <x v="1"/>
    <x v="10"/>
    <x v="7"/>
    <x v="16"/>
    <x v="46"/>
    <x v="5"/>
    <n v="57"/>
    <x v="1"/>
    <x v="1"/>
  </r>
  <r>
    <d v="2025-01-27T17:00:00"/>
    <d v="2025-01-27T00:00:00"/>
    <x v="1"/>
    <x v="10"/>
    <x v="7"/>
    <x v="17"/>
    <x v="46"/>
    <x v="5"/>
    <n v="31"/>
    <x v="1"/>
    <x v="1"/>
  </r>
  <r>
    <d v="2025-01-27T18:00:00"/>
    <d v="2025-01-27T00:00:00"/>
    <x v="1"/>
    <x v="10"/>
    <x v="7"/>
    <x v="18"/>
    <x v="46"/>
    <x v="5"/>
    <n v="74"/>
    <x v="1"/>
    <x v="1"/>
  </r>
  <r>
    <d v="2025-01-27T19:00:00"/>
    <d v="2025-01-27T00:00:00"/>
    <x v="1"/>
    <x v="10"/>
    <x v="7"/>
    <x v="19"/>
    <x v="46"/>
    <x v="5"/>
    <n v="20"/>
    <x v="1"/>
    <x v="1"/>
  </r>
  <r>
    <d v="2025-01-27T20:00:00"/>
    <d v="2025-01-27T00:00:00"/>
    <x v="1"/>
    <x v="10"/>
    <x v="7"/>
    <x v="20"/>
    <x v="46"/>
    <x v="5"/>
    <n v="13"/>
    <x v="1"/>
    <x v="1"/>
  </r>
  <r>
    <d v="2025-01-27T21:00:00"/>
    <d v="2025-01-27T00:00:00"/>
    <x v="1"/>
    <x v="10"/>
    <x v="7"/>
    <x v="21"/>
    <x v="46"/>
    <x v="5"/>
    <n v="23"/>
    <x v="1"/>
    <x v="1"/>
  </r>
  <r>
    <d v="2025-01-27T22:00:00"/>
    <d v="2025-01-27T00:00:00"/>
    <x v="1"/>
    <x v="10"/>
    <x v="7"/>
    <x v="22"/>
    <x v="46"/>
    <x v="5"/>
    <n v="10"/>
    <x v="1"/>
    <x v="1"/>
  </r>
  <r>
    <d v="2025-01-27T23:00:00"/>
    <d v="2025-01-27T00:00:00"/>
    <x v="1"/>
    <x v="10"/>
    <x v="7"/>
    <x v="23"/>
    <x v="46"/>
    <x v="5"/>
    <n v="0"/>
    <x v="1"/>
    <x v="1"/>
  </r>
  <r>
    <d v="2025-01-28T00:00:00"/>
    <d v="2025-01-28T00:00:00"/>
    <x v="1"/>
    <x v="10"/>
    <x v="8"/>
    <x v="0"/>
    <x v="46"/>
    <x v="6"/>
    <n v="0"/>
    <x v="1"/>
    <x v="1"/>
  </r>
  <r>
    <d v="2025-01-28T01:00:00"/>
    <d v="2025-01-28T00:00:00"/>
    <x v="1"/>
    <x v="10"/>
    <x v="8"/>
    <x v="1"/>
    <x v="46"/>
    <x v="6"/>
    <n v="1"/>
    <x v="1"/>
    <x v="1"/>
  </r>
  <r>
    <d v="2025-01-28T02:00:00"/>
    <d v="2025-01-28T00:00:00"/>
    <x v="1"/>
    <x v="10"/>
    <x v="8"/>
    <x v="2"/>
    <x v="46"/>
    <x v="6"/>
    <n v="3"/>
    <x v="1"/>
    <x v="1"/>
  </r>
  <r>
    <d v="2025-01-28T03:00:00"/>
    <d v="2025-01-28T00:00:00"/>
    <x v="1"/>
    <x v="10"/>
    <x v="8"/>
    <x v="3"/>
    <x v="46"/>
    <x v="6"/>
    <n v="0"/>
    <x v="1"/>
    <x v="1"/>
  </r>
  <r>
    <d v="2025-01-28T04:00:00"/>
    <d v="2025-01-28T00:00:00"/>
    <x v="1"/>
    <x v="10"/>
    <x v="8"/>
    <x v="4"/>
    <x v="46"/>
    <x v="6"/>
    <n v="2"/>
    <x v="1"/>
    <x v="1"/>
  </r>
  <r>
    <d v="2025-01-28T05:00:00"/>
    <d v="2025-01-28T00:00:00"/>
    <x v="1"/>
    <x v="10"/>
    <x v="8"/>
    <x v="5"/>
    <x v="46"/>
    <x v="6"/>
    <n v="0"/>
    <x v="1"/>
    <x v="1"/>
  </r>
  <r>
    <d v="2025-01-28T06:00:00"/>
    <d v="2025-01-28T00:00:00"/>
    <x v="1"/>
    <x v="10"/>
    <x v="8"/>
    <x v="6"/>
    <x v="46"/>
    <x v="6"/>
    <n v="5"/>
    <x v="1"/>
    <x v="1"/>
  </r>
  <r>
    <d v="2025-01-28T07:00:00"/>
    <d v="2025-01-28T00:00:00"/>
    <x v="1"/>
    <x v="10"/>
    <x v="8"/>
    <x v="7"/>
    <x v="46"/>
    <x v="6"/>
    <n v="6"/>
    <x v="1"/>
    <x v="1"/>
  </r>
  <r>
    <d v="2025-01-28T08:00:00"/>
    <d v="2025-01-28T00:00:00"/>
    <x v="1"/>
    <x v="10"/>
    <x v="8"/>
    <x v="8"/>
    <x v="46"/>
    <x v="6"/>
    <n v="8"/>
    <x v="1"/>
    <x v="1"/>
  </r>
  <r>
    <d v="2025-01-28T09:00:00"/>
    <d v="2025-01-28T00:00:00"/>
    <x v="1"/>
    <x v="10"/>
    <x v="8"/>
    <x v="9"/>
    <x v="46"/>
    <x v="6"/>
    <n v="1"/>
    <x v="1"/>
    <x v="1"/>
  </r>
  <r>
    <d v="2025-01-28T10:00:00"/>
    <d v="2025-01-28T00:00:00"/>
    <x v="1"/>
    <x v="10"/>
    <x v="8"/>
    <x v="10"/>
    <x v="46"/>
    <x v="6"/>
    <n v="11"/>
    <x v="1"/>
    <x v="1"/>
  </r>
  <r>
    <d v="2025-01-28T11:00:00"/>
    <d v="2025-01-28T00:00:00"/>
    <x v="1"/>
    <x v="10"/>
    <x v="8"/>
    <x v="11"/>
    <x v="46"/>
    <x v="6"/>
    <n v="13"/>
    <x v="1"/>
    <x v="1"/>
  </r>
  <r>
    <d v="2025-01-28T12:00:00"/>
    <d v="2025-01-28T00:00:00"/>
    <x v="1"/>
    <x v="10"/>
    <x v="8"/>
    <x v="12"/>
    <x v="46"/>
    <x v="6"/>
    <n v="9"/>
    <x v="1"/>
    <x v="1"/>
  </r>
  <r>
    <d v="2025-01-28T13:00:00"/>
    <d v="2025-01-28T00:00:00"/>
    <x v="1"/>
    <x v="10"/>
    <x v="8"/>
    <x v="13"/>
    <x v="46"/>
    <x v="6"/>
    <n v="21"/>
    <x v="1"/>
    <x v="1"/>
  </r>
  <r>
    <d v="2025-01-28T14:00:00"/>
    <d v="2025-01-28T00:00:00"/>
    <x v="1"/>
    <x v="10"/>
    <x v="8"/>
    <x v="14"/>
    <x v="46"/>
    <x v="6"/>
    <n v="11"/>
    <x v="1"/>
    <x v="1"/>
  </r>
  <r>
    <d v="2025-01-28T15:00:00"/>
    <d v="2025-01-28T00:00:00"/>
    <x v="1"/>
    <x v="10"/>
    <x v="8"/>
    <x v="15"/>
    <x v="46"/>
    <x v="6"/>
    <n v="38"/>
    <x v="1"/>
    <x v="1"/>
  </r>
  <r>
    <d v="2025-01-28T16:00:00"/>
    <d v="2025-01-28T00:00:00"/>
    <x v="1"/>
    <x v="10"/>
    <x v="8"/>
    <x v="16"/>
    <x v="46"/>
    <x v="6"/>
    <n v="25"/>
    <x v="1"/>
    <x v="1"/>
  </r>
  <r>
    <d v="2025-01-28T17:00:00"/>
    <d v="2025-01-28T00:00:00"/>
    <x v="1"/>
    <x v="10"/>
    <x v="8"/>
    <x v="17"/>
    <x v="46"/>
    <x v="6"/>
    <n v="23"/>
    <x v="1"/>
    <x v="1"/>
  </r>
  <r>
    <d v="2025-01-28T18:00:00"/>
    <d v="2025-01-28T00:00:00"/>
    <x v="1"/>
    <x v="10"/>
    <x v="8"/>
    <x v="18"/>
    <x v="46"/>
    <x v="6"/>
    <n v="33"/>
    <x v="1"/>
    <x v="1"/>
  </r>
  <r>
    <d v="2025-01-28T19:00:00"/>
    <d v="2025-01-28T00:00:00"/>
    <x v="1"/>
    <x v="10"/>
    <x v="8"/>
    <x v="19"/>
    <x v="46"/>
    <x v="6"/>
    <n v="36"/>
    <x v="1"/>
    <x v="1"/>
  </r>
  <r>
    <d v="2025-01-28T20:00:00"/>
    <d v="2025-01-28T00:00:00"/>
    <x v="1"/>
    <x v="10"/>
    <x v="8"/>
    <x v="20"/>
    <x v="46"/>
    <x v="6"/>
    <n v="7"/>
    <x v="1"/>
    <x v="1"/>
  </r>
  <r>
    <d v="2025-01-28T21:00:00"/>
    <d v="2025-01-28T00:00:00"/>
    <x v="1"/>
    <x v="10"/>
    <x v="8"/>
    <x v="21"/>
    <x v="46"/>
    <x v="6"/>
    <n v="8"/>
    <x v="1"/>
    <x v="1"/>
  </r>
  <r>
    <d v="2025-01-28T22:00:00"/>
    <d v="2025-01-28T00:00:00"/>
    <x v="1"/>
    <x v="10"/>
    <x v="8"/>
    <x v="22"/>
    <x v="46"/>
    <x v="6"/>
    <n v="3"/>
    <x v="1"/>
    <x v="1"/>
  </r>
  <r>
    <d v="2025-01-28T23:00:00"/>
    <d v="2025-01-28T00:00:00"/>
    <x v="1"/>
    <x v="10"/>
    <x v="8"/>
    <x v="23"/>
    <x v="46"/>
    <x v="6"/>
    <n v="3"/>
    <x v="1"/>
    <x v="1"/>
  </r>
  <r>
    <d v="2025-01-29T00:00:00"/>
    <d v="2025-01-29T00:00:00"/>
    <x v="1"/>
    <x v="10"/>
    <x v="9"/>
    <x v="0"/>
    <x v="46"/>
    <x v="0"/>
    <n v="0"/>
    <x v="1"/>
    <x v="1"/>
  </r>
  <r>
    <d v="2025-01-29T01:00:00"/>
    <d v="2025-01-29T00:00:00"/>
    <x v="1"/>
    <x v="10"/>
    <x v="9"/>
    <x v="1"/>
    <x v="46"/>
    <x v="0"/>
    <n v="0"/>
    <x v="1"/>
    <x v="1"/>
  </r>
  <r>
    <d v="2025-01-29T02:00:00"/>
    <d v="2025-01-29T00:00:00"/>
    <x v="1"/>
    <x v="10"/>
    <x v="9"/>
    <x v="2"/>
    <x v="46"/>
    <x v="0"/>
    <n v="2"/>
    <x v="1"/>
    <x v="1"/>
  </r>
  <r>
    <d v="2025-01-29T03:00:00"/>
    <d v="2025-01-29T00:00:00"/>
    <x v="1"/>
    <x v="10"/>
    <x v="9"/>
    <x v="3"/>
    <x v="46"/>
    <x v="0"/>
    <n v="2"/>
    <x v="1"/>
    <x v="1"/>
  </r>
  <r>
    <d v="2025-01-29T04:00:00"/>
    <d v="2025-01-29T00:00:00"/>
    <x v="1"/>
    <x v="10"/>
    <x v="9"/>
    <x v="4"/>
    <x v="46"/>
    <x v="0"/>
    <n v="0"/>
    <x v="1"/>
    <x v="1"/>
  </r>
  <r>
    <d v="2025-01-29T05:00:00"/>
    <d v="2025-01-29T00:00:00"/>
    <x v="1"/>
    <x v="10"/>
    <x v="9"/>
    <x v="5"/>
    <x v="46"/>
    <x v="0"/>
    <n v="2"/>
    <x v="1"/>
    <x v="1"/>
  </r>
  <r>
    <d v="2025-01-29T06:00:00"/>
    <d v="2025-01-29T00:00:00"/>
    <x v="1"/>
    <x v="10"/>
    <x v="9"/>
    <x v="6"/>
    <x v="46"/>
    <x v="0"/>
    <n v="6"/>
    <x v="1"/>
    <x v="1"/>
  </r>
  <r>
    <d v="2025-01-29T07:00:00"/>
    <d v="2025-01-29T00:00:00"/>
    <x v="1"/>
    <x v="10"/>
    <x v="9"/>
    <x v="7"/>
    <x v="46"/>
    <x v="0"/>
    <n v="6"/>
    <x v="1"/>
    <x v="1"/>
  </r>
  <r>
    <d v="2025-01-29T08:00:00"/>
    <d v="2025-01-29T00:00:00"/>
    <x v="1"/>
    <x v="10"/>
    <x v="9"/>
    <x v="8"/>
    <x v="46"/>
    <x v="0"/>
    <n v="7"/>
    <x v="1"/>
    <x v="1"/>
  </r>
  <r>
    <d v="2025-01-29T09:00:00"/>
    <d v="2025-01-29T00:00:00"/>
    <x v="1"/>
    <x v="10"/>
    <x v="9"/>
    <x v="9"/>
    <x v="46"/>
    <x v="0"/>
    <n v="1"/>
    <x v="1"/>
    <x v="1"/>
  </r>
  <r>
    <d v="2025-01-29T10:00:00"/>
    <d v="2025-01-29T00:00:00"/>
    <x v="1"/>
    <x v="10"/>
    <x v="9"/>
    <x v="10"/>
    <x v="46"/>
    <x v="0"/>
    <n v="2"/>
    <x v="1"/>
    <x v="1"/>
  </r>
  <r>
    <d v="2025-01-29T11:00:00"/>
    <d v="2025-01-29T00:00:00"/>
    <x v="1"/>
    <x v="10"/>
    <x v="9"/>
    <x v="11"/>
    <x v="46"/>
    <x v="0"/>
    <n v="6"/>
    <x v="1"/>
    <x v="1"/>
  </r>
  <r>
    <d v="2025-01-29T12:00:00"/>
    <d v="2025-01-29T00:00:00"/>
    <x v="1"/>
    <x v="10"/>
    <x v="9"/>
    <x v="12"/>
    <x v="46"/>
    <x v="0"/>
    <n v="11"/>
    <x v="1"/>
    <x v="1"/>
  </r>
  <r>
    <d v="2025-01-29T13:00:00"/>
    <d v="2025-01-29T00:00:00"/>
    <x v="1"/>
    <x v="10"/>
    <x v="9"/>
    <x v="13"/>
    <x v="46"/>
    <x v="0"/>
    <n v="3"/>
    <x v="1"/>
    <x v="1"/>
  </r>
  <r>
    <d v="2025-01-29T14:00:00"/>
    <d v="2025-01-29T00:00:00"/>
    <x v="1"/>
    <x v="10"/>
    <x v="9"/>
    <x v="14"/>
    <x v="46"/>
    <x v="0"/>
    <n v="11"/>
    <x v="1"/>
    <x v="1"/>
  </r>
  <r>
    <d v="2025-01-29T15:00:00"/>
    <d v="2025-01-29T00:00:00"/>
    <x v="1"/>
    <x v="10"/>
    <x v="9"/>
    <x v="15"/>
    <x v="46"/>
    <x v="0"/>
    <n v="3"/>
    <x v="1"/>
    <x v="1"/>
  </r>
  <r>
    <d v="2025-01-29T16:00:00"/>
    <d v="2025-01-29T00:00:00"/>
    <x v="1"/>
    <x v="10"/>
    <x v="9"/>
    <x v="16"/>
    <x v="46"/>
    <x v="0"/>
    <n v="37"/>
    <x v="1"/>
    <x v="1"/>
  </r>
  <r>
    <d v="2025-01-29T17:00:00"/>
    <d v="2025-01-29T00:00:00"/>
    <x v="1"/>
    <x v="10"/>
    <x v="9"/>
    <x v="17"/>
    <x v="46"/>
    <x v="0"/>
    <n v="13"/>
    <x v="1"/>
    <x v="1"/>
  </r>
  <r>
    <d v="2025-01-29T18:00:00"/>
    <d v="2025-01-29T00:00:00"/>
    <x v="1"/>
    <x v="10"/>
    <x v="9"/>
    <x v="18"/>
    <x v="46"/>
    <x v="0"/>
    <n v="59"/>
    <x v="1"/>
    <x v="1"/>
  </r>
  <r>
    <d v="2025-01-29T19:00:00"/>
    <d v="2025-01-29T00:00:00"/>
    <x v="1"/>
    <x v="10"/>
    <x v="9"/>
    <x v="19"/>
    <x v="46"/>
    <x v="0"/>
    <n v="27"/>
    <x v="1"/>
    <x v="1"/>
  </r>
  <r>
    <d v="2025-01-29T20:00:00"/>
    <d v="2025-01-29T00:00:00"/>
    <x v="1"/>
    <x v="10"/>
    <x v="9"/>
    <x v="20"/>
    <x v="46"/>
    <x v="0"/>
    <n v="21"/>
    <x v="1"/>
    <x v="1"/>
  </r>
  <r>
    <d v="2025-01-29T21:00:00"/>
    <d v="2025-01-29T00:00:00"/>
    <x v="1"/>
    <x v="10"/>
    <x v="9"/>
    <x v="21"/>
    <x v="46"/>
    <x v="0"/>
    <n v="3"/>
    <x v="1"/>
    <x v="1"/>
  </r>
  <r>
    <d v="2025-01-29T22:00:00"/>
    <d v="2025-01-29T00:00:00"/>
    <x v="1"/>
    <x v="10"/>
    <x v="9"/>
    <x v="22"/>
    <x v="46"/>
    <x v="0"/>
    <n v="5"/>
    <x v="1"/>
    <x v="1"/>
  </r>
  <r>
    <d v="2025-01-29T23:00:00"/>
    <d v="2025-01-29T00:00:00"/>
    <x v="1"/>
    <x v="10"/>
    <x v="9"/>
    <x v="23"/>
    <x v="46"/>
    <x v="0"/>
    <n v="1"/>
    <x v="1"/>
    <x v="1"/>
  </r>
  <r>
    <d v="2025-01-30T00:00:00"/>
    <d v="2025-01-30T00:00:00"/>
    <x v="1"/>
    <x v="10"/>
    <x v="10"/>
    <x v="0"/>
    <x v="46"/>
    <x v="1"/>
    <n v="0"/>
    <x v="1"/>
    <x v="1"/>
  </r>
  <r>
    <d v="2025-01-30T01:00:00"/>
    <d v="2025-01-30T00:00:00"/>
    <x v="1"/>
    <x v="10"/>
    <x v="10"/>
    <x v="1"/>
    <x v="46"/>
    <x v="1"/>
    <n v="2"/>
    <x v="1"/>
    <x v="1"/>
  </r>
  <r>
    <d v="2025-01-30T02:00:00"/>
    <d v="2025-01-30T00:00:00"/>
    <x v="1"/>
    <x v="10"/>
    <x v="10"/>
    <x v="2"/>
    <x v="46"/>
    <x v="1"/>
    <n v="0"/>
    <x v="1"/>
    <x v="1"/>
  </r>
  <r>
    <d v="2025-01-30T03:00:00"/>
    <d v="2025-01-30T00:00:00"/>
    <x v="1"/>
    <x v="10"/>
    <x v="10"/>
    <x v="3"/>
    <x v="46"/>
    <x v="1"/>
    <n v="0"/>
    <x v="1"/>
    <x v="1"/>
  </r>
  <r>
    <d v="2025-01-30T04:00:00"/>
    <d v="2025-01-30T00:00:00"/>
    <x v="1"/>
    <x v="10"/>
    <x v="10"/>
    <x v="4"/>
    <x v="46"/>
    <x v="1"/>
    <n v="0"/>
    <x v="1"/>
    <x v="1"/>
  </r>
  <r>
    <d v="2025-01-30T05:00:00"/>
    <d v="2025-01-30T00:00:00"/>
    <x v="1"/>
    <x v="10"/>
    <x v="10"/>
    <x v="5"/>
    <x v="46"/>
    <x v="1"/>
    <n v="0"/>
    <x v="1"/>
    <x v="1"/>
  </r>
  <r>
    <d v="2025-01-30T06:00:00"/>
    <d v="2025-01-30T00:00:00"/>
    <x v="1"/>
    <x v="10"/>
    <x v="10"/>
    <x v="6"/>
    <x v="46"/>
    <x v="1"/>
    <n v="1"/>
    <x v="1"/>
    <x v="1"/>
  </r>
  <r>
    <d v="2025-01-30T07:00:00"/>
    <d v="2025-01-30T00:00:00"/>
    <x v="1"/>
    <x v="10"/>
    <x v="10"/>
    <x v="7"/>
    <x v="46"/>
    <x v="1"/>
    <n v="4"/>
    <x v="1"/>
    <x v="1"/>
  </r>
  <r>
    <d v="2025-01-30T08:00:00"/>
    <d v="2025-01-30T00:00:00"/>
    <x v="1"/>
    <x v="10"/>
    <x v="10"/>
    <x v="8"/>
    <x v="46"/>
    <x v="1"/>
    <n v="4"/>
    <x v="1"/>
    <x v="1"/>
  </r>
  <r>
    <d v="2025-01-30T09:00:00"/>
    <d v="2025-01-30T00:00:00"/>
    <x v="1"/>
    <x v="10"/>
    <x v="10"/>
    <x v="9"/>
    <x v="46"/>
    <x v="1"/>
    <n v="7"/>
    <x v="1"/>
    <x v="1"/>
  </r>
  <r>
    <d v="2025-01-30T10:00:00"/>
    <d v="2025-01-30T00:00:00"/>
    <x v="1"/>
    <x v="10"/>
    <x v="10"/>
    <x v="10"/>
    <x v="46"/>
    <x v="1"/>
    <n v="9"/>
    <x v="1"/>
    <x v="1"/>
  </r>
  <r>
    <d v="2025-01-30T11:00:00"/>
    <d v="2025-01-30T00:00:00"/>
    <x v="1"/>
    <x v="10"/>
    <x v="10"/>
    <x v="11"/>
    <x v="46"/>
    <x v="1"/>
    <n v="19"/>
    <x v="1"/>
    <x v="1"/>
  </r>
  <r>
    <d v="2025-01-30T12:00:00"/>
    <d v="2025-01-30T00:00:00"/>
    <x v="1"/>
    <x v="10"/>
    <x v="10"/>
    <x v="12"/>
    <x v="46"/>
    <x v="1"/>
    <n v="11"/>
    <x v="1"/>
    <x v="1"/>
  </r>
  <r>
    <d v="2025-01-30T13:00:00"/>
    <d v="2025-01-30T00:00:00"/>
    <x v="1"/>
    <x v="10"/>
    <x v="10"/>
    <x v="13"/>
    <x v="46"/>
    <x v="1"/>
    <n v="13"/>
    <x v="1"/>
    <x v="1"/>
  </r>
  <r>
    <d v="2025-01-30T14:00:00"/>
    <d v="2025-01-30T00:00:00"/>
    <x v="1"/>
    <x v="10"/>
    <x v="10"/>
    <x v="14"/>
    <x v="46"/>
    <x v="1"/>
    <n v="6"/>
    <x v="1"/>
    <x v="1"/>
  </r>
  <r>
    <d v="2025-01-30T15:00:00"/>
    <d v="2025-01-30T00:00:00"/>
    <x v="1"/>
    <x v="10"/>
    <x v="10"/>
    <x v="15"/>
    <x v="46"/>
    <x v="1"/>
    <n v="18"/>
    <x v="1"/>
    <x v="1"/>
  </r>
  <r>
    <d v="2025-01-30T16:00:00"/>
    <d v="2025-01-30T00:00:00"/>
    <x v="1"/>
    <x v="10"/>
    <x v="10"/>
    <x v="16"/>
    <x v="46"/>
    <x v="1"/>
    <n v="16"/>
    <x v="1"/>
    <x v="1"/>
  </r>
  <r>
    <d v="2025-01-30T17:00:00"/>
    <d v="2025-01-30T00:00:00"/>
    <x v="1"/>
    <x v="10"/>
    <x v="10"/>
    <x v="17"/>
    <x v="46"/>
    <x v="1"/>
    <n v="19"/>
    <x v="1"/>
    <x v="1"/>
  </r>
  <r>
    <d v="2025-01-30T18:00:00"/>
    <d v="2025-01-30T00:00:00"/>
    <x v="1"/>
    <x v="10"/>
    <x v="10"/>
    <x v="18"/>
    <x v="46"/>
    <x v="1"/>
    <n v="23"/>
    <x v="1"/>
    <x v="1"/>
  </r>
  <r>
    <d v="2025-01-30T19:00:00"/>
    <d v="2025-01-30T00:00:00"/>
    <x v="1"/>
    <x v="10"/>
    <x v="10"/>
    <x v="19"/>
    <x v="46"/>
    <x v="1"/>
    <n v="22"/>
    <x v="1"/>
    <x v="1"/>
  </r>
  <r>
    <d v="2025-01-30T20:00:00"/>
    <d v="2025-01-30T00:00:00"/>
    <x v="1"/>
    <x v="10"/>
    <x v="10"/>
    <x v="20"/>
    <x v="46"/>
    <x v="1"/>
    <n v="16"/>
    <x v="1"/>
    <x v="1"/>
  </r>
  <r>
    <d v="2025-01-30T21:00:00"/>
    <d v="2025-01-30T00:00:00"/>
    <x v="1"/>
    <x v="10"/>
    <x v="10"/>
    <x v="21"/>
    <x v="46"/>
    <x v="1"/>
    <n v="20"/>
    <x v="1"/>
    <x v="1"/>
  </r>
  <r>
    <d v="2025-01-30T22:00:00"/>
    <d v="2025-01-30T00:00:00"/>
    <x v="1"/>
    <x v="10"/>
    <x v="10"/>
    <x v="22"/>
    <x v="46"/>
    <x v="1"/>
    <n v="5"/>
    <x v="1"/>
    <x v="1"/>
  </r>
  <r>
    <d v="2025-01-30T23:00:00"/>
    <d v="2025-01-30T00:00:00"/>
    <x v="1"/>
    <x v="10"/>
    <x v="10"/>
    <x v="23"/>
    <x v="46"/>
    <x v="1"/>
    <n v="5"/>
    <x v="1"/>
    <x v="1"/>
  </r>
  <r>
    <d v="2025-01-31T00:00:00"/>
    <d v="2025-01-31T00:00:00"/>
    <x v="1"/>
    <x v="10"/>
    <x v="11"/>
    <x v="0"/>
    <x v="46"/>
    <x v="2"/>
    <n v="0"/>
    <x v="1"/>
    <x v="1"/>
  </r>
  <r>
    <d v="2025-01-31T01:00:00"/>
    <d v="2025-01-31T00:00:00"/>
    <x v="1"/>
    <x v="10"/>
    <x v="11"/>
    <x v="1"/>
    <x v="46"/>
    <x v="2"/>
    <n v="0"/>
    <x v="1"/>
    <x v="1"/>
  </r>
  <r>
    <d v="2025-01-31T02:00:00"/>
    <d v="2025-01-31T00:00:00"/>
    <x v="1"/>
    <x v="10"/>
    <x v="11"/>
    <x v="2"/>
    <x v="46"/>
    <x v="2"/>
    <n v="0"/>
    <x v="1"/>
    <x v="1"/>
  </r>
  <r>
    <d v="2025-01-31T03:00:00"/>
    <d v="2025-01-31T00:00:00"/>
    <x v="1"/>
    <x v="10"/>
    <x v="11"/>
    <x v="3"/>
    <x v="46"/>
    <x v="2"/>
    <n v="0"/>
    <x v="1"/>
    <x v="1"/>
  </r>
  <r>
    <d v="2025-01-31T04:00:00"/>
    <d v="2025-01-31T00:00:00"/>
    <x v="1"/>
    <x v="10"/>
    <x v="11"/>
    <x v="4"/>
    <x v="46"/>
    <x v="2"/>
    <n v="0"/>
    <x v="1"/>
    <x v="1"/>
  </r>
  <r>
    <d v="2025-01-31T05:00:00"/>
    <d v="2025-01-31T00:00:00"/>
    <x v="1"/>
    <x v="10"/>
    <x v="11"/>
    <x v="5"/>
    <x v="46"/>
    <x v="2"/>
    <n v="0"/>
    <x v="1"/>
    <x v="1"/>
  </r>
  <r>
    <d v="2025-01-31T06:00:00"/>
    <d v="2025-01-31T00:00:00"/>
    <x v="1"/>
    <x v="10"/>
    <x v="11"/>
    <x v="6"/>
    <x v="46"/>
    <x v="2"/>
    <n v="4"/>
    <x v="1"/>
    <x v="1"/>
  </r>
  <r>
    <d v="2025-01-31T07:00:00"/>
    <d v="2025-01-31T00:00:00"/>
    <x v="1"/>
    <x v="10"/>
    <x v="11"/>
    <x v="7"/>
    <x v="46"/>
    <x v="2"/>
    <n v="6"/>
    <x v="1"/>
    <x v="1"/>
  </r>
  <r>
    <d v="2025-01-31T08:00:00"/>
    <d v="2025-01-31T00:00:00"/>
    <x v="1"/>
    <x v="10"/>
    <x v="11"/>
    <x v="8"/>
    <x v="46"/>
    <x v="2"/>
    <n v="9"/>
    <x v="1"/>
    <x v="1"/>
  </r>
  <r>
    <d v="2025-01-31T09:00:00"/>
    <d v="2025-01-31T00:00:00"/>
    <x v="1"/>
    <x v="10"/>
    <x v="11"/>
    <x v="9"/>
    <x v="46"/>
    <x v="2"/>
    <n v="5"/>
    <x v="1"/>
    <x v="1"/>
  </r>
  <r>
    <d v="2025-01-31T10:00:00"/>
    <d v="2025-01-31T00:00:00"/>
    <x v="1"/>
    <x v="10"/>
    <x v="11"/>
    <x v="10"/>
    <x v="46"/>
    <x v="2"/>
    <n v="8"/>
    <x v="1"/>
    <x v="1"/>
  </r>
  <r>
    <d v="2025-01-31T11:00:00"/>
    <d v="2025-01-31T00:00:00"/>
    <x v="1"/>
    <x v="10"/>
    <x v="11"/>
    <x v="11"/>
    <x v="46"/>
    <x v="2"/>
    <n v="13"/>
    <x v="1"/>
    <x v="1"/>
  </r>
  <r>
    <d v="2025-01-31T12:00:00"/>
    <d v="2025-01-31T00:00:00"/>
    <x v="1"/>
    <x v="10"/>
    <x v="11"/>
    <x v="12"/>
    <x v="46"/>
    <x v="2"/>
    <n v="19"/>
    <x v="1"/>
    <x v="1"/>
  </r>
  <r>
    <d v="2025-01-31T13:00:00"/>
    <d v="2025-01-31T00:00:00"/>
    <x v="1"/>
    <x v="10"/>
    <x v="11"/>
    <x v="13"/>
    <x v="46"/>
    <x v="2"/>
    <n v="30"/>
    <x v="1"/>
    <x v="1"/>
  </r>
  <r>
    <d v="2025-01-31T14:00:00"/>
    <d v="2025-01-31T00:00:00"/>
    <x v="1"/>
    <x v="10"/>
    <x v="11"/>
    <x v="14"/>
    <x v="46"/>
    <x v="2"/>
    <n v="37"/>
    <x v="1"/>
    <x v="1"/>
  </r>
  <r>
    <d v="2025-01-31T15:00:00"/>
    <d v="2025-01-31T00:00:00"/>
    <x v="1"/>
    <x v="10"/>
    <x v="11"/>
    <x v="15"/>
    <x v="46"/>
    <x v="2"/>
    <n v="47"/>
    <x v="1"/>
    <x v="1"/>
  </r>
  <r>
    <d v="2025-01-31T16:00:00"/>
    <d v="2025-01-31T00:00:00"/>
    <x v="1"/>
    <x v="10"/>
    <x v="11"/>
    <x v="16"/>
    <x v="46"/>
    <x v="2"/>
    <n v="80"/>
    <x v="1"/>
    <x v="1"/>
  </r>
  <r>
    <d v="2025-01-31T17:00:00"/>
    <d v="2025-01-31T00:00:00"/>
    <x v="1"/>
    <x v="10"/>
    <x v="11"/>
    <x v="17"/>
    <x v="46"/>
    <x v="2"/>
    <n v="40"/>
    <x v="1"/>
    <x v="1"/>
  </r>
  <r>
    <d v="2025-01-31T18:00:00"/>
    <d v="2025-01-31T00:00:00"/>
    <x v="1"/>
    <x v="10"/>
    <x v="11"/>
    <x v="18"/>
    <x v="46"/>
    <x v="2"/>
    <n v="61"/>
    <x v="1"/>
    <x v="1"/>
  </r>
  <r>
    <d v="2025-01-31T19:00:00"/>
    <d v="2025-01-31T00:00:00"/>
    <x v="1"/>
    <x v="10"/>
    <x v="11"/>
    <x v="19"/>
    <x v="46"/>
    <x v="2"/>
    <n v="45"/>
    <x v="1"/>
    <x v="1"/>
  </r>
  <r>
    <d v="2025-01-31T20:00:00"/>
    <d v="2025-01-31T00:00:00"/>
    <x v="1"/>
    <x v="10"/>
    <x v="11"/>
    <x v="20"/>
    <x v="46"/>
    <x v="2"/>
    <n v="26"/>
    <x v="1"/>
    <x v="1"/>
  </r>
  <r>
    <d v="2025-01-31T21:00:00"/>
    <d v="2025-01-31T00:00:00"/>
    <x v="1"/>
    <x v="10"/>
    <x v="11"/>
    <x v="21"/>
    <x v="46"/>
    <x v="2"/>
    <n v="4"/>
    <x v="1"/>
    <x v="1"/>
  </r>
  <r>
    <d v="2025-01-31T22:00:00"/>
    <d v="2025-01-31T00:00:00"/>
    <x v="1"/>
    <x v="10"/>
    <x v="11"/>
    <x v="22"/>
    <x v="46"/>
    <x v="2"/>
    <n v="6"/>
    <x v="1"/>
    <x v="1"/>
  </r>
  <r>
    <d v="2025-01-31T23:00:00"/>
    <d v="2025-01-31T00:00:00"/>
    <x v="1"/>
    <x v="10"/>
    <x v="11"/>
    <x v="23"/>
    <x v="46"/>
    <x v="2"/>
    <n v="4"/>
    <x v="1"/>
    <x v="1"/>
  </r>
  <r>
    <d v="2025-02-01T00:00:00"/>
    <d v="2025-02-01T00:00:00"/>
    <x v="1"/>
    <x v="11"/>
    <x v="12"/>
    <x v="0"/>
    <x v="46"/>
    <x v="3"/>
    <n v="0"/>
    <x v="1"/>
    <x v="1"/>
  </r>
  <r>
    <d v="2025-02-01T01:00:00"/>
    <d v="2025-02-01T00:00:00"/>
    <x v="1"/>
    <x v="11"/>
    <x v="12"/>
    <x v="1"/>
    <x v="46"/>
    <x v="3"/>
    <n v="6"/>
    <x v="1"/>
    <x v="1"/>
  </r>
  <r>
    <d v="2025-02-01T02:00:00"/>
    <d v="2025-02-01T00:00:00"/>
    <x v="1"/>
    <x v="11"/>
    <x v="12"/>
    <x v="2"/>
    <x v="46"/>
    <x v="3"/>
    <n v="0"/>
    <x v="1"/>
    <x v="1"/>
  </r>
  <r>
    <d v="2025-02-01T03:00:00"/>
    <d v="2025-02-01T00:00:00"/>
    <x v="1"/>
    <x v="11"/>
    <x v="12"/>
    <x v="3"/>
    <x v="46"/>
    <x v="3"/>
    <n v="0"/>
    <x v="1"/>
    <x v="1"/>
  </r>
  <r>
    <d v="2025-02-01T04:00:00"/>
    <d v="2025-02-01T00:00:00"/>
    <x v="1"/>
    <x v="11"/>
    <x v="12"/>
    <x v="4"/>
    <x v="46"/>
    <x v="3"/>
    <n v="0"/>
    <x v="1"/>
    <x v="1"/>
  </r>
  <r>
    <d v="2025-02-01T05:00:00"/>
    <d v="2025-02-01T00:00:00"/>
    <x v="1"/>
    <x v="11"/>
    <x v="12"/>
    <x v="5"/>
    <x v="46"/>
    <x v="3"/>
    <n v="0"/>
    <x v="1"/>
    <x v="1"/>
  </r>
  <r>
    <d v="2025-02-01T06:00:00"/>
    <d v="2025-02-01T00:00:00"/>
    <x v="1"/>
    <x v="11"/>
    <x v="12"/>
    <x v="6"/>
    <x v="46"/>
    <x v="3"/>
    <n v="0"/>
    <x v="1"/>
    <x v="1"/>
  </r>
  <r>
    <d v="2025-02-01T07:00:00"/>
    <d v="2025-02-01T00:00:00"/>
    <x v="1"/>
    <x v="11"/>
    <x v="12"/>
    <x v="7"/>
    <x v="46"/>
    <x v="3"/>
    <n v="4"/>
    <x v="1"/>
    <x v="1"/>
  </r>
  <r>
    <d v="2025-02-01T08:00:00"/>
    <d v="2025-02-01T00:00:00"/>
    <x v="1"/>
    <x v="11"/>
    <x v="12"/>
    <x v="8"/>
    <x v="46"/>
    <x v="3"/>
    <n v="8"/>
    <x v="1"/>
    <x v="1"/>
  </r>
  <r>
    <d v="2025-02-01T09:00:00"/>
    <d v="2025-02-01T00:00:00"/>
    <x v="1"/>
    <x v="11"/>
    <x v="12"/>
    <x v="9"/>
    <x v="46"/>
    <x v="3"/>
    <n v="6"/>
    <x v="1"/>
    <x v="1"/>
  </r>
  <r>
    <d v="2025-02-01T10:00:00"/>
    <d v="2025-02-01T00:00:00"/>
    <x v="1"/>
    <x v="11"/>
    <x v="12"/>
    <x v="10"/>
    <x v="46"/>
    <x v="3"/>
    <n v="13"/>
    <x v="1"/>
    <x v="1"/>
  </r>
  <r>
    <d v="2025-02-01T11:00:00"/>
    <d v="2025-02-01T00:00:00"/>
    <x v="1"/>
    <x v="11"/>
    <x v="12"/>
    <x v="11"/>
    <x v="46"/>
    <x v="3"/>
    <n v="14"/>
    <x v="1"/>
    <x v="1"/>
  </r>
  <r>
    <d v="2025-02-01T12:00:00"/>
    <d v="2025-02-01T00:00:00"/>
    <x v="1"/>
    <x v="11"/>
    <x v="12"/>
    <x v="12"/>
    <x v="46"/>
    <x v="3"/>
    <n v="24"/>
    <x v="1"/>
    <x v="1"/>
  </r>
  <r>
    <d v="2025-02-01T13:00:00"/>
    <d v="2025-02-01T00:00:00"/>
    <x v="1"/>
    <x v="11"/>
    <x v="12"/>
    <x v="13"/>
    <x v="46"/>
    <x v="3"/>
    <n v="39"/>
    <x v="1"/>
    <x v="1"/>
  </r>
  <r>
    <d v="2025-02-01T14:00:00"/>
    <d v="2025-02-01T00:00:00"/>
    <x v="1"/>
    <x v="11"/>
    <x v="12"/>
    <x v="14"/>
    <x v="46"/>
    <x v="3"/>
    <n v="40"/>
    <x v="1"/>
    <x v="1"/>
  </r>
  <r>
    <d v="2025-02-01T15:00:00"/>
    <d v="2025-02-01T00:00:00"/>
    <x v="1"/>
    <x v="11"/>
    <x v="12"/>
    <x v="15"/>
    <x v="46"/>
    <x v="3"/>
    <n v="27"/>
    <x v="1"/>
    <x v="1"/>
  </r>
  <r>
    <d v="2025-02-01T16:00:00"/>
    <d v="2025-02-01T00:00:00"/>
    <x v="1"/>
    <x v="11"/>
    <x v="12"/>
    <x v="16"/>
    <x v="46"/>
    <x v="3"/>
    <n v="39"/>
    <x v="1"/>
    <x v="1"/>
  </r>
  <r>
    <d v="2025-02-01T17:00:00"/>
    <d v="2025-02-01T00:00:00"/>
    <x v="1"/>
    <x v="11"/>
    <x v="12"/>
    <x v="17"/>
    <x v="46"/>
    <x v="3"/>
    <n v="26"/>
    <x v="1"/>
    <x v="1"/>
  </r>
  <r>
    <d v="2025-02-01T18:00:00"/>
    <d v="2025-02-01T00:00:00"/>
    <x v="1"/>
    <x v="11"/>
    <x v="12"/>
    <x v="18"/>
    <x v="46"/>
    <x v="3"/>
    <n v="28"/>
    <x v="1"/>
    <x v="1"/>
  </r>
  <r>
    <d v="2025-02-01T19:00:00"/>
    <d v="2025-02-01T00:00:00"/>
    <x v="1"/>
    <x v="11"/>
    <x v="12"/>
    <x v="19"/>
    <x v="46"/>
    <x v="3"/>
    <n v="26"/>
    <x v="1"/>
    <x v="1"/>
  </r>
  <r>
    <d v="2025-02-01T20:00:00"/>
    <d v="2025-02-01T00:00:00"/>
    <x v="1"/>
    <x v="11"/>
    <x v="12"/>
    <x v="20"/>
    <x v="46"/>
    <x v="3"/>
    <n v="24"/>
    <x v="1"/>
    <x v="1"/>
  </r>
  <r>
    <d v="2025-02-01T21:00:00"/>
    <d v="2025-02-01T00:00:00"/>
    <x v="1"/>
    <x v="11"/>
    <x v="12"/>
    <x v="21"/>
    <x v="46"/>
    <x v="3"/>
    <n v="9"/>
    <x v="1"/>
    <x v="1"/>
  </r>
  <r>
    <d v="2025-02-01T22:00:00"/>
    <d v="2025-02-01T00:00:00"/>
    <x v="1"/>
    <x v="11"/>
    <x v="12"/>
    <x v="22"/>
    <x v="46"/>
    <x v="3"/>
    <n v="7"/>
    <x v="1"/>
    <x v="1"/>
  </r>
  <r>
    <d v="2025-02-01T23:00:00"/>
    <d v="2025-02-01T00:00:00"/>
    <x v="1"/>
    <x v="11"/>
    <x v="12"/>
    <x v="23"/>
    <x v="46"/>
    <x v="3"/>
    <n v="8"/>
    <x v="1"/>
    <x v="1"/>
  </r>
  <r>
    <d v="2025-02-02T00:00:00"/>
    <d v="2025-02-02T00:00:00"/>
    <x v="1"/>
    <x v="11"/>
    <x v="13"/>
    <x v="0"/>
    <x v="46"/>
    <x v="4"/>
    <n v="0"/>
    <x v="1"/>
    <x v="1"/>
  </r>
  <r>
    <d v="2025-02-02T01:00:00"/>
    <d v="2025-02-02T00:00:00"/>
    <x v="1"/>
    <x v="11"/>
    <x v="13"/>
    <x v="1"/>
    <x v="46"/>
    <x v="4"/>
    <n v="0"/>
    <x v="1"/>
    <x v="1"/>
  </r>
  <r>
    <d v="2025-02-02T02:00:00"/>
    <d v="2025-02-02T00:00:00"/>
    <x v="1"/>
    <x v="11"/>
    <x v="13"/>
    <x v="2"/>
    <x v="46"/>
    <x v="4"/>
    <n v="0"/>
    <x v="1"/>
    <x v="1"/>
  </r>
  <r>
    <d v="2025-02-02T03:00:00"/>
    <d v="2025-02-02T00:00:00"/>
    <x v="1"/>
    <x v="11"/>
    <x v="13"/>
    <x v="3"/>
    <x v="46"/>
    <x v="4"/>
    <n v="2"/>
    <x v="1"/>
    <x v="1"/>
  </r>
  <r>
    <d v="2025-02-02T04:00:00"/>
    <d v="2025-02-02T00:00:00"/>
    <x v="1"/>
    <x v="11"/>
    <x v="13"/>
    <x v="4"/>
    <x v="46"/>
    <x v="4"/>
    <n v="1"/>
    <x v="1"/>
    <x v="1"/>
  </r>
  <r>
    <d v="2025-02-02T05:00:00"/>
    <d v="2025-02-02T00:00:00"/>
    <x v="1"/>
    <x v="11"/>
    <x v="13"/>
    <x v="5"/>
    <x v="46"/>
    <x v="4"/>
    <n v="0"/>
    <x v="1"/>
    <x v="1"/>
  </r>
  <r>
    <d v="2025-02-02T06:00:00"/>
    <d v="2025-02-02T00:00:00"/>
    <x v="1"/>
    <x v="11"/>
    <x v="13"/>
    <x v="6"/>
    <x v="46"/>
    <x v="4"/>
    <n v="0"/>
    <x v="1"/>
    <x v="1"/>
  </r>
  <r>
    <d v="2025-02-02T07:00:00"/>
    <d v="2025-02-02T00:00:00"/>
    <x v="1"/>
    <x v="11"/>
    <x v="13"/>
    <x v="7"/>
    <x v="46"/>
    <x v="4"/>
    <n v="0"/>
    <x v="1"/>
    <x v="1"/>
  </r>
  <r>
    <d v="2025-02-02T08:00:00"/>
    <d v="2025-02-02T00:00:00"/>
    <x v="1"/>
    <x v="11"/>
    <x v="13"/>
    <x v="8"/>
    <x v="46"/>
    <x v="4"/>
    <n v="5"/>
    <x v="1"/>
    <x v="1"/>
  </r>
  <r>
    <d v="2025-02-02T09:00:00"/>
    <d v="2025-02-02T00:00:00"/>
    <x v="1"/>
    <x v="11"/>
    <x v="13"/>
    <x v="9"/>
    <x v="46"/>
    <x v="4"/>
    <n v="12"/>
    <x v="1"/>
    <x v="1"/>
  </r>
  <r>
    <d v="2025-02-02T10:00:00"/>
    <d v="2025-02-02T00:00:00"/>
    <x v="1"/>
    <x v="11"/>
    <x v="13"/>
    <x v="10"/>
    <x v="46"/>
    <x v="4"/>
    <n v="19"/>
    <x v="1"/>
    <x v="1"/>
  </r>
  <r>
    <d v="2025-02-02T11:00:00"/>
    <d v="2025-02-02T00:00:00"/>
    <x v="1"/>
    <x v="11"/>
    <x v="13"/>
    <x v="11"/>
    <x v="46"/>
    <x v="4"/>
    <n v="19"/>
    <x v="1"/>
    <x v="1"/>
  </r>
  <r>
    <d v="2025-02-02T12:00:00"/>
    <d v="2025-02-02T00:00:00"/>
    <x v="1"/>
    <x v="11"/>
    <x v="13"/>
    <x v="12"/>
    <x v="46"/>
    <x v="4"/>
    <n v="45"/>
    <x v="1"/>
    <x v="1"/>
  </r>
  <r>
    <d v="2025-02-02T13:00:00"/>
    <d v="2025-02-02T00:00:00"/>
    <x v="1"/>
    <x v="11"/>
    <x v="13"/>
    <x v="13"/>
    <x v="46"/>
    <x v="4"/>
    <n v="50"/>
    <x v="1"/>
    <x v="1"/>
  </r>
  <r>
    <d v="2025-02-02T14:00:00"/>
    <d v="2025-02-02T00:00:00"/>
    <x v="1"/>
    <x v="11"/>
    <x v="13"/>
    <x v="14"/>
    <x v="46"/>
    <x v="4"/>
    <n v="35"/>
    <x v="1"/>
    <x v="1"/>
  </r>
  <r>
    <d v="2025-02-02T15:00:00"/>
    <d v="2025-02-02T00:00:00"/>
    <x v="1"/>
    <x v="11"/>
    <x v="13"/>
    <x v="15"/>
    <x v="46"/>
    <x v="4"/>
    <n v="31"/>
    <x v="1"/>
    <x v="1"/>
  </r>
  <r>
    <d v="2025-02-02T16:00:00"/>
    <d v="2025-02-02T00:00:00"/>
    <x v="1"/>
    <x v="11"/>
    <x v="13"/>
    <x v="16"/>
    <x v="46"/>
    <x v="4"/>
    <n v="38"/>
    <x v="1"/>
    <x v="1"/>
  </r>
  <r>
    <d v="2025-02-02T17:00:00"/>
    <d v="2025-02-02T00:00:00"/>
    <x v="1"/>
    <x v="11"/>
    <x v="13"/>
    <x v="17"/>
    <x v="46"/>
    <x v="4"/>
    <n v="14"/>
    <x v="1"/>
    <x v="1"/>
  </r>
  <r>
    <d v="2025-02-02T18:00:00"/>
    <d v="2025-02-02T00:00:00"/>
    <x v="1"/>
    <x v="11"/>
    <x v="13"/>
    <x v="18"/>
    <x v="46"/>
    <x v="4"/>
    <n v="5"/>
    <x v="1"/>
    <x v="1"/>
  </r>
  <r>
    <d v="2025-02-02T19:00:00"/>
    <d v="2025-02-02T00:00:00"/>
    <x v="1"/>
    <x v="11"/>
    <x v="13"/>
    <x v="19"/>
    <x v="46"/>
    <x v="4"/>
    <n v="9"/>
    <x v="1"/>
    <x v="1"/>
  </r>
  <r>
    <d v="2025-02-02T20:00:00"/>
    <d v="2025-02-02T00:00:00"/>
    <x v="1"/>
    <x v="11"/>
    <x v="13"/>
    <x v="20"/>
    <x v="46"/>
    <x v="4"/>
    <n v="11"/>
    <x v="1"/>
    <x v="1"/>
  </r>
  <r>
    <d v="2025-02-02T21:00:00"/>
    <d v="2025-02-02T00:00:00"/>
    <x v="1"/>
    <x v="11"/>
    <x v="13"/>
    <x v="21"/>
    <x v="46"/>
    <x v="4"/>
    <n v="4"/>
    <x v="1"/>
    <x v="1"/>
  </r>
  <r>
    <d v="2025-02-02T22:00:00"/>
    <d v="2025-02-02T00:00:00"/>
    <x v="1"/>
    <x v="11"/>
    <x v="13"/>
    <x v="22"/>
    <x v="46"/>
    <x v="4"/>
    <n v="3"/>
    <x v="1"/>
    <x v="1"/>
  </r>
  <r>
    <d v="2025-02-02T23:00:00"/>
    <d v="2025-02-02T00:00:00"/>
    <x v="1"/>
    <x v="11"/>
    <x v="13"/>
    <x v="23"/>
    <x v="46"/>
    <x v="4"/>
    <n v="2"/>
    <x v="1"/>
    <x v="1"/>
  </r>
  <r>
    <d v="2025-02-03T00:00:00"/>
    <d v="2025-02-03T00:00:00"/>
    <x v="1"/>
    <x v="11"/>
    <x v="14"/>
    <x v="0"/>
    <x v="47"/>
    <x v="5"/>
    <n v="0"/>
    <x v="1"/>
    <x v="1"/>
  </r>
  <r>
    <d v="2025-02-03T01:00:00"/>
    <d v="2025-02-03T00:00:00"/>
    <x v="1"/>
    <x v="11"/>
    <x v="14"/>
    <x v="1"/>
    <x v="47"/>
    <x v="5"/>
    <n v="0"/>
    <x v="1"/>
    <x v="1"/>
  </r>
  <r>
    <d v="2025-02-03T02:00:00"/>
    <d v="2025-02-03T00:00:00"/>
    <x v="1"/>
    <x v="11"/>
    <x v="14"/>
    <x v="2"/>
    <x v="47"/>
    <x v="5"/>
    <n v="0"/>
    <x v="1"/>
    <x v="1"/>
  </r>
  <r>
    <d v="2025-02-03T03:00:00"/>
    <d v="2025-02-03T00:00:00"/>
    <x v="1"/>
    <x v="11"/>
    <x v="14"/>
    <x v="3"/>
    <x v="47"/>
    <x v="5"/>
    <n v="0"/>
    <x v="1"/>
    <x v="1"/>
  </r>
  <r>
    <d v="2025-02-03T04:00:00"/>
    <d v="2025-02-03T00:00:00"/>
    <x v="1"/>
    <x v="11"/>
    <x v="14"/>
    <x v="4"/>
    <x v="47"/>
    <x v="5"/>
    <n v="0"/>
    <x v="1"/>
    <x v="1"/>
  </r>
  <r>
    <d v="2025-02-03T05:00:00"/>
    <d v="2025-02-03T00:00:00"/>
    <x v="1"/>
    <x v="11"/>
    <x v="14"/>
    <x v="5"/>
    <x v="47"/>
    <x v="5"/>
    <n v="5"/>
    <x v="1"/>
    <x v="1"/>
  </r>
  <r>
    <d v="2025-02-03T06:00:00"/>
    <d v="2025-02-03T00:00:00"/>
    <x v="1"/>
    <x v="11"/>
    <x v="14"/>
    <x v="6"/>
    <x v="47"/>
    <x v="5"/>
    <n v="0"/>
    <x v="1"/>
    <x v="1"/>
  </r>
  <r>
    <d v="2025-02-03T07:00:00"/>
    <d v="2025-02-03T00:00:00"/>
    <x v="1"/>
    <x v="11"/>
    <x v="14"/>
    <x v="7"/>
    <x v="47"/>
    <x v="5"/>
    <n v="5"/>
    <x v="1"/>
    <x v="1"/>
  </r>
  <r>
    <d v="2025-02-03T08:00:00"/>
    <d v="2025-02-03T00:00:00"/>
    <x v="1"/>
    <x v="11"/>
    <x v="14"/>
    <x v="8"/>
    <x v="47"/>
    <x v="5"/>
    <n v="4"/>
    <x v="1"/>
    <x v="1"/>
  </r>
  <r>
    <d v="2025-02-03T09:00:00"/>
    <d v="2025-02-03T00:00:00"/>
    <x v="1"/>
    <x v="11"/>
    <x v="14"/>
    <x v="9"/>
    <x v="47"/>
    <x v="5"/>
    <n v="11"/>
    <x v="1"/>
    <x v="1"/>
  </r>
  <r>
    <d v="2025-02-03T10:00:00"/>
    <d v="2025-02-03T00:00:00"/>
    <x v="1"/>
    <x v="11"/>
    <x v="14"/>
    <x v="10"/>
    <x v="47"/>
    <x v="5"/>
    <n v="6"/>
    <x v="1"/>
    <x v="1"/>
  </r>
  <r>
    <d v="2025-02-03T11:00:00"/>
    <d v="2025-02-03T00:00:00"/>
    <x v="1"/>
    <x v="11"/>
    <x v="14"/>
    <x v="11"/>
    <x v="47"/>
    <x v="5"/>
    <n v="10"/>
    <x v="1"/>
    <x v="1"/>
  </r>
  <r>
    <d v="2025-02-03T12:00:00"/>
    <d v="2025-02-03T00:00:00"/>
    <x v="1"/>
    <x v="11"/>
    <x v="14"/>
    <x v="12"/>
    <x v="47"/>
    <x v="5"/>
    <n v="15"/>
    <x v="1"/>
    <x v="1"/>
  </r>
  <r>
    <d v="2025-02-03T13:00:00"/>
    <d v="2025-02-03T00:00:00"/>
    <x v="1"/>
    <x v="11"/>
    <x v="14"/>
    <x v="13"/>
    <x v="47"/>
    <x v="5"/>
    <n v="12"/>
    <x v="1"/>
    <x v="1"/>
  </r>
  <r>
    <d v="2025-02-03T14:00:00"/>
    <d v="2025-02-03T00:00:00"/>
    <x v="1"/>
    <x v="11"/>
    <x v="14"/>
    <x v="14"/>
    <x v="47"/>
    <x v="5"/>
    <n v="10"/>
    <x v="1"/>
    <x v="1"/>
  </r>
  <r>
    <d v="2025-02-03T15:00:00"/>
    <d v="2025-02-03T00:00:00"/>
    <x v="1"/>
    <x v="11"/>
    <x v="14"/>
    <x v="15"/>
    <x v="47"/>
    <x v="5"/>
    <n v="21"/>
    <x v="1"/>
    <x v="1"/>
  </r>
  <r>
    <d v="2025-02-03T16:00:00"/>
    <d v="2025-02-03T00:00:00"/>
    <x v="1"/>
    <x v="11"/>
    <x v="14"/>
    <x v="16"/>
    <x v="47"/>
    <x v="5"/>
    <n v="54"/>
    <x v="1"/>
    <x v="1"/>
  </r>
  <r>
    <d v="2025-02-03T17:00:00"/>
    <d v="2025-02-03T00:00:00"/>
    <x v="1"/>
    <x v="11"/>
    <x v="14"/>
    <x v="17"/>
    <x v="47"/>
    <x v="5"/>
    <n v="37"/>
    <x v="1"/>
    <x v="1"/>
  </r>
  <r>
    <d v="2025-02-03T18:00:00"/>
    <d v="2025-02-03T00:00:00"/>
    <x v="1"/>
    <x v="11"/>
    <x v="14"/>
    <x v="18"/>
    <x v="47"/>
    <x v="5"/>
    <n v="95"/>
    <x v="1"/>
    <x v="1"/>
  </r>
  <r>
    <d v="2025-02-03T19:00:00"/>
    <d v="2025-02-03T00:00:00"/>
    <x v="1"/>
    <x v="11"/>
    <x v="14"/>
    <x v="19"/>
    <x v="47"/>
    <x v="5"/>
    <n v="54"/>
    <x v="1"/>
    <x v="1"/>
  </r>
  <r>
    <d v="2025-02-03T20:00:00"/>
    <d v="2025-02-03T00:00:00"/>
    <x v="1"/>
    <x v="11"/>
    <x v="14"/>
    <x v="20"/>
    <x v="47"/>
    <x v="5"/>
    <n v="31"/>
    <x v="1"/>
    <x v="1"/>
  </r>
  <r>
    <d v="2025-02-03T21:00:00"/>
    <d v="2025-02-03T00:00:00"/>
    <x v="1"/>
    <x v="11"/>
    <x v="14"/>
    <x v="21"/>
    <x v="47"/>
    <x v="5"/>
    <n v="12"/>
    <x v="1"/>
    <x v="1"/>
  </r>
  <r>
    <d v="2025-02-03T22:00:00"/>
    <d v="2025-02-03T00:00:00"/>
    <x v="1"/>
    <x v="11"/>
    <x v="14"/>
    <x v="22"/>
    <x v="47"/>
    <x v="5"/>
    <n v="1"/>
    <x v="1"/>
    <x v="1"/>
  </r>
  <r>
    <d v="2025-02-03T23:00:00"/>
    <d v="2025-02-03T00:00:00"/>
    <x v="1"/>
    <x v="11"/>
    <x v="14"/>
    <x v="23"/>
    <x v="47"/>
    <x v="5"/>
    <n v="2"/>
    <x v="1"/>
    <x v="1"/>
  </r>
  <r>
    <d v="2025-02-04T00:00:00"/>
    <d v="2025-02-04T00:00:00"/>
    <x v="1"/>
    <x v="11"/>
    <x v="15"/>
    <x v="0"/>
    <x v="47"/>
    <x v="6"/>
    <n v="0"/>
    <x v="1"/>
    <x v="1"/>
  </r>
  <r>
    <d v="2025-02-04T01:00:00"/>
    <d v="2025-02-04T00:00:00"/>
    <x v="1"/>
    <x v="11"/>
    <x v="15"/>
    <x v="1"/>
    <x v="47"/>
    <x v="6"/>
    <n v="0"/>
    <x v="1"/>
    <x v="1"/>
  </r>
  <r>
    <d v="2025-02-04T02:00:00"/>
    <d v="2025-02-04T00:00:00"/>
    <x v="1"/>
    <x v="11"/>
    <x v="15"/>
    <x v="2"/>
    <x v="47"/>
    <x v="6"/>
    <n v="1"/>
    <x v="1"/>
    <x v="1"/>
  </r>
  <r>
    <d v="2025-02-04T03:00:00"/>
    <d v="2025-02-04T00:00:00"/>
    <x v="1"/>
    <x v="11"/>
    <x v="15"/>
    <x v="3"/>
    <x v="47"/>
    <x v="6"/>
    <n v="0"/>
    <x v="1"/>
    <x v="1"/>
  </r>
  <r>
    <d v="2025-02-04T04:00:00"/>
    <d v="2025-02-04T00:00:00"/>
    <x v="1"/>
    <x v="11"/>
    <x v="15"/>
    <x v="4"/>
    <x v="47"/>
    <x v="6"/>
    <n v="0"/>
    <x v="1"/>
    <x v="1"/>
  </r>
  <r>
    <d v="2025-02-04T05:00:00"/>
    <d v="2025-02-04T00:00:00"/>
    <x v="1"/>
    <x v="11"/>
    <x v="15"/>
    <x v="5"/>
    <x v="47"/>
    <x v="6"/>
    <n v="0"/>
    <x v="1"/>
    <x v="1"/>
  </r>
  <r>
    <d v="2025-02-04T06:00:00"/>
    <d v="2025-02-04T00:00:00"/>
    <x v="1"/>
    <x v="11"/>
    <x v="15"/>
    <x v="6"/>
    <x v="47"/>
    <x v="6"/>
    <n v="1"/>
    <x v="1"/>
    <x v="1"/>
  </r>
  <r>
    <d v="2025-02-04T07:00:00"/>
    <d v="2025-02-04T00:00:00"/>
    <x v="1"/>
    <x v="11"/>
    <x v="15"/>
    <x v="7"/>
    <x v="47"/>
    <x v="6"/>
    <n v="7"/>
    <x v="1"/>
    <x v="1"/>
  </r>
  <r>
    <d v="2025-02-04T08:00:00"/>
    <d v="2025-02-04T00:00:00"/>
    <x v="1"/>
    <x v="11"/>
    <x v="15"/>
    <x v="8"/>
    <x v="47"/>
    <x v="6"/>
    <n v="7"/>
    <x v="1"/>
    <x v="1"/>
  </r>
  <r>
    <d v="2025-02-04T09:00:00"/>
    <d v="2025-02-04T00:00:00"/>
    <x v="1"/>
    <x v="11"/>
    <x v="15"/>
    <x v="9"/>
    <x v="47"/>
    <x v="6"/>
    <n v="21"/>
    <x v="1"/>
    <x v="1"/>
  </r>
  <r>
    <d v="2025-02-04T10:00:00"/>
    <d v="2025-02-04T00:00:00"/>
    <x v="1"/>
    <x v="11"/>
    <x v="15"/>
    <x v="10"/>
    <x v="47"/>
    <x v="6"/>
    <n v="4"/>
    <x v="1"/>
    <x v="1"/>
  </r>
  <r>
    <d v="2025-02-04T11:00:00"/>
    <d v="2025-02-04T00:00:00"/>
    <x v="1"/>
    <x v="11"/>
    <x v="15"/>
    <x v="11"/>
    <x v="47"/>
    <x v="6"/>
    <n v="18"/>
    <x v="1"/>
    <x v="1"/>
  </r>
  <r>
    <d v="2025-02-04T12:00:00"/>
    <d v="2025-02-04T00:00:00"/>
    <x v="1"/>
    <x v="11"/>
    <x v="15"/>
    <x v="12"/>
    <x v="47"/>
    <x v="6"/>
    <n v="13"/>
    <x v="1"/>
    <x v="1"/>
  </r>
  <r>
    <d v="2025-02-04T13:00:00"/>
    <d v="2025-02-04T00:00:00"/>
    <x v="1"/>
    <x v="11"/>
    <x v="15"/>
    <x v="13"/>
    <x v="47"/>
    <x v="6"/>
    <n v="16"/>
    <x v="1"/>
    <x v="1"/>
  </r>
  <r>
    <d v="2025-02-04T14:00:00"/>
    <d v="2025-02-04T00:00:00"/>
    <x v="1"/>
    <x v="11"/>
    <x v="15"/>
    <x v="14"/>
    <x v="47"/>
    <x v="6"/>
    <n v="21"/>
    <x v="1"/>
    <x v="1"/>
  </r>
  <r>
    <d v="2025-02-04T15:00:00"/>
    <d v="2025-02-04T00:00:00"/>
    <x v="1"/>
    <x v="11"/>
    <x v="15"/>
    <x v="15"/>
    <x v="47"/>
    <x v="6"/>
    <n v="7"/>
    <x v="1"/>
    <x v="1"/>
  </r>
  <r>
    <d v="2025-02-04T16:00:00"/>
    <d v="2025-02-04T00:00:00"/>
    <x v="1"/>
    <x v="11"/>
    <x v="15"/>
    <x v="16"/>
    <x v="47"/>
    <x v="6"/>
    <n v="13"/>
    <x v="1"/>
    <x v="1"/>
  </r>
  <r>
    <d v="2025-02-04T17:00:00"/>
    <d v="2025-02-04T00:00:00"/>
    <x v="1"/>
    <x v="11"/>
    <x v="15"/>
    <x v="17"/>
    <x v="47"/>
    <x v="6"/>
    <n v="17"/>
    <x v="1"/>
    <x v="1"/>
  </r>
  <r>
    <d v="2025-02-04T18:00:00"/>
    <d v="2025-02-04T00:00:00"/>
    <x v="1"/>
    <x v="11"/>
    <x v="15"/>
    <x v="18"/>
    <x v="47"/>
    <x v="6"/>
    <n v="8"/>
    <x v="1"/>
    <x v="1"/>
  </r>
  <r>
    <d v="2025-02-04T19:00:00"/>
    <d v="2025-02-04T00:00:00"/>
    <x v="1"/>
    <x v="11"/>
    <x v="15"/>
    <x v="19"/>
    <x v="47"/>
    <x v="6"/>
    <n v="16"/>
    <x v="1"/>
    <x v="1"/>
  </r>
  <r>
    <d v="2025-02-04T20:00:00"/>
    <d v="2025-02-04T00:00:00"/>
    <x v="1"/>
    <x v="11"/>
    <x v="15"/>
    <x v="20"/>
    <x v="47"/>
    <x v="6"/>
    <n v="4"/>
    <x v="1"/>
    <x v="1"/>
  </r>
  <r>
    <d v="2025-02-04T21:00:00"/>
    <d v="2025-02-04T00:00:00"/>
    <x v="1"/>
    <x v="11"/>
    <x v="15"/>
    <x v="21"/>
    <x v="47"/>
    <x v="6"/>
    <n v="7"/>
    <x v="1"/>
    <x v="1"/>
  </r>
  <r>
    <d v="2025-02-04T22:00:00"/>
    <d v="2025-02-04T00:00:00"/>
    <x v="1"/>
    <x v="11"/>
    <x v="15"/>
    <x v="22"/>
    <x v="47"/>
    <x v="6"/>
    <n v="1"/>
    <x v="1"/>
    <x v="1"/>
  </r>
  <r>
    <d v="2025-02-04T23:00:00"/>
    <d v="2025-02-04T00:00:00"/>
    <x v="1"/>
    <x v="11"/>
    <x v="15"/>
    <x v="23"/>
    <x v="47"/>
    <x v="6"/>
    <n v="2"/>
    <x v="1"/>
    <x v="1"/>
  </r>
  <r>
    <d v="2025-02-05T00:00:00"/>
    <d v="2025-02-05T00:00:00"/>
    <x v="1"/>
    <x v="11"/>
    <x v="16"/>
    <x v="0"/>
    <x v="47"/>
    <x v="0"/>
    <n v="0"/>
    <x v="1"/>
    <x v="1"/>
  </r>
  <r>
    <d v="2025-02-05T01:00:00"/>
    <d v="2025-02-05T00:00:00"/>
    <x v="1"/>
    <x v="11"/>
    <x v="16"/>
    <x v="1"/>
    <x v="47"/>
    <x v="0"/>
    <n v="0"/>
    <x v="1"/>
    <x v="1"/>
  </r>
  <r>
    <d v="2025-02-05T02:00:00"/>
    <d v="2025-02-05T00:00:00"/>
    <x v="1"/>
    <x v="11"/>
    <x v="16"/>
    <x v="2"/>
    <x v="47"/>
    <x v="0"/>
    <n v="3"/>
    <x v="1"/>
    <x v="1"/>
  </r>
  <r>
    <d v="2025-02-05T03:00:00"/>
    <d v="2025-02-05T00:00:00"/>
    <x v="1"/>
    <x v="11"/>
    <x v="16"/>
    <x v="3"/>
    <x v="47"/>
    <x v="0"/>
    <n v="1"/>
    <x v="1"/>
    <x v="1"/>
  </r>
  <r>
    <d v="2025-02-05T04:00:00"/>
    <d v="2025-02-05T00:00:00"/>
    <x v="1"/>
    <x v="11"/>
    <x v="16"/>
    <x v="4"/>
    <x v="47"/>
    <x v="0"/>
    <n v="0"/>
    <x v="1"/>
    <x v="1"/>
  </r>
  <r>
    <d v="2025-02-05T05:00:00"/>
    <d v="2025-02-05T00:00:00"/>
    <x v="1"/>
    <x v="11"/>
    <x v="16"/>
    <x v="5"/>
    <x v="47"/>
    <x v="0"/>
    <n v="0"/>
    <x v="1"/>
    <x v="1"/>
  </r>
  <r>
    <d v="2025-02-05T06:00:00"/>
    <d v="2025-02-05T00:00:00"/>
    <x v="1"/>
    <x v="11"/>
    <x v="16"/>
    <x v="6"/>
    <x v="47"/>
    <x v="0"/>
    <n v="5"/>
    <x v="1"/>
    <x v="1"/>
  </r>
  <r>
    <d v="2025-02-05T07:00:00"/>
    <d v="2025-02-05T00:00:00"/>
    <x v="1"/>
    <x v="11"/>
    <x v="16"/>
    <x v="7"/>
    <x v="47"/>
    <x v="0"/>
    <n v="5"/>
    <x v="1"/>
    <x v="1"/>
  </r>
  <r>
    <d v="2025-02-05T08:00:00"/>
    <d v="2025-02-05T00:00:00"/>
    <x v="1"/>
    <x v="11"/>
    <x v="16"/>
    <x v="8"/>
    <x v="47"/>
    <x v="0"/>
    <n v="24"/>
    <x v="1"/>
    <x v="1"/>
  </r>
  <r>
    <d v="2025-02-05T09:00:00"/>
    <d v="2025-02-05T00:00:00"/>
    <x v="1"/>
    <x v="11"/>
    <x v="16"/>
    <x v="9"/>
    <x v="47"/>
    <x v="0"/>
    <n v="7"/>
    <x v="1"/>
    <x v="1"/>
  </r>
  <r>
    <d v="2025-02-05T10:00:00"/>
    <d v="2025-02-05T00:00:00"/>
    <x v="1"/>
    <x v="11"/>
    <x v="16"/>
    <x v="10"/>
    <x v="47"/>
    <x v="0"/>
    <n v="11"/>
    <x v="1"/>
    <x v="1"/>
  </r>
  <r>
    <d v="2025-02-05T11:00:00"/>
    <d v="2025-02-05T00:00:00"/>
    <x v="1"/>
    <x v="11"/>
    <x v="16"/>
    <x v="11"/>
    <x v="47"/>
    <x v="0"/>
    <n v="15"/>
    <x v="1"/>
    <x v="1"/>
  </r>
  <r>
    <d v="2025-02-05T12:00:00"/>
    <d v="2025-02-05T00:00:00"/>
    <x v="1"/>
    <x v="11"/>
    <x v="16"/>
    <x v="12"/>
    <x v="47"/>
    <x v="0"/>
    <n v="12"/>
    <x v="1"/>
    <x v="1"/>
  </r>
  <r>
    <d v="2025-02-05T13:00:00"/>
    <d v="2025-02-05T00:00:00"/>
    <x v="1"/>
    <x v="11"/>
    <x v="16"/>
    <x v="13"/>
    <x v="47"/>
    <x v="0"/>
    <n v="9"/>
    <x v="1"/>
    <x v="1"/>
  </r>
  <r>
    <d v="2025-02-05T14:00:00"/>
    <d v="2025-02-05T00:00:00"/>
    <x v="1"/>
    <x v="11"/>
    <x v="16"/>
    <x v="14"/>
    <x v="47"/>
    <x v="0"/>
    <n v="14"/>
    <x v="1"/>
    <x v="1"/>
  </r>
  <r>
    <d v="2025-02-05T15:00:00"/>
    <d v="2025-02-05T00:00:00"/>
    <x v="1"/>
    <x v="11"/>
    <x v="16"/>
    <x v="15"/>
    <x v="47"/>
    <x v="0"/>
    <n v="19"/>
    <x v="1"/>
    <x v="1"/>
  </r>
  <r>
    <d v="2025-02-05T16:00:00"/>
    <d v="2025-02-05T00:00:00"/>
    <x v="1"/>
    <x v="11"/>
    <x v="16"/>
    <x v="16"/>
    <x v="47"/>
    <x v="0"/>
    <n v="41"/>
    <x v="1"/>
    <x v="1"/>
  </r>
  <r>
    <d v="2025-02-05T17:00:00"/>
    <d v="2025-02-05T00:00:00"/>
    <x v="1"/>
    <x v="11"/>
    <x v="16"/>
    <x v="17"/>
    <x v="47"/>
    <x v="0"/>
    <n v="32"/>
    <x v="1"/>
    <x v="1"/>
  </r>
  <r>
    <d v="2025-02-05T18:00:00"/>
    <d v="2025-02-05T00:00:00"/>
    <x v="1"/>
    <x v="11"/>
    <x v="16"/>
    <x v="18"/>
    <x v="47"/>
    <x v="0"/>
    <n v="80"/>
    <x v="1"/>
    <x v="1"/>
  </r>
  <r>
    <d v="2025-02-05T19:00:00"/>
    <d v="2025-02-05T00:00:00"/>
    <x v="1"/>
    <x v="11"/>
    <x v="16"/>
    <x v="19"/>
    <x v="47"/>
    <x v="0"/>
    <n v="52"/>
    <x v="1"/>
    <x v="1"/>
  </r>
  <r>
    <d v="2025-02-05T20:00:00"/>
    <d v="2025-02-05T00:00:00"/>
    <x v="1"/>
    <x v="11"/>
    <x v="16"/>
    <x v="20"/>
    <x v="47"/>
    <x v="0"/>
    <n v="16"/>
    <x v="1"/>
    <x v="1"/>
  </r>
  <r>
    <d v="2025-02-05T21:00:00"/>
    <d v="2025-02-05T00:00:00"/>
    <x v="1"/>
    <x v="11"/>
    <x v="16"/>
    <x v="21"/>
    <x v="47"/>
    <x v="0"/>
    <n v="3"/>
    <x v="1"/>
    <x v="1"/>
  </r>
  <r>
    <d v="2025-02-05T22:00:00"/>
    <d v="2025-02-05T00:00:00"/>
    <x v="1"/>
    <x v="11"/>
    <x v="16"/>
    <x v="22"/>
    <x v="47"/>
    <x v="0"/>
    <n v="2"/>
    <x v="1"/>
    <x v="1"/>
  </r>
  <r>
    <d v="2025-02-05T23:00:00"/>
    <d v="2025-02-05T00:00:00"/>
    <x v="1"/>
    <x v="11"/>
    <x v="16"/>
    <x v="23"/>
    <x v="47"/>
    <x v="0"/>
    <n v="2"/>
    <x v="1"/>
    <x v="1"/>
  </r>
  <r>
    <d v="2025-02-06T00:00:00"/>
    <d v="2025-02-06T00:00:00"/>
    <x v="1"/>
    <x v="11"/>
    <x v="17"/>
    <x v="0"/>
    <x v="47"/>
    <x v="1"/>
    <n v="0"/>
    <x v="1"/>
    <x v="1"/>
  </r>
  <r>
    <d v="2025-02-06T01:00:00"/>
    <d v="2025-02-06T00:00:00"/>
    <x v="1"/>
    <x v="11"/>
    <x v="17"/>
    <x v="1"/>
    <x v="47"/>
    <x v="1"/>
    <n v="0"/>
    <x v="1"/>
    <x v="1"/>
  </r>
  <r>
    <d v="2025-02-06T02:00:00"/>
    <d v="2025-02-06T00:00:00"/>
    <x v="1"/>
    <x v="11"/>
    <x v="17"/>
    <x v="2"/>
    <x v="47"/>
    <x v="1"/>
    <n v="3"/>
    <x v="1"/>
    <x v="1"/>
  </r>
  <r>
    <d v="2025-02-06T03:00:00"/>
    <d v="2025-02-06T00:00:00"/>
    <x v="1"/>
    <x v="11"/>
    <x v="17"/>
    <x v="3"/>
    <x v="47"/>
    <x v="1"/>
    <n v="0"/>
    <x v="1"/>
    <x v="1"/>
  </r>
  <r>
    <d v="2025-02-06T04:00:00"/>
    <d v="2025-02-06T00:00:00"/>
    <x v="1"/>
    <x v="11"/>
    <x v="17"/>
    <x v="4"/>
    <x v="47"/>
    <x v="1"/>
    <n v="0"/>
    <x v="1"/>
    <x v="1"/>
  </r>
  <r>
    <d v="2025-02-06T05:00:00"/>
    <d v="2025-02-06T00:00:00"/>
    <x v="1"/>
    <x v="11"/>
    <x v="17"/>
    <x v="5"/>
    <x v="47"/>
    <x v="1"/>
    <n v="2"/>
    <x v="1"/>
    <x v="1"/>
  </r>
  <r>
    <d v="2025-02-06T06:00:00"/>
    <d v="2025-02-06T00:00:00"/>
    <x v="1"/>
    <x v="11"/>
    <x v="17"/>
    <x v="6"/>
    <x v="47"/>
    <x v="1"/>
    <n v="0"/>
    <x v="1"/>
    <x v="1"/>
  </r>
  <r>
    <d v="2025-02-06T07:00:00"/>
    <d v="2025-02-06T00:00:00"/>
    <x v="1"/>
    <x v="11"/>
    <x v="17"/>
    <x v="7"/>
    <x v="47"/>
    <x v="1"/>
    <n v="3"/>
    <x v="1"/>
    <x v="1"/>
  </r>
  <r>
    <d v="2025-02-06T08:00:00"/>
    <d v="2025-02-06T00:00:00"/>
    <x v="1"/>
    <x v="11"/>
    <x v="17"/>
    <x v="8"/>
    <x v="47"/>
    <x v="1"/>
    <n v="6"/>
    <x v="1"/>
    <x v="1"/>
  </r>
  <r>
    <d v="2025-02-06T09:00:00"/>
    <d v="2025-02-06T00:00:00"/>
    <x v="1"/>
    <x v="11"/>
    <x v="17"/>
    <x v="9"/>
    <x v="47"/>
    <x v="1"/>
    <n v="8"/>
    <x v="1"/>
    <x v="1"/>
  </r>
  <r>
    <d v="2025-02-06T10:00:00"/>
    <d v="2025-02-06T00:00:00"/>
    <x v="1"/>
    <x v="11"/>
    <x v="17"/>
    <x v="10"/>
    <x v="47"/>
    <x v="1"/>
    <n v="6"/>
    <x v="1"/>
    <x v="1"/>
  </r>
  <r>
    <d v="2025-02-06T11:00:00"/>
    <d v="2025-02-06T00:00:00"/>
    <x v="1"/>
    <x v="11"/>
    <x v="17"/>
    <x v="11"/>
    <x v="47"/>
    <x v="1"/>
    <n v="15"/>
    <x v="1"/>
    <x v="1"/>
  </r>
  <r>
    <d v="2025-02-06T12:00:00"/>
    <d v="2025-02-06T00:00:00"/>
    <x v="1"/>
    <x v="11"/>
    <x v="17"/>
    <x v="12"/>
    <x v="47"/>
    <x v="1"/>
    <n v="6"/>
    <x v="1"/>
    <x v="1"/>
  </r>
  <r>
    <d v="2025-02-06T13:00:00"/>
    <d v="2025-02-06T00:00:00"/>
    <x v="1"/>
    <x v="11"/>
    <x v="17"/>
    <x v="13"/>
    <x v="47"/>
    <x v="1"/>
    <n v="32"/>
    <x v="1"/>
    <x v="1"/>
  </r>
  <r>
    <d v="2025-02-06T14:00:00"/>
    <d v="2025-02-06T00:00:00"/>
    <x v="1"/>
    <x v="11"/>
    <x v="17"/>
    <x v="14"/>
    <x v="47"/>
    <x v="1"/>
    <n v="14"/>
    <x v="1"/>
    <x v="1"/>
  </r>
  <r>
    <d v="2025-02-06T15:00:00"/>
    <d v="2025-02-06T00:00:00"/>
    <x v="1"/>
    <x v="11"/>
    <x v="17"/>
    <x v="15"/>
    <x v="47"/>
    <x v="1"/>
    <n v="14"/>
    <x v="1"/>
    <x v="1"/>
  </r>
  <r>
    <d v="2025-02-06T16:00:00"/>
    <d v="2025-02-06T00:00:00"/>
    <x v="1"/>
    <x v="11"/>
    <x v="17"/>
    <x v="16"/>
    <x v="47"/>
    <x v="1"/>
    <n v="9"/>
    <x v="1"/>
    <x v="1"/>
  </r>
  <r>
    <d v="2025-02-06T17:00:00"/>
    <d v="2025-02-06T00:00:00"/>
    <x v="1"/>
    <x v="11"/>
    <x v="17"/>
    <x v="17"/>
    <x v="47"/>
    <x v="1"/>
    <n v="8"/>
    <x v="1"/>
    <x v="1"/>
  </r>
  <r>
    <d v="2025-02-06T18:00:00"/>
    <d v="2025-02-06T00:00:00"/>
    <x v="1"/>
    <x v="11"/>
    <x v="17"/>
    <x v="18"/>
    <x v="47"/>
    <x v="1"/>
    <n v="5"/>
    <x v="1"/>
    <x v="1"/>
  </r>
  <r>
    <d v="2025-02-06T19:00:00"/>
    <d v="2025-02-06T00:00:00"/>
    <x v="1"/>
    <x v="11"/>
    <x v="17"/>
    <x v="19"/>
    <x v="47"/>
    <x v="1"/>
    <n v="11"/>
    <x v="1"/>
    <x v="1"/>
  </r>
  <r>
    <d v="2025-02-06T20:00:00"/>
    <d v="2025-02-06T00:00:00"/>
    <x v="1"/>
    <x v="11"/>
    <x v="17"/>
    <x v="20"/>
    <x v="47"/>
    <x v="1"/>
    <n v="16"/>
    <x v="1"/>
    <x v="1"/>
  </r>
  <r>
    <d v="2025-02-06T21:00:00"/>
    <d v="2025-02-06T00:00:00"/>
    <x v="1"/>
    <x v="11"/>
    <x v="17"/>
    <x v="21"/>
    <x v="47"/>
    <x v="1"/>
    <n v="15"/>
    <x v="1"/>
    <x v="1"/>
  </r>
  <r>
    <d v="2025-02-06T22:00:00"/>
    <d v="2025-02-06T00:00:00"/>
    <x v="1"/>
    <x v="11"/>
    <x v="17"/>
    <x v="22"/>
    <x v="47"/>
    <x v="1"/>
    <n v="2"/>
    <x v="1"/>
    <x v="1"/>
  </r>
  <r>
    <d v="2025-02-06T23:00:00"/>
    <d v="2025-02-06T00:00:00"/>
    <x v="1"/>
    <x v="11"/>
    <x v="17"/>
    <x v="23"/>
    <x v="47"/>
    <x v="1"/>
    <n v="0"/>
    <x v="1"/>
    <x v="1"/>
  </r>
  <r>
    <d v="2025-02-07T00:00:00"/>
    <d v="2025-02-07T00:00:00"/>
    <x v="1"/>
    <x v="11"/>
    <x v="18"/>
    <x v="0"/>
    <x v="47"/>
    <x v="2"/>
    <n v="0"/>
    <x v="1"/>
    <x v="1"/>
  </r>
  <r>
    <d v="2025-02-07T01:00:00"/>
    <d v="2025-02-07T00:00:00"/>
    <x v="1"/>
    <x v="11"/>
    <x v="18"/>
    <x v="1"/>
    <x v="47"/>
    <x v="2"/>
    <n v="0"/>
    <x v="1"/>
    <x v="1"/>
  </r>
  <r>
    <d v="2025-02-07T02:00:00"/>
    <d v="2025-02-07T00:00:00"/>
    <x v="1"/>
    <x v="11"/>
    <x v="18"/>
    <x v="2"/>
    <x v="47"/>
    <x v="2"/>
    <n v="0"/>
    <x v="1"/>
    <x v="1"/>
  </r>
  <r>
    <d v="2025-02-07T03:00:00"/>
    <d v="2025-02-07T00:00:00"/>
    <x v="1"/>
    <x v="11"/>
    <x v="18"/>
    <x v="3"/>
    <x v="47"/>
    <x v="2"/>
    <n v="0"/>
    <x v="1"/>
    <x v="1"/>
  </r>
  <r>
    <d v="2025-02-07T04:00:00"/>
    <d v="2025-02-07T00:00:00"/>
    <x v="1"/>
    <x v="11"/>
    <x v="18"/>
    <x v="4"/>
    <x v="47"/>
    <x v="2"/>
    <n v="0"/>
    <x v="1"/>
    <x v="1"/>
  </r>
  <r>
    <d v="2025-02-07T05:00:00"/>
    <d v="2025-02-07T00:00:00"/>
    <x v="1"/>
    <x v="11"/>
    <x v="18"/>
    <x v="5"/>
    <x v="47"/>
    <x v="2"/>
    <n v="0"/>
    <x v="1"/>
    <x v="1"/>
  </r>
  <r>
    <d v="2025-02-07T06:00:00"/>
    <d v="2025-02-07T00:00:00"/>
    <x v="1"/>
    <x v="11"/>
    <x v="18"/>
    <x v="6"/>
    <x v="47"/>
    <x v="2"/>
    <n v="0"/>
    <x v="1"/>
    <x v="1"/>
  </r>
  <r>
    <d v="2025-02-07T07:00:00"/>
    <d v="2025-02-07T00:00:00"/>
    <x v="1"/>
    <x v="11"/>
    <x v="18"/>
    <x v="7"/>
    <x v="47"/>
    <x v="2"/>
    <n v="16"/>
    <x v="1"/>
    <x v="1"/>
  </r>
  <r>
    <d v="2025-02-07T08:00:00"/>
    <d v="2025-02-07T00:00:00"/>
    <x v="1"/>
    <x v="11"/>
    <x v="18"/>
    <x v="8"/>
    <x v="47"/>
    <x v="2"/>
    <n v="18"/>
    <x v="1"/>
    <x v="1"/>
  </r>
  <r>
    <d v="2025-02-07T09:00:00"/>
    <d v="2025-02-07T00:00:00"/>
    <x v="1"/>
    <x v="11"/>
    <x v="18"/>
    <x v="9"/>
    <x v="47"/>
    <x v="2"/>
    <n v="17"/>
    <x v="1"/>
    <x v="1"/>
  </r>
  <r>
    <d v="2025-02-07T10:00:00"/>
    <d v="2025-02-07T00:00:00"/>
    <x v="1"/>
    <x v="11"/>
    <x v="18"/>
    <x v="10"/>
    <x v="47"/>
    <x v="2"/>
    <n v="10"/>
    <x v="1"/>
    <x v="1"/>
  </r>
  <r>
    <d v="2025-02-07T11:00:00"/>
    <d v="2025-02-07T00:00:00"/>
    <x v="1"/>
    <x v="11"/>
    <x v="18"/>
    <x v="11"/>
    <x v="47"/>
    <x v="2"/>
    <n v="9"/>
    <x v="1"/>
    <x v="1"/>
  </r>
  <r>
    <d v="2025-02-07T12:00:00"/>
    <d v="2025-02-07T00:00:00"/>
    <x v="1"/>
    <x v="11"/>
    <x v="18"/>
    <x v="12"/>
    <x v="47"/>
    <x v="2"/>
    <n v="30"/>
    <x v="1"/>
    <x v="1"/>
  </r>
  <r>
    <d v="2025-02-07T13:00:00"/>
    <d v="2025-02-07T00:00:00"/>
    <x v="1"/>
    <x v="11"/>
    <x v="18"/>
    <x v="13"/>
    <x v="47"/>
    <x v="2"/>
    <n v="11"/>
    <x v="1"/>
    <x v="1"/>
  </r>
  <r>
    <d v="2025-02-07T14:00:00"/>
    <d v="2025-02-07T00:00:00"/>
    <x v="1"/>
    <x v="11"/>
    <x v="18"/>
    <x v="14"/>
    <x v="47"/>
    <x v="2"/>
    <n v="23"/>
    <x v="1"/>
    <x v="1"/>
  </r>
  <r>
    <d v="2025-02-07T15:00:00"/>
    <d v="2025-02-07T00:00:00"/>
    <x v="1"/>
    <x v="11"/>
    <x v="18"/>
    <x v="15"/>
    <x v="47"/>
    <x v="2"/>
    <n v="32"/>
    <x v="1"/>
    <x v="1"/>
  </r>
  <r>
    <d v="2025-02-07T16:00:00"/>
    <d v="2025-02-07T00:00:00"/>
    <x v="1"/>
    <x v="11"/>
    <x v="18"/>
    <x v="16"/>
    <x v="47"/>
    <x v="2"/>
    <n v="59"/>
    <x v="1"/>
    <x v="1"/>
  </r>
  <r>
    <d v="2025-02-07T17:00:00"/>
    <d v="2025-02-07T00:00:00"/>
    <x v="1"/>
    <x v="11"/>
    <x v="18"/>
    <x v="17"/>
    <x v="47"/>
    <x v="2"/>
    <n v="49"/>
    <x v="1"/>
    <x v="1"/>
  </r>
  <r>
    <d v="2025-02-07T18:00:00"/>
    <d v="2025-02-07T00:00:00"/>
    <x v="1"/>
    <x v="11"/>
    <x v="18"/>
    <x v="18"/>
    <x v="47"/>
    <x v="2"/>
    <n v="74"/>
    <x v="1"/>
    <x v="1"/>
  </r>
  <r>
    <d v="2025-02-07T19:00:00"/>
    <d v="2025-02-07T00:00:00"/>
    <x v="1"/>
    <x v="11"/>
    <x v="18"/>
    <x v="19"/>
    <x v="47"/>
    <x v="2"/>
    <n v="17"/>
    <x v="1"/>
    <x v="1"/>
  </r>
  <r>
    <d v="2025-02-07T20:00:00"/>
    <d v="2025-02-07T00:00:00"/>
    <x v="1"/>
    <x v="11"/>
    <x v="18"/>
    <x v="20"/>
    <x v="47"/>
    <x v="2"/>
    <n v="22"/>
    <x v="1"/>
    <x v="1"/>
  </r>
  <r>
    <d v="2025-02-07T21:00:00"/>
    <d v="2025-02-07T00:00:00"/>
    <x v="1"/>
    <x v="11"/>
    <x v="18"/>
    <x v="21"/>
    <x v="47"/>
    <x v="2"/>
    <n v="13"/>
    <x v="1"/>
    <x v="1"/>
  </r>
  <r>
    <d v="2025-02-07T22:00:00"/>
    <d v="2025-02-07T00:00:00"/>
    <x v="1"/>
    <x v="11"/>
    <x v="18"/>
    <x v="22"/>
    <x v="47"/>
    <x v="2"/>
    <n v="4"/>
    <x v="1"/>
    <x v="1"/>
  </r>
  <r>
    <d v="2025-02-07T23:00:00"/>
    <d v="2025-02-07T00:00:00"/>
    <x v="1"/>
    <x v="11"/>
    <x v="18"/>
    <x v="23"/>
    <x v="47"/>
    <x v="2"/>
    <n v="3"/>
    <x v="1"/>
    <x v="1"/>
  </r>
  <r>
    <d v="2025-02-08T00:00:00"/>
    <d v="2025-02-08T00:00:00"/>
    <x v="1"/>
    <x v="11"/>
    <x v="19"/>
    <x v="0"/>
    <x v="47"/>
    <x v="3"/>
    <n v="0"/>
    <x v="1"/>
    <x v="1"/>
  </r>
  <r>
    <d v="2025-02-08T01:00:00"/>
    <d v="2025-02-08T00:00:00"/>
    <x v="1"/>
    <x v="11"/>
    <x v="19"/>
    <x v="1"/>
    <x v="47"/>
    <x v="3"/>
    <n v="4"/>
    <x v="1"/>
    <x v="1"/>
  </r>
  <r>
    <d v="2025-02-08T02:00:00"/>
    <d v="2025-02-08T00:00:00"/>
    <x v="1"/>
    <x v="11"/>
    <x v="19"/>
    <x v="2"/>
    <x v="47"/>
    <x v="3"/>
    <n v="1"/>
    <x v="1"/>
    <x v="1"/>
  </r>
  <r>
    <d v="2025-02-08T03:00:00"/>
    <d v="2025-02-08T00:00:00"/>
    <x v="1"/>
    <x v="11"/>
    <x v="19"/>
    <x v="3"/>
    <x v="47"/>
    <x v="3"/>
    <n v="1"/>
    <x v="1"/>
    <x v="1"/>
  </r>
  <r>
    <d v="2025-02-08T04:00:00"/>
    <d v="2025-02-08T00:00:00"/>
    <x v="1"/>
    <x v="11"/>
    <x v="19"/>
    <x v="4"/>
    <x v="47"/>
    <x v="3"/>
    <n v="1"/>
    <x v="1"/>
    <x v="1"/>
  </r>
  <r>
    <d v="2025-02-08T05:00:00"/>
    <d v="2025-02-08T00:00:00"/>
    <x v="1"/>
    <x v="11"/>
    <x v="19"/>
    <x v="5"/>
    <x v="47"/>
    <x v="3"/>
    <n v="0"/>
    <x v="1"/>
    <x v="1"/>
  </r>
  <r>
    <d v="2025-02-08T06:00:00"/>
    <d v="2025-02-08T00:00:00"/>
    <x v="1"/>
    <x v="11"/>
    <x v="19"/>
    <x v="6"/>
    <x v="47"/>
    <x v="3"/>
    <n v="0"/>
    <x v="1"/>
    <x v="1"/>
  </r>
  <r>
    <d v="2025-02-08T07:00:00"/>
    <d v="2025-02-08T00:00:00"/>
    <x v="1"/>
    <x v="11"/>
    <x v="19"/>
    <x v="7"/>
    <x v="47"/>
    <x v="3"/>
    <n v="1"/>
    <x v="1"/>
    <x v="1"/>
  </r>
  <r>
    <d v="2025-02-08T08:00:00"/>
    <d v="2025-02-08T00:00:00"/>
    <x v="1"/>
    <x v="11"/>
    <x v="19"/>
    <x v="8"/>
    <x v="47"/>
    <x v="3"/>
    <n v="12"/>
    <x v="1"/>
    <x v="1"/>
  </r>
  <r>
    <d v="2025-02-08T09:00:00"/>
    <d v="2025-02-08T00:00:00"/>
    <x v="1"/>
    <x v="11"/>
    <x v="19"/>
    <x v="9"/>
    <x v="47"/>
    <x v="3"/>
    <n v="16"/>
    <x v="1"/>
    <x v="1"/>
  </r>
  <r>
    <d v="2025-02-08T10:00:00"/>
    <d v="2025-02-08T00:00:00"/>
    <x v="1"/>
    <x v="11"/>
    <x v="19"/>
    <x v="10"/>
    <x v="47"/>
    <x v="3"/>
    <n v="37"/>
    <x v="1"/>
    <x v="1"/>
  </r>
  <r>
    <d v="2025-02-08T11:00:00"/>
    <d v="2025-02-08T00:00:00"/>
    <x v="1"/>
    <x v="11"/>
    <x v="19"/>
    <x v="11"/>
    <x v="47"/>
    <x v="3"/>
    <n v="25"/>
    <x v="1"/>
    <x v="1"/>
  </r>
  <r>
    <d v="2025-02-08T12:00:00"/>
    <d v="2025-02-08T00:00:00"/>
    <x v="1"/>
    <x v="11"/>
    <x v="19"/>
    <x v="12"/>
    <x v="47"/>
    <x v="3"/>
    <n v="29"/>
    <x v="1"/>
    <x v="1"/>
  </r>
  <r>
    <d v="2025-02-08T13:00:00"/>
    <d v="2025-02-08T00:00:00"/>
    <x v="1"/>
    <x v="11"/>
    <x v="19"/>
    <x v="13"/>
    <x v="47"/>
    <x v="3"/>
    <n v="40"/>
    <x v="1"/>
    <x v="1"/>
  </r>
  <r>
    <d v="2025-02-08T14:00:00"/>
    <d v="2025-02-08T00:00:00"/>
    <x v="1"/>
    <x v="11"/>
    <x v="19"/>
    <x v="14"/>
    <x v="47"/>
    <x v="3"/>
    <n v="45"/>
    <x v="1"/>
    <x v="1"/>
  </r>
  <r>
    <d v="2025-02-08T15:00:00"/>
    <d v="2025-02-08T00:00:00"/>
    <x v="1"/>
    <x v="11"/>
    <x v="19"/>
    <x v="15"/>
    <x v="47"/>
    <x v="3"/>
    <n v="68"/>
    <x v="1"/>
    <x v="1"/>
  </r>
  <r>
    <d v="2025-02-08T16:00:00"/>
    <d v="2025-02-08T00:00:00"/>
    <x v="1"/>
    <x v="11"/>
    <x v="19"/>
    <x v="16"/>
    <x v="47"/>
    <x v="3"/>
    <n v="73"/>
    <x v="1"/>
    <x v="1"/>
  </r>
  <r>
    <d v="2025-02-08T17:00:00"/>
    <d v="2025-02-08T00:00:00"/>
    <x v="1"/>
    <x v="11"/>
    <x v="19"/>
    <x v="17"/>
    <x v="47"/>
    <x v="3"/>
    <n v="21"/>
    <x v="1"/>
    <x v="1"/>
  </r>
  <r>
    <d v="2025-02-08T18:00:00"/>
    <d v="2025-02-08T00:00:00"/>
    <x v="1"/>
    <x v="11"/>
    <x v="19"/>
    <x v="18"/>
    <x v="47"/>
    <x v="3"/>
    <n v="29"/>
    <x v="1"/>
    <x v="1"/>
  </r>
  <r>
    <d v="2025-02-08T19:00:00"/>
    <d v="2025-02-08T00:00:00"/>
    <x v="1"/>
    <x v="11"/>
    <x v="19"/>
    <x v="19"/>
    <x v="47"/>
    <x v="3"/>
    <n v="10"/>
    <x v="1"/>
    <x v="1"/>
  </r>
  <r>
    <d v="2025-02-08T20:00:00"/>
    <d v="2025-02-08T00:00:00"/>
    <x v="1"/>
    <x v="11"/>
    <x v="19"/>
    <x v="20"/>
    <x v="47"/>
    <x v="3"/>
    <n v="27"/>
    <x v="1"/>
    <x v="1"/>
  </r>
  <r>
    <d v="2025-02-08T21:00:00"/>
    <d v="2025-02-08T00:00:00"/>
    <x v="1"/>
    <x v="11"/>
    <x v="19"/>
    <x v="21"/>
    <x v="47"/>
    <x v="3"/>
    <n v="13"/>
    <x v="1"/>
    <x v="1"/>
  </r>
  <r>
    <d v="2025-02-08T22:00:00"/>
    <d v="2025-02-08T00:00:00"/>
    <x v="1"/>
    <x v="11"/>
    <x v="19"/>
    <x v="22"/>
    <x v="47"/>
    <x v="3"/>
    <n v="9"/>
    <x v="1"/>
    <x v="1"/>
  </r>
  <r>
    <d v="2025-02-08T23:00:00"/>
    <d v="2025-02-08T00:00:00"/>
    <x v="1"/>
    <x v="11"/>
    <x v="19"/>
    <x v="23"/>
    <x v="47"/>
    <x v="3"/>
    <n v="3"/>
    <x v="1"/>
    <x v="1"/>
  </r>
  <r>
    <d v="2025-02-09T00:00:00"/>
    <d v="2025-02-09T00:00:00"/>
    <x v="1"/>
    <x v="11"/>
    <x v="20"/>
    <x v="0"/>
    <x v="47"/>
    <x v="4"/>
    <n v="0"/>
    <x v="1"/>
    <x v="1"/>
  </r>
  <r>
    <d v="2025-02-09T01:00:00"/>
    <d v="2025-02-09T00:00:00"/>
    <x v="1"/>
    <x v="11"/>
    <x v="20"/>
    <x v="1"/>
    <x v="47"/>
    <x v="4"/>
    <n v="2"/>
    <x v="1"/>
    <x v="1"/>
  </r>
  <r>
    <d v="2025-02-09T02:00:00"/>
    <d v="2025-02-09T00:00:00"/>
    <x v="1"/>
    <x v="11"/>
    <x v="20"/>
    <x v="2"/>
    <x v="47"/>
    <x v="4"/>
    <n v="1"/>
    <x v="1"/>
    <x v="1"/>
  </r>
  <r>
    <d v="2025-02-09T03:00:00"/>
    <d v="2025-02-09T00:00:00"/>
    <x v="1"/>
    <x v="11"/>
    <x v="20"/>
    <x v="3"/>
    <x v="47"/>
    <x v="4"/>
    <n v="3"/>
    <x v="1"/>
    <x v="1"/>
  </r>
  <r>
    <d v="2025-02-09T04:00:00"/>
    <d v="2025-02-09T00:00:00"/>
    <x v="1"/>
    <x v="11"/>
    <x v="20"/>
    <x v="4"/>
    <x v="47"/>
    <x v="4"/>
    <n v="0"/>
    <x v="1"/>
    <x v="1"/>
  </r>
  <r>
    <d v="2025-02-09T05:00:00"/>
    <d v="2025-02-09T00:00:00"/>
    <x v="1"/>
    <x v="11"/>
    <x v="20"/>
    <x v="5"/>
    <x v="47"/>
    <x v="4"/>
    <n v="0"/>
    <x v="1"/>
    <x v="1"/>
  </r>
  <r>
    <d v="2025-02-09T06:00:00"/>
    <d v="2025-02-09T00:00:00"/>
    <x v="1"/>
    <x v="11"/>
    <x v="20"/>
    <x v="6"/>
    <x v="47"/>
    <x v="4"/>
    <n v="0"/>
    <x v="1"/>
    <x v="1"/>
  </r>
  <r>
    <d v="2025-02-09T07:00:00"/>
    <d v="2025-02-09T00:00:00"/>
    <x v="1"/>
    <x v="11"/>
    <x v="20"/>
    <x v="7"/>
    <x v="47"/>
    <x v="4"/>
    <n v="1"/>
    <x v="1"/>
    <x v="1"/>
  </r>
  <r>
    <d v="2025-02-09T08:00:00"/>
    <d v="2025-02-09T00:00:00"/>
    <x v="1"/>
    <x v="11"/>
    <x v="20"/>
    <x v="8"/>
    <x v="47"/>
    <x v="4"/>
    <n v="2"/>
    <x v="1"/>
    <x v="1"/>
  </r>
  <r>
    <d v="2025-02-09T09:00:00"/>
    <d v="2025-02-09T00:00:00"/>
    <x v="1"/>
    <x v="11"/>
    <x v="20"/>
    <x v="9"/>
    <x v="47"/>
    <x v="4"/>
    <n v="8"/>
    <x v="1"/>
    <x v="1"/>
  </r>
  <r>
    <d v="2025-02-09T10:00:00"/>
    <d v="2025-02-09T00:00:00"/>
    <x v="1"/>
    <x v="11"/>
    <x v="20"/>
    <x v="10"/>
    <x v="47"/>
    <x v="4"/>
    <n v="12"/>
    <x v="1"/>
    <x v="1"/>
  </r>
  <r>
    <d v="2025-02-09T11:00:00"/>
    <d v="2025-02-09T00:00:00"/>
    <x v="1"/>
    <x v="11"/>
    <x v="20"/>
    <x v="11"/>
    <x v="47"/>
    <x v="4"/>
    <n v="19"/>
    <x v="1"/>
    <x v="1"/>
  </r>
  <r>
    <d v="2025-02-09T12:00:00"/>
    <d v="2025-02-09T00:00:00"/>
    <x v="1"/>
    <x v="11"/>
    <x v="20"/>
    <x v="12"/>
    <x v="47"/>
    <x v="4"/>
    <n v="31"/>
    <x v="1"/>
    <x v="1"/>
  </r>
  <r>
    <d v="2025-02-09T13:00:00"/>
    <d v="2025-02-09T00:00:00"/>
    <x v="1"/>
    <x v="11"/>
    <x v="20"/>
    <x v="13"/>
    <x v="47"/>
    <x v="4"/>
    <n v="28"/>
    <x v="1"/>
    <x v="1"/>
  </r>
  <r>
    <d v="2025-02-09T14:00:00"/>
    <d v="2025-02-09T00:00:00"/>
    <x v="1"/>
    <x v="11"/>
    <x v="20"/>
    <x v="14"/>
    <x v="47"/>
    <x v="4"/>
    <n v="27"/>
    <x v="1"/>
    <x v="1"/>
  </r>
  <r>
    <d v="2025-02-09T15:00:00"/>
    <d v="2025-02-09T00:00:00"/>
    <x v="1"/>
    <x v="11"/>
    <x v="20"/>
    <x v="15"/>
    <x v="47"/>
    <x v="4"/>
    <n v="45"/>
    <x v="1"/>
    <x v="1"/>
  </r>
  <r>
    <d v="2025-02-09T16:00:00"/>
    <d v="2025-02-09T00:00:00"/>
    <x v="1"/>
    <x v="11"/>
    <x v="20"/>
    <x v="16"/>
    <x v="47"/>
    <x v="4"/>
    <n v="39"/>
    <x v="1"/>
    <x v="1"/>
  </r>
  <r>
    <d v="2025-02-09T17:00:00"/>
    <d v="2025-02-09T00:00:00"/>
    <x v="1"/>
    <x v="11"/>
    <x v="20"/>
    <x v="17"/>
    <x v="47"/>
    <x v="4"/>
    <n v="6"/>
    <x v="1"/>
    <x v="1"/>
  </r>
  <r>
    <d v="2025-02-09T18:00:00"/>
    <d v="2025-02-09T00:00:00"/>
    <x v="1"/>
    <x v="11"/>
    <x v="20"/>
    <x v="18"/>
    <x v="47"/>
    <x v="4"/>
    <n v="4"/>
    <x v="1"/>
    <x v="1"/>
  </r>
  <r>
    <d v="2025-02-09T19:00:00"/>
    <d v="2025-02-09T00:00:00"/>
    <x v="1"/>
    <x v="11"/>
    <x v="20"/>
    <x v="19"/>
    <x v="47"/>
    <x v="4"/>
    <n v="7"/>
    <x v="1"/>
    <x v="1"/>
  </r>
  <r>
    <d v="2025-02-09T20:00:00"/>
    <d v="2025-02-09T00:00:00"/>
    <x v="1"/>
    <x v="11"/>
    <x v="20"/>
    <x v="20"/>
    <x v="47"/>
    <x v="4"/>
    <n v="9"/>
    <x v="1"/>
    <x v="1"/>
  </r>
  <r>
    <d v="2025-02-09T21:00:00"/>
    <d v="2025-02-09T00:00:00"/>
    <x v="1"/>
    <x v="11"/>
    <x v="20"/>
    <x v="21"/>
    <x v="47"/>
    <x v="4"/>
    <n v="6"/>
    <x v="1"/>
    <x v="1"/>
  </r>
  <r>
    <d v="2025-02-09T22:00:00"/>
    <d v="2025-02-09T00:00:00"/>
    <x v="1"/>
    <x v="11"/>
    <x v="20"/>
    <x v="22"/>
    <x v="47"/>
    <x v="4"/>
    <n v="0"/>
    <x v="1"/>
    <x v="1"/>
  </r>
  <r>
    <d v="2025-02-09T23:00:00"/>
    <d v="2025-02-09T00:00:00"/>
    <x v="1"/>
    <x v="11"/>
    <x v="20"/>
    <x v="23"/>
    <x v="47"/>
    <x v="4"/>
    <n v="3"/>
    <x v="1"/>
    <x v="1"/>
  </r>
  <r>
    <d v="2025-02-10T00:00:00"/>
    <d v="2025-02-10T00:00:00"/>
    <x v="1"/>
    <x v="11"/>
    <x v="21"/>
    <x v="0"/>
    <x v="48"/>
    <x v="5"/>
    <n v="0"/>
    <x v="1"/>
    <x v="1"/>
  </r>
  <r>
    <d v="2025-02-10T01:00:00"/>
    <d v="2025-02-10T00:00:00"/>
    <x v="1"/>
    <x v="11"/>
    <x v="21"/>
    <x v="1"/>
    <x v="48"/>
    <x v="5"/>
    <n v="5"/>
    <x v="1"/>
    <x v="1"/>
  </r>
  <r>
    <d v="2025-02-10T02:00:00"/>
    <d v="2025-02-10T00:00:00"/>
    <x v="1"/>
    <x v="11"/>
    <x v="21"/>
    <x v="2"/>
    <x v="48"/>
    <x v="5"/>
    <n v="0"/>
    <x v="1"/>
    <x v="1"/>
  </r>
  <r>
    <d v="2025-02-10T03:00:00"/>
    <d v="2025-02-10T00:00:00"/>
    <x v="1"/>
    <x v="11"/>
    <x v="21"/>
    <x v="3"/>
    <x v="48"/>
    <x v="5"/>
    <n v="0"/>
    <x v="1"/>
    <x v="1"/>
  </r>
  <r>
    <d v="2025-02-10T04:00:00"/>
    <d v="2025-02-10T00:00:00"/>
    <x v="1"/>
    <x v="11"/>
    <x v="21"/>
    <x v="4"/>
    <x v="48"/>
    <x v="5"/>
    <n v="0"/>
    <x v="1"/>
    <x v="1"/>
  </r>
  <r>
    <d v="2025-02-10T05:00:00"/>
    <d v="2025-02-10T00:00:00"/>
    <x v="1"/>
    <x v="11"/>
    <x v="21"/>
    <x v="5"/>
    <x v="48"/>
    <x v="5"/>
    <n v="0"/>
    <x v="1"/>
    <x v="1"/>
  </r>
  <r>
    <d v="2025-02-10T06:00:00"/>
    <d v="2025-02-10T00:00:00"/>
    <x v="1"/>
    <x v="11"/>
    <x v="21"/>
    <x v="6"/>
    <x v="48"/>
    <x v="5"/>
    <n v="2"/>
    <x v="1"/>
    <x v="1"/>
  </r>
  <r>
    <d v="2025-02-10T07:00:00"/>
    <d v="2025-02-10T00:00:00"/>
    <x v="1"/>
    <x v="11"/>
    <x v="21"/>
    <x v="7"/>
    <x v="48"/>
    <x v="5"/>
    <n v="8"/>
    <x v="1"/>
    <x v="1"/>
  </r>
  <r>
    <d v="2025-02-10T08:00:00"/>
    <d v="2025-02-10T00:00:00"/>
    <x v="1"/>
    <x v="11"/>
    <x v="21"/>
    <x v="8"/>
    <x v="48"/>
    <x v="5"/>
    <n v="4"/>
    <x v="1"/>
    <x v="1"/>
  </r>
  <r>
    <d v="2025-02-10T09:00:00"/>
    <d v="2025-02-10T00:00:00"/>
    <x v="1"/>
    <x v="11"/>
    <x v="21"/>
    <x v="9"/>
    <x v="48"/>
    <x v="5"/>
    <n v="6"/>
    <x v="1"/>
    <x v="1"/>
  </r>
  <r>
    <d v="2025-02-10T10:00:00"/>
    <d v="2025-02-10T00:00:00"/>
    <x v="1"/>
    <x v="11"/>
    <x v="21"/>
    <x v="10"/>
    <x v="48"/>
    <x v="5"/>
    <n v="7"/>
    <x v="1"/>
    <x v="1"/>
  </r>
  <r>
    <d v="2025-02-10T11:00:00"/>
    <d v="2025-02-10T00:00:00"/>
    <x v="1"/>
    <x v="11"/>
    <x v="21"/>
    <x v="11"/>
    <x v="48"/>
    <x v="5"/>
    <n v="6"/>
    <x v="1"/>
    <x v="1"/>
  </r>
  <r>
    <d v="2025-02-10T12:00:00"/>
    <d v="2025-02-10T00:00:00"/>
    <x v="1"/>
    <x v="11"/>
    <x v="21"/>
    <x v="12"/>
    <x v="48"/>
    <x v="5"/>
    <n v="10"/>
    <x v="1"/>
    <x v="1"/>
  </r>
  <r>
    <d v="2025-02-10T13:00:00"/>
    <d v="2025-02-10T00:00:00"/>
    <x v="1"/>
    <x v="11"/>
    <x v="21"/>
    <x v="13"/>
    <x v="48"/>
    <x v="5"/>
    <n v="10"/>
    <x v="1"/>
    <x v="1"/>
  </r>
  <r>
    <d v="2025-02-10T14:00:00"/>
    <d v="2025-02-10T00:00:00"/>
    <x v="1"/>
    <x v="11"/>
    <x v="21"/>
    <x v="14"/>
    <x v="48"/>
    <x v="5"/>
    <n v="4"/>
    <x v="1"/>
    <x v="1"/>
  </r>
  <r>
    <d v="2025-02-10T15:00:00"/>
    <d v="2025-02-10T00:00:00"/>
    <x v="1"/>
    <x v="11"/>
    <x v="21"/>
    <x v="15"/>
    <x v="48"/>
    <x v="5"/>
    <n v="11"/>
    <x v="1"/>
    <x v="1"/>
  </r>
  <r>
    <d v="2025-02-10T16:00:00"/>
    <d v="2025-02-10T00:00:00"/>
    <x v="1"/>
    <x v="11"/>
    <x v="21"/>
    <x v="16"/>
    <x v="48"/>
    <x v="5"/>
    <n v="47"/>
    <x v="1"/>
    <x v="1"/>
  </r>
  <r>
    <d v="2025-02-10T17:00:00"/>
    <d v="2025-02-10T00:00:00"/>
    <x v="1"/>
    <x v="11"/>
    <x v="21"/>
    <x v="17"/>
    <x v="48"/>
    <x v="5"/>
    <n v="39"/>
    <x v="1"/>
    <x v="1"/>
  </r>
  <r>
    <d v="2025-02-10T18:00:00"/>
    <d v="2025-02-10T00:00:00"/>
    <x v="1"/>
    <x v="11"/>
    <x v="21"/>
    <x v="18"/>
    <x v="48"/>
    <x v="5"/>
    <n v="114"/>
    <x v="1"/>
    <x v="1"/>
  </r>
  <r>
    <d v="2025-02-10T19:00:00"/>
    <d v="2025-02-10T00:00:00"/>
    <x v="1"/>
    <x v="11"/>
    <x v="21"/>
    <x v="19"/>
    <x v="48"/>
    <x v="5"/>
    <n v="41"/>
    <x v="1"/>
    <x v="1"/>
  </r>
  <r>
    <d v="2025-02-10T20:00:00"/>
    <d v="2025-02-10T00:00:00"/>
    <x v="1"/>
    <x v="11"/>
    <x v="21"/>
    <x v="20"/>
    <x v="48"/>
    <x v="5"/>
    <n v="19"/>
    <x v="1"/>
    <x v="1"/>
  </r>
  <r>
    <d v="2025-02-10T21:00:00"/>
    <d v="2025-02-10T00:00:00"/>
    <x v="1"/>
    <x v="11"/>
    <x v="21"/>
    <x v="21"/>
    <x v="48"/>
    <x v="5"/>
    <n v="5"/>
    <x v="1"/>
    <x v="1"/>
  </r>
  <r>
    <d v="2025-02-10T22:00:00"/>
    <d v="2025-02-10T00:00:00"/>
    <x v="1"/>
    <x v="11"/>
    <x v="21"/>
    <x v="22"/>
    <x v="48"/>
    <x v="5"/>
    <n v="3"/>
    <x v="1"/>
    <x v="1"/>
  </r>
  <r>
    <d v="2025-02-10T23:00:00"/>
    <d v="2025-02-10T00:00:00"/>
    <x v="1"/>
    <x v="11"/>
    <x v="21"/>
    <x v="23"/>
    <x v="48"/>
    <x v="5"/>
    <n v="2"/>
    <x v="1"/>
    <x v="1"/>
  </r>
  <r>
    <d v="2025-02-11T00:00:00"/>
    <d v="2025-02-11T00:00:00"/>
    <x v="1"/>
    <x v="11"/>
    <x v="22"/>
    <x v="0"/>
    <x v="48"/>
    <x v="6"/>
    <n v="0"/>
    <x v="1"/>
    <x v="1"/>
  </r>
  <r>
    <d v="2025-02-11T01:00:00"/>
    <d v="2025-02-11T00:00:00"/>
    <x v="1"/>
    <x v="11"/>
    <x v="22"/>
    <x v="1"/>
    <x v="48"/>
    <x v="6"/>
    <n v="0"/>
    <x v="1"/>
    <x v="1"/>
  </r>
  <r>
    <d v="2025-02-11T02:00:00"/>
    <d v="2025-02-11T00:00:00"/>
    <x v="1"/>
    <x v="11"/>
    <x v="22"/>
    <x v="2"/>
    <x v="48"/>
    <x v="6"/>
    <n v="0"/>
    <x v="1"/>
    <x v="1"/>
  </r>
  <r>
    <d v="2025-02-11T03:00:00"/>
    <d v="2025-02-11T00:00:00"/>
    <x v="1"/>
    <x v="11"/>
    <x v="22"/>
    <x v="3"/>
    <x v="48"/>
    <x v="6"/>
    <n v="0"/>
    <x v="1"/>
    <x v="1"/>
  </r>
  <r>
    <d v="2025-02-11T04:00:00"/>
    <d v="2025-02-11T00:00:00"/>
    <x v="1"/>
    <x v="11"/>
    <x v="22"/>
    <x v="4"/>
    <x v="48"/>
    <x v="6"/>
    <n v="0"/>
    <x v="1"/>
    <x v="1"/>
  </r>
  <r>
    <d v="2025-02-11T05:00:00"/>
    <d v="2025-02-11T00:00:00"/>
    <x v="1"/>
    <x v="11"/>
    <x v="22"/>
    <x v="5"/>
    <x v="48"/>
    <x v="6"/>
    <n v="0"/>
    <x v="1"/>
    <x v="1"/>
  </r>
  <r>
    <d v="2025-02-11T06:00:00"/>
    <d v="2025-02-11T00:00:00"/>
    <x v="1"/>
    <x v="11"/>
    <x v="22"/>
    <x v="6"/>
    <x v="48"/>
    <x v="6"/>
    <n v="3"/>
    <x v="1"/>
    <x v="1"/>
  </r>
  <r>
    <d v="2025-02-11T07:00:00"/>
    <d v="2025-02-11T00:00:00"/>
    <x v="1"/>
    <x v="11"/>
    <x v="22"/>
    <x v="7"/>
    <x v="48"/>
    <x v="6"/>
    <n v="16"/>
    <x v="1"/>
    <x v="1"/>
  </r>
  <r>
    <d v="2025-02-11T08:00:00"/>
    <d v="2025-02-11T00:00:00"/>
    <x v="1"/>
    <x v="11"/>
    <x v="22"/>
    <x v="8"/>
    <x v="48"/>
    <x v="6"/>
    <n v="0"/>
    <x v="1"/>
    <x v="1"/>
  </r>
  <r>
    <d v="2025-02-11T09:00:00"/>
    <d v="2025-02-11T00:00:00"/>
    <x v="1"/>
    <x v="11"/>
    <x v="22"/>
    <x v="9"/>
    <x v="48"/>
    <x v="6"/>
    <n v="6"/>
    <x v="1"/>
    <x v="1"/>
  </r>
  <r>
    <d v="2025-02-11T10:00:00"/>
    <d v="2025-02-11T00:00:00"/>
    <x v="1"/>
    <x v="11"/>
    <x v="22"/>
    <x v="10"/>
    <x v="48"/>
    <x v="6"/>
    <n v="17"/>
    <x v="1"/>
    <x v="1"/>
  </r>
  <r>
    <d v="2025-02-11T11:00:00"/>
    <d v="2025-02-11T00:00:00"/>
    <x v="1"/>
    <x v="11"/>
    <x v="22"/>
    <x v="11"/>
    <x v="48"/>
    <x v="6"/>
    <n v="19"/>
    <x v="1"/>
    <x v="1"/>
  </r>
  <r>
    <d v="2025-02-11T12:00:00"/>
    <d v="2025-02-11T00:00:00"/>
    <x v="1"/>
    <x v="11"/>
    <x v="22"/>
    <x v="12"/>
    <x v="48"/>
    <x v="6"/>
    <n v="21"/>
    <x v="1"/>
    <x v="1"/>
  </r>
  <r>
    <d v="2025-02-11T13:00:00"/>
    <d v="2025-02-11T00:00:00"/>
    <x v="1"/>
    <x v="11"/>
    <x v="22"/>
    <x v="13"/>
    <x v="48"/>
    <x v="6"/>
    <n v="18"/>
    <x v="1"/>
    <x v="1"/>
  </r>
  <r>
    <d v="2025-02-11T14:00:00"/>
    <d v="2025-02-11T00:00:00"/>
    <x v="1"/>
    <x v="11"/>
    <x v="22"/>
    <x v="14"/>
    <x v="48"/>
    <x v="6"/>
    <n v="23"/>
    <x v="1"/>
    <x v="1"/>
  </r>
  <r>
    <d v="2025-02-11T15:00:00"/>
    <d v="2025-02-11T00:00:00"/>
    <x v="1"/>
    <x v="11"/>
    <x v="22"/>
    <x v="15"/>
    <x v="48"/>
    <x v="6"/>
    <n v="18"/>
    <x v="1"/>
    <x v="1"/>
  </r>
  <r>
    <d v="2025-02-11T16:00:00"/>
    <d v="2025-02-11T00:00:00"/>
    <x v="1"/>
    <x v="11"/>
    <x v="22"/>
    <x v="16"/>
    <x v="48"/>
    <x v="6"/>
    <n v="16"/>
    <x v="1"/>
    <x v="1"/>
  </r>
  <r>
    <d v="2025-02-11T17:00:00"/>
    <d v="2025-02-11T00:00:00"/>
    <x v="1"/>
    <x v="11"/>
    <x v="22"/>
    <x v="17"/>
    <x v="48"/>
    <x v="6"/>
    <n v="8"/>
    <x v="1"/>
    <x v="1"/>
  </r>
  <r>
    <d v="2025-02-11T18:00:00"/>
    <d v="2025-02-11T00:00:00"/>
    <x v="1"/>
    <x v="11"/>
    <x v="22"/>
    <x v="18"/>
    <x v="48"/>
    <x v="6"/>
    <n v="4"/>
    <x v="1"/>
    <x v="1"/>
  </r>
  <r>
    <d v="2025-02-11T19:00:00"/>
    <d v="2025-02-11T00:00:00"/>
    <x v="1"/>
    <x v="11"/>
    <x v="22"/>
    <x v="19"/>
    <x v="48"/>
    <x v="6"/>
    <n v="10"/>
    <x v="1"/>
    <x v="1"/>
  </r>
  <r>
    <d v="2025-02-11T20:00:00"/>
    <d v="2025-02-11T00:00:00"/>
    <x v="1"/>
    <x v="11"/>
    <x v="22"/>
    <x v="20"/>
    <x v="48"/>
    <x v="6"/>
    <n v="5"/>
    <x v="1"/>
    <x v="1"/>
  </r>
  <r>
    <d v="2025-02-11T21:00:00"/>
    <d v="2025-02-11T00:00:00"/>
    <x v="1"/>
    <x v="11"/>
    <x v="22"/>
    <x v="21"/>
    <x v="48"/>
    <x v="6"/>
    <n v="3"/>
    <x v="1"/>
    <x v="1"/>
  </r>
  <r>
    <d v="2025-02-11T22:00:00"/>
    <d v="2025-02-11T00:00:00"/>
    <x v="1"/>
    <x v="11"/>
    <x v="22"/>
    <x v="22"/>
    <x v="48"/>
    <x v="6"/>
    <n v="2"/>
    <x v="1"/>
    <x v="1"/>
  </r>
  <r>
    <d v="2025-02-11T23:00:00"/>
    <d v="2025-02-11T00:00:00"/>
    <x v="1"/>
    <x v="11"/>
    <x v="22"/>
    <x v="23"/>
    <x v="48"/>
    <x v="6"/>
    <n v="2"/>
    <x v="1"/>
    <x v="1"/>
  </r>
  <r>
    <d v="2025-02-12T00:00:00"/>
    <d v="2025-02-12T00:00:00"/>
    <x v="1"/>
    <x v="11"/>
    <x v="23"/>
    <x v="0"/>
    <x v="48"/>
    <x v="0"/>
    <n v="0"/>
    <x v="1"/>
    <x v="1"/>
  </r>
  <r>
    <d v="2025-02-12T01:00:00"/>
    <d v="2025-02-12T00:00:00"/>
    <x v="1"/>
    <x v="11"/>
    <x v="23"/>
    <x v="1"/>
    <x v="48"/>
    <x v="0"/>
    <n v="1"/>
    <x v="1"/>
    <x v="1"/>
  </r>
  <r>
    <d v="2025-02-12T02:00:00"/>
    <d v="2025-02-12T00:00:00"/>
    <x v="1"/>
    <x v="11"/>
    <x v="23"/>
    <x v="2"/>
    <x v="48"/>
    <x v="0"/>
    <n v="1"/>
    <x v="1"/>
    <x v="1"/>
  </r>
  <r>
    <d v="2025-02-12T03:00:00"/>
    <d v="2025-02-12T00:00:00"/>
    <x v="1"/>
    <x v="11"/>
    <x v="23"/>
    <x v="3"/>
    <x v="48"/>
    <x v="0"/>
    <n v="0"/>
    <x v="1"/>
    <x v="1"/>
  </r>
  <r>
    <d v="2025-02-12T04:00:00"/>
    <d v="2025-02-12T00:00:00"/>
    <x v="1"/>
    <x v="11"/>
    <x v="23"/>
    <x v="4"/>
    <x v="48"/>
    <x v="0"/>
    <n v="0"/>
    <x v="1"/>
    <x v="1"/>
  </r>
  <r>
    <d v="2025-02-12T05:00:00"/>
    <d v="2025-02-12T00:00:00"/>
    <x v="1"/>
    <x v="11"/>
    <x v="23"/>
    <x v="5"/>
    <x v="48"/>
    <x v="0"/>
    <n v="0"/>
    <x v="1"/>
    <x v="1"/>
  </r>
  <r>
    <d v="2025-02-12T06:00:00"/>
    <d v="2025-02-12T00:00:00"/>
    <x v="1"/>
    <x v="11"/>
    <x v="23"/>
    <x v="6"/>
    <x v="48"/>
    <x v="0"/>
    <n v="12"/>
    <x v="1"/>
    <x v="1"/>
  </r>
  <r>
    <d v="2025-02-12T07:00:00"/>
    <d v="2025-02-12T00:00:00"/>
    <x v="1"/>
    <x v="11"/>
    <x v="23"/>
    <x v="7"/>
    <x v="48"/>
    <x v="0"/>
    <n v="6"/>
    <x v="1"/>
    <x v="1"/>
  </r>
  <r>
    <d v="2025-02-12T08:00:00"/>
    <d v="2025-02-12T00:00:00"/>
    <x v="1"/>
    <x v="11"/>
    <x v="23"/>
    <x v="8"/>
    <x v="48"/>
    <x v="0"/>
    <n v="7"/>
    <x v="1"/>
    <x v="1"/>
  </r>
  <r>
    <d v="2025-02-12T09:00:00"/>
    <d v="2025-02-12T00:00:00"/>
    <x v="1"/>
    <x v="11"/>
    <x v="23"/>
    <x v="9"/>
    <x v="48"/>
    <x v="0"/>
    <n v="2"/>
    <x v="1"/>
    <x v="1"/>
  </r>
  <r>
    <d v="2025-02-12T10:00:00"/>
    <d v="2025-02-12T00:00:00"/>
    <x v="1"/>
    <x v="11"/>
    <x v="23"/>
    <x v="10"/>
    <x v="48"/>
    <x v="0"/>
    <n v="4"/>
    <x v="1"/>
    <x v="1"/>
  </r>
  <r>
    <d v="2025-02-12T11:00:00"/>
    <d v="2025-02-12T00:00:00"/>
    <x v="1"/>
    <x v="11"/>
    <x v="23"/>
    <x v="11"/>
    <x v="48"/>
    <x v="0"/>
    <n v="3"/>
    <x v="1"/>
    <x v="1"/>
  </r>
  <r>
    <d v="2025-02-12T12:00:00"/>
    <d v="2025-02-12T00:00:00"/>
    <x v="1"/>
    <x v="11"/>
    <x v="23"/>
    <x v="12"/>
    <x v="48"/>
    <x v="0"/>
    <n v="16"/>
    <x v="1"/>
    <x v="1"/>
  </r>
  <r>
    <d v="2025-02-12T13:00:00"/>
    <d v="2025-02-12T00:00:00"/>
    <x v="1"/>
    <x v="11"/>
    <x v="23"/>
    <x v="13"/>
    <x v="48"/>
    <x v="0"/>
    <n v="6"/>
    <x v="1"/>
    <x v="1"/>
  </r>
  <r>
    <d v="2025-02-12T14:00:00"/>
    <d v="2025-02-12T00:00:00"/>
    <x v="1"/>
    <x v="11"/>
    <x v="23"/>
    <x v="14"/>
    <x v="48"/>
    <x v="0"/>
    <n v="13"/>
    <x v="1"/>
    <x v="1"/>
  </r>
  <r>
    <d v="2025-02-12T15:00:00"/>
    <d v="2025-02-12T00:00:00"/>
    <x v="1"/>
    <x v="11"/>
    <x v="23"/>
    <x v="15"/>
    <x v="48"/>
    <x v="0"/>
    <n v="19"/>
    <x v="1"/>
    <x v="1"/>
  </r>
  <r>
    <d v="2025-02-12T16:00:00"/>
    <d v="2025-02-12T00:00:00"/>
    <x v="1"/>
    <x v="11"/>
    <x v="23"/>
    <x v="16"/>
    <x v="48"/>
    <x v="0"/>
    <n v="43"/>
    <x v="1"/>
    <x v="1"/>
  </r>
  <r>
    <d v="2025-02-12T17:00:00"/>
    <d v="2025-02-12T00:00:00"/>
    <x v="1"/>
    <x v="11"/>
    <x v="23"/>
    <x v="17"/>
    <x v="48"/>
    <x v="0"/>
    <n v="34"/>
    <x v="1"/>
    <x v="1"/>
  </r>
  <r>
    <d v="2025-02-12T18:00:00"/>
    <d v="2025-02-12T00:00:00"/>
    <x v="1"/>
    <x v="11"/>
    <x v="23"/>
    <x v="18"/>
    <x v="48"/>
    <x v="0"/>
    <n v="108"/>
    <x v="1"/>
    <x v="1"/>
  </r>
  <r>
    <d v="2025-02-12T19:00:00"/>
    <d v="2025-02-12T00:00:00"/>
    <x v="1"/>
    <x v="11"/>
    <x v="23"/>
    <x v="19"/>
    <x v="48"/>
    <x v="0"/>
    <n v="39"/>
    <x v="1"/>
    <x v="1"/>
  </r>
  <r>
    <d v="2025-02-12T20:00:00"/>
    <d v="2025-02-12T00:00:00"/>
    <x v="1"/>
    <x v="11"/>
    <x v="23"/>
    <x v="20"/>
    <x v="48"/>
    <x v="0"/>
    <n v="16"/>
    <x v="1"/>
    <x v="1"/>
  </r>
  <r>
    <d v="2025-02-12T21:00:00"/>
    <d v="2025-02-12T00:00:00"/>
    <x v="1"/>
    <x v="11"/>
    <x v="23"/>
    <x v="21"/>
    <x v="48"/>
    <x v="0"/>
    <n v="9"/>
    <x v="1"/>
    <x v="1"/>
  </r>
  <r>
    <d v="2025-02-12T22:00:00"/>
    <d v="2025-02-12T00:00:00"/>
    <x v="1"/>
    <x v="11"/>
    <x v="23"/>
    <x v="22"/>
    <x v="48"/>
    <x v="0"/>
    <n v="3"/>
    <x v="1"/>
    <x v="1"/>
  </r>
  <r>
    <d v="2025-02-12T23:00:00"/>
    <d v="2025-02-12T00:00:00"/>
    <x v="1"/>
    <x v="11"/>
    <x v="23"/>
    <x v="23"/>
    <x v="48"/>
    <x v="0"/>
    <n v="2"/>
    <x v="1"/>
    <x v="1"/>
  </r>
  <r>
    <d v="2025-02-13T00:00:00"/>
    <d v="2025-02-13T00:00:00"/>
    <x v="1"/>
    <x v="11"/>
    <x v="24"/>
    <x v="0"/>
    <x v="48"/>
    <x v="1"/>
    <n v="0"/>
    <x v="1"/>
    <x v="1"/>
  </r>
  <r>
    <d v="2025-02-13T01:00:00"/>
    <d v="2025-02-13T00:00:00"/>
    <x v="1"/>
    <x v="11"/>
    <x v="24"/>
    <x v="1"/>
    <x v="48"/>
    <x v="1"/>
    <n v="0"/>
    <x v="1"/>
    <x v="1"/>
  </r>
  <r>
    <d v="2025-02-13T02:00:00"/>
    <d v="2025-02-13T00:00:00"/>
    <x v="1"/>
    <x v="11"/>
    <x v="24"/>
    <x v="2"/>
    <x v="48"/>
    <x v="1"/>
    <n v="0"/>
    <x v="1"/>
    <x v="1"/>
  </r>
  <r>
    <d v="2025-02-13T03:00:00"/>
    <d v="2025-02-13T00:00:00"/>
    <x v="1"/>
    <x v="11"/>
    <x v="24"/>
    <x v="3"/>
    <x v="48"/>
    <x v="1"/>
    <n v="0"/>
    <x v="1"/>
    <x v="1"/>
  </r>
  <r>
    <d v="2025-02-13T04:00:00"/>
    <d v="2025-02-13T00:00:00"/>
    <x v="1"/>
    <x v="11"/>
    <x v="24"/>
    <x v="4"/>
    <x v="48"/>
    <x v="1"/>
    <n v="0"/>
    <x v="1"/>
    <x v="1"/>
  </r>
  <r>
    <d v="2025-02-13T05:00:00"/>
    <d v="2025-02-13T00:00:00"/>
    <x v="1"/>
    <x v="11"/>
    <x v="24"/>
    <x v="5"/>
    <x v="48"/>
    <x v="1"/>
    <n v="0"/>
    <x v="1"/>
    <x v="1"/>
  </r>
  <r>
    <d v="2025-02-13T06:00:00"/>
    <d v="2025-02-13T00:00:00"/>
    <x v="1"/>
    <x v="11"/>
    <x v="24"/>
    <x v="6"/>
    <x v="48"/>
    <x v="1"/>
    <n v="9"/>
    <x v="1"/>
    <x v="1"/>
  </r>
  <r>
    <d v="2025-02-13T07:00:00"/>
    <d v="2025-02-13T00:00:00"/>
    <x v="1"/>
    <x v="11"/>
    <x v="24"/>
    <x v="7"/>
    <x v="48"/>
    <x v="1"/>
    <n v="10"/>
    <x v="1"/>
    <x v="1"/>
  </r>
  <r>
    <d v="2025-02-13T08:00:00"/>
    <d v="2025-02-13T00:00:00"/>
    <x v="1"/>
    <x v="11"/>
    <x v="24"/>
    <x v="8"/>
    <x v="48"/>
    <x v="1"/>
    <n v="2"/>
    <x v="1"/>
    <x v="1"/>
  </r>
  <r>
    <d v="2025-02-13T09:00:00"/>
    <d v="2025-02-13T00:00:00"/>
    <x v="1"/>
    <x v="11"/>
    <x v="24"/>
    <x v="9"/>
    <x v="48"/>
    <x v="1"/>
    <n v="3"/>
    <x v="1"/>
    <x v="1"/>
  </r>
  <r>
    <d v="2025-02-13T10:00:00"/>
    <d v="2025-02-13T00:00:00"/>
    <x v="1"/>
    <x v="11"/>
    <x v="24"/>
    <x v="10"/>
    <x v="48"/>
    <x v="1"/>
    <n v="16"/>
    <x v="1"/>
    <x v="1"/>
  </r>
  <r>
    <d v="2025-02-13T11:00:00"/>
    <d v="2025-02-13T00:00:00"/>
    <x v="1"/>
    <x v="11"/>
    <x v="24"/>
    <x v="11"/>
    <x v="48"/>
    <x v="1"/>
    <n v="15"/>
    <x v="1"/>
    <x v="1"/>
  </r>
  <r>
    <d v="2025-02-13T12:00:00"/>
    <d v="2025-02-13T00:00:00"/>
    <x v="1"/>
    <x v="11"/>
    <x v="24"/>
    <x v="12"/>
    <x v="48"/>
    <x v="1"/>
    <n v="18"/>
    <x v="1"/>
    <x v="1"/>
  </r>
  <r>
    <d v="2025-02-13T13:00:00"/>
    <d v="2025-02-13T00:00:00"/>
    <x v="1"/>
    <x v="11"/>
    <x v="24"/>
    <x v="13"/>
    <x v="48"/>
    <x v="1"/>
    <n v="20"/>
    <x v="1"/>
    <x v="1"/>
  </r>
  <r>
    <d v="2025-02-13T14:00:00"/>
    <d v="2025-02-13T00:00:00"/>
    <x v="1"/>
    <x v="11"/>
    <x v="24"/>
    <x v="14"/>
    <x v="48"/>
    <x v="1"/>
    <n v="23"/>
    <x v="1"/>
    <x v="1"/>
  </r>
  <r>
    <d v="2025-02-13T15:00:00"/>
    <d v="2025-02-13T00:00:00"/>
    <x v="1"/>
    <x v="11"/>
    <x v="24"/>
    <x v="15"/>
    <x v="48"/>
    <x v="1"/>
    <n v="14"/>
    <x v="1"/>
    <x v="1"/>
  </r>
  <r>
    <d v="2025-02-13T16:00:00"/>
    <d v="2025-02-13T00:00:00"/>
    <x v="1"/>
    <x v="11"/>
    <x v="24"/>
    <x v="16"/>
    <x v="48"/>
    <x v="1"/>
    <n v="30"/>
    <x v="1"/>
    <x v="1"/>
  </r>
  <r>
    <d v="2025-02-13T17:00:00"/>
    <d v="2025-02-13T00:00:00"/>
    <x v="1"/>
    <x v="11"/>
    <x v="24"/>
    <x v="17"/>
    <x v="48"/>
    <x v="1"/>
    <n v="25"/>
    <x v="1"/>
    <x v="1"/>
  </r>
  <r>
    <d v="2025-02-13T18:00:00"/>
    <d v="2025-02-13T00:00:00"/>
    <x v="1"/>
    <x v="11"/>
    <x v="24"/>
    <x v="18"/>
    <x v="48"/>
    <x v="1"/>
    <n v="9"/>
    <x v="1"/>
    <x v="1"/>
  </r>
  <r>
    <d v="2025-02-13T19:00:00"/>
    <d v="2025-02-13T00:00:00"/>
    <x v="1"/>
    <x v="11"/>
    <x v="24"/>
    <x v="19"/>
    <x v="48"/>
    <x v="1"/>
    <n v="6"/>
    <x v="1"/>
    <x v="1"/>
  </r>
  <r>
    <d v="2025-02-13T20:00:00"/>
    <d v="2025-02-13T00:00:00"/>
    <x v="1"/>
    <x v="11"/>
    <x v="24"/>
    <x v="20"/>
    <x v="48"/>
    <x v="1"/>
    <n v="3"/>
    <x v="1"/>
    <x v="1"/>
  </r>
  <r>
    <d v="2025-02-13T21:00:00"/>
    <d v="2025-02-13T00:00:00"/>
    <x v="1"/>
    <x v="11"/>
    <x v="24"/>
    <x v="21"/>
    <x v="48"/>
    <x v="1"/>
    <n v="3"/>
    <x v="1"/>
    <x v="1"/>
  </r>
  <r>
    <d v="2025-02-13T22:00:00"/>
    <d v="2025-02-13T00:00:00"/>
    <x v="1"/>
    <x v="11"/>
    <x v="24"/>
    <x v="22"/>
    <x v="48"/>
    <x v="1"/>
    <n v="10"/>
    <x v="1"/>
    <x v="1"/>
  </r>
  <r>
    <d v="2025-02-13T23:00:00"/>
    <d v="2025-02-13T00:00:00"/>
    <x v="1"/>
    <x v="11"/>
    <x v="24"/>
    <x v="23"/>
    <x v="48"/>
    <x v="1"/>
    <n v="0"/>
    <x v="1"/>
    <x v="1"/>
  </r>
  <r>
    <d v="2025-02-14T00:00:00"/>
    <d v="2025-02-14T00:00:00"/>
    <x v="1"/>
    <x v="11"/>
    <x v="25"/>
    <x v="0"/>
    <x v="48"/>
    <x v="2"/>
    <n v="0"/>
    <x v="1"/>
    <x v="1"/>
  </r>
  <r>
    <d v="2025-02-14T01:00:00"/>
    <d v="2025-02-14T00:00:00"/>
    <x v="1"/>
    <x v="11"/>
    <x v="25"/>
    <x v="1"/>
    <x v="48"/>
    <x v="2"/>
    <n v="4"/>
    <x v="1"/>
    <x v="1"/>
  </r>
  <r>
    <d v="2025-02-14T02:00:00"/>
    <d v="2025-02-14T00:00:00"/>
    <x v="1"/>
    <x v="11"/>
    <x v="25"/>
    <x v="2"/>
    <x v="48"/>
    <x v="2"/>
    <n v="0"/>
    <x v="1"/>
    <x v="1"/>
  </r>
  <r>
    <d v="2025-02-14T03:00:00"/>
    <d v="2025-02-14T00:00:00"/>
    <x v="1"/>
    <x v="11"/>
    <x v="25"/>
    <x v="3"/>
    <x v="48"/>
    <x v="2"/>
    <n v="2"/>
    <x v="1"/>
    <x v="1"/>
  </r>
  <r>
    <d v="2025-02-14T04:00:00"/>
    <d v="2025-02-14T00:00:00"/>
    <x v="1"/>
    <x v="11"/>
    <x v="25"/>
    <x v="4"/>
    <x v="48"/>
    <x v="2"/>
    <n v="0"/>
    <x v="1"/>
    <x v="1"/>
  </r>
  <r>
    <d v="2025-02-14T05:00:00"/>
    <d v="2025-02-14T00:00:00"/>
    <x v="1"/>
    <x v="11"/>
    <x v="25"/>
    <x v="5"/>
    <x v="48"/>
    <x v="2"/>
    <n v="0"/>
    <x v="1"/>
    <x v="1"/>
  </r>
  <r>
    <d v="2025-02-14T06:00:00"/>
    <d v="2025-02-14T00:00:00"/>
    <x v="1"/>
    <x v="11"/>
    <x v="25"/>
    <x v="6"/>
    <x v="48"/>
    <x v="2"/>
    <n v="1"/>
    <x v="1"/>
    <x v="1"/>
  </r>
  <r>
    <d v="2025-02-14T07:00:00"/>
    <d v="2025-02-14T00:00:00"/>
    <x v="1"/>
    <x v="11"/>
    <x v="25"/>
    <x v="7"/>
    <x v="48"/>
    <x v="2"/>
    <n v="6"/>
    <x v="1"/>
    <x v="1"/>
  </r>
  <r>
    <d v="2025-02-14T08:00:00"/>
    <d v="2025-02-14T00:00:00"/>
    <x v="1"/>
    <x v="11"/>
    <x v="25"/>
    <x v="8"/>
    <x v="48"/>
    <x v="2"/>
    <n v="5"/>
    <x v="1"/>
    <x v="1"/>
  </r>
  <r>
    <d v="2025-02-14T09:00:00"/>
    <d v="2025-02-14T00:00:00"/>
    <x v="1"/>
    <x v="11"/>
    <x v="25"/>
    <x v="9"/>
    <x v="48"/>
    <x v="2"/>
    <n v="34"/>
    <x v="1"/>
    <x v="1"/>
  </r>
  <r>
    <d v="2025-02-14T10:00:00"/>
    <d v="2025-02-14T00:00:00"/>
    <x v="1"/>
    <x v="11"/>
    <x v="25"/>
    <x v="10"/>
    <x v="48"/>
    <x v="2"/>
    <n v="88"/>
    <x v="1"/>
    <x v="1"/>
  </r>
  <r>
    <d v="2025-02-14T11:00:00"/>
    <d v="2025-02-14T00:00:00"/>
    <x v="1"/>
    <x v="11"/>
    <x v="25"/>
    <x v="11"/>
    <x v="48"/>
    <x v="2"/>
    <n v="23"/>
    <x v="1"/>
    <x v="1"/>
  </r>
  <r>
    <d v="2025-02-14T12:00:00"/>
    <d v="2025-02-14T00:00:00"/>
    <x v="1"/>
    <x v="11"/>
    <x v="25"/>
    <x v="12"/>
    <x v="48"/>
    <x v="2"/>
    <n v="11"/>
    <x v="1"/>
    <x v="1"/>
  </r>
  <r>
    <d v="2025-02-14T13:00:00"/>
    <d v="2025-02-14T00:00:00"/>
    <x v="1"/>
    <x v="11"/>
    <x v="25"/>
    <x v="13"/>
    <x v="48"/>
    <x v="2"/>
    <n v="9"/>
    <x v="1"/>
    <x v="1"/>
  </r>
  <r>
    <d v="2025-02-14T14:00:00"/>
    <d v="2025-02-14T00:00:00"/>
    <x v="1"/>
    <x v="11"/>
    <x v="25"/>
    <x v="14"/>
    <x v="48"/>
    <x v="2"/>
    <n v="8"/>
    <x v="1"/>
    <x v="1"/>
  </r>
  <r>
    <d v="2025-02-14T15:00:00"/>
    <d v="2025-02-14T00:00:00"/>
    <x v="1"/>
    <x v="11"/>
    <x v="25"/>
    <x v="15"/>
    <x v="48"/>
    <x v="2"/>
    <n v="13"/>
    <x v="1"/>
    <x v="1"/>
  </r>
  <r>
    <d v="2025-02-14T16:00:00"/>
    <d v="2025-02-14T00:00:00"/>
    <x v="1"/>
    <x v="11"/>
    <x v="25"/>
    <x v="16"/>
    <x v="48"/>
    <x v="2"/>
    <n v="41"/>
    <x v="1"/>
    <x v="1"/>
  </r>
  <r>
    <d v="2025-02-14T17:00:00"/>
    <d v="2025-02-14T00:00:00"/>
    <x v="1"/>
    <x v="11"/>
    <x v="25"/>
    <x v="17"/>
    <x v="48"/>
    <x v="2"/>
    <n v="35"/>
    <x v="1"/>
    <x v="1"/>
  </r>
  <r>
    <d v="2025-02-14T18:00:00"/>
    <d v="2025-02-14T00:00:00"/>
    <x v="1"/>
    <x v="11"/>
    <x v="25"/>
    <x v="18"/>
    <x v="48"/>
    <x v="2"/>
    <n v="70"/>
    <x v="1"/>
    <x v="1"/>
  </r>
  <r>
    <d v="2025-02-14T19:00:00"/>
    <d v="2025-02-14T00:00:00"/>
    <x v="1"/>
    <x v="11"/>
    <x v="25"/>
    <x v="19"/>
    <x v="48"/>
    <x v="2"/>
    <n v="30"/>
    <x v="1"/>
    <x v="1"/>
  </r>
  <r>
    <d v="2025-02-14T20:00:00"/>
    <d v="2025-02-14T00:00:00"/>
    <x v="1"/>
    <x v="11"/>
    <x v="25"/>
    <x v="20"/>
    <x v="48"/>
    <x v="2"/>
    <n v="32"/>
    <x v="1"/>
    <x v="1"/>
  </r>
  <r>
    <d v="2025-02-14T21:00:00"/>
    <d v="2025-02-14T00:00:00"/>
    <x v="1"/>
    <x v="11"/>
    <x v="25"/>
    <x v="21"/>
    <x v="48"/>
    <x v="2"/>
    <n v="10"/>
    <x v="1"/>
    <x v="1"/>
  </r>
  <r>
    <d v="2025-02-14T22:00:00"/>
    <d v="2025-02-14T00:00:00"/>
    <x v="1"/>
    <x v="11"/>
    <x v="25"/>
    <x v="22"/>
    <x v="48"/>
    <x v="2"/>
    <n v="18"/>
    <x v="1"/>
    <x v="1"/>
  </r>
  <r>
    <d v="2025-02-14T23:00:00"/>
    <d v="2025-02-14T00:00:00"/>
    <x v="1"/>
    <x v="11"/>
    <x v="25"/>
    <x v="23"/>
    <x v="48"/>
    <x v="2"/>
    <n v="4"/>
    <x v="1"/>
    <x v="1"/>
  </r>
  <r>
    <d v="2025-02-15T00:00:00"/>
    <d v="2025-02-15T00:00:00"/>
    <x v="1"/>
    <x v="11"/>
    <x v="26"/>
    <x v="0"/>
    <x v="48"/>
    <x v="3"/>
    <n v="0"/>
    <x v="1"/>
    <x v="1"/>
  </r>
  <r>
    <d v="2025-02-15T01:00:00"/>
    <d v="2025-02-15T00:00:00"/>
    <x v="1"/>
    <x v="11"/>
    <x v="26"/>
    <x v="1"/>
    <x v="48"/>
    <x v="3"/>
    <n v="0"/>
    <x v="1"/>
    <x v="1"/>
  </r>
  <r>
    <d v="2025-02-15T02:00:00"/>
    <d v="2025-02-15T00:00:00"/>
    <x v="1"/>
    <x v="11"/>
    <x v="26"/>
    <x v="2"/>
    <x v="48"/>
    <x v="3"/>
    <n v="1"/>
    <x v="1"/>
    <x v="1"/>
  </r>
  <r>
    <d v="2025-02-15T03:00:00"/>
    <d v="2025-02-15T00:00:00"/>
    <x v="1"/>
    <x v="11"/>
    <x v="26"/>
    <x v="3"/>
    <x v="48"/>
    <x v="3"/>
    <n v="2"/>
    <x v="1"/>
    <x v="1"/>
  </r>
  <r>
    <d v="2025-02-15T04:00:00"/>
    <d v="2025-02-15T00:00:00"/>
    <x v="1"/>
    <x v="11"/>
    <x v="26"/>
    <x v="4"/>
    <x v="48"/>
    <x v="3"/>
    <n v="2"/>
    <x v="1"/>
    <x v="1"/>
  </r>
  <r>
    <d v="2025-02-15T05:00:00"/>
    <d v="2025-02-15T00:00:00"/>
    <x v="1"/>
    <x v="11"/>
    <x v="26"/>
    <x v="5"/>
    <x v="48"/>
    <x v="3"/>
    <n v="0"/>
    <x v="1"/>
    <x v="1"/>
  </r>
  <r>
    <d v="2025-02-15T06:00:00"/>
    <d v="2025-02-15T00:00:00"/>
    <x v="1"/>
    <x v="11"/>
    <x v="26"/>
    <x v="6"/>
    <x v="48"/>
    <x v="3"/>
    <n v="0"/>
    <x v="1"/>
    <x v="1"/>
  </r>
  <r>
    <d v="2025-02-15T07:00:00"/>
    <d v="2025-02-15T00:00:00"/>
    <x v="1"/>
    <x v="11"/>
    <x v="26"/>
    <x v="7"/>
    <x v="48"/>
    <x v="3"/>
    <n v="1"/>
    <x v="1"/>
    <x v="1"/>
  </r>
  <r>
    <d v="2025-02-15T08:00:00"/>
    <d v="2025-02-15T00:00:00"/>
    <x v="1"/>
    <x v="11"/>
    <x v="26"/>
    <x v="8"/>
    <x v="48"/>
    <x v="3"/>
    <n v="2"/>
    <x v="1"/>
    <x v="1"/>
  </r>
  <r>
    <d v="2025-02-15T09:00:00"/>
    <d v="2025-02-15T00:00:00"/>
    <x v="1"/>
    <x v="11"/>
    <x v="26"/>
    <x v="9"/>
    <x v="48"/>
    <x v="3"/>
    <n v="5"/>
    <x v="1"/>
    <x v="1"/>
  </r>
  <r>
    <d v="2025-02-15T10:00:00"/>
    <d v="2025-02-15T00:00:00"/>
    <x v="1"/>
    <x v="11"/>
    <x v="26"/>
    <x v="10"/>
    <x v="48"/>
    <x v="3"/>
    <n v="15"/>
    <x v="1"/>
    <x v="1"/>
  </r>
  <r>
    <d v="2025-02-15T11:00:00"/>
    <d v="2025-02-15T00:00:00"/>
    <x v="1"/>
    <x v="11"/>
    <x v="26"/>
    <x v="11"/>
    <x v="48"/>
    <x v="3"/>
    <n v="27"/>
    <x v="1"/>
    <x v="1"/>
  </r>
  <r>
    <d v="2025-02-15T12:00:00"/>
    <d v="2025-02-15T00:00:00"/>
    <x v="1"/>
    <x v="11"/>
    <x v="26"/>
    <x v="12"/>
    <x v="48"/>
    <x v="3"/>
    <n v="8"/>
    <x v="1"/>
    <x v="1"/>
  </r>
  <r>
    <d v="2025-02-15T13:00:00"/>
    <d v="2025-02-15T00:00:00"/>
    <x v="1"/>
    <x v="11"/>
    <x v="26"/>
    <x v="13"/>
    <x v="48"/>
    <x v="3"/>
    <n v="20"/>
    <x v="1"/>
    <x v="1"/>
  </r>
  <r>
    <d v="2025-02-15T14:00:00"/>
    <d v="2025-02-15T00:00:00"/>
    <x v="1"/>
    <x v="11"/>
    <x v="26"/>
    <x v="14"/>
    <x v="48"/>
    <x v="3"/>
    <n v="24"/>
    <x v="1"/>
    <x v="1"/>
  </r>
  <r>
    <d v="2025-02-15T15:00:00"/>
    <d v="2025-02-15T00:00:00"/>
    <x v="1"/>
    <x v="11"/>
    <x v="26"/>
    <x v="15"/>
    <x v="48"/>
    <x v="3"/>
    <n v="37"/>
    <x v="1"/>
    <x v="1"/>
  </r>
  <r>
    <d v="2025-02-15T16:00:00"/>
    <d v="2025-02-15T00:00:00"/>
    <x v="1"/>
    <x v="11"/>
    <x v="26"/>
    <x v="16"/>
    <x v="48"/>
    <x v="3"/>
    <n v="56"/>
    <x v="1"/>
    <x v="1"/>
  </r>
  <r>
    <d v="2025-02-15T17:00:00"/>
    <d v="2025-02-15T00:00:00"/>
    <x v="1"/>
    <x v="11"/>
    <x v="26"/>
    <x v="17"/>
    <x v="48"/>
    <x v="3"/>
    <n v="45"/>
    <x v="1"/>
    <x v="1"/>
  </r>
  <r>
    <d v="2025-02-15T18:00:00"/>
    <d v="2025-02-15T00:00:00"/>
    <x v="1"/>
    <x v="11"/>
    <x v="26"/>
    <x v="18"/>
    <x v="48"/>
    <x v="3"/>
    <n v="14"/>
    <x v="1"/>
    <x v="1"/>
  </r>
  <r>
    <d v="2025-02-15T19:00:00"/>
    <d v="2025-02-15T00:00:00"/>
    <x v="1"/>
    <x v="11"/>
    <x v="26"/>
    <x v="19"/>
    <x v="48"/>
    <x v="3"/>
    <n v="19"/>
    <x v="1"/>
    <x v="1"/>
  </r>
  <r>
    <d v="2025-02-15T20:00:00"/>
    <d v="2025-02-15T00:00:00"/>
    <x v="1"/>
    <x v="11"/>
    <x v="26"/>
    <x v="20"/>
    <x v="48"/>
    <x v="3"/>
    <n v="22"/>
    <x v="1"/>
    <x v="1"/>
  </r>
  <r>
    <d v="2025-02-15T21:00:00"/>
    <d v="2025-02-15T00:00:00"/>
    <x v="1"/>
    <x v="11"/>
    <x v="26"/>
    <x v="21"/>
    <x v="48"/>
    <x v="3"/>
    <n v="8"/>
    <x v="1"/>
    <x v="1"/>
  </r>
  <r>
    <d v="2025-02-15T22:00:00"/>
    <d v="2025-02-15T00:00:00"/>
    <x v="1"/>
    <x v="11"/>
    <x v="26"/>
    <x v="22"/>
    <x v="48"/>
    <x v="3"/>
    <n v="7"/>
    <x v="1"/>
    <x v="1"/>
  </r>
  <r>
    <d v="2025-02-15T23:00:00"/>
    <d v="2025-02-15T00:00:00"/>
    <x v="1"/>
    <x v="11"/>
    <x v="26"/>
    <x v="23"/>
    <x v="48"/>
    <x v="3"/>
    <n v="5"/>
    <x v="1"/>
    <x v="1"/>
  </r>
  <r>
    <d v="2025-02-16T00:00:00"/>
    <d v="2025-02-16T00:00:00"/>
    <x v="1"/>
    <x v="11"/>
    <x v="27"/>
    <x v="0"/>
    <x v="48"/>
    <x v="4"/>
    <n v="0"/>
    <x v="1"/>
    <x v="1"/>
  </r>
  <r>
    <d v="2025-02-16T01:00:00"/>
    <d v="2025-02-16T00:00:00"/>
    <x v="1"/>
    <x v="11"/>
    <x v="27"/>
    <x v="1"/>
    <x v="48"/>
    <x v="4"/>
    <n v="0"/>
    <x v="1"/>
    <x v="1"/>
  </r>
  <r>
    <d v="2025-02-16T02:00:00"/>
    <d v="2025-02-16T00:00:00"/>
    <x v="1"/>
    <x v="11"/>
    <x v="27"/>
    <x v="2"/>
    <x v="48"/>
    <x v="4"/>
    <n v="2"/>
    <x v="1"/>
    <x v="1"/>
  </r>
  <r>
    <d v="2025-02-16T03:00:00"/>
    <d v="2025-02-16T00:00:00"/>
    <x v="1"/>
    <x v="11"/>
    <x v="27"/>
    <x v="3"/>
    <x v="48"/>
    <x v="4"/>
    <n v="2"/>
    <x v="1"/>
    <x v="1"/>
  </r>
  <r>
    <d v="2025-02-16T04:00:00"/>
    <d v="2025-02-16T00:00:00"/>
    <x v="1"/>
    <x v="11"/>
    <x v="27"/>
    <x v="4"/>
    <x v="48"/>
    <x v="4"/>
    <n v="0"/>
    <x v="1"/>
    <x v="1"/>
  </r>
  <r>
    <d v="2025-02-16T05:00:00"/>
    <d v="2025-02-16T00:00:00"/>
    <x v="1"/>
    <x v="11"/>
    <x v="27"/>
    <x v="5"/>
    <x v="48"/>
    <x v="4"/>
    <n v="0"/>
    <x v="1"/>
    <x v="1"/>
  </r>
  <r>
    <d v="2025-02-16T06:00:00"/>
    <d v="2025-02-16T00:00:00"/>
    <x v="1"/>
    <x v="11"/>
    <x v="27"/>
    <x v="6"/>
    <x v="48"/>
    <x v="4"/>
    <n v="0"/>
    <x v="1"/>
    <x v="1"/>
  </r>
  <r>
    <d v="2025-02-16T07:00:00"/>
    <d v="2025-02-16T00:00:00"/>
    <x v="1"/>
    <x v="11"/>
    <x v="27"/>
    <x v="7"/>
    <x v="48"/>
    <x v="4"/>
    <n v="12"/>
    <x v="1"/>
    <x v="1"/>
  </r>
  <r>
    <d v="2025-02-16T08:00:00"/>
    <d v="2025-02-16T00:00:00"/>
    <x v="1"/>
    <x v="11"/>
    <x v="27"/>
    <x v="8"/>
    <x v="48"/>
    <x v="4"/>
    <n v="4"/>
    <x v="1"/>
    <x v="1"/>
  </r>
  <r>
    <d v="2025-02-16T09:00:00"/>
    <d v="2025-02-16T00:00:00"/>
    <x v="1"/>
    <x v="11"/>
    <x v="27"/>
    <x v="9"/>
    <x v="48"/>
    <x v="4"/>
    <n v="10"/>
    <x v="1"/>
    <x v="1"/>
  </r>
  <r>
    <d v="2025-02-16T10:00:00"/>
    <d v="2025-02-16T00:00:00"/>
    <x v="1"/>
    <x v="11"/>
    <x v="27"/>
    <x v="10"/>
    <x v="48"/>
    <x v="4"/>
    <n v="27"/>
    <x v="1"/>
    <x v="1"/>
  </r>
  <r>
    <d v="2025-02-16T11:00:00"/>
    <d v="2025-02-16T00:00:00"/>
    <x v="1"/>
    <x v="11"/>
    <x v="27"/>
    <x v="11"/>
    <x v="48"/>
    <x v="4"/>
    <n v="24"/>
    <x v="1"/>
    <x v="1"/>
  </r>
  <r>
    <d v="2025-02-16T12:00:00"/>
    <d v="2025-02-16T00:00:00"/>
    <x v="1"/>
    <x v="11"/>
    <x v="27"/>
    <x v="12"/>
    <x v="48"/>
    <x v="4"/>
    <n v="66"/>
    <x v="1"/>
    <x v="1"/>
  </r>
  <r>
    <d v="2025-02-16T13:00:00"/>
    <d v="2025-02-16T00:00:00"/>
    <x v="1"/>
    <x v="11"/>
    <x v="27"/>
    <x v="13"/>
    <x v="48"/>
    <x v="4"/>
    <n v="46"/>
    <x v="1"/>
    <x v="1"/>
  </r>
  <r>
    <d v="2025-02-16T14:00:00"/>
    <d v="2025-02-16T00:00:00"/>
    <x v="1"/>
    <x v="11"/>
    <x v="27"/>
    <x v="14"/>
    <x v="48"/>
    <x v="4"/>
    <n v="56"/>
    <x v="1"/>
    <x v="1"/>
  </r>
  <r>
    <d v="2025-02-16T15:00:00"/>
    <d v="2025-02-16T00:00:00"/>
    <x v="1"/>
    <x v="11"/>
    <x v="27"/>
    <x v="15"/>
    <x v="48"/>
    <x v="4"/>
    <n v="31"/>
    <x v="1"/>
    <x v="1"/>
  </r>
  <r>
    <d v="2025-02-16T16:00:00"/>
    <d v="2025-02-16T00:00:00"/>
    <x v="1"/>
    <x v="11"/>
    <x v="27"/>
    <x v="16"/>
    <x v="48"/>
    <x v="4"/>
    <n v="12"/>
    <x v="1"/>
    <x v="1"/>
  </r>
  <r>
    <d v="2025-02-16T17:00:00"/>
    <d v="2025-02-16T00:00:00"/>
    <x v="1"/>
    <x v="11"/>
    <x v="27"/>
    <x v="17"/>
    <x v="48"/>
    <x v="4"/>
    <n v="22"/>
    <x v="1"/>
    <x v="1"/>
  </r>
  <r>
    <d v="2025-02-16T18:00:00"/>
    <d v="2025-02-16T00:00:00"/>
    <x v="1"/>
    <x v="11"/>
    <x v="27"/>
    <x v="18"/>
    <x v="48"/>
    <x v="4"/>
    <n v="20"/>
    <x v="1"/>
    <x v="1"/>
  </r>
  <r>
    <d v="2025-02-16T19:00:00"/>
    <d v="2025-02-16T00:00:00"/>
    <x v="1"/>
    <x v="11"/>
    <x v="27"/>
    <x v="19"/>
    <x v="48"/>
    <x v="4"/>
    <n v="22"/>
    <x v="1"/>
    <x v="1"/>
  </r>
  <r>
    <d v="2025-02-16T20:00:00"/>
    <d v="2025-02-16T00:00:00"/>
    <x v="1"/>
    <x v="11"/>
    <x v="27"/>
    <x v="20"/>
    <x v="48"/>
    <x v="4"/>
    <n v="8"/>
    <x v="1"/>
    <x v="1"/>
  </r>
  <r>
    <d v="2025-02-16T21:00:00"/>
    <d v="2025-02-16T00:00:00"/>
    <x v="1"/>
    <x v="11"/>
    <x v="27"/>
    <x v="21"/>
    <x v="48"/>
    <x v="4"/>
    <n v="6"/>
    <x v="1"/>
    <x v="1"/>
  </r>
  <r>
    <d v="2025-02-16T22:00:00"/>
    <d v="2025-02-16T00:00:00"/>
    <x v="1"/>
    <x v="11"/>
    <x v="27"/>
    <x v="22"/>
    <x v="48"/>
    <x v="4"/>
    <n v="3"/>
    <x v="1"/>
    <x v="1"/>
  </r>
  <r>
    <d v="2025-02-16T23:00:00"/>
    <d v="2025-02-16T00:00:00"/>
    <x v="1"/>
    <x v="11"/>
    <x v="27"/>
    <x v="23"/>
    <x v="48"/>
    <x v="4"/>
    <n v="2"/>
    <x v="1"/>
    <x v="1"/>
  </r>
  <r>
    <d v="2025-02-17T00:00:00"/>
    <d v="2025-02-17T00:00:00"/>
    <x v="1"/>
    <x v="11"/>
    <x v="28"/>
    <x v="0"/>
    <x v="49"/>
    <x v="5"/>
    <n v="0"/>
    <x v="1"/>
    <x v="1"/>
  </r>
  <r>
    <d v="2025-02-17T01:00:00"/>
    <d v="2025-02-17T00:00:00"/>
    <x v="1"/>
    <x v="11"/>
    <x v="28"/>
    <x v="1"/>
    <x v="49"/>
    <x v="5"/>
    <n v="0"/>
    <x v="1"/>
    <x v="1"/>
  </r>
  <r>
    <d v="2025-02-17T02:00:00"/>
    <d v="2025-02-17T00:00:00"/>
    <x v="1"/>
    <x v="11"/>
    <x v="28"/>
    <x v="2"/>
    <x v="49"/>
    <x v="5"/>
    <n v="0"/>
    <x v="1"/>
    <x v="1"/>
  </r>
  <r>
    <d v="2025-02-17T03:00:00"/>
    <d v="2025-02-17T00:00:00"/>
    <x v="1"/>
    <x v="11"/>
    <x v="28"/>
    <x v="3"/>
    <x v="49"/>
    <x v="5"/>
    <n v="0"/>
    <x v="1"/>
    <x v="1"/>
  </r>
  <r>
    <d v="2025-02-17T04:00:00"/>
    <d v="2025-02-17T00:00:00"/>
    <x v="1"/>
    <x v="11"/>
    <x v="28"/>
    <x v="4"/>
    <x v="49"/>
    <x v="5"/>
    <n v="0"/>
    <x v="1"/>
    <x v="1"/>
  </r>
  <r>
    <d v="2025-02-17T05:00:00"/>
    <d v="2025-02-17T00:00:00"/>
    <x v="1"/>
    <x v="11"/>
    <x v="28"/>
    <x v="5"/>
    <x v="49"/>
    <x v="5"/>
    <n v="0"/>
    <x v="1"/>
    <x v="1"/>
  </r>
  <r>
    <d v="2025-02-17T06:00:00"/>
    <d v="2025-02-17T00:00:00"/>
    <x v="1"/>
    <x v="11"/>
    <x v="28"/>
    <x v="6"/>
    <x v="49"/>
    <x v="5"/>
    <n v="2"/>
    <x v="1"/>
    <x v="1"/>
  </r>
  <r>
    <d v="2025-02-17T07:00:00"/>
    <d v="2025-02-17T00:00:00"/>
    <x v="1"/>
    <x v="11"/>
    <x v="28"/>
    <x v="7"/>
    <x v="49"/>
    <x v="5"/>
    <n v="2"/>
    <x v="1"/>
    <x v="1"/>
  </r>
  <r>
    <d v="2025-02-17T08:00:00"/>
    <d v="2025-02-17T00:00:00"/>
    <x v="1"/>
    <x v="11"/>
    <x v="28"/>
    <x v="8"/>
    <x v="49"/>
    <x v="5"/>
    <n v="4"/>
    <x v="1"/>
    <x v="1"/>
  </r>
  <r>
    <d v="2025-02-17T09:00:00"/>
    <d v="2025-02-17T00:00:00"/>
    <x v="1"/>
    <x v="11"/>
    <x v="28"/>
    <x v="9"/>
    <x v="49"/>
    <x v="5"/>
    <n v="2"/>
    <x v="1"/>
    <x v="1"/>
  </r>
  <r>
    <d v="2025-02-17T10:00:00"/>
    <d v="2025-02-17T00:00:00"/>
    <x v="1"/>
    <x v="11"/>
    <x v="28"/>
    <x v="10"/>
    <x v="49"/>
    <x v="5"/>
    <n v="6"/>
    <x v="1"/>
    <x v="1"/>
  </r>
  <r>
    <d v="2025-02-17T11:00:00"/>
    <d v="2025-02-17T00:00:00"/>
    <x v="1"/>
    <x v="11"/>
    <x v="28"/>
    <x v="11"/>
    <x v="49"/>
    <x v="5"/>
    <n v="15"/>
    <x v="1"/>
    <x v="1"/>
  </r>
  <r>
    <d v="2025-02-17T12:00:00"/>
    <d v="2025-02-17T00:00:00"/>
    <x v="1"/>
    <x v="11"/>
    <x v="28"/>
    <x v="12"/>
    <x v="49"/>
    <x v="5"/>
    <n v="10"/>
    <x v="1"/>
    <x v="1"/>
  </r>
  <r>
    <d v="2025-02-17T13:00:00"/>
    <d v="2025-02-17T00:00:00"/>
    <x v="1"/>
    <x v="11"/>
    <x v="28"/>
    <x v="13"/>
    <x v="49"/>
    <x v="5"/>
    <n v="21"/>
    <x v="1"/>
    <x v="1"/>
  </r>
  <r>
    <d v="2025-02-17T14:00:00"/>
    <d v="2025-02-17T00:00:00"/>
    <x v="1"/>
    <x v="11"/>
    <x v="28"/>
    <x v="14"/>
    <x v="49"/>
    <x v="5"/>
    <n v="9"/>
    <x v="1"/>
    <x v="1"/>
  </r>
  <r>
    <d v="2025-02-17T15:00:00"/>
    <d v="2025-02-17T00:00:00"/>
    <x v="1"/>
    <x v="11"/>
    <x v="28"/>
    <x v="15"/>
    <x v="49"/>
    <x v="5"/>
    <n v="15"/>
    <x v="1"/>
    <x v="1"/>
  </r>
  <r>
    <d v="2025-02-17T16:00:00"/>
    <d v="2025-02-17T00:00:00"/>
    <x v="1"/>
    <x v="11"/>
    <x v="28"/>
    <x v="16"/>
    <x v="49"/>
    <x v="5"/>
    <n v="32"/>
    <x v="1"/>
    <x v="1"/>
  </r>
  <r>
    <d v="2025-02-17T17:00:00"/>
    <d v="2025-02-17T00:00:00"/>
    <x v="1"/>
    <x v="11"/>
    <x v="28"/>
    <x v="17"/>
    <x v="49"/>
    <x v="5"/>
    <n v="29"/>
    <x v="1"/>
    <x v="1"/>
  </r>
  <r>
    <d v="2025-02-17T18:00:00"/>
    <d v="2025-02-17T00:00:00"/>
    <x v="1"/>
    <x v="11"/>
    <x v="28"/>
    <x v="18"/>
    <x v="49"/>
    <x v="5"/>
    <n v="139"/>
    <x v="1"/>
    <x v="1"/>
  </r>
  <r>
    <d v="2025-02-17T19:00:00"/>
    <d v="2025-02-17T00:00:00"/>
    <x v="1"/>
    <x v="11"/>
    <x v="28"/>
    <x v="19"/>
    <x v="49"/>
    <x v="5"/>
    <n v="23"/>
    <x v="1"/>
    <x v="1"/>
  </r>
  <r>
    <d v="2025-02-17T20:00:00"/>
    <d v="2025-02-17T00:00:00"/>
    <x v="1"/>
    <x v="11"/>
    <x v="28"/>
    <x v="20"/>
    <x v="49"/>
    <x v="5"/>
    <n v="39"/>
    <x v="1"/>
    <x v="1"/>
  </r>
  <r>
    <d v="2025-02-17T21:00:00"/>
    <d v="2025-02-17T00:00:00"/>
    <x v="1"/>
    <x v="11"/>
    <x v="28"/>
    <x v="21"/>
    <x v="49"/>
    <x v="5"/>
    <n v="6"/>
    <x v="1"/>
    <x v="1"/>
  </r>
  <r>
    <d v="2025-02-17T22:00:00"/>
    <d v="2025-02-17T00:00:00"/>
    <x v="1"/>
    <x v="11"/>
    <x v="28"/>
    <x v="22"/>
    <x v="49"/>
    <x v="5"/>
    <n v="4"/>
    <x v="1"/>
    <x v="1"/>
  </r>
  <r>
    <d v="2025-02-17T23:00:00"/>
    <d v="2025-02-17T00:00:00"/>
    <x v="1"/>
    <x v="11"/>
    <x v="28"/>
    <x v="23"/>
    <x v="49"/>
    <x v="5"/>
    <n v="4"/>
    <x v="1"/>
    <x v="1"/>
  </r>
  <r>
    <d v="2025-02-18T00:00:00"/>
    <d v="2025-02-18T00:00:00"/>
    <x v="1"/>
    <x v="11"/>
    <x v="29"/>
    <x v="0"/>
    <x v="49"/>
    <x v="6"/>
    <n v="0"/>
    <x v="1"/>
    <x v="1"/>
  </r>
  <r>
    <d v="2025-02-18T01:00:00"/>
    <d v="2025-02-18T00:00:00"/>
    <x v="1"/>
    <x v="11"/>
    <x v="29"/>
    <x v="1"/>
    <x v="49"/>
    <x v="6"/>
    <n v="1"/>
    <x v="1"/>
    <x v="1"/>
  </r>
  <r>
    <d v="2025-02-18T02:00:00"/>
    <d v="2025-02-18T00:00:00"/>
    <x v="1"/>
    <x v="11"/>
    <x v="29"/>
    <x v="2"/>
    <x v="49"/>
    <x v="6"/>
    <n v="0"/>
    <x v="1"/>
    <x v="1"/>
  </r>
  <r>
    <d v="2025-02-18T03:00:00"/>
    <d v="2025-02-18T00:00:00"/>
    <x v="1"/>
    <x v="11"/>
    <x v="29"/>
    <x v="3"/>
    <x v="49"/>
    <x v="6"/>
    <n v="0"/>
    <x v="1"/>
    <x v="1"/>
  </r>
  <r>
    <d v="2025-02-18T04:00:00"/>
    <d v="2025-02-18T00:00:00"/>
    <x v="1"/>
    <x v="11"/>
    <x v="29"/>
    <x v="4"/>
    <x v="49"/>
    <x v="6"/>
    <n v="0"/>
    <x v="1"/>
    <x v="1"/>
  </r>
  <r>
    <d v="2025-02-18T05:00:00"/>
    <d v="2025-02-18T00:00:00"/>
    <x v="1"/>
    <x v="11"/>
    <x v="29"/>
    <x v="5"/>
    <x v="49"/>
    <x v="6"/>
    <n v="1"/>
    <x v="1"/>
    <x v="1"/>
  </r>
  <r>
    <d v="2025-02-18T06:00:00"/>
    <d v="2025-02-18T00:00:00"/>
    <x v="1"/>
    <x v="11"/>
    <x v="29"/>
    <x v="6"/>
    <x v="49"/>
    <x v="6"/>
    <n v="0"/>
    <x v="1"/>
    <x v="1"/>
  </r>
  <r>
    <d v="2025-02-18T07:00:00"/>
    <d v="2025-02-18T00:00:00"/>
    <x v="1"/>
    <x v="11"/>
    <x v="29"/>
    <x v="7"/>
    <x v="49"/>
    <x v="6"/>
    <n v="2"/>
    <x v="1"/>
    <x v="1"/>
  </r>
  <r>
    <d v="2025-02-18T08:00:00"/>
    <d v="2025-02-18T00:00:00"/>
    <x v="1"/>
    <x v="11"/>
    <x v="29"/>
    <x v="8"/>
    <x v="49"/>
    <x v="6"/>
    <n v="4"/>
    <x v="1"/>
    <x v="1"/>
  </r>
  <r>
    <d v="2025-02-18T09:00:00"/>
    <d v="2025-02-18T00:00:00"/>
    <x v="1"/>
    <x v="11"/>
    <x v="29"/>
    <x v="9"/>
    <x v="49"/>
    <x v="6"/>
    <n v="7"/>
    <x v="1"/>
    <x v="1"/>
  </r>
  <r>
    <d v="2025-02-18T10:00:00"/>
    <d v="2025-02-18T00:00:00"/>
    <x v="1"/>
    <x v="11"/>
    <x v="29"/>
    <x v="10"/>
    <x v="49"/>
    <x v="6"/>
    <n v="14"/>
    <x v="1"/>
    <x v="1"/>
  </r>
  <r>
    <d v="2025-02-18T11:00:00"/>
    <d v="2025-02-18T00:00:00"/>
    <x v="1"/>
    <x v="11"/>
    <x v="29"/>
    <x v="11"/>
    <x v="49"/>
    <x v="6"/>
    <n v="17"/>
    <x v="1"/>
    <x v="1"/>
  </r>
  <r>
    <d v="2025-02-18T12:00:00"/>
    <d v="2025-02-18T00:00:00"/>
    <x v="1"/>
    <x v="11"/>
    <x v="29"/>
    <x v="12"/>
    <x v="49"/>
    <x v="6"/>
    <n v="18"/>
    <x v="1"/>
    <x v="1"/>
  </r>
  <r>
    <d v="2025-02-18T13:00:00"/>
    <d v="2025-02-18T00:00:00"/>
    <x v="1"/>
    <x v="11"/>
    <x v="29"/>
    <x v="13"/>
    <x v="49"/>
    <x v="6"/>
    <n v="19"/>
    <x v="1"/>
    <x v="1"/>
  </r>
  <r>
    <d v="2025-02-18T14:00:00"/>
    <d v="2025-02-18T00:00:00"/>
    <x v="1"/>
    <x v="11"/>
    <x v="29"/>
    <x v="14"/>
    <x v="49"/>
    <x v="6"/>
    <n v="12"/>
    <x v="1"/>
    <x v="1"/>
  </r>
  <r>
    <d v="2025-02-18T15:00:00"/>
    <d v="2025-02-18T00:00:00"/>
    <x v="1"/>
    <x v="11"/>
    <x v="29"/>
    <x v="15"/>
    <x v="49"/>
    <x v="6"/>
    <n v="12"/>
    <x v="1"/>
    <x v="1"/>
  </r>
  <r>
    <d v="2025-02-18T16:00:00"/>
    <d v="2025-02-18T00:00:00"/>
    <x v="1"/>
    <x v="11"/>
    <x v="29"/>
    <x v="16"/>
    <x v="49"/>
    <x v="6"/>
    <n v="22"/>
    <x v="1"/>
    <x v="1"/>
  </r>
  <r>
    <d v="2025-02-18T17:00:00"/>
    <d v="2025-02-18T00:00:00"/>
    <x v="1"/>
    <x v="11"/>
    <x v="29"/>
    <x v="17"/>
    <x v="49"/>
    <x v="6"/>
    <n v="26"/>
    <x v="1"/>
    <x v="1"/>
  </r>
  <r>
    <d v="2025-02-18T18:00:00"/>
    <d v="2025-02-18T00:00:00"/>
    <x v="1"/>
    <x v="11"/>
    <x v="29"/>
    <x v="18"/>
    <x v="49"/>
    <x v="6"/>
    <n v="14"/>
    <x v="1"/>
    <x v="1"/>
  </r>
  <r>
    <d v="2025-02-18T19:00:00"/>
    <d v="2025-02-18T00:00:00"/>
    <x v="1"/>
    <x v="11"/>
    <x v="29"/>
    <x v="19"/>
    <x v="49"/>
    <x v="6"/>
    <n v="6"/>
    <x v="1"/>
    <x v="1"/>
  </r>
  <r>
    <d v="2025-02-18T20:00:00"/>
    <d v="2025-02-18T00:00:00"/>
    <x v="1"/>
    <x v="11"/>
    <x v="29"/>
    <x v="20"/>
    <x v="49"/>
    <x v="6"/>
    <n v="11"/>
    <x v="1"/>
    <x v="1"/>
  </r>
  <r>
    <d v="2025-02-18T21:00:00"/>
    <d v="2025-02-18T00:00:00"/>
    <x v="1"/>
    <x v="11"/>
    <x v="29"/>
    <x v="21"/>
    <x v="49"/>
    <x v="6"/>
    <n v="10"/>
    <x v="1"/>
    <x v="1"/>
  </r>
  <r>
    <d v="2025-02-18T22:00:00"/>
    <d v="2025-02-18T00:00:00"/>
    <x v="1"/>
    <x v="11"/>
    <x v="29"/>
    <x v="22"/>
    <x v="49"/>
    <x v="6"/>
    <n v="2"/>
    <x v="1"/>
    <x v="1"/>
  </r>
  <r>
    <d v="2025-02-18T23:00:00"/>
    <d v="2025-02-18T00:00:00"/>
    <x v="1"/>
    <x v="11"/>
    <x v="29"/>
    <x v="23"/>
    <x v="49"/>
    <x v="6"/>
    <n v="7"/>
    <x v="1"/>
    <x v="1"/>
  </r>
  <r>
    <d v="2025-02-19T00:00:00"/>
    <d v="2025-02-19T00:00:00"/>
    <x v="1"/>
    <x v="11"/>
    <x v="30"/>
    <x v="0"/>
    <x v="49"/>
    <x v="0"/>
    <n v="0"/>
    <x v="1"/>
    <x v="1"/>
  </r>
  <r>
    <d v="2025-02-19T01:00:00"/>
    <d v="2025-02-19T00:00:00"/>
    <x v="1"/>
    <x v="11"/>
    <x v="30"/>
    <x v="1"/>
    <x v="49"/>
    <x v="0"/>
    <n v="2"/>
    <x v="1"/>
    <x v="1"/>
  </r>
  <r>
    <d v="2025-02-19T02:00:00"/>
    <d v="2025-02-19T00:00:00"/>
    <x v="1"/>
    <x v="11"/>
    <x v="30"/>
    <x v="2"/>
    <x v="49"/>
    <x v="0"/>
    <n v="7"/>
    <x v="1"/>
    <x v="1"/>
  </r>
  <r>
    <d v="2025-02-19T03:00:00"/>
    <d v="2025-02-19T00:00:00"/>
    <x v="1"/>
    <x v="11"/>
    <x v="30"/>
    <x v="3"/>
    <x v="49"/>
    <x v="0"/>
    <n v="0"/>
    <x v="1"/>
    <x v="1"/>
  </r>
  <r>
    <d v="2025-02-19T04:00:00"/>
    <d v="2025-02-19T00:00:00"/>
    <x v="1"/>
    <x v="11"/>
    <x v="30"/>
    <x v="4"/>
    <x v="49"/>
    <x v="0"/>
    <n v="0"/>
    <x v="1"/>
    <x v="1"/>
  </r>
  <r>
    <d v="2025-02-19T05:00:00"/>
    <d v="2025-02-19T00:00:00"/>
    <x v="1"/>
    <x v="11"/>
    <x v="30"/>
    <x v="5"/>
    <x v="49"/>
    <x v="0"/>
    <n v="0"/>
    <x v="1"/>
    <x v="1"/>
  </r>
  <r>
    <d v="2025-02-19T06:00:00"/>
    <d v="2025-02-19T00:00:00"/>
    <x v="1"/>
    <x v="11"/>
    <x v="30"/>
    <x v="6"/>
    <x v="49"/>
    <x v="0"/>
    <n v="5"/>
    <x v="1"/>
    <x v="1"/>
  </r>
  <r>
    <d v="2025-02-19T07:00:00"/>
    <d v="2025-02-19T00:00:00"/>
    <x v="1"/>
    <x v="11"/>
    <x v="30"/>
    <x v="7"/>
    <x v="49"/>
    <x v="0"/>
    <n v="3"/>
    <x v="1"/>
    <x v="1"/>
  </r>
  <r>
    <d v="2025-02-19T08:00:00"/>
    <d v="2025-02-19T00:00:00"/>
    <x v="1"/>
    <x v="11"/>
    <x v="30"/>
    <x v="8"/>
    <x v="49"/>
    <x v="0"/>
    <n v="3"/>
    <x v="1"/>
    <x v="1"/>
  </r>
  <r>
    <d v="2025-02-19T09:00:00"/>
    <d v="2025-02-19T00:00:00"/>
    <x v="1"/>
    <x v="11"/>
    <x v="30"/>
    <x v="9"/>
    <x v="49"/>
    <x v="0"/>
    <n v="5"/>
    <x v="1"/>
    <x v="1"/>
  </r>
  <r>
    <d v="2025-02-19T10:00:00"/>
    <d v="2025-02-19T00:00:00"/>
    <x v="1"/>
    <x v="11"/>
    <x v="30"/>
    <x v="10"/>
    <x v="49"/>
    <x v="0"/>
    <n v="11"/>
    <x v="1"/>
    <x v="1"/>
  </r>
  <r>
    <d v="2025-02-19T11:00:00"/>
    <d v="2025-02-19T00:00:00"/>
    <x v="1"/>
    <x v="11"/>
    <x v="30"/>
    <x v="11"/>
    <x v="49"/>
    <x v="0"/>
    <n v="13"/>
    <x v="1"/>
    <x v="1"/>
  </r>
  <r>
    <d v="2025-02-19T12:00:00"/>
    <d v="2025-02-19T00:00:00"/>
    <x v="1"/>
    <x v="11"/>
    <x v="30"/>
    <x v="12"/>
    <x v="49"/>
    <x v="0"/>
    <n v="32"/>
    <x v="1"/>
    <x v="1"/>
  </r>
  <r>
    <d v="2025-02-19T13:00:00"/>
    <d v="2025-02-19T00:00:00"/>
    <x v="1"/>
    <x v="11"/>
    <x v="30"/>
    <x v="13"/>
    <x v="49"/>
    <x v="0"/>
    <n v="14"/>
    <x v="1"/>
    <x v="1"/>
  </r>
  <r>
    <d v="2025-02-19T14:00:00"/>
    <d v="2025-02-19T00:00:00"/>
    <x v="1"/>
    <x v="11"/>
    <x v="30"/>
    <x v="14"/>
    <x v="49"/>
    <x v="0"/>
    <n v="8"/>
    <x v="1"/>
    <x v="1"/>
  </r>
  <r>
    <d v="2025-02-19T15:00:00"/>
    <d v="2025-02-19T00:00:00"/>
    <x v="1"/>
    <x v="11"/>
    <x v="30"/>
    <x v="15"/>
    <x v="49"/>
    <x v="0"/>
    <n v="24"/>
    <x v="1"/>
    <x v="1"/>
  </r>
  <r>
    <d v="2025-02-19T16:00:00"/>
    <d v="2025-02-19T00:00:00"/>
    <x v="1"/>
    <x v="11"/>
    <x v="30"/>
    <x v="16"/>
    <x v="49"/>
    <x v="0"/>
    <n v="43"/>
    <x v="1"/>
    <x v="1"/>
  </r>
  <r>
    <d v="2025-02-19T17:00:00"/>
    <d v="2025-02-19T00:00:00"/>
    <x v="1"/>
    <x v="11"/>
    <x v="30"/>
    <x v="17"/>
    <x v="49"/>
    <x v="0"/>
    <n v="46"/>
    <x v="1"/>
    <x v="1"/>
  </r>
  <r>
    <d v="2025-02-19T18:00:00"/>
    <d v="2025-02-19T00:00:00"/>
    <x v="1"/>
    <x v="11"/>
    <x v="30"/>
    <x v="18"/>
    <x v="49"/>
    <x v="0"/>
    <n v="60"/>
    <x v="1"/>
    <x v="1"/>
  </r>
  <r>
    <d v="2025-02-19T19:00:00"/>
    <d v="2025-02-19T00:00:00"/>
    <x v="1"/>
    <x v="11"/>
    <x v="30"/>
    <x v="19"/>
    <x v="49"/>
    <x v="0"/>
    <n v="21"/>
    <x v="1"/>
    <x v="1"/>
  </r>
  <r>
    <d v="2025-02-19T20:00:00"/>
    <d v="2025-02-19T00:00:00"/>
    <x v="1"/>
    <x v="11"/>
    <x v="30"/>
    <x v="20"/>
    <x v="49"/>
    <x v="0"/>
    <n v="8"/>
    <x v="1"/>
    <x v="1"/>
  </r>
  <r>
    <d v="2025-02-19T21:00:00"/>
    <d v="2025-02-19T00:00:00"/>
    <x v="1"/>
    <x v="11"/>
    <x v="30"/>
    <x v="21"/>
    <x v="49"/>
    <x v="0"/>
    <n v="21"/>
    <x v="1"/>
    <x v="1"/>
  </r>
  <r>
    <d v="2025-02-19T22:00:00"/>
    <d v="2025-02-19T00:00:00"/>
    <x v="1"/>
    <x v="11"/>
    <x v="30"/>
    <x v="22"/>
    <x v="49"/>
    <x v="0"/>
    <n v="4"/>
    <x v="1"/>
    <x v="1"/>
  </r>
  <r>
    <d v="2025-02-19T23:00:00"/>
    <d v="2025-02-19T00:00:00"/>
    <x v="1"/>
    <x v="11"/>
    <x v="30"/>
    <x v="23"/>
    <x v="49"/>
    <x v="0"/>
    <n v="0"/>
    <x v="1"/>
    <x v="1"/>
  </r>
  <r>
    <d v="2025-02-20T00:00:00"/>
    <d v="2025-02-20T00:00:00"/>
    <x v="1"/>
    <x v="11"/>
    <x v="0"/>
    <x v="0"/>
    <x v="49"/>
    <x v="1"/>
    <n v="0"/>
    <x v="1"/>
    <x v="1"/>
  </r>
  <r>
    <d v="2025-02-20T01:00:00"/>
    <d v="2025-02-20T00:00:00"/>
    <x v="1"/>
    <x v="11"/>
    <x v="0"/>
    <x v="1"/>
    <x v="49"/>
    <x v="1"/>
    <n v="0"/>
    <x v="1"/>
    <x v="1"/>
  </r>
  <r>
    <d v="2025-02-20T02:00:00"/>
    <d v="2025-02-20T00:00:00"/>
    <x v="1"/>
    <x v="11"/>
    <x v="0"/>
    <x v="2"/>
    <x v="49"/>
    <x v="1"/>
    <n v="0"/>
    <x v="1"/>
    <x v="1"/>
  </r>
  <r>
    <d v="2025-02-20T03:00:00"/>
    <d v="2025-02-20T00:00:00"/>
    <x v="1"/>
    <x v="11"/>
    <x v="0"/>
    <x v="3"/>
    <x v="49"/>
    <x v="1"/>
    <n v="0"/>
    <x v="1"/>
    <x v="1"/>
  </r>
  <r>
    <d v="2025-02-20T04:00:00"/>
    <d v="2025-02-20T00:00:00"/>
    <x v="1"/>
    <x v="11"/>
    <x v="0"/>
    <x v="4"/>
    <x v="49"/>
    <x v="1"/>
    <n v="0"/>
    <x v="1"/>
    <x v="1"/>
  </r>
  <r>
    <d v="2025-02-20T05:00:00"/>
    <d v="2025-02-20T00:00:00"/>
    <x v="1"/>
    <x v="11"/>
    <x v="0"/>
    <x v="5"/>
    <x v="49"/>
    <x v="1"/>
    <n v="0"/>
    <x v="1"/>
    <x v="1"/>
  </r>
  <r>
    <d v="2025-02-20T06:00:00"/>
    <d v="2025-02-20T00:00:00"/>
    <x v="1"/>
    <x v="11"/>
    <x v="0"/>
    <x v="6"/>
    <x v="49"/>
    <x v="1"/>
    <n v="0"/>
    <x v="1"/>
    <x v="1"/>
  </r>
  <r>
    <d v="2025-02-20T07:00:00"/>
    <d v="2025-02-20T00:00:00"/>
    <x v="1"/>
    <x v="11"/>
    <x v="0"/>
    <x v="7"/>
    <x v="49"/>
    <x v="1"/>
    <n v="4"/>
    <x v="1"/>
    <x v="1"/>
  </r>
  <r>
    <d v="2025-02-20T08:00:00"/>
    <d v="2025-02-20T00:00:00"/>
    <x v="1"/>
    <x v="11"/>
    <x v="0"/>
    <x v="8"/>
    <x v="49"/>
    <x v="1"/>
    <n v="6"/>
    <x v="1"/>
    <x v="1"/>
  </r>
  <r>
    <d v="2025-02-20T09:00:00"/>
    <d v="2025-02-20T00:00:00"/>
    <x v="1"/>
    <x v="11"/>
    <x v="0"/>
    <x v="9"/>
    <x v="49"/>
    <x v="1"/>
    <n v="12"/>
    <x v="1"/>
    <x v="1"/>
  </r>
  <r>
    <d v="2025-02-20T10:00:00"/>
    <d v="2025-02-20T00:00:00"/>
    <x v="1"/>
    <x v="11"/>
    <x v="0"/>
    <x v="10"/>
    <x v="49"/>
    <x v="1"/>
    <n v="2"/>
    <x v="1"/>
    <x v="1"/>
  </r>
  <r>
    <d v="2025-02-20T11:00:00"/>
    <d v="2025-02-20T00:00:00"/>
    <x v="1"/>
    <x v="11"/>
    <x v="0"/>
    <x v="11"/>
    <x v="49"/>
    <x v="1"/>
    <n v="12"/>
    <x v="1"/>
    <x v="1"/>
  </r>
  <r>
    <d v="2025-02-20T12:00:00"/>
    <d v="2025-02-20T00:00:00"/>
    <x v="1"/>
    <x v="11"/>
    <x v="0"/>
    <x v="12"/>
    <x v="49"/>
    <x v="1"/>
    <n v="15"/>
    <x v="1"/>
    <x v="1"/>
  </r>
  <r>
    <d v="2025-02-20T13:00:00"/>
    <d v="2025-02-20T00:00:00"/>
    <x v="1"/>
    <x v="11"/>
    <x v="0"/>
    <x v="13"/>
    <x v="49"/>
    <x v="1"/>
    <n v="11"/>
    <x v="1"/>
    <x v="1"/>
  </r>
  <r>
    <d v="2025-02-20T14:00:00"/>
    <d v="2025-02-20T00:00:00"/>
    <x v="1"/>
    <x v="11"/>
    <x v="0"/>
    <x v="14"/>
    <x v="49"/>
    <x v="1"/>
    <n v="19"/>
    <x v="1"/>
    <x v="1"/>
  </r>
  <r>
    <d v="2025-02-20T15:00:00"/>
    <d v="2025-02-20T00:00:00"/>
    <x v="1"/>
    <x v="11"/>
    <x v="0"/>
    <x v="15"/>
    <x v="49"/>
    <x v="1"/>
    <n v="16"/>
    <x v="1"/>
    <x v="1"/>
  </r>
  <r>
    <d v="2025-02-20T16:00:00"/>
    <d v="2025-02-20T00:00:00"/>
    <x v="1"/>
    <x v="11"/>
    <x v="0"/>
    <x v="16"/>
    <x v="49"/>
    <x v="1"/>
    <n v="15"/>
    <x v="1"/>
    <x v="1"/>
  </r>
  <r>
    <d v="2025-02-20T17:00:00"/>
    <d v="2025-02-20T00:00:00"/>
    <x v="1"/>
    <x v="11"/>
    <x v="0"/>
    <x v="17"/>
    <x v="49"/>
    <x v="1"/>
    <n v="19"/>
    <x v="1"/>
    <x v="1"/>
  </r>
  <r>
    <d v="2025-02-20T18:00:00"/>
    <d v="2025-02-20T00:00:00"/>
    <x v="1"/>
    <x v="11"/>
    <x v="0"/>
    <x v="18"/>
    <x v="49"/>
    <x v="1"/>
    <n v="27"/>
    <x v="1"/>
    <x v="1"/>
  </r>
  <r>
    <d v="2025-02-20T19:00:00"/>
    <d v="2025-02-20T00:00:00"/>
    <x v="1"/>
    <x v="11"/>
    <x v="0"/>
    <x v="19"/>
    <x v="49"/>
    <x v="1"/>
    <n v="20"/>
    <x v="1"/>
    <x v="1"/>
  </r>
  <r>
    <d v="2025-02-20T20:00:00"/>
    <d v="2025-02-20T00:00:00"/>
    <x v="1"/>
    <x v="11"/>
    <x v="0"/>
    <x v="20"/>
    <x v="49"/>
    <x v="1"/>
    <n v="8"/>
    <x v="1"/>
    <x v="1"/>
  </r>
  <r>
    <d v="2025-02-20T21:00:00"/>
    <d v="2025-02-20T00:00:00"/>
    <x v="1"/>
    <x v="11"/>
    <x v="0"/>
    <x v="21"/>
    <x v="49"/>
    <x v="1"/>
    <n v="13"/>
    <x v="1"/>
    <x v="1"/>
  </r>
  <r>
    <d v="2025-02-20T22:00:00"/>
    <d v="2025-02-20T00:00:00"/>
    <x v="1"/>
    <x v="11"/>
    <x v="0"/>
    <x v="22"/>
    <x v="49"/>
    <x v="1"/>
    <n v="9"/>
    <x v="1"/>
    <x v="1"/>
  </r>
  <r>
    <d v="2025-02-20T23:00:00"/>
    <d v="2025-02-20T00:00:00"/>
    <x v="1"/>
    <x v="11"/>
    <x v="0"/>
    <x v="23"/>
    <x v="49"/>
    <x v="1"/>
    <n v="4"/>
    <x v="1"/>
    <x v="1"/>
  </r>
  <r>
    <d v="2025-02-21T00:00:00"/>
    <d v="2025-02-21T00:00:00"/>
    <x v="1"/>
    <x v="11"/>
    <x v="1"/>
    <x v="0"/>
    <x v="49"/>
    <x v="2"/>
    <n v="0"/>
    <x v="1"/>
    <x v="1"/>
  </r>
  <r>
    <d v="2025-02-21T01:00:00"/>
    <d v="2025-02-21T00:00:00"/>
    <x v="1"/>
    <x v="11"/>
    <x v="1"/>
    <x v="1"/>
    <x v="49"/>
    <x v="2"/>
    <n v="0"/>
    <x v="1"/>
    <x v="1"/>
  </r>
  <r>
    <d v="2025-02-21T02:00:00"/>
    <d v="2025-02-21T00:00:00"/>
    <x v="1"/>
    <x v="11"/>
    <x v="1"/>
    <x v="2"/>
    <x v="49"/>
    <x v="2"/>
    <n v="0"/>
    <x v="1"/>
    <x v="1"/>
  </r>
  <r>
    <d v="2025-02-21T03:00:00"/>
    <d v="2025-02-21T00:00:00"/>
    <x v="1"/>
    <x v="11"/>
    <x v="1"/>
    <x v="3"/>
    <x v="49"/>
    <x v="2"/>
    <n v="0"/>
    <x v="1"/>
    <x v="1"/>
  </r>
  <r>
    <d v="2025-02-21T04:00:00"/>
    <d v="2025-02-21T00:00:00"/>
    <x v="1"/>
    <x v="11"/>
    <x v="1"/>
    <x v="4"/>
    <x v="49"/>
    <x v="2"/>
    <n v="0"/>
    <x v="1"/>
    <x v="1"/>
  </r>
  <r>
    <d v="2025-02-21T05:00:00"/>
    <d v="2025-02-21T00:00:00"/>
    <x v="1"/>
    <x v="11"/>
    <x v="1"/>
    <x v="5"/>
    <x v="49"/>
    <x v="2"/>
    <n v="0"/>
    <x v="1"/>
    <x v="1"/>
  </r>
  <r>
    <d v="2025-02-21T06:00:00"/>
    <d v="2025-02-21T00:00:00"/>
    <x v="1"/>
    <x v="11"/>
    <x v="1"/>
    <x v="6"/>
    <x v="49"/>
    <x v="2"/>
    <n v="4"/>
    <x v="1"/>
    <x v="1"/>
  </r>
  <r>
    <d v="2025-02-21T07:00:00"/>
    <d v="2025-02-21T00:00:00"/>
    <x v="1"/>
    <x v="11"/>
    <x v="1"/>
    <x v="7"/>
    <x v="49"/>
    <x v="2"/>
    <n v="4"/>
    <x v="1"/>
    <x v="1"/>
  </r>
  <r>
    <d v="2025-02-21T08:00:00"/>
    <d v="2025-02-21T00:00:00"/>
    <x v="1"/>
    <x v="11"/>
    <x v="1"/>
    <x v="8"/>
    <x v="49"/>
    <x v="2"/>
    <n v="5"/>
    <x v="1"/>
    <x v="1"/>
  </r>
  <r>
    <d v="2025-02-21T09:00:00"/>
    <d v="2025-02-21T00:00:00"/>
    <x v="1"/>
    <x v="11"/>
    <x v="1"/>
    <x v="9"/>
    <x v="49"/>
    <x v="2"/>
    <n v="9"/>
    <x v="1"/>
    <x v="1"/>
  </r>
  <r>
    <d v="2025-02-21T10:00:00"/>
    <d v="2025-02-21T00:00:00"/>
    <x v="1"/>
    <x v="11"/>
    <x v="1"/>
    <x v="10"/>
    <x v="49"/>
    <x v="2"/>
    <n v="12"/>
    <x v="1"/>
    <x v="1"/>
  </r>
  <r>
    <d v="2025-02-21T11:00:00"/>
    <d v="2025-02-21T00:00:00"/>
    <x v="1"/>
    <x v="11"/>
    <x v="1"/>
    <x v="11"/>
    <x v="49"/>
    <x v="2"/>
    <n v="9"/>
    <x v="1"/>
    <x v="1"/>
  </r>
  <r>
    <d v="2025-02-21T12:00:00"/>
    <d v="2025-02-21T00:00:00"/>
    <x v="1"/>
    <x v="11"/>
    <x v="1"/>
    <x v="12"/>
    <x v="49"/>
    <x v="2"/>
    <n v="28"/>
    <x v="1"/>
    <x v="1"/>
  </r>
  <r>
    <d v="2025-02-21T13:00:00"/>
    <d v="2025-02-21T00:00:00"/>
    <x v="1"/>
    <x v="11"/>
    <x v="1"/>
    <x v="13"/>
    <x v="49"/>
    <x v="2"/>
    <n v="11"/>
    <x v="1"/>
    <x v="1"/>
  </r>
  <r>
    <d v="2025-02-21T14:00:00"/>
    <d v="2025-02-21T00:00:00"/>
    <x v="1"/>
    <x v="11"/>
    <x v="1"/>
    <x v="14"/>
    <x v="49"/>
    <x v="2"/>
    <n v="21"/>
    <x v="1"/>
    <x v="1"/>
  </r>
  <r>
    <d v="2025-02-21T15:00:00"/>
    <d v="2025-02-21T00:00:00"/>
    <x v="1"/>
    <x v="11"/>
    <x v="1"/>
    <x v="15"/>
    <x v="49"/>
    <x v="2"/>
    <n v="12"/>
    <x v="1"/>
    <x v="1"/>
  </r>
  <r>
    <d v="2025-02-21T16:00:00"/>
    <d v="2025-02-21T00:00:00"/>
    <x v="1"/>
    <x v="11"/>
    <x v="1"/>
    <x v="16"/>
    <x v="49"/>
    <x v="2"/>
    <n v="74"/>
    <x v="1"/>
    <x v="1"/>
  </r>
  <r>
    <d v="2025-02-21T17:00:00"/>
    <d v="2025-02-21T00:00:00"/>
    <x v="1"/>
    <x v="11"/>
    <x v="1"/>
    <x v="17"/>
    <x v="49"/>
    <x v="2"/>
    <n v="43"/>
    <x v="1"/>
    <x v="1"/>
  </r>
  <r>
    <d v="2025-02-21T18:00:00"/>
    <d v="2025-02-21T00:00:00"/>
    <x v="1"/>
    <x v="11"/>
    <x v="1"/>
    <x v="18"/>
    <x v="49"/>
    <x v="2"/>
    <n v="52"/>
    <x v="1"/>
    <x v="1"/>
  </r>
  <r>
    <d v="2025-02-21T19:00:00"/>
    <d v="2025-02-21T00:00:00"/>
    <x v="1"/>
    <x v="11"/>
    <x v="1"/>
    <x v="19"/>
    <x v="49"/>
    <x v="2"/>
    <n v="27"/>
    <x v="1"/>
    <x v="1"/>
  </r>
  <r>
    <d v="2025-02-21T20:00:00"/>
    <d v="2025-02-21T00:00:00"/>
    <x v="1"/>
    <x v="11"/>
    <x v="1"/>
    <x v="20"/>
    <x v="49"/>
    <x v="2"/>
    <n v="17"/>
    <x v="1"/>
    <x v="1"/>
  </r>
  <r>
    <d v="2025-02-21T21:00:00"/>
    <d v="2025-02-21T00:00:00"/>
    <x v="1"/>
    <x v="11"/>
    <x v="1"/>
    <x v="21"/>
    <x v="49"/>
    <x v="2"/>
    <n v="20"/>
    <x v="1"/>
    <x v="1"/>
  </r>
  <r>
    <d v="2025-02-21T22:00:00"/>
    <d v="2025-02-21T00:00:00"/>
    <x v="1"/>
    <x v="11"/>
    <x v="1"/>
    <x v="22"/>
    <x v="49"/>
    <x v="2"/>
    <n v="8"/>
    <x v="1"/>
    <x v="1"/>
  </r>
  <r>
    <d v="2025-02-21T23:00:00"/>
    <d v="2025-02-21T00:00:00"/>
    <x v="1"/>
    <x v="11"/>
    <x v="1"/>
    <x v="23"/>
    <x v="49"/>
    <x v="2"/>
    <n v="1"/>
    <x v="1"/>
    <x v="1"/>
  </r>
  <r>
    <d v="2025-02-22T00:00:00"/>
    <d v="2025-02-22T00:00:00"/>
    <x v="1"/>
    <x v="11"/>
    <x v="2"/>
    <x v="0"/>
    <x v="49"/>
    <x v="3"/>
    <n v="0"/>
    <x v="1"/>
    <x v="1"/>
  </r>
  <r>
    <d v="2025-02-22T01:00:00"/>
    <d v="2025-02-22T00:00:00"/>
    <x v="1"/>
    <x v="11"/>
    <x v="2"/>
    <x v="1"/>
    <x v="49"/>
    <x v="3"/>
    <n v="2"/>
    <x v="1"/>
    <x v="1"/>
  </r>
  <r>
    <d v="2025-02-22T02:00:00"/>
    <d v="2025-02-22T00:00:00"/>
    <x v="1"/>
    <x v="11"/>
    <x v="2"/>
    <x v="2"/>
    <x v="49"/>
    <x v="3"/>
    <n v="0"/>
    <x v="1"/>
    <x v="1"/>
  </r>
  <r>
    <d v="2025-02-22T03:00:00"/>
    <d v="2025-02-22T00:00:00"/>
    <x v="1"/>
    <x v="11"/>
    <x v="2"/>
    <x v="3"/>
    <x v="49"/>
    <x v="3"/>
    <n v="0"/>
    <x v="1"/>
    <x v="1"/>
  </r>
  <r>
    <d v="2025-02-22T04:00:00"/>
    <d v="2025-02-22T00:00:00"/>
    <x v="1"/>
    <x v="11"/>
    <x v="2"/>
    <x v="4"/>
    <x v="49"/>
    <x v="3"/>
    <n v="0"/>
    <x v="1"/>
    <x v="1"/>
  </r>
  <r>
    <d v="2025-02-22T05:00:00"/>
    <d v="2025-02-22T00:00:00"/>
    <x v="1"/>
    <x v="11"/>
    <x v="2"/>
    <x v="5"/>
    <x v="49"/>
    <x v="3"/>
    <n v="0"/>
    <x v="1"/>
    <x v="1"/>
  </r>
  <r>
    <d v="2025-02-22T06:00:00"/>
    <d v="2025-02-22T00:00:00"/>
    <x v="1"/>
    <x v="11"/>
    <x v="2"/>
    <x v="6"/>
    <x v="49"/>
    <x v="3"/>
    <n v="137"/>
    <x v="1"/>
    <x v="1"/>
  </r>
  <r>
    <d v="2025-02-22T07:00:00"/>
    <d v="2025-02-22T00:00:00"/>
    <x v="1"/>
    <x v="11"/>
    <x v="2"/>
    <x v="7"/>
    <x v="49"/>
    <x v="3"/>
    <n v="21"/>
    <x v="1"/>
    <x v="1"/>
  </r>
  <r>
    <d v="2025-02-22T08:00:00"/>
    <d v="2025-02-22T00:00:00"/>
    <x v="1"/>
    <x v="11"/>
    <x v="2"/>
    <x v="8"/>
    <x v="49"/>
    <x v="3"/>
    <n v="3"/>
    <x v="1"/>
    <x v="1"/>
  </r>
  <r>
    <d v="2025-02-22T09:00:00"/>
    <d v="2025-02-22T00:00:00"/>
    <x v="1"/>
    <x v="11"/>
    <x v="2"/>
    <x v="9"/>
    <x v="49"/>
    <x v="3"/>
    <n v="7"/>
    <x v="1"/>
    <x v="1"/>
  </r>
  <r>
    <d v="2025-02-22T10:00:00"/>
    <d v="2025-02-22T00:00:00"/>
    <x v="1"/>
    <x v="11"/>
    <x v="2"/>
    <x v="10"/>
    <x v="49"/>
    <x v="3"/>
    <n v="44"/>
    <x v="1"/>
    <x v="1"/>
  </r>
  <r>
    <d v="2025-02-22T11:00:00"/>
    <d v="2025-02-22T00:00:00"/>
    <x v="1"/>
    <x v="11"/>
    <x v="2"/>
    <x v="11"/>
    <x v="49"/>
    <x v="3"/>
    <n v="17"/>
    <x v="1"/>
    <x v="1"/>
  </r>
  <r>
    <d v="2025-02-22T12:00:00"/>
    <d v="2025-02-22T00:00:00"/>
    <x v="1"/>
    <x v="11"/>
    <x v="2"/>
    <x v="12"/>
    <x v="49"/>
    <x v="3"/>
    <n v="50"/>
    <x v="1"/>
    <x v="1"/>
  </r>
  <r>
    <d v="2025-02-22T13:00:00"/>
    <d v="2025-02-22T00:00:00"/>
    <x v="1"/>
    <x v="11"/>
    <x v="2"/>
    <x v="13"/>
    <x v="49"/>
    <x v="3"/>
    <n v="45"/>
    <x v="1"/>
    <x v="1"/>
  </r>
  <r>
    <d v="2025-02-22T14:00:00"/>
    <d v="2025-02-22T00:00:00"/>
    <x v="1"/>
    <x v="11"/>
    <x v="2"/>
    <x v="14"/>
    <x v="49"/>
    <x v="3"/>
    <n v="54"/>
    <x v="1"/>
    <x v="1"/>
  </r>
  <r>
    <d v="2025-02-22T15:00:00"/>
    <d v="2025-02-22T00:00:00"/>
    <x v="1"/>
    <x v="11"/>
    <x v="2"/>
    <x v="15"/>
    <x v="49"/>
    <x v="3"/>
    <n v="32"/>
    <x v="1"/>
    <x v="1"/>
  </r>
  <r>
    <d v="2025-02-22T16:00:00"/>
    <d v="2025-02-22T00:00:00"/>
    <x v="1"/>
    <x v="11"/>
    <x v="2"/>
    <x v="16"/>
    <x v="49"/>
    <x v="3"/>
    <n v="33"/>
    <x v="1"/>
    <x v="1"/>
  </r>
  <r>
    <d v="2025-02-22T17:00:00"/>
    <d v="2025-02-22T00:00:00"/>
    <x v="1"/>
    <x v="11"/>
    <x v="2"/>
    <x v="17"/>
    <x v="49"/>
    <x v="3"/>
    <n v="13"/>
    <x v="1"/>
    <x v="1"/>
  </r>
  <r>
    <d v="2025-02-22T18:00:00"/>
    <d v="2025-02-22T00:00:00"/>
    <x v="1"/>
    <x v="11"/>
    <x v="2"/>
    <x v="18"/>
    <x v="49"/>
    <x v="3"/>
    <n v="23"/>
    <x v="1"/>
    <x v="1"/>
  </r>
  <r>
    <d v="2025-02-22T19:00:00"/>
    <d v="2025-02-22T00:00:00"/>
    <x v="1"/>
    <x v="11"/>
    <x v="2"/>
    <x v="19"/>
    <x v="49"/>
    <x v="3"/>
    <n v="7"/>
    <x v="1"/>
    <x v="1"/>
  </r>
  <r>
    <d v="2025-02-22T20:00:00"/>
    <d v="2025-02-22T00:00:00"/>
    <x v="1"/>
    <x v="11"/>
    <x v="2"/>
    <x v="20"/>
    <x v="49"/>
    <x v="3"/>
    <n v="27"/>
    <x v="1"/>
    <x v="1"/>
  </r>
  <r>
    <d v="2025-02-22T21:00:00"/>
    <d v="2025-02-22T00:00:00"/>
    <x v="1"/>
    <x v="11"/>
    <x v="2"/>
    <x v="21"/>
    <x v="49"/>
    <x v="3"/>
    <n v="9"/>
    <x v="1"/>
    <x v="1"/>
  </r>
  <r>
    <d v="2025-02-22T22:00:00"/>
    <d v="2025-02-22T00:00:00"/>
    <x v="1"/>
    <x v="11"/>
    <x v="2"/>
    <x v="22"/>
    <x v="49"/>
    <x v="3"/>
    <n v="7"/>
    <x v="1"/>
    <x v="1"/>
  </r>
  <r>
    <d v="2025-02-22T23:00:00"/>
    <d v="2025-02-22T00:00:00"/>
    <x v="1"/>
    <x v="11"/>
    <x v="2"/>
    <x v="23"/>
    <x v="49"/>
    <x v="3"/>
    <n v="4"/>
    <x v="1"/>
    <x v="1"/>
  </r>
  <r>
    <d v="2025-02-23T00:00:00"/>
    <d v="2025-02-23T00:00:00"/>
    <x v="1"/>
    <x v="11"/>
    <x v="3"/>
    <x v="0"/>
    <x v="49"/>
    <x v="4"/>
    <n v="0"/>
    <x v="1"/>
    <x v="1"/>
  </r>
  <r>
    <d v="2025-02-23T01:00:00"/>
    <d v="2025-02-23T00:00:00"/>
    <x v="1"/>
    <x v="11"/>
    <x v="3"/>
    <x v="1"/>
    <x v="49"/>
    <x v="4"/>
    <n v="4"/>
    <x v="1"/>
    <x v="1"/>
  </r>
  <r>
    <d v="2025-02-23T02:00:00"/>
    <d v="2025-02-23T00:00:00"/>
    <x v="1"/>
    <x v="11"/>
    <x v="3"/>
    <x v="2"/>
    <x v="49"/>
    <x v="4"/>
    <n v="2"/>
    <x v="1"/>
    <x v="1"/>
  </r>
  <r>
    <d v="2025-02-23T03:00:00"/>
    <d v="2025-02-23T00:00:00"/>
    <x v="1"/>
    <x v="11"/>
    <x v="3"/>
    <x v="3"/>
    <x v="49"/>
    <x v="4"/>
    <n v="0"/>
    <x v="1"/>
    <x v="1"/>
  </r>
  <r>
    <d v="2025-02-23T04:00:00"/>
    <d v="2025-02-23T00:00:00"/>
    <x v="1"/>
    <x v="11"/>
    <x v="3"/>
    <x v="4"/>
    <x v="49"/>
    <x v="4"/>
    <n v="0"/>
    <x v="1"/>
    <x v="1"/>
  </r>
  <r>
    <d v="2025-02-23T05:00:00"/>
    <d v="2025-02-23T00:00:00"/>
    <x v="1"/>
    <x v="11"/>
    <x v="3"/>
    <x v="5"/>
    <x v="49"/>
    <x v="4"/>
    <n v="0"/>
    <x v="1"/>
    <x v="1"/>
  </r>
  <r>
    <d v="2025-02-23T06:00:00"/>
    <d v="2025-02-23T00:00:00"/>
    <x v="1"/>
    <x v="11"/>
    <x v="3"/>
    <x v="6"/>
    <x v="49"/>
    <x v="4"/>
    <n v="7"/>
    <x v="1"/>
    <x v="1"/>
  </r>
  <r>
    <d v="2025-02-23T07:00:00"/>
    <d v="2025-02-23T00:00:00"/>
    <x v="1"/>
    <x v="11"/>
    <x v="3"/>
    <x v="7"/>
    <x v="49"/>
    <x v="4"/>
    <n v="5"/>
    <x v="1"/>
    <x v="1"/>
  </r>
  <r>
    <d v="2025-02-23T08:00:00"/>
    <d v="2025-02-23T00:00:00"/>
    <x v="1"/>
    <x v="11"/>
    <x v="3"/>
    <x v="8"/>
    <x v="49"/>
    <x v="4"/>
    <n v="5"/>
    <x v="1"/>
    <x v="1"/>
  </r>
  <r>
    <d v="2025-02-23T09:00:00"/>
    <d v="2025-02-23T00:00:00"/>
    <x v="1"/>
    <x v="11"/>
    <x v="3"/>
    <x v="9"/>
    <x v="49"/>
    <x v="4"/>
    <n v="6"/>
    <x v="1"/>
    <x v="1"/>
  </r>
  <r>
    <d v="2025-02-23T10:00:00"/>
    <d v="2025-02-23T00:00:00"/>
    <x v="1"/>
    <x v="11"/>
    <x v="3"/>
    <x v="10"/>
    <x v="49"/>
    <x v="4"/>
    <n v="11"/>
    <x v="1"/>
    <x v="1"/>
  </r>
  <r>
    <d v="2025-02-23T11:00:00"/>
    <d v="2025-02-23T00:00:00"/>
    <x v="1"/>
    <x v="11"/>
    <x v="3"/>
    <x v="11"/>
    <x v="49"/>
    <x v="4"/>
    <n v="35"/>
    <x v="1"/>
    <x v="1"/>
  </r>
  <r>
    <d v="2025-02-23T12:00:00"/>
    <d v="2025-02-23T00:00:00"/>
    <x v="1"/>
    <x v="11"/>
    <x v="3"/>
    <x v="12"/>
    <x v="49"/>
    <x v="4"/>
    <n v="31"/>
    <x v="1"/>
    <x v="1"/>
  </r>
  <r>
    <d v="2025-02-23T13:00:00"/>
    <d v="2025-02-23T00:00:00"/>
    <x v="1"/>
    <x v="11"/>
    <x v="3"/>
    <x v="13"/>
    <x v="49"/>
    <x v="4"/>
    <n v="65"/>
    <x v="1"/>
    <x v="1"/>
  </r>
  <r>
    <d v="2025-02-23T14:00:00"/>
    <d v="2025-02-23T00:00:00"/>
    <x v="1"/>
    <x v="11"/>
    <x v="3"/>
    <x v="14"/>
    <x v="49"/>
    <x v="4"/>
    <n v="92"/>
    <x v="1"/>
    <x v="1"/>
  </r>
  <r>
    <d v="2025-02-23T15:00:00"/>
    <d v="2025-02-23T00:00:00"/>
    <x v="1"/>
    <x v="11"/>
    <x v="3"/>
    <x v="15"/>
    <x v="49"/>
    <x v="4"/>
    <n v="65"/>
    <x v="1"/>
    <x v="1"/>
  </r>
  <r>
    <d v="2025-02-23T16:00:00"/>
    <d v="2025-02-23T00:00:00"/>
    <x v="1"/>
    <x v="11"/>
    <x v="3"/>
    <x v="16"/>
    <x v="49"/>
    <x v="4"/>
    <n v="43"/>
    <x v="1"/>
    <x v="1"/>
  </r>
  <r>
    <d v="2025-02-23T17:00:00"/>
    <d v="2025-02-23T00:00:00"/>
    <x v="1"/>
    <x v="11"/>
    <x v="3"/>
    <x v="17"/>
    <x v="49"/>
    <x v="4"/>
    <n v="43"/>
    <x v="1"/>
    <x v="1"/>
  </r>
  <r>
    <d v="2025-02-23T18:00:00"/>
    <d v="2025-02-23T00:00:00"/>
    <x v="1"/>
    <x v="11"/>
    <x v="3"/>
    <x v="18"/>
    <x v="49"/>
    <x v="4"/>
    <n v="27"/>
    <x v="1"/>
    <x v="1"/>
  </r>
  <r>
    <d v="2025-02-23T19:00:00"/>
    <d v="2025-02-23T00:00:00"/>
    <x v="1"/>
    <x v="11"/>
    <x v="3"/>
    <x v="19"/>
    <x v="49"/>
    <x v="4"/>
    <n v="9"/>
    <x v="1"/>
    <x v="1"/>
  </r>
  <r>
    <d v="2025-02-23T20:00:00"/>
    <d v="2025-02-23T00:00:00"/>
    <x v="1"/>
    <x v="11"/>
    <x v="3"/>
    <x v="20"/>
    <x v="49"/>
    <x v="4"/>
    <n v="6"/>
    <x v="1"/>
    <x v="1"/>
  </r>
  <r>
    <d v="2025-02-23T21:00:00"/>
    <d v="2025-02-23T00:00:00"/>
    <x v="1"/>
    <x v="11"/>
    <x v="3"/>
    <x v="21"/>
    <x v="49"/>
    <x v="4"/>
    <n v="11"/>
    <x v="1"/>
    <x v="1"/>
  </r>
  <r>
    <d v="2025-02-23T22:00:00"/>
    <d v="2025-02-23T00:00:00"/>
    <x v="1"/>
    <x v="11"/>
    <x v="3"/>
    <x v="22"/>
    <x v="49"/>
    <x v="4"/>
    <n v="3"/>
    <x v="1"/>
    <x v="1"/>
  </r>
  <r>
    <d v="2025-02-23T23:00:00"/>
    <d v="2025-02-23T00:00:00"/>
    <x v="1"/>
    <x v="11"/>
    <x v="3"/>
    <x v="23"/>
    <x v="49"/>
    <x v="4"/>
    <n v="0"/>
    <x v="1"/>
    <x v="1"/>
  </r>
  <r>
    <d v="2025-02-24T00:00:00"/>
    <d v="2025-02-24T00:00:00"/>
    <x v="1"/>
    <x v="11"/>
    <x v="4"/>
    <x v="0"/>
    <x v="50"/>
    <x v="5"/>
    <n v="0"/>
    <x v="1"/>
    <x v="1"/>
  </r>
  <r>
    <d v="2025-02-24T01:00:00"/>
    <d v="2025-02-24T00:00:00"/>
    <x v="1"/>
    <x v="11"/>
    <x v="4"/>
    <x v="1"/>
    <x v="50"/>
    <x v="5"/>
    <n v="0"/>
    <x v="1"/>
    <x v="1"/>
  </r>
  <r>
    <d v="2025-02-24T02:00:00"/>
    <d v="2025-02-24T00:00:00"/>
    <x v="1"/>
    <x v="11"/>
    <x v="4"/>
    <x v="2"/>
    <x v="50"/>
    <x v="5"/>
    <n v="2"/>
    <x v="1"/>
    <x v="1"/>
  </r>
  <r>
    <d v="2025-02-24T03:00:00"/>
    <d v="2025-02-24T00:00:00"/>
    <x v="1"/>
    <x v="11"/>
    <x v="4"/>
    <x v="3"/>
    <x v="50"/>
    <x v="5"/>
    <n v="0"/>
    <x v="1"/>
    <x v="1"/>
  </r>
  <r>
    <d v="2025-02-24T04:00:00"/>
    <d v="2025-02-24T00:00:00"/>
    <x v="1"/>
    <x v="11"/>
    <x v="4"/>
    <x v="4"/>
    <x v="50"/>
    <x v="5"/>
    <n v="2"/>
    <x v="1"/>
    <x v="1"/>
  </r>
  <r>
    <d v="2025-02-24T05:00:00"/>
    <d v="2025-02-24T00:00:00"/>
    <x v="1"/>
    <x v="11"/>
    <x v="4"/>
    <x v="5"/>
    <x v="50"/>
    <x v="5"/>
    <n v="0"/>
    <x v="1"/>
    <x v="1"/>
  </r>
  <r>
    <d v="2025-02-24T06:00:00"/>
    <d v="2025-02-24T00:00:00"/>
    <x v="1"/>
    <x v="11"/>
    <x v="4"/>
    <x v="6"/>
    <x v="50"/>
    <x v="5"/>
    <n v="1"/>
    <x v="1"/>
    <x v="1"/>
  </r>
  <r>
    <d v="2025-02-24T07:00:00"/>
    <d v="2025-02-24T00:00:00"/>
    <x v="1"/>
    <x v="11"/>
    <x v="4"/>
    <x v="7"/>
    <x v="50"/>
    <x v="5"/>
    <n v="10"/>
    <x v="1"/>
    <x v="1"/>
  </r>
  <r>
    <d v="2025-02-24T08:00:00"/>
    <d v="2025-02-24T00:00:00"/>
    <x v="1"/>
    <x v="11"/>
    <x v="4"/>
    <x v="8"/>
    <x v="50"/>
    <x v="5"/>
    <n v="4"/>
    <x v="1"/>
    <x v="1"/>
  </r>
  <r>
    <d v="2025-02-24T09:00:00"/>
    <d v="2025-02-24T00:00:00"/>
    <x v="1"/>
    <x v="11"/>
    <x v="4"/>
    <x v="9"/>
    <x v="50"/>
    <x v="5"/>
    <n v="4"/>
    <x v="1"/>
    <x v="1"/>
  </r>
  <r>
    <d v="2025-02-24T10:00:00"/>
    <d v="2025-02-24T00:00:00"/>
    <x v="1"/>
    <x v="11"/>
    <x v="4"/>
    <x v="10"/>
    <x v="50"/>
    <x v="5"/>
    <n v="17"/>
    <x v="1"/>
    <x v="1"/>
  </r>
  <r>
    <d v="2025-02-24T11:00:00"/>
    <d v="2025-02-24T00:00:00"/>
    <x v="1"/>
    <x v="11"/>
    <x v="4"/>
    <x v="11"/>
    <x v="50"/>
    <x v="5"/>
    <n v="10"/>
    <x v="1"/>
    <x v="1"/>
  </r>
  <r>
    <d v="2025-02-24T12:00:00"/>
    <d v="2025-02-24T00:00:00"/>
    <x v="1"/>
    <x v="11"/>
    <x v="4"/>
    <x v="12"/>
    <x v="50"/>
    <x v="5"/>
    <n v="20"/>
    <x v="1"/>
    <x v="1"/>
  </r>
  <r>
    <d v="2025-02-24T13:00:00"/>
    <d v="2025-02-24T00:00:00"/>
    <x v="1"/>
    <x v="11"/>
    <x v="4"/>
    <x v="13"/>
    <x v="50"/>
    <x v="5"/>
    <n v="9"/>
    <x v="1"/>
    <x v="1"/>
  </r>
  <r>
    <d v="2025-02-24T14:00:00"/>
    <d v="2025-02-24T00:00:00"/>
    <x v="1"/>
    <x v="11"/>
    <x v="4"/>
    <x v="14"/>
    <x v="50"/>
    <x v="5"/>
    <n v="10"/>
    <x v="1"/>
    <x v="1"/>
  </r>
  <r>
    <d v="2025-02-24T15:00:00"/>
    <d v="2025-02-24T00:00:00"/>
    <x v="1"/>
    <x v="11"/>
    <x v="4"/>
    <x v="15"/>
    <x v="50"/>
    <x v="5"/>
    <n v="12"/>
    <x v="1"/>
    <x v="1"/>
  </r>
  <r>
    <d v="2025-02-24T16:00:00"/>
    <d v="2025-02-24T00:00:00"/>
    <x v="1"/>
    <x v="11"/>
    <x v="4"/>
    <x v="16"/>
    <x v="50"/>
    <x v="5"/>
    <n v="42"/>
    <x v="1"/>
    <x v="1"/>
  </r>
  <r>
    <d v="2025-02-24T17:00:00"/>
    <d v="2025-02-24T00:00:00"/>
    <x v="1"/>
    <x v="11"/>
    <x v="4"/>
    <x v="17"/>
    <x v="50"/>
    <x v="5"/>
    <n v="49"/>
    <x v="1"/>
    <x v="1"/>
  </r>
  <r>
    <d v="2025-02-24T18:00:00"/>
    <d v="2025-02-24T00:00:00"/>
    <x v="1"/>
    <x v="11"/>
    <x v="4"/>
    <x v="18"/>
    <x v="50"/>
    <x v="5"/>
    <n v="64"/>
    <x v="1"/>
    <x v="1"/>
  </r>
  <r>
    <d v="2025-02-24T19:00:00"/>
    <d v="2025-02-24T00:00:00"/>
    <x v="1"/>
    <x v="11"/>
    <x v="4"/>
    <x v="19"/>
    <x v="50"/>
    <x v="5"/>
    <n v="40"/>
    <x v="1"/>
    <x v="1"/>
  </r>
  <r>
    <d v="2025-02-24T20:00:00"/>
    <d v="2025-02-24T00:00:00"/>
    <x v="1"/>
    <x v="11"/>
    <x v="4"/>
    <x v="20"/>
    <x v="50"/>
    <x v="5"/>
    <n v="39"/>
    <x v="1"/>
    <x v="1"/>
  </r>
  <r>
    <d v="2025-02-24T21:00:00"/>
    <d v="2025-02-24T00:00:00"/>
    <x v="1"/>
    <x v="11"/>
    <x v="4"/>
    <x v="21"/>
    <x v="50"/>
    <x v="5"/>
    <n v="8"/>
    <x v="1"/>
    <x v="1"/>
  </r>
  <r>
    <d v="2025-02-24T22:00:00"/>
    <d v="2025-02-24T00:00:00"/>
    <x v="1"/>
    <x v="11"/>
    <x v="4"/>
    <x v="22"/>
    <x v="50"/>
    <x v="5"/>
    <n v="15"/>
    <x v="1"/>
    <x v="1"/>
  </r>
  <r>
    <d v="2025-02-24T23:00:00"/>
    <d v="2025-02-24T00:00:00"/>
    <x v="1"/>
    <x v="11"/>
    <x v="4"/>
    <x v="23"/>
    <x v="50"/>
    <x v="5"/>
    <n v="5"/>
    <x v="1"/>
    <x v="1"/>
  </r>
  <r>
    <d v="2025-02-25T00:00:00"/>
    <d v="2025-02-25T00:00:00"/>
    <x v="1"/>
    <x v="11"/>
    <x v="5"/>
    <x v="0"/>
    <x v="50"/>
    <x v="6"/>
    <n v="0"/>
    <x v="1"/>
    <x v="1"/>
  </r>
  <r>
    <d v="2025-02-25T01:00:00"/>
    <d v="2025-02-25T00:00:00"/>
    <x v="1"/>
    <x v="11"/>
    <x v="5"/>
    <x v="1"/>
    <x v="50"/>
    <x v="6"/>
    <n v="2"/>
    <x v="1"/>
    <x v="1"/>
  </r>
  <r>
    <d v="2025-02-25T02:00:00"/>
    <d v="2025-02-25T00:00:00"/>
    <x v="1"/>
    <x v="11"/>
    <x v="5"/>
    <x v="2"/>
    <x v="50"/>
    <x v="6"/>
    <n v="1"/>
    <x v="1"/>
    <x v="1"/>
  </r>
  <r>
    <d v="2025-02-25T03:00:00"/>
    <d v="2025-02-25T00:00:00"/>
    <x v="1"/>
    <x v="11"/>
    <x v="5"/>
    <x v="3"/>
    <x v="50"/>
    <x v="6"/>
    <n v="0"/>
    <x v="1"/>
    <x v="1"/>
  </r>
  <r>
    <d v="2025-02-25T04:00:00"/>
    <d v="2025-02-25T00:00:00"/>
    <x v="1"/>
    <x v="11"/>
    <x v="5"/>
    <x v="4"/>
    <x v="50"/>
    <x v="6"/>
    <n v="0"/>
    <x v="1"/>
    <x v="1"/>
  </r>
  <r>
    <d v="2025-02-25T05:00:00"/>
    <d v="2025-02-25T00:00:00"/>
    <x v="1"/>
    <x v="11"/>
    <x v="5"/>
    <x v="5"/>
    <x v="50"/>
    <x v="6"/>
    <n v="0"/>
    <x v="1"/>
    <x v="1"/>
  </r>
  <r>
    <d v="2025-02-25T06:00:00"/>
    <d v="2025-02-25T00:00:00"/>
    <x v="1"/>
    <x v="11"/>
    <x v="5"/>
    <x v="6"/>
    <x v="50"/>
    <x v="6"/>
    <n v="3"/>
    <x v="1"/>
    <x v="1"/>
  </r>
  <r>
    <d v="2025-02-25T07:00:00"/>
    <d v="2025-02-25T00:00:00"/>
    <x v="1"/>
    <x v="11"/>
    <x v="5"/>
    <x v="7"/>
    <x v="50"/>
    <x v="6"/>
    <n v="1"/>
    <x v="1"/>
    <x v="1"/>
  </r>
  <r>
    <d v="2025-02-25T08:00:00"/>
    <d v="2025-02-25T00:00:00"/>
    <x v="1"/>
    <x v="11"/>
    <x v="5"/>
    <x v="8"/>
    <x v="50"/>
    <x v="6"/>
    <n v="4"/>
    <x v="1"/>
    <x v="1"/>
  </r>
  <r>
    <d v="2025-02-25T09:00:00"/>
    <d v="2025-02-25T00:00:00"/>
    <x v="1"/>
    <x v="11"/>
    <x v="5"/>
    <x v="9"/>
    <x v="50"/>
    <x v="6"/>
    <n v="10"/>
    <x v="1"/>
    <x v="1"/>
  </r>
  <r>
    <d v="2025-02-25T10:00:00"/>
    <d v="2025-02-25T00:00:00"/>
    <x v="1"/>
    <x v="11"/>
    <x v="5"/>
    <x v="10"/>
    <x v="50"/>
    <x v="6"/>
    <n v="12"/>
    <x v="1"/>
    <x v="1"/>
  </r>
  <r>
    <d v="2025-02-25T11:00:00"/>
    <d v="2025-02-25T00:00:00"/>
    <x v="1"/>
    <x v="11"/>
    <x v="5"/>
    <x v="11"/>
    <x v="50"/>
    <x v="6"/>
    <n v="10"/>
    <x v="1"/>
    <x v="1"/>
  </r>
  <r>
    <d v="2025-02-25T12:00:00"/>
    <d v="2025-02-25T00:00:00"/>
    <x v="1"/>
    <x v="11"/>
    <x v="5"/>
    <x v="12"/>
    <x v="50"/>
    <x v="6"/>
    <n v="17"/>
    <x v="1"/>
    <x v="1"/>
  </r>
  <r>
    <d v="2025-02-25T13:00:00"/>
    <d v="2025-02-25T00:00:00"/>
    <x v="1"/>
    <x v="11"/>
    <x v="5"/>
    <x v="13"/>
    <x v="50"/>
    <x v="6"/>
    <n v="19"/>
    <x v="1"/>
    <x v="1"/>
  </r>
  <r>
    <d v="2025-02-25T14:00:00"/>
    <d v="2025-02-25T00:00:00"/>
    <x v="1"/>
    <x v="11"/>
    <x v="5"/>
    <x v="14"/>
    <x v="50"/>
    <x v="6"/>
    <n v="21"/>
    <x v="1"/>
    <x v="1"/>
  </r>
  <r>
    <d v="2025-02-25T15:00:00"/>
    <d v="2025-02-25T00:00:00"/>
    <x v="1"/>
    <x v="11"/>
    <x v="5"/>
    <x v="15"/>
    <x v="50"/>
    <x v="6"/>
    <n v="24"/>
    <x v="1"/>
    <x v="1"/>
  </r>
  <r>
    <d v="2025-02-25T16:00:00"/>
    <d v="2025-02-25T00:00:00"/>
    <x v="1"/>
    <x v="11"/>
    <x v="5"/>
    <x v="16"/>
    <x v="50"/>
    <x v="6"/>
    <n v="13"/>
    <x v="1"/>
    <x v="1"/>
  </r>
  <r>
    <d v="2025-02-25T17:00:00"/>
    <d v="2025-02-25T00:00:00"/>
    <x v="1"/>
    <x v="11"/>
    <x v="5"/>
    <x v="17"/>
    <x v="50"/>
    <x v="6"/>
    <n v="31"/>
    <x v="1"/>
    <x v="1"/>
  </r>
  <r>
    <d v="2025-02-25T18:00:00"/>
    <d v="2025-02-25T00:00:00"/>
    <x v="1"/>
    <x v="11"/>
    <x v="5"/>
    <x v="18"/>
    <x v="50"/>
    <x v="6"/>
    <n v="34"/>
    <x v="1"/>
    <x v="1"/>
  </r>
  <r>
    <d v="2025-02-25T19:00:00"/>
    <d v="2025-02-25T00:00:00"/>
    <x v="1"/>
    <x v="11"/>
    <x v="5"/>
    <x v="19"/>
    <x v="50"/>
    <x v="6"/>
    <n v="16"/>
    <x v="1"/>
    <x v="1"/>
  </r>
  <r>
    <d v="2025-02-25T20:00:00"/>
    <d v="2025-02-25T00:00:00"/>
    <x v="1"/>
    <x v="11"/>
    <x v="5"/>
    <x v="20"/>
    <x v="50"/>
    <x v="6"/>
    <n v="10"/>
    <x v="1"/>
    <x v="1"/>
  </r>
  <r>
    <d v="2025-02-25T21:00:00"/>
    <d v="2025-02-25T00:00:00"/>
    <x v="1"/>
    <x v="11"/>
    <x v="5"/>
    <x v="21"/>
    <x v="50"/>
    <x v="6"/>
    <n v="8"/>
    <x v="1"/>
    <x v="1"/>
  </r>
  <r>
    <d v="2025-02-25T22:00:00"/>
    <d v="2025-02-25T00:00:00"/>
    <x v="1"/>
    <x v="11"/>
    <x v="5"/>
    <x v="22"/>
    <x v="50"/>
    <x v="6"/>
    <n v="4"/>
    <x v="1"/>
    <x v="1"/>
  </r>
  <r>
    <d v="2025-02-25T23:00:00"/>
    <d v="2025-02-25T00:00:00"/>
    <x v="1"/>
    <x v="11"/>
    <x v="5"/>
    <x v="23"/>
    <x v="50"/>
    <x v="6"/>
    <n v="2"/>
    <x v="1"/>
    <x v="1"/>
  </r>
  <r>
    <d v="2025-02-26T00:00:00"/>
    <d v="2025-02-26T00:00:00"/>
    <x v="1"/>
    <x v="11"/>
    <x v="6"/>
    <x v="0"/>
    <x v="50"/>
    <x v="0"/>
    <n v="0"/>
    <x v="1"/>
    <x v="1"/>
  </r>
  <r>
    <d v="2025-02-26T01:00:00"/>
    <d v="2025-02-26T00:00:00"/>
    <x v="1"/>
    <x v="11"/>
    <x v="6"/>
    <x v="1"/>
    <x v="50"/>
    <x v="0"/>
    <n v="0"/>
    <x v="1"/>
    <x v="1"/>
  </r>
  <r>
    <d v="2025-02-26T02:00:00"/>
    <d v="2025-02-26T00:00:00"/>
    <x v="1"/>
    <x v="11"/>
    <x v="6"/>
    <x v="2"/>
    <x v="50"/>
    <x v="0"/>
    <n v="2"/>
    <x v="1"/>
    <x v="1"/>
  </r>
  <r>
    <d v="2025-02-26T03:00:00"/>
    <d v="2025-02-26T00:00:00"/>
    <x v="1"/>
    <x v="11"/>
    <x v="6"/>
    <x v="3"/>
    <x v="50"/>
    <x v="0"/>
    <n v="0"/>
    <x v="1"/>
    <x v="1"/>
  </r>
  <r>
    <d v="2025-02-26T04:00:00"/>
    <d v="2025-02-26T00:00:00"/>
    <x v="1"/>
    <x v="11"/>
    <x v="6"/>
    <x v="4"/>
    <x v="50"/>
    <x v="0"/>
    <n v="0"/>
    <x v="1"/>
    <x v="1"/>
  </r>
  <r>
    <d v="2025-02-26T05:00:00"/>
    <d v="2025-02-26T00:00:00"/>
    <x v="1"/>
    <x v="11"/>
    <x v="6"/>
    <x v="5"/>
    <x v="50"/>
    <x v="0"/>
    <n v="1"/>
    <x v="1"/>
    <x v="1"/>
  </r>
  <r>
    <d v="2025-02-26T06:00:00"/>
    <d v="2025-02-26T00:00:00"/>
    <x v="1"/>
    <x v="11"/>
    <x v="6"/>
    <x v="6"/>
    <x v="50"/>
    <x v="0"/>
    <n v="4"/>
    <x v="1"/>
    <x v="1"/>
  </r>
  <r>
    <d v="2025-02-26T07:00:00"/>
    <d v="2025-02-26T00:00:00"/>
    <x v="1"/>
    <x v="11"/>
    <x v="6"/>
    <x v="7"/>
    <x v="50"/>
    <x v="0"/>
    <n v="1"/>
    <x v="1"/>
    <x v="1"/>
  </r>
  <r>
    <d v="2025-02-26T08:00:00"/>
    <d v="2025-02-26T00:00:00"/>
    <x v="1"/>
    <x v="11"/>
    <x v="6"/>
    <x v="8"/>
    <x v="50"/>
    <x v="0"/>
    <n v="11"/>
    <x v="1"/>
    <x v="1"/>
  </r>
  <r>
    <d v="2025-02-26T09:00:00"/>
    <d v="2025-02-26T00:00:00"/>
    <x v="1"/>
    <x v="11"/>
    <x v="6"/>
    <x v="9"/>
    <x v="50"/>
    <x v="0"/>
    <n v="4"/>
    <x v="1"/>
    <x v="1"/>
  </r>
  <r>
    <d v="2025-02-26T10:00:00"/>
    <d v="2025-02-26T00:00:00"/>
    <x v="1"/>
    <x v="11"/>
    <x v="6"/>
    <x v="10"/>
    <x v="50"/>
    <x v="0"/>
    <n v="9"/>
    <x v="1"/>
    <x v="1"/>
  </r>
  <r>
    <d v="2025-02-26T11:00:00"/>
    <d v="2025-02-26T00:00:00"/>
    <x v="1"/>
    <x v="11"/>
    <x v="6"/>
    <x v="11"/>
    <x v="50"/>
    <x v="0"/>
    <n v="13"/>
    <x v="1"/>
    <x v="1"/>
  </r>
  <r>
    <d v="2025-02-26T12:00:00"/>
    <d v="2025-02-26T00:00:00"/>
    <x v="1"/>
    <x v="11"/>
    <x v="6"/>
    <x v="12"/>
    <x v="50"/>
    <x v="0"/>
    <n v="15"/>
    <x v="1"/>
    <x v="1"/>
  </r>
  <r>
    <d v="2025-02-26T13:00:00"/>
    <d v="2025-02-26T00:00:00"/>
    <x v="1"/>
    <x v="11"/>
    <x v="6"/>
    <x v="13"/>
    <x v="50"/>
    <x v="0"/>
    <n v="6"/>
    <x v="1"/>
    <x v="1"/>
  </r>
  <r>
    <d v="2025-02-26T14:00:00"/>
    <d v="2025-02-26T00:00:00"/>
    <x v="1"/>
    <x v="11"/>
    <x v="6"/>
    <x v="14"/>
    <x v="50"/>
    <x v="0"/>
    <n v="7"/>
    <x v="1"/>
    <x v="1"/>
  </r>
  <r>
    <d v="2025-02-26T15:00:00"/>
    <d v="2025-02-26T00:00:00"/>
    <x v="1"/>
    <x v="11"/>
    <x v="6"/>
    <x v="15"/>
    <x v="50"/>
    <x v="0"/>
    <n v="6"/>
    <x v="1"/>
    <x v="1"/>
  </r>
  <r>
    <d v="2025-02-26T16:00:00"/>
    <d v="2025-02-26T00:00:00"/>
    <x v="1"/>
    <x v="11"/>
    <x v="6"/>
    <x v="16"/>
    <x v="50"/>
    <x v="0"/>
    <n v="45"/>
    <x v="1"/>
    <x v="1"/>
  </r>
  <r>
    <d v="2025-02-26T17:00:00"/>
    <d v="2025-02-26T00:00:00"/>
    <x v="1"/>
    <x v="11"/>
    <x v="6"/>
    <x v="17"/>
    <x v="50"/>
    <x v="0"/>
    <n v="15"/>
    <x v="1"/>
    <x v="1"/>
  </r>
  <r>
    <d v="2025-02-26T18:00:00"/>
    <d v="2025-02-26T00:00:00"/>
    <x v="1"/>
    <x v="11"/>
    <x v="6"/>
    <x v="18"/>
    <x v="50"/>
    <x v="0"/>
    <n v="68"/>
    <x v="1"/>
    <x v="1"/>
  </r>
  <r>
    <d v="2025-02-26T19:00:00"/>
    <d v="2025-02-26T00:00:00"/>
    <x v="1"/>
    <x v="11"/>
    <x v="6"/>
    <x v="19"/>
    <x v="50"/>
    <x v="0"/>
    <n v="30"/>
    <x v="1"/>
    <x v="1"/>
  </r>
  <r>
    <d v="2025-02-26T20:00:00"/>
    <d v="2025-02-26T00:00:00"/>
    <x v="1"/>
    <x v="11"/>
    <x v="6"/>
    <x v="20"/>
    <x v="50"/>
    <x v="0"/>
    <n v="15"/>
    <x v="1"/>
    <x v="1"/>
  </r>
  <r>
    <d v="2025-02-26T21:00:00"/>
    <d v="2025-02-26T00:00:00"/>
    <x v="1"/>
    <x v="11"/>
    <x v="6"/>
    <x v="21"/>
    <x v="50"/>
    <x v="0"/>
    <n v="6"/>
    <x v="1"/>
    <x v="1"/>
  </r>
  <r>
    <d v="2025-02-26T22:00:00"/>
    <d v="2025-02-26T00:00:00"/>
    <x v="1"/>
    <x v="11"/>
    <x v="6"/>
    <x v="22"/>
    <x v="50"/>
    <x v="0"/>
    <n v="2"/>
    <x v="1"/>
    <x v="1"/>
  </r>
  <r>
    <d v="2025-02-26T23:00:00"/>
    <d v="2025-02-26T00:00:00"/>
    <x v="1"/>
    <x v="11"/>
    <x v="6"/>
    <x v="23"/>
    <x v="50"/>
    <x v="0"/>
    <n v="1"/>
    <x v="1"/>
    <x v="1"/>
  </r>
  <r>
    <d v="2025-02-27T00:00:00"/>
    <d v="2025-02-27T00:00:00"/>
    <x v="1"/>
    <x v="11"/>
    <x v="7"/>
    <x v="0"/>
    <x v="50"/>
    <x v="1"/>
    <n v="0"/>
    <x v="1"/>
    <x v="1"/>
  </r>
  <r>
    <d v="2025-02-27T01:00:00"/>
    <d v="2025-02-27T00:00:00"/>
    <x v="1"/>
    <x v="11"/>
    <x v="7"/>
    <x v="1"/>
    <x v="50"/>
    <x v="1"/>
    <n v="0"/>
    <x v="1"/>
    <x v="1"/>
  </r>
  <r>
    <d v="2025-02-27T02:00:00"/>
    <d v="2025-02-27T00:00:00"/>
    <x v="1"/>
    <x v="11"/>
    <x v="7"/>
    <x v="2"/>
    <x v="50"/>
    <x v="1"/>
    <n v="0"/>
    <x v="1"/>
    <x v="1"/>
  </r>
  <r>
    <d v="2025-02-27T03:00:00"/>
    <d v="2025-02-27T00:00:00"/>
    <x v="1"/>
    <x v="11"/>
    <x v="7"/>
    <x v="3"/>
    <x v="50"/>
    <x v="1"/>
    <n v="3"/>
    <x v="1"/>
    <x v="1"/>
  </r>
  <r>
    <d v="2025-02-27T04:00:00"/>
    <d v="2025-02-27T00:00:00"/>
    <x v="1"/>
    <x v="11"/>
    <x v="7"/>
    <x v="4"/>
    <x v="50"/>
    <x v="1"/>
    <n v="0"/>
    <x v="1"/>
    <x v="1"/>
  </r>
  <r>
    <d v="2025-02-27T05:00:00"/>
    <d v="2025-02-27T00:00:00"/>
    <x v="1"/>
    <x v="11"/>
    <x v="7"/>
    <x v="5"/>
    <x v="50"/>
    <x v="1"/>
    <n v="0"/>
    <x v="1"/>
    <x v="1"/>
  </r>
  <r>
    <d v="2025-02-27T06:00:00"/>
    <d v="2025-02-27T00:00:00"/>
    <x v="1"/>
    <x v="11"/>
    <x v="7"/>
    <x v="6"/>
    <x v="50"/>
    <x v="1"/>
    <n v="2"/>
    <x v="1"/>
    <x v="1"/>
  </r>
  <r>
    <d v="2025-02-27T07:00:00"/>
    <d v="2025-02-27T00:00:00"/>
    <x v="1"/>
    <x v="11"/>
    <x v="7"/>
    <x v="7"/>
    <x v="50"/>
    <x v="1"/>
    <n v="4"/>
    <x v="1"/>
    <x v="1"/>
  </r>
  <r>
    <d v="2025-02-27T08:00:00"/>
    <d v="2025-02-27T00:00:00"/>
    <x v="1"/>
    <x v="11"/>
    <x v="7"/>
    <x v="8"/>
    <x v="50"/>
    <x v="1"/>
    <n v="5"/>
    <x v="1"/>
    <x v="1"/>
  </r>
  <r>
    <d v="2025-02-27T09:00:00"/>
    <d v="2025-02-27T00:00:00"/>
    <x v="1"/>
    <x v="11"/>
    <x v="7"/>
    <x v="9"/>
    <x v="50"/>
    <x v="1"/>
    <n v="6"/>
    <x v="1"/>
    <x v="1"/>
  </r>
  <r>
    <d v="2025-02-27T10:00:00"/>
    <d v="2025-02-27T00:00:00"/>
    <x v="1"/>
    <x v="11"/>
    <x v="7"/>
    <x v="10"/>
    <x v="50"/>
    <x v="1"/>
    <n v="15"/>
    <x v="1"/>
    <x v="1"/>
  </r>
  <r>
    <d v="2025-02-27T11:00:00"/>
    <d v="2025-02-27T00:00:00"/>
    <x v="1"/>
    <x v="11"/>
    <x v="7"/>
    <x v="11"/>
    <x v="50"/>
    <x v="1"/>
    <n v="8"/>
    <x v="1"/>
    <x v="1"/>
  </r>
  <r>
    <d v="2025-02-27T12:00:00"/>
    <d v="2025-02-27T00:00:00"/>
    <x v="1"/>
    <x v="11"/>
    <x v="7"/>
    <x v="12"/>
    <x v="50"/>
    <x v="1"/>
    <n v="16"/>
    <x v="1"/>
    <x v="1"/>
  </r>
  <r>
    <d v="2025-02-27T13:00:00"/>
    <d v="2025-02-27T00:00:00"/>
    <x v="1"/>
    <x v="11"/>
    <x v="7"/>
    <x v="13"/>
    <x v="50"/>
    <x v="1"/>
    <n v="9"/>
    <x v="1"/>
    <x v="1"/>
  </r>
  <r>
    <d v="2025-02-27T14:00:00"/>
    <d v="2025-02-27T00:00:00"/>
    <x v="1"/>
    <x v="11"/>
    <x v="7"/>
    <x v="14"/>
    <x v="50"/>
    <x v="1"/>
    <n v="3"/>
    <x v="1"/>
    <x v="1"/>
  </r>
  <r>
    <d v="2025-02-27T15:00:00"/>
    <d v="2025-02-27T00:00:00"/>
    <x v="1"/>
    <x v="11"/>
    <x v="7"/>
    <x v="15"/>
    <x v="50"/>
    <x v="1"/>
    <n v="2"/>
    <x v="1"/>
    <x v="1"/>
  </r>
  <r>
    <d v="2025-02-27T16:00:00"/>
    <d v="2025-02-27T00:00:00"/>
    <x v="1"/>
    <x v="11"/>
    <x v="7"/>
    <x v="16"/>
    <x v="50"/>
    <x v="1"/>
    <n v="13"/>
    <x v="1"/>
    <x v="1"/>
  </r>
  <r>
    <d v="2025-02-27T17:00:00"/>
    <d v="2025-02-27T00:00:00"/>
    <x v="1"/>
    <x v="11"/>
    <x v="7"/>
    <x v="17"/>
    <x v="50"/>
    <x v="1"/>
    <n v="12"/>
    <x v="1"/>
    <x v="1"/>
  </r>
  <r>
    <d v="2025-02-27T18:00:00"/>
    <d v="2025-02-27T00:00:00"/>
    <x v="1"/>
    <x v="11"/>
    <x v="7"/>
    <x v="18"/>
    <x v="50"/>
    <x v="1"/>
    <n v="17"/>
    <x v="1"/>
    <x v="1"/>
  </r>
  <r>
    <d v="2025-02-27T19:00:00"/>
    <d v="2025-02-27T00:00:00"/>
    <x v="1"/>
    <x v="11"/>
    <x v="7"/>
    <x v="19"/>
    <x v="50"/>
    <x v="1"/>
    <n v="8"/>
    <x v="1"/>
    <x v="1"/>
  </r>
  <r>
    <d v="2025-02-27T20:00:00"/>
    <d v="2025-02-27T00:00:00"/>
    <x v="1"/>
    <x v="11"/>
    <x v="7"/>
    <x v="20"/>
    <x v="50"/>
    <x v="1"/>
    <n v="4"/>
    <x v="1"/>
    <x v="1"/>
  </r>
  <r>
    <d v="2025-02-27T21:00:00"/>
    <d v="2025-02-27T00:00:00"/>
    <x v="1"/>
    <x v="11"/>
    <x v="7"/>
    <x v="21"/>
    <x v="50"/>
    <x v="1"/>
    <n v="0"/>
    <x v="1"/>
    <x v="1"/>
  </r>
  <r>
    <d v="2025-02-27T22:00:00"/>
    <d v="2025-02-27T00:00:00"/>
    <x v="1"/>
    <x v="11"/>
    <x v="7"/>
    <x v="22"/>
    <x v="50"/>
    <x v="1"/>
    <n v="4"/>
    <x v="1"/>
    <x v="1"/>
  </r>
  <r>
    <d v="2025-02-27T23:00:00"/>
    <d v="2025-02-27T00:00:00"/>
    <x v="1"/>
    <x v="11"/>
    <x v="7"/>
    <x v="23"/>
    <x v="50"/>
    <x v="1"/>
    <n v="1"/>
    <x v="1"/>
    <x v="1"/>
  </r>
  <r>
    <d v="2025-02-28T00:00:00"/>
    <d v="2025-02-28T00:00:00"/>
    <x v="1"/>
    <x v="11"/>
    <x v="8"/>
    <x v="0"/>
    <x v="50"/>
    <x v="2"/>
    <n v="0"/>
    <x v="1"/>
    <x v="1"/>
  </r>
  <r>
    <d v="2025-02-28T01:00:00"/>
    <d v="2025-02-28T00:00:00"/>
    <x v="1"/>
    <x v="11"/>
    <x v="8"/>
    <x v="1"/>
    <x v="50"/>
    <x v="2"/>
    <n v="0"/>
    <x v="1"/>
    <x v="1"/>
  </r>
  <r>
    <d v="2025-02-28T02:00:00"/>
    <d v="2025-02-28T00:00:00"/>
    <x v="1"/>
    <x v="11"/>
    <x v="8"/>
    <x v="2"/>
    <x v="50"/>
    <x v="2"/>
    <n v="0"/>
    <x v="1"/>
    <x v="1"/>
  </r>
  <r>
    <d v="2025-02-28T03:00:00"/>
    <d v="2025-02-28T00:00:00"/>
    <x v="1"/>
    <x v="11"/>
    <x v="8"/>
    <x v="3"/>
    <x v="50"/>
    <x v="2"/>
    <n v="0"/>
    <x v="1"/>
    <x v="1"/>
  </r>
  <r>
    <d v="2025-02-28T04:00:00"/>
    <d v="2025-02-28T00:00:00"/>
    <x v="1"/>
    <x v="11"/>
    <x v="8"/>
    <x v="4"/>
    <x v="50"/>
    <x v="2"/>
    <n v="0"/>
    <x v="1"/>
    <x v="1"/>
  </r>
  <r>
    <d v="2025-02-28T05:00:00"/>
    <d v="2025-02-28T00:00:00"/>
    <x v="1"/>
    <x v="11"/>
    <x v="8"/>
    <x v="5"/>
    <x v="50"/>
    <x v="2"/>
    <n v="0"/>
    <x v="1"/>
    <x v="1"/>
  </r>
  <r>
    <d v="2025-02-28T06:00:00"/>
    <d v="2025-02-28T00:00:00"/>
    <x v="1"/>
    <x v="11"/>
    <x v="8"/>
    <x v="6"/>
    <x v="50"/>
    <x v="2"/>
    <n v="1"/>
    <x v="1"/>
    <x v="1"/>
  </r>
  <r>
    <d v="2025-02-28T07:00:00"/>
    <d v="2025-02-28T00:00:00"/>
    <x v="1"/>
    <x v="11"/>
    <x v="8"/>
    <x v="7"/>
    <x v="50"/>
    <x v="2"/>
    <n v="2"/>
    <x v="1"/>
    <x v="1"/>
  </r>
  <r>
    <d v="2025-02-28T08:00:00"/>
    <d v="2025-02-28T00:00:00"/>
    <x v="1"/>
    <x v="11"/>
    <x v="8"/>
    <x v="8"/>
    <x v="50"/>
    <x v="2"/>
    <n v="6"/>
    <x v="1"/>
    <x v="1"/>
  </r>
  <r>
    <d v="2025-02-28T09:00:00"/>
    <d v="2025-02-28T00:00:00"/>
    <x v="1"/>
    <x v="11"/>
    <x v="8"/>
    <x v="9"/>
    <x v="50"/>
    <x v="2"/>
    <n v="7"/>
    <x v="1"/>
    <x v="1"/>
  </r>
  <r>
    <d v="2025-02-28T10:00:00"/>
    <d v="2025-02-28T00:00:00"/>
    <x v="1"/>
    <x v="11"/>
    <x v="8"/>
    <x v="10"/>
    <x v="50"/>
    <x v="2"/>
    <n v="8"/>
    <x v="1"/>
    <x v="1"/>
  </r>
  <r>
    <d v="2025-02-28T11:00:00"/>
    <d v="2025-02-28T00:00:00"/>
    <x v="1"/>
    <x v="11"/>
    <x v="8"/>
    <x v="11"/>
    <x v="50"/>
    <x v="2"/>
    <n v="9"/>
    <x v="1"/>
    <x v="1"/>
  </r>
  <r>
    <d v="2025-02-28T12:00:00"/>
    <d v="2025-02-28T00:00:00"/>
    <x v="1"/>
    <x v="11"/>
    <x v="8"/>
    <x v="12"/>
    <x v="50"/>
    <x v="2"/>
    <n v="19"/>
    <x v="1"/>
    <x v="1"/>
  </r>
  <r>
    <d v="2025-02-28T13:00:00"/>
    <d v="2025-02-28T00:00:00"/>
    <x v="1"/>
    <x v="11"/>
    <x v="8"/>
    <x v="13"/>
    <x v="50"/>
    <x v="2"/>
    <n v="4"/>
    <x v="1"/>
    <x v="1"/>
  </r>
  <r>
    <d v="2025-02-28T14:00:00"/>
    <d v="2025-02-28T00:00:00"/>
    <x v="1"/>
    <x v="11"/>
    <x v="8"/>
    <x v="14"/>
    <x v="50"/>
    <x v="2"/>
    <n v="19"/>
    <x v="1"/>
    <x v="1"/>
  </r>
  <r>
    <d v="2025-02-28T15:00:00"/>
    <d v="2025-02-28T00:00:00"/>
    <x v="1"/>
    <x v="11"/>
    <x v="8"/>
    <x v="15"/>
    <x v="50"/>
    <x v="2"/>
    <n v="14"/>
    <x v="1"/>
    <x v="1"/>
  </r>
  <r>
    <d v="2025-02-28T16:00:00"/>
    <d v="2025-02-28T00:00:00"/>
    <x v="1"/>
    <x v="11"/>
    <x v="8"/>
    <x v="16"/>
    <x v="50"/>
    <x v="2"/>
    <n v="48"/>
    <x v="1"/>
    <x v="1"/>
  </r>
  <r>
    <d v="2025-02-28T17:00:00"/>
    <d v="2025-02-28T00:00:00"/>
    <x v="1"/>
    <x v="11"/>
    <x v="8"/>
    <x v="17"/>
    <x v="50"/>
    <x v="2"/>
    <n v="28"/>
    <x v="1"/>
    <x v="1"/>
  </r>
  <r>
    <d v="2025-02-28T18:00:00"/>
    <d v="2025-02-28T00:00:00"/>
    <x v="1"/>
    <x v="11"/>
    <x v="8"/>
    <x v="18"/>
    <x v="50"/>
    <x v="2"/>
    <n v="71"/>
    <x v="1"/>
    <x v="1"/>
  </r>
  <r>
    <d v="2025-02-28T19:00:00"/>
    <d v="2025-02-28T00:00:00"/>
    <x v="1"/>
    <x v="11"/>
    <x v="8"/>
    <x v="19"/>
    <x v="50"/>
    <x v="2"/>
    <n v="21"/>
    <x v="1"/>
    <x v="1"/>
  </r>
  <r>
    <d v="2025-02-28T20:00:00"/>
    <d v="2025-02-28T00:00:00"/>
    <x v="1"/>
    <x v="11"/>
    <x v="8"/>
    <x v="20"/>
    <x v="50"/>
    <x v="2"/>
    <n v="19"/>
    <x v="1"/>
    <x v="1"/>
  </r>
  <r>
    <d v="2025-02-28T21:00:00"/>
    <d v="2025-02-28T00:00:00"/>
    <x v="1"/>
    <x v="11"/>
    <x v="8"/>
    <x v="21"/>
    <x v="50"/>
    <x v="2"/>
    <n v="2"/>
    <x v="1"/>
    <x v="1"/>
  </r>
  <r>
    <d v="2025-02-28T22:00:00"/>
    <d v="2025-02-28T00:00:00"/>
    <x v="1"/>
    <x v="11"/>
    <x v="8"/>
    <x v="22"/>
    <x v="50"/>
    <x v="2"/>
    <n v="0"/>
    <x v="1"/>
    <x v="1"/>
  </r>
  <r>
    <d v="2025-02-28T23:00:00"/>
    <d v="2025-02-28T00:00:00"/>
    <x v="1"/>
    <x v="11"/>
    <x v="8"/>
    <x v="23"/>
    <x v="50"/>
    <x v="2"/>
    <n v="0"/>
    <x v="1"/>
    <x v="1"/>
  </r>
  <r>
    <d v="2025-03-01T00:00:00"/>
    <d v="2025-03-01T00:00:00"/>
    <x v="1"/>
    <x v="0"/>
    <x v="12"/>
    <x v="0"/>
    <x v="50"/>
    <x v="3"/>
    <n v="0"/>
    <x v="1"/>
    <x v="1"/>
  </r>
  <r>
    <d v="2025-03-01T01:00:00"/>
    <d v="2025-03-01T00:00:00"/>
    <x v="1"/>
    <x v="0"/>
    <x v="12"/>
    <x v="1"/>
    <x v="50"/>
    <x v="3"/>
    <n v="2"/>
    <x v="1"/>
    <x v="1"/>
  </r>
  <r>
    <d v="2025-03-01T02:00:00"/>
    <d v="2025-03-01T00:00:00"/>
    <x v="1"/>
    <x v="0"/>
    <x v="12"/>
    <x v="2"/>
    <x v="50"/>
    <x v="3"/>
    <n v="3"/>
    <x v="1"/>
    <x v="1"/>
  </r>
  <r>
    <d v="2025-03-01T03:00:00"/>
    <d v="2025-03-01T00:00:00"/>
    <x v="1"/>
    <x v="0"/>
    <x v="12"/>
    <x v="3"/>
    <x v="50"/>
    <x v="3"/>
    <n v="3"/>
    <x v="1"/>
    <x v="1"/>
  </r>
  <r>
    <d v="2025-03-01T04:00:00"/>
    <d v="2025-03-01T00:00:00"/>
    <x v="1"/>
    <x v="0"/>
    <x v="12"/>
    <x v="4"/>
    <x v="50"/>
    <x v="3"/>
    <n v="1"/>
    <x v="1"/>
    <x v="1"/>
  </r>
  <r>
    <d v="2025-03-01T05:00:00"/>
    <d v="2025-03-01T00:00:00"/>
    <x v="1"/>
    <x v="0"/>
    <x v="12"/>
    <x v="5"/>
    <x v="50"/>
    <x v="3"/>
    <n v="0"/>
    <x v="1"/>
    <x v="1"/>
  </r>
  <r>
    <d v="2025-03-01T06:00:00"/>
    <d v="2025-03-01T00:00:00"/>
    <x v="1"/>
    <x v="0"/>
    <x v="12"/>
    <x v="6"/>
    <x v="50"/>
    <x v="3"/>
    <n v="4"/>
    <x v="1"/>
    <x v="1"/>
  </r>
  <r>
    <d v="2025-03-01T07:00:00"/>
    <d v="2025-03-01T00:00:00"/>
    <x v="1"/>
    <x v="0"/>
    <x v="12"/>
    <x v="7"/>
    <x v="50"/>
    <x v="3"/>
    <n v="3"/>
    <x v="1"/>
    <x v="1"/>
  </r>
  <r>
    <d v="2025-03-01T08:00:00"/>
    <d v="2025-03-01T00:00:00"/>
    <x v="1"/>
    <x v="0"/>
    <x v="12"/>
    <x v="8"/>
    <x v="50"/>
    <x v="3"/>
    <n v="0"/>
    <x v="1"/>
    <x v="1"/>
  </r>
  <r>
    <d v="2025-03-01T09:00:00"/>
    <d v="2025-03-01T00:00:00"/>
    <x v="1"/>
    <x v="0"/>
    <x v="12"/>
    <x v="9"/>
    <x v="50"/>
    <x v="3"/>
    <n v="3"/>
    <x v="1"/>
    <x v="1"/>
  </r>
  <r>
    <d v="2025-03-01T10:00:00"/>
    <d v="2025-03-01T00:00:00"/>
    <x v="1"/>
    <x v="0"/>
    <x v="12"/>
    <x v="10"/>
    <x v="50"/>
    <x v="3"/>
    <n v="8"/>
    <x v="1"/>
    <x v="1"/>
  </r>
  <r>
    <d v="2025-03-01T11:00:00"/>
    <d v="2025-03-01T00:00:00"/>
    <x v="1"/>
    <x v="0"/>
    <x v="12"/>
    <x v="11"/>
    <x v="50"/>
    <x v="3"/>
    <n v="21"/>
    <x v="1"/>
    <x v="1"/>
  </r>
  <r>
    <d v="2025-03-01T12:00:00"/>
    <d v="2025-03-01T00:00:00"/>
    <x v="1"/>
    <x v="0"/>
    <x v="12"/>
    <x v="12"/>
    <x v="50"/>
    <x v="3"/>
    <n v="32"/>
    <x v="1"/>
    <x v="1"/>
  </r>
  <r>
    <d v="2025-03-01T13:00:00"/>
    <d v="2025-03-01T00:00:00"/>
    <x v="1"/>
    <x v="0"/>
    <x v="12"/>
    <x v="13"/>
    <x v="50"/>
    <x v="3"/>
    <n v="37"/>
    <x v="1"/>
    <x v="1"/>
  </r>
  <r>
    <d v="2025-03-01T14:00:00"/>
    <d v="2025-03-01T00:00:00"/>
    <x v="1"/>
    <x v="0"/>
    <x v="12"/>
    <x v="14"/>
    <x v="50"/>
    <x v="3"/>
    <n v="34"/>
    <x v="1"/>
    <x v="1"/>
  </r>
  <r>
    <d v="2025-03-01T15:00:00"/>
    <d v="2025-03-01T00:00:00"/>
    <x v="1"/>
    <x v="0"/>
    <x v="12"/>
    <x v="15"/>
    <x v="50"/>
    <x v="3"/>
    <n v="16"/>
    <x v="1"/>
    <x v="1"/>
  </r>
  <r>
    <d v="2025-03-01T16:00:00"/>
    <d v="2025-03-01T00:00:00"/>
    <x v="1"/>
    <x v="0"/>
    <x v="12"/>
    <x v="16"/>
    <x v="50"/>
    <x v="3"/>
    <n v="20"/>
    <x v="1"/>
    <x v="1"/>
  </r>
  <r>
    <d v="2025-03-01T17:00:00"/>
    <d v="2025-03-01T00:00:00"/>
    <x v="1"/>
    <x v="0"/>
    <x v="12"/>
    <x v="17"/>
    <x v="50"/>
    <x v="3"/>
    <n v="24"/>
    <x v="1"/>
    <x v="1"/>
  </r>
  <r>
    <d v="2025-03-01T18:00:00"/>
    <d v="2025-03-01T00:00:00"/>
    <x v="1"/>
    <x v="0"/>
    <x v="12"/>
    <x v="18"/>
    <x v="50"/>
    <x v="3"/>
    <n v="22"/>
    <x v="1"/>
    <x v="1"/>
  </r>
  <r>
    <d v="2025-03-01T19:00:00"/>
    <d v="2025-03-01T00:00:00"/>
    <x v="1"/>
    <x v="0"/>
    <x v="12"/>
    <x v="19"/>
    <x v="50"/>
    <x v="3"/>
    <n v="10"/>
    <x v="1"/>
    <x v="1"/>
  </r>
  <r>
    <d v="2025-03-01T20:00:00"/>
    <d v="2025-03-01T00:00:00"/>
    <x v="1"/>
    <x v="0"/>
    <x v="12"/>
    <x v="20"/>
    <x v="50"/>
    <x v="3"/>
    <n v="19"/>
    <x v="1"/>
    <x v="1"/>
  </r>
  <r>
    <d v="2025-03-01T21:00:00"/>
    <d v="2025-03-01T00:00:00"/>
    <x v="1"/>
    <x v="0"/>
    <x v="12"/>
    <x v="21"/>
    <x v="50"/>
    <x v="3"/>
    <n v="13"/>
    <x v="1"/>
    <x v="1"/>
  </r>
  <r>
    <d v="2025-03-01T22:00:00"/>
    <d v="2025-03-01T00:00:00"/>
    <x v="1"/>
    <x v="0"/>
    <x v="12"/>
    <x v="22"/>
    <x v="50"/>
    <x v="3"/>
    <n v="7"/>
    <x v="1"/>
    <x v="1"/>
  </r>
  <r>
    <d v="2025-03-01T23:00:00"/>
    <d v="2025-03-01T00:00:00"/>
    <x v="1"/>
    <x v="0"/>
    <x v="12"/>
    <x v="23"/>
    <x v="50"/>
    <x v="3"/>
    <n v="15"/>
    <x v="1"/>
    <x v="1"/>
  </r>
  <r>
    <d v="2025-03-02T00:00:00"/>
    <d v="2025-03-02T00:00:00"/>
    <x v="1"/>
    <x v="0"/>
    <x v="13"/>
    <x v="0"/>
    <x v="50"/>
    <x v="4"/>
    <n v="0"/>
    <x v="1"/>
    <x v="1"/>
  </r>
  <r>
    <d v="2025-03-02T01:00:00"/>
    <d v="2025-03-02T00:00:00"/>
    <x v="1"/>
    <x v="0"/>
    <x v="13"/>
    <x v="1"/>
    <x v="50"/>
    <x v="4"/>
    <n v="2"/>
    <x v="1"/>
    <x v="1"/>
  </r>
  <r>
    <d v="2025-03-02T02:00:00"/>
    <d v="2025-03-02T00:00:00"/>
    <x v="1"/>
    <x v="0"/>
    <x v="13"/>
    <x v="2"/>
    <x v="50"/>
    <x v="4"/>
    <n v="0"/>
    <x v="1"/>
    <x v="1"/>
  </r>
  <r>
    <d v="2025-03-02T03:00:00"/>
    <d v="2025-03-02T00:00:00"/>
    <x v="1"/>
    <x v="0"/>
    <x v="13"/>
    <x v="3"/>
    <x v="50"/>
    <x v="4"/>
    <n v="0"/>
    <x v="1"/>
    <x v="1"/>
  </r>
  <r>
    <d v="2025-03-02T04:00:00"/>
    <d v="2025-03-02T00:00:00"/>
    <x v="1"/>
    <x v="0"/>
    <x v="13"/>
    <x v="4"/>
    <x v="50"/>
    <x v="4"/>
    <n v="0"/>
    <x v="1"/>
    <x v="1"/>
  </r>
  <r>
    <d v="2025-03-02T05:00:00"/>
    <d v="2025-03-02T00:00:00"/>
    <x v="1"/>
    <x v="0"/>
    <x v="13"/>
    <x v="5"/>
    <x v="50"/>
    <x v="4"/>
    <n v="0"/>
    <x v="1"/>
    <x v="1"/>
  </r>
  <r>
    <d v="2025-03-02T06:00:00"/>
    <d v="2025-03-02T00:00:00"/>
    <x v="1"/>
    <x v="0"/>
    <x v="13"/>
    <x v="6"/>
    <x v="50"/>
    <x v="4"/>
    <n v="0"/>
    <x v="1"/>
    <x v="1"/>
  </r>
  <r>
    <d v="2025-03-02T07:00:00"/>
    <d v="2025-03-02T00:00:00"/>
    <x v="1"/>
    <x v="0"/>
    <x v="13"/>
    <x v="7"/>
    <x v="50"/>
    <x v="4"/>
    <n v="5"/>
    <x v="1"/>
    <x v="1"/>
  </r>
  <r>
    <d v="2025-03-02T08:00:00"/>
    <d v="2025-03-02T00:00:00"/>
    <x v="1"/>
    <x v="0"/>
    <x v="13"/>
    <x v="8"/>
    <x v="50"/>
    <x v="4"/>
    <n v="5"/>
    <x v="1"/>
    <x v="1"/>
  </r>
  <r>
    <d v="2025-03-02T09:00:00"/>
    <d v="2025-03-02T00:00:00"/>
    <x v="1"/>
    <x v="0"/>
    <x v="13"/>
    <x v="9"/>
    <x v="50"/>
    <x v="4"/>
    <n v="23"/>
    <x v="1"/>
    <x v="1"/>
  </r>
  <r>
    <d v="2025-03-02T10:00:00"/>
    <d v="2025-03-02T00:00:00"/>
    <x v="1"/>
    <x v="0"/>
    <x v="13"/>
    <x v="10"/>
    <x v="50"/>
    <x v="4"/>
    <n v="35"/>
    <x v="1"/>
    <x v="1"/>
  </r>
  <r>
    <d v="2025-03-02T11:00:00"/>
    <d v="2025-03-02T00:00:00"/>
    <x v="1"/>
    <x v="0"/>
    <x v="13"/>
    <x v="11"/>
    <x v="50"/>
    <x v="4"/>
    <n v="30"/>
    <x v="1"/>
    <x v="1"/>
  </r>
  <r>
    <d v="2025-03-02T12:00:00"/>
    <d v="2025-03-02T00:00:00"/>
    <x v="1"/>
    <x v="0"/>
    <x v="13"/>
    <x v="12"/>
    <x v="50"/>
    <x v="4"/>
    <n v="38"/>
    <x v="1"/>
    <x v="1"/>
  </r>
  <r>
    <d v="2025-03-02T13:00:00"/>
    <d v="2025-03-02T00:00:00"/>
    <x v="1"/>
    <x v="0"/>
    <x v="13"/>
    <x v="13"/>
    <x v="50"/>
    <x v="4"/>
    <n v="40"/>
    <x v="1"/>
    <x v="1"/>
  </r>
  <r>
    <d v="2025-03-02T14:00:00"/>
    <d v="2025-03-02T00:00:00"/>
    <x v="1"/>
    <x v="0"/>
    <x v="13"/>
    <x v="14"/>
    <x v="50"/>
    <x v="4"/>
    <n v="33"/>
    <x v="1"/>
    <x v="1"/>
  </r>
  <r>
    <d v="2025-03-02T15:00:00"/>
    <d v="2025-03-02T00:00:00"/>
    <x v="1"/>
    <x v="0"/>
    <x v="13"/>
    <x v="15"/>
    <x v="50"/>
    <x v="4"/>
    <n v="27"/>
    <x v="1"/>
    <x v="1"/>
  </r>
  <r>
    <d v="2025-03-02T16:00:00"/>
    <d v="2025-03-02T00:00:00"/>
    <x v="1"/>
    <x v="0"/>
    <x v="13"/>
    <x v="16"/>
    <x v="50"/>
    <x v="4"/>
    <n v="24"/>
    <x v="1"/>
    <x v="1"/>
  </r>
  <r>
    <d v="2025-03-02T17:00:00"/>
    <d v="2025-03-02T00:00:00"/>
    <x v="1"/>
    <x v="0"/>
    <x v="13"/>
    <x v="17"/>
    <x v="50"/>
    <x v="4"/>
    <n v="20"/>
    <x v="1"/>
    <x v="1"/>
  </r>
  <r>
    <d v="2025-03-02T18:00:00"/>
    <d v="2025-03-02T00:00:00"/>
    <x v="1"/>
    <x v="0"/>
    <x v="13"/>
    <x v="18"/>
    <x v="50"/>
    <x v="4"/>
    <n v="10"/>
    <x v="1"/>
    <x v="1"/>
  </r>
  <r>
    <d v="2025-03-02T19:00:00"/>
    <d v="2025-03-02T00:00:00"/>
    <x v="1"/>
    <x v="0"/>
    <x v="13"/>
    <x v="19"/>
    <x v="50"/>
    <x v="4"/>
    <n v="7"/>
    <x v="1"/>
    <x v="1"/>
  </r>
  <r>
    <d v="2025-03-02T20:00:00"/>
    <d v="2025-03-02T00:00:00"/>
    <x v="1"/>
    <x v="0"/>
    <x v="13"/>
    <x v="20"/>
    <x v="50"/>
    <x v="4"/>
    <n v="6"/>
    <x v="1"/>
    <x v="1"/>
  </r>
  <r>
    <d v="2025-03-02T21:00:00"/>
    <d v="2025-03-02T00:00:00"/>
    <x v="1"/>
    <x v="0"/>
    <x v="13"/>
    <x v="21"/>
    <x v="50"/>
    <x v="4"/>
    <n v="4"/>
    <x v="1"/>
    <x v="1"/>
  </r>
  <r>
    <d v="2025-03-02T22:00:00"/>
    <d v="2025-03-02T00:00:00"/>
    <x v="1"/>
    <x v="0"/>
    <x v="13"/>
    <x v="22"/>
    <x v="50"/>
    <x v="4"/>
    <n v="1"/>
    <x v="1"/>
    <x v="1"/>
  </r>
  <r>
    <d v="2025-03-02T23:00:00"/>
    <d v="2025-03-02T00:00:00"/>
    <x v="1"/>
    <x v="0"/>
    <x v="13"/>
    <x v="23"/>
    <x v="50"/>
    <x v="4"/>
    <n v="1"/>
    <x v="1"/>
    <x v="1"/>
  </r>
  <r>
    <d v="2025-03-03T00:00:00"/>
    <d v="2025-03-03T00:00:00"/>
    <x v="1"/>
    <x v="0"/>
    <x v="14"/>
    <x v="0"/>
    <x v="51"/>
    <x v="5"/>
    <n v="0"/>
    <x v="1"/>
    <x v="1"/>
  </r>
  <r>
    <d v="2025-03-03T01:00:00"/>
    <d v="2025-03-03T00:00:00"/>
    <x v="1"/>
    <x v="0"/>
    <x v="14"/>
    <x v="1"/>
    <x v="51"/>
    <x v="5"/>
    <n v="0"/>
    <x v="1"/>
    <x v="1"/>
  </r>
  <r>
    <d v="2025-03-03T02:00:00"/>
    <d v="2025-03-03T00:00:00"/>
    <x v="1"/>
    <x v="0"/>
    <x v="14"/>
    <x v="2"/>
    <x v="51"/>
    <x v="5"/>
    <n v="0"/>
    <x v="1"/>
    <x v="1"/>
  </r>
  <r>
    <d v="2025-03-03T03:00:00"/>
    <d v="2025-03-03T00:00:00"/>
    <x v="1"/>
    <x v="0"/>
    <x v="14"/>
    <x v="3"/>
    <x v="51"/>
    <x v="5"/>
    <n v="0"/>
    <x v="1"/>
    <x v="1"/>
  </r>
  <r>
    <d v="2025-03-03T04:00:00"/>
    <d v="2025-03-03T00:00:00"/>
    <x v="1"/>
    <x v="0"/>
    <x v="14"/>
    <x v="4"/>
    <x v="51"/>
    <x v="5"/>
    <n v="0"/>
    <x v="1"/>
    <x v="1"/>
  </r>
  <r>
    <d v="2025-03-03T05:00:00"/>
    <d v="2025-03-03T00:00:00"/>
    <x v="1"/>
    <x v="0"/>
    <x v="14"/>
    <x v="5"/>
    <x v="51"/>
    <x v="5"/>
    <n v="0"/>
    <x v="1"/>
    <x v="1"/>
  </r>
  <r>
    <d v="2025-03-03T06:00:00"/>
    <d v="2025-03-03T00:00:00"/>
    <x v="1"/>
    <x v="0"/>
    <x v="14"/>
    <x v="6"/>
    <x v="51"/>
    <x v="5"/>
    <n v="0"/>
    <x v="1"/>
    <x v="1"/>
  </r>
  <r>
    <d v="2025-03-03T07:00:00"/>
    <d v="2025-03-03T00:00:00"/>
    <x v="1"/>
    <x v="0"/>
    <x v="14"/>
    <x v="7"/>
    <x v="51"/>
    <x v="5"/>
    <n v="14"/>
    <x v="1"/>
    <x v="1"/>
  </r>
  <r>
    <d v="2025-03-03T08:00:00"/>
    <d v="2025-03-03T00:00:00"/>
    <x v="1"/>
    <x v="0"/>
    <x v="14"/>
    <x v="8"/>
    <x v="51"/>
    <x v="5"/>
    <n v="5"/>
    <x v="1"/>
    <x v="1"/>
  </r>
  <r>
    <d v="2025-03-03T09:00:00"/>
    <d v="2025-03-03T00:00:00"/>
    <x v="1"/>
    <x v="0"/>
    <x v="14"/>
    <x v="9"/>
    <x v="51"/>
    <x v="5"/>
    <n v="14"/>
    <x v="1"/>
    <x v="1"/>
  </r>
  <r>
    <d v="2025-03-03T10:00:00"/>
    <d v="2025-03-03T00:00:00"/>
    <x v="1"/>
    <x v="0"/>
    <x v="14"/>
    <x v="10"/>
    <x v="51"/>
    <x v="5"/>
    <n v="13"/>
    <x v="1"/>
    <x v="1"/>
  </r>
  <r>
    <d v="2025-03-03T11:00:00"/>
    <d v="2025-03-03T00:00:00"/>
    <x v="1"/>
    <x v="0"/>
    <x v="14"/>
    <x v="11"/>
    <x v="51"/>
    <x v="5"/>
    <n v="22"/>
    <x v="1"/>
    <x v="1"/>
  </r>
  <r>
    <d v="2025-03-03T12:00:00"/>
    <d v="2025-03-03T00:00:00"/>
    <x v="1"/>
    <x v="0"/>
    <x v="14"/>
    <x v="12"/>
    <x v="51"/>
    <x v="5"/>
    <n v="10"/>
    <x v="1"/>
    <x v="1"/>
  </r>
  <r>
    <d v="2025-03-03T13:00:00"/>
    <d v="2025-03-03T00:00:00"/>
    <x v="1"/>
    <x v="0"/>
    <x v="14"/>
    <x v="13"/>
    <x v="51"/>
    <x v="5"/>
    <n v="14"/>
    <x v="1"/>
    <x v="1"/>
  </r>
  <r>
    <d v="2025-03-03T14:00:00"/>
    <d v="2025-03-03T00:00:00"/>
    <x v="1"/>
    <x v="0"/>
    <x v="14"/>
    <x v="14"/>
    <x v="51"/>
    <x v="5"/>
    <n v="7"/>
    <x v="1"/>
    <x v="1"/>
  </r>
  <r>
    <d v="2025-03-03T15:00:00"/>
    <d v="2025-03-03T00:00:00"/>
    <x v="1"/>
    <x v="0"/>
    <x v="14"/>
    <x v="15"/>
    <x v="51"/>
    <x v="5"/>
    <n v="8"/>
    <x v="1"/>
    <x v="1"/>
  </r>
  <r>
    <d v="2025-03-03T16:00:00"/>
    <d v="2025-03-03T00:00:00"/>
    <x v="1"/>
    <x v="0"/>
    <x v="14"/>
    <x v="16"/>
    <x v="51"/>
    <x v="5"/>
    <n v="36"/>
    <x v="1"/>
    <x v="1"/>
  </r>
  <r>
    <d v="2025-03-03T17:00:00"/>
    <d v="2025-03-03T00:00:00"/>
    <x v="1"/>
    <x v="0"/>
    <x v="14"/>
    <x v="17"/>
    <x v="51"/>
    <x v="5"/>
    <n v="36"/>
    <x v="1"/>
    <x v="1"/>
  </r>
  <r>
    <d v="2025-03-03T18:00:00"/>
    <d v="2025-03-03T00:00:00"/>
    <x v="1"/>
    <x v="0"/>
    <x v="14"/>
    <x v="18"/>
    <x v="51"/>
    <x v="5"/>
    <n v="78"/>
    <x v="1"/>
    <x v="1"/>
  </r>
  <r>
    <d v="2025-03-03T19:00:00"/>
    <d v="2025-03-03T00:00:00"/>
    <x v="1"/>
    <x v="0"/>
    <x v="14"/>
    <x v="19"/>
    <x v="51"/>
    <x v="5"/>
    <n v="25"/>
    <x v="1"/>
    <x v="1"/>
  </r>
  <r>
    <d v="2025-03-03T20:00:00"/>
    <d v="2025-03-03T00:00:00"/>
    <x v="1"/>
    <x v="0"/>
    <x v="14"/>
    <x v="20"/>
    <x v="51"/>
    <x v="5"/>
    <n v="22"/>
    <x v="1"/>
    <x v="1"/>
  </r>
  <r>
    <d v="2025-03-03T21:00:00"/>
    <d v="2025-03-03T00:00:00"/>
    <x v="1"/>
    <x v="0"/>
    <x v="14"/>
    <x v="21"/>
    <x v="51"/>
    <x v="5"/>
    <n v="1"/>
    <x v="1"/>
    <x v="1"/>
  </r>
  <r>
    <d v="2025-03-03T22:00:00"/>
    <d v="2025-03-03T00:00:00"/>
    <x v="1"/>
    <x v="0"/>
    <x v="14"/>
    <x v="22"/>
    <x v="51"/>
    <x v="5"/>
    <n v="4"/>
    <x v="1"/>
    <x v="1"/>
  </r>
  <r>
    <d v="2025-03-03T23:00:00"/>
    <d v="2025-03-03T00:00:00"/>
    <x v="1"/>
    <x v="0"/>
    <x v="14"/>
    <x v="23"/>
    <x v="51"/>
    <x v="5"/>
    <n v="1"/>
    <x v="1"/>
    <x v="1"/>
  </r>
  <r>
    <d v="2025-03-04T00:00:00"/>
    <d v="2025-03-04T00:00:00"/>
    <x v="1"/>
    <x v="0"/>
    <x v="15"/>
    <x v="0"/>
    <x v="51"/>
    <x v="6"/>
    <n v="0"/>
    <x v="1"/>
    <x v="1"/>
  </r>
  <r>
    <d v="2025-03-04T01:00:00"/>
    <d v="2025-03-04T00:00:00"/>
    <x v="1"/>
    <x v="0"/>
    <x v="15"/>
    <x v="1"/>
    <x v="51"/>
    <x v="6"/>
    <n v="0"/>
    <x v="1"/>
    <x v="1"/>
  </r>
  <r>
    <d v="2025-03-04T02:00:00"/>
    <d v="2025-03-04T00:00:00"/>
    <x v="1"/>
    <x v="0"/>
    <x v="15"/>
    <x v="2"/>
    <x v="51"/>
    <x v="6"/>
    <n v="0"/>
    <x v="1"/>
    <x v="1"/>
  </r>
  <r>
    <d v="2025-03-04T03:00:00"/>
    <d v="2025-03-04T00:00:00"/>
    <x v="1"/>
    <x v="0"/>
    <x v="15"/>
    <x v="3"/>
    <x v="51"/>
    <x v="6"/>
    <n v="0"/>
    <x v="1"/>
    <x v="1"/>
  </r>
  <r>
    <d v="2025-03-04T04:00:00"/>
    <d v="2025-03-04T00:00:00"/>
    <x v="1"/>
    <x v="0"/>
    <x v="15"/>
    <x v="4"/>
    <x v="51"/>
    <x v="6"/>
    <n v="1"/>
    <x v="1"/>
    <x v="1"/>
  </r>
  <r>
    <d v="2025-03-04T05:00:00"/>
    <d v="2025-03-04T00:00:00"/>
    <x v="1"/>
    <x v="0"/>
    <x v="15"/>
    <x v="5"/>
    <x v="51"/>
    <x v="6"/>
    <n v="0"/>
    <x v="1"/>
    <x v="1"/>
  </r>
  <r>
    <d v="2025-03-04T06:00:00"/>
    <d v="2025-03-04T00:00:00"/>
    <x v="1"/>
    <x v="0"/>
    <x v="15"/>
    <x v="6"/>
    <x v="51"/>
    <x v="6"/>
    <n v="4"/>
    <x v="1"/>
    <x v="1"/>
  </r>
  <r>
    <d v="2025-03-04T07:00:00"/>
    <d v="2025-03-04T00:00:00"/>
    <x v="1"/>
    <x v="0"/>
    <x v="15"/>
    <x v="7"/>
    <x v="51"/>
    <x v="6"/>
    <n v="30"/>
    <x v="1"/>
    <x v="1"/>
  </r>
  <r>
    <d v="2025-03-04T08:00:00"/>
    <d v="2025-03-04T00:00:00"/>
    <x v="1"/>
    <x v="0"/>
    <x v="15"/>
    <x v="8"/>
    <x v="51"/>
    <x v="6"/>
    <n v="7"/>
    <x v="1"/>
    <x v="1"/>
  </r>
  <r>
    <d v="2025-03-04T09:00:00"/>
    <d v="2025-03-04T00:00:00"/>
    <x v="1"/>
    <x v="0"/>
    <x v="15"/>
    <x v="9"/>
    <x v="51"/>
    <x v="6"/>
    <n v="9"/>
    <x v="1"/>
    <x v="1"/>
  </r>
  <r>
    <d v="2025-03-04T10:00:00"/>
    <d v="2025-03-04T00:00:00"/>
    <x v="1"/>
    <x v="0"/>
    <x v="15"/>
    <x v="10"/>
    <x v="51"/>
    <x v="6"/>
    <n v="6"/>
    <x v="1"/>
    <x v="1"/>
  </r>
  <r>
    <d v="2025-03-04T11:00:00"/>
    <d v="2025-03-04T00:00:00"/>
    <x v="1"/>
    <x v="0"/>
    <x v="15"/>
    <x v="11"/>
    <x v="51"/>
    <x v="6"/>
    <n v="6"/>
    <x v="1"/>
    <x v="1"/>
  </r>
  <r>
    <d v="2025-03-04T12:00:00"/>
    <d v="2025-03-04T00:00:00"/>
    <x v="1"/>
    <x v="0"/>
    <x v="15"/>
    <x v="12"/>
    <x v="51"/>
    <x v="6"/>
    <n v="23"/>
    <x v="1"/>
    <x v="1"/>
  </r>
  <r>
    <d v="2025-03-04T13:00:00"/>
    <d v="2025-03-04T00:00:00"/>
    <x v="1"/>
    <x v="0"/>
    <x v="15"/>
    <x v="13"/>
    <x v="51"/>
    <x v="6"/>
    <n v="6"/>
    <x v="1"/>
    <x v="1"/>
  </r>
  <r>
    <d v="2025-03-04T14:00:00"/>
    <d v="2025-03-04T00:00:00"/>
    <x v="1"/>
    <x v="0"/>
    <x v="15"/>
    <x v="14"/>
    <x v="51"/>
    <x v="6"/>
    <n v="30"/>
    <x v="1"/>
    <x v="1"/>
  </r>
  <r>
    <d v="2025-03-04T15:00:00"/>
    <d v="2025-03-04T00:00:00"/>
    <x v="1"/>
    <x v="0"/>
    <x v="15"/>
    <x v="15"/>
    <x v="51"/>
    <x v="6"/>
    <n v="12"/>
    <x v="1"/>
    <x v="1"/>
  </r>
  <r>
    <d v="2025-03-04T16:00:00"/>
    <d v="2025-03-04T00:00:00"/>
    <x v="1"/>
    <x v="0"/>
    <x v="15"/>
    <x v="16"/>
    <x v="51"/>
    <x v="6"/>
    <n v="14"/>
    <x v="1"/>
    <x v="1"/>
  </r>
  <r>
    <d v="2025-03-04T17:00:00"/>
    <d v="2025-03-04T00:00:00"/>
    <x v="1"/>
    <x v="0"/>
    <x v="15"/>
    <x v="17"/>
    <x v="51"/>
    <x v="6"/>
    <n v="18"/>
    <x v="1"/>
    <x v="1"/>
  </r>
  <r>
    <d v="2025-03-04T18:00:00"/>
    <d v="2025-03-04T00:00:00"/>
    <x v="1"/>
    <x v="0"/>
    <x v="15"/>
    <x v="18"/>
    <x v="51"/>
    <x v="6"/>
    <n v="13"/>
    <x v="1"/>
    <x v="1"/>
  </r>
  <r>
    <d v="2025-03-04T19:00:00"/>
    <d v="2025-03-04T00:00:00"/>
    <x v="1"/>
    <x v="0"/>
    <x v="15"/>
    <x v="19"/>
    <x v="51"/>
    <x v="6"/>
    <n v="11"/>
    <x v="1"/>
    <x v="1"/>
  </r>
  <r>
    <d v="2025-03-04T20:00:00"/>
    <d v="2025-03-04T00:00:00"/>
    <x v="1"/>
    <x v="0"/>
    <x v="15"/>
    <x v="20"/>
    <x v="51"/>
    <x v="6"/>
    <n v="4"/>
    <x v="1"/>
    <x v="1"/>
  </r>
  <r>
    <d v="2025-03-04T21:00:00"/>
    <d v="2025-03-04T00:00:00"/>
    <x v="1"/>
    <x v="0"/>
    <x v="15"/>
    <x v="21"/>
    <x v="51"/>
    <x v="6"/>
    <n v="5"/>
    <x v="1"/>
    <x v="1"/>
  </r>
  <r>
    <d v="2025-03-04T22:00:00"/>
    <d v="2025-03-04T00:00:00"/>
    <x v="1"/>
    <x v="0"/>
    <x v="15"/>
    <x v="22"/>
    <x v="51"/>
    <x v="6"/>
    <n v="1"/>
    <x v="1"/>
    <x v="1"/>
  </r>
  <r>
    <d v="2025-03-04T23:00:00"/>
    <d v="2025-03-04T00:00:00"/>
    <x v="1"/>
    <x v="0"/>
    <x v="15"/>
    <x v="23"/>
    <x v="51"/>
    <x v="6"/>
    <n v="2"/>
    <x v="1"/>
    <x v="1"/>
  </r>
  <r>
    <d v="2025-03-05T00:00:00"/>
    <d v="2025-03-05T00:00:00"/>
    <x v="1"/>
    <x v="0"/>
    <x v="16"/>
    <x v="0"/>
    <x v="51"/>
    <x v="0"/>
    <n v="0"/>
    <x v="1"/>
    <x v="1"/>
  </r>
  <r>
    <d v="2025-03-05T01:00:00"/>
    <d v="2025-03-05T00:00:00"/>
    <x v="1"/>
    <x v="0"/>
    <x v="16"/>
    <x v="1"/>
    <x v="51"/>
    <x v="0"/>
    <n v="1"/>
    <x v="1"/>
    <x v="1"/>
  </r>
  <r>
    <d v="2025-03-05T02:00:00"/>
    <d v="2025-03-05T00:00:00"/>
    <x v="1"/>
    <x v="0"/>
    <x v="16"/>
    <x v="2"/>
    <x v="51"/>
    <x v="0"/>
    <n v="0"/>
    <x v="1"/>
    <x v="1"/>
  </r>
  <r>
    <d v="2025-03-05T03:00:00"/>
    <d v="2025-03-05T00:00:00"/>
    <x v="1"/>
    <x v="0"/>
    <x v="16"/>
    <x v="3"/>
    <x v="51"/>
    <x v="0"/>
    <n v="0"/>
    <x v="1"/>
    <x v="1"/>
  </r>
  <r>
    <d v="2025-03-05T04:00:00"/>
    <d v="2025-03-05T00:00:00"/>
    <x v="1"/>
    <x v="0"/>
    <x v="16"/>
    <x v="4"/>
    <x v="51"/>
    <x v="0"/>
    <n v="0"/>
    <x v="1"/>
    <x v="1"/>
  </r>
  <r>
    <d v="2025-03-05T05:00:00"/>
    <d v="2025-03-05T00:00:00"/>
    <x v="1"/>
    <x v="0"/>
    <x v="16"/>
    <x v="5"/>
    <x v="51"/>
    <x v="0"/>
    <n v="0"/>
    <x v="1"/>
    <x v="1"/>
  </r>
  <r>
    <d v="2025-03-05T06:00:00"/>
    <d v="2025-03-05T00:00:00"/>
    <x v="1"/>
    <x v="0"/>
    <x v="16"/>
    <x v="6"/>
    <x v="51"/>
    <x v="0"/>
    <n v="2"/>
    <x v="1"/>
    <x v="1"/>
  </r>
  <r>
    <d v="2025-03-05T07:00:00"/>
    <d v="2025-03-05T00:00:00"/>
    <x v="1"/>
    <x v="0"/>
    <x v="16"/>
    <x v="7"/>
    <x v="51"/>
    <x v="0"/>
    <n v="3"/>
    <x v="1"/>
    <x v="1"/>
  </r>
  <r>
    <d v="2025-03-05T08:00:00"/>
    <d v="2025-03-05T00:00:00"/>
    <x v="1"/>
    <x v="0"/>
    <x v="16"/>
    <x v="8"/>
    <x v="51"/>
    <x v="0"/>
    <n v="6"/>
    <x v="1"/>
    <x v="1"/>
  </r>
  <r>
    <d v="2025-03-05T09:00:00"/>
    <d v="2025-03-05T00:00:00"/>
    <x v="1"/>
    <x v="0"/>
    <x v="16"/>
    <x v="9"/>
    <x v="51"/>
    <x v="0"/>
    <n v="8"/>
    <x v="1"/>
    <x v="1"/>
  </r>
  <r>
    <d v="2025-03-05T10:00:00"/>
    <d v="2025-03-05T00:00:00"/>
    <x v="1"/>
    <x v="0"/>
    <x v="16"/>
    <x v="10"/>
    <x v="51"/>
    <x v="0"/>
    <n v="19"/>
    <x v="1"/>
    <x v="1"/>
  </r>
  <r>
    <d v="2025-03-05T11:00:00"/>
    <d v="2025-03-05T00:00:00"/>
    <x v="1"/>
    <x v="0"/>
    <x v="16"/>
    <x v="11"/>
    <x v="51"/>
    <x v="0"/>
    <n v="19"/>
    <x v="1"/>
    <x v="1"/>
  </r>
  <r>
    <d v="2025-03-05T12:00:00"/>
    <d v="2025-03-05T00:00:00"/>
    <x v="1"/>
    <x v="0"/>
    <x v="16"/>
    <x v="12"/>
    <x v="51"/>
    <x v="0"/>
    <n v="12"/>
    <x v="1"/>
    <x v="1"/>
  </r>
  <r>
    <d v="2025-03-05T13:00:00"/>
    <d v="2025-03-05T00:00:00"/>
    <x v="1"/>
    <x v="0"/>
    <x v="16"/>
    <x v="13"/>
    <x v="51"/>
    <x v="0"/>
    <n v="12"/>
    <x v="1"/>
    <x v="1"/>
  </r>
  <r>
    <d v="2025-03-05T14:00:00"/>
    <d v="2025-03-05T00:00:00"/>
    <x v="1"/>
    <x v="0"/>
    <x v="16"/>
    <x v="14"/>
    <x v="51"/>
    <x v="0"/>
    <n v="9"/>
    <x v="1"/>
    <x v="1"/>
  </r>
  <r>
    <d v="2025-03-05T15:00:00"/>
    <d v="2025-03-05T00:00:00"/>
    <x v="1"/>
    <x v="0"/>
    <x v="16"/>
    <x v="15"/>
    <x v="51"/>
    <x v="0"/>
    <n v="19"/>
    <x v="1"/>
    <x v="1"/>
  </r>
  <r>
    <d v="2025-03-05T16:00:00"/>
    <d v="2025-03-05T00:00:00"/>
    <x v="1"/>
    <x v="0"/>
    <x v="16"/>
    <x v="16"/>
    <x v="51"/>
    <x v="0"/>
    <n v="33"/>
    <x v="1"/>
    <x v="1"/>
  </r>
  <r>
    <d v="2025-03-05T17:00:00"/>
    <d v="2025-03-05T00:00:00"/>
    <x v="1"/>
    <x v="0"/>
    <x v="16"/>
    <x v="17"/>
    <x v="51"/>
    <x v="0"/>
    <n v="34"/>
    <x v="1"/>
    <x v="1"/>
  </r>
  <r>
    <d v="2025-03-05T18:00:00"/>
    <d v="2025-03-05T00:00:00"/>
    <x v="1"/>
    <x v="0"/>
    <x v="16"/>
    <x v="18"/>
    <x v="51"/>
    <x v="0"/>
    <n v="56"/>
    <x v="1"/>
    <x v="1"/>
  </r>
  <r>
    <d v="2025-03-05T19:00:00"/>
    <d v="2025-03-05T00:00:00"/>
    <x v="1"/>
    <x v="0"/>
    <x v="16"/>
    <x v="19"/>
    <x v="51"/>
    <x v="0"/>
    <n v="8"/>
    <x v="1"/>
    <x v="1"/>
  </r>
  <r>
    <d v="2025-03-05T20:00:00"/>
    <d v="2025-03-05T00:00:00"/>
    <x v="1"/>
    <x v="0"/>
    <x v="16"/>
    <x v="20"/>
    <x v="51"/>
    <x v="0"/>
    <n v="12"/>
    <x v="1"/>
    <x v="1"/>
  </r>
  <r>
    <d v="2025-03-05T21:00:00"/>
    <d v="2025-03-05T00:00:00"/>
    <x v="1"/>
    <x v="0"/>
    <x v="16"/>
    <x v="21"/>
    <x v="51"/>
    <x v="0"/>
    <n v="8"/>
    <x v="1"/>
    <x v="1"/>
  </r>
  <r>
    <d v="2025-03-05T22:00:00"/>
    <d v="2025-03-05T00:00:00"/>
    <x v="1"/>
    <x v="0"/>
    <x v="16"/>
    <x v="22"/>
    <x v="51"/>
    <x v="0"/>
    <n v="5"/>
    <x v="1"/>
    <x v="1"/>
  </r>
  <r>
    <d v="2025-03-05T23:00:00"/>
    <d v="2025-03-05T00:00:00"/>
    <x v="1"/>
    <x v="0"/>
    <x v="16"/>
    <x v="23"/>
    <x v="51"/>
    <x v="0"/>
    <n v="2"/>
    <x v="1"/>
    <x v="1"/>
  </r>
  <r>
    <d v="2025-03-06T00:00:00"/>
    <d v="2025-03-06T00:00:00"/>
    <x v="1"/>
    <x v="0"/>
    <x v="17"/>
    <x v="0"/>
    <x v="51"/>
    <x v="1"/>
    <n v="0"/>
    <x v="1"/>
    <x v="1"/>
  </r>
  <r>
    <d v="2025-03-06T01:00:00"/>
    <d v="2025-03-06T00:00:00"/>
    <x v="1"/>
    <x v="0"/>
    <x v="17"/>
    <x v="1"/>
    <x v="51"/>
    <x v="1"/>
    <n v="0"/>
    <x v="1"/>
    <x v="1"/>
  </r>
  <r>
    <d v="2025-03-06T02:00:00"/>
    <d v="2025-03-06T00:00:00"/>
    <x v="1"/>
    <x v="0"/>
    <x v="17"/>
    <x v="2"/>
    <x v="51"/>
    <x v="1"/>
    <n v="1"/>
    <x v="1"/>
    <x v="1"/>
  </r>
  <r>
    <d v="2025-03-06T03:00:00"/>
    <d v="2025-03-06T00:00:00"/>
    <x v="1"/>
    <x v="0"/>
    <x v="17"/>
    <x v="3"/>
    <x v="51"/>
    <x v="1"/>
    <n v="0"/>
    <x v="1"/>
    <x v="1"/>
  </r>
  <r>
    <d v="2025-03-06T04:00:00"/>
    <d v="2025-03-06T00:00:00"/>
    <x v="1"/>
    <x v="0"/>
    <x v="17"/>
    <x v="4"/>
    <x v="51"/>
    <x v="1"/>
    <n v="0"/>
    <x v="1"/>
    <x v="1"/>
  </r>
  <r>
    <d v="2025-03-06T05:00:00"/>
    <d v="2025-03-06T00:00:00"/>
    <x v="1"/>
    <x v="0"/>
    <x v="17"/>
    <x v="5"/>
    <x v="51"/>
    <x v="1"/>
    <n v="1"/>
    <x v="1"/>
    <x v="1"/>
  </r>
  <r>
    <d v="2025-03-06T06:00:00"/>
    <d v="2025-03-06T00:00:00"/>
    <x v="1"/>
    <x v="0"/>
    <x v="17"/>
    <x v="6"/>
    <x v="51"/>
    <x v="1"/>
    <n v="0"/>
    <x v="1"/>
    <x v="1"/>
  </r>
  <r>
    <d v="2025-03-06T07:00:00"/>
    <d v="2025-03-06T00:00:00"/>
    <x v="1"/>
    <x v="0"/>
    <x v="17"/>
    <x v="7"/>
    <x v="51"/>
    <x v="1"/>
    <n v="6"/>
    <x v="1"/>
    <x v="1"/>
  </r>
  <r>
    <d v="2025-03-06T08:00:00"/>
    <d v="2025-03-06T00:00:00"/>
    <x v="1"/>
    <x v="0"/>
    <x v="17"/>
    <x v="8"/>
    <x v="51"/>
    <x v="1"/>
    <n v="8"/>
    <x v="1"/>
    <x v="1"/>
  </r>
  <r>
    <d v="2025-03-06T09:00:00"/>
    <d v="2025-03-06T00:00:00"/>
    <x v="1"/>
    <x v="0"/>
    <x v="17"/>
    <x v="9"/>
    <x v="51"/>
    <x v="1"/>
    <n v="7"/>
    <x v="1"/>
    <x v="1"/>
  </r>
  <r>
    <d v="2025-03-06T10:00:00"/>
    <d v="2025-03-06T00:00:00"/>
    <x v="1"/>
    <x v="0"/>
    <x v="17"/>
    <x v="10"/>
    <x v="51"/>
    <x v="1"/>
    <n v="11"/>
    <x v="1"/>
    <x v="1"/>
  </r>
  <r>
    <d v="2025-03-06T11:00:00"/>
    <d v="2025-03-06T00:00:00"/>
    <x v="1"/>
    <x v="0"/>
    <x v="17"/>
    <x v="11"/>
    <x v="51"/>
    <x v="1"/>
    <n v="23"/>
    <x v="1"/>
    <x v="1"/>
  </r>
  <r>
    <d v="2025-03-06T12:00:00"/>
    <d v="2025-03-06T00:00:00"/>
    <x v="1"/>
    <x v="0"/>
    <x v="17"/>
    <x v="12"/>
    <x v="51"/>
    <x v="1"/>
    <n v="16"/>
    <x v="1"/>
    <x v="1"/>
  </r>
  <r>
    <d v="2025-03-06T13:00:00"/>
    <d v="2025-03-06T00:00:00"/>
    <x v="1"/>
    <x v="0"/>
    <x v="17"/>
    <x v="13"/>
    <x v="51"/>
    <x v="1"/>
    <n v="29"/>
    <x v="1"/>
    <x v="1"/>
  </r>
  <r>
    <d v="2025-03-06T14:00:00"/>
    <d v="2025-03-06T00:00:00"/>
    <x v="1"/>
    <x v="0"/>
    <x v="17"/>
    <x v="14"/>
    <x v="51"/>
    <x v="1"/>
    <n v="34"/>
    <x v="1"/>
    <x v="1"/>
  </r>
  <r>
    <d v="2025-03-06T15:00:00"/>
    <d v="2025-03-06T00:00:00"/>
    <x v="1"/>
    <x v="0"/>
    <x v="17"/>
    <x v="15"/>
    <x v="51"/>
    <x v="1"/>
    <n v="39"/>
    <x v="1"/>
    <x v="1"/>
  </r>
  <r>
    <d v="2025-03-06T16:00:00"/>
    <d v="2025-03-06T00:00:00"/>
    <x v="1"/>
    <x v="0"/>
    <x v="17"/>
    <x v="16"/>
    <x v="51"/>
    <x v="1"/>
    <n v="33"/>
    <x v="1"/>
    <x v="1"/>
  </r>
  <r>
    <d v="2025-03-06T17:00:00"/>
    <d v="2025-03-06T00:00:00"/>
    <x v="1"/>
    <x v="0"/>
    <x v="17"/>
    <x v="17"/>
    <x v="51"/>
    <x v="1"/>
    <n v="38"/>
    <x v="1"/>
    <x v="1"/>
  </r>
  <r>
    <d v="2025-03-06T18:00:00"/>
    <d v="2025-03-06T00:00:00"/>
    <x v="1"/>
    <x v="0"/>
    <x v="17"/>
    <x v="18"/>
    <x v="51"/>
    <x v="1"/>
    <n v="71"/>
    <x v="1"/>
    <x v="1"/>
  </r>
  <r>
    <d v="2025-03-06T19:00:00"/>
    <d v="2025-03-06T00:00:00"/>
    <x v="1"/>
    <x v="0"/>
    <x v="17"/>
    <x v="19"/>
    <x v="51"/>
    <x v="1"/>
    <n v="41"/>
    <x v="1"/>
    <x v="1"/>
  </r>
  <r>
    <d v="2025-03-06T20:00:00"/>
    <d v="2025-03-06T00:00:00"/>
    <x v="1"/>
    <x v="0"/>
    <x v="17"/>
    <x v="20"/>
    <x v="51"/>
    <x v="1"/>
    <n v="17"/>
    <x v="1"/>
    <x v="1"/>
  </r>
  <r>
    <d v="2025-03-06T21:00:00"/>
    <d v="2025-03-06T00:00:00"/>
    <x v="1"/>
    <x v="0"/>
    <x v="17"/>
    <x v="21"/>
    <x v="51"/>
    <x v="1"/>
    <n v="11"/>
    <x v="1"/>
    <x v="1"/>
  </r>
  <r>
    <d v="2025-03-06T22:00:00"/>
    <d v="2025-03-06T00:00:00"/>
    <x v="1"/>
    <x v="0"/>
    <x v="17"/>
    <x v="22"/>
    <x v="51"/>
    <x v="1"/>
    <n v="15"/>
    <x v="1"/>
    <x v="1"/>
  </r>
  <r>
    <d v="2025-03-06T23:00:00"/>
    <d v="2025-03-06T00:00:00"/>
    <x v="1"/>
    <x v="0"/>
    <x v="17"/>
    <x v="23"/>
    <x v="51"/>
    <x v="1"/>
    <n v="9"/>
    <x v="1"/>
    <x v="1"/>
  </r>
  <r>
    <d v="2025-03-07T00:00:00"/>
    <d v="2025-03-07T00:00:00"/>
    <x v="1"/>
    <x v="0"/>
    <x v="18"/>
    <x v="0"/>
    <x v="51"/>
    <x v="2"/>
    <n v="0"/>
    <x v="1"/>
    <x v="1"/>
  </r>
  <r>
    <d v="2025-03-07T01:00:00"/>
    <d v="2025-03-07T00:00:00"/>
    <x v="1"/>
    <x v="0"/>
    <x v="18"/>
    <x v="1"/>
    <x v="51"/>
    <x v="2"/>
    <n v="2"/>
    <x v="1"/>
    <x v="1"/>
  </r>
  <r>
    <d v="2025-03-07T02:00:00"/>
    <d v="2025-03-07T00:00:00"/>
    <x v="1"/>
    <x v="0"/>
    <x v="18"/>
    <x v="2"/>
    <x v="51"/>
    <x v="2"/>
    <n v="0"/>
    <x v="1"/>
    <x v="1"/>
  </r>
  <r>
    <d v="2025-03-07T03:00:00"/>
    <d v="2025-03-07T00:00:00"/>
    <x v="1"/>
    <x v="0"/>
    <x v="18"/>
    <x v="3"/>
    <x v="51"/>
    <x v="2"/>
    <n v="0"/>
    <x v="1"/>
    <x v="1"/>
  </r>
  <r>
    <d v="2025-03-07T04:00:00"/>
    <d v="2025-03-07T00:00:00"/>
    <x v="1"/>
    <x v="0"/>
    <x v="18"/>
    <x v="4"/>
    <x v="51"/>
    <x v="2"/>
    <n v="0"/>
    <x v="1"/>
    <x v="1"/>
  </r>
  <r>
    <d v="2025-03-07T05:00:00"/>
    <d v="2025-03-07T00:00:00"/>
    <x v="1"/>
    <x v="0"/>
    <x v="18"/>
    <x v="5"/>
    <x v="51"/>
    <x v="2"/>
    <n v="0"/>
    <x v="1"/>
    <x v="1"/>
  </r>
  <r>
    <d v="2025-03-07T06:00:00"/>
    <d v="2025-03-07T00:00:00"/>
    <x v="1"/>
    <x v="0"/>
    <x v="18"/>
    <x v="6"/>
    <x v="51"/>
    <x v="2"/>
    <n v="2"/>
    <x v="1"/>
    <x v="1"/>
  </r>
  <r>
    <d v="2025-03-07T07:00:00"/>
    <d v="2025-03-07T00:00:00"/>
    <x v="1"/>
    <x v="0"/>
    <x v="18"/>
    <x v="7"/>
    <x v="51"/>
    <x v="2"/>
    <n v="7"/>
    <x v="1"/>
    <x v="1"/>
  </r>
  <r>
    <d v="2025-03-07T08:00:00"/>
    <d v="2025-03-07T00:00:00"/>
    <x v="1"/>
    <x v="0"/>
    <x v="18"/>
    <x v="8"/>
    <x v="51"/>
    <x v="2"/>
    <n v="13"/>
    <x v="1"/>
    <x v="1"/>
  </r>
  <r>
    <d v="2025-03-07T09:00:00"/>
    <d v="2025-03-07T00:00:00"/>
    <x v="1"/>
    <x v="0"/>
    <x v="18"/>
    <x v="9"/>
    <x v="51"/>
    <x v="2"/>
    <n v="7"/>
    <x v="1"/>
    <x v="1"/>
  </r>
  <r>
    <d v="2025-03-07T10:00:00"/>
    <d v="2025-03-07T00:00:00"/>
    <x v="1"/>
    <x v="0"/>
    <x v="18"/>
    <x v="10"/>
    <x v="51"/>
    <x v="2"/>
    <n v="36"/>
    <x v="1"/>
    <x v="1"/>
  </r>
  <r>
    <d v="2025-03-07T11:00:00"/>
    <d v="2025-03-07T00:00:00"/>
    <x v="1"/>
    <x v="0"/>
    <x v="18"/>
    <x v="11"/>
    <x v="51"/>
    <x v="2"/>
    <n v="63"/>
    <x v="1"/>
    <x v="1"/>
  </r>
  <r>
    <d v="2025-03-07T12:00:00"/>
    <d v="2025-03-07T00:00:00"/>
    <x v="1"/>
    <x v="0"/>
    <x v="18"/>
    <x v="12"/>
    <x v="51"/>
    <x v="2"/>
    <n v="57"/>
    <x v="1"/>
    <x v="1"/>
  </r>
  <r>
    <d v="2025-03-07T13:00:00"/>
    <d v="2025-03-07T00:00:00"/>
    <x v="1"/>
    <x v="0"/>
    <x v="18"/>
    <x v="13"/>
    <x v="51"/>
    <x v="2"/>
    <n v="50"/>
    <x v="1"/>
    <x v="1"/>
  </r>
  <r>
    <d v="2025-03-07T14:00:00"/>
    <d v="2025-03-07T00:00:00"/>
    <x v="1"/>
    <x v="0"/>
    <x v="18"/>
    <x v="14"/>
    <x v="51"/>
    <x v="2"/>
    <n v="76"/>
    <x v="1"/>
    <x v="1"/>
  </r>
  <r>
    <d v="2025-03-07T15:00:00"/>
    <d v="2025-03-07T00:00:00"/>
    <x v="1"/>
    <x v="0"/>
    <x v="18"/>
    <x v="15"/>
    <x v="51"/>
    <x v="2"/>
    <n v="53"/>
    <x v="1"/>
    <x v="1"/>
  </r>
  <r>
    <d v="2025-03-07T16:00:00"/>
    <d v="2025-03-07T00:00:00"/>
    <x v="1"/>
    <x v="0"/>
    <x v="18"/>
    <x v="16"/>
    <x v="51"/>
    <x v="2"/>
    <n v="97"/>
    <x v="1"/>
    <x v="1"/>
  </r>
  <r>
    <d v="2025-03-07T17:00:00"/>
    <d v="2025-03-07T00:00:00"/>
    <x v="1"/>
    <x v="0"/>
    <x v="18"/>
    <x v="17"/>
    <x v="51"/>
    <x v="2"/>
    <n v="79"/>
    <x v="1"/>
    <x v="1"/>
  </r>
  <r>
    <d v="2025-03-07T18:00:00"/>
    <d v="2025-03-07T00:00:00"/>
    <x v="1"/>
    <x v="0"/>
    <x v="18"/>
    <x v="18"/>
    <x v="51"/>
    <x v="2"/>
    <n v="102"/>
    <x v="1"/>
    <x v="1"/>
  </r>
  <r>
    <d v="2025-03-07T19:00:00"/>
    <d v="2025-03-07T00:00:00"/>
    <x v="1"/>
    <x v="0"/>
    <x v="18"/>
    <x v="19"/>
    <x v="51"/>
    <x v="2"/>
    <n v="23"/>
    <x v="1"/>
    <x v="1"/>
  </r>
  <r>
    <d v="2025-03-07T20:00:00"/>
    <d v="2025-03-07T00:00:00"/>
    <x v="1"/>
    <x v="0"/>
    <x v="18"/>
    <x v="20"/>
    <x v="51"/>
    <x v="2"/>
    <n v="31"/>
    <x v="1"/>
    <x v="1"/>
  </r>
  <r>
    <d v="2025-03-07T21:00:00"/>
    <d v="2025-03-07T00:00:00"/>
    <x v="1"/>
    <x v="0"/>
    <x v="18"/>
    <x v="21"/>
    <x v="51"/>
    <x v="2"/>
    <n v="21"/>
    <x v="1"/>
    <x v="1"/>
  </r>
  <r>
    <d v="2025-03-07T22:00:00"/>
    <d v="2025-03-07T00:00:00"/>
    <x v="1"/>
    <x v="0"/>
    <x v="18"/>
    <x v="22"/>
    <x v="51"/>
    <x v="2"/>
    <n v="25"/>
    <x v="1"/>
    <x v="1"/>
  </r>
  <r>
    <d v="2025-03-07T23:00:00"/>
    <d v="2025-03-07T00:00:00"/>
    <x v="1"/>
    <x v="0"/>
    <x v="18"/>
    <x v="23"/>
    <x v="51"/>
    <x v="2"/>
    <n v="5"/>
    <x v="1"/>
    <x v="1"/>
  </r>
  <r>
    <d v="2025-03-08T00:00:00"/>
    <d v="2025-03-08T00:00:00"/>
    <x v="1"/>
    <x v="0"/>
    <x v="19"/>
    <x v="0"/>
    <x v="51"/>
    <x v="3"/>
    <n v="0"/>
    <x v="1"/>
    <x v="1"/>
  </r>
  <r>
    <d v="2025-03-08T01:00:00"/>
    <d v="2025-03-08T00:00:00"/>
    <x v="1"/>
    <x v="0"/>
    <x v="19"/>
    <x v="1"/>
    <x v="51"/>
    <x v="3"/>
    <n v="2"/>
    <x v="1"/>
    <x v="1"/>
  </r>
  <r>
    <d v="2025-03-08T02:00:00"/>
    <d v="2025-03-08T00:00:00"/>
    <x v="1"/>
    <x v="0"/>
    <x v="19"/>
    <x v="2"/>
    <x v="51"/>
    <x v="3"/>
    <n v="6"/>
    <x v="1"/>
    <x v="1"/>
  </r>
  <r>
    <d v="2025-03-08T03:00:00"/>
    <d v="2025-03-08T00:00:00"/>
    <x v="1"/>
    <x v="0"/>
    <x v="19"/>
    <x v="3"/>
    <x v="51"/>
    <x v="3"/>
    <n v="0"/>
    <x v="1"/>
    <x v="1"/>
  </r>
  <r>
    <d v="2025-03-08T04:00:00"/>
    <d v="2025-03-08T00:00:00"/>
    <x v="1"/>
    <x v="0"/>
    <x v="19"/>
    <x v="4"/>
    <x v="51"/>
    <x v="3"/>
    <n v="0"/>
    <x v="1"/>
    <x v="1"/>
  </r>
  <r>
    <d v="2025-03-08T05:00:00"/>
    <d v="2025-03-08T00:00:00"/>
    <x v="1"/>
    <x v="0"/>
    <x v="19"/>
    <x v="5"/>
    <x v="51"/>
    <x v="3"/>
    <n v="0"/>
    <x v="1"/>
    <x v="1"/>
  </r>
  <r>
    <d v="2025-03-08T06:00:00"/>
    <d v="2025-03-08T00:00:00"/>
    <x v="1"/>
    <x v="0"/>
    <x v="19"/>
    <x v="6"/>
    <x v="51"/>
    <x v="3"/>
    <n v="0"/>
    <x v="1"/>
    <x v="1"/>
  </r>
  <r>
    <d v="2025-03-08T07:00:00"/>
    <d v="2025-03-08T00:00:00"/>
    <x v="1"/>
    <x v="0"/>
    <x v="19"/>
    <x v="7"/>
    <x v="51"/>
    <x v="3"/>
    <n v="7"/>
    <x v="1"/>
    <x v="1"/>
  </r>
  <r>
    <d v="2025-03-08T08:00:00"/>
    <d v="2025-03-08T00:00:00"/>
    <x v="1"/>
    <x v="0"/>
    <x v="19"/>
    <x v="8"/>
    <x v="51"/>
    <x v="3"/>
    <n v="5"/>
    <x v="1"/>
    <x v="1"/>
  </r>
  <r>
    <d v="2025-03-08T09:00:00"/>
    <d v="2025-03-08T00:00:00"/>
    <x v="1"/>
    <x v="0"/>
    <x v="19"/>
    <x v="9"/>
    <x v="51"/>
    <x v="3"/>
    <n v="30"/>
    <x v="1"/>
    <x v="1"/>
  </r>
  <r>
    <d v="2025-03-08T10:00:00"/>
    <d v="2025-03-08T00:00:00"/>
    <x v="1"/>
    <x v="0"/>
    <x v="19"/>
    <x v="10"/>
    <x v="51"/>
    <x v="3"/>
    <n v="76"/>
    <x v="1"/>
    <x v="1"/>
  </r>
  <r>
    <d v="2025-03-08T11:00:00"/>
    <d v="2025-03-08T00:00:00"/>
    <x v="1"/>
    <x v="0"/>
    <x v="19"/>
    <x v="11"/>
    <x v="51"/>
    <x v="3"/>
    <n v="86"/>
    <x v="1"/>
    <x v="1"/>
  </r>
  <r>
    <d v="2025-03-08T12:00:00"/>
    <d v="2025-03-08T00:00:00"/>
    <x v="1"/>
    <x v="0"/>
    <x v="19"/>
    <x v="12"/>
    <x v="51"/>
    <x v="3"/>
    <n v="184"/>
    <x v="1"/>
    <x v="1"/>
  </r>
  <r>
    <d v="2025-03-08T13:00:00"/>
    <d v="2025-03-08T00:00:00"/>
    <x v="1"/>
    <x v="0"/>
    <x v="19"/>
    <x v="13"/>
    <x v="51"/>
    <x v="3"/>
    <n v="100"/>
    <x v="1"/>
    <x v="1"/>
  </r>
  <r>
    <d v="2025-03-08T14:00:00"/>
    <d v="2025-03-08T00:00:00"/>
    <x v="1"/>
    <x v="0"/>
    <x v="19"/>
    <x v="14"/>
    <x v="51"/>
    <x v="3"/>
    <n v="94"/>
    <x v="1"/>
    <x v="1"/>
  </r>
  <r>
    <d v="2025-03-08T15:00:00"/>
    <d v="2025-03-08T00:00:00"/>
    <x v="1"/>
    <x v="0"/>
    <x v="19"/>
    <x v="15"/>
    <x v="51"/>
    <x v="3"/>
    <n v="43"/>
    <x v="1"/>
    <x v="1"/>
  </r>
  <r>
    <d v="2025-03-08T16:00:00"/>
    <d v="2025-03-08T00:00:00"/>
    <x v="1"/>
    <x v="0"/>
    <x v="19"/>
    <x v="16"/>
    <x v="51"/>
    <x v="3"/>
    <n v="107"/>
    <x v="1"/>
    <x v="1"/>
  </r>
  <r>
    <d v="2025-03-08T17:00:00"/>
    <d v="2025-03-08T00:00:00"/>
    <x v="1"/>
    <x v="0"/>
    <x v="19"/>
    <x v="17"/>
    <x v="51"/>
    <x v="3"/>
    <n v="93"/>
    <x v="1"/>
    <x v="1"/>
  </r>
  <r>
    <d v="2025-03-08T18:00:00"/>
    <d v="2025-03-08T00:00:00"/>
    <x v="1"/>
    <x v="0"/>
    <x v="19"/>
    <x v="18"/>
    <x v="51"/>
    <x v="3"/>
    <n v="66"/>
    <x v="1"/>
    <x v="1"/>
  </r>
  <r>
    <d v="2025-03-08T19:00:00"/>
    <d v="2025-03-08T00:00:00"/>
    <x v="1"/>
    <x v="0"/>
    <x v="19"/>
    <x v="19"/>
    <x v="51"/>
    <x v="3"/>
    <n v="30"/>
    <x v="1"/>
    <x v="1"/>
  </r>
  <r>
    <d v="2025-03-08T20:00:00"/>
    <d v="2025-03-08T00:00:00"/>
    <x v="1"/>
    <x v="0"/>
    <x v="19"/>
    <x v="20"/>
    <x v="51"/>
    <x v="3"/>
    <n v="46"/>
    <x v="1"/>
    <x v="1"/>
  </r>
  <r>
    <d v="2025-03-08T21:00:00"/>
    <d v="2025-03-08T00:00:00"/>
    <x v="1"/>
    <x v="0"/>
    <x v="19"/>
    <x v="21"/>
    <x v="51"/>
    <x v="3"/>
    <n v="128"/>
    <x v="1"/>
    <x v="1"/>
  </r>
  <r>
    <d v="2025-03-08T22:00:00"/>
    <d v="2025-03-08T00:00:00"/>
    <x v="1"/>
    <x v="0"/>
    <x v="19"/>
    <x v="22"/>
    <x v="51"/>
    <x v="3"/>
    <n v="32"/>
    <x v="1"/>
    <x v="1"/>
  </r>
  <r>
    <d v="2025-03-08T23:00:00"/>
    <d v="2025-03-08T00:00:00"/>
    <x v="1"/>
    <x v="0"/>
    <x v="19"/>
    <x v="23"/>
    <x v="51"/>
    <x v="3"/>
    <n v="5"/>
    <x v="1"/>
    <x v="1"/>
  </r>
  <r>
    <d v="2025-03-09T00:00:00"/>
    <d v="2025-03-09T00:00:00"/>
    <x v="1"/>
    <x v="0"/>
    <x v="20"/>
    <x v="0"/>
    <x v="51"/>
    <x v="4"/>
    <n v="0"/>
    <x v="1"/>
    <x v="1"/>
  </r>
  <r>
    <d v="2025-03-09T01:00:00"/>
    <d v="2025-03-09T00:00:00"/>
    <x v="1"/>
    <x v="0"/>
    <x v="20"/>
    <x v="1"/>
    <x v="51"/>
    <x v="4"/>
    <n v="1"/>
    <x v="1"/>
    <x v="1"/>
  </r>
  <r>
    <d v="2025-03-09T02:00:00"/>
    <d v="2025-03-09T00:00:00"/>
    <x v="1"/>
    <x v="0"/>
    <x v="20"/>
    <x v="2"/>
    <x v="51"/>
    <x v="4"/>
    <n v="1"/>
    <x v="1"/>
    <x v="1"/>
  </r>
  <r>
    <d v="2025-03-09T03:00:00"/>
    <d v="2025-03-09T00:00:00"/>
    <x v="1"/>
    <x v="0"/>
    <x v="20"/>
    <x v="3"/>
    <x v="51"/>
    <x v="4"/>
    <n v="0"/>
    <x v="1"/>
    <x v="1"/>
  </r>
  <r>
    <d v="2025-03-09T04:00:00"/>
    <d v="2025-03-09T00:00:00"/>
    <x v="1"/>
    <x v="0"/>
    <x v="20"/>
    <x v="4"/>
    <x v="51"/>
    <x v="4"/>
    <n v="0"/>
    <x v="1"/>
    <x v="1"/>
  </r>
  <r>
    <d v="2025-03-09T05:00:00"/>
    <d v="2025-03-09T00:00:00"/>
    <x v="1"/>
    <x v="0"/>
    <x v="20"/>
    <x v="5"/>
    <x v="51"/>
    <x v="4"/>
    <n v="0"/>
    <x v="1"/>
    <x v="1"/>
  </r>
  <r>
    <d v="2025-03-09T06:00:00"/>
    <d v="2025-03-09T00:00:00"/>
    <x v="1"/>
    <x v="0"/>
    <x v="20"/>
    <x v="6"/>
    <x v="51"/>
    <x v="4"/>
    <n v="1"/>
    <x v="1"/>
    <x v="1"/>
  </r>
  <r>
    <d v="2025-03-09T07:00:00"/>
    <d v="2025-03-09T00:00:00"/>
    <x v="1"/>
    <x v="0"/>
    <x v="20"/>
    <x v="7"/>
    <x v="51"/>
    <x v="4"/>
    <n v="4"/>
    <x v="1"/>
    <x v="1"/>
  </r>
  <r>
    <d v="2025-03-09T08:00:00"/>
    <d v="2025-03-09T00:00:00"/>
    <x v="1"/>
    <x v="0"/>
    <x v="20"/>
    <x v="8"/>
    <x v="51"/>
    <x v="4"/>
    <n v="5"/>
    <x v="1"/>
    <x v="1"/>
  </r>
  <r>
    <d v="2025-03-09T09:00:00"/>
    <d v="2025-03-09T00:00:00"/>
    <x v="1"/>
    <x v="0"/>
    <x v="20"/>
    <x v="9"/>
    <x v="51"/>
    <x v="4"/>
    <n v="12"/>
    <x v="1"/>
    <x v="1"/>
  </r>
  <r>
    <d v="2025-03-09T10:00:00"/>
    <d v="2025-03-09T00:00:00"/>
    <x v="1"/>
    <x v="0"/>
    <x v="20"/>
    <x v="10"/>
    <x v="51"/>
    <x v="4"/>
    <n v="107"/>
    <x v="1"/>
    <x v="1"/>
  </r>
  <r>
    <d v="2025-03-09T11:00:00"/>
    <d v="2025-03-09T00:00:00"/>
    <x v="1"/>
    <x v="0"/>
    <x v="20"/>
    <x v="11"/>
    <x v="51"/>
    <x v="4"/>
    <n v="104"/>
    <x v="1"/>
    <x v="1"/>
  </r>
  <r>
    <d v="2025-03-09T12:00:00"/>
    <d v="2025-03-09T00:00:00"/>
    <x v="1"/>
    <x v="0"/>
    <x v="20"/>
    <x v="12"/>
    <x v="51"/>
    <x v="4"/>
    <n v="67"/>
    <x v="1"/>
    <x v="1"/>
  </r>
  <r>
    <d v="2025-03-09T13:00:00"/>
    <d v="2025-03-09T00:00:00"/>
    <x v="1"/>
    <x v="0"/>
    <x v="20"/>
    <x v="13"/>
    <x v="51"/>
    <x v="4"/>
    <n v="65"/>
    <x v="1"/>
    <x v="1"/>
  </r>
  <r>
    <d v="2025-03-09T14:00:00"/>
    <d v="2025-03-09T00:00:00"/>
    <x v="1"/>
    <x v="0"/>
    <x v="20"/>
    <x v="14"/>
    <x v="51"/>
    <x v="4"/>
    <n v="87"/>
    <x v="1"/>
    <x v="1"/>
  </r>
  <r>
    <d v="2025-03-09T15:00:00"/>
    <d v="2025-03-09T00:00:00"/>
    <x v="1"/>
    <x v="0"/>
    <x v="20"/>
    <x v="15"/>
    <x v="51"/>
    <x v="4"/>
    <n v="125"/>
    <x v="1"/>
    <x v="1"/>
  </r>
  <r>
    <d v="2025-03-09T16:00:00"/>
    <d v="2025-03-09T00:00:00"/>
    <x v="1"/>
    <x v="0"/>
    <x v="20"/>
    <x v="16"/>
    <x v="51"/>
    <x v="4"/>
    <n v="95"/>
    <x v="1"/>
    <x v="1"/>
  </r>
  <r>
    <d v="2025-03-09T17:00:00"/>
    <d v="2025-03-09T00:00:00"/>
    <x v="1"/>
    <x v="0"/>
    <x v="20"/>
    <x v="17"/>
    <x v="51"/>
    <x v="4"/>
    <n v="77"/>
    <x v="1"/>
    <x v="1"/>
  </r>
  <r>
    <d v="2025-03-09T18:00:00"/>
    <d v="2025-03-09T00:00:00"/>
    <x v="1"/>
    <x v="0"/>
    <x v="20"/>
    <x v="18"/>
    <x v="51"/>
    <x v="4"/>
    <n v="43"/>
    <x v="1"/>
    <x v="1"/>
  </r>
  <r>
    <d v="2025-03-09T19:00:00"/>
    <d v="2025-03-09T00:00:00"/>
    <x v="1"/>
    <x v="0"/>
    <x v="20"/>
    <x v="19"/>
    <x v="51"/>
    <x v="4"/>
    <n v="30"/>
    <x v="1"/>
    <x v="1"/>
  </r>
  <r>
    <d v="2025-03-09T20:00:00"/>
    <d v="2025-03-09T00:00:00"/>
    <x v="1"/>
    <x v="0"/>
    <x v="20"/>
    <x v="20"/>
    <x v="51"/>
    <x v="4"/>
    <n v="9"/>
    <x v="1"/>
    <x v="1"/>
  </r>
  <r>
    <d v="2025-03-09T21:00:00"/>
    <d v="2025-03-09T00:00:00"/>
    <x v="1"/>
    <x v="0"/>
    <x v="20"/>
    <x v="21"/>
    <x v="51"/>
    <x v="4"/>
    <n v="10"/>
    <x v="1"/>
    <x v="1"/>
  </r>
  <r>
    <d v="2025-03-09T22:00:00"/>
    <d v="2025-03-09T00:00:00"/>
    <x v="1"/>
    <x v="0"/>
    <x v="20"/>
    <x v="22"/>
    <x v="51"/>
    <x v="4"/>
    <n v="9"/>
    <x v="1"/>
    <x v="1"/>
  </r>
  <r>
    <d v="2025-03-09T23:00:00"/>
    <d v="2025-03-09T00:00:00"/>
    <x v="1"/>
    <x v="0"/>
    <x v="20"/>
    <x v="23"/>
    <x v="51"/>
    <x v="4"/>
    <n v="6"/>
    <x v="1"/>
    <x v="1"/>
  </r>
  <r>
    <d v="2025-03-10T00:00:00"/>
    <d v="2025-03-10T00:00:00"/>
    <x v="1"/>
    <x v="0"/>
    <x v="21"/>
    <x v="0"/>
    <x v="52"/>
    <x v="5"/>
    <n v="0"/>
    <x v="1"/>
    <x v="1"/>
  </r>
  <r>
    <d v="2025-03-10T01:00:00"/>
    <d v="2025-03-10T00:00:00"/>
    <x v="1"/>
    <x v="0"/>
    <x v="21"/>
    <x v="1"/>
    <x v="52"/>
    <x v="5"/>
    <n v="3"/>
    <x v="1"/>
    <x v="1"/>
  </r>
  <r>
    <d v="2025-03-10T02:00:00"/>
    <d v="2025-03-10T00:00:00"/>
    <x v="1"/>
    <x v="0"/>
    <x v="21"/>
    <x v="2"/>
    <x v="52"/>
    <x v="5"/>
    <n v="2"/>
    <x v="1"/>
    <x v="1"/>
  </r>
  <r>
    <d v="2025-03-10T03:00:00"/>
    <d v="2025-03-10T00:00:00"/>
    <x v="1"/>
    <x v="0"/>
    <x v="21"/>
    <x v="3"/>
    <x v="52"/>
    <x v="5"/>
    <n v="0"/>
    <x v="1"/>
    <x v="1"/>
  </r>
  <r>
    <d v="2025-03-10T04:00:00"/>
    <d v="2025-03-10T00:00:00"/>
    <x v="1"/>
    <x v="0"/>
    <x v="21"/>
    <x v="4"/>
    <x v="52"/>
    <x v="5"/>
    <n v="0"/>
    <x v="1"/>
    <x v="1"/>
  </r>
  <r>
    <d v="2025-03-10T05:00:00"/>
    <d v="2025-03-10T00:00:00"/>
    <x v="1"/>
    <x v="0"/>
    <x v="21"/>
    <x v="5"/>
    <x v="52"/>
    <x v="5"/>
    <n v="0"/>
    <x v="1"/>
    <x v="1"/>
  </r>
  <r>
    <d v="2025-03-10T06:00:00"/>
    <d v="2025-03-10T00:00:00"/>
    <x v="1"/>
    <x v="0"/>
    <x v="21"/>
    <x v="6"/>
    <x v="52"/>
    <x v="5"/>
    <n v="1"/>
    <x v="1"/>
    <x v="1"/>
  </r>
  <r>
    <d v="2025-03-10T07:00:00"/>
    <d v="2025-03-10T00:00:00"/>
    <x v="1"/>
    <x v="0"/>
    <x v="21"/>
    <x v="7"/>
    <x v="52"/>
    <x v="5"/>
    <n v="3"/>
    <x v="1"/>
    <x v="1"/>
  </r>
  <r>
    <d v="2025-03-10T08:00:00"/>
    <d v="2025-03-10T00:00:00"/>
    <x v="1"/>
    <x v="0"/>
    <x v="21"/>
    <x v="8"/>
    <x v="52"/>
    <x v="5"/>
    <n v="5"/>
    <x v="1"/>
    <x v="1"/>
  </r>
  <r>
    <d v="2025-03-10T09:00:00"/>
    <d v="2025-03-10T00:00:00"/>
    <x v="1"/>
    <x v="0"/>
    <x v="21"/>
    <x v="9"/>
    <x v="52"/>
    <x v="5"/>
    <n v="55"/>
    <x v="1"/>
    <x v="1"/>
  </r>
  <r>
    <d v="2025-03-10T10:00:00"/>
    <d v="2025-03-10T00:00:00"/>
    <x v="1"/>
    <x v="0"/>
    <x v="21"/>
    <x v="10"/>
    <x v="52"/>
    <x v="5"/>
    <n v="34"/>
    <x v="1"/>
    <x v="1"/>
  </r>
  <r>
    <d v="2025-03-10T11:00:00"/>
    <d v="2025-03-10T00:00:00"/>
    <x v="1"/>
    <x v="0"/>
    <x v="21"/>
    <x v="11"/>
    <x v="52"/>
    <x v="5"/>
    <n v="18"/>
    <x v="1"/>
    <x v="1"/>
  </r>
  <r>
    <d v="2025-03-10T12:00:00"/>
    <d v="2025-03-10T00:00:00"/>
    <x v="1"/>
    <x v="0"/>
    <x v="21"/>
    <x v="12"/>
    <x v="52"/>
    <x v="5"/>
    <n v="29"/>
    <x v="1"/>
    <x v="1"/>
  </r>
  <r>
    <d v="2025-03-10T13:00:00"/>
    <d v="2025-03-10T00:00:00"/>
    <x v="1"/>
    <x v="0"/>
    <x v="21"/>
    <x v="13"/>
    <x v="52"/>
    <x v="5"/>
    <n v="35"/>
    <x v="1"/>
    <x v="1"/>
  </r>
  <r>
    <d v="2025-03-10T14:00:00"/>
    <d v="2025-03-10T00:00:00"/>
    <x v="1"/>
    <x v="0"/>
    <x v="21"/>
    <x v="14"/>
    <x v="52"/>
    <x v="5"/>
    <n v="31"/>
    <x v="1"/>
    <x v="1"/>
  </r>
  <r>
    <d v="2025-03-10T15:00:00"/>
    <d v="2025-03-10T00:00:00"/>
    <x v="1"/>
    <x v="0"/>
    <x v="21"/>
    <x v="15"/>
    <x v="52"/>
    <x v="5"/>
    <n v="29"/>
    <x v="1"/>
    <x v="1"/>
  </r>
  <r>
    <d v="2025-03-10T16:00:00"/>
    <d v="2025-03-10T00:00:00"/>
    <x v="1"/>
    <x v="0"/>
    <x v="21"/>
    <x v="16"/>
    <x v="52"/>
    <x v="5"/>
    <n v="67"/>
    <x v="1"/>
    <x v="1"/>
  </r>
  <r>
    <d v="2025-03-10T17:00:00"/>
    <d v="2025-03-10T00:00:00"/>
    <x v="1"/>
    <x v="0"/>
    <x v="21"/>
    <x v="17"/>
    <x v="52"/>
    <x v="5"/>
    <n v="58"/>
    <x v="1"/>
    <x v="1"/>
  </r>
  <r>
    <d v="2025-03-10T18:00:00"/>
    <d v="2025-03-10T00:00:00"/>
    <x v="1"/>
    <x v="0"/>
    <x v="21"/>
    <x v="18"/>
    <x v="52"/>
    <x v="5"/>
    <n v="137"/>
    <x v="1"/>
    <x v="1"/>
  </r>
  <r>
    <d v="2025-03-10T19:00:00"/>
    <d v="2025-03-10T00:00:00"/>
    <x v="1"/>
    <x v="0"/>
    <x v="21"/>
    <x v="19"/>
    <x v="52"/>
    <x v="5"/>
    <n v="712"/>
    <x v="1"/>
    <x v="1"/>
  </r>
  <r>
    <d v="2025-03-10T20:00:00"/>
    <d v="2025-03-10T00:00:00"/>
    <x v="1"/>
    <x v="0"/>
    <x v="21"/>
    <x v="20"/>
    <x v="52"/>
    <x v="5"/>
    <n v="646"/>
    <x v="1"/>
    <x v="1"/>
  </r>
  <r>
    <d v="2025-03-10T21:00:00"/>
    <d v="2025-03-10T00:00:00"/>
    <x v="1"/>
    <x v="0"/>
    <x v="21"/>
    <x v="21"/>
    <x v="52"/>
    <x v="5"/>
    <n v="225"/>
    <x v="1"/>
    <x v="1"/>
  </r>
  <r>
    <d v="2025-03-10T22:00:00"/>
    <d v="2025-03-10T00:00:00"/>
    <x v="1"/>
    <x v="0"/>
    <x v="21"/>
    <x v="22"/>
    <x v="52"/>
    <x v="5"/>
    <n v="73"/>
    <x v="1"/>
    <x v="1"/>
  </r>
  <r>
    <d v="2025-03-10T23:00:00"/>
    <d v="2025-03-10T00:00:00"/>
    <x v="1"/>
    <x v="0"/>
    <x v="21"/>
    <x v="23"/>
    <x v="52"/>
    <x v="5"/>
    <n v="9"/>
    <x v="1"/>
    <x v="1"/>
  </r>
  <r>
    <d v="2025-03-11T00:00:00"/>
    <d v="2025-03-11T00:00:00"/>
    <x v="1"/>
    <x v="0"/>
    <x v="22"/>
    <x v="0"/>
    <x v="52"/>
    <x v="6"/>
    <n v="0"/>
    <x v="1"/>
    <x v="1"/>
  </r>
  <r>
    <d v="2025-03-11T01:00:00"/>
    <d v="2025-03-11T00:00:00"/>
    <x v="1"/>
    <x v="0"/>
    <x v="22"/>
    <x v="1"/>
    <x v="52"/>
    <x v="6"/>
    <n v="3"/>
    <x v="1"/>
    <x v="1"/>
  </r>
  <r>
    <d v="2025-03-11T02:00:00"/>
    <d v="2025-03-11T00:00:00"/>
    <x v="1"/>
    <x v="0"/>
    <x v="22"/>
    <x v="2"/>
    <x v="52"/>
    <x v="6"/>
    <n v="2"/>
    <x v="1"/>
    <x v="1"/>
  </r>
  <r>
    <d v="2025-03-11T03:00:00"/>
    <d v="2025-03-11T00:00:00"/>
    <x v="1"/>
    <x v="0"/>
    <x v="22"/>
    <x v="3"/>
    <x v="52"/>
    <x v="6"/>
    <n v="0"/>
    <x v="1"/>
    <x v="1"/>
  </r>
  <r>
    <d v="2025-03-11T04:00:00"/>
    <d v="2025-03-11T00:00:00"/>
    <x v="1"/>
    <x v="0"/>
    <x v="22"/>
    <x v="4"/>
    <x v="52"/>
    <x v="6"/>
    <n v="0"/>
    <x v="1"/>
    <x v="1"/>
  </r>
  <r>
    <d v="2025-03-11T05:00:00"/>
    <d v="2025-03-11T00:00:00"/>
    <x v="1"/>
    <x v="0"/>
    <x v="22"/>
    <x v="5"/>
    <x v="52"/>
    <x v="6"/>
    <n v="0"/>
    <x v="1"/>
    <x v="1"/>
  </r>
  <r>
    <d v="2025-03-11T06:00:00"/>
    <d v="2025-03-11T00:00:00"/>
    <x v="1"/>
    <x v="0"/>
    <x v="22"/>
    <x v="6"/>
    <x v="52"/>
    <x v="6"/>
    <n v="0"/>
    <x v="1"/>
    <x v="1"/>
  </r>
  <r>
    <d v="2025-03-11T07:00:00"/>
    <d v="2025-03-11T00:00:00"/>
    <x v="1"/>
    <x v="0"/>
    <x v="22"/>
    <x v="7"/>
    <x v="52"/>
    <x v="6"/>
    <n v="16"/>
    <x v="1"/>
    <x v="1"/>
  </r>
  <r>
    <d v="2025-03-11T08:00:00"/>
    <d v="2025-03-11T00:00:00"/>
    <x v="1"/>
    <x v="0"/>
    <x v="22"/>
    <x v="8"/>
    <x v="52"/>
    <x v="6"/>
    <n v="7"/>
    <x v="1"/>
    <x v="1"/>
  </r>
  <r>
    <d v="2025-03-11T09:00:00"/>
    <d v="2025-03-11T00:00:00"/>
    <x v="1"/>
    <x v="0"/>
    <x v="22"/>
    <x v="9"/>
    <x v="52"/>
    <x v="6"/>
    <n v="19"/>
    <x v="1"/>
    <x v="1"/>
  </r>
  <r>
    <d v="2025-03-11T10:00:00"/>
    <d v="2025-03-11T00:00:00"/>
    <x v="1"/>
    <x v="0"/>
    <x v="22"/>
    <x v="10"/>
    <x v="52"/>
    <x v="6"/>
    <n v="25"/>
    <x v="1"/>
    <x v="1"/>
  </r>
  <r>
    <d v="2025-03-11T11:00:00"/>
    <d v="2025-03-11T00:00:00"/>
    <x v="1"/>
    <x v="0"/>
    <x v="22"/>
    <x v="11"/>
    <x v="52"/>
    <x v="6"/>
    <n v="58"/>
    <x v="1"/>
    <x v="1"/>
  </r>
  <r>
    <d v="2025-03-11T12:00:00"/>
    <d v="2025-03-11T00:00:00"/>
    <x v="1"/>
    <x v="0"/>
    <x v="22"/>
    <x v="12"/>
    <x v="52"/>
    <x v="6"/>
    <n v="84"/>
    <x v="1"/>
    <x v="1"/>
  </r>
  <r>
    <d v="2025-03-11T13:00:00"/>
    <d v="2025-03-11T00:00:00"/>
    <x v="1"/>
    <x v="0"/>
    <x v="22"/>
    <x v="13"/>
    <x v="52"/>
    <x v="6"/>
    <n v="95"/>
    <x v="1"/>
    <x v="1"/>
  </r>
  <r>
    <d v="2025-03-11T14:00:00"/>
    <d v="2025-03-11T00:00:00"/>
    <x v="1"/>
    <x v="0"/>
    <x v="22"/>
    <x v="14"/>
    <x v="52"/>
    <x v="6"/>
    <n v="132"/>
    <x v="1"/>
    <x v="1"/>
  </r>
  <r>
    <d v="2025-03-11T15:00:00"/>
    <d v="2025-03-11T00:00:00"/>
    <x v="1"/>
    <x v="0"/>
    <x v="22"/>
    <x v="15"/>
    <x v="52"/>
    <x v="6"/>
    <n v="146"/>
    <x v="1"/>
    <x v="1"/>
  </r>
  <r>
    <d v="2025-03-11T16:00:00"/>
    <d v="2025-03-11T00:00:00"/>
    <x v="1"/>
    <x v="0"/>
    <x v="22"/>
    <x v="16"/>
    <x v="52"/>
    <x v="6"/>
    <n v="114"/>
    <x v="1"/>
    <x v="1"/>
  </r>
  <r>
    <d v="2025-03-11T17:00:00"/>
    <d v="2025-03-11T00:00:00"/>
    <x v="1"/>
    <x v="0"/>
    <x v="22"/>
    <x v="17"/>
    <x v="52"/>
    <x v="6"/>
    <n v="91"/>
    <x v="1"/>
    <x v="1"/>
  </r>
  <r>
    <d v="2025-03-11T18:00:00"/>
    <d v="2025-03-11T00:00:00"/>
    <x v="1"/>
    <x v="0"/>
    <x v="22"/>
    <x v="18"/>
    <x v="52"/>
    <x v="6"/>
    <n v="86"/>
    <x v="1"/>
    <x v="1"/>
  </r>
  <r>
    <d v="2025-03-11T19:00:00"/>
    <d v="2025-03-11T00:00:00"/>
    <x v="1"/>
    <x v="0"/>
    <x v="22"/>
    <x v="19"/>
    <x v="52"/>
    <x v="6"/>
    <n v="62"/>
    <x v="1"/>
    <x v="1"/>
  </r>
  <r>
    <d v="2025-03-11T20:00:00"/>
    <d v="2025-03-11T00:00:00"/>
    <x v="1"/>
    <x v="0"/>
    <x v="22"/>
    <x v="20"/>
    <x v="52"/>
    <x v="6"/>
    <n v="71"/>
    <x v="1"/>
    <x v="1"/>
  </r>
  <r>
    <d v="2025-03-11T21:00:00"/>
    <d v="2025-03-11T00:00:00"/>
    <x v="1"/>
    <x v="0"/>
    <x v="22"/>
    <x v="21"/>
    <x v="52"/>
    <x v="6"/>
    <n v="20"/>
    <x v="1"/>
    <x v="1"/>
  </r>
  <r>
    <d v="2025-03-11T22:00:00"/>
    <d v="2025-03-11T00:00:00"/>
    <x v="1"/>
    <x v="0"/>
    <x v="22"/>
    <x v="22"/>
    <x v="52"/>
    <x v="6"/>
    <n v="7"/>
    <x v="1"/>
    <x v="1"/>
  </r>
  <r>
    <d v="2025-03-11T23:00:00"/>
    <d v="2025-03-11T00:00:00"/>
    <x v="1"/>
    <x v="0"/>
    <x v="22"/>
    <x v="23"/>
    <x v="52"/>
    <x v="6"/>
    <n v="8"/>
    <x v="1"/>
    <x v="1"/>
  </r>
  <r>
    <d v="2025-03-12T00:00:00"/>
    <d v="2025-03-12T00:00:00"/>
    <x v="1"/>
    <x v="0"/>
    <x v="23"/>
    <x v="0"/>
    <x v="52"/>
    <x v="0"/>
    <n v="0"/>
    <x v="1"/>
    <x v="1"/>
  </r>
  <r>
    <d v="2025-03-12T01:00:00"/>
    <d v="2025-03-12T00:00:00"/>
    <x v="1"/>
    <x v="0"/>
    <x v="23"/>
    <x v="1"/>
    <x v="52"/>
    <x v="0"/>
    <n v="1"/>
    <x v="1"/>
    <x v="1"/>
  </r>
  <r>
    <d v="2025-03-12T02:00:00"/>
    <d v="2025-03-12T00:00:00"/>
    <x v="1"/>
    <x v="0"/>
    <x v="23"/>
    <x v="2"/>
    <x v="52"/>
    <x v="0"/>
    <n v="0"/>
    <x v="1"/>
    <x v="1"/>
  </r>
  <r>
    <d v="2025-03-12T03:00:00"/>
    <d v="2025-03-12T00:00:00"/>
    <x v="1"/>
    <x v="0"/>
    <x v="23"/>
    <x v="3"/>
    <x v="52"/>
    <x v="0"/>
    <n v="0"/>
    <x v="1"/>
    <x v="1"/>
  </r>
  <r>
    <d v="2025-03-12T04:00:00"/>
    <d v="2025-03-12T00:00:00"/>
    <x v="1"/>
    <x v="0"/>
    <x v="23"/>
    <x v="4"/>
    <x v="52"/>
    <x v="0"/>
    <n v="0"/>
    <x v="1"/>
    <x v="1"/>
  </r>
  <r>
    <d v="2025-03-12T05:00:00"/>
    <d v="2025-03-12T00:00:00"/>
    <x v="1"/>
    <x v="0"/>
    <x v="23"/>
    <x v="5"/>
    <x v="52"/>
    <x v="0"/>
    <n v="0"/>
    <x v="1"/>
    <x v="1"/>
  </r>
  <r>
    <d v="2025-03-12T06:00:00"/>
    <d v="2025-03-12T00:00:00"/>
    <x v="1"/>
    <x v="0"/>
    <x v="23"/>
    <x v="6"/>
    <x v="52"/>
    <x v="0"/>
    <n v="5"/>
    <x v="1"/>
    <x v="1"/>
  </r>
  <r>
    <d v="2025-03-12T07:00:00"/>
    <d v="2025-03-12T00:00:00"/>
    <x v="1"/>
    <x v="0"/>
    <x v="23"/>
    <x v="7"/>
    <x v="52"/>
    <x v="0"/>
    <n v="3"/>
    <x v="1"/>
    <x v="1"/>
  </r>
  <r>
    <d v="2025-03-12T08:00:00"/>
    <d v="2025-03-12T00:00:00"/>
    <x v="1"/>
    <x v="0"/>
    <x v="23"/>
    <x v="8"/>
    <x v="52"/>
    <x v="0"/>
    <n v="14"/>
    <x v="1"/>
    <x v="1"/>
  </r>
  <r>
    <d v="2025-03-12T09:00:00"/>
    <d v="2025-03-12T00:00:00"/>
    <x v="1"/>
    <x v="0"/>
    <x v="23"/>
    <x v="9"/>
    <x v="52"/>
    <x v="0"/>
    <n v="8"/>
    <x v="1"/>
    <x v="1"/>
  </r>
  <r>
    <d v="2025-03-12T10:00:00"/>
    <d v="2025-03-12T00:00:00"/>
    <x v="1"/>
    <x v="0"/>
    <x v="23"/>
    <x v="10"/>
    <x v="52"/>
    <x v="0"/>
    <n v="4"/>
    <x v="1"/>
    <x v="1"/>
  </r>
  <r>
    <d v="2025-03-12T11:00:00"/>
    <d v="2025-03-12T00:00:00"/>
    <x v="1"/>
    <x v="0"/>
    <x v="23"/>
    <x v="11"/>
    <x v="52"/>
    <x v="0"/>
    <n v="8"/>
    <x v="1"/>
    <x v="1"/>
  </r>
  <r>
    <d v="2025-03-12T12:00:00"/>
    <d v="2025-03-12T00:00:00"/>
    <x v="1"/>
    <x v="0"/>
    <x v="23"/>
    <x v="12"/>
    <x v="52"/>
    <x v="0"/>
    <n v="12"/>
    <x v="1"/>
    <x v="1"/>
  </r>
  <r>
    <d v="2025-03-12T13:00:00"/>
    <d v="2025-03-12T00:00:00"/>
    <x v="1"/>
    <x v="0"/>
    <x v="23"/>
    <x v="13"/>
    <x v="52"/>
    <x v="0"/>
    <n v="16"/>
    <x v="1"/>
    <x v="1"/>
  </r>
  <r>
    <d v="2025-03-12T14:00:00"/>
    <d v="2025-03-12T00:00:00"/>
    <x v="1"/>
    <x v="0"/>
    <x v="23"/>
    <x v="14"/>
    <x v="52"/>
    <x v="0"/>
    <n v="10"/>
    <x v="1"/>
    <x v="1"/>
  </r>
  <r>
    <d v="2025-03-12T15:00:00"/>
    <d v="2025-03-12T00:00:00"/>
    <x v="1"/>
    <x v="0"/>
    <x v="23"/>
    <x v="15"/>
    <x v="52"/>
    <x v="0"/>
    <n v="6"/>
    <x v="1"/>
    <x v="1"/>
  </r>
  <r>
    <d v="2025-03-12T16:00:00"/>
    <d v="2025-03-12T00:00:00"/>
    <x v="1"/>
    <x v="0"/>
    <x v="23"/>
    <x v="16"/>
    <x v="52"/>
    <x v="0"/>
    <n v="41"/>
    <x v="1"/>
    <x v="1"/>
  </r>
  <r>
    <d v="2025-03-12T17:00:00"/>
    <d v="2025-03-12T00:00:00"/>
    <x v="1"/>
    <x v="0"/>
    <x v="23"/>
    <x v="17"/>
    <x v="52"/>
    <x v="0"/>
    <n v="24"/>
    <x v="1"/>
    <x v="1"/>
  </r>
  <r>
    <d v="2025-03-12T18:00:00"/>
    <d v="2025-03-12T00:00:00"/>
    <x v="1"/>
    <x v="0"/>
    <x v="23"/>
    <x v="18"/>
    <x v="52"/>
    <x v="0"/>
    <n v="78"/>
    <x v="1"/>
    <x v="1"/>
  </r>
  <r>
    <d v="2025-03-12T19:00:00"/>
    <d v="2025-03-12T00:00:00"/>
    <x v="1"/>
    <x v="0"/>
    <x v="23"/>
    <x v="19"/>
    <x v="52"/>
    <x v="0"/>
    <n v="36"/>
    <x v="1"/>
    <x v="1"/>
  </r>
  <r>
    <d v="2025-03-12T20:00:00"/>
    <d v="2025-03-12T00:00:00"/>
    <x v="1"/>
    <x v="0"/>
    <x v="23"/>
    <x v="20"/>
    <x v="52"/>
    <x v="0"/>
    <n v="18"/>
    <x v="1"/>
    <x v="1"/>
  </r>
  <r>
    <d v="2025-03-12T21:00:00"/>
    <d v="2025-03-12T00:00:00"/>
    <x v="1"/>
    <x v="0"/>
    <x v="23"/>
    <x v="21"/>
    <x v="52"/>
    <x v="0"/>
    <n v="20"/>
    <x v="1"/>
    <x v="1"/>
  </r>
  <r>
    <d v="2025-03-12T22:00:00"/>
    <d v="2025-03-12T00:00:00"/>
    <x v="1"/>
    <x v="0"/>
    <x v="23"/>
    <x v="22"/>
    <x v="52"/>
    <x v="0"/>
    <n v="9"/>
    <x v="1"/>
    <x v="1"/>
  </r>
  <r>
    <d v="2025-03-12T23:00:00"/>
    <d v="2025-03-12T00:00:00"/>
    <x v="1"/>
    <x v="0"/>
    <x v="23"/>
    <x v="23"/>
    <x v="52"/>
    <x v="0"/>
    <n v="0"/>
    <x v="1"/>
    <x v="1"/>
  </r>
  <r>
    <d v="2025-03-13T00:00:00"/>
    <d v="2025-03-13T00:00:00"/>
    <x v="1"/>
    <x v="0"/>
    <x v="24"/>
    <x v="0"/>
    <x v="52"/>
    <x v="1"/>
    <n v="0"/>
    <x v="1"/>
    <x v="1"/>
  </r>
  <r>
    <d v="2025-03-13T01:00:00"/>
    <d v="2025-03-13T00:00:00"/>
    <x v="1"/>
    <x v="0"/>
    <x v="24"/>
    <x v="1"/>
    <x v="52"/>
    <x v="1"/>
    <n v="0"/>
    <x v="1"/>
    <x v="1"/>
  </r>
  <r>
    <d v="2025-03-13T02:00:00"/>
    <d v="2025-03-13T00:00:00"/>
    <x v="1"/>
    <x v="0"/>
    <x v="24"/>
    <x v="2"/>
    <x v="52"/>
    <x v="1"/>
    <n v="4"/>
    <x v="1"/>
    <x v="1"/>
  </r>
  <r>
    <d v="2025-03-13T03:00:00"/>
    <d v="2025-03-13T00:00:00"/>
    <x v="1"/>
    <x v="0"/>
    <x v="24"/>
    <x v="3"/>
    <x v="52"/>
    <x v="1"/>
    <n v="4"/>
    <x v="1"/>
    <x v="1"/>
  </r>
  <r>
    <d v="2025-03-13T04:00:00"/>
    <d v="2025-03-13T00:00:00"/>
    <x v="1"/>
    <x v="0"/>
    <x v="24"/>
    <x v="4"/>
    <x v="52"/>
    <x v="1"/>
    <n v="0"/>
    <x v="1"/>
    <x v="1"/>
  </r>
  <r>
    <d v="2025-03-13T05:00:00"/>
    <d v="2025-03-13T00:00:00"/>
    <x v="1"/>
    <x v="0"/>
    <x v="24"/>
    <x v="5"/>
    <x v="52"/>
    <x v="1"/>
    <n v="0"/>
    <x v="1"/>
    <x v="1"/>
  </r>
  <r>
    <d v="2025-03-13T06:00:00"/>
    <d v="2025-03-13T00:00:00"/>
    <x v="1"/>
    <x v="0"/>
    <x v="24"/>
    <x v="6"/>
    <x v="52"/>
    <x v="1"/>
    <n v="0"/>
    <x v="1"/>
    <x v="1"/>
  </r>
  <r>
    <d v="2025-03-13T07:00:00"/>
    <d v="2025-03-13T00:00:00"/>
    <x v="1"/>
    <x v="0"/>
    <x v="24"/>
    <x v="7"/>
    <x v="52"/>
    <x v="1"/>
    <n v="10"/>
    <x v="1"/>
    <x v="1"/>
  </r>
  <r>
    <d v="2025-03-13T08:00:00"/>
    <d v="2025-03-13T00:00:00"/>
    <x v="1"/>
    <x v="0"/>
    <x v="24"/>
    <x v="8"/>
    <x v="52"/>
    <x v="1"/>
    <n v="5"/>
    <x v="1"/>
    <x v="1"/>
  </r>
  <r>
    <d v="2025-03-13T09:00:00"/>
    <d v="2025-03-13T00:00:00"/>
    <x v="1"/>
    <x v="0"/>
    <x v="24"/>
    <x v="9"/>
    <x v="52"/>
    <x v="1"/>
    <n v="0"/>
    <x v="1"/>
    <x v="1"/>
  </r>
  <r>
    <d v="2025-03-13T10:00:00"/>
    <d v="2025-03-13T00:00:00"/>
    <x v="1"/>
    <x v="0"/>
    <x v="24"/>
    <x v="10"/>
    <x v="52"/>
    <x v="1"/>
    <n v="10"/>
    <x v="1"/>
    <x v="1"/>
  </r>
  <r>
    <d v="2025-03-13T11:00:00"/>
    <d v="2025-03-13T00:00:00"/>
    <x v="1"/>
    <x v="0"/>
    <x v="24"/>
    <x v="11"/>
    <x v="52"/>
    <x v="1"/>
    <n v="16"/>
    <x v="1"/>
    <x v="1"/>
  </r>
  <r>
    <d v="2025-03-13T12:00:00"/>
    <d v="2025-03-13T00:00:00"/>
    <x v="1"/>
    <x v="0"/>
    <x v="24"/>
    <x v="12"/>
    <x v="52"/>
    <x v="1"/>
    <n v="48"/>
    <x v="1"/>
    <x v="1"/>
  </r>
  <r>
    <d v="2025-03-13T13:00:00"/>
    <d v="2025-03-13T00:00:00"/>
    <x v="1"/>
    <x v="0"/>
    <x v="24"/>
    <x v="13"/>
    <x v="52"/>
    <x v="1"/>
    <n v="44"/>
    <x v="1"/>
    <x v="1"/>
  </r>
  <r>
    <d v="2025-03-13T14:00:00"/>
    <d v="2025-03-13T00:00:00"/>
    <x v="1"/>
    <x v="0"/>
    <x v="24"/>
    <x v="14"/>
    <x v="52"/>
    <x v="1"/>
    <n v="43"/>
    <x v="1"/>
    <x v="1"/>
  </r>
  <r>
    <d v="2025-03-13T15:00:00"/>
    <d v="2025-03-13T00:00:00"/>
    <x v="1"/>
    <x v="0"/>
    <x v="24"/>
    <x v="15"/>
    <x v="52"/>
    <x v="1"/>
    <n v="38"/>
    <x v="1"/>
    <x v="1"/>
  </r>
  <r>
    <d v="2025-03-13T16:00:00"/>
    <d v="2025-03-13T00:00:00"/>
    <x v="1"/>
    <x v="0"/>
    <x v="24"/>
    <x v="16"/>
    <x v="52"/>
    <x v="1"/>
    <n v="23"/>
    <x v="1"/>
    <x v="1"/>
  </r>
  <r>
    <d v="2025-03-13T17:00:00"/>
    <d v="2025-03-13T00:00:00"/>
    <x v="1"/>
    <x v="0"/>
    <x v="24"/>
    <x v="17"/>
    <x v="52"/>
    <x v="1"/>
    <n v="25"/>
    <x v="1"/>
    <x v="1"/>
  </r>
  <r>
    <d v="2025-03-13T18:00:00"/>
    <d v="2025-03-13T00:00:00"/>
    <x v="1"/>
    <x v="0"/>
    <x v="24"/>
    <x v="18"/>
    <x v="52"/>
    <x v="1"/>
    <n v="26"/>
    <x v="1"/>
    <x v="1"/>
  </r>
  <r>
    <d v="2025-03-13T19:00:00"/>
    <d v="2025-03-13T00:00:00"/>
    <x v="1"/>
    <x v="0"/>
    <x v="24"/>
    <x v="19"/>
    <x v="52"/>
    <x v="1"/>
    <n v="10"/>
    <x v="1"/>
    <x v="1"/>
  </r>
  <r>
    <d v="2025-03-13T20:00:00"/>
    <d v="2025-03-13T00:00:00"/>
    <x v="1"/>
    <x v="0"/>
    <x v="24"/>
    <x v="20"/>
    <x v="52"/>
    <x v="1"/>
    <n v="5"/>
    <x v="1"/>
    <x v="1"/>
  </r>
  <r>
    <d v="2025-03-13T21:00:00"/>
    <d v="2025-03-13T00:00:00"/>
    <x v="1"/>
    <x v="0"/>
    <x v="24"/>
    <x v="21"/>
    <x v="52"/>
    <x v="1"/>
    <n v="3"/>
    <x v="1"/>
    <x v="1"/>
  </r>
  <r>
    <d v="2025-03-13T22:00:00"/>
    <d v="2025-03-13T00:00:00"/>
    <x v="1"/>
    <x v="0"/>
    <x v="24"/>
    <x v="22"/>
    <x v="52"/>
    <x v="1"/>
    <n v="4"/>
    <x v="1"/>
    <x v="1"/>
  </r>
  <r>
    <d v="2025-03-13T23:00:00"/>
    <d v="2025-03-13T00:00:00"/>
    <x v="1"/>
    <x v="0"/>
    <x v="24"/>
    <x v="23"/>
    <x v="52"/>
    <x v="1"/>
    <n v="0"/>
    <x v="1"/>
    <x v="1"/>
  </r>
  <r>
    <d v="2025-03-14T00:00:00"/>
    <d v="2025-03-14T00:00:00"/>
    <x v="1"/>
    <x v="0"/>
    <x v="25"/>
    <x v="0"/>
    <x v="52"/>
    <x v="2"/>
    <n v="0"/>
    <x v="1"/>
    <x v="1"/>
  </r>
  <r>
    <d v="2025-03-14T01:00:00"/>
    <d v="2025-03-14T00:00:00"/>
    <x v="1"/>
    <x v="0"/>
    <x v="25"/>
    <x v="1"/>
    <x v="52"/>
    <x v="2"/>
    <n v="3"/>
    <x v="1"/>
    <x v="1"/>
  </r>
  <r>
    <d v="2025-03-14T02:00:00"/>
    <d v="2025-03-14T00:00:00"/>
    <x v="1"/>
    <x v="0"/>
    <x v="25"/>
    <x v="2"/>
    <x v="52"/>
    <x v="2"/>
    <n v="0"/>
    <x v="1"/>
    <x v="1"/>
  </r>
  <r>
    <d v="2025-03-14T03:00:00"/>
    <d v="2025-03-14T00:00:00"/>
    <x v="1"/>
    <x v="0"/>
    <x v="25"/>
    <x v="3"/>
    <x v="52"/>
    <x v="2"/>
    <n v="0"/>
    <x v="1"/>
    <x v="1"/>
  </r>
  <r>
    <d v="2025-03-14T04:00:00"/>
    <d v="2025-03-14T00:00:00"/>
    <x v="1"/>
    <x v="0"/>
    <x v="25"/>
    <x v="4"/>
    <x v="52"/>
    <x v="2"/>
    <n v="0"/>
    <x v="1"/>
    <x v="1"/>
  </r>
  <r>
    <d v="2025-03-14T05:00:00"/>
    <d v="2025-03-14T00:00:00"/>
    <x v="1"/>
    <x v="0"/>
    <x v="25"/>
    <x v="5"/>
    <x v="52"/>
    <x v="2"/>
    <n v="0"/>
    <x v="1"/>
    <x v="1"/>
  </r>
  <r>
    <d v="2025-03-14T06:00:00"/>
    <d v="2025-03-14T00:00:00"/>
    <x v="1"/>
    <x v="0"/>
    <x v="25"/>
    <x v="6"/>
    <x v="52"/>
    <x v="2"/>
    <n v="1"/>
    <x v="1"/>
    <x v="1"/>
  </r>
  <r>
    <d v="2025-03-14T07:00:00"/>
    <d v="2025-03-14T00:00:00"/>
    <x v="1"/>
    <x v="0"/>
    <x v="25"/>
    <x v="7"/>
    <x v="52"/>
    <x v="2"/>
    <n v="2"/>
    <x v="1"/>
    <x v="1"/>
  </r>
  <r>
    <d v="2025-03-14T08:00:00"/>
    <d v="2025-03-14T00:00:00"/>
    <x v="1"/>
    <x v="0"/>
    <x v="25"/>
    <x v="8"/>
    <x v="52"/>
    <x v="2"/>
    <n v="9"/>
    <x v="1"/>
    <x v="1"/>
  </r>
  <r>
    <d v="2025-03-14T09:00:00"/>
    <d v="2025-03-14T00:00:00"/>
    <x v="1"/>
    <x v="0"/>
    <x v="25"/>
    <x v="9"/>
    <x v="52"/>
    <x v="2"/>
    <n v="6"/>
    <x v="1"/>
    <x v="1"/>
  </r>
  <r>
    <d v="2025-03-14T10:00:00"/>
    <d v="2025-03-14T00:00:00"/>
    <x v="1"/>
    <x v="0"/>
    <x v="25"/>
    <x v="10"/>
    <x v="52"/>
    <x v="2"/>
    <n v="18"/>
    <x v="1"/>
    <x v="1"/>
  </r>
  <r>
    <d v="2025-03-14T11:00:00"/>
    <d v="2025-03-14T00:00:00"/>
    <x v="1"/>
    <x v="0"/>
    <x v="25"/>
    <x v="11"/>
    <x v="52"/>
    <x v="2"/>
    <n v="14"/>
    <x v="1"/>
    <x v="1"/>
  </r>
  <r>
    <d v="2025-03-14T12:00:00"/>
    <d v="2025-03-14T00:00:00"/>
    <x v="1"/>
    <x v="0"/>
    <x v="25"/>
    <x v="12"/>
    <x v="52"/>
    <x v="2"/>
    <n v="14"/>
    <x v="1"/>
    <x v="1"/>
  </r>
  <r>
    <d v="2025-03-14T13:00:00"/>
    <d v="2025-03-14T00:00:00"/>
    <x v="1"/>
    <x v="0"/>
    <x v="25"/>
    <x v="13"/>
    <x v="52"/>
    <x v="2"/>
    <n v="13"/>
    <x v="1"/>
    <x v="1"/>
  </r>
  <r>
    <d v="2025-03-14T14:00:00"/>
    <d v="2025-03-14T00:00:00"/>
    <x v="1"/>
    <x v="0"/>
    <x v="25"/>
    <x v="14"/>
    <x v="52"/>
    <x v="2"/>
    <n v="9"/>
    <x v="1"/>
    <x v="1"/>
  </r>
  <r>
    <d v="2025-03-14T15:00:00"/>
    <d v="2025-03-14T00:00:00"/>
    <x v="1"/>
    <x v="0"/>
    <x v="25"/>
    <x v="15"/>
    <x v="52"/>
    <x v="2"/>
    <n v="9"/>
    <x v="1"/>
    <x v="1"/>
  </r>
  <r>
    <d v="2025-03-14T16:00:00"/>
    <d v="2025-03-14T00:00:00"/>
    <x v="1"/>
    <x v="0"/>
    <x v="25"/>
    <x v="16"/>
    <x v="52"/>
    <x v="2"/>
    <n v="40"/>
    <x v="1"/>
    <x v="1"/>
  </r>
  <r>
    <d v="2025-03-14T17:00:00"/>
    <d v="2025-03-14T00:00:00"/>
    <x v="1"/>
    <x v="0"/>
    <x v="25"/>
    <x v="17"/>
    <x v="52"/>
    <x v="2"/>
    <n v="29"/>
    <x v="1"/>
    <x v="1"/>
  </r>
  <r>
    <d v="2025-03-14T18:00:00"/>
    <d v="2025-03-14T00:00:00"/>
    <x v="1"/>
    <x v="0"/>
    <x v="25"/>
    <x v="18"/>
    <x v="52"/>
    <x v="2"/>
    <n v="70"/>
    <x v="1"/>
    <x v="1"/>
  </r>
  <r>
    <d v="2025-03-14T19:00:00"/>
    <d v="2025-03-14T00:00:00"/>
    <x v="1"/>
    <x v="0"/>
    <x v="25"/>
    <x v="19"/>
    <x v="52"/>
    <x v="2"/>
    <n v="30"/>
    <x v="1"/>
    <x v="1"/>
  </r>
  <r>
    <d v="2025-03-14T20:00:00"/>
    <d v="2025-03-14T00:00:00"/>
    <x v="1"/>
    <x v="0"/>
    <x v="25"/>
    <x v="20"/>
    <x v="52"/>
    <x v="2"/>
    <n v="14"/>
    <x v="1"/>
    <x v="1"/>
  </r>
  <r>
    <d v="2025-03-14T21:00:00"/>
    <d v="2025-03-14T00:00:00"/>
    <x v="1"/>
    <x v="0"/>
    <x v="25"/>
    <x v="21"/>
    <x v="52"/>
    <x v="2"/>
    <n v="5"/>
    <x v="1"/>
    <x v="1"/>
  </r>
  <r>
    <d v="2025-03-14T22:00:00"/>
    <d v="2025-03-14T00:00:00"/>
    <x v="1"/>
    <x v="0"/>
    <x v="25"/>
    <x v="22"/>
    <x v="52"/>
    <x v="2"/>
    <n v="9"/>
    <x v="1"/>
    <x v="1"/>
  </r>
  <r>
    <d v="2025-03-14T23:00:00"/>
    <d v="2025-03-14T00:00:00"/>
    <x v="1"/>
    <x v="0"/>
    <x v="25"/>
    <x v="23"/>
    <x v="52"/>
    <x v="2"/>
    <n v="17"/>
    <x v="1"/>
    <x v="1"/>
  </r>
  <r>
    <d v="2025-03-15T00:00:00"/>
    <d v="2025-03-15T00:00:00"/>
    <x v="1"/>
    <x v="0"/>
    <x v="26"/>
    <x v="0"/>
    <x v="52"/>
    <x v="3"/>
    <n v="0"/>
    <x v="1"/>
    <x v="1"/>
  </r>
  <r>
    <d v="2025-03-15T01:00:00"/>
    <d v="2025-03-15T00:00:00"/>
    <x v="1"/>
    <x v="0"/>
    <x v="26"/>
    <x v="1"/>
    <x v="52"/>
    <x v="3"/>
    <n v="3"/>
    <x v="1"/>
    <x v="1"/>
  </r>
  <r>
    <d v="2025-03-15T02:00:00"/>
    <d v="2025-03-15T00:00:00"/>
    <x v="1"/>
    <x v="0"/>
    <x v="26"/>
    <x v="2"/>
    <x v="52"/>
    <x v="3"/>
    <n v="1"/>
    <x v="1"/>
    <x v="1"/>
  </r>
  <r>
    <d v="2025-03-15T03:00:00"/>
    <d v="2025-03-15T00:00:00"/>
    <x v="1"/>
    <x v="0"/>
    <x v="26"/>
    <x v="3"/>
    <x v="52"/>
    <x v="3"/>
    <n v="1"/>
    <x v="1"/>
    <x v="1"/>
  </r>
  <r>
    <d v="2025-03-15T04:00:00"/>
    <d v="2025-03-15T00:00:00"/>
    <x v="1"/>
    <x v="0"/>
    <x v="26"/>
    <x v="4"/>
    <x v="52"/>
    <x v="3"/>
    <n v="1"/>
    <x v="1"/>
    <x v="1"/>
  </r>
  <r>
    <d v="2025-03-15T05:00:00"/>
    <d v="2025-03-15T00:00:00"/>
    <x v="1"/>
    <x v="0"/>
    <x v="26"/>
    <x v="5"/>
    <x v="52"/>
    <x v="3"/>
    <n v="0"/>
    <x v="1"/>
    <x v="1"/>
  </r>
  <r>
    <d v="2025-03-15T06:00:00"/>
    <d v="2025-03-15T00:00:00"/>
    <x v="1"/>
    <x v="0"/>
    <x v="26"/>
    <x v="6"/>
    <x v="52"/>
    <x v="3"/>
    <n v="2"/>
    <x v="1"/>
    <x v="1"/>
  </r>
  <r>
    <d v="2025-03-15T07:00:00"/>
    <d v="2025-03-15T00:00:00"/>
    <x v="1"/>
    <x v="0"/>
    <x v="26"/>
    <x v="7"/>
    <x v="52"/>
    <x v="3"/>
    <n v="5"/>
    <x v="1"/>
    <x v="1"/>
  </r>
  <r>
    <d v="2025-03-15T08:00:00"/>
    <d v="2025-03-15T00:00:00"/>
    <x v="1"/>
    <x v="0"/>
    <x v="26"/>
    <x v="8"/>
    <x v="52"/>
    <x v="3"/>
    <n v="7"/>
    <x v="1"/>
    <x v="1"/>
  </r>
  <r>
    <d v="2025-03-15T09:00:00"/>
    <d v="2025-03-15T00:00:00"/>
    <x v="1"/>
    <x v="0"/>
    <x v="26"/>
    <x v="9"/>
    <x v="52"/>
    <x v="3"/>
    <n v="14"/>
    <x v="1"/>
    <x v="1"/>
  </r>
  <r>
    <d v="2025-03-15T10:00:00"/>
    <d v="2025-03-15T00:00:00"/>
    <x v="1"/>
    <x v="0"/>
    <x v="26"/>
    <x v="10"/>
    <x v="52"/>
    <x v="3"/>
    <n v="19"/>
    <x v="1"/>
    <x v="1"/>
  </r>
  <r>
    <d v="2025-03-15T11:00:00"/>
    <d v="2025-03-15T00:00:00"/>
    <x v="1"/>
    <x v="0"/>
    <x v="26"/>
    <x v="11"/>
    <x v="52"/>
    <x v="3"/>
    <n v="30"/>
    <x v="1"/>
    <x v="1"/>
  </r>
  <r>
    <d v="2025-03-15T12:00:00"/>
    <d v="2025-03-15T00:00:00"/>
    <x v="1"/>
    <x v="0"/>
    <x v="26"/>
    <x v="12"/>
    <x v="52"/>
    <x v="3"/>
    <n v="35"/>
    <x v="1"/>
    <x v="1"/>
  </r>
  <r>
    <d v="2025-03-15T13:00:00"/>
    <d v="2025-03-15T00:00:00"/>
    <x v="1"/>
    <x v="0"/>
    <x v="26"/>
    <x v="13"/>
    <x v="52"/>
    <x v="3"/>
    <n v="58"/>
    <x v="1"/>
    <x v="1"/>
  </r>
  <r>
    <d v="2025-03-15T14:00:00"/>
    <d v="2025-03-15T00:00:00"/>
    <x v="1"/>
    <x v="0"/>
    <x v="26"/>
    <x v="14"/>
    <x v="52"/>
    <x v="3"/>
    <n v="68"/>
    <x v="1"/>
    <x v="1"/>
  </r>
  <r>
    <d v="2025-03-15T15:00:00"/>
    <d v="2025-03-15T00:00:00"/>
    <x v="1"/>
    <x v="0"/>
    <x v="26"/>
    <x v="15"/>
    <x v="52"/>
    <x v="3"/>
    <n v="67"/>
    <x v="1"/>
    <x v="1"/>
  </r>
  <r>
    <d v="2025-03-15T16:00:00"/>
    <d v="2025-03-15T00:00:00"/>
    <x v="1"/>
    <x v="0"/>
    <x v="26"/>
    <x v="16"/>
    <x v="52"/>
    <x v="3"/>
    <n v="60"/>
    <x v="1"/>
    <x v="1"/>
  </r>
  <r>
    <d v="2025-03-15T17:00:00"/>
    <d v="2025-03-15T00:00:00"/>
    <x v="1"/>
    <x v="0"/>
    <x v="26"/>
    <x v="17"/>
    <x v="52"/>
    <x v="3"/>
    <n v="79"/>
    <x v="1"/>
    <x v="1"/>
  </r>
  <r>
    <d v="2025-03-15T18:00:00"/>
    <d v="2025-03-15T00:00:00"/>
    <x v="1"/>
    <x v="0"/>
    <x v="26"/>
    <x v="18"/>
    <x v="52"/>
    <x v="3"/>
    <n v="42"/>
    <x v="1"/>
    <x v="1"/>
  </r>
  <r>
    <d v="2025-03-15T19:00:00"/>
    <d v="2025-03-15T00:00:00"/>
    <x v="1"/>
    <x v="0"/>
    <x v="26"/>
    <x v="19"/>
    <x v="52"/>
    <x v="3"/>
    <n v="36"/>
    <x v="1"/>
    <x v="1"/>
  </r>
  <r>
    <d v="2025-03-15T20:00:00"/>
    <d v="2025-03-15T00:00:00"/>
    <x v="1"/>
    <x v="0"/>
    <x v="26"/>
    <x v="20"/>
    <x v="52"/>
    <x v="3"/>
    <n v="32"/>
    <x v="1"/>
    <x v="1"/>
  </r>
  <r>
    <d v="2025-03-15T21:00:00"/>
    <d v="2025-03-15T00:00:00"/>
    <x v="1"/>
    <x v="0"/>
    <x v="26"/>
    <x v="21"/>
    <x v="52"/>
    <x v="3"/>
    <n v="17"/>
    <x v="1"/>
    <x v="1"/>
  </r>
  <r>
    <d v="2025-03-15T22:00:00"/>
    <d v="2025-03-15T00:00:00"/>
    <x v="1"/>
    <x v="0"/>
    <x v="26"/>
    <x v="22"/>
    <x v="52"/>
    <x v="3"/>
    <n v="13"/>
    <x v="1"/>
    <x v="1"/>
  </r>
  <r>
    <d v="2025-03-15T23:00:00"/>
    <d v="2025-03-15T00:00:00"/>
    <x v="1"/>
    <x v="0"/>
    <x v="26"/>
    <x v="23"/>
    <x v="52"/>
    <x v="3"/>
    <n v="4"/>
    <x v="1"/>
    <x v="1"/>
  </r>
  <r>
    <d v="2025-03-16T00:00:00"/>
    <d v="2025-03-16T00:00:00"/>
    <x v="1"/>
    <x v="0"/>
    <x v="27"/>
    <x v="0"/>
    <x v="52"/>
    <x v="4"/>
    <n v="0"/>
    <x v="1"/>
    <x v="1"/>
  </r>
  <r>
    <d v="2025-03-16T01:00:00"/>
    <d v="2025-03-16T00:00:00"/>
    <x v="1"/>
    <x v="0"/>
    <x v="27"/>
    <x v="1"/>
    <x v="52"/>
    <x v="4"/>
    <n v="3"/>
    <x v="1"/>
    <x v="1"/>
  </r>
  <r>
    <d v="2025-03-16T02:00:00"/>
    <d v="2025-03-16T00:00:00"/>
    <x v="1"/>
    <x v="0"/>
    <x v="27"/>
    <x v="2"/>
    <x v="52"/>
    <x v="4"/>
    <n v="0"/>
    <x v="1"/>
    <x v="1"/>
  </r>
  <r>
    <d v="2025-03-16T03:00:00"/>
    <d v="2025-03-16T00:00:00"/>
    <x v="1"/>
    <x v="0"/>
    <x v="27"/>
    <x v="3"/>
    <x v="52"/>
    <x v="4"/>
    <n v="0"/>
    <x v="1"/>
    <x v="1"/>
  </r>
  <r>
    <d v="2025-03-16T04:00:00"/>
    <d v="2025-03-16T00:00:00"/>
    <x v="1"/>
    <x v="0"/>
    <x v="27"/>
    <x v="4"/>
    <x v="52"/>
    <x v="4"/>
    <n v="0"/>
    <x v="1"/>
    <x v="1"/>
  </r>
  <r>
    <d v="2025-03-16T05:00:00"/>
    <d v="2025-03-16T00:00:00"/>
    <x v="1"/>
    <x v="0"/>
    <x v="27"/>
    <x v="5"/>
    <x v="52"/>
    <x v="4"/>
    <n v="0"/>
    <x v="1"/>
    <x v="1"/>
  </r>
  <r>
    <d v="2025-03-16T06:00:00"/>
    <d v="2025-03-16T00:00:00"/>
    <x v="1"/>
    <x v="0"/>
    <x v="27"/>
    <x v="6"/>
    <x v="52"/>
    <x v="4"/>
    <n v="3"/>
    <x v="1"/>
    <x v="1"/>
  </r>
  <r>
    <d v="2025-03-16T07:00:00"/>
    <d v="2025-03-16T00:00:00"/>
    <x v="1"/>
    <x v="0"/>
    <x v="27"/>
    <x v="7"/>
    <x v="52"/>
    <x v="4"/>
    <n v="7"/>
    <x v="1"/>
    <x v="1"/>
  </r>
  <r>
    <d v="2025-03-16T08:00:00"/>
    <d v="2025-03-16T00:00:00"/>
    <x v="1"/>
    <x v="0"/>
    <x v="27"/>
    <x v="8"/>
    <x v="52"/>
    <x v="4"/>
    <n v="3"/>
    <x v="1"/>
    <x v="1"/>
  </r>
  <r>
    <d v="2025-03-16T09:00:00"/>
    <d v="2025-03-16T00:00:00"/>
    <x v="1"/>
    <x v="0"/>
    <x v="27"/>
    <x v="9"/>
    <x v="52"/>
    <x v="4"/>
    <n v="7"/>
    <x v="1"/>
    <x v="1"/>
  </r>
  <r>
    <d v="2025-03-16T10:00:00"/>
    <d v="2025-03-16T00:00:00"/>
    <x v="1"/>
    <x v="0"/>
    <x v="27"/>
    <x v="10"/>
    <x v="52"/>
    <x v="4"/>
    <n v="21"/>
    <x v="1"/>
    <x v="1"/>
  </r>
  <r>
    <d v="2025-03-16T11:00:00"/>
    <d v="2025-03-16T00:00:00"/>
    <x v="1"/>
    <x v="0"/>
    <x v="27"/>
    <x v="11"/>
    <x v="52"/>
    <x v="4"/>
    <n v="37"/>
    <x v="1"/>
    <x v="1"/>
  </r>
  <r>
    <d v="2025-03-16T12:00:00"/>
    <d v="2025-03-16T00:00:00"/>
    <x v="1"/>
    <x v="0"/>
    <x v="27"/>
    <x v="12"/>
    <x v="52"/>
    <x v="4"/>
    <n v="59"/>
    <x v="1"/>
    <x v="1"/>
  </r>
  <r>
    <d v="2025-03-16T13:00:00"/>
    <d v="2025-03-16T00:00:00"/>
    <x v="1"/>
    <x v="0"/>
    <x v="27"/>
    <x v="13"/>
    <x v="52"/>
    <x v="4"/>
    <n v="45"/>
    <x v="1"/>
    <x v="1"/>
  </r>
  <r>
    <d v="2025-03-16T14:00:00"/>
    <d v="2025-03-16T00:00:00"/>
    <x v="1"/>
    <x v="0"/>
    <x v="27"/>
    <x v="14"/>
    <x v="52"/>
    <x v="4"/>
    <n v="54"/>
    <x v="1"/>
    <x v="1"/>
  </r>
  <r>
    <d v="2025-03-16T15:00:00"/>
    <d v="2025-03-16T00:00:00"/>
    <x v="1"/>
    <x v="0"/>
    <x v="27"/>
    <x v="15"/>
    <x v="52"/>
    <x v="4"/>
    <n v="51"/>
    <x v="1"/>
    <x v="1"/>
  </r>
  <r>
    <d v="2025-03-16T16:00:00"/>
    <d v="2025-03-16T00:00:00"/>
    <x v="1"/>
    <x v="0"/>
    <x v="27"/>
    <x v="16"/>
    <x v="52"/>
    <x v="4"/>
    <n v="40"/>
    <x v="1"/>
    <x v="1"/>
  </r>
  <r>
    <d v="2025-03-16T17:00:00"/>
    <d v="2025-03-16T00:00:00"/>
    <x v="1"/>
    <x v="0"/>
    <x v="27"/>
    <x v="17"/>
    <x v="52"/>
    <x v="4"/>
    <n v="19"/>
    <x v="1"/>
    <x v="1"/>
  </r>
  <r>
    <d v="2025-03-16T18:00:00"/>
    <d v="2025-03-16T00:00:00"/>
    <x v="1"/>
    <x v="0"/>
    <x v="27"/>
    <x v="18"/>
    <x v="52"/>
    <x v="4"/>
    <n v="36"/>
    <x v="1"/>
    <x v="1"/>
  </r>
  <r>
    <d v="2025-03-16T19:00:00"/>
    <d v="2025-03-16T00:00:00"/>
    <x v="1"/>
    <x v="0"/>
    <x v="27"/>
    <x v="19"/>
    <x v="52"/>
    <x v="4"/>
    <n v="6"/>
    <x v="1"/>
    <x v="1"/>
  </r>
  <r>
    <d v="2025-03-16T20:00:00"/>
    <d v="2025-03-16T00:00:00"/>
    <x v="1"/>
    <x v="0"/>
    <x v="27"/>
    <x v="20"/>
    <x v="52"/>
    <x v="4"/>
    <n v="12"/>
    <x v="1"/>
    <x v="1"/>
  </r>
  <r>
    <d v="2025-03-16T21:00:00"/>
    <d v="2025-03-16T00:00:00"/>
    <x v="1"/>
    <x v="0"/>
    <x v="27"/>
    <x v="21"/>
    <x v="52"/>
    <x v="4"/>
    <n v="7"/>
    <x v="1"/>
    <x v="1"/>
  </r>
  <r>
    <d v="2025-03-16T22:00:00"/>
    <d v="2025-03-16T00:00:00"/>
    <x v="1"/>
    <x v="0"/>
    <x v="27"/>
    <x v="22"/>
    <x v="52"/>
    <x v="4"/>
    <n v="3"/>
    <x v="1"/>
    <x v="1"/>
  </r>
  <r>
    <d v="2025-03-16T23:00:00"/>
    <d v="2025-03-16T00:00:00"/>
    <x v="1"/>
    <x v="0"/>
    <x v="27"/>
    <x v="23"/>
    <x v="52"/>
    <x v="4"/>
    <n v="1"/>
    <x v="1"/>
    <x v="1"/>
  </r>
  <r>
    <d v="2025-03-17T00:00:00"/>
    <d v="2025-03-17T00:00:00"/>
    <x v="1"/>
    <x v="0"/>
    <x v="28"/>
    <x v="0"/>
    <x v="0"/>
    <x v="5"/>
    <n v="0"/>
    <x v="1"/>
    <x v="1"/>
  </r>
  <r>
    <d v="2025-03-17T01:00:00"/>
    <d v="2025-03-17T00:00:00"/>
    <x v="1"/>
    <x v="0"/>
    <x v="28"/>
    <x v="1"/>
    <x v="0"/>
    <x v="5"/>
    <n v="0"/>
    <x v="1"/>
    <x v="1"/>
  </r>
  <r>
    <d v="2025-03-17T02:00:00"/>
    <d v="2025-03-17T00:00:00"/>
    <x v="1"/>
    <x v="0"/>
    <x v="28"/>
    <x v="2"/>
    <x v="0"/>
    <x v="5"/>
    <n v="0"/>
    <x v="1"/>
    <x v="1"/>
  </r>
  <r>
    <d v="2025-03-17T03:00:00"/>
    <d v="2025-03-17T00:00:00"/>
    <x v="1"/>
    <x v="0"/>
    <x v="28"/>
    <x v="3"/>
    <x v="0"/>
    <x v="5"/>
    <n v="0"/>
    <x v="1"/>
    <x v="1"/>
  </r>
  <r>
    <d v="2025-03-17T04:00:00"/>
    <d v="2025-03-17T00:00:00"/>
    <x v="1"/>
    <x v="0"/>
    <x v="28"/>
    <x v="4"/>
    <x v="0"/>
    <x v="5"/>
    <n v="0"/>
    <x v="1"/>
    <x v="1"/>
  </r>
  <r>
    <d v="2025-03-17T05:00:00"/>
    <d v="2025-03-17T00:00:00"/>
    <x v="1"/>
    <x v="0"/>
    <x v="28"/>
    <x v="5"/>
    <x v="0"/>
    <x v="5"/>
    <n v="1"/>
    <x v="1"/>
    <x v="1"/>
  </r>
  <r>
    <d v="2025-03-17T06:00:00"/>
    <d v="2025-03-17T00:00:00"/>
    <x v="1"/>
    <x v="0"/>
    <x v="28"/>
    <x v="6"/>
    <x v="0"/>
    <x v="5"/>
    <n v="11"/>
    <x v="1"/>
    <x v="1"/>
  </r>
  <r>
    <d v="2025-03-17T07:00:00"/>
    <d v="2025-03-17T00:00:00"/>
    <x v="1"/>
    <x v="0"/>
    <x v="28"/>
    <x v="7"/>
    <x v="0"/>
    <x v="5"/>
    <n v="3"/>
    <x v="1"/>
    <x v="1"/>
  </r>
  <r>
    <d v="2025-03-17T08:00:00"/>
    <d v="2025-03-17T00:00:00"/>
    <x v="1"/>
    <x v="0"/>
    <x v="28"/>
    <x v="8"/>
    <x v="0"/>
    <x v="5"/>
    <n v="4"/>
    <x v="1"/>
    <x v="1"/>
  </r>
  <r>
    <d v="2025-03-17T09:00:00"/>
    <d v="2025-03-17T00:00:00"/>
    <x v="1"/>
    <x v="0"/>
    <x v="28"/>
    <x v="9"/>
    <x v="0"/>
    <x v="5"/>
    <n v="5"/>
    <x v="1"/>
    <x v="1"/>
  </r>
  <r>
    <d v="2025-03-17T10:00:00"/>
    <d v="2025-03-17T00:00:00"/>
    <x v="1"/>
    <x v="0"/>
    <x v="28"/>
    <x v="10"/>
    <x v="0"/>
    <x v="5"/>
    <n v="7"/>
    <x v="1"/>
    <x v="1"/>
  </r>
  <r>
    <d v="2025-03-17T11:00:00"/>
    <d v="2025-03-17T00:00:00"/>
    <x v="1"/>
    <x v="0"/>
    <x v="28"/>
    <x v="11"/>
    <x v="0"/>
    <x v="5"/>
    <n v="8"/>
    <x v="1"/>
    <x v="1"/>
  </r>
  <r>
    <d v="2025-03-17T12:00:00"/>
    <d v="2025-03-17T00:00:00"/>
    <x v="1"/>
    <x v="0"/>
    <x v="28"/>
    <x v="12"/>
    <x v="0"/>
    <x v="5"/>
    <n v="10"/>
    <x v="1"/>
    <x v="1"/>
  </r>
  <r>
    <d v="2025-03-17T13:00:00"/>
    <d v="2025-03-17T00:00:00"/>
    <x v="1"/>
    <x v="0"/>
    <x v="28"/>
    <x v="13"/>
    <x v="0"/>
    <x v="5"/>
    <n v="37"/>
    <x v="1"/>
    <x v="1"/>
  </r>
  <r>
    <d v="2025-03-17T14:00:00"/>
    <d v="2025-03-17T00:00:00"/>
    <x v="1"/>
    <x v="0"/>
    <x v="28"/>
    <x v="14"/>
    <x v="0"/>
    <x v="5"/>
    <n v="12"/>
    <x v="1"/>
    <x v="1"/>
  </r>
  <r>
    <d v="2025-03-17T15:00:00"/>
    <d v="2025-03-17T00:00:00"/>
    <x v="1"/>
    <x v="0"/>
    <x v="28"/>
    <x v="15"/>
    <x v="0"/>
    <x v="5"/>
    <n v="5"/>
    <x v="1"/>
    <x v="1"/>
  </r>
  <r>
    <d v="2025-03-17T16:00:00"/>
    <d v="2025-03-17T00:00:00"/>
    <x v="1"/>
    <x v="0"/>
    <x v="28"/>
    <x v="16"/>
    <x v="0"/>
    <x v="5"/>
    <n v="53"/>
    <x v="1"/>
    <x v="1"/>
  </r>
  <r>
    <d v="2025-03-17T17:00:00"/>
    <d v="2025-03-17T00:00:00"/>
    <x v="1"/>
    <x v="0"/>
    <x v="28"/>
    <x v="17"/>
    <x v="0"/>
    <x v="5"/>
    <n v="29"/>
    <x v="1"/>
    <x v="1"/>
  </r>
  <r>
    <d v="2025-03-17T18:00:00"/>
    <d v="2025-03-17T00:00:00"/>
    <x v="1"/>
    <x v="0"/>
    <x v="28"/>
    <x v="18"/>
    <x v="0"/>
    <x v="5"/>
    <n v="90"/>
    <x v="1"/>
    <x v="1"/>
  </r>
  <r>
    <d v="2025-03-17T19:00:00"/>
    <d v="2025-03-17T00:00:00"/>
    <x v="1"/>
    <x v="0"/>
    <x v="28"/>
    <x v="19"/>
    <x v="0"/>
    <x v="5"/>
    <n v="21"/>
    <x v="1"/>
    <x v="1"/>
  </r>
  <r>
    <d v="2025-03-17T20:00:00"/>
    <d v="2025-03-17T00:00:00"/>
    <x v="1"/>
    <x v="0"/>
    <x v="28"/>
    <x v="20"/>
    <x v="0"/>
    <x v="5"/>
    <n v="13"/>
    <x v="1"/>
    <x v="1"/>
  </r>
  <r>
    <d v="2025-03-17T21:00:00"/>
    <d v="2025-03-17T00:00:00"/>
    <x v="1"/>
    <x v="0"/>
    <x v="28"/>
    <x v="21"/>
    <x v="0"/>
    <x v="5"/>
    <n v="10"/>
    <x v="1"/>
    <x v="1"/>
  </r>
  <r>
    <d v="2025-03-17T22:00:00"/>
    <d v="2025-03-17T00:00:00"/>
    <x v="1"/>
    <x v="0"/>
    <x v="28"/>
    <x v="22"/>
    <x v="0"/>
    <x v="5"/>
    <n v="12"/>
    <x v="1"/>
    <x v="1"/>
  </r>
  <r>
    <d v="2025-03-17T23:00:00"/>
    <d v="2025-03-17T00:00:00"/>
    <x v="1"/>
    <x v="0"/>
    <x v="28"/>
    <x v="23"/>
    <x v="0"/>
    <x v="5"/>
    <n v="0"/>
    <x v="1"/>
    <x v="1"/>
  </r>
  <r>
    <d v="2025-03-18T00:00:00"/>
    <d v="2025-03-18T00:00:00"/>
    <x v="1"/>
    <x v="0"/>
    <x v="29"/>
    <x v="0"/>
    <x v="0"/>
    <x v="6"/>
    <n v="0"/>
    <x v="1"/>
    <x v="1"/>
  </r>
  <r>
    <d v="2025-03-18T01:00:00"/>
    <d v="2025-03-18T00:00:00"/>
    <x v="1"/>
    <x v="0"/>
    <x v="29"/>
    <x v="1"/>
    <x v="0"/>
    <x v="6"/>
    <n v="0"/>
    <x v="1"/>
    <x v="1"/>
  </r>
  <r>
    <d v="2025-03-18T02:00:00"/>
    <d v="2025-03-18T00:00:00"/>
    <x v="1"/>
    <x v="0"/>
    <x v="29"/>
    <x v="2"/>
    <x v="0"/>
    <x v="6"/>
    <n v="3"/>
    <x v="1"/>
    <x v="1"/>
  </r>
  <r>
    <d v="2025-03-18T03:00:00"/>
    <d v="2025-03-18T00:00:00"/>
    <x v="1"/>
    <x v="0"/>
    <x v="29"/>
    <x v="3"/>
    <x v="0"/>
    <x v="6"/>
    <n v="0"/>
    <x v="1"/>
    <x v="1"/>
  </r>
  <r>
    <d v="2025-03-18T04:00:00"/>
    <d v="2025-03-18T00:00:00"/>
    <x v="1"/>
    <x v="0"/>
    <x v="29"/>
    <x v="4"/>
    <x v="0"/>
    <x v="6"/>
    <n v="0"/>
    <x v="1"/>
    <x v="1"/>
  </r>
  <r>
    <d v="2025-03-18T05:00:00"/>
    <d v="2025-03-18T00:00:00"/>
    <x v="1"/>
    <x v="0"/>
    <x v="29"/>
    <x v="5"/>
    <x v="0"/>
    <x v="6"/>
    <n v="0"/>
    <x v="1"/>
    <x v="1"/>
  </r>
  <r>
    <d v="2025-03-18T06:00:00"/>
    <d v="2025-03-18T00:00:00"/>
    <x v="1"/>
    <x v="0"/>
    <x v="29"/>
    <x v="6"/>
    <x v="0"/>
    <x v="6"/>
    <n v="14"/>
    <x v="1"/>
    <x v="1"/>
  </r>
  <r>
    <d v="2025-03-18T07:00:00"/>
    <d v="2025-03-18T00:00:00"/>
    <x v="1"/>
    <x v="0"/>
    <x v="29"/>
    <x v="7"/>
    <x v="0"/>
    <x v="6"/>
    <n v="6"/>
    <x v="1"/>
    <x v="1"/>
  </r>
  <r>
    <d v="2025-03-18T08:00:00"/>
    <d v="2025-03-18T00:00:00"/>
    <x v="1"/>
    <x v="0"/>
    <x v="29"/>
    <x v="8"/>
    <x v="0"/>
    <x v="6"/>
    <n v="3"/>
    <x v="1"/>
    <x v="1"/>
  </r>
  <r>
    <d v="2025-03-18T09:00:00"/>
    <d v="2025-03-18T00:00:00"/>
    <x v="1"/>
    <x v="0"/>
    <x v="29"/>
    <x v="9"/>
    <x v="0"/>
    <x v="6"/>
    <n v="6"/>
    <x v="1"/>
    <x v="1"/>
  </r>
  <r>
    <d v="2025-03-18T10:00:00"/>
    <d v="2025-03-18T00:00:00"/>
    <x v="1"/>
    <x v="0"/>
    <x v="29"/>
    <x v="10"/>
    <x v="0"/>
    <x v="6"/>
    <n v="7"/>
    <x v="1"/>
    <x v="1"/>
  </r>
  <r>
    <d v="2025-03-18T11:00:00"/>
    <d v="2025-03-18T00:00:00"/>
    <x v="1"/>
    <x v="0"/>
    <x v="29"/>
    <x v="11"/>
    <x v="0"/>
    <x v="6"/>
    <n v="2"/>
    <x v="1"/>
    <x v="1"/>
  </r>
  <r>
    <d v="2025-03-18T12:00:00"/>
    <d v="2025-03-18T00:00:00"/>
    <x v="1"/>
    <x v="0"/>
    <x v="29"/>
    <x v="12"/>
    <x v="0"/>
    <x v="6"/>
    <n v="5"/>
    <x v="1"/>
    <x v="1"/>
  </r>
  <r>
    <d v="2025-03-18T13:00:00"/>
    <d v="2025-03-18T00:00:00"/>
    <x v="1"/>
    <x v="0"/>
    <x v="29"/>
    <x v="13"/>
    <x v="0"/>
    <x v="6"/>
    <n v="18"/>
    <x v="1"/>
    <x v="1"/>
  </r>
  <r>
    <d v="2025-03-18T14:00:00"/>
    <d v="2025-03-18T00:00:00"/>
    <x v="1"/>
    <x v="0"/>
    <x v="29"/>
    <x v="14"/>
    <x v="0"/>
    <x v="6"/>
    <n v="8"/>
    <x v="1"/>
    <x v="1"/>
  </r>
  <r>
    <d v="2025-03-18T15:00:00"/>
    <d v="2025-03-18T00:00:00"/>
    <x v="1"/>
    <x v="0"/>
    <x v="29"/>
    <x v="15"/>
    <x v="0"/>
    <x v="6"/>
    <n v="8"/>
    <x v="1"/>
    <x v="1"/>
  </r>
  <r>
    <d v="2025-03-18T16:00:00"/>
    <d v="2025-03-18T00:00:00"/>
    <x v="1"/>
    <x v="0"/>
    <x v="29"/>
    <x v="16"/>
    <x v="0"/>
    <x v="6"/>
    <n v="11"/>
    <x v="1"/>
    <x v="1"/>
  </r>
  <r>
    <d v="2025-03-18T17:00:00"/>
    <d v="2025-03-18T00:00:00"/>
    <x v="1"/>
    <x v="0"/>
    <x v="29"/>
    <x v="17"/>
    <x v="0"/>
    <x v="6"/>
    <n v="9"/>
    <x v="1"/>
    <x v="1"/>
  </r>
  <r>
    <d v="2025-03-18T18:00:00"/>
    <d v="2025-03-18T00:00:00"/>
    <x v="1"/>
    <x v="0"/>
    <x v="29"/>
    <x v="18"/>
    <x v="0"/>
    <x v="6"/>
    <n v="40"/>
    <x v="1"/>
    <x v="1"/>
  </r>
  <r>
    <d v="2025-03-18T19:00:00"/>
    <d v="2025-03-18T00:00:00"/>
    <x v="1"/>
    <x v="0"/>
    <x v="29"/>
    <x v="19"/>
    <x v="0"/>
    <x v="6"/>
    <n v="19"/>
    <x v="1"/>
    <x v="1"/>
  </r>
  <r>
    <d v="2025-03-18T20:00:00"/>
    <d v="2025-03-18T00:00:00"/>
    <x v="1"/>
    <x v="0"/>
    <x v="29"/>
    <x v="20"/>
    <x v="0"/>
    <x v="6"/>
    <n v="11"/>
    <x v="1"/>
    <x v="1"/>
  </r>
  <r>
    <d v="2025-03-18T21:00:00"/>
    <d v="2025-03-18T00:00:00"/>
    <x v="1"/>
    <x v="0"/>
    <x v="29"/>
    <x v="21"/>
    <x v="0"/>
    <x v="6"/>
    <n v="7"/>
    <x v="1"/>
    <x v="1"/>
  </r>
  <r>
    <d v="2025-03-18T22:00:00"/>
    <d v="2025-03-18T00:00:00"/>
    <x v="1"/>
    <x v="0"/>
    <x v="29"/>
    <x v="22"/>
    <x v="0"/>
    <x v="6"/>
    <n v="9"/>
    <x v="1"/>
    <x v="1"/>
  </r>
  <r>
    <d v="2025-03-18T23:00:00"/>
    <d v="2025-03-18T00:00:00"/>
    <x v="1"/>
    <x v="0"/>
    <x v="29"/>
    <x v="23"/>
    <x v="0"/>
    <x v="6"/>
    <n v="4"/>
    <x v="1"/>
    <x v="1"/>
  </r>
  <r>
    <d v="2025-03-19T00:00:00"/>
    <d v="2025-03-19T00:00:00"/>
    <x v="1"/>
    <x v="0"/>
    <x v="30"/>
    <x v="0"/>
    <x v="0"/>
    <x v="0"/>
    <n v="0"/>
    <x v="1"/>
    <x v="1"/>
  </r>
  <r>
    <d v="2025-03-19T01:00:00"/>
    <d v="2025-03-19T00:00:00"/>
    <x v="1"/>
    <x v="0"/>
    <x v="30"/>
    <x v="1"/>
    <x v="0"/>
    <x v="0"/>
    <n v="0"/>
    <x v="1"/>
    <x v="1"/>
  </r>
  <r>
    <d v="2025-03-19T02:00:00"/>
    <d v="2025-03-19T00:00:00"/>
    <x v="1"/>
    <x v="0"/>
    <x v="30"/>
    <x v="2"/>
    <x v="0"/>
    <x v="0"/>
    <n v="0"/>
    <x v="1"/>
    <x v="1"/>
  </r>
  <r>
    <d v="2025-03-19T03:00:00"/>
    <d v="2025-03-19T00:00:00"/>
    <x v="1"/>
    <x v="0"/>
    <x v="30"/>
    <x v="3"/>
    <x v="0"/>
    <x v="0"/>
    <n v="0"/>
    <x v="1"/>
    <x v="1"/>
  </r>
  <r>
    <d v="2025-03-19T04:00:00"/>
    <d v="2025-03-19T00:00:00"/>
    <x v="1"/>
    <x v="0"/>
    <x v="30"/>
    <x v="4"/>
    <x v="0"/>
    <x v="0"/>
    <n v="2"/>
    <x v="1"/>
    <x v="1"/>
  </r>
  <r>
    <d v="2025-03-19T05:00:00"/>
    <d v="2025-03-19T00:00:00"/>
    <x v="1"/>
    <x v="0"/>
    <x v="30"/>
    <x v="5"/>
    <x v="0"/>
    <x v="0"/>
    <n v="1"/>
    <x v="1"/>
    <x v="1"/>
  </r>
  <r>
    <d v="2025-03-19T06:00:00"/>
    <d v="2025-03-19T00:00:00"/>
    <x v="1"/>
    <x v="0"/>
    <x v="30"/>
    <x v="6"/>
    <x v="0"/>
    <x v="0"/>
    <n v="11"/>
    <x v="1"/>
    <x v="1"/>
  </r>
  <r>
    <d v="2025-03-19T07:00:00"/>
    <d v="2025-03-19T00:00:00"/>
    <x v="1"/>
    <x v="0"/>
    <x v="30"/>
    <x v="7"/>
    <x v="0"/>
    <x v="0"/>
    <n v="7"/>
    <x v="1"/>
    <x v="1"/>
  </r>
  <r>
    <d v="2025-03-19T08:00:00"/>
    <d v="2025-03-19T00:00:00"/>
    <x v="1"/>
    <x v="0"/>
    <x v="30"/>
    <x v="8"/>
    <x v="0"/>
    <x v="0"/>
    <n v="3"/>
    <x v="1"/>
    <x v="1"/>
  </r>
  <r>
    <d v="2025-03-19T09:00:00"/>
    <d v="2025-03-19T00:00:00"/>
    <x v="1"/>
    <x v="0"/>
    <x v="30"/>
    <x v="9"/>
    <x v="0"/>
    <x v="0"/>
    <n v="9"/>
    <x v="1"/>
    <x v="1"/>
  </r>
  <r>
    <d v="2025-03-19T10:00:00"/>
    <d v="2025-03-19T00:00:00"/>
    <x v="1"/>
    <x v="0"/>
    <x v="30"/>
    <x v="10"/>
    <x v="0"/>
    <x v="0"/>
    <n v="5"/>
    <x v="1"/>
    <x v="1"/>
  </r>
  <r>
    <d v="2025-03-19T11:00:00"/>
    <d v="2025-03-19T00:00:00"/>
    <x v="1"/>
    <x v="0"/>
    <x v="30"/>
    <x v="11"/>
    <x v="0"/>
    <x v="0"/>
    <n v="11"/>
    <x v="1"/>
    <x v="1"/>
  </r>
  <r>
    <d v="2025-03-19T12:00:00"/>
    <d v="2025-03-19T00:00:00"/>
    <x v="1"/>
    <x v="0"/>
    <x v="30"/>
    <x v="12"/>
    <x v="0"/>
    <x v="0"/>
    <n v="11"/>
    <x v="1"/>
    <x v="1"/>
  </r>
  <r>
    <d v="2025-03-19T13:00:00"/>
    <d v="2025-03-19T00:00:00"/>
    <x v="1"/>
    <x v="0"/>
    <x v="30"/>
    <x v="13"/>
    <x v="0"/>
    <x v="0"/>
    <n v="8"/>
    <x v="1"/>
    <x v="1"/>
  </r>
  <r>
    <d v="2025-03-19T14:00:00"/>
    <d v="2025-03-19T00:00:00"/>
    <x v="1"/>
    <x v="0"/>
    <x v="30"/>
    <x v="14"/>
    <x v="0"/>
    <x v="0"/>
    <n v="8"/>
    <x v="1"/>
    <x v="1"/>
  </r>
  <r>
    <d v="2025-03-19T15:00:00"/>
    <d v="2025-03-19T00:00:00"/>
    <x v="1"/>
    <x v="0"/>
    <x v="30"/>
    <x v="15"/>
    <x v="0"/>
    <x v="0"/>
    <n v="9"/>
    <x v="1"/>
    <x v="1"/>
  </r>
  <r>
    <d v="2025-03-19T16:00:00"/>
    <d v="2025-03-19T00:00:00"/>
    <x v="1"/>
    <x v="0"/>
    <x v="30"/>
    <x v="16"/>
    <x v="0"/>
    <x v="0"/>
    <n v="29"/>
    <x v="1"/>
    <x v="1"/>
  </r>
  <r>
    <d v="2025-03-19T17:00:00"/>
    <d v="2025-03-19T00:00:00"/>
    <x v="1"/>
    <x v="0"/>
    <x v="30"/>
    <x v="17"/>
    <x v="0"/>
    <x v="0"/>
    <n v="22"/>
    <x v="1"/>
    <x v="1"/>
  </r>
  <r>
    <d v="2025-03-19T18:00:00"/>
    <d v="2025-03-19T00:00:00"/>
    <x v="1"/>
    <x v="0"/>
    <x v="30"/>
    <x v="18"/>
    <x v="0"/>
    <x v="0"/>
    <n v="70"/>
    <x v="1"/>
    <x v="1"/>
  </r>
  <r>
    <d v="2025-03-19T19:00:00"/>
    <d v="2025-03-19T00:00:00"/>
    <x v="1"/>
    <x v="0"/>
    <x v="30"/>
    <x v="19"/>
    <x v="0"/>
    <x v="0"/>
    <n v="22"/>
    <x v="1"/>
    <x v="1"/>
  </r>
  <r>
    <d v="2025-03-19T20:00:00"/>
    <d v="2025-03-19T00:00:00"/>
    <x v="1"/>
    <x v="0"/>
    <x v="30"/>
    <x v="20"/>
    <x v="0"/>
    <x v="0"/>
    <n v="35"/>
    <x v="1"/>
    <x v="1"/>
  </r>
  <r>
    <d v="2025-03-19T21:00:00"/>
    <d v="2025-03-19T00:00:00"/>
    <x v="1"/>
    <x v="0"/>
    <x v="30"/>
    <x v="21"/>
    <x v="0"/>
    <x v="0"/>
    <n v="5"/>
    <x v="1"/>
    <x v="1"/>
  </r>
  <r>
    <d v="2025-03-19T22:00:00"/>
    <d v="2025-03-19T00:00:00"/>
    <x v="1"/>
    <x v="0"/>
    <x v="30"/>
    <x v="22"/>
    <x v="0"/>
    <x v="0"/>
    <n v="4"/>
    <x v="1"/>
    <x v="1"/>
  </r>
  <r>
    <d v="2025-03-19T23:00:00"/>
    <d v="2025-03-19T00:00:00"/>
    <x v="1"/>
    <x v="0"/>
    <x v="30"/>
    <x v="23"/>
    <x v="0"/>
    <x v="0"/>
    <n v="5"/>
    <x v="1"/>
    <x v="1"/>
  </r>
  <r>
    <d v="2025-03-20T00:00:00"/>
    <d v="2025-03-20T00:00:00"/>
    <x v="1"/>
    <x v="0"/>
    <x v="0"/>
    <x v="0"/>
    <x v="0"/>
    <x v="1"/>
    <n v="0"/>
    <x v="1"/>
    <x v="1"/>
  </r>
  <r>
    <d v="2025-03-20T01:00:00"/>
    <d v="2025-03-20T00:00:00"/>
    <x v="1"/>
    <x v="0"/>
    <x v="0"/>
    <x v="1"/>
    <x v="0"/>
    <x v="1"/>
    <n v="0"/>
    <x v="1"/>
    <x v="1"/>
  </r>
  <r>
    <d v="2025-03-20T02:00:00"/>
    <d v="2025-03-20T00:00:00"/>
    <x v="1"/>
    <x v="0"/>
    <x v="0"/>
    <x v="2"/>
    <x v="0"/>
    <x v="1"/>
    <n v="0"/>
    <x v="1"/>
    <x v="1"/>
  </r>
  <r>
    <d v="2025-03-20T03:00:00"/>
    <d v="2025-03-20T00:00:00"/>
    <x v="1"/>
    <x v="0"/>
    <x v="0"/>
    <x v="3"/>
    <x v="0"/>
    <x v="1"/>
    <n v="0"/>
    <x v="1"/>
    <x v="1"/>
  </r>
  <r>
    <d v="2025-03-20T04:00:00"/>
    <d v="2025-03-20T00:00:00"/>
    <x v="1"/>
    <x v="0"/>
    <x v="0"/>
    <x v="4"/>
    <x v="0"/>
    <x v="1"/>
    <n v="0"/>
    <x v="1"/>
    <x v="1"/>
  </r>
  <r>
    <d v="2025-03-20T05:00:00"/>
    <d v="2025-03-20T00:00:00"/>
    <x v="1"/>
    <x v="0"/>
    <x v="0"/>
    <x v="5"/>
    <x v="0"/>
    <x v="1"/>
    <n v="0"/>
    <x v="1"/>
    <x v="1"/>
  </r>
  <r>
    <d v="2025-03-20T06:00:00"/>
    <d v="2025-03-20T00:00:00"/>
    <x v="1"/>
    <x v="0"/>
    <x v="0"/>
    <x v="6"/>
    <x v="0"/>
    <x v="1"/>
    <n v="7"/>
    <x v="1"/>
    <x v="1"/>
  </r>
  <r>
    <d v="2025-03-20T07:00:00"/>
    <d v="2025-03-20T00:00:00"/>
    <x v="1"/>
    <x v="0"/>
    <x v="0"/>
    <x v="7"/>
    <x v="0"/>
    <x v="1"/>
    <n v="12"/>
    <x v="1"/>
    <x v="1"/>
  </r>
  <r>
    <d v="2025-03-20T08:00:00"/>
    <d v="2025-03-20T00:00:00"/>
    <x v="1"/>
    <x v="0"/>
    <x v="0"/>
    <x v="8"/>
    <x v="0"/>
    <x v="1"/>
    <n v="6"/>
    <x v="1"/>
    <x v="1"/>
  </r>
  <r>
    <d v="2025-03-20T09:00:00"/>
    <d v="2025-03-20T00:00:00"/>
    <x v="1"/>
    <x v="0"/>
    <x v="0"/>
    <x v="9"/>
    <x v="0"/>
    <x v="1"/>
    <n v="4"/>
    <x v="1"/>
    <x v="1"/>
  </r>
  <r>
    <d v="2025-03-20T10:00:00"/>
    <d v="2025-03-20T00:00:00"/>
    <x v="1"/>
    <x v="0"/>
    <x v="0"/>
    <x v="10"/>
    <x v="0"/>
    <x v="1"/>
    <n v="16"/>
    <x v="1"/>
    <x v="1"/>
  </r>
  <r>
    <d v="2025-03-20T11:00:00"/>
    <d v="2025-03-20T00:00:00"/>
    <x v="1"/>
    <x v="0"/>
    <x v="0"/>
    <x v="11"/>
    <x v="0"/>
    <x v="1"/>
    <n v="16"/>
    <x v="1"/>
    <x v="1"/>
  </r>
  <r>
    <d v="2025-03-20T12:00:00"/>
    <d v="2025-03-20T00:00:00"/>
    <x v="1"/>
    <x v="0"/>
    <x v="0"/>
    <x v="12"/>
    <x v="0"/>
    <x v="1"/>
    <n v="29"/>
    <x v="1"/>
    <x v="1"/>
  </r>
  <r>
    <d v="2025-03-20T13:00:00"/>
    <d v="2025-03-20T00:00:00"/>
    <x v="1"/>
    <x v="0"/>
    <x v="0"/>
    <x v="13"/>
    <x v="0"/>
    <x v="1"/>
    <n v="27"/>
    <x v="1"/>
    <x v="1"/>
  </r>
  <r>
    <d v="2025-03-20T14:00:00"/>
    <d v="2025-03-20T00:00:00"/>
    <x v="1"/>
    <x v="0"/>
    <x v="0"/>
    <x v="14"/>
    <x v="0"/>
    <x v="1"/>
    <n v="39"/>
    <x v="1"/>
    <x v="1"/>
  </r>
  <r>
    <d v="2025-03-20T15:00:00"/>
    <d v="2025-03-20T00:00:00"/>
    <x v="1"/>
    <x v="0"/>
    <x v="0"/>
    <x v="15"/>
    <x v="0"/>
    <x v="1"/>
    <n v="28"/>
    <x v="1"/>
    <x v="1"/>
  </r>
  <r>
    <d v="2025-03-20T16:00:00"/>
    <d v="2025-03-20T00:00:00"/>
    <x v="1"/>
    <x v="0"/>
    <x v="0"/>
    <x v="16"/>
    <x v="0"/>
    <x v="1"/>
    <n v="11"/>
    <x v="1"/>
    <x v="1"/>
  </r>
  <r>
    <d v="2025-03-20T17:00:00"/>
    <d v="2025-03-20T00:00:00"/>
    <x v="1"/>
    <x v="0"/>
    <x v="0"/>
    <x v="17"/>
    <x v="0"/>
    <x v="1"/>
    <n v="40"/>
    <x v="1"/>
    <x v="1"/>
  </r>
  <r>
    <d v="2025-03-20T18:00:00"/>
    <d v="2025-03-20T00:00:00"/>
    <x v="1"/>
    <x v="0"/>
    <x v="0"/>
    <x v="18"/>
    <x v="0"/>
    <x v="1"/>
    <n v="37"/>
    <x v="1"/>
    <x v="1"/>
  </r>
  <r>
    <d v="2025-03-20T19:00:00"/>
    <d v="2025-03-20T00:00:00"/>
    <x v="1"/>
    <x v="0"/>
    <x v="0"/>
    <x v="19"/>
    <x v="0"/>
    <x v="1"/>
    <n v="22"/>
    <x v="1"/>
    <x v="1"/>
  </r>
  <r>
    <d v="2025-03-20T20:00:00"/>
    <d v="2025-03-20T00:00:00"/>
    <x v="1"/>
    <x v="0"/>
    <x v="0"/>
    <x v="20"/>
    <x v="0"/>
    <x v="1"/>
    <n v="17"/>
    <x v="1"/>
    <x v="1"/>
  </r>
  <r>
    <d v="2025-03-20T21:00:00"/>
    <d v="2025-03-20T00:00:00"/>
    <x v="1"/>
    <x v="0"/>
    <x v="0"/>
    <x v="21"/>
    <x v="0"/>
    <x v="1"/>
    <n v="8"/>
    <x v="1"/>
    <x v="1"/>
  </r>
  <r>
    <d v="2025-03-20T22:00:00"/>
    <d v="2025-03-20T00:00:00"/>
    <x v="1"/>
    <x v="0"/>
    <x v="0"/>
    <x v="22"/>
    <x v="0"/>
    <x v="1"/>
    <n v="3"/>
    <x v="1"/>
    <x v="1"/>
  </r>
  <r>
    <d v="2025-03-20T23:00:00"/>
    <d v="2025-03-20T00:00:00"/>
    <x v="1"/>
    <x v="0"/>
    <x v="0"/>
    <x v="23"/>
    <x v="0"/>
    <x v="1"/>
    <n v="1"/>
    <x v="1"/>
    <x v="1"/>
  </r>
  <r>
    <d v="2025-03-21T00:00:00"/>
    <d v="2025-03-21T00:00:00"/>
    <x v="1"/>
    <x v="0"/>
    <x v="1"/>
    <x v="0"/>
    <x v="0"/>
    <x v="2"/>
    <n v="0"/>
    <x v="1"/>
    <x v="1"/>
  </r>
  <r>
    <d v="2025-03-21T01:00:00"/>
    <d v="2025-03-21T00:00:00"/>
    <x v="1"/>
    <x v="0"/>
    <x v="1"/>
    <x v="1"/>
    <x v="0"/>
    <x v="2"/>
    <n v="0"/>
    <x v="1"/>
    <x v="1"/>
  </r>
  <r>
    <d v="2025-03-21T02:00:00"/>
    <d v="2025-03-21T00:00:00"/>
    <x v="1"/>
    <x v="0"/>
    <x v="1"/>
    <x v="2"/>
    <x v="0"/>
    <x v="2"/>
    <n v="0"/>
    <x v="1"/>
    <x v="1"/>
  </r>
  <r>
    <d v="2025-03-21T03:00:00"/>
    <d v="2025-03-21T00:00:00"/>
    <x v="1"/>
    <x v="0"/>
    <x v="1"/>
    <x v="3"/>
    <x v="0"/>
    <x v="2"/>
    <n v="0"/>
    <x v="1"/>
    <x v="1"/>
  </r>
  <r>
    <d v="2025-03-21T04:00:00"/>
    <d v="2025-03-21T00:00:00"/>
    <x v="1"/>
    <x v="0"/>
    <x v="1"/>
    <x v="4"/>
    <x v="0"/>
    <x v="2"/>
    <n v="0"/>
    <x v="1"/>
    <x v="1"/>
  </r>
  <r>
    <d v="2025-03-21T05:00:00"/>
    <d v="2025-03-21T00:00:00"/>
    <x v="1"/>
    <x v="0"/>
    <x v="1"/>
    <x v="5"/>
    <x v="0"/>
    <x v="2"/>
    <n v="0"/>
    <x v="1"/>
    <x v="1"/>
  </r>
  <r>
    <d v="2025-03-21T06:00:00"/>
    <d v="2025-03-21T00:00:00"/>
    <x v="1"/>
    <x v="0"/>
    <x v="1"/>
    <x v="6"/>
    <x v="0"/>
    <x v="2"/>
    <n v="20"/>
    <x v="1"/>
    <x v="1"/>
  </r>
  <r>
    <d v="2025-03-21T07:00:00"/>
    <d v="2025-03-21T00:00:00"/>
    <x v="1"/>
    <x v="0"/>
    <x v="1"/>
    <x v="7"/>
    <x v="0"/>
    <x v="2"/>
    <n v="3"/>
    <x v="1"/>
    <x v="1"/>
  </r>
  <r>
    <d v="2025-03-21T08:00:00"/>
    <d v="2025-03-21T00:00:00"/>
    <x v="1"/>
    <x v="0"/>
    <x v="1"/>
    <x v="8"/>
    <x v="0"/>
    <x v="2"/>
    <n v="7"/>
    <x v="1"/>
    <x v="1"/>
  </r>
  <r>
    <d v="2025-03-21T09:00:00"/>
    <d v="2025-03-21T00:00:00"/>
    <x v="1"/>
    <x v="0"/>
    <x v="1"/>
    <x v="9"/>
    <x v="0"/>
    <x v="2"/>
    <n v="12"/>
    <x v="1"/>
    <x v="1"/>
  </r>
  <r>
    <d v="2025-03-21T10:00:00"/>
    <d v="2025-03-21T00:00:00"/>
    <x v="1"/>
    <x v="0"/>
    <x v="1"/>
    <x v="10"/>
    <x v="0"/>
    <x v="2"/>
    <n v="26"/>
    <x v="1"/>
    <x v="1"/>
  </r>
  <r>
    <d v="2025-03-21T11:00:00"/>
    <d v="2025-03-21T00:00:00"/>
    <x v="1"/>
    <x v="0"/>
    <x v="1"/>
    <x v="11"/>
    <x v="0"/>
    <x v="2"/>
    <n v="9"/>
    <x v="1"/>
    <x v="1"/>
  </r>
  <r>
    <d v="2025-03-21T12:00:00"/>
    <d v="2025-03-21T00:00:00"/>
    <x v="1"/>
    <x v="0"/>
    <x v="1"/>
    <x v="12"/>
    <x v="0"/>
    <x v="2"/>
    <n v="37"/>
    <x v="1"/>
    <x v="1"/>
  </r>
  <r>
    <d v="2025-03-21T13:00:00"/>
    <d v="2025-03-21T00:00:00"/>
    <x v="1"/>
    <x v="0"/>
    <x v="1"/>
    <x v="13"/>
    <x v="0"/>
    <x v="2"/>
    <n v="26"/>
    <x v="1"/>
    <x v="1"/>
  </r>
  <r>
    <d v="2025-03-21T14:00:00"/>
    <d v="2025-03-21T00:00:00"/>
    <x v="1"/>
    <x v="0"/>
    <x v="1"/>
    <x v="14"/>
    <x v="0"/>
    <x v="2"/>
    <n v="20"/>
    <x v="1"/>
    <x v="1"/>
  </r>
  <r>
    <d v="2025-03-21T15:00:00"/>
    <d v="2025-03-21T00:00:00"/>
    <x v="1"/>
    <x v="0"/>
    <x v="1"/>
    <x v="15"/>
    <x v="0"/>
    <x v="2"/>
    <n v="30"/>
    <x v="1"/>
    <x v="1"/>
  </r>
  <r>
    <d v="2025-03-21T16:00:00"/>
    <d v="2025-03-21T00:00:00"/>
    <x v="1"/>
    <x v="0"/>
    <x v="1"/>
    <x v="16"/>
    <x v="0"/>
    <x v="2"/>
    <n v="51"/>
    <x v="1"/>
    <x v="1"/>
  </r>
  <r>
    <d v="2025-03-21T17:00:00"/>
    <d v="2025-03-21T00:00:00"/>
    <x v="1"/>
    <x v="0"/>
    <x v="1"/>
    <x v="17"/>
    <x v="0"/>
    <x v="2"/>
    <n v="57"/>
    <x v="1"/>
    <x v="1"/>
  </r>
  <r>
    <d v="2025-03-21T18:00:00"/>
    <d v="2025-03-21T00:00:00"/>
    <x v="1"/>
    <x v="0"/>
    <x v="1"/>
    <x v="18"/>
    <x v="0"/>
    <x v="2"/>
    <n v="113"/>
    <x v="1"/>
    <x v="1"/>
  </r>
  <r>
    <d v="2025-03-21T19:00:00"/>
    <d v="2025-03-21T00:00:00"/>
    <x v="1"/>
    <x v="0"/>
    <x v="1"/>
    <x v="19"/>
    <x v="0"/>
    <x v="2"/>
    <n v="45"/>
    <x v="1"/>
    <x v="1"/>
  </r>
  <r>
    <d v="2025-03-21T20:00:00"/>
    <d v="2025-03-21T00:00:00"/>
    <x v="1"/>
    <x v="0"/>
    <x v="1"/>
    <x v="20"/>
    <x v="0"/>
    <x v="2"/>
    <n v="41"/>
    <x v="1"/>
    <x v="1"/>
  </r>
  <r>
    <d v="2025-03-21T21:00:00"/>
    <d v="2025-03-21T00:00:00"/>
    <x v="1"/>
    <x v="0"/>
    <x v="1"/>
    <x v="21"/>
    <x v="0"/>
    <x v="2"/>
    <n v="12"/>
    <x v="1"/>
    <x v="1"/>
  </r>
  <r>
    <d v="2025-03-21T22:00:00"/>
    <d v="2025-03-21T00:00:00"/>
    <x v="1"/>
    <x v="0"/>
    <x v="1"/>
    <x v="22"/>
    <x v="0"/>
    <x v="2"/>
    <n v="7"/>
    <x v="1"/>
    <x v="1"/>
  </r>
  <r>
    <d v="2025-03-21T23:00:00"/>
    <d v="2025-03-21T00:00:00"/>
    <x v="1"/>
    <x v="0"/>
    <x v="1"/>
    <x v="23"/>
    <x v="0"/>
    <x v="2"/>
    <n v="10"/>
    <x v="1"/>
    <x v="1"/>
  </r>
  <r>
    <d v="2025-03-22T00:00:00"/>
    <d v="2025-03-22T00:00:00"/>
    <x v="1"/>
    <x v="0"/>
    <x v="2"/>
    <x v="0"/>
    <x v="0"/>
    <x v="3"/>
    <n v="0"/>
    <x v="1"/>
    <x v="1"/>
  </r>
  <r>
    <d v="2025-03-22T01:00:00"/>
    <d v="2025-03-22T00:00:00"/>
    <x v="1"/>
    <x v="0"/>
    <x v="2"/>
    <x v="1"/>
    <x v="0"/>
    <x v="3"/>
    <n v="5"/>
    <x v="1"/>
    <x v="1"/>
  </r>
  <r>
    <d v="2025-03-22T02:00:00"/>
    <d v="2025-03-22T00:00:00"/>
    <x v="1"/>
    <x v="0"/>
    <x v="2"/>
    <x v="2"/>
    <x v="0"/>
    <x v="3"/>
    <n v="3"/>
    <x v="1"/>
    <x v="1"/>
  </r>
  <r>
    <d v="2025-03-22T03:00:00"/>
    <d v="2025-03-22T00:00:00"/>
    <x v="1"/>
    <x v="0"/>
    <x v="2"/>
    <x v="3"/>
    <x v="0"/>
    <x v="3"/>
    <n v="0"/>
    <x v="1"/>
    <x v="1"/>
  </r>
  <r>
    <d v="2025-03-22T04:00:00"/>
    <d v="2025-03-22T00:00:00"/>
    <x v="1"/>
    <x v="0"/>
    <x v="2"/>
    <x v="4"/>
    <x v="0"/>
    <x v="3"/>
    <n v="0"/>
    <x v="1"/>
    <x v="1"/>
  </r>
  <r>
    <d v="2025-03-22T05:00:00"/>
    <d v="2025-03-22T00:00:00"/>
    <x v="1"/>
    <x v="0"/>
    <x v="2"/>
    <x v="5"/>
    <x v="0"/>
    <x v="3"/>
    <n v="1"/>
    <x v="1"/>
    <x v="1"/>
  </r>
  <r>
    <d v="2025-03-22T06:00:00"/>
    <d v="2025-03-22T00:00:00"/>
    <x v="1"/>
    <x v="0"/>
    <x v="2"/>
    <x v="6"/>
    <x v="0"/>
    <x v="3"/>
    <n v="0"/>
    <x v="1"/>
    <x v="1"/>
  </r>
  <r>
    <d v="2025-03-22T07:00:00"/>
    <d v="2025-03-22T00:00:00"/>
    <x v="1"/>
    <x v="0"/>
    <x v="2"/>
    <x v="7"/>
    <x v="0"/>
    <x v="3"/>
    <n v="7"/>
    <x v="1"/>
    <x v="1"/>
  </r>
  <r>
    <d v="2025-03-22T08:00:00"/>
    <d v="2025-03-22T00:00:00"/>
    <x v="1"/>
    <x v="0"/>
    <x v="2"/>
    <x v="8"/>
    <x v="0"/>
    <x v="3"/>
    <n v="8"/>
    <x v="1"/>
    <x v="1"/>
  </r>
  <r>
    <d v="2025-03-22T09:00:00"/>
    <d v="2025-03-22T00:00:00"/>
    <x v="1"/>
    <x v="0"/>
    <x v="2"/>
    <x v="9"/>
    <x v="0"/>
    <x v="3"/>
    <n v="22"/>
    <x v="1"/>
    <x v="1"/>
  </r>
  <r>
    <d v="2025-03-22T10:00:00"/>
    <d v="2025-03-22T00:00:00"/>
    <x v="1"/>
    <x v="0"/>
    <x v="2"/>
    <x v="10"/>
    <x v="0"/>
    <x v="3"/>
    <n v="43"/>
    <x v="1"/>
    <x v="1"/>
  </r>
  <r>
    <d v="2025-03-22T11:00:00"/>
    <d v="2025-03-22T00:00:00"/>
    <x v="1"/>
    <x v="0"/>
    <x v="2"/>
    <x v="11"/>
    <x v="0"/>
    <x v="3"/>
    <n v="68"/>
    <x v="1"/>
    <x v="1"/>
  </r>
  <r>
    <d v="2025-03-22T12:00:00"/>
    <d v="2025-03-22T00:00:00"/>
    <x v="1"/>
    <x v="0"/>
    <x v="2"/>
    <x v="12"/>
    <x v="0"/>
    <x v="3"/>
    <n v="56"/>
    <x v="1"/>
    <x v="1"/>
  </r>
  <r>
    <d v="2025-03-22T13:00:00"/>
    <d v="2025-03-22T00:00:00"/>
    <x v="1"/>
    <x v="0"/>
    <x v="2"/>
    <x v="13"/>
    <x v="0"/>
    <x v="3"/>
    <n v="66"/>
    <x v="1"/>
    <x v="1"/>
  </r>
  <r>
    <d v="2025-03-22T14:00:00"/>
    <d v="2025-03-22T00:00:00"/>
    <x v="1"/>
    <x v="0"/>
    <x v="2"/>
    <x v="14"/>
    <x v="0"/>
    <x v="3"/>
    <n v="57"/>
    <x v="1"/>
    <x v="1"/>
  </r>
  <r>
    <d v="2025-03-22T15:00:00"/>
    <d v="2025-03-22T00:00:00"/>
    <x v="1"/>
    <x v="0"/>
    <x v="2"/>
    <x v="15"/>
    <x v="0"/>
    <x v="3"/>
    <n v="126"/>
    <x v="1"/>
    <x v="1"/>
  </r>
  <r>
    <d v="2025-03-22T16:00:00"/>
    <d v="2025-03-22T00:00:00"/>
    <x v="1"/>
    <x v="0"/>
    <x v="2"/>
    <x v="16"/>
    <x v="0"/>
    <x v="3"/>
    <n v="78"/>
    <x v="1"/>
    <x v="1"/>
  </r>
  <r>
    <d v="2025-03-22T17:00:00"/>
    <d v="2025-03-22T00:00:00"/>
    <x v="1"/>
    <x v="0"/>
    <x v="2"/>
    <x v="17"/>
    <x v="0"/>
    <x v="3"/>
    <n v="104"/>
    <x v="1"/>
    <x v="1"/>
  </r>
  <r>
    <d v="2025-03-22T18:00:00"/>
    <d v="2025-03-22T00:00:00"/>
    <x v="1"/>
    <x v="0"/>
    <x v="2"/>
    <x v="18"/>
    <x v="0"/>
    <x v="3"/>
    <n v="77"/>
    <x v="1"/>
    <x v="1"/>
  </r>
  <r>
    <d v="2025-03-22T19:00:00"/>
    <d v="2025-03-22T00:00:00"/>
    <x v="1"/>
    <x v="0"/>
    <x v="2"/>
    <x v="19"/>
    <x v="0"/>
    <x v="3"/>
    <n v="27"/>
    <x v="1"/>
    <x v="1"/>
  </r>
  <r>
    <d v="2025-03-22T20:00:00"/>
    <d v="2025-03-22T00:00:00"/>
    <x v="1"/>
    <x v="0"/>
    <x v="2"/>
    <x v="20"/>
    <x v="0"/>
    <x v="3"/>
    <n v="24"/>
    <x v="1"/>
    <x v="1"/>
  </r>
  <r>
    <d v="2025-03-22T21:00:00"/>
    <d v="2025-03-22T00:00:00"/>
    <x v="1"/>
    <x v="0"/>
    <x v="2"/>
    <x v="21"/>
    <x v="0"/>
    <x v="3"/>
    <n v="11"/>
    <x v="1"/>
    <x v="1"/>
  </r>
  <r>
    <d v="2025-03-22T22:00:00"/>
    <d v="2025-03-22T00:00:00"/>
    <x v="1"/>
    <x v="0"/>
    <x v="2"/>
    <x v="22"/>
    <x v="0"/>
    <x v="3"/>
    <n v="15"/>
    <x v="1"/>
    <x v="1"/>
  </r>
  <r>
    <d v="2025-03-22T23:00:00"/>
    <d v="2025-03-22T00:00:00"/>
    <x v="1"/>
    <x v="0"/>
    <x v="2"/>
    <x v="23"/>
    <x v="0"/>
    <x v="3"/>
    <n v="9"/>
    <x v="1"/>
    <x v="1"/>
  </r>
  <r>
    <d v="2025-03-23T00:00:00"/>
    <d v="2025-03-23T00:00:00"/>
    <x v="1"/>
    <x v="0"/>
    <x v="3"/>
    <x v="0"/>
    <x v="0"/>
    <x v="4"/>
    <n v="0"/>
    <x v="1"/>
    <x v="1"/>
  </r>
  <r>
    <d v="2025-03-23T01:00:00"/>
    <d v="2025-03-23T00:00:00"/>
    <x v="1"/>
    <x v="0"/>
    <x v="3"/>
    <x v="1"/>
    <x v="0"/>
    <x v="4"/>
    <n v="2"/>
    <x v="1"/>
    <x v="1"/>
  </r>
  <r>
    <d v="2025-03-23T02:00:00"/>
    <d v="2025-03-23T00:00:00"/>
    <x v="1"/>
    <x v="0"/>
    <x v="3"/>
    <x v="2"/>
    <x v="0"/>
    <x v="4"/>
    <n v="2"/>
    <x v="1"/>
    <x v="1"/>
  </r>
  <r>
    <d v="2025-03-23T03:00:00"/>
    <d v="2025-03-23T00:00:00"/>
    <x v="1"/>
    <x v="0"/>
    <x v="3"/>
    <x v="3"/>
    <x v="0"/>
    <x v="4"/>
    <n v="0"/>
    <x v="1"/>
    <x v="1"/>
  </r>
  <r>
    <d v="2025-03-23T04:00:00"/>
    <d v="2025-03-23T00:00:00"/>
    <x v="1"/>
    <x v="0"/>
    <x v="3"/>
    <x v="4"/>
    <x v="0"/>
    <x v="4"/>
    <n v="0"/>
    <x v="1"/>
    <x v="1"/>
  </r>
  <r>
    <d v="2025-03-23T05:00:00"/>
    <d v="2025-03-23T00:00:00"/>
    <x v="1"/>
    <x v="0"/>
    <x v="3"/>
    <x v="5"/>
    <x v="0"/>
    <x v="4"/>
    <n v="0"/>
    <x v="1"/>
    <x v="1"/>
  </r>
  <r>
    <d v="2025-03-23T06:00:00"/>
    <d v="2025-03-23T00:00:00"/>
    <x v="1"/>
    <x v="0"/>
    <x v="3"/>
    <x v="6"/>
    <x v="0"/>
    <x v="4"/>
    <n v="0"/>
    <x v="1"/>
    <x v="1"/>
  </r>
  <r>
    <d v="2025-03-23T07:00:00"/>
    <d v="2025-03-23T00:00:00"/>
    <x v="1"/>
    <x v="0"/>
    <x v="3"/>
    <x v="7"/>
    <x v="0"/>
    <x v="4"/>
    <n v="3"/>
    <x v="1"/>
    <x v="1"/>
  </r>
  <r>
    <d v="2025-03-23T08:00:00"/>
    <d v="2025-03-23T00:00:00"/>
    <x v="1"/>
    <x v="0"/>
    <x v="3"/>
    <x v="8"/>
    <x v="0"/>
    <x v="4"/>
    <n v="13"/>
    <x v="1"/>
    <x v="1"/>
  </r>
  <r>
    <d v="2025-03-23T09:00:00"/>
    <d v="2025-03-23T00:00:00"/>
    <x v="1"/>
    <x v="0"/>
    <x v="3"/>
    <x v="9"/>
    <x v="0"/>
    <x v="4"/>
    <n v="26"/>
    <x v="1"/>
    <x v="1"/>
  </r>
  <r>
    <d v="2025-03-23T10:00:00"/>
    <d v="2025-03-23T00:00:00"/>
    <x v="1"/>
    <x v="0"/>
    <x v="3"/>
    <x v="10"/>
    <x v="0"/>
    <x v="4"/>
    <n v="39"/>
    <x v="1"/>
    <x v="1"/>
  </r>
  <r>
    <d v="2025-03-23T11:00:00"/>
    <d v="2025-03-23T00:00:00"/>
    <x v="1"/>
    <x v="0"/>
    <x v="3"/>
    <x v="11"/>
    <x v="0"/>
    <x v="4"/>
    <n v="72"/>
    <x v="1"/>
    <x v="1"/>
  </r>
  <r>
    <d v="2025-03-23T12:00:00"/>
    <d v="2025-03-23T00:00:00"/>
    <x v="1"/>
    <x v="0"/>
    <x v="3"/>
    <x v="12"/>
    <x v="0"/>
    <x v="4"/>
    <n v="87"/>
    <x v="1"/>
    <x v="1"/>
  </r>
  <r>
    <d v="2025-03-23T13:00:00"/>
    <d v="2025-03-23T00:00:00"/>
    <x v="1"/>
    <x v="0"/>
    <x v="3"/>
    <x v="13"/>
    <x v="0"/>
    <x v="4"/>
    <n v="52"/>
    <x v="1"/>
    <x v="1"/>
  </r>
  <r>
    <d v="2025-03-23T14:00:00"/>
    <d v="2025-03-23T00:00:00"/>
    <x v="1"/>
    <x v="0"/>
    <x v="3"/>
    <x v="14"/>
    <x v="0"/>
    <x v="4"/>
    <n v="43"/>
    <x v="1"/>
    <x v="1"/>
  </r>
  <r>
    <d v="2025-03-23T15:00:00"/>
    <d v="2025-03-23T00:00:00"/>
    <x v="1"/>
    <x v="0"/>
    <x v="3"/>
    <x v="15"/>
    <x v="0"/>
    <x v="4"/>
    <n v="44"/>
    <x v="1"/>
    <x v="1"/>
  </r>
  <r>
    <d v="2025-03-23T16:00:00"/>
    <d v="2025-03-23T00:00:00"/>
    <x v="1"/>
    <x v="0"/>
    <x v="3"/>
    <x v="16"/>
    <x v="0"/>
    <x v="4"/>
    <n v="36"/>
    <x v="1"/>
    <x v="1"/>
  </r>
  <r>
    <d v="2025-03-23T17:00:00"/>
    <d v="2025-03-23T00:00:00"/>
    <x v="1"/>
    <x v="0"/>
    <x v="3"/>
    <x v="17"/>
    <x v="0"/>
    <x v="4"/>
    <n v="35"/>
    <x v="1"/>
    <x v="1"/>
  </r>
  <r>
    <d v="2025-03-23T18:00:00"/>
    <d v="2025-03-23T00:00:00"/>
    <x v="1"/>
    <x v="0"/>
    <x v="3"/>
    <x v="18"/>
    <x v="0"/>
    <x v="4"/>
    <n v="41"/>
    <x v="1"/>
    <x v="1"/>
  </r>
  <r>
    <d v="2025-03-23T19:00:00"/>
    <d v="2025-03-23T00:00:00"/>
    <x v="1"/>
    <x v="0"/>
    <x v="3"/>
    <x v="19"/>
    <x v="0"/>
    <x v="4"/>
    <n v="22"/>
    <x v="1"/>
    <x v="1"/>
  </r>
  <r>
    <d v="2025-03-23T20:00:00"/>
    <d v="2025-03-23T00:00:00"/>
    <x v="1"/>
    <x v="0"/>
    <x v="3"/>
    <x v="20"/>
    <x v="0"/>
    <x v="4"/>
    <n v="8"/>
    <x v="1"/>
    <x v="1"/>
  </r>
  <r>
    <d v="2025-03-23T21:00:00"/>
    <d v="2025-03-23T00:00:00"/>
    <x v="1"/>
    <x v="0"/>
    <x v="3"/>
    <x v="21"/>
    <x v="0"/>
    <x v="4"/>
    <n v="8"/>
    <x v="1"/>
    <x v="1"/>
  </r>
  <r>
    <d v="2025-03-23T22:00:00"/>
    <d v="2025-03-23T00:00:00"/>
    <x v="1"/>
    <x v="0"/>
    <x v="3"/>
    <x v="22"/>
    <x v="0"/>
    <x v="4"/>
    <n v="1"/>
    <x v="1"/>
    <x v="1"/>
  </r>
  <r>
    <d v="2025-03-23T23:00:00"/>
    <d v="2025-03-23T00:00:00"/>
    <x v="1"/>
    <x v="0"/>
    <x v="3"/>
    <x v="23"/>
    <x v="0"/>
    <x v="4"/>
    <n v="2"/>
    <x v="1"/>
    <x v="1"/>
  </r>
  <r>
    <d v="2025-03-24T00:00:00"/>
    <d v="2025-03-24T00:00:00"/>
    <x v="1"/>
    <x v="0"/>
    <x v="4"/>
    <x v="0"/>
    <x v="1"/>
    <x v="5"/>
    <n v="0"/>
    <x v="1"/>
    <x v="1"/>
  </r>
  <r>
    <d v="2025-03-24T01:00:00"/>
    <d v="2025-03-24T00:00:00"/>
    <x v="1"/>
    <x v="0"/>
    <x v="4"/>
    <x v="1"/>
    <x v="1"/>
    <x v="5"/>
    <n v="0"/>
    <x v="1"/>
    <x v="1"/>
  </r>
  <r>
    <d v="2025-03-24T02:00:00"/>
    <d v="2025-03-24T00:00:00"/>
    <x v="1"/>
    <x v="0"/>
    <x v="4"/>
    <x v="2"/>
    <x v="1"/>
    <x v="5"/>
    <n v="0"/>
    <x v="1"/>
    <x v="1"/>
  </r>
  <r>
    <d v="2025-03-24T03:00:00"/>
    <d v="2025-03-24T00:00:00"/>
    <x v="1"/>
    <x v="0"/>
    <x v="4"/>
    <x v="3"/>
    <x v="1"/>
    <x v="5"/>
    <n v="0"/>
    <x v="1"/>
    <x v="1"/>
  </r>
  <r>
    <d v="2025-03-24T04:00:00"/>
    <d v="2025-03-24T00:00:00"/>
    <x v="1"/>
    <x v="0"/>
    <x v="4"/>
    <x v="4"/>
    <x v="1"/>
    <x v="5"/>
    <n v="0"/>
    <x v="1"/>
    <x v="1"/>
  </r>
  <r>
    <d v="2025-03-24T05:00:00"/>
    <d v="2025-03-24T00:00:00"/>
    <x v="1"/>
    <x v="0"/>
    <x v="4"/>
    <x v="5"/>
    <x v="1"/>
    <x v="5"/>
    <n v="0"/>
    <x v="1"/>
    <x v="1"/>
  </r>
  <r>
    <d v="2025-03-24T06:00:00"/>
    <d v="2025-03-24T00:00:00"/>
    <x v="1"/>
    <x v="0"/>
    <x v="4"/>
    <x v="6"/>
    <x v="1"/>
    <x v="5"/>
    <n v="4"/>
    <x v="1"/>
    <x v="1"/>
  </r>
  <r>
    <d v="2025-03-24T07:00:00"/>
    <d v="2025-03-24T00:00:00"/>
    <x v="1"/>
    <x v="0"/>
    <x v="4"/>
    <x v="7"/>
    <x v="1"/>
    <x v="5"/>
    <n v="4"/>
    <x v="1"/>
    <x v="1"/>
  </r>
  <r>
    <d v="2025-03-24T08:00:00"/>
    <d v="2025-03-24T00:00:00"/>
    <x v="1"/>
    <x v="0"/>
    <x v="4"/>
    <x v="8"/>
    <x v="1"/>
    <x v="5"/>
    <n v="4"/>
    <x v="1"/>
    <x v="1"/>
  </r>
  <r>
    <d v="2025-03-24T09:00:00"/>
    <d v="2025-03-24T00:00:00"/>
    <x v="1"/>
    <x v="0"/>
    <x v="4"/>
    <x v="9"/>
    <x v="1"/>
    <x v="5"/>
    <n v="3"/>
    <x v="1"/>
    <x v="1"/>
  </r>
  <r>
    <d v="2025-03-24T10:00:00"/>
    <d v="2025-03-24T00:00:00"/>
    <x v="1"/>
    <x v="0"/>
    <x v="4"/>
    <x v="10"/>
    <x v="1"/>
    <x v="5"/>
    <n v="4"/>
    <x v="1"/>
    <x v="1"/>
  </r>
  <r>
    <d v="2025-03-24T11:00:00"/>
    <d v="2025-03-24T00:00:00"/>
    <x v="1"/>
    <x v="0"/>
    <x v="4"/>
    <x v="11"/>
    <x v="1"/>
    <x v="5"/>
    <n v="5"/>
    <x v="1"/>
    <x v="1"/>
  </r>
  <r>
    <d v="2025-03-24T12:00:00"/>
    <d v="2025-03-24T00:00:00"/>
    <x v="1"/>
    <x v="0"/>
    <x v="4"/>
    <x v="12"/>
    <x v="1"/>
    <x v="5"/>
    <n v="5"/>
    <x v="1"/>
    <x v="1"/>
  </r>
  <r>
    <d v="2025-03-24T13:00:00"/>
    <d v="2025-03-24T00:00:00"/>
    <x v="1"/>
    <x v="0"/>
    <x v="4"/>
    <x v="13"/>
    <x v="1"/>
    <x v="5"/>
    <n v="18"/>
    <x v="1"/>
    <x v="1"/>
  </r>
  <r>
    <d v="2025-03-24T14:00:00"/>
    <d v="2025-03-24T00:00:00"/>
    <x v="1"/>
    <x v="0"/>
    <x v="4"/>
    <x v="14"/>
    <x v="1"/>
    <x v="5"/>
    <n v="9"/>
    <x v="1"/>
    <x v="1"/>
  </r>
  <r>
    <d v="2025-03-24T15:00:00"/>
    <d v="2025-03-24T00:00:00"/>
    <x v="1"/>
    <x v="0"/>
    <x v="4"/>
    <x v="15"/>
    <x v="1"/>
    <x v="5"/>
    <n v="7"/>
    <x v="1"/>
    <x v="1"/>
  </r>
  <r>
    <d v="2025-03-24T16:00:00"/>
    <d v="2025-03-24T00:00:00"/>
    <x v="1"/>
    <x v="0"/>
    <x v="4"/>
    <x v="16"/>
    <x v="1"/>
    <x v="5"/>
    <n v="44"/>
    <x v="1"/>
    <x v="1"/>
  </r>
  <r>
    <d v="2025-03-24T17:00:00"/>
    <d v="2025-03-24T00:00:00"/>
    <x v="1"/>
    <x v="0"/>
    <x v="4"/>
    <x v="17"/>
    <x v="1"/>
    <x v="5"/>
    <n v="21"/>
    <x v="1"/>
    <x v="1"/>
  </r>
  <r>
    <d v="2025-03-24T18:00:00"/>
    <d v="2025-03-24T00:00:00"/>
    <x v="1"/>
    <x v="0"/>
    <x v="4"/>
    <x v="18"/>
    <x v="1"/>
    <x v="5"/>
    <n v="106"/>
    <x v="1"/>
    <x v="1"/>
  </r>
  <r>
    <d v="2025-03-24T19:00:00"/>
    <d v="2025-03-24T00:00:00"/>
    <x v="1"/>
    <x v="0"/>
    <x v="4"/>
    <x v="19"/>
    <x v="1"/>
    <x v="5"/>
    <n v="27"/>
    <x v="1"/>
    <x v="1"/>
  </r>
  <r>
    <d v="2025-03-24T20:00:00"/>
    <d v="2025-03-24T00:00:00"/>
    <x v="1"/>
    <x v="0"/>
    <x v="4"/>
    <x v="20"/>
    <x v="1"/>
    <x v="5"/>
    <n v="19"/>
    <x v="1"/>
    <x v="1"/>
  </r>
  <r>
    <d v="2025-03-24T21:00:00"/>
    <d v="2025-03-24T00:00:00"/>
    <x v="1"/>
    <x v="0"/>
    <x v="4"/>
    <x v="21"/>
    <x v="1"/>
    <x v="5"/>
    <n v="4"/>
    <x v="1"/>
    <x v="1"/>
  </r>
  <r>
    <d v="2025-03-24T22:00:00"/>
    <d v="2025-03-24T00:00:00"/>
    <x v="1"/>
    <x v="0"/>
    <x v="4"/>
    <x v="22"/>
    <x v="1"/>
    <x v="5"/>
    <n v="3"/>
    <x v="1"/>
    <x v="1"/>
  </r>
  <r>
    <d v="2025-03-24T23:00:00"/>
    <d v="2025-03-24T00:00:00"/>
    <x v="1"/>
    <x v="0"/>
    <x v="4"/>
    <x v="23"/>
    <x v="1"/>
    <x v="5"/>
    <n v="1"/>
    <x v="1"/>
    <x v="1"/>
  </r>
  <r>
    <d v="2025-03-25T00:00:00"/>
    <d v="2025-03-25T00:00:00"/>
    <x v="1"/>
    <x v="0"/>
    <x v="5"/>
    <x v="0"/>
    <x v="1"/>
    <x v="6"/>
    <n v="0"/>
    <x v="1"/>
    <x v="1"/>
  </r>
  <r>
    <d v="2025-03-25T01:00:00"/>
    <d v="2025-03-25T00:00:00"/>
    <x v="1"/>
    <x v="0"/>
    <x v="5"/>
    <x v="1"/>
    <x v="1"/>
    <x v="6"/>
    <n v="2"/>
    <x v="1"/>
    <x v="1"/>
  </r>
  <r>
    <d v="2025-03-25T02:00:00"/>
    <d v="2025-03-25T00:00:00"/>
    <x v="1"/>
    <x v="0"/>
    <x v="5"/>
    <x v="2"/>
    <x v="1"/>
    <x v="6"/>
    <n v="3"/>
    <x v="1"/>
    <x v="1"/>
  </r>
  <r>
    <d v="2025-03-25T03:00:00"/>
    <d v="2025-03-25T00:00:00"/>
    <x v="1"/>
    <x v="0"/>
    <x v="5"/>
    <x v="3"/>
    <x v="1"/>
    <x v="6"/>
    <n v="0"/>
    <x v="1"/>
    <x v="1"/>
  </r>
  <r>
    <d v="2025-03-25T04:00:00"/>
    <d v="2025-03-25T00:00:00"/>
    <x v="1"/>
    <x v="0"/>
    <x v="5"/>
    <x v="4"/>
    <x v="1"/>
    <x v="6"/>
    <n v="0"/>
    <x v="1"/>
    <x v="1"/>
  </r>
  <r>
    <d v="2025-03-25T05:00:00"/>
    <d v="2025-03-25T00:00:00"/>
    <x v="1"/>
    <x v="0"/>
    <x v="5"/>
    <x v="5"/>
    <x v="1"/>
    <x v="6"/>
    <n v="0"/>
    <x v="1"/>
    <x v="1"/>
  </r>
  <r>
    <d v="2025-03-25T06:00:00"/>
    <d v="2025-03-25T00:00:00"/>
    <x v="1"/>
    <x v="0"/>
    <x v="5"/>
    <x v="6"/>
    <x v="1"/>
    <x v="6"/>
    <n v="11"/>
    <x v="1"/>
    <x v="1"/>
  </r>
  <r>
    <d v="2025-03-25T07:00:00"/>
    <d v="2025-03-25T00:00:00"/>
    <x v="1"/>
    <x v="0"/>
    <x v="5"/>
    <x v="7"/>
    <x v="1"/>
    <x v="6"/>
    <n v="3"/>
    <x v="1"/>
    <x v="1"/>
  </r>
  <r>
    <d v="2025-03-25T08:00:00"/>
    <d v="2025-03-25T00:00:00"/>
    <x v="1"/>
    <x v="0"/>
    <x v="5"/>
    <x v="8"/>
    <x v="1"/>
    <x v="6"/>
    <n v="9"/>
    <x v="1"/>
    <x v="1"/>
  </r>
  <r>
    <d v="2025-03-25T09:00:00"/>
    <d v="2025-03-25T00:00:00"/>
    <x v="1"/>
    <x v="0"/>
    <x v="5"/>
    <x v="9"/>
    <x v="1"/>
    <x v="6"/>
    <n v="16"/>
    <x v="1"/>
    <x v="1"/>
  </r>
  <r>
    <d v="2025-03-25T10:00:00"/>
    <d v="2025-03-25T00:00:00"/>
    <x v="1"/>
    <x v="0"/>
    <x v="5"/>
    <x v="10"/>
    <x v="1"/>
    <x v="6"/>
    <n v="21"/>
    <x v="1"/>
    <x v="1"/>
  </r>
  <r>
    <d v="2025-03-25T11:00:00"/>
    <d v="2025-03-25T00:00:00"/>
    <x v="1"/>
    <x v="0"/>
    <x v="5"/>
    <x v="11"/>
    <x v="1"/>
    <x v="6"/>
    <n v="19"/>
    <x v="1"/>
    <x v="1"/>
  </r>
  <r>
    <d v="2025-03-25T12:00:00"/>
    <d v="2025-03-25T00:00:00"/>
    <x v="1"/>
    <x v="0"/>
    <x v="5"/>
    <x v="12"/>
    <x v="1"/>
    <x v="6"/>
    <n v="15"/>
    <x v="1"/>
    <x v="1"/>
  </r>
  <r>
    <d v="2025-03-25T13:00:00"/>
    <d v="2025-03-25T00:00:00"/>
    <x v="1"/>
    <x v="0"/>
    <x v="5"/>
    <x v="13"/>
    <x v="1"/>
    <x v="6"/>
    <n v="21"/>
    <x v="1"/>
    <x v="1"/>
  </r>
  <r>
    <d v="2025-03-25T14:00:00"/>
    <d v="2025-03-25T00:00:00"/>
    <x v="1"/>
    <x v="0"/>
    <x v="5"/>
    <x v="14"/>
    <x v="1"/>
    <x v="6"/>
    <n v="20"/>
    <x v="1"/>
    <x v="1"/>
  </r>
  <r>
    <d v="2025-03-25T15:00:00"/>
    <d v="2025-03-25T00:00:00"/>
    <x v="1"/>
    <x v="0"/>
    <x v="5"/>
    <x v="15"/>
    <x v="1"/>
    <x v="6"/>
    <n v="19"/>
    <x v="1"/>
    <x v="1"/>
  </r>
  <r>
    <d v="2025-03-25T16:00:00"/>
    <d v="2025-03-25T00:00:00"/>
    <x v="1"/>
    <x v="0"/>
    <x v="5"/>
    <x v="16"/>
    <x v="1"/>
    <x v="6"/>
    <n v="21"/>
    <x v="1"/>
    <x v="1"/>
  </r>
  <r>
    <d v="2025-03-25T17:00:00"/>
    <d v="2025-03-25T00:00:00"/>
    <x v="1"/>
    <x v="0"/>
    <x v="5"/>
    <x v="17"/>
    <x v="1"/>
    <x v="6"/>
    <n v="37"/>
    <x v="1"/>
    <x v="1"/>
  </r>
  <r>
    <d v="2025-03-25T18:00:00"/>
    <d v="2025-03-25T00:00:00"/>
    <x v="1"/>
    <x v="0"/>
    <x v="5"/>
    <x v="18"/>
    <x v="1"/>
    <x v="6"/>
    <n v="55"/>
    <x v="1"/>
    <x v="1"/>
  </r>
  <r>
    <d v="2025-03-25T19:00:00"/>
    <d v="2025-03-25T00:00:00"/>
    <x v="1"/>
    <x v="0"/>
    <x v="5"/>
    <x v="19"/>
    <x v="1"/>
    <x v="6"/>
    <n v="44"/>
    <x v="1"/>
    <x v="1"/>
  </r>
  <r>
    <d v="2025-03-25T20:00:00"/>
    <d v="2025-03-25T00:00:00"/>
    <x v="1"/>
    <x v="0"/>
    <x v="5"/>
    <x v="20"/>
    <x v="1"/>
    <x v="6"/>
    <n v="3"/>
    <x v="1"/>
    <x v="1"/>
  </r>
  <r>
    <d v="2025-03-25T21:00:00"/>
    <d v="2025-03-25T00:00:00"/>
    <x v="1"/>
    <x v="0"/>
    <x v="5"/>
    <x v="21"/>
    <x v="1"/>
    <x v="6"/>
    <n v="5"/>
    <x v="1"/>
    <x v="1"/>
  </r>
  <r>
    <d v="2025-03-25T22:00:00"/>
    <d v="2025-03-25T00:00:00"/>
    <x v="1"/>
    <x v="0"/>
    <x v="5"/>
    <x v="22"/>
    <x v="1"/>
    <x v="6"/>
    <n v="7"/>
    <x v="1"/>
    <x v="1"/>
  </r>
  <r>
    <d v="2025-03-25T23:00:00"/>
    <d v="2025-03-25T00:00:00"/>
    <x v="1"/>
    <x v="0"/>
    <x v="5"/>
    <x v="23"/>
    <x v="1"/>
    <x v="6"/>
    <n v="2"/>
    <x v="1"/>
    <x v="1"/>
  </r>
  <r>
    <d v="2025-03-26T00:00:00"/>
    <d v="2025-03-26T00:00:00"/>
    <x v="1"/>
    <x v="0"/>
    <x v="6"/>
    <x v="0"/>
    <x v="1"/>
    <x v="0"/>
    <n v="0"/>
    <x v="1"/>
    <x v="1"/>
  </r>
  <r>
    <d v="2025-03-26T01:00:00"/>
    <d v="2025-03-26T00:00:00"/>
    <x v="1"/>
    <x v="0"/>
    <x v="6"/>
    <x v="1"/>
    <x v="1"/>
    <x v="0"/>
    <n v="0"/>
    <x v="1"/>
    <x v="1"/>
  </r>
  <r>
    <d v="2025-03-26T02:00:00"/>
    <d v="2025-03-26T00:00:00"/>
    <x v="1"/>
    <x v="0"/>
    <x v="6"/>
    <x v="2"/>
    <x v="1"/>
    <x v="0"/>
    <n v="0"/>
    <x v="1"/>
    <x v="1"/>
  </r>
  <r>
    <d v="2025-03-26T03:00:00"/>
    <d v="2025-03-26T00:00:00"/>
    <x v="1"/>
    <x v="0"/>
    <x v="6"/>
    <x v="3"/>
    <x v="1"/>
    <x v="0"/>
    <n v="0"/>
    <x v="1"/>
    <x v="1"/>
  </r>
  <r>
    <d v="2025-03-26T04:00:00"/>
    <d v="2025-03-26T00:00:00"/>
    <x v="1"/>
    <x v="0"/>
    <x v="6"/>
    <x v="4"/>
    <x v="1"/>
    <x v="0"/>
    <n v="6"/>
    <x v="1"/>
    <x v="1"/>
  </r>
  <r>
    <d v="2025-03-26T05:00:00"/>
    <d v="2025-03-26T00:00:00"/>
    <x v="1"/>
    <x v="0"/>
    <x v="6"/>
    <x v="5"/>
    <x v="1"/>
    <x v="0"/>
    <n v="0"/>
    <x v="1"/>
    <x v="1"/>
  </r>
  <r>
    <d v="2025-03-26T06:00:00"/>
    <d v="2025-03-26T00:00:00"/>
    <x v="1"/>
    <x v="0"/>
    <x v="6"/>
    <x v="6"/>
    <x v="1"/>
    <x v="0"/>
    <n v="23"/>
    <x v="1"/>
    <x v="1"/>
  </r>
  <r>
    <d v="2025-03-26T07:00:00"/>
    <d v="2025-03-26T00:00:00"/>
    <x v="1"/>
    <x v="0"/>
    <x v="6"/>
    <x v="7"/>
    <x v="1"/>
    <x v="0"/>
    <n v="24"/>
    <x v="1"/>
    <x v="1"/>
  </r>
  <r>
    <d v="2025-03-26T08:00:00"/>
    <d v="2025-03-26T00:00:00"/>
    <x v="1"/>
    <x v="0"/>
    <x v="6"/>
    <x v="8"/>
    <x v="1"/>
    <x v="0"/>
    <n v="6"/>
    <x v="1"/>
    <x v="1"/>
  </r>
  <r>
    <d v="2025-03-26T09:00:00"/>
    <d v="2025-03-26T00:00:00"/>
    <x v="1"/>
    <x v="0"/>
    <x v="6"/>
    <x v="9"/>
    <x v="1"/>
    <x v="0"/>
    <n v="10"/>
    <x v="1"/>
    <x v="1"/>
  </r>
  <r>
    <d v="2025-03-26T10:00:00"/>
    <d v="2025-03-26T00:00:00"/>
    <x v="1"/>
    <x v="0"/>
    <x v="6"/>
    <x v="10"/>
    <x v="1"/>
    <x v="0"/>
    <n v="12"/>
    <x v="1"/>
    <x v="1"/>
  </r>
  <r>
    <d v="2025-03-26T11:00:00"/>
    <d v="2025-03-26T00:00:00"/>
    <x v="1"/>
    <x v="0"/>
    <x v="6"/>
    <x v="11"/>
    <x v="1"/>
    <x v="0"/>
    <n v="6"/>
    <x v="1"/>
    <x v="1"/>
  </r>
  <r>
    <d v="2025-03-26T12:00:00"/>
    <d v="2025-03-26T00:00:00"/>
    <x v="1"/>
    <x v="0"/>
    <x v="6"/>
    <x v="12"/>
    <x v="1"/>
    <x v="0"/>
    <n v="11"/>
    <x v="1"/>
    <x v="1"/>
  </r>
  <r>
    <d v="2025-03-26T13:00:00"/>
    <d v="2025-03-26T00:00:00"/>
    <x v="1"/>
    <x v="0"/>
    <x v="6"/>
    <x v="13"/>
    <x v="1"/>
    <x v="0"/>
    <n v="6"/>
    <x v="1"/>
    <x v="1"/>
  </r>
  <r>
    <d v="2025-03-26T14:00:00"/>
    <d v="2025-03-26T00:00:00"/>
    <x v="1"/>
    <x v="0"/>
    <x v="6"/>
    <x v="14"/>
    <x v="1"/>
    <x v="0"/>
    <n v="10"/>
    <x v="1"/>
    <x v="1"/>
  </r>
  <r>
    <d v="2025-03-26T15:00:00"/>
    <d v="2025-03-26T00:00:00"/>
    <x v="1"/>
    <x v="0"/>
    <x v="6"/>
    <x v="15"/>
    <x v="1"/>
    <x v="0"/>
    <n v="15"/>
    <x v="1"/>
    <x v="1"/>
  </r>
  <r>
    <d v="2025-03-26T16:00:00"/>
    <d v="2025-03-26T00:00:00"/>
    <x v="1"/>
    <x v="0"/>
    <x v="6"/>
    <x v="16"/>
    <x v="1"/>
    <x v="0"/>
    <n v="44"/>
    <x v="1"/>
    <x v="1"/>
  </r>
  <r>
    <d v="2025-03-26T17:00:00"/>
    <d v="2025-03-26T00:00:00"/>
    <x v="1"/>
    <x v="0"/>
    <x v="6"/>
    <x v="17"/>
    <x v="1"/>
    <x v="0"/>
    <n v="42"/>
    <x v="1"/>
    <x v="1"/>
  </r>
  <r>
    <d v="2025-03-26T18:00:00"/>
    <d v="2025-03-26T00:00:00"/>
    <x v="1"/>
    <x v="0"/>
    <x v="6"/>
    <x v="18"/>
    <x v="1"/>
    <x v="0"/>
    <n v="81"/>
    <x v="1"/>
    <x v="1"/>
  </r>
  <r>
    <d v="2025-03-26T19:00:00"/>
    <d v="2025-03-26T00:00:00"/>
    <x v="1"/>
    <x v="0"/>
    <x v="6"/>
    <x v="19"/>
    <x v="1"/>
    <x v="0"/>
    <n v="35"/>
    <x v="1"/>
    <x v="1"/>
  </r>
  <r>
    <d v="2025-03-26T20:00:00"/>
    <d v="2025-03-26T00:00:00"/>
    <x v="1"/>
    <x v="0"/>
    <x v="6"/>
    <x v="20"/>
    <x v="1"/>
    <x v="0"/>
    <n v="16"/>
    <x v="1"/>
    <x v="1"/>
  </r>
  <r>
    <d v="2025-03-26T21:00:00"/>
    <d v="2025-03-26T00:00:00"/>
    <x v="1"/>
    <x v="0"/>
    <x v="6"/>
    <x v="21"/>
    <x v="1"/>
    <x v="0"/>
    <n v="13"/>
    <x v="1"/>
    <x v="1"/>
  </r>
  <r>
    <d v="2025-03-26T22:00:00"/>
    <d v="2025-03-26T00:00:00"/>
    <x v="1"/>
    <x v="0"/>
    <x v="6"/>
    <x v="22"/>
    <x v="1"/>
    <x v="0"/>
    <n v="2"/>
    <x v="1"/>
    <x v="1"/>
  </r>
  <r>
    <d v="2025-03-26T23:00:00"/>
    <d v="2025-03-26T00:00:00"/>
    <x v="1"/>
    <x v="0"/>
    <x v="6"/>
    <x v="23"/>
    <x v="1"/>
    <x v="0"/>
    <n v="3"/>
    <x v="1"/>
    <x v="1"/>
  </r>
  <r>
    <d v="2025-03-27T00:00:00"/>
    <d v="2025-03-27T00:00:00"/>
    <x v="1"/>
    <x v="0"/>
    <x v="7"/>
    <x v="0"/>
    <x v="1"/>
    <x v="1"/>
    <n v="0"/>
    <x v="1"/>
    <x v="1"/>
  </r>
  <r>
    <d v="2025-03-27T01:00:00"/>
    <d v="2025-03-27T00:00:00"/>
    <x v="1"/>
    <x v="0"/>
    <x v="7"/>
    <x v="1"/>
    <x v="1"/>
    <x v="1"/>
    <n v="2"/>
    <x v="1"/>
    <x v="1"/>
  </r>
  <r>
    <d v="2025-03-27T02:00:00"/>
    <d v="2025-03-27T00:00:00"/>
    <x v="1"/>
    <x v="0"/>
    <x v="7"/>
    <x v="2"/>
    <x v="1"/>
    <x v="1"/>
    <n v="0"/>
    <x v="1"/>
    <x v="1"/>
  </r>
  <r>
    <d v="2025-03-27T03:00:00"/>
    <d v="2025-03-27T00:00:00"/>
    <x v="1"/>
    <x v="0"/>
    <x v="7"/>
    <x v="3"/>
    <x v="1"/>
    <x v="1"/>
    <n v="0"/>
    <x v="1"/>
    <x v="1"/>
  </r>
  <r>
    <d v="2025-03-27T04:00:00"/>
    <d v="2025-03-27T00:00:00"/>
    <x v="1"/>
    <x v="0"/>
    <x v="7"/>
    <x v="4"/>
    <x v="1"/>
    <x v="1"/>
    <n v="0"/>
    <x v="1"/>
    <x v="1"/>
  </r>
  <r>
    <d v="2025-03-27T05:00:00"/>
    <d v="2025-03-27T00:00:00"/>
    <x v="1"/>
    <x v="0"/>
    <x v="7"/>
    <x v="5"/>
    <x v="1"/>
    <x v="1"/>
    <n v="0"/>
    <x v="1"/>
    <x v="1"/>
  </r>
  <r>
    <d v="2025-03-27T06:00:00"/>
    <d v="2025-03-27T00:00:00"/>
    <x v="1"/>
    <x v="0"/>
    <x v="7"/>
    <x v="6"/>
    <x v="1"/>
    <x v="1"/>
    <n v="9"/>
    <x v="1"/>
    <x v="1"/>
  </r>
  <r>
    <d v="2025-03-27T07:00:00"/>
    <d v="2025-03-27T00:00:00"/>
    <x v="1"/>
    <x v="0"/>
    <x v="7"/>
    <x v="7"/>
    <x v="1"/>
    <x v="1"/>
    <n v="10"/>
    <x v="1"/>
    <x v="1"/>
  </r>
  <r>
    <d v="2025-03-27T08:00:00"/>
    <d v="2025-03-27T00:00:00"/>
    <x v="1"/>
    <x v="0"/>
    <x v="7"/>
    <x v="8"/>
    <x v="1"/>
    <x v="1"/>
    <n v="9"/>
    <x v="1"/>
    <x v="1"/>
  </r>
  <r>
    <d v="2025-03-27T09:00:00"/>
    <d v="2025-03-27T00:00:00"/>
    <x v="1"/>
    <x v="0"/>
    <x v="7"/>
    <x v="9"/>
    <x v="1"/>
    <x v="1"/>
    <n v="35"/>
    <x v="1"/>
    <x v="1"/>
  </r>
  <r>
    <d v="2025-03-27T10:00:00"/>
    <d v="2025-03-27T00:00:00"/>
    <x v="1"/>
    <x v="0"/>
    <x v="7"/>
    <x v="10"/>
    <x v="1"/>
    <x v="1"/>
    <n v="20"/>
    <x v="1"/>
    <x v="1"/>
  </r>
  <r>
    <d v="2025-03-27T11:00:00"/>
    <d v="2025-03-27T00:00:00"/>
    <x v="1"/>
    <x v="0"/>
    <x v="7"/>
    <x v="11"/>
    <x v="1"/>
    <x v="1"/>
    <n v="15"/>
    <x v="1"/>
    <x v="1"/>
  </r>
  <r>
    <d v="2025-03-27T12:00:00"/>
    <d v="2025-03-27T00:00:00"/>
    <x v="1"/>
    <x v="0"/>
    <x v="7"/>
    <x v="12"/>
    <x v="1"/>
    <x v="1"/>
    <n v="12"/>
    <x v="1"/>
    <x v="1"/>
  </r>
  <r>
    <d v="2025-03-27T13:00:00"/>
    <d v="2025-03-27T00:00:00"/>
    <x v="1"/>
    <x v="0"/>
    <x v="7"/>
    <x v="13"/>
    <x v="1"/>
    <x v="1"/>
    <n v="12"/>
    <x v="1"/>
    <x v="1"/>
  </r>
  <r>
    <d v="2025-03-27T14:00:00"/>
    <d v="2025-03-27T00:00:00"/>
    <x v="1"/>
    <x v="0"/>
    <x v="7"/>
    <x v="14"/>
    <x v="1"/>
    <x v="1"/>
    <n v="35"/>
    <x v="1"/>
    <x v="1"/>
  </r>
  <r>
    <d v="2025-03-27T15:00:00"/>
    <d v="2025-03-27T00:00:00"/>
    <x v="1"/>
    <x v="0"/>
    <x v="7"/>
    <x v="15"/>
    <x v="1"/>
    <x v="1"/>
    <n v="33"/>
    <x v="1"/>
    <x v="1"/>
  </r>
  <r>
    <d v="2025-03-27T16:00:00"/>
    <d v="2025-03-27T00:00:00"/>
    <x v="1"/>
    <x v="0"/>
    <x v="7"/>
    <x v="16"/>
    <x v="1"/>
    <x v="1"/>
    <n v="31"/>
    <x v="1"/>
    <x v="1"/>
  </r>
  <r>
    <d v="2025-03-27T17:00:00"/>
    <d v="2025-03-27T00:00:00"/>
    <x v="1"/>
    <x v="0"/>
    <x v="7"/>
    <x v="17"/>
    <x v="1"/>
    <x v="1"/>
    <n v="52"/>
    <x v="1"/>
    <x v="1"/>
  </r>
  <r>
    <d v="2025-03-27T18:00:00"/>
    <d v="2025-03-27T00:00:00"/>
    <x v="1"/>
    <x v="0"/>
    <x v="7"/>
    <x v="18"/>
    <x v="1"/>
    <x v="1"/>
    <n v="48"/>
    <x v="1"/>
    <x v="1"/>
  </r>
  <r>
    <d v="2025-03-27T19:00:00"/>
    <d v="2025-03-27T00:00:00"/>
    <x v="1"/>
    <x v="0"/>
    <x v="7"/>
    <x v="19"/>
    <x v="1"/>
    <x v="1"/>
    <n v="20"/>
    <x v="1"/>
    <x v="1"/>
  </r>
  <r>
    <d v="2025-03-27T20:00:00"/>
    <d v="2025-03-27T00:00:00"/>
    <x v="1"/>
    <x v="0"/>
    <x v="7"/>
    <x v="20"/>
    <x v="1"/>
    <x v="1"/>
    <n v="14"/>
    <x v="1"/>
    <x v="1"/>
  </r>
  <r>
    <d v="2025-03-27T21:00:00"/>
    <d v="2025-03-27T00:00:00"/>
    <x v="1"/>
    <x v="0"/>
    <x v="7"/>
    <x v="21"/>
    <x v="1"/>
    <x v="1"/>
    <n v="3"/>
    <x v="1"/>
    <x v="1"/>
  </r>
  <r>
    <d v="2025-03-27T22:00:00"/>
    <d v="2025-03-27T00:00:00"/>
    <x v="1"/>
    <x v="0"/>
    <x v="7"/>
    <x v="22"/>
    <x v="1"/>
    <x v="1"/>
    <n v="7"/>
    <x v="1"/>
    <x v="1"/>
  </r>
  <r>
    <d v="2025-03-27T23:00:00"/>
    <d v="2025-03-27T00:00:00"/>
    <x v="1"/>
    <x v="0"/>
    <x v="7"/>
    <x v="23"/>
    <x v="1"/>
    <x v="1"/>
    <n v="7"/>
    <x v="1"/>
    <x v="1"/>
  </r>
  <r>
    <d v="2025-03-28T00:00:00"/>
    <d v="2025-03-28T00:00:00"/>
    <x v="1"/>
    <x v="0"/>
    <x v="8"/>
    <x v="0"/>
    <x v="1"/>
    <x v="2"/>
    <n v="0"/>
    <x v="1"/>
    <x v="1"/>
  </r>
  <r>
    <d v="2025-03-28T01:00:00"/>
    <d v="2025-03-28T00:00:00"/>
    <x v="1"/>
    <x v="0"/>
    <x v="8"/>
    <x v="1"/>
    <x v="1"/>
    <x v="2"/>
    <n v="0"/>
    <x v="1"/>
    <x v="1"/>
  </r>
  <r>
    <d v="2025-03-28T02:00:00"/>
    <d v="2025-03-28T00:00:00"/>
    <x v="1"/>
    <x v="0"/>
    <x v="8"/>
    <x v="2"/>
    <x v="1"/>
    <x v="2"/>
    <n v="0"/>
    <x v="1"/>
    <x v="1"/>
  </r>
  <r>
    <d v="2025-03-28T03:00:00"/>
    <d v="2025-03-28T00:00:00"/>
    <x v="1"/>
    <x v="0"/>
    <x v="8"/>
    <x v="3"/>
    <x v="1"/>
    <x v="2"/>
    <n v="2"/>
    <x v="1"/>
    <x v="1"/>
  </r>
  <r>
    <d v="2025-03-28T04:00:00"/>
    <d v="2025-03-28T00:00:00"/>
    <x v="1"/>
    <x v="0"/>
    <x v="8"/>
    <x v="4"/>
    <x v="1"/>
    <x v="2"/>
    <n v="0"/>
    <x v="1"/>
    <x v="1"/>
  </r>
  <r>
    <d v="2025-03-28T05:00:00"/>
    <d v="2025-03-28T00:00:00"/>
    <x v="1"/>
    <x v="0"/>
    <x v="8"/>
    <x v="5"/>
    <x v="1"/>
    <x v="2"/>
    <n v="5"/>
    <x v="1"/>
    <x v="1"/>
  </r>
  <r>
    <d v="2025-03-28T06:00:00"/>
    <d v="2025-03-28T00:00:00"/>
    <x v="1"/>
    <x v="0"/>
    <x v="8"/>
    <x v="6"/>
    <x v="1"/>
    <x v="2"/>
    <n v="9"/>
    <x v="1"/>
    <x v="1"/>
  </r>
  <r>
    <d v="2025-03-28T07:00:00"/>
    <d v="2025-03-28T00:00:00"/>
    <x v="1"/>
    <x v="0"/>
    <x v="8"/>
    <x v="7"/>
    <x v="1"/>
    <x v="2"/>
    <n v="8"/>
    <x v="1"/>
    <x v="1"/>
  </r>
  <r>
    <d v="2025-03-28T08:00:00"/>
    <d v="2025-03-28T00:00:00"/>
    <x v="1"/>
    <x v="0"/>
    <x v="8"/>
    <x v="8"/>
    <x v="1"/>
    <x v="2"/>
    <n v="13"/>
    <x v="1"/>
    <x v="1"/>
  </r>
  <r>
    <d v="2025-03-28T09:00:00"/>
    <d v="2025-03-28T00:00:00"/>
    <x v="1"/>
    <x v="0"/>
    <x v="8"/>
    <x v="9"/>
    <x v="1"/>
    <x v="2"/>
    <n v="29"/>
    <x v="1"/>
    <x v="1"/>
  </r>
  <r>
    <d v="2025-03-28T10:00:00"/>
    <d v="2025-03-28T00:00:00"/>
    <x v="1"/>
    <x v="0"/>
    <x v="8"/>
    <x v="10"/>
    <x v="1"/>
    <x v="2"/>
    <n v="55"/>
    <x v="1"/>
    <x v="1"/>
  </r>
  <r>
    <d v="2025-03-28T11:00:00"/>
    <d v="2025-03-28T00:00:00"/>
    <x v="1"/>
    <x v="0"/>
    <x v="8"/>
    <x v="11"/>
    <x v="1"/>
    <x v="2"/>
    <n v="18"/>
    <x v="1"/>
    <x v="1"/>
  </r>
  <r>
    <d v="2025-03-28T12:00:00"/>
    <d v="2025-03-28T00:00:00"/>
    <x v="1"/>
    <x v="0"/>
    <x v="8"/>
    <x v="12"/>
    <x v="1"/>
    <x v="2"/>
    <n v="28"/>
    <x v="1"/>
    <x v="1"/>
  </r>
  <r>
    <d v="2025-03-28T13:00:00"/>
    <d v="2025-03-28T00:00:00"/>
    <x v="1"/>
    <x v="0"/>
    <x v="8"/>
    <x v="13"/>
    <x v="1"/>
    <x v="2"/>
    <n v="34"/>
    <x v="1"/>
    <x v="1"/>
  </r>
  <r>
    <d v="2025-03-28T14:00:00"/>
    <d v="2025-03-28T00:00:00"/>
    <x v="1"/>
    <x v="0"/>
    <x v="8"/>
    <x v="14"/>
    <x v="1"/>
    <x v="2"/>
    <n v="27"/>
    <x v="1"/>
    <x v="1"/>
  </r>
  <r>
    <d v="2025-03-28T15:00:00"/>
    <d v="2025-03-28T00:00:00"/>
    <x v="1"/>
    <x v="0"/>
    <x v="8"/>
    <x v="15"/>
    <x v="1"/>
    <x v="2"/>
    <n v="22"/>
    <x v="1"/>
    <x v="1"/>
  </r>
  <r>
    <d v="2025-03-28T16:00:00"/>
    <d v="2025-03-28T00:00:00"/>
    <x v="1"/>
    <x v="0"/>
    <x v="8"/>
    <x v="16"/>
    <x v="1"/>
    <x v="2"/>
    <n v="59"/>
    <x v="1"/>
    <x v="1"/>
  </r>
  <r>
    <d v="2025-03-28T17:00:00"/>
    <d v="2025-03-28T00:00:00"/>
    <x v="1"/>
    <x v="0"/>
    <x v="8"/>
    <x v="17"/>
    <x v="1"/>
    <x v="2"/>
    <n v="71"/>
    <x v="1"/>
    <x v="1"/>
  </r>
  <r>
    <d v="2025-03-28T18:00:00"/>
    <d v="2025-03-28T00:00:00"/>
    <x v="1"/>
    <x v="0"/>
    <x v="8"/>
    <x v="18"/>
    <x v="1"/>
    <x v="2"/>
    <n v="136"/>
    <x v="1"/>
    <x v="1"/>
  </r>
  <r>
    <d v="2025-03-28T19:00:00"/>
    <d v="2025-03-28T00:00:00"/>
    <x v="1"/>
    <x v="0"/>
    <x v="8"/>
    <x v="19"/>
    <x v="1"/>
    <x v="2"/>
    <n v="58"/>
    <x v="1"/>
    <x v="1"/>
  </r>
  <r>
    <d v="2025-03-28T20:00:00"/>
    <d v="2025-03-28T00:00:00"/>
    <x v="1"/>
    <x v="0"/>
    <x v="8"/>
    <x v="20"/>
    <x v="1"/>
    <x v="2"/>
    <n v="23"/>
    <x v="1"/>
    <x v="1"/>
  </r>
  <r>
    <d v="2025-03-28T21:00:00"/>
    <d v="2025-03-28T00:00:00"/>
    <x v="1"/>
    <x v="0"/>
    <x v="8"/>
    <x v="21"/>
    <x v="1"/>
    <x v="2"/>
    <n v="17"/>
    <x v="1"/>
    <x v="1"/>
  </r>
  <r>
    <d v="2025-03-28T22:00:00"/>
    <d v="2025-03-28T00:00:00"/>
    <x v="1"/>
    <x v="0"/>
    <x v="8"/>
    <x v="22"/>
    <x v="1"/>
    <x v="2"/>
    <n v="10"/>
    <x v="1"/>
    <x v="1"/>
  </r>
  <r>
    <d v="2025-03-28T23:00:00"/>
    <d v="2025-03-28T00:00:00"/>
    <x v="1"/>
    <x v="0"/>
    <x v="8"/>
    <x v="23"/>
    <x v="1"/>
    <x v="2"/>
    <n v="8"/>
    <x v="1"/>
    <x v="1"/>
  </r>
  <r>
    <d v="2025-03-29T00:00:00"/>
    <d v="2025-03-29T00:00:00"/>
    <x v="1"/>
    <x v="0"/>
    <x v="9"/>
    <x v="0"/>
    <x v="1"/>
    <x v="3"/>
    <n v="0"/>
    <x v="1"/>
    <x v="1"/>
  </r>
  <r>
    <d v="2025-03-29T01:00:00"/>
    <d v="2025-03-29T00:00:00"/>
    <x v="1"/>
    <x v="0"/>
    <x v="9"/>
    <x v="1"/>
    <x v="1"/>
    <x v="3"/>
    <n v="6"/>
    <x v="1"/>
    <x v="1"/>
  </r>
  <r>
    <d v="2025-03-29T02:00:00"/>
    <d v="2025-03-29T00:00:00"/>
    <x v="1"/>
    <x v="0"/>
    <x v="9"/>
    <x v="2"/>
    <x v="1"/>
    <x v="3"/>
    <n v="0"/>
    <x v="1"/>
    <x v="1"/>
  </r>
  <r>
    <d v="2025-03-29T03:00:00"/>
    <d v="2025-03-29T00:00:00"/>
    <x v="1"/>
    <x v="0"/>
    <x v="9"/>
    <x v="3"/>
    <x v="1"/>
    <x v="3"/>
    <n v="0"/>
    <x v="1"/>
    <x v="1"/>
  </r>
  <r>
    <d v="2025-03-29T04:00:00"/>
    <d v="2025-03-29T00:00:00"/>
    <x v="1"/>
    <x v="0"/>
    <x v="9"/>
    <x v="4"/>
    <x v="1"/>
    <x v="3"/>
    <n v="2"/>
    <x v="1"/>
    <x v="1"/>
  </r>
  <r>
    <d v="2025-03-29T05:00:00"/>
    <d v="2025-03-29T00:00:00"/>
    <x v="1"/>
    <x v="0"/>
    <x v="9"/>
    <x v="5"/>
    <x v="1"/>
    <x v="3"/>
    <n v="3"/>
    <x v="1"/>
    <x v="1"/>
  </r>
  <r>
    <d v="2025-03-29T06:00:00"/>
    <d v="2025-03-29T00:00:00"/>
    <x v="1"/>
    <x v="0"/>
    <x v="9"/>
    <x v="6"/>
    <x v="1"/>
    <x v="3"/>
    <n v="7"/>
    <x v="1"/>
    <x v="1"/>
  </r>
  <r>
    <d v="2025-03-29T07:00:00"/>
    <d v="2025-03-29T00:00:00"/>
    <x v="1"/>
    <x v="0"/>
    <x v="9"/>
    <x v="7"/>
    <x v="1"/>
    <x v="3"/>
    <n v="5"/>
    <x v="1"/>
    <x v="1"/>
  </r>
  <r>
    <d v="2025-03-29T08:00:00"/>
    <d v="2025-03-29T00:00:00"/>
    <x v="1"/>
    <x v="0"/>
    <x v="9"/>
    <x v="8"/>
    <x v="1"/>
    <x v="3"/>
    <n v="8"/>
    <x v="1"/>
    <x v="1"/>
  </r>
  <r>
    <d v="2025-03-29T09:00:00"/>
    <d v="2025-03-29T00:00:00"/>
    <x v="1"/>
    <x v="0"/>
    <x v="9"/>
    <x v="9"/>
    <x v="1"/>
    <x v="3"/>
    <n v="22"/>
    <x v="1"/>
    <x v="1"/>
  </r>
  <r>
    <d v="2025-03-29T10:00:00"/>
    <d v="2025-03-29T00:00:00"/>
    <x v="1"/>
    <x v="0"/>
    <x v="9"/>
    <x v="10"/>
    <x v="1"/>
    <x v="3"/>
    <n v="47"/>
    <x v="1"/>
    <x v="1"/>
  </r>
  <r>
    <d v="2025-03-29T11:00:00"/>
    <d v="2025-03-29T00:00:00"/>
    <x v="1"/>
    <x v="0"/>
    <x v="9"/>
    <x v="11"/>
    <x v="1"/>
    <x v="3"/>
    <n v="32"/>
    <x v="1"/>
    <x v="1"/>
  </r>
  <r>
    <d v="2025-03-29T12:00:00"/>
    <d v="2025-03-29T00:00:00"/>
    <x v="1"/>
    <x v="0"/>
    <x v="9"/>
    <x v="12"/>
    <x v="1"/>
    <x v="3"/>
    <n v="88"/>
    <x v="1"/>
    <x v="1"/>
  </r>
  <r>
    <d v="2025-03-29T13:00:00"/>
    <d v="2025-03-29T00:00:00"/>
    <x v="1"/>
    <x v="0"/>
    <x v="9"/>
    <x v="13"/>
    <x v="1"/>
    <x v="3"/>
    <n v="84"/>
    <x v="1"/>
    <x v="1"/>
  </r>
  <r>
    <d v="2025-03-29T14:00:00"/>
    <d v="2025-03-29T00:00:00"/>
    <x v="1"/>
    <x v="0"/>
    <x v="9"/>
    <x v="14"/>
    <x v="1"/>
    <x v="3"/>
    <n v="109"/>
    <x v="1"/>
    <x v="1"/>
  </r>
  <r>
    <d v="2025-03-29T15:00:00"/>
    <d v="2025-03-29T00:00:00"/>
    <x v="1"/>
    <x v="0"/>
    <x v="9"/>
    <x v="15"/>
    <x v="1"/>
    <x v="3"/>
    <n v="90"/>
    <x v="1"/>
    <x v="1"/>
  </r>
  <r>
    <d v="2025-03-29T16:00:00"/>
    <d v="2025-03-29T00:00:00"/>
    <x v="1"/>
    <x v="0"/>
    <x v="9"/>
    <x v="16"/>
    <x v="1"/>
    <x v="3"/>
    <n v="71"/>
    <x v="1"/>
    <x v="1"/>
  </r>
  <r>
    <d v="2025-03-29T17:00:00"/>
    <d v="2025-03-29T00:00:00"/>
    <x v="1"/>
    <x v="0"/>
    <x v="9"/>
    <x v="17"/>
    <x v="1"/>
    <x v="3"/>
    <n v="82"/>
    <x v="1"/>
    <x v="1"/>
  </r>
  <r>
    <d v="2025-03-29T18:00:00"/>
    <d v="2025-03-29T00:00:00"/>
    <x v="1"/>
    <x v="0"/>
    <x v="9"/>
    <x v="18"/>
    <x v="1"/>
    <x v="3"/>
    <n v="62"/>
    <x v="1"/>
    <x v="1"/>
  </r>
  <r>
    <d v="2025-03-29T19:00:00"/>
    <d v="2025-03-29T00:00:00"/>
    <x v="1"/>
    <x v="0"/>
    <x v="9"/>
    <x v="19"/>
    <x v="1"/>
    <x v="3"/>
    <n v="41"/>
    <x v="1"/>
    <x v="1"/>
  </r>
  <r>
    <d v="2025-03-29T20:00:00"/>
    <d v="2025-03-29T00:00:00"/>
    <x v="1"/>
    <x v="0"/>
    <x v="9"/>
    <x v="20"/>
    <x v="1"/>
    <x v="3"/>
    <n v="33"/>
    <x v="1"/>
    <x v="1"/>
  </r>
  <r>
    <d v="2025-03-29T21:00:00"/>
    <d v="2025-03-29T00:00:00"/>
    <x v="1"/>
    <x v="0"/>
    <x v="9"/>
    <x v="21"/>
    <x v="1"/>
    <x v="3"/>
    <n v="28"/>
    <x v="1"/>
    <x v="1"/>
  </r>
  <r>
    <d v="2025-03-29T22:00:00"/>
    <d v="2025-03-29T00:00:00"/>
    <x v="1"/>
    <x v="0"/>
    <x v="9"/>
    <x v="22"/>
    <x v="1"/>
    <x v="3"/>
    <n v="9"/>
    <x v="1"/>
    <x v="1"/>
  </r>
  <r>
    <d v="2025-03-29T23:00:00"/>
    <d v="2025-03-29T00:00:00"/>
    <x v="1"/>
    <x v="0"/>
    <x v="9"/>
    <x v="23"/>
    <x v="1"/>
    <x v="3"/>
    <n v="10"/>
    <x v="1"/>
    <x v="1"/>
  </r>
  <r>
    <d v="2025-03-30T00:00:00"/>
    <d v="2025-03-30T00:00:00"/>
    <x v="1"/>
    <x v="0"/>
    <x v="10"/>
    <x v="0"/>
    <x v="1"/>
    <x v="4"/>
    <n v="0"/>
    <x v="1"/>
    <x v="1"/>
  </r>
  <r>
    <d v="2025-03-30T01:00:00"/>
    <d v="2025-03-30T00:00:00"/>
    <x v="1"/>
    <x v="0"/>
    <x v="10"/>
    <x v="1"/>
    <x v="1"/>
    <x v="4"/>
    <n v="8"/>
    <x v="1"/>
    <x v="1"/>
  </r>
  <r>
    <d v="2025-03-30T02:00:00"/>
    <d v="2025-03-30T00:00:00"/>
    <x v="1"/>
    <x v="0"/>
    <x v="10"/>
    <x v="2"/>
    <x v="1"/>
    <x v="4"/>
    <n v="0"/>
    <x v="1"/>
    <x v="1"/>
  </r>
  <r>
    <d v="2025-03-30T03:00:00"/>
    <d v="2025-03-30T00:00:00"/>
    <x v="1"/>
    <x v="0"/>
    <x v="10"/>
    <x v="3"/>
    <x v="1"/>
    <x v="4"/>
    <m/>
    <x v="1"/>
    <x v="1"/>
  </r>
  <r>
    <d v="2025-03-30T04:00:00"/>
    <d v="2025-03-30T00:00:00"/>
    <x v="1"/>
    <x v="0"/>
    <x v="10"/>
    <x v="4"/>
    <x v="1"/>
    <x v="4"/>
    <n v="0"/>
    <x v="1"/>
    <x v="1"/>
  </r>
  <r>
    <d v="2025-03-30T05:00:00"/>
    <d v="2025-03-30T00:00:00"/>
    <x v="1"/>
    <x v="0"/>
    <x v="10"/>
    <x v="5"/>
    <x v="1"/>
    <x v="4"/>
    <n v="0"/>
    <x v="1"/>
    <x v="1"/>
  </r>
  <r>
    <d v="2025-03-30T06:00:00"/>
    <d v="2025-03-30T00:00:00"/>
    <x v="1"/>
    <x v="0"/>
    <x v="10"/>
    <x v="6"/>
    <x v="1"/>
    <x v="4"/>
    <n v="2"/>
    <x v="1"/>
    <x v="1"/>
  </r>
  <r>
    <d v="2025-03-30T07:00:00"/>
    <d v="2025-03-30T00:00:00"/>
    <x v="1"/>
    <x v="0"/>
    <x v="10"/>
    <x v="7"/>
    <x v="1"/>
    <x v="4"/>
    <n v="1"/>
    <x v="1"/>
    <x v="1"/>
  </r>
  <r>
    <d v="2025-03-30T08:00:00"/>
    <d v="2025-03-30T00:00:00"/>
    <x v="1"/>
    <x v="0"/>
    <x v="10"/>
    <x v="8"/>
    <x v="1"/>
    <x v="4"/>
    <n v="1"/>
    <x v="1"/>
    <x v="1"/>
  </r>
  <r>
    <d v="2025-03-30T09:00:00"/>
    <d v="2025-03-30T00:00:00"/>
    <x v="1"/>
    <x v="0"/>
    <x v="10"/>
    <x v="9"/>
    <x v="1"/>
    <x v="4"/>
    <n v="5"/>
    <x v="1"/>
    <x v="1"/>
  </r>
  <r>
    <d v="2025-03-30T10:00:00"/>
    <d v="2025-03-30T00:00:00"/>
    <x v="1"/>
    <x v="0"/>
    <x v="10"/>
    <x v="10"/>
    <x v="1"/>
    <x v="4"/>
    <n v="34"/>
    <x v="1"/>
    <x v="1"/>
  </r>
  <r>
    <d v="2025-03-30T11:00:00"/>
    <d v="2025-03-30T00:00:00"/>
    <x v="1"/>
    <x v="0"/>
    <x v="10"/>
    <x v="11"/>
    <x v="1"/>
    <x v="4"/>
    <n v="45"/>
    <x v="1"/>
    <x v="1"/>
  </r>
  <r>
    <d v="2025-03-30T12:00:00"/>
    <d v="2025-03-30T00:00:00"/>
    <x v="1"/>
    <x v="0"/>
    <x v="10"/>
    <x v="12"/>
    <x v="1"/>
    <x v="4"/>
    <n v="64"/>
    <x v="1"/>
    <x v="1"/>
  </r>
  <r>
    <d v="2025-03-30T13:00:00"/>
    <d v="2025-03-30T00:00:00"/>
    <x v="1"/>
    <x v="0"/>
    <x v="10"/>
    <x v="13"/>
    <x v="1"/>
    <x v="4"/>
    <n v="55"/>
    <x v="1"/>
    <x v="1"/>
  </r>
  <r>
    <d v="2025-03-30T14:00:00"/>
    <d v="2025-03-30T00:00:00"/>
    <x v="1"/>
    <x v="0"/>
    <x v="10"/>
    <x v="14"/>
    <x v="1"/>
    <x v="4"/>
    <n v="70"/>
    <x v="1"/>
    <x v="1"/>
  </r>
  <r>
    <d v="2025-03-30T15:00:00"/>
    <d v="2025-03-30T00:00:00"/>
    <x v="1"/>
    <x v="0"/>
    <x v="10"/>
    <x v="15"/>
    <x v="1"/>
    <x v="4"/>
    <n v="85"/>
    <x v="1"/>
    <x v="1"/>
  </r>
  <r>
    <d v="2025-03-30T16:00:00"/>
    <d v="2025-03-30T00:00:00"/>
    <x v="1"/>
    <x v="0"/>
    <x v="10"/>
    <x v="16"/>
    <x v="1"/>
    <x v="4"/>
    <n v="80"/>
    <x v="1"/>
    <x v="1"/>
  </r>
  <r>
    <d v="2025-03-30T17:00:00"/>
    <d v="2025-03-30T00:00:00"/>
    <x v="1"/>
    <x v="0"/>
    <x v="10"/>
    <x v="17"/>
    <x v="1"/>
    <x v="4"/>
    <n v="82"/>
    <x v="1"/>
    <x v="1"/>
  </r>
  <r>
    <d v="2025-03-30T18:00:00"/>
    <d v="2025-03-30T00:00:00"/>
    <x v="1"/>
    <x v="0"/>
    <x v="10"/>
    <x v="18"/>
    <x v="1"/>
    <x v="4"/>
    <n v="35"/>
    <x v="1"/>
    <x v="1"/>
  </r>
  <r>
    <d v="2025-03-30T19:00:00"/>
    <d v="2025-03-30T00:00:00"/>
    <x v="1"/>
    <x v="0"/>
    <x v="10"/>
    <x v="19"/>
    <x v="1"/>
    <x v="4"/>
    <n v="56"/>
    <x v="1"/>
    <x v="1"/>
  </r>
  <r>
    <d v="2025-03-30T20:00:00"/>
    <d v="2025-03-30T00:00:00"/>
    <x v="1"/>
    <x v="0"/>
    <x v="10"/>
    <x v="20"/>
    <x v="1"/>
    <x v="4"/>
    <n v="20"/>
    <x v="1"/>
    <x v="1"/>
  </r>
  <r>
    <d v="2025-03-30T21:00:00"/>
    <d v="2025-03-30T00:00:00"/>
    <x v="1"/>
    <x v="0"/>
    <x v="10"/>
    <x v="21"/>
    <x v="1"/>
    <x v="4"/>
    <n v="9"/>
    <x v="1"/>
    <x v="1"/>
  </r>
  <r>
    <d v="2025-03-30T22:00:00"/>
    <d v="2025-03-30T00:00:00"/>
    <x v="1"/>
    <x v="0"/>
    <x v="10"/>
    <x v="22"/>
    <x v="1"/>
    <x v="4"/>
    <n v="4"/>
    <x v="1"/>
    <x v="1"/>
  </r>
  <r>
    <d v="2025-03-30T23:00:00"/>
    <d v="2025-03-30T00:00:00"/>
    <x v="1"/>
    <x v="0"/>
    <x v="10"/>
    <x v="23"/>
    <x v="1"/>
    <x v="4"/>
    <n v="2"/>
    <x v="1"/>
    <x v="1"/>
  </r>
  <r>
    <d v="2025-03-31T00:00:00"/>
    <d v="2025-03-31T00:00:00"/>
    <x v="1"/>
    <x v="0"/>
    <x v="11"/>
    <x v="0"/>
    <x v="2"/>
    <x v="5"/>
    <n v="5"/>
    <x v="1"/>
    <x v="1"/>
  </r>
  <r>
    <d v="2025-03-31T01:00:00"/>
    <d v="2025-03-31T00:00:00"/>
    <x v="1"/>
    <x v="0"/>
    <x v="11"/>
    <x v="1"/>
    <x v="2"/>
    <x v="5"/>
    <n v="0"/>
    <x v="1"/>
    <x v="1"/>
  </r>
  <r>
    <d v="2025-03-31T02:00:00"/>
    <d v="2025-03-31T00:00:00"/>
    <x v="1"/>
    <x v="0"/>
    <x v="11"/>
    <x v="2"/>
    <x v="2"/>
    <x v="5"/>
    <n v="1"/>
    <x v="1"/>
    <x v="1"/>
  </r>
  <r>
    <d v="2025-03-31T03:00:00"/>
    <d v="2025-03-31T00:00:00"/>
    <x v="1"/>
    <x v="0"/>
    <x v="11"/>
    <x v="3"/>
    <x v="2"/>
    <x v="5"/>
    <n v="0"/>
    <x v="1"/>
    <x v="1"/>
  </r>
  <r>
    <d v="2025-03-31T04:00:00"/>
    <d v="2025-03-31T00:00:00"/>
    <x v="1"/>
    <x v="0"/>
    <x v="11"/>
    <x v="4"/>
    <x v="2"/>
    <x v="5"/>
    <n v="0"/>
    <x v="1"/>
    <x v="1"/>
  </r>
  <r>
    <d v="2025-03-31T05:00:00"/>
    <d v="2025-03-31T00:00:00"/>
    <x v="1"/>
    <x v="0"/>
    <x v="11"/>
    <x v="5"/>
    <x v="2"/>
    <x v="5"/>
    <n v="0"/>
    <x v="1"/>
    <x v="1"/>
  </r>
  <r>
    <d v="2025-03-31T06:00:00"/>
    <d v="2025-03-31T00:00:00"/>
    <x v="1"/>
    <x v="0"/>
    <x v="11"/>
    <x v="6"/>
    <x v="2"/>
    <x v="5"/>
    <n v="8"/>
    <x v="1"/>
    <x v="1"/>
  </r>
  <r>
    <d v="2025-03-31T07:00:00"/>
    <d v="2025-03-31T00:00:00"/>
    <x v="1"/>
    <x v="0"/>
    <x v="11"/>
    <x v="7"/>
    <x v="2"/>
    <x v="5"/>
    <n v="3"/>
    <x v="1"/>
    <x v="1"/>
  </r>
  <r>
    <d v="2025-03-31T08:00:00"/>
    <d v="2025-03-31T00:00:00"/>
    <x v="1"/>
    <x v="0"/>
    <x v="11"/>
    <x v="8"/>
    <x v="2"/>
    <x v="5"/>
    <n v="10"/>
    <x v="1"/>
    <x v="1"/>
  </r>
  <r>
    <d v="2025-03-31T09:00:00"/>
    <d v="2025-03-31T00:00:00"/>
    <x v="1"/>
    <x v="0"/>
    <x v="11"/>
    <x v="9"/>
    <x v="2"/>
    <x v="5"/>
    <n v="11"/>
    <x v="1"/>
    <x v="1"/>
  </r>
  <r>
    <d v="2025-03-31T10:00:00"/>
    <d v="2025-03-31T00:00:00"/>
    <x v="1"/>
    <x v="0"/>
    <x v="11"/>
    <x v="10"/>
    <x v="2"/>
    <x v="5"/>
    <n v="7"/>
    <x v="1"/>
    <x v="1"/>
  </r>
  <r>
    <d v="2025-03-31T11:00:00"/>
    <d v="2025-03-31T00:00:00"/>
    <x v="1"/>
    <x v="0"/>
    <x v="11"/>
    <x v="11"/>
    <x v="2"/>
    <x v="5"/>
    <n v="8"/>
    <x v="1"/>
    <x v="1"/>
  </r>
  <r>
    <d v="2025-03-31T12:00:00"/>
    <d v="2025-03-31T00:00:00"/>
    <x v="1"/>
    <x v="0"/>
    <x v="11"/>
    <x v="12"/>
    <x v="2"/>
    <x v="5"/>
    <n v="17"/>
    <x v="1"/>
    <x v="1"/>
  </r>
  <r>
    <d v="2025-03-31T13:00:00"/>
    <d v="2025-03-31T00:00:00"/>
    <x v="1"/>
    <x v="0"/>
    <x v="11"/>
    <x v="13"/>
    <x v="2"/>
    <x v="5"/>
    <n v="14"/>
    <x v="1"/>
    <x v="1"/>
  </r>
  <r>
    <d v="2025-03-31T14:00:00"/>
    <d v="2025-03-31T00:00:00"/>
    <x v="1"/>
    <x v="0"/>
    <x v="11"/>
    <x v="14"/>
    <x v="2"/>
    <x v="5"/>
    <n v="10"/>
    <x v="1"/>
    <x v="1"/>
  </r>
  <r>
    <d v="2025-03-31T15:00:00"/>
    <d v="2025-03-31T00:00:00"/>
    <x v="1"/>
    <x v="0"/>
    <x v="11"/>
    <x v="15"/>
    <x v="2"/>
    <x v="5"/>
    <n v="16"/>
    <x v="1"/>
    <x v="1"/>
  </r>
  <r>
    <d v="2025-03-31T16:00:00"/>
    <d v="2025-03-31T00:00:00"/>
    <x v="1"/>
    <x v="0"/>
    <x v="11"/>
    <x v="16"/>
    <x v="2"/>
    <x v="5"/>
    <n v="45"/>
    <x v="1"/>
    <x v="1"/>
  </r>
  <r>
    <d v="2025-03-31T17:00:00"/>
    <d v="2025-03-31T00:00:00"/>
    <x v="1"/>
    <x v="0"/>
    <x v="11"/>
    <x v="17"/>
    <x v="2"/>
    <x v="5"/>
    <n v="49"/>
    <x v="1"/>
    <x v="1"/>
  </r>
  <r>
    <d v="2025-03-31T18:00:00"/>
    <d v="2025-03-31T00:00:00"/>
    <x v="1"/>
    <x v="0"/>
    <x v="11"/>
    <x v="18"/>
    <x v="2"/>
    <x v="5"/>
    <n v="44"/>
    <x v="1"/>
    <x v="1"/>
  </r>
  <r>
    <d v="2025-03-31T19:00:00"/>
    <d v="2025-03-31T00:00:00"/>
    <x v="1"/>
    <x v="0"/>
    <x v="11"/>
    <x v="19"/>
    <x v="2"/>
    <x v="5"/>
    <n v="52"/>
    <x v="1"/>
    <x v="1"/>
  </r>
  <r>
    <d v="2025-03-31T20:00:00"/>
    <d v="2025-03-31T00:00:00"/>
    <x v="1"/>
    <x v="0"/>
    <x v="11"/>
    <x v="20"/>
    <x v="2"/>
    <x v="5"/>
    <n v="28"/>
    <x v="1"/>
    <x v="1"/>
  </r>
  <r>
    <d v="2025-03-31T21:00:00"/>
    <d v="2025-03-31T00:00:00"/>
    <x v="1"/>
    <x v="0"/>
    <x v="11"/>
    <x v="21"/>
    <x v="2"/>
    <x v="5"/>
    <n v="7"/>
    <x v="1"/>
    <x v="1"/>
  </r>
  <r>
    <d v="2025-03-31T22:00:00"/>
    <d v="2025-03-31T00:00:00"/>
    <x v="1"/>
    <x v="0"/>
    <x v="11"/>
    <x v="22"/>
    <x v="2"/>
    <x v="5"/>
    <n v="6"/>
    <x v="1"/>
    <x v="1"/>
  </r>
  <r>
    <d v="2025-03-31T23:00:00"/>
    <d v="2025-03-31T00:00:00"/>
    <x v="1"/>
    <x v="0"/>
    <x v="11"/>
    <x v="23"/>
    <x v="2"/>
    <x v="5"/>
    <n v="7"/>
    <x v="1"/>
    <x v="1"/>
  </r>
  <r>
    <d v="2025-04-01T00:00:00"/>
    <d v="2025-04-01T00:00:00"/>
    <x v="1"/>
    <x v="1"/>
    <x v="12"/>
    <x v="0"/>
    <x v="2"/>
    <x v="6"/>
    <n v="6"/>
    <x v="1"/>
    <x v="1"/>
  </r>
  <r>
    <d v="2025-04-01T01:00:00"/>
    <d v="2025-04-01T00:00:00"/>
    <x v="1"/>
    <x v="1"/>
    <x v="12"/>
    <x v="1"/>
    <x v="2"/>
    <x v="6"/>
    <n v="0"/>
    <x v="1"/>
    <x v="1"/>
  </r>
  <r>
    <d v="2025-04-01T02:00:00"/>
    <d v="2025-04-01T00:00:00"/>
    <x v="1"/>
    <x v="1"/>
    <x v="12"/>
    <x v="2"/>
    <x v="2"/>
    <x v="6"/>
    <n v="2"/>
    <x v="1"/>
    <x v="1"/>
  </r>
  <r>
    <d v="2025-04-01T03:00:00"/>
    <d v="2025-04-01T00:00:00"/>
    <x v="1"/>
    <x v="1"/>
    <x v="12"/>
    <x v="3"/>
    <x v="2"/>
    <x v="6"/>
    <n v="0"/>
    <x v="1"/>
    <x v="1"/>
  </r>
  <r>
    <d v="2025-04-01T04:00:00"/>
    <d v="2025-04-01T00:00:00"/>
    <x v="1"/>
    <x v="1"/>
    <x v="12"/>
    <x v="4"/>
    <x v="2"/>
    <x v="6"/>
    <n v="1"/>
    <x v="1"/>
    <x v="1"/>
  </r>
  <r>
    <d v="2025-04-01T05:00:00"/>
    <d v="2025-04-01T00:00:00"/>
    <x v="1"/>
    <x v="1"/>
    <x v="12"/>
    <x v="5"/>
    <x v="2"/>
    <x v="6"/>
    <n v="1"/>
    <x v="1"/>
    <x v="1"/>
  </r>
  <r>
    <d v="2025-04-01T06:00:00"/>
    <d v="2025-04-01T00:00:00"/>
    <x v="1"/>
    <x v="1"/>
    <x v="12"/>
    <x v="6"/>
    <x v="2"/>
    <x v="6"/>
    <n v="8"/>
    <x v="1"/>
    <x v="1"/>
  </r>
  <r>
    <d v="2025-04-01T07:00:00"/>
    <d v="2025-04-01T00:00:00"/>
    <x v="1"/>
    <x v="1"/>
    <x v="12"/>
    <x v="7"/>
    <x v="2"/>
    <x v="6"/>
    <n v="18"/>
    <x v="1"/>
    <x v="1"/>
  </r>
  <r>
    <d v="2025-04-01T08:00:00"/>
    <d v="2025-04-01T00:00:00"/>
    <x v="1"/>
    <x v="1"/>
    <x v="12"/>
    <x v="8"/>
    <x v="2"/>
    <x v="6"/>
    <n v="14"/>
    <x v="1"/>
    <x v="1"/>
  </r>
  <r>
    <d v="2025-04-01T09:00:00"/>
    <d v="2025-04-01T00:00:00"/>
    <x v="1"/>
    <x v="1"/>
    <x v="12"/>
    <x v="9"/>
    <x v="2"/>
    <x v="6"/>
    <n v="4"/>
    <x v="1"/>
    <x v="1"/>
  </r>
  <r>
    <d v="2025-04-01T10:00:00"/>
    <d v="2025-04-01T00:00:00"/>
    <x v="1"/>
    <x v="1"/>
    <x v="12"/>
    <x v="10"/>
    <x v="2"/>
    <x v="6"/>
    <n v="7"/>
    <x v="1"/>
    <x v="1"/>
  </r>
  <r>
    <d v="2025-04-01T11:00:00"/>
    <d v="2025-04-01T00:00:00"/>
    <x v="1"/>
    <x v="1"/>
    <x v="12"/>
    <x v="11"/>
    <x v="2"/>
    <x v="6"/>
    <n v="20"/>
    <x v="1"/>
    <x v="1"/>
  </r>
  <r>
    <d v="2025-04-01T12:00:00"/>
    <d v="2025-04-01T00:00:00"/>
    <x v="1"/>
    <x v="1"/>
    <x v="12"/>
    <x v="12"/>
    <x v="2"/>
    <x v="6"/>
    <n v="14"/>
    <x v="1"/>
    <x v="1"/>
  </r>
  <r>
    <d v="2025-04-01T13:00:00"/>
    <d v="2025-04-01T00:00:00"/>
    <x v="1"/>
    <x v="1"/>
    <x v="12"/>
    <x v="13"/>
    <x v="2"/>
    <x v="6"/>
    <n v="11"/>
    <x v="1"/>
    <x v="1"/>
  </r>
  <r>
    <d v="2025-04-01T14:00:00"/>
    <d v="2025-04-01T00:00:00"/>
    <x v="1"/>
    <x v="1"/>
    <x v="12"/>
    <x v="14"/>
    <x v="2"/>
    <x v="6"/>
    <n v="21"/>
    <x v="1"/>
    <x v="1"/>
  </r>
  <r>
    <d v="2025-04-01T15:00:00"/>
    <d v="2025-04-01T00:00:00"/>
    <x v="1"/>
    <x v="1"/>
    <x v="12"/>
    <x v="15"/>
    <x v="2"/>
    <x v="6"/>
    <n v="4"/>
    <x v="1"/>
    <x v="1"/>
  </r>
  <r>
    <d v="2025-04-01T16:00:00"/>
    <d v="2025-04-01T00:00:00"/>
    <x v="1"/>
    <x v="1"/>
    <x v="12"/>
    <x v="16"/>
    <x v="2"/>
    <x v="6"/>
    <n v="16"/>
    <x v="1"/>
    <x v="1"/>
  </r>
  <r>
    <d v="2025-04-01T17:00:00"/>
    <d v="2025-04-01T00:00:00"/>
    <x v="1"/>
    <x v="1"/>
    <x v="12"/>
    <x v="17"/>
    <x v="2"/>
    <x v="6"/>
    <n v="15"/>
    <x v="1"/>
    <x v="1"/>
  </r>
  <r>
    <d v="2025-04-01T18:00:00"/>
    <d v="2025-04-01T00:00:00"/>
    <x v="1"/>
    <x v="1"/>
    <x v="12"/>
    <x v="18"/>
    <x v="2"/>
    <x v="6"/>
    <n v="56"/>
    <x v="1"/>
    <x v="1"/>
  </r>
  <r>
    <d v="2025-04-01T19:00:00"/>
    <d v="2025-04-01T00:00:00"/>
    <x v="1"/>
    <x v="1"/>
    <x v="12"/>
    <x v="19"/>
    <x v="2"/>
    <x v="6"/>
    <n v="43"/>
    <x v="1"/>
    <x v="1"/>
  </r>
  <r>
    <d v="2025-04-01T20:00:00"/>
    <d v="2025-04-01T00:00:00"/>
    <x v="1"/>
    <x v="1"/>
    <x v="12"/>
    <x v="20"/>
    <x v="2"/>
    <x v="6"/>
    <n v="35"/>
    <x v="1"/>
    <x v="1"/>
  </r>
  <r>
    <d v="2025-04-01T21:00:00"/>
    <d v="2025-04-01T00:00:00"/>
    <x v="1"/>
    <x v="1"/>
    <x v="12"/>
    <x v="21"/>
    <x v="2"/>
    <x v="6"/>
    <n v="20"/>
    <x v="1"/>
    <x v="1"/>
  </r>
  <r>
    <d v="2025-04-01T22:00:00"/>
    <d v="2025-04-01T00:00:00"/>
    <x v="1"/>
    <x v="1"/>
    <x v="12"/>
    <x v="22"/>
    <x v="2"/>
    <x v="6"/>
    <n v="17"/>
    <x v="1"/>
    <x v="1"/>
  </r>
  <r>
    <d v="2025-04-01T23:00:00"/>
    <d v="2025-04-01T00:00:00"/>
    <x v="1"/>
    <x v="1"/>
    <x v="12"/>
    <x v="23"/>
    <x v="2"/>
    <x v="6"/>
    <n v="1"/>
    <x v="1"/>
    <x v="1"/>
  </r>
  <r>
    <d v="2025-04-02T00:00:00"/>
    <d v="2025-04-02T00:00:00"/>
    <x v="1"/>
    <x v="1"/>
    <x v="13"/>
    <x v="0"/>
    <x v="2"/>
    <x v="0"/>
    <n v="0"/>
    <x v="1"/>
    <x v="1"/>
  </r>
  <r>
    <d v="2025-04-02T01:00:00"/>
    <d v="2025-04-02T00:00:00"/>
    <x v="1"/>
    <x v="1"/>
    <x v="13"/>
    <x v="1"/>
    <x v="2"/>
    <x v="0"/>
    <n v="1"/>
    <x v="1"/>
    <x v="1"/>
  </r>
  <r>
    <d v="2025-04-02T02:00:00"/>
    <d v="2025-04-02T00:00:00"/>
    <x v="1"/>
    <x v="1"/>
    <x v="13"/>
    <x v="2"/>
    <x v="2"/>
    <x v="0"/>
    <n v="0"/>
    <x v="1"/>
    <x v="1"/>
  </r>
  <r>
    <d v="2025-04-02T03:00:00"/>
    <d v="2025-04-02T00:00:00"/>
    <x v="1"/>
    <x v="1"/>
    <x v="13"/>
    <x v="3"/>
    <x v="2"/>
    <x v="0"/>
    <n v="0"/>
    <x v="1"/>
    <x v="1"/>
  </r>
  <r>
    <d v="2025-04-02T04:00:00"/>
    <d v="2025-04-02T00:00:00"/>
    <x v="1"/>
    <x v="1"/>
    <x v="13"/>
    <x v="4"/>
    <x v="2"/>
    <x v="0"/>
    <n v="1"/>
    <x v="1"/>
    <x v="1"/>
  </r>
  <r>
    <d v="2025-04-02T05:00:00"/>
    <d v="2025-04-02T00:00:00"/>
    <x v="1"/>
    <x v="1"/>
    <x v="13"/>
    <x v="5"/>
    <x v="2"/>
    <x v="0"/>
    <n v="0"/>
    <x v="1"/>
    <x v="1"/>
  </r>
  <r>
    <d v="2025-04-02T06:00:00"/>
    <d v="2025-04-02T00:00:00"/>
    <x v="1"/>
    <x v="1"/>
    <x v="13"/>
    <x v="6"/>
    <x v="2"/>
    <x v="0"/>
    <n v="7"/>
    <x v="1"/>
    <x v="1"/>
  </r>
  <r>
    <d v="2025-04-02T07:00:00"/>
    <d v="2025-04-02T00:00:00"/>
    <x v="1"/>
    <x v="1"/>
    <x v="13"/>
    <x v="7"/>
    <x v="2"/>
    <x v="0"/>
    <n v="13"/>
    <x v="1"/>
    <x v="1"/>
  </r>
  <r>
    <d v="2025-04-02T08:00:00"/>
    <d v="2025-04-02T00:00:00"/>
    <x v="1"/>
    <x v="1"/>
    <x v="13"/>
    <x v="8"/>
    <x v="2"/>
    <x v="0"/>
    <n v="9"/>
    <x v="1"/>
    <x v="1"/>
  </r>
  <r>
    <d v="2025-04-02T09:00:00"/>
    <d v="2025-04-02T00:00:00"/>
    <x v="1"/>
    <x v="1"/>
    <x v="13"/>
    <x v="9"/>
    <x v="2"/>
    <x v="0"/>
    <n v="3"/>
    <x v="1"/>
    <x v="1"/>
  </r>
  <r>
    <d v="2025-04-02T10:00:00"/>
    <d v="2025-04-02T00:00:00"/>
    <x v="1"/>
    <x v="1"/>
    <x v="13"/>
    <x v="10"/>
    <x v="2"/>
    <x v="0"/>
    <n v="3"/>
    <x v="1"/>
    <x v="1"/>
  </r>
  <r>
    <d v="2025-04-02T11:00:00"/>
    <d v="2025-04-02T00:00:00"/>
    <x v="1"/>
    <x v="1"/>
    <x v="13"/>
    <x v="11"/>
    <x v="2"/>
    <x v="0"/>
    <n v="4"/>
    <x v="1"/>
    <x v="1"/>
  </r>
  <r>
    <d v="2025-04-02T12:00:00"/>
    <d v="2025-04-02T00:00:00"/>
    <x v="1"/>
    <x v="1"/>
    <x v="13"/>
    <x v="12"/>
    <x v="2"/>
    <x v="0"/>
    <n v="12"/>
    <x v="1"/>
    <x v="1"/>
  </r>
  <r>
    <d v="2025-04-02T13:00:00"/>
    <d v="2025-04-02T00:00:00"/>
    <x v="1"/>
    <x v="1"/>
    <x v="13"/>
    <x v="13"/>
    <x v="2"/>
    <x v="0"/>
    <n v="10"/>
    <x v="1"/>
    <x v="1"/>
  </r>
  <r>
    <d v="2025-04-02T14:00:00"/>
    <d v="2025-04-02T00:00:00"/>
    <x v="1"/>
    <x v="1"/>
    <x v="13"/>
    <x v="14"/>
    <x v="2"/>
    <x v="0"/>
    <n v="19"/>
    <x v="1"/>
    <x v="1"/>
  </r>
  <r>
    <d v="2025-04-02T15:00:00"/>
    <d v="2025-04-02T00:00:00"/>
    <x v="1"/>
    <x v="1"/>
    <x v="13"/>
    <x v="15"/>
    <x v="2"/>
    <x v="0"/>
    <n v="23"/>
    <x v="1"/>
    <x v="1"/>
  </r>
  <r>
    <d v="2025-04-02T16:00:00"/>
    <d v="2025-04-02T00:00:00"/>
    <x v="1"/>
    <x v="1"/>
    <x v="13"/>
    <x v="16"/>
    <x v="2"/>
    <x v="0"/>
    <n v="48"/>
    <x v="1"/>
    <x v="1"/>
  </r>
  <r>
    <d v="2025-04-02T17:00:00"/>
    <d v="2025-04-02T00:00:00"/>
    <x v="1"/>
    <x v="1"/>
    <x v="13"/>
    <x v="17"/>
    <x v="2"/>
    <x v="0"/>
    <n v="53"/>
    <x v="1"/>
    <x v="1"/>
  </r>
  <r>
    <d v="2025-04-02T18:00:00"/>
    <d v="2025-04-02T00:00:00"/>
    <x v="1"/>
    <x v="1"/>
    <x v="13"/>
    <x v="18"/>
    <x v="2"/>
    <x v="0"/>
    <n v="77"/>
    <x v="1"/>
    <x v="1"/>
  </r>
  <r>
    <d v="2025-04-02T19:00:00"/>
    <d v="2025-04-02T00:00:00"/>
    <x v="1"/>
    <x v="1"/>
    <x v="13"/>
    <x v="19"/>
    <x v="2"/>
    <x v="0"/>
    <n v="72"/>
    <x v="1"/>
    <x v="1"/>
  </r>
  <r>
    <d v="2025-04-02T20:00:00"/>
    <d v="2025-04-02T00:00:00"/>
    <x v="1"/>
    <x v="1"/>
    <x v="13"/>
    <x v="20"/>
    <x v="2"/>
    <x v="0"/>
    <n v="38"/>
    <x v="1"/>
    <x v="1"/>
  </r>
  <r>
    <d v="2025-04-02T21:00:00"/>
    <d v="2025-04-02T00:00:00"/>
    <x v="1"/>
    <x v="1"/>
    <x v="13"/>
    <x v="21"/>
    <x v="2"/>
    <x v="0"/>
    <n v="21"/>
    <x v="1"/>
    <x v="1"/>
  </r>
  <r>
    <d v="2025-04-02T22:00:00"/>
    <d v="2025-04-02T00:00:00"/>
    <x v="1"/>
    <x v="1"/>
    <x v="13"/>
    <x v="22"/>
    <x v="2"/>
    <x v="0"/>
    <n v="9"/>
    <x v="1"/>
    <x v="1"/>
  </r>
  <r>
    <d v="2025-04-02T23:00:00"/>
    <d v="2025-04-02T00:00:00"/>
    <x v="1"/>
    <x v="1"/>
    <x v="13"/>
    <x v="23"/>
    <x v="2"/>
    <x v="0"/>
    <n v="0"/>
    <x v="1"/>
    <x v="1"/>
  </r>
  <r>
    <d v="2025-04-03T00:00:00"/>
    <d v="2025-04-03T00:00:00"/>
    <x v="1"/>
    <x v="1"/>
    <x v="14"/>
    <x v="0"/>
    <x v="2"/>
    <x v="1"/>
    <n v="0"/>
    <x v="1"/>
    <x v="1"/>
  </r>
  <r>
    <d v="2025-04-03T01:00:00"/>
    <d v="2025-04-03T00:00:00"/>
    <x v="1"/>
    <x v="1"/>
    <x v="14"/>
    <x v="1"/>
    <x v="2"/>
    <x v="1"/>
    <n v="1"/>
    <x v="1"/>
    <x v="1"/>
  </r>
  <r>
    <d v="2025-04-03T02:00:00"/>
    <d v="2025-04-03T00:00:00"/>
    <x v="1"/>
    <x v="1"/>
    <x v="14"/>
    <x v="2"/>
    <x v="2"/>
    <x v="1"/>
    <n v="0"/>
    <x v="1"/>
    <x v="1"/>
  </r>
  <r>
    <d v="2025-04-03T03:00:00"/>
    <d v="2025-04-03T00:00:00"/>
    <x v="1"/>
    <x v="1"/>
    <x v="14"/>
    <x v="3"/>
    <x v="2"/>
    <x v="1"/>
    <n v="0"/>
    <x v="1"/>
    <x v="1"/>
  </r>
  <r>
    <d v="2025-04-03T04:00:00"/>
    <d v="2025-04-03T00:00:00"/>
    <x v="1"/>
    <x v="1"/>
    <x v="14"/>
    <x v="4"/>
    <x v="2"/>
    <x v="1"/>
    <n v="0"/>
    <x v="1"/>
    <x v="1"/>
  </r>
  <r>
    <d v="2025-04-03T05:00:00"/>
    <d v="2025-04-03T00:00:00"/>
    <x v="1"/>
    <x v="1"/>
    <x v="14"/>
    <x v="5"/>
    <x v="2"/>
    <x v="1"/>
    <n v="0"/>
    <x v="1"/>
    <x v="1"/>
  </r>
  <r>
    <d v="2025-04-03T06:00:00"/>
    <d v="2025-04-03T00:00:00"/>
    <x v="1"/>
    <x v="1"/>
    <x v="14"/>
    <x v="6"/>
    <x v="2"/>
    <x v="1"/>
    <n v="5"/>
    <x v="1"/>
    <x v="1"/>
  </r>
  <r>
    <d v="2025-04-03T07:00:00"/>
    <d v="2025-04-03T00:00:00"/>
    <x v="1"/>
    <x v="1"/>
    <x v="14"/>
    <x v="7"/>
    <x v="2"/>
    <x v="1"/>
    <n v="7"/>
    <x v="1"/>
    <x v="1"/>
  </r>
  <r>
    <d v="2025-04-03T08:00:00"/>
    <d v="2025-04-03T00:00:00"/>
    <x v="1"/>
    <x v="1"/>
    <x v="14"/>
    <x v="8"/>
    <x v="2"/>
    <x v="1"/>
    <n v="1"/>
    <x v="1"/>
    <x v="1"/>
  </r>
  <r>
    <d v="2025-04-03T09:00:00"/>
    <d v="2025-04-03T00:00:00"/>
    <x v="1"/>
    <x v="1"/>
    <x v="14"/>
    <x v="9"/>
    <x v="2"/>
    <x v="1"/>
    <n v="4"/>
    <x v="1"/>
    <x v="1"/>
  </r>
  <r>
    <d v="2025-04-03T10:00:00"/>
    <d v="2025-04-03T00:00:00"/>
    <x v="1"/>
    <x v="1"/>
    <x v="14"/>
    <x v="10"/>
    <x v="2"/>
    <x v="1"/>
    <n v="15"/>
    <x v="1"/>
    <x v="1"/>
  </r>
  <r>
    <d v="2025-04-03T11:00:00"/>
    <d v="2025-04-03T00:00:00"/>
    <x v="1"/>
    <x v="1"/>
    <x v="14"/>
    <x v="11"/>
    <x v="2"/>
    <x v="1"/>
    <n v="12"/>
    <x v="1"/>
    <x v="1"/>
  </r>
  <r>
    <d v="2025-04-03T12:00:00"/>
    <d v="2025-04-03T00:00:00"/>
    <x v="1"/>
    <x v="1"/>
    <x v="14"/>
    <x v="12"/>
    <x v="2"/>
    <x v="1"/>
    <n v="27"/>
    <x v="1"/>
    <x v="1"/>
  </r>
  <r>
    <d v="2025-04-03T13:00:00"/>
    <d v="2025-04-03T00:00:00"/>
    <x v="1"/>
    <x v="1"/>
    <x v="14"/>
    <x v="13"/>
    <x v="2"/>
    <x v="1"/>
    <n v="19"/>
    <x v="1"/>
    <x v="1"/>
  </r>
  <r>
    <d v="2025-04-03T14:00:00"/>
    <d v="2025-04-03T00:00:00"/>
    <x v="1"/>
    <x v="1"/>
    <x v="14"/>
    <x v="14"/>
    <x v="2"/>
    <x v="1"/>
    <n v="21"/>
    <x v="1"/>
    <x v="1"/>
  </r>
  <r>
    <d v="2025-04-03T15:00:00"/>
    <d v="2025-04-03T00:00:00"/>
    <x v="1"/>
    <x v="1"/>
    <x v="14"/>
    <x v="15"/>
    <x v="2"/>
    <x v="1"/>
    <n v="30"/>
    <x v="1"/>
    <x v="1"/>
  </r>
  <r>
    <d v="2025-04-03T16:00:00"/>
    <d v="2025-04-03T00:00:00"/>
    <x v="1"/>
    <x v="1"/>
    <x v="14"/>
    <x v="16"/>
    <x v="2"/>
    <x v="1"/>
    <n v="38"/>
    <x v="1"/>
    <x v="1"/>
  </r>
  <r>
    <d v="2025-04-03T17:00:00"/>
    <d v="2025-04-03T00:00:00"/>
    <x v="1"/>
    <x v="1"/>
    <x v="14"/>
    <x v="17"/>
    <x v="2"/>
    <x v="1"/>
    <n v="45"/>
    <x v="1"/>
    <x v="1"/>
  </r>
  <r>
    <d v="2025-04-03T18:00:00"/>
    <d v="2025-04-03T00:00:00"/>
    <x v="1"/>
    <x v="1"/>
    <x v="14"/>
    <x v="18"/>
    <x v="2"/>
    <x v="1"/>
    <n v="44"/>
    <x v="1"/>
    <x v="1"/>
  </r>
  <r>
    <d v="2025-04-03T19:00:00"/>
    <d v="2025-04-03T00:00:00"/>
    <x v="1"/>
    <x v="1"/>
    <x v="14"/>
    <x v="19"/>
    <x v="2"/>
    <x v="1"/>
    <n v="39"/>
    <x v="1"/>
    <x v="1"/>
  </r>
  <r>
    <d v="2025-04-03T20:00:00"/>
    <d v="2025-04-03T00:00:00"/>
    <x v="1"/>
    <x v="1"/>
    <x v="14"/>
    <x v="20"/>
    <x v="2"/>
    <x v="1"/>
    <n v="30"/>
    <x v="1"/>
    <x v="1"/>
  </r>
  <r>
    <d v="2025-04-03T21:00:00"/>
    <d v="2025-04-03T00:00:00"/>
    <x v="1"/>
    <x v="1"/>
    <x v="14"/>
    <x v="21"/>
    <x v="2"/>
    <x v="1"/>
    <n v="23"/>
    <x v="1"/>
    <x v="1"/>
  </r>
  <r>
    <d v="2025-04-03T22:00:00"/>
    <d v="2025-04-03T00:00:00"/>
    <x v="1"/>
    <x v="1"/>
    <x v="14"/>
    <x v="22"/>
    <x v="2"/>
    <x v="1"/>
    <n v="14"/>
    <x v="1"/>
    <x v="1"/>
  </r>
  <r>
    <d v="2025-04-03T23:00:00"/>
    <d v="2025-04-03T00:00:00"/>
    <x v="1"/>
    <x v="1"/>
    <x v="14"/>
    <x v="23"/>
    <x v="2"/>
    <x v="1"/>
    <n v="9"/>
    <x v="1"/>
    <x v="1"/>
  </r>
  <r>
    <d v="2025-04-04T00:00:00"/>
    <d v="2025-04-04T00:00:00"/>
    <x v="1"/>
    <x v="1"/>
    <x v="15"/>
    <x v="0"/>
    <x v="2"/>
    <x v="2"/>
    <n v="0"/>
    <x v="1"/>
    <x v="1"/>
  </r>
  <r>
    <d v="2025-04-04T01:00:00"/>
    <d v="2025-04-04T00:00:00"/>
    <x v="1"/>
    <x v="1"/>
    <x v="15"/>
    <x v="1"/>
    <x v="2"/>
    <x v="2"/>
    <n v="3"/>
    <x v="1"/>
    <x v="1"/>
  </r>
  <r>
    <d v="2025-04-04T02:00:00"/>
    <d v="2025-04-04T00:00:00"/>
    <x v="1"/>
    <x v="1"/>
    <x v="15"/>
    <x v="2"/>
    <x v="2"/>
    <x v="2"/>
    <n v="1"/>
    <x v="1"/>
    <x v="1"/>
  </r>
  <r>
    <d v="2025-04-04T03:00:00"/>
    <d v="2025-04-04T00:00:00"/>
    <x v="1"/>
    <x v="1"/>
    <x v="15"/>
    <x v="3"/>
    <x v="2"/>
    <x v="2"/>
    <n v="0"/>
    <x v="1"/>
    <x v="1"/>
  </r>
  <r>
    <d v="2025-04-04T04:00:00"/>
    <d v="2025-04-04T00:00:00"/>
    <x v="1"/>
    <x v="1"/>
    <x v="15"/>
    <x v="4"/>
    <x v="2"/>
    <x v="2"/>
    <n v="2"/>
    <x v="1"/>
    <x v="1"/>
  </r>
  <r>
    <d v="2025-04-04T05:00:00"/>
    <d v="2025-04-04T00:00:00"/>
    <x v="1"/>
    <x v="1"/>
    <x v="15"/>
    <x v="5"/>
    <x v="2"/>
    <x v="2"/>
    <n v="1"/>
    <x v="1"/>
    <x v="1"/>
  </r>
  <r>
    <d v="2025-04-04T06:00:00"/>
    <d v="2025-04-04T00:00:00"/>
    <x v="1"/>
    <x v="1"/>
    <x v="15"/>
    <x v="6"/>
    <x v="2"/>
    <x v="2"/>
    <n v="6"/>
    <x v="1"/>
    <x v="1"/>
  </r>
  <r>
    <d v="2025-04-04T07:00:00"/>
    <d v="2025-04-04T00:00:00"/>
    <x v="1"/>
    <x v="1"/>
    <x v="15"/>
    <x v="7"/>
    <x v="2"/>
    <x v="2"/>
    <n v="4"/>
    <x v="1"/>
    <x v="1"/>
  </r>
  <r>
    <d v="2025-04-04T08:00:00"/>
    <d v="2025-04-04T00:00:00"/>
    <x v="1"/>
    <x v="1"/>
    <x v="15"/>
    <x v="8"/>
    <x v="2"/>
    <x v="2"/>
    <n v="11"/>
    <x v="1"/>
    <x v="1"/>
  </r>
  <r>
    <d v="2025-04-04T09:00:00"/>
    <d v="2025-04-04T00:00:00"/>
    <x v="1"/>
    <x v="1"/>
    <x v="15"/>
    <x v="9"/>
    <x v="2"/>
    <x v="2"/>
    <n v="27"/>
    <x v="1"/>
    <x v="1"/>
  </r>
  <r>
    <d v="2025-04-04T10:00:00"/>
    <d v="2025-04-04T00:00:00"/>
    <x v="1"/>
    <x v="1"/>
    <x v="15"/>
    <x v="10"/>
    <x v="2"/>
    <x v="2"/>
    <n v="8"/>
    <x v="1"/>
    <x v="1"/>
  </r>
  <r>
    <d v="2025-04-04T11:00:00"/>
    <d v="2025-04-04T00:00:00"/>
    <x v="1"/>
    <x v="1"/>
    <x v="15"/>
    <x v="11"/>
    <x v="2"/>
    <x v="2"/>
    <n v="12"/>
    <x v="1"/>
    <x v="1"/>
  </r>
  <r>
    <d v="2025-04-04T12:00:00"/>
    <d v="2025-04-04T00:00:00"/>
    <x v="1"/>
    <x v="1"/>
    <x v="15"/>
    <x v="12"/>
    <x v="2"/>
    <x v="2"/>
    <n v="47"/>
    <x v="1"/>
    <x v="1"/>
  </r>
  <r>
    <d v="2025-04-04T13:00:00"/>
    <d v="2025-04-04T00:00:00"/>
    <x v="1"/>
    <x v="1"/>
    <x v="15"/>
    <x v="13"/>
    <x v="2"/>
    <x v="2"/>
    <n v="22"/>
    <x v="1"/>
    <x v="1"/>
  </r>
  <r>
    <d v="2025-04-04T14:00:00"/>
    <d v="2025-04-04T00:00:00"/>
    <x v="1"/>
    <x v="1"/>
    <x v="15"/>
    <x v="14"/>
    <x v="2"/>
    <x v="2"/>
    <n v="22"/>
    <x v="1"/>
    <x v="1"/>
  </r>
  <r>
    <d v="2025-04-04T15:00:00"/>
    <d v="2025-04-04T00:00:00"/>
    <x v="1"/>
    <x v="1"/>
    <x v="15"/>
    <x v="15"/>
    <x v="2"/>
    <x v="2"/>
    <n v="31"/>
    <x v="1"/>
    <x v="1"/>
  </r>
  <r>
    <d v="2025-04-04T16:00:00"/>
    <d v="2025-04-04T00:00:00"/>
    <x v="1"/>
    <x v="1"/>
    <x v="15"/>
    <x v="16"/>
    <x v="2"/>
    <x v="2"/>
    <n v="70"/>
    <x v="1"/>
    <x v="1"/>
  </r>
  <r>
    <d v="2025-04-04T17:00:00"/>
    <d v="2025-04-04T00:00:00"/>
    <x v="1"/>
    <x v="1"/>
    <x v="15"/>
    <x v="17"/>
    <x v="2"/>
    <x v="2"/>
    <n v="76"/>
    <x v="1"/>
    <x v="1"/>
  </r>
  <r>
    <d v="2025-04-04T18:00:00"/>
    <d v="2025-04-04T00:00:00"/>
    <x v="1"/>
    <x v="1"/>
    <x v="15"/>
    <x v="18"/>
    <x v="2"/>
    <x v="2"/>
    <n v="84"/>
    <x v="1"/>
    <x v="1"/>
  </r>
  <r>
    <d v="2025-04-04T19:00:00"/>
    <d v="2025-04-04T00:00:00"/>
    <x v="1"/>
    <x v="1"/>
    <x v="15"/>
    <x v="19"/>
    <x v="2"/>
    <x v="2"/>
    <n v="65"/>
    <x v="1"/>
    <x v="1"/>
  </r>
  <r>
    <d v="2025-04-04T20:00:00"/>
    <d v="2025-04-04T00:00:00"/>
    <x v="1"/>
    <x v="1"/>
    <x v="15"/>
    <x v="20"/>
    <x v="2"/>
    <x v="2"/>
    <n v="53"/>
    <x v="1"/>
    <x v="1"/>
  </r>
  <r>
    <d v="2025-04-04T21:00:00"/>
    <d v="2025-04-04T00:00:00"/>
    <x v="1"/>
    <x v="1"/>
    <x v="15"/>
    <x v="21"/>
    <x v="2"/>
    <x v="2"/>
    <n v="22"/>
    <x v="1"/>
    <x v="1"/>
  </r>
  <r>
    <d v="2025-04-04T22:00:00"/>
    <d v="2025-04-04T00:00:00"/>
    <x v="1"/>
    <x v="1"/>
    <x v="15"/>
    <x v="22"/>
    <x v="2"/>
    <x v="2"/>
    <n v="5"/>
    <x v="1"/>
    <x v="1"/>
  </r>
  <r>
    <d v="2025-04-04T23:00:00"/>
    <d v="2025-04-04T00:00:00"/>
    <x v="1"/>
    <x v="1"/>
    <x v="15"/>
    <x v="23"/>
    <x v="2"/>
    <x v="2"/>
    <n v="8"/>
    <x v="1"/>
    <x v="1"/>
  </r>
  <r>
    <d v="2025-04-05T00:00:00"/>
    <d v="2025-04-05T00:00:00"/>
    <x v="1"/>
    <x v="1"/>
    <x v="16"/>
    <x v="0"/>
    <x v="2"/>
    <x v="3"/>
    <n v="0"/>
    <x v="1"/>
    <x v="1"/>
  </r>
  <r>
    <d v="2025-04-05T01:00:00"/>
    <d v="2025-04-05T00:00:00"/>
    <x v="1"/>
    <x v="1"/>
    <x v="16"/>
    <x v="1"/>
    <x v="2"/>
    <x v="3"/>
    <n v="1"/>
    <x v="1"/>
    <x v="1"/>
  </r>
  <r>
    <d v="2025-04-05T02:00:00"/>
    <d v="2025-04-05T00:00:00"/>
    <x v="1"/>
    <x v="1"/>
    <x v="16"/>
    <x v="2"/>
    <x v="2"/>
    <x v="3"/>
    <n v="0"/>
    <x v="1"/>
    <x v="1"/>
  </r>
  <r>
    <d v="2025-04-05T03:00:00"/>
    <d v="2025-04-05T00:00:00"/>
    <x v="1"/>
    <x v="1"/>
    <x v="16"/>
    <x v="3"/>
    <x v="2"/>
    <x v="3"/>
    <n v="1"/>
    <x v="1"/>
    <x v="1"/>
  </r>
  <r>
    <d v="2025-04-05T04:00:00"/>
    <d v="2025-04-05T00:00:00"/>
    <x v="1"/>
    <x v="1"/>
    <x v="16"/>
    <x v="4"/>
    <x v="2"/>
    <x v="3"/>
    <n v="0"/>
    <x v="1"/>
    <x v="1"/>
  </r>
  <r>
    <d v="2025-04-05T05:00:00"/>
    <d v="2025-04-05T00:00:00"/>
    <x v="1"/>
    <x v="1"/>
    <x v="16"/>
    <x v="5"/>
    <x v="2"/>
    <x v="3"/>
    <n v="0"/>
    <x v="1"/>
    <x v="1"/>
  </r>
  <r>
    <d v="2025-04-05T06:00:00"/>
    <d v="2025-04-05T00:00:00"/>
    <x v="1"/>
    <x v="1"/>
    <x v="16"/>
    <x v="6"/>
    <x v="2"/>
    <x v="3"/>
    <n v="0"/>
    <x v="1"/>
    <x v="1"/>
  </r>
  <r>
    <d v="2025-04-05T07:00:00"/>
    <d v="2025-04-05T00:00:00"/>
    <x v="1"/>
    <x v="1"/>
    <x v="16"/>
    <x v="7"/>
    <x v="2"/>
    <x v="3"/>
    <n v="2"/>
    <x v="1"/>
    <x v="1"/>
  </r>
  <r>
    <d v="2025-04-05T08:00:00"/>
    <d v="2025-04-05T00:00:00"/>
    <x v="1"/>
    <x v="1"/>
    <x v="16"/>
    <x v="8"/>
    <x v="2"/>
    <x v="3"/>
    <n v="8"/>
    <x v="1"/>
    <x v="1"/>
  </r>
  <r>
    <d v="2025-04-05T09:00:00"/>
    <d v="2025-04-05T00:00:00"/>
    <x v="1"/>
    <x v="1"/>
    <x v="16"/>
    <x v="9"/>
    <x v="2"/>
    <x v="3"/>
    <n v="6"/>
    <x v="1"/>
    <x v="1"/>
  </r>
  <r>
    <d v="2025-04-05T10:00:00"/>
    <d v="2025-04-05T00:00:00"/>
    <x v="1"/>
    <x v="1"/>
    <x v="16"/>
    <x v="10"/>
    <x v="2"/>
    <x v="3"/>
    <n v="20"/>
    <x v="1"/>
    <x v="1"/>
  </r>
  <r>
    <d v="2025-04-05T11:00:00"/>
    <d v="2025-04-05T00:00:00"/>
    <x v="1"/>
    <x v="1"/>
    <x v="16"/>
    <x v="11"/>
    <x v="2"/>
    <x v="3"/>
    <n v="25"/>
    <x v="1"/>
    <x v="1"/>
  </r>
  <r>
    <d v="2025-04-05T12:00:00"/>
    <d v="2025-04-05T00:00:00"/>
    <x v="1"/>
    <x v="1"/>
    <x v="16"/>
    <x v="12"/>
    <x v="2"/>
    <x v="3"/>
    <n v="29"/>
    <x v="1"/>
    <x v="1"/>
  </r>
  <r>
    <d v="2025-04-05T13:00:00"/>
    <d v="2025-04-05T00:00:00"/>
    <x v="1"/>
    <x v="1"/>
    <x v="16"/>
    <x v="13"/>
    <x v="2"/>
    <x v="3"/>
    <n v="29"/>
    <x v="1"/>
    <x v="1"/>
  </r>
  <r>
    <d v="2025-04-05T14:00:00"/>
    <d v="2025-04-05T00:00:00"/>
    <x v="1"/>
    <x v="1"/>
    <x v="16"/>
    <x v="14"/>
    <x v="2"/>
    <x v="3"/>
    <n v="40"/>
    <x v="1"/>
    <x v="1"/>
  </r>
  <r>
    <d v="2025-04-05T15:00:00"/>
    <d v="2025-04-05T00:00:00"/>
    <x v="1"/>
    <x v="1"/>
    <x v="16"/>
    <x v="15"/>
    <x v="2"/>
    <x v="3"/>
    <n v="31"/>
    <x v="1"/>
    <x v="1"/>
  </r>
  <r>
    <d v="2025-04-05T16:00:00"/>
    <d v="2025-04-05T00:00:00"/>
    <x v="1"/>
    <x v="1"/>
    <x v="16"/>
    <x v="16"/>
    <x v="2"/>
    <x v="3"/>
    <n v="39"/>
    <x v="1"/>
    <x v="1"/>
  </r>
  <r>
    <d v="2025-04-05T17:00:00"/>
    <d v="2025-04-05T00:00:00"/>
    <x v="1"/>
    <x v="1"/>
    <x v="16"/>
    <x v="17"/>
    <x v="2"/>
    <x v="3"/>
    <n v="10"/>
    <x v="1"/>
    <x v="1"/>
  </r>
  <r>
    <d v="2025-04-05T18:00:00"/>
    <d v="2025-04-05T00:00:00"/>
    <x v="1"/>
    <x v="1"/>
    <x v="16"/>
    <x v="18"/>
    <x v="2"/>
    <x v="3"/>
    <n v="10"/>
    <x v="1"/>
    <x v="1"/>
  </r>
  <r>
    <d v="2025-04-05T19:00:00"/>
    <d v="2025-04-05T00:00:00"/>
    <x v="1"/>
    <x v="1"/>
    <x v="16"/>
    <x v="19"/>
    <x v="2"/>
    <x v="3"/>
    <n v="1"/>
    <x v="1"/>
    <x v="1"/>
  </r>
  <r>
    <d v="2025-04-05T20:00:00"/>
    <d v="2025-04-05T00:00:00"/>
    <x v="1"/>
    <x v="1"/>
    <x v="16"/>
    <x v="20"/>
    <x v="2"/>
    <x v="3"/>
    <n v="5"/>
    <x v="1"/>
    <x v="1"/>
  </r>
  <r>
    <d v="2025-04-05T21:00:00"/>
    <d v="2025-04-05T00:00:00"/>
    <x v="1"/>
    <x v="1"/>
    <x v="16"/>
    <x v="21"/>
    <x v="2"/>
    <x v="3"/>
    <n v="10"/>
    <x v="1"/>
    <x v="1"/>
  </r>
  <r>
    <d v="2025-04-05T22:00:00"/>
    <d v="2025-04-05T00:00:00"/>
    <x v="1"/>
    <x v="1"/>
    <x v="16"/>
    <x v="22"/>
    <x v="2"/>
    <x v="3"/>
    <n v="6"/>
    <x v="1"/>
    <x v="1"/>
  </r>
  <r>
    <d v="2025-04-05T23:00:00"/>
    <d v="2025-04-05T00:00:00"/>
    <x v="1"/>
    <x v="1"/>
    <x v="16"/>
    <x v="23"/>
    <x v="2"/>
    <x v="3"/>
    <n v="1"/>
    <x v="1"/>
    <x v="1"/>
  </r>
  <r>
    <d v="2025-04-06T00:00:00"/>
    <d v="2025-04-06T00:00:00"/>
    <x v="1"/>
    <x v="1"/>
    <x v="17"/>
    <x v="0"/>
    <x v="2"/>
    <x v="4"/>
    <n v="0"/>
    <x v="1"/>
    <x v="1"/>
  </r>
  <r>
    <d v="2025-04-06T01:00:00"/>
    <d v="2025-04-06T00:00:00"/>
    <x v="1"/>
    <x v="1"/>
    <x v="17"/>
    <x v="1"/>
    <x v="2"/>
    <x v="4"/>
    <n v="0"/>
    <x v="1"/>
    <x v="1"/>
  </r>
  <r>
    <d v="2025-04-06T02:00:00"/>
    <d v="2025-04-06T00:00:00"/>
    <x v="1"/>
    <x v="1"/>
    <x v="17"/>
    <x v="2"/>
    <x v="2"/>
    <x v="4"/>
    <n v="0"/>
    <x v="1"/>
    <x v="1"/>
  </r>
  <r>
    <d v="2025-04-06T03:00:00"/>
    <d v="2025-04-06T00:00:00"/>
    <x v="1"/>
    <x v="1"/>
    <x v="17"/>
    <x v="3"/>
    <x v="2"/>
    <x v="4"/>
    <n v="2"/>
    <x v="1"/>
    <x v="1"/>
  </r>
  <r>
    <d v="2025-04-06T04:00:00"/>
    <d v="2025-04-06T00:00:00"/>
    <x v="1"/>
    <x v="1"/>
    <x v="17"/>
    <x v="4"/>
    <x v="2"/>
    <x v="4"/>
    <n v="0"/>
    <x v="1"/>
    <x v="1"/>
  </r>
  <r>
    <d v="2025-04-06T05:00:00"/>
    <d v="2025-04-06T00:00:00"/>
    <x v="1"/>
    <x v="1"/>
    <x v="17"/>
    <x v="5"/>
    <x v="2"/>
    <x v="4"/>
    <n v="1"/>
    <x v="1"/>
    <x v="1"/>
  </r>
  <r>
    <d v="2025-04-06T06:00:00"/>
    <d v="2025-04-06T00:00:00"/>
    <x v="1"/>
    <x v="1"/>
    <x v="17"/>
    <x v="6"/>
    <x v="2"/>
    <x v="4"/>
    <n v="1"/>
    <x v="1"/>
    <x v="1"/>
  </r>
  <r>
    <d v="2025-04-06T07:00:00"/>
    <d v="2025-04-06T00:00:00"/>
    <x v="1"/>
    <x v="1"/>
    <x v="17"/>
    <x v="7"/>
    <x v="2"/>
    <x v="4"/>
    <n v="4"/>
    <x v="1"/>
    <x v="1"/>
  </r>
  <r>
    <d v="2025-04-06T08:00:00"/>
    <d v="2025-04-06T00:00:00"/>
    <x v="1"/>
    <x v="1"/>
    <x v="17"/>
    <x v="8"/>
    <x v="2"/>
    <x v="4"/>
    <n v="3"/>
    <x v="1"/>
    <x v="1"/>
  </r>
  <r>
    <d v="2025-04-06T09:00:00"/>
    <d v="2025-04-06T00:00:00"/>
    <x v="1"/>
    <x v="1"/>
    <x v="17"/>
    <x v="9"/>
    <x v="2"/>
    <x v="4"/>
    <n v="10"/>
    <x v="1"/>
    <x v="1"/>
  </r>
  <r>
    <d v="2025-04-06T10:00:00"/>
    <d v="2025-04-06T00:00:00"/>
    <x v="1"/>
    <x v="1"/>
    <x v="17"/>
    <x v="10"/>
    <x v="2"/>
    <x v="4"/>
    <n v="42"/>
    <x v="1"/>
    <x v="1"/>
  </r>
  <r>
    <d v="2025-04-06T11:00:00"/>
    <d v="2025-04-06T00:00:00"/>
    <x v="1"/>
    <x v="1"/>
    <x v="17"/>
    <x v="11"/>
    <x v="2"/>
    <x v="4"/>
    <n v="38"/>
    <x v="1"/>
    <x v="1"/>
  </r>
  <r>
    <d v="2025-04-06T12:00:00"/>
    <d v="2025-04-06T00:00:00"/>
    <x v="1"/>
    <x v="1"/>
    <x v="17"/>
    <x v="12"/>
    <x v="2"/>
    <x v="4"/>
    <n v="31"/>
    <x v="1"/>
    <x v="1"/>
  </r>
  <r>
    <d v="2025-04-06T13:00:00"/>
    <d v="2025-04-06T00:00:00"/>
    <x v="1"/>
    <x v="1"/>
    <x v="17"/>
    <x v="13"/>
    <x v="2"/>
    <x v="4"/>
    <n v="13"/>
    <x v="1"/>
    <x v="1"/>
  </r>
  <r>
    <d v="2025-04-06T14:00:00"/>
    <d v="2025-04-06T00:00:00"/>
    <x v="1"/>
    <x v="1"/>
    <x v="17"/>
    <x v="14"/>
    <x v="2"/>
    <x v="4"/>
    <n v="42"/>
    <x v="1"/>
    <x v="1"/>
  </r>
  <r>
    <d v="2025-04-06T15:00:00"/>
    <d v="2025-04-06T00:00:00"/>
    <x v="1"/>
    <x v="1"/>
    <x v="17"/>
    <x v="15"/>
    <x v="2"/>
    <x v="4"/>
    <n v="19"/>
    <x v="1"/>
    <x v="1"/>
  </r>
  <r>
    <d v="2025-04-06T16:00:00"/>
    <d v="2025-04-06T00:00:00"/>
    <x v="1"/>
    <x v="1"/>
    <x v="17"/>
    <x v="16"/>
    <x v="2"/>
    <x v="4"/>
    <n v="21"/>
    <x v="1"/>
    <x v="1"/>
  </r>
  <r>
    <d v="2025-04-06T17:00:00"/>
    <d v="2025-04-06T00:00:00"/>
    <x v="1"/>
    <x v="1"/>
    <x v="17"/>
    <x v="17"/>
    <x v="2"/>
    <x v="4"/>
    <n v="27"/>
    <x v="1"/>
    <x v="1"/>
  </r>
  <r>
    <d v="2025-04-06T18:00:00"/>
    <d v="2025-04-06T00:00:00"/>
    <x v="1"/>
    <x v="1"/>
    <x v="17"/>
    <x v="18"/>
    <x v="2"/>
    <x v="4"/>
    <n v="25"/>
    <x v="1"/>
    <x v="1"/>
  </r>
  <r>
    <d v="2025-04-06T19:00:00"/>
    <d v="2025-04-06T00:00:00"/>
    <x v="1"/>
    <x v="1"/>
    <x v="17"/>
    <x v="19"/>
    <x v="2"/>
    <x v="4"/>
    <n v="17"/>
    <x v="1"/>
    <x v="1"/>
  </r>
  <r>
    <d v="2025-04-06T20:00:00"/>
    <d v="2025-04-06T00:00:00"/>
    <x v="1"/>
    <x v="1"/>
    <x v="17"/>
    <x v="20"/>
    <x v="2"/>
    <x v="4"/>
    <n v="1"/>
    <x v="1"/>
    <x v="1"/>
  </r>
  <r>
    <d v="2025-04-06T21:00:00"/>
    <d v="2025-04-06T00:00:00"/>
    <x v="1"/>
    <x v="1"/>
    <x v="17"/>
    <x v="21"/>
    <x v="2"/>
    <x v="4"/>
    <n v="16"/>
    <x v="1"/>
    <x v="1"/>
  </r>
  <r>
    <d v="2025-04-06T22:00:00"/>
    <d v="2025-04-06T00:00:00"/>
    <x v="1"/>
    <x v="1"/>
    <x v="17"/>
    <x v="22"/>
    <x v="2"/>
    <x v="4"/>
    <n v="2"/>
    <x v="1"/>
    <x v="1"/>
  </r>
  <r>
    <d v="2025-04-06T23:00:00"/>
    <d v="2025-04-06T00:00:00"/>
    <x v="1"/>
    <x v="1"/>
    <x v="17"/>
    <x v="23"/>
    <x v="2"/>
    <x v="4"/>
    <n v="1"/>
    <x v="1"/>
    <x v="1"/>
  </r>
  <r>
    <d v="2025-04-07T00:00:00"/>
    <d v="2025-04-07T00:00:00"/>
    <x v="1"/>
    <x v="1"/>
    <x v="18"/>
    <x v="0"/>
    <x v="3"/>
    <x v="5"/>
    <n v="0"/>
    <x v="1"/>
    <x v="1"/>
  </r>
  <r>
    <d v="2025-04-07T01:00:00"/>
    <d v="2025-04-07T00:00:00"/>
    <x v="1"/>
    <x v="1"/>
    <x v="18"/>
    <x v="1"/>
    <x v="3"/>
    <x v="5"/>
    <n v="0"/>
    <x v="1"/>
    <x v="1"/>
  </r>
  <r>
    <d v="2025-04-07T02:00:00"/>
    <d v="2025-04-07T00:00:00"/>
    <x v="1"/>
    <x v="1"/>
    <x v="18"/>
    <x v="2"/>
    <x v="3"/>
    <x v="5"/>
    <n v="0"/>
    <x v="1"/>
    <x v="1"/>
  </r>
  <r>
    <d v="2025-04-07T03:00:00"/>
    <d v="2025-04-07T00:00:00"/>
    <x v="1"/>
    <x v="1"/>
    <x v="18"/>
    <x v="3"/>
    <x v="3"/>
    <x v="5"/>
    <n v="0"/>
    <x v="1"/>
    <x v="1"/>
  </r>
  <r>
    <d v="2025-04-07T04:00:00"/>
    <d v="2025-04-07T00:00:00"/>
    <x v="1"/>
    <x v="1"/>
    <x v="18"/>
    <x v="4"/>
    <x v="3"/>
    <x v="5"/>
    <n v="0"/>
    <x v="1"/>
    <x v="1"/>
  </r>
  <r>
    <d v="2025-04-07T05:00:00"/>
    <d v="2025-04-07T00:00:00"/>
    <x v="1"/>
    <x v="1"/>
    <x v="18"/>
    <x v="5"/>
    <x v="3"/>
    <x v="5"/>
    <n v="1"/>
    <x v="1"/>
    <x v="1"/>
  </r>
  <r>
    <d v="2025-04-07T06:00:00"/>
    <d v="2025-04-07T00:00:00"/>
    <x v="1"/>
    <x v="1"/>
    <x v="18"/>
    <x v="6"/>
    <x v="3"/>
    <x v="5"/>
    <n v="6"/>
    <x v="1"/>
    <x v="1"/>
  </r>
  <r>
    <d v="2025-04-07T07:00:00"/>
    <d v="2025-04-07T00:00:00"/>
    <x v="1"/>
    <x v="1"/>
    <x v="18"/>
    <x v="7"/>
    <x v="3"/>
    <x v="5"/>
    <n v="2"/>
    <x v="1"/>
    <x v="1"/>
  </r>
  <r>
    <d v="2025-04-07T08:00:00"/>
    <d v="2025-04-07T00:00:00"/>
    <x v="1"/>
    <x v="1"/>
    <x v="18"/>
    <x v="8"/>
    <x v="3"/>
    <x v="5"/>
    <n v="7"/>
    <x v="1"/>
    <x v="1"/>
  </r>
  <r>
    <d v="2025-04-07T09:00:00"/>
    <d v="2025-04-07T00:00:00"/>
    <x v="1"/>
    <x v="1"/>
    <x v="18"/>
    <x v="9"/>
    <x v="3"/>
    <x v="5"/>
    <n v="10"/>
    <x v="1"/>
    <x v="1"/>
  </r>
  <r>
    <d v="2025-04-07T10:00:00"/>
    <d v="2025-04-07T00:00:00"/>
    <x v="1"/>
    <x v="1"/>
    <x v="18"/>
    <x v="10"/>
    <x v="3"/>
    <x v="5"/>
    <n v="25"/>
    <x v="1"/>
    <x v="1"/>
  </r>
  <r>
    <d v="2025-04-07T11:00:00"/>
    <d v="2025-04-07T00:00:00"/>
    <x v="1"/>
    <x v="1"/>
    <x v="18"/>
    <x v="11"/>
    <x v="3"/>
    <x v="5"/>
    <n v="11"/>
    <x v="1"/>
    <x v="1"/>
  </r>
  <r>
    <d v="2025-04-07T12:00:00"/>
    <d v="2025-04-07T00:00:00"/>
    <x v="1"/>
    <x v="1"/>
    <x v="18"/>
    <x v="12"/>
    <x v="3"/>
    <x v="5"/>
    <n v="22"/>
    <x v="1"/>
    <x v="1"/>
  </r>
  <r>
    <d v="2025-04-07T13:00:00"/>
    <d v="2025-04-07T00:00:00"/>
    <x v="1"/>
    <x v="1"/>
    <x v="18"/>
    <x v="13"/>
    <x v="3"/>
    <x v="5"/>
    <n v="9"/>
    <x v="1"/>
    <x v="1"/>
  </r>
  <r>
    <d v="2025-04-07T14:00:00"/>
    <d v="2025-04-07T00:00:00"/>
    <x v="1"/>
    <x v="1"/>
    <x v="18"/>
    <x v="14"/>
    <x v="3"/>
    <x v="5"/>
    <n v="8"/>
    <x v="1"/>
    <x v="1"/>
  </r>
  <r>
    <d v="2025-04-07T15:00:00"/>
    <d v="2025-04-07T00:00:00"/>
    <x v="1"/>
    <x v="1"/>
    <x v="18"/>
    <x v="15"/>
    <x v="3"/>
    <x v="5"/>
    <n v="6"/>
    <x v="1"/>
    <x v="1"/>
  </r>
  <r>
    <d v="2025-04-07T16:00:00"/>
    <d v="2025-04-07T00:00:00"/>
    <x v="1"/>
    <x v="1"/>
    <x v="18"/>
    <x v="16"/>
    <x v="3"/>
    <x v="5"/>
    <n v="61"/>
    <x v="1"/>
    <x v="1"/>
  </r>
  <r>
    <d v="2025-04-07T17:00:00"/>
    <d v="2025-04-07T00:00:00"/>
    <x v="1"/>
    <x v="1"/>
    <x v="18"/>
    <x v="17"/>
    <x v="3"/>
    <x v="5"/>
    <n v="39"/>
    <x v="1"/>
    <x v="1"/>
  </r>
  <r>
    <d v="2025-04-07T18:00:00"/>
    <d v="2025-04-07T00:00:00"/>
    <x v="1"/>
    <x v="1"/>
    <x v="18"/>
    <x v="18"/>
    <x v="3"/>
    <x v="5"/>
    <n v="106"/>
    <x v="1"/>
    <x v="1"/>
  </r>
  <r>
    <d v="2025-04-07T19:00:00"/>
    <d v="2025-04-07T00:00:00"/>
    <x v="1"/>
    <x v="1"/>
    <x v="18"/>
    <x v="19"/>
    <x v="3"/>
    <x v="5"/>
    <n v="98"/>
    <x v="1"/>
    <x v="1"/>
  </r>
  <r>
    <d v="2025-04-07T20:00:00"/>
    <d v="2025-04-07T00:00:00"/>
    <x v="1"/>
    <x v="1"/>
    <x v="18"/>
    <x v="20"/>
    <x v="3"/>
    <x v="5"/>
    <n v="21"/>
    <x v="1"/>
    <x v="1"/>
  </r>
  <r>
    <d v="2025-04-07T21:00:00"/>
    <d v="2025-04-07T00:00:00"/>
    <x v="1"/>
    <x v="1"/>
    <x v="18"/>
    <x v="21"/>
    <x v="3"/>
    <x v="5"/>
    <n v="1"/>
    <x v="1"/>
    <x v="1"/>
  </r>
  <r>
    <d v="2025-04-07T22:00:00"/>
    <d v="2025-04-07T00:00:00"/>
    <x v="1"/>
    <x v="1"/>
    <x v="18"/>
    <x v="22"/>
    <x v="3"/>
    <x v="5"/>
    <n v="7"/>
    <x v="1"/>
    <x v="1"/>
  </r>
  <r>
    <d v="2025-04-07T23:00:00"/>
    <d v="2025-04-07T00:00:00"/>
    <x v="1"/>
    <x v="1"/>
    <x v="18"/>
    <x v="23"/>
    <x v="3"/>
    <x v="5"/>
    <n v="2"/>
    <x v="1"/>
    <x v="1"/>
  </r>
  <r>
    <d v="2025-04-08T00:00:00"/>
    <d v="2025-04-08T00:00:00"/>
    <x v="1"/>
    <x v="1"/>
    <x v="19"/>
    <x v="0"/>
    <x v="3"/>
    <x v="6"/>
    <n v="0"/>
    <x v="1"/>
    <x v="1"/>
  </r>
  <r>
    <d v="2025-04-08T01:00:00"/>
    <d v="2025-04-08T00:00:00"/>
    <x v="1"/>
    <x v="1"/>
    <x v="19"/>
    <x v="1"/>
    <x v="3"/>
    <x v="6"/>
    <n v="0"/>
    <x v="1"/>
    <x v="1"/>
  </r>
  <r>
    <d v="2025-04-08T02:00:00"/>
    <d v="2025-04-08T00:00:00"/>
    <x v="1"/>
    <x v="1"/>
    <x v="19"/>
    <x v="2"/>
    <x v="3"/>
    <x v="6"/>
    <n v="2"/>
    <x v="1"/>
    <x v="1"/>
  </r>
  <r>
    <d v="2025-04-08T03:00:00"/>
    <d v="2025-04-08T00:00:00"/>
    <x v="1"/>
    <x v="1"/>
    <x v="19"/>
    <x v="3"/>
    <x v="3"/>
    <x v="6"/>
    <n v="0"/>
    <x v="1"/>
    <x v="1"/>
  </r>
  <r>
    <d v="2025-04-08T04:00:00"/>
    <d v="2025-04-08T00:00:00"/>
    <x v="1"/>
    <x v="1"/>
    <x v="19"/>
    <x v="4"/>
    <x v="3"/>
    <x v="6"/>
    <n v="0"/>
    <x v="1"/>
    <x v="1"/>
  </r>
  <r>
    <d v="2025-04-08T05:00:00"/>
    <d v="2025-04-08T00:00:00"/>
    <x v="1"/>
    <x v="1"/>
    <x v="19"/>
    <x v="5"/>
    <x v="3"/>
    <x v="6"/>
    <n v="1"/>
    <x v="1"/>
    <x v="1"/>
  </r>
  <r>
    <d v="2025-04-08T06:00:00"/>
    <d v="2025-04-08T00:00:00"/>
    <x v="1"/>
    <x v="1"/>
    <x v="19"/>
    <x v="6"/>
    <x v="3"/>
    <x v="6"/>
    <n v="3"/>
    <x v="1"/>
    <x v="1"/>
  </r>
  <r>
    <d v="2025-04-08T07:00:00"/>
    <d v="2025-04-08T00:00:00"/>
    <x v="1"/>
    <x v="1"/>
    <x v="19"/>
    <x v="7"/>
    <x v="3"/>
    <x v="6"/>
    <n v="3"/>
    <x v="1"/>
    <x v="1"/>
  </r>
  <r>
    <d v="2025-04-08T08:00:00"/>
    <d v="2025-04-08T00:00:00"/>
    <x v="1"/>
    <x v="1"/>
    <x v="19"/>
    <x v="8"/>
    <x v="3"/>
    <x v="6"/>
    <n v="6"/>
    <x v="1"/>
    <x v="1"/>
  </r>
  <r>
    <d v="2025-04-08T09:00:00"/>
    <d v="2025-04-08T00:00:00"/>
    <x v="1"/>
    <x v="1"/>
    <x v="19"/>
    <x v="9"/>
    <x v="3"/>
    <x v="6"/>
    <n v="36"/>
    <x v="1"/>
    <x v="1"/>
  </r>
  <r>
    <d v="2025-04-08T10:00:00"/>
    <d v="2025-04-08T00:00:00"/>
    <x v="1"/>
    <x v="1"/>
    <x v="19"/>
    <x v="10"/>
    <x v="3"/>
    <x v="6"/>
    <n v="12"/>
    <x v="1"/>
    <x v="1"/>
  </r>
  <r>
    <d v="2025-04-08T11:00:00"/>
    <d v="2025-04-08T00:00:00"/>
    <x v="1"/>
    <x v="1"/>
    <x v="19"/>
    <x v="11"/>
    <x v="3"/>
    <x v="6"/>
    <n v="134"/>
    <x v="1"/>
    <x v="1"/>
  </r>
  <r>
    <d v="2025-04-08T12:00:00"/>
    <d v="2025-04-08T00:00:00"/>
    <x v="1"/>
    <x v="1"/>
    <x v="19"/>
    <x v="12"/>
    <x v="3"/>
    <x v="6"/>
    <n v="65"/>
    <x v="1"/>
    <x v="1"/>
  </r>
  <r>
    <d v="2025-04-08T13:00:00"/>
    <d v="2025-04-08T00:00:00"/>
    <x v="1"/>
    <x v="1"/>
    <x v="19"/>
    <x v="13"/>
    <x v="3"/>
    <x v="6"/>
    <n v="15"/>
    <x v="1"/>
    <x v="1"/>
  </r>
  <r>
    <d v="2025-04-08T14:00:00"/>
    <d v="2025-04-08T00:00:00"/>
    <x v="1"/>
    <x v="1"/>
    <x v="19"/>
    <x v="14"/>
    <x v="3"/>
    <x v="6"/>
    <n v="10"/>
    <x v="1"/>
    <x v="1"/>
  </r>
  <r>
    <d v="2025-04-08T15:00:00"/>
    <d v="2025-04-08T00:00:00"/>
    <x v="1"/>
    <x v="1"/>
    <x v="19"/>
    <x v="15"/>
    <x v="3"/>
    <x v="6"/>
    <n v="4"/>
    <x v="1"/>
    <x v="1"/>
  </r>
  <r>
    <d v="2025-04-08T16:00:00"/>
    <d v="2025-04-08T00:00:00"/>
    <x v="1"/>
    <x v="1"/>
    <x v="19"/>
    <x v="16"/>
    <x v="3"/>
    <x v="6"/>
    <n v="7"/>
    <x v="1"/>
    <x v="1"/>
  </r>
  <r>
    <d v="2025-04-08T17:00:00"/>
    <d v="2025-04-08T00:00:00"/>
    <x v="1"/>
    <x v="1"/>
    <x v="19"/>
    <x v="17"/>
    <x v="3"/>
    <x v="6"/>
    <n v="18"/>
    <x v="1"/>
    <x v="1"/>
  </r>
  <r>
    <d v="2025-04-08T18:00:00"/>
    <d v="2025-04-08T00:00:00"/>
    <x v="1"/>
    <x v="1"/>
    <x v="19"/>
    <x v="18"/>
    <x v="3"/>
    <x v="6"/>
    <n v="30"/>
    <x v="1"/>
    <x v="1"/>
  </r>
  <r>
    <d v="2025-04-08T19:00:00"/>
    <d v="2025-04-08T00:00:00"/>
    <x v="1"/>
    <x v="1"/>
    <x v="19"/>
    <x v="19"/>
    <x v="3"/>
    <x v="6"/>
    <n v="35"/>
    <x v="1"/>
    <x v="1"/>
  </r>
  <r>
    <d v="2025-04-08T20:00:00"/>
    <d v="2025-04-08T00:00:00"/>
    <x v="1"/>
    <x v="1"/>
    <x v="19"/>
    <x v="20"/>
    <x v="3"/>
    <x v="6"/>
    <n v="10"/>
    <x v="1"/>
    <x v="1"/>
  </r>
  <r>
    <d v="2025-04-08T21:00:00"/>
    <d v="2025-04-08T00:00:00"/>
    <x v="1"/>
    <x v="1"/>
    <x v="19"/>
    <x v="21"/>
    <x v="3"/>
    <x v="6"/>
    <n v="18"/>
    <x v="1"/>
    <x v="1"/>
  </r>
  <r>
    <d v="2025-04-08T22:00:00"/>
    <d v="2025-04-08T00:00:00"/>
    <x v="1"/>
    <x v="1"/>
    <x v="19"/>
    <x v="22"/>
    <x v="3"/>
    <x v="6"/>
    <n v="4"/>
    <x v="1"/>
    <x v="1"/>
  </r>
  <r>
    <d v="2025-04-08T23:00:00"/>
    <d v="2025-04-08T00:00:00"/>
    <x v="1"/>
    <x v="1"/>
    <x v="19"/>
    <x v="23"/>
    <x v="3"/>
    <x v="6"/>
    <n v="0"/>
    <x v="1"/>
    <x v="1"/>
  </r>
  <r>
    <d v="2025-04-09T00:00:00"/>
    <d v="2025-04-09T00:00:00"/>
    <x v="1"/>
    <x v="1"/>
    <x v="20"/>
    <x v="0"/>
    <x v="3"/>
    <x v="0"/>
    <n v="0"/>
    <x v="1"/>
    <x v="1"/>
  </r>
  <r>
    <d v="2025-04-09T01:00:00"/>
    <d v="2025-04-09T00:00:00"/>
    <x v="1"/>
    <x v="1"/>
    <x v="20"/>
    <x v="1"/>
    <x v="3"/>
    <x v="0"/>
    <n v="0"/>
    <x v="1"/>
    <x v="1"/>
  </r>
  <r>
    <d v="2025-04-09T02:00:00"/>
    <d v="2025-04-09T00:00:00"/>
    <x v="1"/>
    <x v="1"/>
    <x v="20"/>
    <x v="2"/>
    <x v="3"/>
    <x v="0"/>
    <n v="0"/>
    <x v="1"/>
    <x v="1"/>
  </r>
  <r>
    <d v="2025-04-09T03:00:00"/>
    <d v="2025-04-09T00:00:00"/>
    <x v="1"/>
    <x v="1"/>
    <x v="20"/>
    <x v="3"/>
    <x v="3"/>
    <x v="0"/>
    <n v="0"/>
    <x v="1"/>
    <x v="1"/>
  </r>
  <r>
    <d v="2025-04-09T04:00:00"/>
    <d v="2025-04-09T00:00:00"/>
    <x v="1"/>
    <x v="1"/>
    <x v="20"/>
    <x v="4"/>
    <x v="3"/>
    <x v="0"/>
    <n v="0"/>
    <x v="1"/>
    <x v="1"/>
  </r>
  <r>
    <d v="2025-04-09T05:00:00"/>
    <d v="2025-04-09T00:00:00"/>
    <x v="1"/>
    <x v="1"/>
    <x v="20"/>
    <x v="5"/>
    <x v="3"/>
    <x v="0"/>
    <n v="0"/>
    <x v="1"/>
    <x v="1"/>
  </r>
  <r>
    <d v="2025-04-09T06:00:00"/>
    <d v="2025-04-09T00:00:00"/>
    <x v="1"/>
    <x v="1"/>
    <x v="20"/>
    <x v="6"/>
    <x v="3"/>
    <x v="0"/>
    <n v="4"/>
    <x v="1"/>
    <x v="1"/>
  </r>
  <r>
    <d v="2025-04-09T07:00:00"/>
    <d v="2025-04-09T00:00:00"/>
    <x v="1"/>
    <x v="1"/>
    <x v="20"/>
    <x v="7"/>
    <x v="3"/>
    <x v="0"/>
    <n v="5"/>
    <x v="1"/>
    <x v="1"/>
  </r>
  <r>
    <d v="2025-04-09T08:00:00"/>
    <d v="2025-04-09T00:00:00"/>
    <x v="1"/>
    <x v="1"/>
    <x v="20"/>
    <x v="8"/>
    <x v="3"/>
    <x v="0"/>
    <n v="2"/>
    <x v="1"/>
    <x v="1"/>
  </r>
  <r>
    <d v="2025-04-09T09:00:00"/>
    <d v="2025-04-09T00:00:00"/>
    <x v="1"/>
    <x v="1"/>
    <x v="20"/>
    <x v="9"/>
    <x v="3"/>
    <x v="0"/>
    <n v="9"/>
    <x v="1"/>
    <x v="1"/>
  </r>
  <r>
    <d v="2025-04-09T10:00:00"/>
    <d v="2025-04-09T00:00:00"/>
    <x v="1"/>
    <x v="1"/>
    <x v="20"/>
    <x v="10"/>
    <x v="3"/>
    <x v="0"/>
    <n v="10"/>
    <x v="1"/>
    <x v="1"/>
  </r>
  <r>
    <d v="2025-04-09T11:00:00"/>
    <d v="2025-04-09T00:00:00"/>
    <x v="1"/>
    <x v="1"/>
    <x v="20"/>
    <x v="11"/>
    <x v="3"/>
    <x v="0"/>
    <n v="9"/>
    <x v="1"/>
    <x v="1"/>
  </r>
  <r>
    <d v="2025-04-09T12:00:00"/>
    <d v="2025-04-09T00:00:00"/>
    <x v="1"/>
    <x v="1"/>
    <x v="20"/>
    <x v="12"/>
    <x v="3"/>
    <x v="0"/>
    <n v="21"/>
    <x v="1"/>
    <x v="1"/>
  </r>
  <r>
    <d v="2025-04-09T13:00:00"/>
    <d v="2025-04-09T00:00:00"/>
    <x v="1"/>
    <x v="1"/>
    <x v="20"/>
    <x v="13"/>
    <x v="3"/>
    <x v="0"/>
    <n v="9"/>
    <x v="1"/>
    <x v="1"/>
  </r>
  <r>
    <d v="2025-04-09T14:00:00"/>
    <d v="2025-04-09T00:00:00"/>
    <x v="1"/>
    <x v="1"/>
    <x v="20"/>
    <x v="14"/>
    <x v="3"/>
    <x v="0"/>
    <n v="8"/>
    <x v="1"/>
    <x v="1"/>
  </r>
  <r>
    <d v="2025-04-09T15:00:00"/>
    <d v="2025-04-09T00:00:00"/>
    <x v="1"/>
    <x v="1"/>
    <x v="20"/>
    <x v="15"/>
    <x v="3"/>
    <x v="0"/>
    <n v="6"/>
    <x v="1"/>
    <x v="1"/>
  </r>
  <r>
    <d v="2025-04-09T16:00:00"/>
    <d v="2025-04-09T00:00:00"/>
    <x v="1"/>
    <x v="1"/>
    <x v="20"/>
    <x v="16"/>
    <x v="3"/>
    <x v="0"/>
    <n v="29"/>
    <x v="1"/>
    <x v="1"/>
  </r>
  <r>
    <d v="2025-04-09T17:00:00"/>
    <d v="2025-04-09T00:00:00"/>
    <x v="1"/>
    <x v="1"/>
    <x v="20"/>
    <x v="17"/>
    <x v="3"/>
    <x v="0"/>
    <n v="14"/>
    <x v="1"/>
    <x v="1"/>
  </r>
  <r>
    <d v="2025-04-09T18:00:00"/>
    <d v="2025-04-09T00:00:00"/>
    <x v="1"/>
    <x v="1"/>
    <x v="20"/>
    <x v="18"/>
    <x v="3"/>
    <x v="0"/>
    <n v="55"/>
    <x v="1"/>
    <x v="1"/>
  </r>
  <r>
    <d v="2025-04-09T19:00:00"/>
    <d v="2025-04-09T00:00:00"/>
    <x v="1"/>
    <x v="1"/>
    <x v="20"/>
    <x v="19"/>
    <x v="3"/>
    <x v="0"/>
    <n v="24"/>
    <x v="1"/>
    <x v="1"/>
  </r>
  <r>
    <d v="2025-04-09T20:00:00"/>
    <d v="2025-04-09T00:00:00"/>
    <x v="1"/>
    <x v="1"/>
    <x v="20"/>
    <x v="20"/>
    <x v="3"/>
    <x v="0"/>
    <n v="15"/>
    <x v="1"/>
    <x v="1"/>
  </r>
  <r>
    <d v="2025-04-09T21:00:00"/>
    <d v="2025-04-09T00:00:00"/>
    <x v="1"/>
    <x v="1"/>
    <x v="20"/>
    <x v="21"/>
    <x v="3"/>
    <x v="0"/>
    <n v="14"/>
    <x v="1"/>
    <x v="1"/>
  </r>
  <r>
    <d v="2025-04-09T22:00:00"/>
    <d v="2025-04-09T00:00:00"/>
    <x v="1"/>
    <x v="1"/>
    <x v="20"/>
    <x v="22"/>
    <x v="3"/>
    <x v="0"/>
    <n v="7"/>
    <x v="1"/>
    <x v="1"/>
  </r>
  <r>
    <d v="2025-04-09T23:00:00"/>
    <d v="2025-04-09T00:00:00"/>
    <x v="1"/>
    <x v="1"/>
    <x v="20"/>
    <x v="23"/>
    <x v="3"/>
    <x v="0"/>
    <n v="2"/>
    <x v="1"/>
    <x v="1"/>
  </r>
  <r>
    <d v="2025-04-10T00:00:00"/>
    <d v="2025-04-10T00:00:00"/>
    <x v="1"/>
    <x v="1"/>
    <x v="21"/>
    <x v="0"/>
    <x v="3"/>
    <x v="1"/>
    <n v="0"/>
    <x v="1"/>
    <x v="1"/>
  </r>
  <r>
    <d v="2025-04-10T01:00:00"/>
    <d v="2025-04-10T00:00:00"/>
    <x v="1"/>
    <x v="1"/>
    <x v="21"/>
    <x v="1"/>
    <x v="3"/>
    <x v="1"/>
    <n v="0"/>
    <x v="1"/>
    <x v="1"/>
  </r>
  <r>
    <d v="2025-04-10T02:00:00"/>
    <d v="2025-04-10T00:00:00"/>
    <x v="1"/>
    <x v="1"/>
    <x v="21"/>
    <x v="2"/>
    <x v="3"/>
    <x v="1"/>
    <n v="0"/>
    <x v="1"/>
    <x v="1"/>
  </r>
  <r>
    <d v="2025-04-10T03:00:00"/>
    <d v="2025-04-10T00:00:00"/>
    <x v="1"/>
    <x v="1"/>
    <x v="21"/>
    <x v="3"/>
    <x v="3"/>
    <x v="1"/>
    <n v="1"/>
    <x v="1"/>
    <x v="1"/>
  </r>
  <r>
    <d v="2025-04-10T04:00:00"/>
    <d v="2025-04-10T00:00:00"/>
    <x v="1"/>
    <x v="1"/>
    <x v="21"/>
    <x v="4"/>
    <x v="3"/>
    <x v="1"/>
    <n v="0"/>
    <x v="1"/>
    <x v="1"/>
  </r>
  <r>
    <d v="2025-04-10T05:00:00"/>
    <d v="2025-04-10T00:00:00"/>
    <x v="1"/>
    <x v="1"/>
    <x v="21"/>
    <x v="5"/>
    <x v="3"/>
    <x v="1"/>
    <n v="0"/>
    <x v="1"/>
    <x v="1"/>
  </r>
  <r>
    <d v="2025-04-10T06:00:00"/>
    <d v="2025-04-10T00:00:00"/>
    <x v="1"/>
    <x v="1"/>
    <x v="21"/>
    <x v="6"/>
    <x v="3"/>
    <x v="1"/>
    <n v="7"/>
    <x v="1"/>
    <x v="1"/>
  </r>
  <r>
    <d v="2025-04-10T07:00:00"/>
    <d v="2025-04-10T00:00:00"/>
    <x v="1"/>
    <x v="1"/>
    <x v="21"/>
    <x v="7"/>
    <x v="3"/>
    <x v="1"/>
    <n v="6"/>
    <x v="1"/>
    <x v="1"/>
  </r>
  <r>
    <d v="2025-04-10T08:00:00"/>
    <d v="2025-04-10T00:00:00"/>
    <x v="1"/>
    <x v="1"/>
    <x v="21"/>
    <x v="8"/>
    <x v="3"/>
    <x v="1"/>
    <n v="4"/>
    <x v="1"/>
    <x v="1"/>
  </r>
  <r>
    <d v="2025-04-10T09:00:00"/>
    <d v="2025-04-10T00:00:00"/>
    <x v="1"/>
    <x v="1"/>
    <x v="21"/>
    <x v="9"/>
    <x v="3"/>
    <x v="1"/>
    <n v="7"/>
    <x v="1"/>
    <x v="1"/>
  </r>
  <r>
    <d v="2025-04-10T10:00:00"/>
    <d v="2025-04-10T00:00:00"/>
    <x v="1"/>
    <x v="1"/>
    <x v="21"/>
    <x v="10"/>
    <x v="3"/>
    <x v="1"/>
    <n v="14"/>
    <x v="1"/>
    <x v="1"/>
  </r>
  <r>
    <d v="2025-04-10T11:00:00"/>
    <d v="2025-04-10T00:00:00"/>
    <x v="1"/>
    <x v="1"/>
    <x v="21"/>
    <x v="11"/>
    <x v="3"/>
    <x v="1"/>
    <n v="18"/>
    <x v="1"/>
    <x v="1"/>
  </r>
  <r>
    <d v="2025-04-10T12:00:00"/>
    <d v="2025-04-10T00:00:00"/>
    <x v="1"/>
    <x v="1"/>
    <x v="21"/>
    <x v="12"/>
    <x v="3"/>
    <x v="1"/>
    <n v="3"/>
    <x v="1"/>
    <x v="1"/>
  </r>
  <r>
    <d v="2025-04-10T13:00:00"/>
    <d v="2025-04-10T00:00:00"/>
    <x v="1"/>
    <x v="1"/>
    <x v="21"/>
    <x v="13"/>
    <x v="3"/>
    <x v="1"/>
    <n v="7"/>
    <x v="1"/>
    <x v="1"/>
  </r>
  <r>
    <d v="2025-04-10T14:00:00"/>
    <d v="2025-04-10T00:00:00"/>
    <x v="1"/>
    <x v="1"/>
    <x v="21"/>
    <x v="14"/>
    <x v="3"/>
    <x v="1"/>
    <n v="31"/>
    <x v="1"/>
    <x v="1"/>
  </r>
  <r>
    <d v="2025-04-10T15:00:00"/>
    <d v="2025-04-10T00:00:00"/>
    <x v="1"/>
    <x v="1"/>
    <x v="21"/>
    <x v="15"/>
    <x v="3"/>
    <x v="1"/>
    <n v="32"/>
    <x v="1"/>
    <x v="1"/>
  </r>
  <r>
    <d v="2025-04-10T16:00:00"/>
    <d v="2025-04-10T00:00:00"/>
    <x v="1"/>
    <x v="1"/>
    <x v="21"/>
    <x v="16"/>
    <x v="3"/>
    <x v="1"/>
    <n v="32"/>
    <x v="1"/>
    <x v="1"/>
  </r>
  <r>
    <d v="2025-04-10T17:00:00"/>
    <d v="2025-04-10T00:00:00"/>
    <x v="1"/>
    <x v="1"/>
    <x v="21"/>
    <x v="17"/>
    <x v="3"/>
    <x v="1"/>
    <n v="36"/>
    <x v="1"/>
    <x v="1"/>
  </r>
  <r>
    <d v="2025-04-10T18:00:00"/>
    <d v="2025-04-10T00:00:00"/>
    <x v="1"/>
    <x v="1"/>
    <x v="21"/>
    <x v="18"/>
    <x v="3"/>
    <x v="1"/>
    <n v="45"/>
    <x v="1"/>
    <x v="1"/>
  </r>
  <r>
    <d v="2025-04-10T19:00:00"/>
    <d v="2025-04-10T00:00:00"/>
    <x v="1"/>
    <x v="1"/>
    <x v="21"/>
    <x v="19"/>
    <x v="3"/>
    <x v="1"/>
    <n v="115"/>
    <x v="1"/>
    <x v="1"/>
  </r>
  <r>
    <d v="2025-04-10T20:00:00"/>
    <d v="2025-04-10T00:00:00"/>
    <x v="1"/>
    <x v="1"/>
    <x v="21"/>
    <x v="20"/>
    <x v="3"/>
    <x v="1"/>
    <n v="32"/>
    <x v="1"/>
    <x v="1"/>
  </r>
  <r>
    <d v="2025-04-10T21:00:00"/>
    <d v="2025-04-10T00:00:00"/>
    <x v="1"/>
    <x v="1"/>
    <x v="21"/>
    <x v="21"/>
    <x v="3"/>
    <x v="1"/>
    <n v="5"/>
    <x v="1"/>
    <x v="1"/>
  </r>
  <r>
    <d v="2025-04-10T22:00:00"/>
    <d v="2025-04-10T00:00:00"/>
    <x v="1"/>
    <x v="1"/>
    <x v="21"/>
    <x v="22"/>
    <x v="3"/>
    <x v="1"/>
    <n v="4"/>
    <x v="1"/>
    <x v="1"/>
  </r>
  <r>
    <d v="2025-04-10T23:00:00"/>
    <d v="2025-04-10T00:00:00"/>
    <x v="1"/>
    <x v="1"/>
    <x v="21"/>
    <x v="23"/>
    <x v="3"/>
    <x v="1"/>
    <n v="3"/>
    <x v="1"/>
    <x v="1"/>
  </r>
  <r>
    <d v="2025-04-11T00:00:00"/>
    <d v="2025-04-11T00:00:00"/>
    <x v="1"/>
    <x v="1"/>
    <x v="22"/>
    <x v="0"/>
    <x v="3"/>
    <x v="2"/>
    <n v="0"/>
    <x v="1"/>
    <x v="1"/>
  </r>
  <r>
    <d v="2025-04-11T01:00:00"/>
    <d v="2025-04-11T00:00:00"/>
    <x v="1"/>
    <x v="1"/>
    <x v="22"/>
    <x v="1"/>
    <x v="3"/>
    <x v="2"/>
    <n v="0"/>
    <x v="1"/>
    <x v="1"/>
  </r>
  <r>
    <d v="2025-04-11T02:00:00"/>
    <d v="2025-04-11T00:00:00"/>
    <x v="1"/>
    <x v="1"/>
    <x v="22"/>
    <x v="2"/>
    <x v="3"/>
    <x v="2"/>
    <n v="0"/>
    <x v="1"/>
    <x v="1"/>
  </r>
  <r>
    <d v="2025-04-11T03:00:00"/>
    <d v="2025-04-11T00:00:00"/>
    <x v="1"/>
    <x v="1"/>
    <x v="22"/>
    <x v="3"/>
    <x v="3"/>
    <x v="2"/>
    <n v="0"/>
    <x v="1"/>
    <x v="1"/>
  </r>
  <r>
    <d v="2025-04-11T04:00:00"/>
    <d v="2025-04-11T00:00:00"/>
    <x v="1"/>
    <x v="1"/>
    <x v="22"/>
    <x v="4"/>
    <x v="3"/>
    <x v="2"/>
    <n v="0"/>
    <x v="1"/>
    <x v="1"/>
  </r>
  <r>
    <d v="2025-04-11T05:00:00"/>
    <d v="2025-04-11T00:00:00"/>
    <x v="1"/>
    <x v="1"/>
    <x v="22"/>
    <x v="5"/>
    <x v="3"/>
    <x v="2"/>
    <n v="0"/>
    <x v="1"/>
    <x v="1"/>
  </r>
  <r>
    <d v="2025-04-11T06:00:00"/>
    <d v="2025-04-11T00:00:00"/>
    <x v="1"/>
    <x v="1"/>
    <x v="22"/>
    <x v="6"/>
    <x v="3"/>
    <x v="2"/>
    <n v="1"/>
    <x v="1"/>
    <x v="1"/>
  </r>
  <r>
    <d v="2025-04-11T07:00:00"/>
    <d v="2025-04-11T00:00:00"/>
    <x v="1"/>
    <x v="1"/>
    <x v="22"/>
    <x v="7"/>
    <x v="3"/>
    <x v="2"/>
    <n v="6"/>
    <x v="1"/>
    <x v="1"/>
  </r>
  <r>
    <d v="2025-04-11T08:00:00"/>
    <d v="2025-04-11T00:00:00"/>
    <x v="1"/>
    <x v="1"/>
    <x v="22"/>
    <x v="8"/>
    <x v="3"/>
    <x v="2"/>
    <n v="27"/>
    <x v="1"/>
    <x v="1"/>
  </r>
  <r>
    <d v="2025-04-11T09:00:00"/>
    <d v="2025-04-11T00:00:00"/>
    <x v="1"/>
    <x v="1"/>
    <x v="22"/>
    <x v="9"/>
    <x v="3"/>
    <x v="2"/>
    <n v="15"/>
    <x v="1"/>
    <x v="1"/>
  </r>
  <r>
    <d v="2025-04-11T10:00:00"/>
    <d v="2025-04-11T00:00:00"/>
    <x v="1"/>
    <x v="1"/>
    <x v="22"/>
    <x v="10"/>
    <x v="3"/>
    <x v="2"/>
    <n v="13"/>
    <x v="1"/>
    <x v="1"/>
  </r>
  <r>
    <d v="2025-04-11T11:00:00"/>
    <d v="2025-04-11T00:00:00"/>
    <x v="1"/>
    <x v="1"/>
    <x v="22"/>
    <x v="11"/>
    <x v="3"/>
    <x v="2"/>
    <n v="9"/>
    <x v="1"/>
    <x v="1"/>
  </r>
  <r>
    <d v="2025-04-11T12:00:00"/>
    <d v="2025-04-11T00:00:00"/>
    <x v="1"/>
    <x v="1"/>
    <x v="22"/>
    <x v="12"/>
    <x v="3"/>
    <x v="2"/>
    <n v="11"/>
    <x v="1"/>
    <x v="1"/>
  </r>
  <r>
    <d v="2025-04-11T13:00:00"/>
    <d v="2025-04-11T00:00:00"/>
    <x v="1"/>
    <x v="1"/>
    <x v="22"/>
    <x v="13"/>
    <x v="3"/>
    <x v="2"/>
    <n v="56"/>
    <x v="1"/>
    <x v="1"/>
  </r>
  <r>
    <d v="2025-04-11T14:00:00"/>
    <d v="2025-04-11T00:00:00"/>
    <x v="1"/>
    <x v="1"/>
    <x v="22"/>
    <x v="14"/>
    <x v="3"/>
    <x v="2"/>
    <n v="10"/>
    <x v="1"/>
    <x v="1"/>
  </r>
  <r>
    <d v="2025-04-11T15:00:00"/>
    <d v="2025-04-11T00:00:00"/>
    <x v="1"/>
    <x v="1"/>
    <x v="22"/>
    <x v="15"/>
    <x v="3"/>
    <x v="2"/>
    <n v="14"/>
    <x v="1"/>
    <x v="1"/>
  </r>
  <r>
    <d v="2025-04-11T16:00:00"/>
    <d v="2025-04-11T00:00:00"/>
    <x v="1"/>
    <x v="1"/>
    <x v="22"/>
    <x v="16"/>
    <x v="3"/>
    <x v="2"/>
    <n v="45"/>
    <x v="1"/>
    <x v="1"/>
  </r>
  <r>
    <d v="2025-04-11T17:00:00"/>
    <d v="2025-04-11T00:00:00"/>
    <x v="1"/>
    <x v="1"/>
    <x v="22"/>
    <x v="17"/>
    <x v="3"/>
    <x v="2"/>
    <n v="33"/>
    <x v="1"/>
    <x v="1"/>
  </r>
  <r>
    <d v="2025-04-11T18:00:00"/>
    <d v="2025-04-11T00:00:00"/>
    <x v="1"/>
    <x v="1"/>
    <x v="22"/>
    <x v="18"/>
    <x v="3"/>
    <x v="2"/>
    <n v="65"/>
    <x v="1"/>
    <x v="1"/>
  </r>
  <r>
    <d v="2025-04-11T19:00:00"/>
    <d v="2025-04-11T00:00:00"/>
    <x v="1"/>
    <x v="1"/>
    <x v="22"/>
    <x v="19"/>
    <x v="3"/>
    <x v="2"/>
    <n v="30"/>
    <x v="1"/>
    <x v="1"/>
  </r>
  <r>
    <d v="2025-04-11T20:00:00"/>
    <d v="2025-04-11T00:00:00"/>
    <x v="1"/>
    <x v="1"/>
    <x v="22"/>
    <x v="20"/>
    <x v="3"/>
    <x v="2"/>
    <n v="31"/>
    <x v="1"/>
    <x v="1"/>
  </r>
  <r>
    <d v="2025-04-11T21:00:00"/>
    <d v="2025-04-11T00:00:00"/>
    <x v="1"/>
    <x v="1"/>
    <x v="22"/>
    <x v="21"/>
    <x v="3"/>
    <x v="2"/>
    <n v="7"/>
    <x v="1"/>
    <x v="1"/>
  </r>
  <r>
    <d v="2025-04-11T22:00:00"/>
    <d v="2025-04-11T00:00:00"/>
    <x v="1"/>
    <x v="1"/>
    <x v="22"/>
    <x v="22"/>
    <x v="3"/>
    <x v="2"/>
    <n v="11"/>
    <x v="1"/>
    <x v="1"/>
  </r>
  <r>
    <d v="2025-04-11T23:00:00"/>
    <d v="2025-04-11T00:00:00"/>
    <x v="1"/>
    <x v="1"/>
    <x v="22"/>
    <x v="23"/>
    <x v="3"/>
    <x v="2"/>
    <n v="8"/>
    <x v="1"/>
    <x v="1"/>
  </r>
  <r>
    <d v="2025-04-12T00:00:00"/>
    <d v="2025-04-12T00:00:00"/>
    <x v="1"/>
    <x v="1"/>
    <x v="23"/>
    <x v="0"/>
    <x v="3"/>
    <x v="3"/>
    <n v="0"/>
    <x v="1"/>
    <x v="1"/>
  </r>
  <r>
    <d v="2025-04-12T01:00:00"/>
    <d v="2025-04-12T00:00:00"/>
    <x v="1"/>
    <x v="1"/>
    <x v="23"/>
    <x v="1"/>
    <x v="3"/>
    <x v="3"/>
    <n v="0"/>
    <x v="1"/>
    <x v="1"/>
  </r>
  <r>
    <d v="2025-04-12T02:00:00"/>
    <d v="2025-04-12T00:00:00"/>
    <x v="1"/>
    <x v="1"/>
    <x v="23"/>
    <x v="2"/>
    <x v="3"/>
    <x v="3"/>
    <n v="4"/>
    <x v="1"/>
    <x v="1"/>
  </r>
  <r>
    <d v="2025-04-12T03:00:00"/>
    <d v="2025-04-12T00:00:00"/>
    <x v="1"/>
    <x v="1"/>
    <x v="23"/>
    <x v="3"/>
    <x v="3"/>
    <x v="3"/>
    <n v="0"/>
    <x v="1"/>
    <x v="1"/>
  </r>
  <r>
    <d v="2025-04-12T04:00:00"/>
    <d v="2025-04-12T00:00:00"/>
    <x v="1"/>
    <x v="1"/>
    <x v="23"/>
    <x v="4"/>
    <x v="3"/>
    <x v="3"/>
    <n v="0"/>
    <x v="1"/>
    <x v="1"/>
  </r>
  <r>
    <d v="2025-04-12T05:00:00"/>
    <d v="2025-04-12T00:00:00"/>
    <x v="1"/>
    <x v="1"/>
    <x v="23"/>
    <x v="5"/>
    <x v="3"/>
    <x v="3"/>
    <n v="0"/>
    <x v="1"/>
    <x v="1"/>
  </r>
  <r>
    <d v="2025-04-12T06:00:00"/>
    <d v="2025-04-12T00:00:00"/>
    <x v="1"/>
    <x v="1"/>
    <x v="23"/>
    <x v="6"/>
    <x v="3"/>
    <x v="3"/>
    <n v="6"/>
    <x v="1"/>
    <x v="1"/>
  </r>
  <r>
    <d v="2025-04-12T07:00:00"/>
    <d v="2025-04-12T00:00:00"/>
    <x v="1"/>
    <x v="1"/>
    <x v="23"/>
    <x v="7"/>
    <x v="3"/>
    <x v="3"/>
    <n v="12"/>
    <x v="1"/>
    <x v="1"/>
  </r>
  <r>
    <d v="2025-04-12T08:00:00"/>
    <d v="2025-04-12T00:00:00"/>
    <x v="1"/>
    <x v="1"/>
    <x v="23"/>
    <x v="8"/>
    <x v="3"/>
    <x v="3"/>
    <n v="4"/>
    <x v="1"/>
    <x v="1"/>
  </r>
  <r>
    <d v="2025-04-12T09:00:00"/>
    <d v="2025-04-12T00:00:00"/>
    <x v="1"/>
    <x v="1"/>
    <x v="23"/>
    <x v="9"/>
    <x v="3"/>
    <x v="3"/>
    <n v="60"/>
    <x v="1"/>
    <x v="1"/>
  </r>
  <r>
    <d v="2025-04-12T10:00:00"/>
    <d v="2025-04-12T00:00:00"/>
    <x v="1"/>
    <x v="1"/>
    <x v="23"/>
    <x v="10"/>
    <x v="3"/>
    <x v="3"/>
    <n v="24"/>
    <x v="1"/>
    <x v="1"/>
  </r>
  <r>
    <d v="2025-04-12T11:00:00"/>
    <d v="2025-04-12T00:00:00"/>
    <x v="1"/>
    <x v="1"/>
    <x v="23"/>
    <x v="11"/>
    <x v="3"/>
    <x v="3"/>
    <n v="41"/>
    <x v="1"/>
    <x v="1"/>
  </r>
  <r>
    <d v="2025-04-12T12:00:00"/>
    <d v="2025-04-12T00:00:00"/>
    <x v="1"/>
    <x v="1"/>
    <x v="23"/>
    <x v="12"/>
    <x v="3"/>
    <x v="3"/>
    <n v="43"/>
    <x v="1"/>
    <x v="1"/>
  </r>
  <r>
    <d v="2025-04-12T13:00:00"/>
    <d v="2025-04-12T00:00:00"/>
    <x v="1"/>
    <x v="1"/>
    <x v="23"/>
    <x v="13"/>
    <x v="3"/>
    <x v="3"/>
    <n v="51"/>
    <x v="1"/>
    <x v="1"/>
  </r>
  <r>
    <d v="2025-04-12T14:00:00"/>
    <d v="2025-04-12T00:00:00"/>
    <x v="1"/>
    <x v="1"/>
    <x v="23"/>
    <x v="14"/>
    <x v="3"/>
    <x v="3"/>
    <n v="76"/>
    <x v="1"/>
    <x v="1"/>
  </r>
  <r>
    <d v="2025-04-12T15:00:00"/>
    <d v="2025-04-12T00:00:00"/>
    <x v="1"/>
    <x v="1"/>
    <x v="23"/>
    <x v="15"/>
    <x v="3"/>
    <x v="3"/>
    <n v="49"/>
    <x v="1"/>
    <x v="1"/>
  </r>
  <r>
    <d v="2025-04-12T16:00:00"/>
    <d v="2025-04-12T00:00:00"/>
    <x v="1"/>
    <x v="1"/>
    <x v="23"/>
    <x v="16"/>
    <x v="3"/>
    <x v="3"/>
    <n v="80"/>
    <x v="1"/>
    <x v="1"/>
  </r>
  <r>
    <d v="2025-04-12T17:00:00"/>
    <d v="2025-04-12T00:00:00"/>
    <x v="1"/>
    <x v="1"/>
    <x v="23"/>
    <x v="17"/>
    <x v="3"/>
    <x v="3"/>
    <n v="53"/>
    <x v="1"/>
    <x v="1"/>
  </r>
  <r>
    <d v="2025-04-12T18:00:00"/>
    <d v="2025-04-12T00:00:00"/>
    <x v="1"/>
    <x v="1"/>
    <x v="23"/>
    <x v="18"/>
    <x v="3"/>
    <x v="3"/>
    <n v="72"/>
    <x v="1"/>
    <x v="1"/>
  </r>
  <r>
    <d v="2025-04-12T19:00:00"/>
    <d v="2025-04-12T00:00:00"/>
    <x v="1"/>
    <x v="1"/>
    <x v="23"/>
    <x v="19"/>
    <x v="3"/>
    <x v="3"/>
    <n v="53"/>
    <x v="1"/>
    <x v="1"/>
  </r>
  <r>
    <d v="2025-04-12T20:00:00"/>
    <d v="2025-04-12T00:00:00"/>
    <x v="1"/>
    <x v="1"/>
    <x v="23"/>
    <x v="20"/>
    <x v="3"/>
    <x v="3"/>
    <n v="26"/>
    <x v="1"/>
    <x v="1"/>
  </r>
  <r>
    <d v="2025-04-12T21:00:00"/>
    <d v="2025-04-12T00:00:00"/>
    <x v="1"/>
    <x v="1"/>
    <x v="23"/>
    <x v="21"/>
    <x v="3"/>
    <x v="3"/>
    <n v="24"/>
    <x v="1"/>
    <x v="1"/>
  </r>
  <r>
    <d v="2025-04-12T22:00:00"/>
    <d v="2025-04-12T00:00:00"/>
    <x v="1"/>
    <x v="1"/>
    <x v="23"/>
    <x v="22"/>
    <x v="3"/>
    <x v="3"/>
    <n v="12"/>
    <x v="1"/>
    <x v="1"/>
  </r>
  <r>
    <d v="2025-04-12T23:00:00"/>
    <d v="2025-04-12T00:00:00"/>
    <x v="1"/>
    <x v="1"/>
    <x v="23"/>
    <x v="23"/>
    <x v="3"/>
    <x v="3"/>
    <n v="8"/>
    <x v="1"/>
    <x v="1"/>
  </r>
  <r>
    <d v="2025-04-13T00:00:00"/>
    <d v="2025-04-13T00:00:00"/>
    <x v="1"/>
    <x v="1"/>
    <x v="24"/>
    <x v="0"/>
    <x v="3"/>
    <x v="4"/>
    <n v="0"/>
    <x v="1"/>
    <x v="1"/>
  </r>
  <r>
    <d v="2025-04-13T01:00:00"/>
    <d v="2025-04-13T00:00:00"/>
    <x v="1"/>
    <x v="1"/>
    <x v="24"/>
    <x v="1"/>
    <x v="3"/>
    <x v="4"/>
    <n v="7"/>
    <x v="1"/>
    <x v="1"/>
  </r>
  <r>
    <d v="2025-04-13T02:00:00"/>
    <d v="2025-04-13T00:00:00"/>
    <x v="1"/>
    <x v="1"/>
    <x v="24"/>
    <x v="2"/>
    <x v="3"/>
    <x v="4"/>
    <n v="0"/>
    <x v="1"/>
    <x v="1"/>
  </r>
  <r>
    <d v="2025-04-13T03:00:00"/>
    <d v="2025-04-13T00:00:00"/>
    <x v="1"/>
    <x v="1"/>
    <x v="24"/>
    <x v="3"/>
    <x v="3"/>
    <x v="4"/>
    <n v="2"/>
    <x v="1"/>
    <x v="1"/>
  </r>
  <r>
    <d v="2025-04-13T04:00:00"/>
    <d v="2025-04-13T00:00:00"/>
    <x v="1"/>
    <x v="1"/>
    <x v="24"/>
    <x v="4"/>
    <x v="3"/>
    <x v="4"/>
    <n v="2"/>
    <x v="1"/>
    <x v="1"/>
  </r>
  <r>
    <d v="2025-04-13T05:00:00"/>
    <d v="2025-04-13T00:00:00"/>
    <x v="1"/>
    <x v="1"/>
    <x v="24"/>
    <x v="5"/>
    <x v="3"/>
    <x v="4"/>
    <n v="0"/>
    <x v="1"/>
    <x v="1"/>
  </r>
  <r>
    <d v="2025-04-13T06:00:00"/>
    <d v="2025-04-13T00:00:00"/>
    <x v="1"/>
    <x v="1"/>
    <x v="24"/>
    <x v="6"/>
    <x v="3"/>
    <x v="4"/>
    <n v="1"/>
    <x v="1"/>
    <x v="1"/>
  </r>
  <r>
    <d v="2025-04-13T07:00:00"/>
    <d v="2025-04-13T00:00:00"/>
    <x v="1"/>
    <x v="1"/>
    <x v="24"/>
    <x v="7"/>
    <x v="3"/>
    <x v="4"/>
    <n v="7"/>
    <x v="1"/>
    <x v="1"/>
  </r>
  <r>
    <d v="2025-04-13T08:00:00"/>
    <d v="2025-04-13T00:00:00"/>
    <x v="1"/>
    <x v="1"/>
    <x v="24"/>
    <x v="8"/>
    <x v="3"/>
    <x v="4"/>
    <n v="6"/>
    <x v="1"/>
    <x v="1"/>
  </r>
  <r>
    <d v="2025-04-13T09:00:00"/>
    <d v="2025-04-13T00:00:00"/>
    <x v="1"/>
    <x v="1"/>
    <x v="24"/>
    <x v="9"/>
    <x v="3"/>
    <x v="4"/>
    <n v="15"/>
    <x v="1"/>
    <x v="1"/>
  </r>
  <r>
    <d v="2025-04-13T10:00:00"/>
    <d v="2025-04-13T00:00:00"/>
    <x v="1"/>
    <x v="1"/>
    <x v="24"/>
    <x v="10"/>
    <x v="3"/>
    <x v="4"/>
    <n v="32"/>
    <x v="1"/>
    <x v="1"/>
  </r>
  <r>
    <d v="2025-04-13T11:00:00"/>
    <d v="2025-04-13T00:00:00"/>
    <x v="1"/>
    <x v="1"/>
    <x v="24"/>
    <x v="11"/>
    <x v="3"/>
    <x v="4"/>
    <n v="29"/>
    <x v="1"/>
    <x v="1"/>
  </r>
  <r>
    <d v="2025-04-13T12:00:00"/>
    <d v="2025-04-13T00:00:00"/>
    <x v="1"/>
    <x v="1"/>
    <x v="24"/>
    <x v="12"/>
    <x v="3"/>
    <x v="4"/>
    <n v="51"/>
    <x v="1"/>
    <x v="1"/>
  </r>
  <r>
    <d v="2025-04-13T13:00:00"/>
    <d v="2025-04-13T00:00:00"/>
    <x v="1"/>
    <x v="1"/>
    <x v="24"/>
    <x v="13"/>
    <x v="3"/>
    <x v="4"/>
    <n v="39"/>
    <x v="1"/>
    <x v="1"/>
  </r>
  <r>
    <d v="2025-04-13T14:00:00"/>
    <d v="2025-04-13T00:00:00"/>
    <x v="1"/>
    <x v="1"/>
    <x v="24"/>
    <x v="14"/>
    <x v="3"/>
    <x v="4"/>
    <n v="65"/>
    <x v="1"/>
    <x v="1"/>
  </r>
  <r>
    <d v="2025-04-13T15:00:00"/>
    <d v="2025-04-13T00:00:00"/>
    <x v="1"/>
    <x v="1"/>
    <x v="24"/>
    <x v="15"/>
    <x v="3"/>
    <x v="4"/>
    <n v="77"/>
    <x v="1"/>
    <x v="1"/>
  </r>
  <r>
    <d v="2025-04-13T16:00:00"/>
    <d v="2025-04-13T00:00:00"/>
    <x v="1"/>
    <x v="1"/>
    <x v="24"/>
    <x v="16"/>
    <x v="3"/>
    <x v="4"/>
    <n v="48"/>
    <x v="1"/>
    <x v="1"/>
  </r>
  <r>
    <d v="2025-04-13T17:00:00"/>
    <d v="2025-04-13T00:00:00"/>
    <x v="1"/>
    <x v="1"/>
    <x v="24"/>
    <x v="17"/>
    <x v="3"/>
    <x v="4"/>
    <n v="42"/>
    <x v="1"/>
    <x v="1"/>
  </r>
  <r>
    <d v="2025-04-13T18:00:00"/>
    <d v="2025-04-13T00:00:00"/>
    <x v="1"/>
    <x v="1"/>
    <x v="24"/>
    <x v="18"/>
    <x v="3"/>
    <x v="4"/>
    <n v="47"/>
    <x v="1"/>
    <x v="1"/>
  </r>
  <r>
    <d v="2025-04-13T19:00:00"/>
    <d v="2025-04-13T00:00:00"/>
    <x v="1"/>
    <x v="1"/>
    <x v="24"/>
    <x v="19"/>
    <x v="3"/>
    <x v="4"/>
    <n v="44"/>
    <x v="1"/>
    <x v="1"/>
  </r>
  <r>
    <d v="2025-04-13T20:00:00"/>
    <d v="2025-04-13T00:00:00"/>
    <x v="1"/>
    <x v="1"/>
    <x v="24"/>
    <x v="20"/>
    <x v="3"/>
    <x v="4"/>
    <n v="19"/>
    <x v="1"/>
    <x v="1"/>
  </r>
  <r>
    <d v="2025-04-13T21:00:00"/>
    <d v="2025-04-13T00:00:00"/>
    <x v="1"/>
    <x v="1"/>
    <x v="24"/>
    <x v="21"/>
    <x v="3"/>
    <x v="4"/>
    <n v="29"/>
    <x v="1"/>
    <x v="1"/>
  </r>
  <r>
    <d v="2025-04-13T22:00:00"/>
    <d v="2025-04-13T00:00:00"/>
    <x v="1"/>
    <x v="1"/>
    <x v="24"/>
    <x v="22"/>
    <x v="3"/>
    <x v="4"/>
    <n v="14"/>
    <x v="1"/>
    <x v="1"/>
  </r>
  <r>
    <d v="2025-04-13T23:00:00"/>
    <d v="2025-04-13T00:00:00"/>
    <x v="1"/>
    <x v="1"/>
    <x v="24"/>
    <x v="23"/>
    <x v="3"/>
    <x v="4"/>
    <n v="3"/>
    <x v="1"/>
    <x v="1"/>
  </r>
  <r>
    <d v="2025-04-14T00:00:00"/>
    <d v="2025-04-14T00:00:00"/>
    <x v="1"/>
    <x v="1"/>
    <x v="25"/>
    <x v="0"/>
    <x v="4"/>
    <x v="5"/>
    <n v="0"/>
    <x v="1"/>
    <x v="1"/>
  </r>
  <r>
    <d v="2025-04-14T01:00:00"/>
    <d v="2025-04-14T00:00:00"/>
    <x v="1"/>
    <x v="1"/>
    <x v="25"/>
    <x v="1"/>
    <x v="4"/>
    <x v="5"/>
    <n v="2"/>
    <x v="1"/>
    <x v="1"/>
  </r>
  <r>
    <d v="2025-04-14T02:00:00"/>
    <d v="2025-04-14T00:00:00"/>
    <x v="1"/>
    <x v="1"/>
    <x v="25"/>
    <x v="2"/>
    <x v="4"/>
    <x v="5"/>
    <n v="3"/>
    <x v="1"/>
    <x v="1"/>
  </r>
  <r>
    <d v="2025-04-14T03:00:00"/>
    <d v="2025-04-14T00:00:00"/>
    <x v="1"/>
    <x v="1"/>
    <x v="25"/>
    <x v="3"/>
    <x v="4"/>
    <x v="5"/>
    <n v="0"/>
    <x v="1"/>
    <x v="1"/>
  </r>
  <r>
    <d v="2025-04-14T04:00:00"/>
    <d v="2025-04-14T00:00:00"/>
    <x v="1"/>
    <x v="1"/>
    <x v="25"/>
    <x v="4"/>
    <x v="4"/>
    <x v="5"/>
    <n v="1"/>
    <x v="1"/>
    <x v="1"/>
  </r>
  <r>
    <d v="2025-04-14T05:00:00"/>
    <d v="2025-04-14T00:00:00"/>
    <x v="1"/>
    <x v="1"/>
    <x v="25"/>
    <x v="5"/>
    <x v="4"/>
    <x v="5"/>
    <n v="0"/>
    <x v="1"/>
    <x v="1"/>
  </r>
  <r>
    <d v="2025-04-14T06:00:00"/>
    <d v="2025-04-14T00:00:00"/>
    <x v="1"/>
    <x v="1"/>
    <x v="25"/>
    <x v="6"/>
    <x v="4"/>
    <x v="5"/>
    <n v="3"/>
    <x v="1"/>
    <x v="1"/>
  </r>
  <r>
    <d v="2025-04-14T07:00:00"/>
    <d v="2025-04-14T00:00:00"/>
    <x v="1"/>
    <x v="1"/>
    <x v="25"/>
    <x v="7"/>
    <x v="4"/>
    <x v="5"/>
    <n v="4"/>
    <x v="1"/>
    <x v="1"/>
  </r>
  <r>
    <d v="2025-04-14T08:00:00"/>
    <d v="2025-04-14T00:00:00"/>
    <x v="1"/>
    <x v="1"/>
    <x v="25"/>
    <x v="8"/>
    <x v="4"/>
    <x v="5"/>
    <n v="7"/>
    <x v="1"/>
    <x v="1"/>
  </r>
  <r>
    <d v="2025-04-14T09:00:00"/>
    <d v="2025-04-14T00:00:00"/>
    <x v="1"/>
    <x v="1"/>
    <x v="25"/>
    <x v="9"/>
    <x v="4"/>
    <x v="5"/>
    <n v="7"/>
    <x v="1"/>
    <x v="1"/>
  </r>
  <r>
    <d v="2025-04-14T10:00:00"/>
    <d v="2025-04-14T00:00:00"/>
    <x v="1"/>
    <x v="1"/>
    <x v="25"/>
    <x v="10"/>
    <x v="4"/>
    <x v="5"/>
    <n v="23"/>
    <x v="1"/>
    <x v="1"/>
  </r>
  <r>
    <d v="2025-04-14T11:00:00"/>
    <d v="2025-04-14T00:00:00"/>
    <x v="1"/>
    <x v="1"/>
    <x v="25"/>
    <x v="11"/>
    <x v="4"/>
    <x v="5"/>
    <n v="13"/>
    <x v="1"/>
    <x v="1"/>
  </r>
  <r>
    <d v="2025-04-14T12:00:00"/>
    <d v="2025-04-14T00:00:00"/>
    <x v="1"/>
    <x v="1"/>
    <x v="25"/>
    <x v="12"/>
    <x v="4"/>
    <x v="5"/>
    <n v="36"/>
    <x v="1"/>
    <x v="1"/>
  </r>
  <r>
    <d v="2025-04-14T13:00:00"/>
    <d v="2025-04-14T00:00:00"/>
    <x v="1"/>
    <x v="1"/>
    <x v="25"/>
    <x v="13"/>
    <x v="4"/>
    <x v="5"/>
    <n v="19"/>
    <x v="1"/>
    <x v="1"/>
  </r>
  <r>
    <d v="2025-04-14T14:00:00"/>
    <d v="2025-04-14T00:00:00"/>
    <x v="1"/>
    <x v="1"/>
    <x v="25"/>
    <x v="14"/>
    <x v="4"/>
    <x v="5"/>
    <n v="25"/>
    <x v="1"/>
    <x v="1"/>
  </r>
  <r>
    <d v="2025-04-14T15:00:00"/>
    <d v="2025-04-14T00:00:00"/>
    <x v="1"/>
    <x v="1"/>
    <x v="25"/>
    <x v="15"/>
    <x v="4"/>
    <x v="5"/>
    <n v="29"/>
    <x v="1"/>
    <x v="1"/>
  </r>
  <r>
    <d v="2025-04-14T16:00:00"/>
    <d v="2025-04-14T00:00:00"/>
    <x v="1"/>
    <x v="1"/>
    <x v="25"/>
    <x v="16"/>
    <x v="4"/>
    <x v="5"/>
    <n v="40"/>
    <x v="1"/>
    <x v="1"/>
  </r>
  <r>
    <d v="2025-04-14T17:00:00"/>
    <d v="2025-04-14T00:00:00"/>
    <x v="1"/>
    <x v="1"/>
    <x v="25"/>
    <x v="17"/>
    <x v="4"/>
    <x v="5"/>
    <n v="42"/>
    <x v="1"/>
    <x v="1"/>
  </r>
  <r>
    <d v="2025-04-14T18:00:00"/>
    <d v="2025-04-14T00:00:00"/>
    <x v="1"/>
    <x v="1"/>
    <x v="25"/>
    <x v="18"/>
    <x v="4"/>
    <x v="5"/>
    <n v="74"/>
    <x v="1"/>
    <x v="1"/>
  </r>
  <r>
    <d v="2025-04-14T19:00:00"/>
    <d v="2025-04-14T00:00:00"/>
    <x v="1"/>
    <x v="1"/>
    <x v="25"/>
    <x v="19"/>
    <x v="4"/>
    <x v="5"/>
    <n v="35"/>
    <x v="1"/>
    <x v="1"/>
  </r>
  <r>
    <d v="2025-04-14T20:00:00"/>
    <d v="2025-04-14T00:00:00"/>
    <x v="1"/>
    <x v="1"/>
    <x v="25"/>
    <x v="20"/>
    <x v="4"/>
    <x v="5"/>
    <n v="18"/>
    <x v="1"/>
    <x v="1"/>
  </r>
  <r>
    <d v="2025-04-14T21:00:00"/>
    <d v="2025-04-14T00:00:00"/>
    <x v="1"/>
    <x v="1"/>
    <x v="25"/>
    <x v="21"/>
    <x v="4"/>
    <x v="5"/>
    <n v="9"/>
    <x v="1"/>
    <x v="1"/>
  </r>
  <r>
    <d v="2025-04-14T22:00:00"/>
    <d v="2025-04-14T00:00:00"/>
    <x v="1"/>
    <x v="1"/>
    <x v="25"/>
    <x v="22"/>
    <x v="4"/>
    <x v="5"/>
    <n v="15"/>
    <x v="1"/>
    <x v="1"/>
  </r>
  <r>
    <d v="2025-04-14T23:00:00"/>
    <d v="2025-04-14T00:00:00"/>
    <x v="1"/>
    <x v="1"/>
    <x v="25"/>
    <x v="23"/>
    <x v="4"/>
    <x v="5"/>
    <n v="3"/>
    <x v="1"/>
    <x v="1"/>
  </r>
  <r>
    <d v="2025-04-15T00:00:00"/>
    <d v="2025-04-15T00:00:00"/>
    <x v="1"/>
    <x v="1"/>
    <x v="26"/>
    <x v="0"/>
    <x v="4"/>
    <x v="6"/>
    <n v="0"/>
    <x v="1"/>
    <x v="1"/>
  </r>
  <r>
    <d v="2025-04-15T01:00:00"/>
    <d v="2025-04-15T00:00:00"/>
    <x v="1"/>
    <x v="1"/>
    <x v="26"/>
    <x v="1"/>
    <x v="4"/>
    <x v="6"/>
    <n v="0"/>
    <x v="1"/>
    <x v="1"/>
  </r>
  <r>
    <d v="2025-04-15T02:00:00"/>
    <d v="2025-04-15T00:00:00"/>
    <x v="1"/>
    <x v="1"/>
    <x v="26"/>
    <x v="2"/>
    <x v="4"/>
    <x v="6"/>
    <n v="0"/>
    <x v="1"/>
    <x v="1"/>
  </r>
  <r>
    <d v="2025-04-15T03:00:00"/>
    <d v="2025-04-15T00:00:00"/>
    <x v="1"/>
    <x v="1"/>
    <x v="26"/>
    <x v="3"/>
    <x v="4"/>
    <x v="6"/>
    <n v="0"/>
    <x v="1"/>
    <x v="1"/>
  </r>
  <r>
    <d v="2025-04-15T04:00:00"/>
    <d v="2025-04-15T00:00:00"/>
    <x v="1"/>
    <x v="1"/>
    <x v="26"/>
    <x v="4"/>
    <x v="4"/>
    <x v="6"/>
    <n v="0"/>
    <x v="1"/>
    <x v="1"/>
  </r>
  <r>
    <d v="2025-04-15T05:00:00"/>
    <d v="2025-04-15T00:00:00"/>
    <x v="1"/>
    <x v="1"/>
    <x v="26"/>
    <x v="5"/>
    <x v="4"/>
    <x v="6"/>
    <n v="0"/>
    <x v="1"/>
    <x v="1"/>
  </r>
  <r>
    <d v="2025-04-15T06:00:00"/>
    <d v="2025-04-15T00:00:00"/>
    <x v="1"/>
    <x v="1"/>
    <x v="26"/>
    <x v="6"/>
    <x v="4"/>
    <x v="6"/>
    <n v="4"/>
    <x v="1"/>
    <x v="1"/>
  </r>
  <r>
    <d v="2025-04-15T07:00:00"/>
    <d v="2025-04-15T00:00:00"/>
    <x v="1"/>
    <x v="1"/>
    <x v="26"/>
    <x v="7"/>
    <x v="4"/>
    <x v="6"/>
    <n v="13"/>
    <x v="1"/>
    <x v="1"/>
  </r>
  <r>
    <d v="2025-04-15T08:00:00"/>
    <d v="2025-04-15T00:00:00"/>
    <x v="1"/>
    <x v="1"/>
    <x v="26"/>
    <x v="8"/>
    <x v="4"/>
    <x v="6"/>
    <n v="9"/>
    <x v="1"/>
    <x v="1"/>
  </r>
  <r>
    <d v="2025-04-15T09:00:00"/>
    <d v="2025-04-15T00:00:00"/>
    <x v="1"/>
    <x v="1"/>
    <x v="26"/>
    <x v="9"/>
    <x v="4"/>
    <x v="6"/>
    <n v="6"/>
    <x v="1"/>
    <x v="1"/>
  </r>
  <r>
    <d v="2025-04-15T10:00:00"/>
    <d v="2025-04-15T00:00:00"/>
    <x v="1"/>
    <x v="1"/>
    <x v="26"/>
    <x v="10"/>
    <x v="4"/>
    <x v="6"/>
    <n v="4"/>
    <x v="1"/>
    <x v="1"/>
  </r>
  <r>
    <d v="2025-04-15T11:00:00"/>
    <d v="2025-04-15T00:00:00"/>
    <x v="1"/>
    <x v="1"/>
    <x v="26"/>
    <x v="11"/>
    <x v="4"/>
    <x v="6"/>
    <n v="8"/>
    <x v="1"/>
    <x v="1"/>
  </r>
  <r>
    <d v="2025-04-15T12:00:00"/>
    <d v="2025-04-15T00:00:00"/>
    <x v="1"/>
    <x v="1"/>
    <x v="26"/>
    <x v="12"/>
    <x v="4"/>
    <x v="6"/>
    <n v="50"/>
    <x v="1"/>
    <x v="1"/>
  </r>
  <r>
    <d v="2025-04-15T13:00:00"/>
    <d v="2025-04-15T00:00:00"/>
    <x v="1"/>
    <x v="1"/>
    <x v="26"/>
    <x v="13"/>
    <x v="4"/>
    <x v="6"/>
    <n v="44"/>
    <x v="1"/>
    <x v="1"/>
  </r>
  <r>
    <d v="2025-04-15T14:00:00"/>
    <d v="2025-04-15T00:00:00"/>
    <x v="1"/>
    <x v="1"/>
    <x v="26"/>
    <x v="14"/>
    <x v="4"/>
    <x v="6"/>
    <n v="27"/>
    <x v="1"/>
    <x v="1"/>
  </r>
  <r>
    <d v="2025-04-15T15:00:00"/>
    <d v="2025-04-15T00:00:00"/>
    <x v="1"/>
    <x v="1"/>
    <x v="26"/>
    <x v="15"/>
    <x v="4"/>
    <x v="6"/>
    <n v="37"/>
    <x v="1"/>
    <x v="1"/>
  </r>
  <r>
    <d v="2025-04-15T16:00:00"/>
    <d v="2025-04-15T00:00:00"/>
    <x v="1"/>
    <x v="1"/>
    <x v="26"/>
    <x v="16"/>
    <x v="4"/>
    <x v="6"/>
    <n v="26"/>
    <x v="1"/>
    <x v="1"/>
  </r>
  <r>
    <d v="2025-04-15T17:00:00"/>
    <d v="2025-04-15T00:00:00"/>
    <x v="1"/>
    <x v="1"/>
    <x v="26"/>
    <x v="17"/>
    <x v="4"/>
    <x v="6"/>
    <n v="37"/>
    <x v="1"/>
    <x v="1"/>
  </r>
  <r>
    <d v="2025-04-15T18:00:00"/>
    <d v="2025-04-15T00:00:00"/>
    <x v="1"/>
    <x v="1"/>
    <x v="26"/>
    <x v="18"/>
    <x v="4"/>
    <x v="6"/>
    <n v="40"/>
    <x v="1"/>
    <x v="1"/>
  </r>
  <r>
    <d v="2025-04-15T19:00:00"/>
    <d v="2025-04-15T00:00:00"/>
    <x v="1"/>
    <x v="1"/>
    <x v="26"/>
    <x v="19"/>
    <x v="4"/>
    <x v="6"/>
    <n v="49"/>
    <x v="1"/>
    <x v="1"/>
  </r>
  <r>
    <d v="2025-04-15T20:00:00"/>
    <d v="2025-04-15T00:00:00"/>
    <x v="1"/>
    <x v="1"/>
    <x v="26"/>
    <x v="20"/>
    <x v="4"/>
    <x v="6"/>
    <n v="41"/>
    <x v="1"/>
    <x v="1"/>
  </r>
  <r>
    <d v="2025-04-15T21:00:00"/>
    <d v="2025-04-15T00:00:00"/>
    <x v="1"/>
    <x v="1"/>
    <x v="26"/>
    <x v="21"/>
    <x v="4"/>
    <x v="6"/>
    <n v="19"/>
    <x v="1"/>
    <x v="1"/>
  </r>
  <r>
    <d v="2025-04-15T22:00:00"/>
    <d v="2025-04-15T00:00:00"/>
    <x v="1"/>
    <x v="1"/>
    <x v="26"/>
    <x v="22"/>
    <x v="4"/>
    <x v="6"/>
    <n v="28"/>
    <x v="1"/>
    <x v="1"/>
  </r>
  <r>
    <d v="2025-04-15T23:00:00"/>
    <d v="2025-04-15T00:00:00"/>
    <x v="1"/>
    <x v="1"/>
    <x v="26"/>
    <x v="23"/>
    <x v="4"/>
    <x v="6"/>
    <n v="4"/>
    <x v="1"/>
    <x v="1"/>
  </r>
  <r>
    <d v="2025-04-16T00:00:00"/>
    <d v="2025-04-16T00:00:00"/>
    <x v="1"/>
    <x v="1"/>
    <x v="27"/>
    <x v="0"/>
    <x v="4"/>
    <x v="0"/>
    <n v="0"/>
    <x v="1"/>
    <x v="1"/>
  </r>
  <r>
    <d v="2025-04-16T01:00:00"/>
    <d v="2025-04-16T00:00:00"/>
    <x v="1"/>
    <x v="1"/>
    <x v="27"/>
    <x v="1"/>
    <x v="4"/>
    <x v="0"/>
    <n v="6"/>
    <x v="1"/>
    <x v="1"/>
  </r>
  <r>
    <d v="2025-04-16T02:00:00"/>
    <d v="2025-04-16T00:00:00"/>
    <x v="1"/>
    <x v="1"/>
    <x v="27"/>
    <x v="2"/>
    <x v="4"/>
    <x v="0"/>
    <n v="2"/>
    <x v="1"/>
    <x v="1"/>
  </r>
  <r>
    <d v="2025-04-16T03:00:00"/>
    <d v="2025-04-16T00:00:00"/>
    <x v="1"/>
    <x v="1"/>
    <x v="27"/>
    <x v="3"/>
    <x v="4"/>
    <x v="0"/>
    <n v="0"/>
    <x v="1"/>
    <x v="1"/>
  </r>
  <r>
    <d v="2025-04-16T04:00:00"/>
    <d v="2025-04-16T00:00:00"/>
    <x v="1"/>
    <x v="1"/>
    <x v="27"/>
    <x v="4"/>
    <x v="4"/>
    <x v="0"/>
    <n v="0"/>
    <x v="1"/>
    <x v="1"/>
  </r>
  <r>
    <d v="2025-04-16T05:00:00"/>
    <d v="2025-04-16T00:00:00"/>
    <x v="1"/>
    <x v="1"/>
    <x v="27"/>
    <x v="5"/>
    <x v="4"/>
    <x v="0"/>
    <n v="1"/>
    <x v="1"/>
    <x v="1"/>
  </r>
  <r>
    <d v="2025-04-16T06:00:00"/>
    <d v="2025-04-16T00:00:00"/>
    <x v="1"/>
    <x v="1"/>
    <x v="27"/>
    <x v="6"/>
    <x v="4"/>
    <x v="0"/>
    <n v="7"/>
    <x v="1"/>
    <x v="1"/>
  </r>
  <r>
    <d v="2025-04-16T07:00:00"/>
    <d v="2025-04-16T00:00:00"/>
    <x v="1"/>
    <x v="1"/>
    <x v="27"/>
    <x v="7"/>
    <x v="4"/>
    <x v="0"/>
    <n v="10"/>
    <x v="1"/>
    <x v="1"/>
  </r>
  <r>
    <d v="2025-04-16T08:00:00"/>
    <d v="2025-04-16T00:00:00"/>
    <x v="1"/>
    <x v="1"/>
    <x v="27"/>
    <x v="8"/>
    <x v="4"/>
    <x v="0"/>
    <n v="4"/>
    <x v="1"/>
    <x v="1"/>
  </r>
  <r>
    <d v="2025-04-16T09:00:00"/>
    <d v="2025-04-16T00:00:00"/>
    <x v="1"/>
    <x v="1"/>
    <x v="27"/>
    <x v="9"/>
    <x v="4"/>
    <x v="0"/>
    <n v="51"/>
    <x v="1"/>
    <x v="1"/>
  </r>
  <r>
    <d v="2025-04-16T10:00:00"/>
    <d v="2025-04-16T00:00:00"/>
    <x v="1"/>
    <x v="1"/>
    <x v="27"/>
    <x v="10"/>
    <x v="4"/>
    <x v="0"/>
    <n v="8"/>
    <x v="1"/>
    <x v="1"/>
  </r>
  <r>
    <d v="2025-04-16T11:00:00"/>
    <d v="2025-04-16T00:00:00"/>
    <x v="1"/>
    <x v="1"/>
    <x v="27"/>
    <x v="11"/>
    <x v="4"/>
    <x v="0"/>
    <n v="83"/>
    <x v="1"/>
    <x v="1"/>
  </r>
  <r>
    <d v="2025-04-16T12:00:00"/>
    <d v="2025-04-16T00:00:00"/>
    <x v="1"/>
    <x v="1"/>
    <x v="27"/>
    <x v="12"/>
    <x v="4"/>
    <x v="0"/>
    <n v="9"/>
    <x v="1"/>
    <x v="1"/>
  </r>
  <r>
    <d v="2025-04-16T13:00:00"/>
    <d v="2025-04-16T00:00:00"/>
    <x v="1"/>
    <x v="1"/>
    <x v="27"/>
    <x v="13"/>
    <x v="4"/>
    <x v="0"/>
    <n v="37"/>
    <x v="1"/>
    <x v="1"/>
  </r>
  <r>
    <d v="2025-04-16T14:00:00"/>
    <d v="2025-04-16T00:00:00"/>
    <x v="1"/>
    <x v="1"/>
    <x v="27"/>
    <x v="14"/>
    <x v="4"/>
    <x v="0"/>
    <n v="13"/>
    <x v="1"/>
    <x v="1"/>
  </r>
  <r>
    <d v="2025-04-16T15:00:00"/>
    <d v="2025-04-16T00:00:00"/>
    <x v="1"/>
    <x v="1"/>
    <x v="27"/>
    <x v="15"/>
    <x v="4"/>
    <x v="0"/>
    <n v="8"/>
    <x v="1"/>
    <x v="1"/>
  </r>
  <r>
    <d v="2025-04-16T16:00:00"/>
    <d v="2025-04-16T00:00:00"/>
    <x v="1"/>
    <x v="1"/>
    <x v="27"/>
    <x v="16"/>
    <x v="4"/>
    <x v="0"/>
    <n v="35"/>
    <x v="1"/>
    <x v="1"/>
  </r>
  <r>
    <d v="2025-04-16T17:00:00"/>
    <d v="2025-04-16T00:00:00"/>
    <x v="1"/>
    <x v="1"/>
    <x v="27"/>
    <x v="17"/>
    <x v="4"/>
    <x v="0"/>
    <n v="40"/>
    <x v="1"/>
    <x v="1"/>
  </r>
  <r>
    <d v="2025-04-16T18:00:00"/>
    <d v="2025-04-16T00:00:00"/>
    <x v="1"/>
    <x v="1"/>
    <x v="27"/>
    <x v="18"/>
    <x v="4"/>
    <x v="0"/>
    <n v="50"/>
    <x v="1"/>
    <x v="1"/>
  </r>
  <r>
    <d v="2025-04-16T19:00:00"/>
    <d v="2025-04-16T00:00:00"/>
    <x v="1"/>
    <x v="1"/>
    <x v="27"/>
    <x v="19"/>
    <x v="4"/>
    <x v="0"/>
    <n v="37"/>
    <x v="1"/>
    <x v="1"/>
  </r>
  <r>
    <d v="2025-04-16T20:00:00"/>
    <d v="2025-04-16T00:00:00"/>
    <x v="1"/>
    <x v="1"/>
    <x v="27"/>
    <x v="20"/>
    <x v="4"/>
    <x v="0"/>
    <n v="8"/>
    <x v="1"/>
    <x v="1"/>
  </r>
  <r>
    <d v="2025-04-16T21:00:00"/>
    <d v="2025-04-16T00:00:00"/>
    <x v="1"/>
    <x v="1"/>
    <x v="27"/>
    <x v="21"/>
    <x v="4"/>
    <x v="0"/>
    <n v="8"/>
    <x v="1"/>
    <x v="1"/>
  </r>
  <r>
    <d v="2025-04-16T22:00:00"/>
    <d v="2025-04-16T00:00:00"/>
    <x v="1"/>
    <x v="1"/>
    <x v="27"/>
    <x v="22"/>
    <x v="4"/>
    <x v="0"/>
    <n v="3"/>
    <x v="1"/>
    <x v="1"/>
  </r>
  <r>
    <d v="2025-04-16T23:00:00"/>
    <d v="2025-04-16T00:00:00"/>
    <x v="1"/>
    <x v="1"/>
    <x v="27"/>
    <x v="23"/>
    <x v="4"/>
    <x v="0"/>
    <n v="4"/>
    <x v="1"/>
    <x v="1"/>
  </r>
  <r>
    <d v="2025-04-17T00:00:00"/>
    <d v="2025-04-17T00:00:00"/>
    <x v="1"/>
    <x v="1"/>
    <x v="28"/>
    <x v="0"/>
    <x v="4"/>
    <x v="1"/>
    <n v="0"/>
    <x v="1"/>
    <x v="1"/>
  </r>
  <r>
    <d v="2025-04-17T01:00:00"/>
    <d v="2025-04-17T00:00:00"/>
    <x v="1"/>
    <x v="1"/>
    <x v="28"/>
    <x v="1"/>
    <x v="4"/>
    <x v="1"/>
    <n v="1"/>
    <x v="1"/>
    <x v="1"/>
  </r>
  <r>
    <d v="2025-04-17T02:00:00"/>
    <d v="2025-04-17T00:00:00"/>
    <x v="1"/>
    <x v="1"/>
    <x v="28"/>
    <x v="2"/>
    <x v="4"/>
    <x v="1"/>
    <n v="1"/>
    <x v="1"/>
    <x v="1"/>
  </r>
  <r>
    <d v="2025-04-17T03:00:00"/>
    <d v="2025-04-17T00:00:00"/>
    <x v="1"/>
    <x v="1"/>
    <x v="28"/>
    <x v="3"/>
    <x v="4"/>
    <x v="1"/>
    <n v="0"/>
    <x v="1"/>
    <x v="1"/>
  </r>
  <r>
    <d v="2025-04-17T04:00:00"/>
    <d v="2025-04-17T00:00:00"/>
    <x v="1"/>
    <x v="1"/>
    <x v="28"/>
    <x v="4"/>
    <x v="4"/>
    <x v="1"/>
    <n v="0"/>
    <x v="1"/>
    <x v="1"/>
  </r>
  <r>
    <d v="2025-04-17T05:00:00"/>
    <d v="2025-04-17T00:00:00"/>
    <x v="1"/>
    <x v="1"/>
    <x v="28"/>
    <x v="5"/>
    <x v="4"/>
    <x v="1"/>
    <n v="3"/>
    <x v="1"/>
    <x v="1"/>
  </r>
  <r>
    <d v="2025-04-17T06:00:00"/>
    <d v="2025-04-17T00:00:00"/>
    <x v="1"/>
    <x v="1"/>
    <x v="28"/>
    <x v="6"/>
    <x v="4"/>
    <x v="1"/>
    <n v="10"/>
    <x v="1"/>
    <x v="1"/>
  </r>
  <r>
    <d v="2025-04-17T07:00:00"/>
    <d v="2025-04-17T00:00:00"/>
    <x v="1"/>
    <x v="1"/>
    <x v="28"/>
    <x v="7"/>
    <x v="4"/>
    <x v="1"/>
    <n v="6"/>
    <x v="1"/>
    <x v="1"/>
  </r>
  <r>
    <d v="2025-04-17T08:00:00"/>
    <d v="2025-04-17T00:00:00"/>
    <x v="1"/>
    <x v="1"/>
    <x v="28"/>
    <x v="8"/>
    <x v="4"/>
    <x v="1"/>
    <n v="4"/>
    <x v="1"/>
    <x v="1"/>
  </r>
  <r>
    <d v="2025-04-17T09:00:00"/>
    <d v="2025-04-17T00:00:00"/>
    <x v="1"/>
    <x v="1"/>
    <x v="28"/>
    <x v="9"/>
    <x v="4"/>
    <x v="1"/>
    <n v="14"/>
    <x v="1"/>
    <x v="1"/>
  </r>
  <r>
    <d v="2025-04-17T10:00:00"/>
    <d v="2025-04-17T00:00:00"/>
    <x v="1"/>
    <x v="1"/>
    <x v="28"/>
    <x v="10"/>
    <x v="4"/>
    <x v="1"/>
    <n v="17"/>
    <x v="1"/>
    <x v="1"/>
  </r>
  <r>
    <d v="2025-04-17T11:00:00"/>
    <d v="2025-04-17T00:00:00"/>
    <x v="1"/>
    <x v="1"/>
    <x v="28"/>
    <x v="11"/>
    <x v="4"/>
    <x v="1"/>
    <n v="29"/>
    <x v="1"/>
    <x v="1"/>
  </r>
  <r>
    <d v="2025-04-17T12:00:00"/>
    <d v="2025-04-17T00:00:00"/>
    <x v="1"/>
    <x v="1"/>
    <x v="28"/>
    <x v="12"/>
    <x v="4"/>
    <x v="1"/>
    <n v="40"/>
    <x v="1"/>
    <x v="1"/>
  </r>
  <r>
    <d v="2025-04-17T13:00:00"/>
    <d v="2025-04-17T00:00:00"/>
    <x v="1"/>
    <x v="1"/>
    <x v="28"/>
    <x v="13"/>
    <x v="4"/>
    <x v="1"/>
    <n v="39"/>
    <x v="1"/>
    <x v="1"/>
  </r>
  <r>
    <d v="2025-04-17T14:00:00"/>
    <d v="2025-04-17T00:00:00"/>
    <x v="1"/>
    <x v="1"/>
    <x v="28"/>
    <x v="14"/>
    <x v="4"/>
    <x v="1"/>
    <n v="18"/>
    <x v="1"/>
    <x v="1"/>
  </r>
  <r>
    <d v="2025-04-17T15:00:00"/>
    <d v="2025-04-17T00:00:00"/>
    <x v="1"/>
    <x v="1"/>
    <x v="28"/>
    <x v="15"/>
    <x v="4"/>
    <x v="1"/>
    <n v="62"/>
    <x v="1"/>
    <x v="1"/>
  </r>
  <r>
    <d v="2025-04-17T16:00:00"/>
    <d v="2025-04-17T00:00:00"/>
    <x v="1"/>
    <x v="1"/>
    <x v="28"/>
    <x v="16"/>
    <x v="4"/>
    <x v="1"/>
    <n v="56"/>
    <x v="1"/>
    <x v="1"/>
  </r>
  <r>
    <d v="2025-04-17T17:00:00"/>
    <d v="2025-04-17T00:00:00"/>
    <x v="1"/>
    <x v="1"/>
    <x v="28"/>
    <x v="17"/>
    <x v="4"/>
    <x v="1"/>
    <n v="43"/>
    <x v="1"/>
    <x v="1"/>
  </r>
  <r>
    <d v="2025-04-17T18:00:00"/>
    <d v="2025-04-17T00:00:00"/>
    <x v="1"/>
    <x v="1"/>
    <x v="28"/>
    <x v="18"/>
    <x v="4"/>
    <x v="1"/>
    <n v="42"/>
    <x v="1"/>
    <x v="1"/>
  </r>
  <r>
    <d v="2025-04-17T19:00:00"/>
    <d v="2025-04-17T00:00:00"/>
    <x v="1"/>
    <x v="1"/>
    <x v="28"/>
    <x v="19"/>
    <x v="4"/>
    <x v="1"/>
    <n v="38"/>
    <x v="1"/>
    <x v="1"/>
  </r>
  <r>
    <d v="2025-04-17T20:00:00"/>
    <d v="2025-04-17T00:00:00"/>
    <x v="1"/>
    <x v="1"/>
    <x v="28"/>
    <x v="20"/>
    <x v="4"/>
    <x v="1"/>
    <n v="29"/>
    <x v="1"/>
    <x v="1"/>
  </r>
  <r>
    <d v="2025-04-17T21:00:00"/>
    <d v="2025-04-17T00:00:00"/>
    <x v="1"/>
    <x v="1"/>
    <x v="28"/>
    <x v="21"/>
    <x v="4"/>
    <x v="1"/>
    <n v="28"/>
    <x v="1"/>
    <x v="1"/>
  </r>
  <r>
    <d v="2025-04-17T22:00:00"/>
    <d v="2025-04-17T00:00:00"/>
    <x v="1"/>
    <x v="1"/>
    <x v="28"/>
    <x v="22"/>
    <x v="4"/>
    <x v="1"/>
    <n v="18"/>
    <x v="1"/>
    <x v="1"/>
  </r>
  <r>
    <d v="2025-04-17T23:00:00"/>
    <d v="2025-04-17T00:00:00"/>
    <x v="1"/>
    <x v="1"/>
    <x v="28"/>
    <x v="23"/>
    <x v="4"/>
    <x v="1"/>
    <n v="5"/>
    <x v="1"/>
    <x v="1"/>
  </r>
  <r>
    <d v="2025-04-18T00:00:00"/>
    <d v="2025-04-18T00:00:00"/>
    <x v="1"/>
    <x v="1"/>
    <x v="29"/>
    <x v="0"/>
    <x v="4"/>
    <x v="2"/>
    <n v="0"/>
    <x v="1"/>
    <x v="1"/>
  </r>
  <r>
    <d v="2025-04-18T01:00:00"/>
    <d v="2025-04-18T00:00:00"/>
    <x v="1"/>
    <x v="1"/>
    <x v="29"/>
    <x v="1"/>
    <x v="4"/>
    <x v="2"/>
    <n v="8"/>
    <x v="1"/>
    <x v="1"/>
  </r>
  <r>
    <d v="2025-04-18T02:00:00"/>
    <d v="2025-04-18T00:00:00"/>
    <x v="1"/>
    <x v="1"/>
    <x v="29"/>
    <x v="2"/>
    <x v="4"/>
    <x v="2"/>
    <n v="1"/>
    <x v="1"/>
    <x v="1"/>
  </r>
  <r>
    <d v="2025-04-18T03:00:00"/>
    <d v="2025-04-18T00:00:00"/>
    <x v="1"/>
    <x v="1"/>
    <x v="29"/>
    <x v="3"/>
    <x v="4"/>
    <x v="2"/>
    <n v="0"/>
    <x v="1"/>
    <x v="1"/>
  </r>
  <r>
    <d v="2025-04-18T04:00:00"/>
    <d v="2025-04-18T00:00:00"/>
    <x v="1"/>
    <x v="1"/>
    <x v="29"/>
    <x v="4"/>
    <x v="4"/>
    <x v="2"/>
    <n v="1"/>
    <x v="1"/>
    <x v="1"/>
  </r>
  <r>
    <d v="2025-04-18T05:00:00"/>
    <d v="2025-04-18T00:00:00"/>
    <x v="1"/>
    <x v="1"/>
    <x v="29"/>
    <x v="5"/>
    <x v="4"/>
    <x v="2"/>
    <n v="2"/>
    <x v="1"/>
    <x v="1"/>
  </r>
  <r>
    <d v="2025-04-18T06:00:00"/>
    <d v="2025-04-18T00:00:00"/>
    <x v="1"/>
    <x v="1"/>
    <x v="29"/>
    <x v="6"/>
    <x v="4"/>
    <x v="2"/>
    <n v="3"/>
    <x v="1"/>
    <x v="1"/>
  </r>
  <r>
    <d v="2025-04-18T07:00:00"/>
    <d v="2025-04-18T00:00:00"/>
    <x v="1"/>
    <x v="1"/>
    <x v="29"/>
    <x v="7"/>
    <x v="4"/>
    <x v="2"/>
    <n v="11"/>
    <x v="1"/>
    <x v="1"/>
  </r>
  <r>
    <d v="2025-04-18T08:00:00"/>
    <d v="2025-04-18T00:00:00"/>
    <x v="1"/>
    <x v="1"/>
    <x v="29"/>
    <x v="8"/>
    <x v="4"/>
    <x v="2"/>
    <n v="14"/>
    <x v="1"/>
    <x v="1"/>
  </r>
  <r>
    <d v="2025-04-18T09:00:00"/>
    <d v="2025-04-18T00:00:00"/>
    <x v="1"/>
    <x v="1"/>
    <x v="29"/>
    <x v="9"/>
    <x v="4"/>
    <x v="2"/>
    <n v="40"/>
    <x v="1"/>
    <x v="1"/>
  </r>
  <r>
    <d v="2025-04-18T10:00:00"/>
    <d v="2025-04-18T00:00:00"/>
    <x v="1"/>
    <x v="1"/>
    <x v="29"/>
    <x v="10"/>
    <x v="4"/>
    <x v="2"/>
    <n v="16"/>
    <x v="1"/>
    <x v="1"/>
  </r>
  <r>
    <d v="2025-04-18T11:00:00"/>
    <d v="2025-04-18T00:00:00"/>
    <x v="1"/>
    <x v="1"/>
    <x v="29"/>
    <x v="11"/>
    <x v="4"/>
    <x v="2"/>
    <n v="29"/>
    <x v="1"/>
    <x v="1"/>
  </r>
  <r>
    <d v="2025-04-18T12:00:00"/>
    <d v="2025-04-18T00:00:00"/>
    <x v="1"/>
    <x v="1"/>
    <x v="29"/>
    <x v="12"/>
    <x v="4"/>
    <x v="2"/>
    <n v="48"/>
    <x v="1"/>
    <x v="1"/>
  </r>
  <r>
    <d v="2025-04-18T13:00:00"/>
    <d v="2025-04-18T00:00:00"/>
    <x v="1"/>
    <x v="1"/>
    <x v="29"/>
    <x v="13"/>
    <x v="4"/>
    <x v="2"/>
    <n v="55"/>
    <x v="1"/>
    <x v="1"/>
  </r>
  <r>
    <d v="2025-04-18T14:00:00"/>
    <d v="2025-04-18T00:00:00"/>
    <x v="1"/>
    <x v="1"/>
    <x v="29"/>
    <x v="14"/>
    <x v="4"/>
    <x v="2"/>
    <n v="59"/>
    <x v="1"/>
    <x v="1"/>
  </r>
  <r>
    <d v="2025-04-18T15:00:00"/>
    <d v="2025-04-18T00:00:00"/>
    <x v="1"/>
    <x v="1"/>
    <x v="29"/>
    <x v="15"/>
    <x v="4"/>
    <x v="2"/>
    <n v="45"/>
    <x v="1"/>
    <x v="1"/>
  </r>
  <r>
    <d v="2025-04-18T16:00:00"/>
    <d v="2025-04-18T00:00:00"/>
    <x v="1"/>
    <x v="1"/>
    <x v="29"/>
    <x v="16"/>
    <x v="4"/>
    <x v="2"/>
    <n v="178"/>
    <x v="1"/>
    <x v="1"/>
  </r>
  <r>
    <d v="2025-04-18T17:00:00"/>
    <d v="2025-04-18T00:00:00"/>
    <x v="1"/>
    <x v="1"/>
    <x v="29"/>
    <x v="17"/>
    <x v="4"/>
    <x v="2"/>
    <n v="83"/>
    <x v="1"/>
    <x v="1"/>
  </r>
  <r>
    <d v="2025-04-18T18:00:00"/>
    <d v="2025-04-18T00:00:00"/>
    <x v="1"/>
    <x v="1"/>
    <x v="29"/>
    <x v="18"/>
    <x v="4"/>
    <x v="2"/>
    <n v="92"/>
    <x v="1"/>
    <x v="1"/>
  </r>
  <r>
    <d v="2025-04-18T19:00:00"/>
    <d v="2025-04-18T00:00:00"/>
    <x v="1"/>
    <x v="1"/>
    <x v="29"/>
    <x v="19"/>
    <x v="4"/>
    <x v="2"/>
    <n v="53"/>
    <x v="1"/>
    <x v="1"/>
  </r>
  <r>
    <d v="2025-04-18T20:00:00"/>
    <d v="2025-04-18T00:00:00"/>
    <x v="1"/>
    <x v="1"/>
    <x v="29"/>
    <x v="20"/>
    <x v="4"/>
    <x v="2"/>
    <n v="49"/>
    <x v="1"/>
    <x v="1"/>
  </r>
  <r>
    <d v="2025-04-18T21:00:00"/>
    <d v="2025-04-18T00:00:00"/>
    <x v="1"/>
    <x v="1"/>
    <x v="29"/>
    <x v="21"/>
    <x v="4"/>
    <x v="2"/>
    <n v="33"/>
    <x v="1"/>
    <x v="1"/>
  </r>
  <r>
    <d v="2025-04-18T22:00:00"/>
    <d v="2025-04-18T00:00:00"/>
    <x v="1"/>
    <x v="1"/>
    <x v="29"/>
    <x v="22"/>
    <x v="4"/>
    <x v="2"/>
    <n v="5"/>
    <x v="1"/>
    <x v="1"/>
  </r>
  <r>
    <d v="2025-04-18T23:00:00"/>
    <d v="2025-04-18T00:00:00"/>
    <x v="1"/>
    <x v="1"/>
    <x v="29"/>
    <x v="23"/>
    <x v="4"/>
    <x v="2"/>
    <n v="8"/>
    <x v="1"/>
    <x v="1"/>
  </r>
  <r>
    <d v="2025-04-19T00:00:00"/>
    <d v="2025-04-19T00:00:00"/>
    <x v="1"/>
    <x v="1"/>
    <x v="30"/>
    <x v="0"/>
    <x v="4"/>
    <x v="3"/>
    <n v="0"/>
    <x v="1"/>
    <x v="1"/>
  </r>
  <r>
    <d v="2025-04-19T01:00:00"/>
    <d v="2025-04-19T00:00:00"/>
    <x v="1"/>
    <x v="1"/>
    <x v="30"/>
    <x v="1"/>
    <x v="4"/>
    <x v="3"/>
    <n v="6"/>
    <x v="1"/>
    <x v="1"/>
  </r>
  <r>
    <d v="2025-04-19T02:00:00"/>
    <d v="2025-04-19T00:00:00"/>
    <x v="1"/>
    <x v="1"/>
    <x v="30"/>
    <x v="2"/>
    <x v="4"/>
    <x v="3"/>
    <n v="1"/>
    <x v="1"/>
    <x v="1"/>
  </r>
  <r>
    <d v="2025-04-19T03:00:00"/>
    <d v="2025-04-19T00:00:00"/>
    <x v="1"/>
    <x v="1"/>
    <x v="30"/>
    <x v="3"/>
    <x v="4"/>
    <x v="3"/>
    <n v="0"/>
    <x v="1"/>
    <x v="1"/>
  </r>
  <r>
    <d v="2025-04-19T04:00:00"/>
    <d v="2025-04-19T00:00:00"/>
    <x v="1"/>
    <x v="1"/>
    <x v="30"/>
    <x v="4"/>
    <x v="4"/>
    <x v="3"/>
    <n v="2"/>
    <x v="1"/>
    <x v="1"/>
  </r>
  <r>
    <d v="2025-04-19T05:00:00"/>
    <d v="2025-04-19T00:00:00"/>
    <x v="1"/>
    <x v="1"/>
    <x v="30"/>
    <x v="5"/>
    <x v="4"/>
    <x v="3"/>
    <n v="1"/>
    <x v="1"/>
    <x v="1"/>
  </r>
  <r>
    <d v="2025-04-19T06:00:00"/>
    <d v="2025-04-19T00:00:00"/>
    <x v="1"/>
    <x v="1"/>
    <x v="30"/>
    <x v="6"/>
    <x v="4"/>
    <x v="3"/>
    <n v="2"/>
    <x v="1"/>
    <x v="1"/>
  </r>
  <r>
    <d v="2025-04-19T07:00:00"/>
    <d v="2025-04-19T00:00:00"/>
    <x v="1"/>
    <x v="1"/>
    <x v="30"/>
    <x v="7"/>
    <x v="4"/>
    <x v="3"/>
    <n v="12"/>
    <x v="1"/>
    <x v="1"/>
  </r>
  <r>
    <d v="2025-04-19T08:00:00"/>
    <d v="2025-04-19T00:00:00"/>
    <x v="1"/>
    <x v="1"/>
    <x v="30"/>
    <x v="8"/>
    <x v="4"/>
    <x v="3"/>
    <n v="17"/>
    <x v="1"/>
    <x v="1"/>
  </r>
  <r>
    <d v="2025-04-19T09:00:00"/>
    <d v="2025-04-19T00:00:00"/>
    <x v="1"/>
    <x v="1"/>
    <x v="30"/>
    <x v="9"/>
    <x v="4"/>
    <x v="3"/>
    <n v="20"/>
    <x v="1"/>
    <x v="1"/>
  </r>
  <r>
    <d v="2025-04-19T10:00:00"/>
    <d v="2025-04-19T00:00:00"/>
    <x v="1"/>
    <x v="1"/>
    <x v="30"/>
    <x v="10"/>
    <x v="4"/>
    <x v="3"/>
    <n v="39"/>
    <x v="1"/>
    <x v="1"/>
  </r>
  <r>
    <d v="2025-04-19T11:00:00"/>
    <d v="2025-04-19T00:00:00"/>
    <x v="1"/>
    <x v="1"/>
    <x v="30"/>
    <x v="11"/>
    <x v="4"/>
    <x v="3"/>
    <n v="59"/>
    <x v="1"/>
    <x v="1"/>
  </r>
  <r>
    <d v="2025-04-19T12:00:00"/>
    <d v="2025-04-19T00:00:00"/>
    <x v="1"/>
    <x v="1"/>
    <x v="30"/>
    <x v="12"/>
    <x v="4"/>
    <x v="3"/>
    <n v="52"/>
    <x v="1"/>
    <x v="1"/>
  </r>
  <r>
    <d v="2025-04-19T13:00:00"/>
    <d v="2025-04-19T00:00:00"/>
    <x v="1"/>
    <x v="1"/>
    <x v="30"/>
    <x v="13"/>
    <x v="4"/>
    <x v="3"/>
    <n v="62"/>
    <x v="1"/>
    <x v="1"/>
  </r>
  <r>
    <d v="2025-04-19T14:00:00"/>
    <d v="2025-04-19T00:00:00"/>
    <x v="1"/>
    <x v="1"/>
    <x v="30"/>
    <x v="14"/>
    <x v="4"/>
    <x v="3"/>
    <n v="35"/>
    <x v="1"/>
    <x v="1"/>
  </r>
  <r>
    <d v="2025-04-19T15:00:00"/>
    <d v="2025-04-19T00:00:00"/>
    <x v="1"/>
    <x v="1"/>
    <x v="30"/>
    <x v="15"/>
    <x v="4"/>
    <x v="3"/>
    <n v="34"/>
    <x v="1"/>
    <x v="1"/>
  </r>
  <r>
    <d v="2025-04-19T16:00:00"/>
    <d v="2025-04-19T00:00:00"/>
    <x v="1"/>
    <x v="1"/>
    <x v="30"/>
    <x v="16"/>
    <x v="4"/>
    <x v="3"/>
    <n v="50"/>
    <x v="1"/>
    <x v="1"/>
  </r>
  <r>
    <d v="2025-04-19T17:00:00"/>
    <d v="2025-04-19T00:00:00"/>
    <x v="1"/>
    <x v="1"/>
    <x v="30"/>
    <x v="17"/>
    <x v="4"/>
    <x v="3"/>
    <n v="54"/>
    <x v="1"/>
    <x v="1"/>
  </r>
  <r>
    <d v="2025-04-19T18:00:00"/>
    <d v="2025-04-19T00:00:00"/>
    <x v="1"/>
    <x v="1"/>
    <x v="30"/>
    <x v="18"/>
    <x v="4"/>
    <x v="3"/>
    <n v="52"/>
    <x v="1"/>
    <x v="1"/>
  </r>
  <r>
    <d v="2025-04-19T19:00:00"/>
    <d v="2025-04-19T00:00:00"/>
    <x v="1"/>
    <x v="1"/>
    <x v="30"/>
    <x v="19"/>
    <x v="4"/>
    <x v="3"/>
    <n v="33"/>
    <x v="1"/>
    <x v="1"/>
  </r>
  <r>
    <d v="2025-04-19T20:00:00"/>
    <d v="2025-04-19T00:00:00"/>
    <x v="1"/>
    <x v="1"/>
    <x v="30"/>
    <x v="20"/>
    <x v="4"/>
    <x v="3"/>
    <n v="32"/>
    <x v="1"/>
    <x v="1"/>
  </r>
  <r>
    <d v="2025-04-19T21:00:00"/>
    <d v="2025-04-19T00:00:00"/>
    <x v="1"/>
    <x v="1"/>
    <x v="30"/>
    <x v="21"/>
    <x v="4"/>
    <x v="3"/>
    <n v="22"/>
    <x v="1"/>
    <x v="1"/>
  </r>
  <r>
    <d v="2025-04-19T22:00:00"/>
    <d v="2025-04-19T00:00:00"/>
    <x v="1"/>
    <x v="1"/>
    <x v="30"/>
    <x v="22"/>
    <x v="4"/>
    <x v="3"/>
    <n v="21"/>
    <x v="1"/>
    <x v="1"/>
  </r>
  <r>
    <d v="2025-04-19T23:00:00"/>
    <d v="2025-04-19T00:00:00"/>
    <x v="1"/>
    <x v="1"/>
    <x v="30"/>
    <x v="23"/>
    <x v="4"/>
    <x v="3"/>
    <n v="17"/>
    <x v="1"/>
    <x v="1"/>
  </r>
  <r>
    <d v="2025-04-20T00:00:00"/>
    <d v="2025-04-20T00:00:00"/>
    <x v="1"/>
    <x v="1"/>
    <x v="0"/>
    <x v="0"/>
    <x v="4"/>
    <x v="4"/>
    <n v="0"/>
    <x v="1"/>
    <x v="1"/>
  </r>
  <r>
    <d v="2025-04-20T01:00:00"/>
    <d v="2025-04-20T00:00:00"/>
    <x v="1"/>
    <x v="1"/>
    <x v="0"/>
    <x v="1"/>
    <x v="4"/>
    <x v="4"/>
    <n v="4"/>
    <x v="1"/>
    <x v="1"/>
  </r>
  <r>
    <d v="2025-04-20T02:00:00"/>
    <d v="2025-04-20T00:00:00"/>
    <x v="1"/>
    <x v="1"/>
    <x v="0"/>
    <x v="2"/>
    <x v="4"/>
    <x v="4"/>
    <n v="0"/>
    <x v="1"/>
    <x v="1"/>
  </r>
  <r>
    <d v="2025-04-20T03:00:00"/>
    <d v="2025-04-20T00:00:00"/>
    <x v="1"/>
    <x v="1"/>
    <x v="0"/>
    <x v="3"/>
    <x v="4"/>
    <x v="4"/>
    <n v="2"/>
    <x v="1"/>
    <x v="1"/>
  </r>
  <r>
    <d v="2025-04-20T04:00:00"/>
    <d v="2025-04-20T00:00:00"/>
    <x v="1"/>
    <x v="1"/>
    <x v="0"/>
    <x v="4"/>
    <x v="4"/>
    <x v="4"/>
    <n v="3"/>
    <x v="1"/>
    <x v="1"/>
  </r>
  <r>
    <d v="2025-04-20T05:00:00"/>
    <d v="2025-04-20T00:00:00"/>
    <x v="1"/>
    <x v="1"/>
    <x v="0"/>
    <x v="5"/>
    <x v="4"/>
    <x v="4"/>
    <n v="5"/>
    <x v="1"/>
    <x v="1"/>
  </r>
  <r>
    <d v="2025-04-20T06:00:00"/>
    <d v="2025-04-20T00:00:00"/>
    <x v="1"/>
    <x v="1"/>
    <x v="0"/>
    <x v="6"/>
    <x v="4"/>
    <x v="4"/>
    <n v="0"/>
    <x v="1"/>
    <x v="1"/>
  </r>
  <r>
    <d v="2025-04-20T07:00:00"/>
    <d v="2025-04-20T00:00:00"/>
    <x v="1"/>
    <x v="1"/>
    <x v="0"/>
    <x v="7"/>
    <x v="4"/>
    <x v="4"/>
    <n v="5"/>
    <x v="1"/>
    <x v="1"/>
  </r>
  <r>
    <d v="2025-04-20T08:00:00"/>
    <d v="2025-04-20T00:00:00"/>
    <x v="1"/>
    <x v="1"/>
    <x v="0"/>
    <x v="8"/>
    <x v="4"/>
    <x v="4"/>
    <n v="21"/>
    <x v="1"/>
    <x v="1"/>
  </r>
  <r>
    <d v="2025-04-20T09:00:00"/>
    <d v="2025-04-20T00:00:00"/>
    <x v="1"/>
    <x v="1"/>
    <x v="0"/>
    <x v="9"/>
    <x v="4"/>
    <x v="4"/>
    <n v="16"/>
    <x v="1"/>
    <x v="1"/>
  </r>
  <r>
    <d v="2025-04-20T10:00:00"/>
    <d v="2025-04-20T00:00:00"/>
    <x v="1"/>
    <x v="1"/>
    <x v="0"/>
    <x v="10"/>
    <x v="4"/>
    <x v="4"/>
    <n v="40"/>
    <x v="1"/>
    <x v="1"/>
  </r>
  <r>
    <d v="2025-04-20T11:00:00"/>
    <d v="2025-04-20T00:00:00"/>
    <x v="1"/>
    <x v="1"/>
    <x v="0"/>
    <x v="11"/>
    <x v="4"/>
    <x v="4"/>
    <n v="53"/>
    <x v="1"/>
    <x v="1"/>
  </r>
  <r>
    <d v="2025-04-20T12:00:00"/>
    <d v="2025-04-20T00:00:00"/>
    <x v="1"/>
    <x v="1"/>
    <x v="0"/>
    <x v="12"/>
    <x v="4"/>
    <x v="4"/>
    <n v="103"/>
    <x v="1"/>
    <x v="1"/>
  </r>
  <r>
    <d v="2025-04-20T13:00:00"/>
    <d v="2025-04-20T00:00:00"/>
    <x v="1"/>
    <x v="1"/>
    <x v="0"/>
    <x v="13"/>
    <x v="4"/>
    <x v="4"/>
    <n v="79"/>
    <x v="1"/>
    <x v="1"/>
  </r>
  <r>
    <d v="2025-04-20T14:00:00"/>
    <d v="2025-04-20T00:00:00"/>
    <x v="1"/>
    <x v="1"/>
    <x v="0"/>
    <x v="14"/>
    <x v="4"/>
    <x v="4"/>
    <n v="78"/>
    <x v="1"/>
    <x v="1"/>
  </r>
  <r>
    <d v="2025-04-20T15:00:00"/>
    <d v="2025-04-20T00:00:00"/>
    <x v="1"/>
    <x v="1"/>
    <x v="0"/>
    <x v="15"/>
    <x v="4"/>
    <x v="4"/>
    <n v="74"/>
    <x v="1"/>
    <x v="1"/>
  </r>
  <r>
    <d v="2025-04-20T16:00:00"/>
    <d v="2025-04-20T00:00:00"/>
    <x v="1"/>
    <x v="1"/>
    <x v="0"/>
    <x v="16"/>
    <x v="4"/>
    <x v="4"/>
    <n v="78"/>
    <x v="1"/>
    <x v="1"/>
  </r>
  <r>
    <d v="2025-04-20T17:00:00"/>
    <d v="2025-04-20T00:00:00"/>
    <x v="1"/>
    <x v="1"/>
    <x v="0"/>
    <x v="17"/>
    <x v="4"/>
    <x v="4"/>
    <n v="89"/>
    <x v="1"/>
    <x v="1"/>
  </r>
  <r>
    <d v="2025-04-20T18:00:00"/>
    <d v="2025-04-20T00:00:00"/>
    <x v="1"/>
    <x v="1"/>
    <x v="0"/>
    <x v="18"/>
    <x v="4"/>
    <x v="4"/>
    <n v="47"/>
    <x v="1"/>
    <x v="1"/>
  </r>
  <r>
    <d v="2025-04-20T19:00:00"/>
    <d v="2025-04-20T00:00:00"/>
    <x v="1"/>
    <x v="1"/>
    <x v="0"/>
    <x v="19"/>
    <x v="4"/>
    <x v="4"/>
    <n v="72"/>
    <x v="1"/>
    <x v="1"/>
  </r>
  <r>
    <d v="2025-04-20T20:00:00"/>
    <d v="2025-04-20T00:00:00"/>
    <x v="1"/>
    <x v="1"/>
    <x v="0"/>
    <x v="20"/>
    <x v="4"/>
    <x v="4"/>
    <n v="61"/>
    <x v="1"/>
    <x v="1"/>
  </r>
  <r>
    <d v="2025-04-20T21:00:00"/>
    <d v="2025-04-20T00:00:00"/>
    <x v="1"/>
    <x v="1"/>
    <x v="0"/>
    <x v="21"/>
    <x v="4"/>
    <x v="4"/>
    <n v="24"/>
    <x v="1"/>
    <x v="1"/>
  </r>
  <r>
    <d v="2025-04-20T22:00:00"/>
    <d v="2025-04-20T00:00:00"/>
    <x v="1"/>
    <x v="1"/>
    <x v="0"/>
    <x v="22"/>
    <x v="4"/>
    <x v="4"/>
    <n v="34"/>
    <x v="1"/>
    <x v="1"/>
  </r>
  <r>
    <d v="2025-04-20T23:00:00"/>
    <d v="2025-04-20T00:00:00"/>
    <x v="1"/>
    <x v="1"/>
    <x v="0"/>
    <x v="23"/>
    <x v="4"/>
    <x v="4"/>
    <n v="18"/>
    <x v="1"/>
    <x v="1"/>
  </r>
  <r>
    <d v="2025-04-21T00:00:00"/>
    <d v="2025-04-21T00:00:00"/>
    <x v="1"/>
    <x v="1"/>
    <x v="1"/>
    <x v="0"/>
    <x v="5"/>
    <x v="5"/>
    <n v="0"/>
    <x v="1"/>
    <x v="1"/>
  </r>
  <r>
    <d v="2025-04-21T01:00:00"/>
    <d v="2025-04-21T00:00:00"/>
    <x v="1"/>
    <x v="1"/>
    <x v="1"/>
    <x v="1"/>
    <x v="5"/>
    <x v="5"/>
    <n v="5"/>
    <x v="1"/>
    <x v="1"/>
  </r>
  <r>
    <d v="2025-04-21T02:00:00"/>
    <d v="2025-04-21T00:00:00"/>
    <x v="1"/>
    <x v="1"/>
    <x v="1"/>
    <x v="2"/>
    <x v="5"/>
    <x v="5"/>
    <n v="0"/>
    <x v="1"/>
    <x v="1"/>
  </r>
  <r>
    <d v="2025-04-21T03:00:00"/>
    <d v="2025-04-21T00:00:00"/>
    <x v="1"/>
    <x v="1"/>
    <x v="1"/>
    <x v="3"/>
    <x v="5"/>
    <x v="5"/>
    <n v="0"/>
    <x v="1"/>
    <x v="1"/>
  </r>
  <r>
    <d v="2025-04-21T04:00:00"/>
    <d v="2025-04-21T00:00:00"/>
    <x v="1"/>
    <x v="1"/>
    <x v="1"/>
    <x v="4"/>
    <x v="5"/>
    <x v="5"/>
    <n v="3"/>
    <x v="1"/>
    <x v="1"/>
  </r>
  <r>
    <d v="2025-04-21T05:00:00"/>
    <d v="2025-04-21T00:00:00"/>
    <x v="1"/>
    <x v="1"/>
    <x v="1"/>
    <x v="5"/>
    <x v="5"/>
    <x v="5"/>
    <n v="1"/>
    <x v="1"/>
    <x v="1"/>
  </r>
  <r>
    <d v="2025-04-21T06:00:00"/>
    <d v="2025-04-21T00:00:00"/>
    <x v="1"/>
    <x v="1"/>
    <x v="1"/>
    <x v="6"/>
    <x v="5"/>
    <x v="5"/>
    <n v="9"/>
    <x v="1"/>
    <x v="1"/>
  </r>
  <r>
    <d v="2025-04-21T07:00:00"/>
    <d v="2025-04-21T00:00:00"/>
    <x v="1"/>
    <x v="1"/>
    <x v="1"/>
    <x v="7"/>
    <x v="5"/>
    <x v="5"/>
    <n v="8"/>
    <x v="1"/>
    <x v="1"/>
  </r>
  <r>
    <d v="2025-04-21T08:00:00"/>
    <d v="2025-04-21T00:00:00"/>
    <x v="1"/>
    <x v="1"/>
    <x v="1"/>
    <x v="8"/>
    <x v="5"/>
    <x v="5"/>
    <n v="10"/>
    <x v="1"/>
    <x v="1"/>
  </r>
  <r>
    <d v="2025-04-21T09:00:00"/>
    <d v="2025-04-21T00:00:00"/>
    <x v="1"/>
    <x v="1"/>
    <x v="1"/>
    <x v="9"/>
    <x v="5"/>
    <x v="5"/>
    <n v="16"/>
    <x v="1"/>
    <x v="1"/>
  </r>
  <r>
    <d v="2025-04-21T10:00:00"/>
    <d v="2025-04-21T00:00:00"/>
    <x v="1"/>
    <x v="1"/>
    <x v="1"/>
    <x v="10"/>
    <x v="5"/>
    <x v="5"/>
    <n v="40"/>
    <x v="1"/>
    <x v="1"/>
  </r>
  <r>
    <d v="2025-04-21T11:00:00"/>
    <d v="2025-04-21T00:00:00"/>
    <x v="1"/>
    <x v="1"/>
    <x v="1"/>
    <x v="11"/>
    <x v="5"/>
    <x v="5"/>
    <n v="95"/>
    <x v="1"/>
    <x v="1"/>
  </r>
  <r>
    <d v="2025-04-21T12:00:00"/>
    <d v="2025-04-21T00:00:00"/>
    <x v="1"/>
    <x v="1"/>
    <x v="1"/>
    <x v="12"/>
    <x v="5"/>
    <x v="5"/>
    <n v="82"/>
    <x v="1"/>
    <x v="1"/>
  </r>
  <r>
    <d v="2025-04-21T13:00:00"/>
    <d v="2025-04-21T00:00:00"/>
    <x v="1"/>
    <x v="1"/>
    <x v="1"/>
    <x v="13"/>
    <x v="5"/>
    <x v="5"/>
    <n v="75"/>
    <x v="1"/>
    <x v="1"/>
  </r>
  <r>
    <d v="2025-04-21T14:00:00"/>
    <d v="2025-04-21T00:00:00"/>
    <x v="1"/>
    <x v="1"/>
    <x v="1"/>
    <x v="14"/>
    <x v="5"/>
    <x v="5"/>
    <n v="66"/>
    <x v="1"/>
    <x v="1"/>
  </r>
  <r>
    <d v="2025-04-21T15:00:00"/>
    <d v="2025-04-21T00:00:00"/>
    <x v="1"/>
    <x v="1"/>
    <x v="1"/>
    <x v="15"/>
    <x v="5"/>
    <x v="5"/>
    <n v="80"/>
    <x v="1"/>
    <x v="1"/>
  </r>
  <r>
    <d v="2025-04-21T16:00:00"/>
    <d v="2025-04-21T00:00:00"/>
    <x v="1"/>
    <x v="1"/>
    <x v="1"/>
    <x v="16"/>
    <x v="5"/>
    <x v="5"/>
    <n v="100"/>
    <x v="1"/>
    <x v="1"/>
  </r>
  <r>
    <d v="2025-04-21T17:00:00"/>
    <d v="2025-04-21T00:00:00"/>
    <x v="1"/>
    <x v="1"/>
    <x v="1"/>
    <x v="17"/>
    <x v="5"/>
    <x v="5"/>
    <n v="68"/>
    <x v="1"/>
    <x v="1"/>
  </r>
  <r>
    <d v="2025-04-21T18:00:00"/>
    <d v="2025-04-21T00:00:00"/>
    <x v="1"/>
    <x v="1"/>
    <x v="1"/>
    <x v="18"/>
    <x v="5"/>
    <x v="5"/>
    <n v="65"/>
    <x v="1"/>
    <x v="1"/>
  </r>
  <r>
    <d v="2025-04-21T19:00:00"/>
    <d v="2025-04-21T00:00:00"/>
    <x v="1"/>
    <x v="1"/>
    <x v="1"/>
    <x v="19"/>
    <x v="5"/>
    <x v="5"/>
    <n v="60"/>
    <x v="1"/>
    <x v="1"/>
  </r>
  <r>
    <d v="2025-04-21T20:00:00"/>
    <d v="2025-04-21T00:00:00"/>
    <x v="1"/>
    <x v="1"/>
    <x v="1"/>
    <x v="20"/>
    <x v="5"/>
    <x v="5"/>
    <n v="33"/>
    <x v="1"/>
    <x v="1"/>
  </r>
  <r>
    <d v="2025-04-21T21:00:00"/>
    <d v="2025-04-21T00:00:00"/>
    <x v="1"/>
    <x v="1"/>
    <x v="1"/>
    <x v="21"/>
    <x v="5"/>
    <x v="5"/>
    <n v="27"/>
    <x v="1"/>
    <x v="1"/>
  </r>
  <r>
    <d v="2025-04-21T22:00:00"/>
    <d v="2025-04-21T00:00:00"/>
    <x v="1"/>
    <x v="1"/>
    <x v="1"/>
    <x v="22"/>
    <x v="5"/>
    <x v="5"/>
    <n v="12"/>
    <x v="1"/>
    <x v="1"/>
  </r>
  <r>
    <d v="2025-04-21T23:00:00"/>
    <d v="2025-04-21T00:00:00"/>
    <x v="1"/>
    <x v="1"/>
    <x v="1"/>
    <x v="23"/>
    <x v="5"/>
    <x v="5"/>
    <n v="12"/>
    <x v="1"/>
    <x v="1"/>
  </r>
  <r>
    <d v="2025-04-22T00:00:00"/>
    <d v="2025-04-22T00:00:00"/>
    <x v="1"/>
    <x v="1"/>
    <x v="2"/>
    <x v="0"/>
    <x v="5"/>
    <x v="6"/>
    <n v="0"/>
    <x v="1"/>
    <x v="1"/>
  </r>
  <r>
    <d v="2025-04-22T01:00:00"/>
    <d v="2025-04-22T00:00:00"/>
    <x v="1"/>
    <x v="1"/>
    <x v="2"/>
    <x v="1"/>
    <x v="5"/>
    <x v="6"/>
    <n v="2"/>
    <x v="1"/>
    <x v="1"/>
  </r>
  <r>
    <d v="2025-04-22T02:00:00"/>
    <d v="2025-04-22T00:00:00"/>
    <x v="1"/>
    <x v="1"/>
    <x v="2"/>
    <x v="2"/>
    <x v="5"/>
    <x v="6"/>
    <n v="4"/>
    <x v="1"/>
    <x v="1"/>
  </r>
  <r>
    <d v="2025-04-22T03:00:00"/>
    <d v="2025-04-22T00:00:00"/>
    <x v="1"/>
    <x v="1"/>
    <x v="2"/>
    <x v="3"/>
    <x v="5"/>
    <x v="6"/>
    <n v="0"/>
    <x v="1"/>
    <x v="1"/>
  </r>
  <r>
    <d v="2025-04-22T04:00:00"/>
    <d v="2025-04-22T00:00:00"/>
    <x v="1"/>
    <x v="1"/>
    <x v="2"/>
    <x v="4"/>
    <x v="5"/>
    <x v="6"/>
    <n v="0"/>
    <x v="1"/>
    <x v="1"/>
  </r>
  <r>
    <d v="2025-04-22T05:00:00"/>
    <d v="2025-04-22T00:00:00"/>
    <x v="1"/>
    <x v="1"/>
    <x v="2"/>
    <x v="5"/>
    <x v="5"/>
    <x v="6"/>
    <n v="0"/>
    <x v="1"/>
    <x v="1"/>
  </r>
  <r>
    <d v="2025-04-22T06:00:00"/>
    <d v="2025-04-22T00:00:00"/>
    <x v="1"/>
    <x v="1"/>
    <x v="2"/>
    <x v="6"/>
    <x v="5"/>
    <x v="6"/>
    <n v="4"/>
    <x v="1"/>
    <x v="1"/>
  </r>
  <r>
    <d v="2025-04-22T07:00:00"/>
    <d v="2025-04-22T00:00:00"/>
    <x v="1"/>
    <x v="1"/>
    <x v="2"/>
    <x v="7"/>
    <x v="5"/>
    <x v="6"/>
    <n v="1"/>
    <x v="1"/>
    <x v="1"/>
  </r>
  <r>
    <d v="2025-04-22T08:00:00"/>
    <d v="2025-04-22T00:00:00"/>
    <x v="1"/>
    <x v="1"/>
    <x v="2"/>
    <x v="8"/>
    <x v="5"/>
    <x v="6"/>
    <n v="20"/>
    <x v="1"/>
    <x v="1"/>
  </r>
  <r>
    <d v="2025-04-22T09:00:00"/>
    <d v="2025-04-22T00:00:00"/>
    <x v="1"/>
    <x v="1"/>
    <x v="2"/>
    <x v="9"/>
    <x v="5"/>
    <x v="6"/>
    <n v="22"/>
    <x v="1"/>
    <x v="1"/>
  </r>
  <r>
    <d v="2025-04-22T10:00:00"/>
    <d v="2025-04-22T00:00:00"/>
    <x v="1"/>
    <x v="1"/>
    <x v="2"/>
    <x v="10"/>
    <x v="5"/>
    <x v="6"/>
    <n v="13"/>
    <x v="1"/>
    <x v="1"/>
  </r>
  <r>
    <d v="2025-04-22T11:00:00"/>
    <d v="2025-04-22T00:00:00"/>
    <x v="1"/>
    <x v="1"/>
    <x v="2"/>
    <x v="11"/>
    <x v="5"/>
    <x v="6"/>
    <n v="30"/>
    <x v="1"/>
    <x v="1"/>
  </r>
  <r>
    <d v="2025-04-22T12:00:00"/>
    <d v="2025-04-22T00:00:00"/>
    <x v="1"/>
    <x v="1"/>
    <x v="2"/>
    <x v="12"/>
    <x v="5"/>
    <x v="6"/>
    <n v="30"/>
    <x v="1"/>
    <x v="1"/>
  </r>
  <r>
    <d v="2025-04-22T13:00:00"/>
    <d v="2025-04-22T00:00:00"/>
    <x v="1"/>
    <x v="1"/>
    <x v="2"/>
    <x v="13"/>
    <x v="5"/>
    <x v="6"/>
    <n v="46"/>
    <x v="1"/>
    <x v="1"/>
  </r>
  <r>
    <d v="2025-04-22T14:00:00"/>
    <d v="2025-04-22T00:00:00"/>
    <x v="1"/>
    <x v="1"/>
    <x v="2"/>
    <x v="14"/>
    <x v="5"/>
    <x v="6"/>
    <n v="37"/>
    <x v="1"/>
    <x v="1"/>
  </r>
  <r>
    <d v="2025-04-22T15:00:00"/>
    <d v="2025-04-22T00:00:00"/>
    <x v="1"/>
    <x v="1"/>
    <x v="2"/>
    <x v="15"/>
    <x v="5"/>
    <x v="6"/>
    <n v="38"/>
    <x v="1"/>
    <x v="1"/>
  </r>
  <r>
    <d v="2025-04-22T16:00:00"/>
    <d v="2025-04-22T00:00:00"/>
    <x v="1"/>
    <x v="1"/>
    <x v="2"/>
    <x v="16"/>
    <x v="5"/>
    <x v="6"/>
    <n v="35"/>
    <x v="1"/>
    <x v="1"/>
  </r>
  <r>
    <d v="2025-04-22T17:00:00"/>
    <d v="2025-04-22T00:00:00"/>
    <x v="1"/>
    <x v="1"/>
    <x v="2"/>
    <x v="17"/>
    <x v="5"/>
    <x v="6"/>
    <n v="35"/>
    <x v="1"/>
    <x v="1"/>
  </r>
  <r>
    <d v="2025-04-22T18:00:00"/>
    <d v="2025-04-22T00:00:00"/>
    <x v="1"/>
    <x v="1"/>
    <x v="2"/>
    <x v="18"/>
    <x v="5"/>
    <x v="6"/>
    <n v="45"/>
    <x v="1"/>
    <x v="1"/>
  </r>
  <r>
    <d v="2025-04-22T19:00:00"/>
    <d v="2025-04-22T00:00:00"/>
    <x v="1"/>
    <x v="1"/>
    <x v="2"/>
    <x v="19"/>
    <x v="5"/>
    <x v="6"/>
    <n v="75"/>
    <x v="1"/>
    <x v="1"/>
  </r>
  <r>
    <d v="2025-04-22T20:00:00"/>
    <d v="2025-04-22T00:00:00"/>
    <x v="1"/>
    <x v="1"/>
    <x v="2"/>
    <x v="20"/>
    <x v="5"/>
    <x v="6"/>
    <n v="99"/>
    <x v="1"/>
    <x v="1"/>
  </r>
  <r>
    <d v="2025-04-22T21:00:00"/>
    <d v="2025-04-22T00:00:00"/>
    <x v="1"/>
    <x v="1"/>
    <x v="2"/>
    <x v="21"/>
    <x v="5"/>
    <x v="6"/>
    <n v="25"/>
    <x v="1"/>
    <x v="1"/>
  </r>
  <r>
    <d v="2025-04-22T22:00:00"/>
    <d v="2025-04-22T00:00:00"/>
    <x v="1"/>
    <x v="1"/>
    <x v="2"/>
    <x v="22"/>
    <x v="5"/>
    <x v="6"/>
    <n v="20"/>
    <x v="1"/>
    <x v="1"/>
  </r>
  <r>
    <d v="2025-04-22T23:00:00"/>
    <d v="2025-04-22T00:00:00"/>
    <x v="1"/>
    <x v="1"/>
    <x v="2"/>
    <x v="23"/>
    <x v="5"/>
    <x v="6"/>
    <n v="11"/>
    <x v="1"/>
    <x v="1"/>
  </r>
  <r>
    <d v="2025-04-23T00:00:00"/>
    <d v="2025-04-23T00:00:00"/>
    <x v="1"/>
    <x v="1"/>
    <x v="3"/>
    <x v="0"/>
    <x v="5"/>
    <x v="0"/>
    <n v="1"/>
    <x v="1"/>
    <x v="1"/>
  </r>
  <r>
    <d v="2025-04-23T01:00:00"/>
    <d v="2025-04-23T00:00:00"/>
    <x v="1"/>
    <x v="1"/>
    <x v="3"/>
    <x v="1"/>
    <x v="5"/>
    <x v="0"/>
    <n v="3"/>
    <x v="1"/>
    <x v="1"/>
  </r>
  <r>
    <d v="2025-04-23T02:00:00"/>
    <d v="2025-04-23T00:00:00"/>
    <x v="1"/>
    <x v="1"/>
    <x v="3"/>
    <x v="2"/>
    <x v="5"/>
    <x v="0"/>
    <n v="0"/>
    <x v="1"/>
    <x v="1"/>
  </r>
  <r>
    <d v="2025-04-23T03:00:00"/>
    <d v="2025-04-23T00:00:00"/>
    <x v="1"/>
    <x v="1"/>
    <x v="3"/>
    <x v="3"/>
    <x v="5"/>
    <x v="0"/>
    <n v="1"/>
    <x v="1"/>
    <x v="1"/>
  </r>
  <r>
    <d v="2025-04-23T04:00:00"/>
    <d v="2025-04-23T00:00:00"/>
    <x v="1"/>
    <x v="1"/>
    <x v="3"/>
    <x v="4"/>
    <x v="5"/>
    <x v="0"/>
    <n v="0"/>
    <x v="1"/>
    <x v="1"/>
  </r>
  <r>
    <d v="2025-04-23T05:00:00"/>
    <d v="2025-04-23T00:00:00"/>
    <x v="1"/>
    <x v="1"/>
    <x v="3"/>
    <x v="5"/>
    <x v="5"/>
    <x v="0"/>
    <n v="0"/>
    <x v="1"/>
    <x v="1"/>
  </r>
  <r>
    <d v="2025-04-23T06:00:00"/>
    <d v="2025-04-23T00:00:00"/>
    <x v="1"/>
    <x v="1"/>
    <x v="3"/>
    <x v="6"/>
    <x v="5"/>
    <x v="0"/>
    <n v="2"/>
    <x v="1"/>
    <x v="1"/>
  </r>
  <r>
    <d v="2025-04-23T07:00:00"/>
    <d v="2025-04-23T00:00:00"/>
    <x v="1"/>
    <x v="1"/>
    <x v="3"/>
    <x v="7"/>
    <x v="5"/>
    <x v="0"/>
    <n v="11"/>
    <x v="1"/>
    <x v="1"/>
  </r>
  <r>
    <d v="2025-04-23T08:00:00"/>
    <d v="2025-04-23T00:00:00"/>
    <x v="1"/>
    <x v="1"/>
    <x v="3"/>
    <x v="8"/>
    <x v="5"/>
    <x v="0"/>
    <n v="3"/>
    <x v="1"/>
    <x v="1"/>
  </r>
  <r>
    <d v="2025-04-23T09:00:00"/>
    <d v="2025-04-23T00:00:00"/>
    <x v="1"/>
    <x v="1"/>
    <x v="3"/>
    <x v="9"/>
    <x v="5"/>
    <x v="0"/>
    <n v="75"/>
    <x v="1"/>
    <x v="1"/>
  </r>
  <r>
    <d v="2025-04-23T10:00:00"/>
    <d v="2025-04-23T00:00:00"/>
    <x v="1"/>
    <x v="1"/>
    <x v="3"/>
    <x v="10"/>
    <x v="5"/>
    <x v="0"/>
    <n v="15"/>
    <x v="1"/>
    <x v="1"/>
  </r>
  <r>
    <d v="2025-04-23T11:00:00"/>
    <d v="2025-04-23T00:00:00"/>
    <x v="1"/>
    <x v="1"/>
    <x v="3"/>
    <x v="11"/>
    <x v="5"/>
    <x v="0"/>
    <n v="18"/>
    <x v="1"/>
    <x v="1"/>
  </r>
  <r>
    <d v="2025-04-23T12:00:00"/>
    <d v="2025-04-23T00:00:00"/>
    <x v="1"/>
    <x v="1"/>
    <x v="3"/>
    <x v="12"/>
    <x v="5"/>
    <x v="0"/>
    <n v="21"/>
    <x v="1"/>
    <x v="1"/>
  </r>
  <r>
    <d v="2025-04-23T13:00:00"/>
    <d v="2025-04-23T00:00:00"/>
    <x v="1"/>
    <x v="1"/>
    <x v="3"/>
    <x v="13"/>
    <x v="5"/>
    <x v="0"/>
    <n v="32"/>
    <x v="1"/>
    <x v="1"/>
  </r>
  <r>
    <d v="2025-04-23T14:00:00"/>
    <d v="2025-04-23T00:00:00"/>
    <x v="1"/>
    <x v="1"/>
    <x v="3"/>
    <x v="14"/>
    <x v="5"/>
    <x v="0"/>
    <n v="22"/>
    <x v="1"/>
    <x v="1"/>
  </r>
  <r>
    <d v="2025-04-23T15:00:00"/>
    <d v="2025-04-23T00:00:00"/>
    <x v="1"/>
    <x v="1"/>
    <x v="3"/>
    <x v="15"/>
    <x v="5"/>
    <x v="0"/>
    <n v="41"/>
    <x v="1"/>
    <x v="1"/>
  </r>
  <r>
    <d v="2025-04-23T16:00:00"/>
    <d v="2025-04-23T00:00:00"/>
    <x v="1"/>
    <x v="1"/>
    <x v="3"/>
    <x v="16"/>
    <x v="5"/>
    <x v="0"/>
    <n v="87"/>
    <x v="1"/>
    <x v="1"/>
  </r>
  <r>
    <d v="2025-04-23T17:00:00"/>
    <d v="2025-04-23T00:00:00"/>
    <x v="1"/>
    <x v="1"/>
    <x v="3"/>
    <x v="17"/>
    <x v="5"/>
    <x v="0"/>
    <n v="64"/>
    <x v="1"/>
    <x v="1"/>
  </r>
  <r>
    <d v="2025-04-23T18:00:00"/>
    <d v="2025-04-23T00:00:00"/>
    <x v="1"/>
    <x v="1"/>
    <x v="3"/>
    <x v="18"/>
    <x v="5"/>
    <x v="0"/>
    <n v="65"/>
    <x v="1"/>
    <x v="1"/>
  </r>
  <r>
    <d v="2025-04-23T19:00:00"/>
    <d v="2025-04-23T00:00:00"/>
    <x v="1"/>
    <x v="1"/>
    <x v="3"/>
    <x v="19"/>
    <x v="5"/>
    <x v="0"/>
    <n v="66"/>
    <x v="1"/>
    <x v="1"/>
  </r>
  <r>
    <d v="2025-04-23T20:00:00"/>
    <d v="2025-04-23T00:00:00"/>
    <x v="1"/>
    <x v="1"/>
    <x v="3"/>
    <x v="20"/>
    <x v="5"/>
    <x v="0"/>
    <n v="46"/>
    <x v="1"/>
    <x v="1"/>
  </r>
  <r>
    <d v="2025-04-23T21:00:00"/>
    <d v="2025-04-23T00:00:00"/>
    <x v="1"/>
    <x v="1"/>
    <x v="3"/>
    <x v="21"/>
    <x v="5"/>
    <x v="0"/>
    <n v="29"/>
    <x v="1"/>
    <x v="1"/>
  </r>
  <r>
    <d v="2025-04-23T22:00:00"/>
    <d v="2025-04-23T00:00:00"/>
    <x v="1"/>
    <x v="1"/>
    <x v="3"/>
    <x v="22"/>
    <x v="5"/>
    <x v="0"/>
    <n v="8"/>
    <x v="1"/>
    <x v="1"/>
  </r>
  <r>
    <d v="2025-04-23T23:00:00"/>
    <d v="2025-04-23T00:00:00"/>
    <x v="1"/>
    <x v="1"/>
    <x v="3"/>
    <x v="23"/>
    <x v="5"/>
    <x v="0"/>
    <n v="2"/>
    <x v="1"/>
    <x v="1"/>
  </r>
  <r>
    <d v="2025-04-24T00:00:00"/>
    <d v="2025-04-24T00:00:00"/>
    <x v="1"/>
    <x v="1"/>
    <x v="4"/>
    <x v="0"/>
    <x v="5"/>
    <x v="1"/>
    <n v="0"/>
    <x v="1"/>
    <x v="1"/>
  </r>
  <r>
    <d v="2025-04-24T01:00:00"/>
    <d v="2025-04-24T00:00:00"/>
    <x v="1"/>
    <x v="1"/>
    <x v="4"/>
    <x v="1"/>
    <x v="5"/>
    <x v="1"/>
    <n v="7"/>
    <x v="1"/>
    <x v="1"/>
  </r>
  <r>
    <d v="2025-04-24T02:00:00"/>
    <d v="2025-04-24T00:00:00"/>
    <x v="1"/>
    <x v="1"/>
    <x v="4"/>
    <x v="2"/>
    <x v="5"/>
    <x v="1"/>
    <n v="0"/>
    <x v="1"/>
    <x v="1"/>
  </r>
  <r>
    <d v="2025-04-24T03:00:00"/>
    <d v="2025-04-24T00:00:00"/>
    <x v="1"/>
    <x v="1"/>
    <x v="4"/>
    <x v="3"/>
    <x v="5"/>
    <x v="1"/>
    <n v="4"/>
    <x v="1"/>
    <x v="1"/>
  </r>
  <r>
    <d v="2025-04-24T04:00:00"/>
    <d v="2025-04-24T00:00:00"/>
    <x v="1"/>
    <x v="1"/>
    <x v="4"/>
    <x v="4"/>
    <x v="5"/>
    <x v="1"/>
    <n v="0"/>
    <x v="1"/>
    <x v="1"/>
  </r>
  <r>
    <d v="2025-04-24T05:00:00"/>
    <d v="2025-04-24T00:00:00"/>
    <x v="1"/>
    <x v="1"/>
    <x v="4"/>
    <x v="5"/>
    <x v="5"/>
    <x v="1"/>
    <n v="0"/>
    <x v="1"/>
    <x v="1"/>
  </r>
  <r>
    <d v="2025-04-24T06:00:00"/>
    <d v="2025-04-24T00:00:00"/>
    <x v="1"/>
    <x v="1"/>
    <x v="4"/>
    <x v="6"/>
    <x v="5"/>
    <x v="1"/>
    <n v="4"/>
    <x v="1"/>
    <x v="1"/>
  </r>
  <r>
    <d v="2025-04-24T07:00:00"/>
    <d v="2025-04-24T00:00:00"/>
    <x v="1"/>
    <x v="1"/>
    <x v="4"/>
    <x v="7"/>
    <x v="5"/>
    <x v="1"/>
    <n v="9"/>
    <x v="1"/>
    <x v="1"/>
  </r>
  <r>
    <d v="2025-04-24T08:00:00"/>
    <d v="2025-04-24T00:00:00"/>
    <x v="1"/>
    <x v="1"/>
    <x v="4"/>
    <x v="8"/>
    <x v="5"/>
    <x v="1"/>
    <n v="11"/>
    <x v="1"/>
    <x v="1"/>
  </r>
  <r>
    <d v="2025-04-24T09:00:00"/>
    <d v="2025-04-24T00:00:00"/>
    <x v="1"/>
    <x v="1"/>
    <x v="4"/>
    <x v="9"/>
    <x v="5"/>
    <x v="1"/>
    <n v="28"/>
    <x v="1"/>
    <x v="1"/>
  </r>
  <r>
    <d v="2025-04-24T10:00:00"/>
    <d v="2025-04-24T00:00:00"/>
    <x v="1"/>
    <x v="1"/>
    <x v="4"/>
    <x v="10"/>
    <x v="5"/>
    <x v="1"/>
    <n v="53"/>
    <x v="1"/>
    <x v="1"/>
  </r>
  <r>
    <d v="2025-04-24T11:00:00"/>
    <d v="2025-04-24T00:00:00"/>
    <x v="1"/>
    <x v="1"/>
    <x v="4"/>
    <x v="11"/>
    <x v="5"/>
    <x v="1"/>
    <n v="18"/>
    <x v="1"/>
    <x v="1"/>
  </r>
  <r>
    <d v="2025-04-24T12:00:00"/>
    <d v="2025-04-24T00:00:00"/>
    <x v="1"/>
    <x v="1"/>
    <x v="4"/>
    <x v="12"/>
    <x v="5"/>
    <x v="1"/>
    <n v="42"/>
    <x v="1"/>
    <x v="1"/>
  </r>
  <r>
    <d v="2025-04-24T13:00:00"/>
    <d v="2025-04-24T00:00:00"/>
    <x v="1"/>
    <x v="1"/>
    <x v="4"/>
    <x v="13"/>
    <x v="5"/>
    <x v="1"/>
    <n v="40"/>
    <x v="1"/>
    <x v="1"/>
  </r>
  <r>
    <d v="2025-04-24T14:00:00"/>
    <d v="2025-04-24T00:00:00"/>
    <x v="1"/>
    <x v="1"/>
    <x v="4"/>
    <x v="14"/>
    <x v="5"/>
    <x v="1"/>
    <n v="44"/>
    <x v="1"/>
    <x v="1"/>
  </r>
  <r>
    <d v="2025-04-24T15:00:00"/>
    <d v="2025-04-24T00:00:00"/>
    <x v="1"/>
    <x v="1"/>
    <x v="4"/>
    <x v="15"/>
    <x v="5"/>
    <x v="1"/>
    <n v="62"/>
    <x v="1"/>
    <x v="1"/>
  </r>
  <r>
    <d v="2025-04-24T16:00:00"/>
    <d v="2025-04-24T00:00:00"/>
    <x v="1"/>
    <x v="1"/>
    <x v="4"/>
    <x v="16"/>
    <x v="5"/>
    <x v="1"/>
    <n v="42"/>
    <x v="1"/>
    <x v="1"/>
  </r>
  <r>
    <d v="2025-04-24T17:00:00"/>
    <d v="2025-04-24T00:00:00"/>
    <x v="1"/>
    <x v="1"/>
    <x v="4"/>
    <x v="17"/>
    <x v="5"/>
    <x v="1"/>
    <n v="46"/>
    <x v="1"/>
    <x v="1"/>
  </r>
  <r>
    <d v="2025-04-24T18:00:00"/>
    <d v="2025-04-24T00:00:00"/>
    <x v="1"/>
    <x v="1"/>
    <x v="4"/>
    <x v="18"/>
    <x v="5"/>
    <x v="1"/>
    <n v="23"/>
    <x v="1"/>
    <x v="1"/>
  </r>
  <r>
    <d v="2025-04-24T19:00:00"/>
    <d v="2025-04-24T00:00:00"/>
    <x v="1"/>
    <x v="1"/>
    <x v="4"/>
    <x v="19"/>
    <x v="5"/>
    <x v="1"/>
    <n v="30"/>
    <x v="1"/>
    <x v="1"/>
  </r>
  <r>
    <d v="2025-04-24T20:00:00"/>
    <d v="2025-04-24T00:00:00"/>
    <x v="1"/>
    <x v="1"/>
    <x v="4"/>
    <x v="20"/>
    <x v="5"/>
    <x v="1"/>
    <n v="37"/>
    <x v="1"/>
    <x v="1"/>
  </r>
  <r>
    <d v="2025-04-24T21:00:00"/>
    <d v="2025-04-24T00:00:00"/>
    <x v="1"/>
    <x v="1"/>
    <x v="4"/>
    <x v="21"/>
    <x v="5"/>
    <x v="1"/>
    <n v="14"/>
    <x v="1"/>
    <x v="1"/>
  </r>
  <r>
    <d v="2025-04-24T22:00:00"/>
    <d v="2025-04-24T00:00:00"/>
    <x v="1"/>
    <x v="1"/>
    <x v="4"/>
    <x v="22"/>
    <x v="5"/>
    <x v="1"/>
    <n v="16"/>
    <x v="1"/>
    <x v="1"/>
  </r>
  <r>
    <d v="2025-04-24T23:00:00"/>
    <d v="2025-04-24T00:00:00"/>
    <x v="1"/>
    <x v="1"/>
    <x v="4"/>
    <x v="23"/>
    <x v="5"/>
    <x v="1"/>
    <n v="7"/>
    <x v="1"/>
    <x v="1"/>
  </r>
  <r>
    <d v="2025-04-25T00:00:00"/>
    <d v="2025-04-25T00:00:00"/>
    <x v="1"/>
    <x v="1"/>
    <x v="5"/>
    <x v="0"/>
    <x v="5"/>
    <x v="2"/>
    <n v="0"/>
    <x v="1"/>
    <x v="1"/>
  </r>
  <r>
    <d v="2025-04-25T01:00:00"/>
    <d v="2025-04-25T00:00:00"/>
    <x v="1"/>
    <x v="1"/>
    <x v="5"/>
    <x v="1"/>
    <x v="5"/>
    <x v="2"/>
    <n v="0"/>
    <x v="1"/>
    <x v="1"/>
  </r>
  <r>
    <d v="2025-04-25T02:00:00"/>
    <d v="2025-04-25T00:00:00"/>
    <x v="1"/>
    <x v="1"/>
    <x v="5"/>
    <x v="2"/>
    <x v="5"/>
    <x v="2"/>
    <n v="0"/>
    <x v="1"/>
    <x v="1"/>
  </r>
  <r>
    <d v="2025-04-25T03:00:00"/>
    <d v="2025-04-25T00:00:00"/>
    <x v="1"/>
    <x v="1"/>
    <x v="5"/>
    <x v="3"/>
    <x v="5"/>
    <x v="2"/>
    <n v="2"/>
    <x v="1"/>
    <x v="1"/>
  </r>
  <r>
    <d v="2025-04-25T04:00:00"/>
    <d v="2025-04-25T00:00:00"/>
    <x v="1"/>
    <x v="1"/>
    <x v="5"/>
    <x v="4"/>
    <x v="5"/>
    <x v="2"/>
    <n v="2"/>
    <x v="1"/>
    <x v="1"/>
  </r>
  <r>
    <d v="2025-04-25T05:00:00"/>
    <d v="2025-04-25T00:00:00"/>
    <x v="1"/>
    <x v="1"/>
    <x v="5"/>
    <x v="5"/>
    <x v="5"/>
    <x v="2"/>
    <n v="1"/>
    <x v="1"/>
    <x v="1"/>
  </r>
  <r>
    <d v="2025-04-25T06:00:00"/>
    <d v="2025-04-25T00:00:00"/>
    <x v="1"/>
    <x v="1"/>
    <x v="5"/>
    <x v="6"/>
    <x v="5"/>
    <x v="2"/>
    <n v="5"/>
    <x v="1"/>
    <x v="1"/>
  </r>
  <r>
    <d v="2025-04-25T07:00:00"/>
    <d v="2025-04-25T00:00:00"/>
    <x v="1"/>
    <x v="1"/>
    <x v="5"/>
    <x v="7"/>
    <x v="5"/>
    <x v="2"/>
    <n v="10"/>
    <x v="1"/>
    <x v="1"/>
  </r>
  <r>
    <d v="2025-04-25T08:00:00"/>
    <d v="2025-04-25T00:00:00"/>
    <x v="1"/>
    <x v="1"/>
    <x v="5"/>
    <x v="8"/>
    <x v="5"/>
    <x v="2"/>
    <n v="20"/>
    <x v="1"/>
    <x v="1"/>
  </r>
  <r>
    <d v="2025-04-25T09:00:00"/>
    <d v="2025-04-25T00:00:00"/>
    <x v="1"/>
    <x v="1"/>
    <x v="5"/>
    <x v="9"/>
    <x v="5"/>
    <x v="2"/>
    <n v="9"/>
    <x v="1"/>
    <x v="1"/>
  </r>
  <r>
    <d v="2025-04-25T10:00:00"/>
    <d v="2025-04-25T00:00:00"/>
    <x v="1"/>
    <x v="1"/>
    <x v="5"/>
    <x v="10"/>
    <x v="5"/>
    <x v="2"/>
    <n v="12"/>
    <x v="1"/>
    <x v="1"/>
  </r>
  <r>
    <d v="2025-04-25T11:00:00"/>
    <d v="2025-04-25T00:00:00"/>
    <x v="1"/>
    <x v="1"/>
    <x v="5"/>
    <x v="11"/>
    <x v="5"/>
    <x v="2"/>
    <n v="18"/>
    <x v="1"/>
    <x v="1"/>
  </r>
  <r>
    <d v="2025-04-25T12:00:00"/>
    <d v="2025-04-25T00:00:00"/>
    <x v="1"/>
    <x v="1"/>
    <x v="5"/>
    <x v="12"/>
    <x v="5"/>
    <x v="2"/>
    <n v="33"/>
    <x v="1"/>
    <x v="1"/>
  </r>
  <r>
    <d v="2025-04-25T13:00:00"/>
    <d v="2025-04-25T00:00:00"/>
    <x v="1"/>
    <x v="1"/>
    <x v="5"/>
    <x v="13"/>
    <x v="5"/>
    <x v="2"/>
    <n v="22"/>
    <x v="1"/>
    <x v="1"/>
  </r>
  <r>
    <d v="2025-04-25T14:00:00"/>
    <d v="2025-04-25T00:00:00"/>
    <x v="1"/>
    <x v="1"/>
    <x v="5"/>
    <x v="14"/>
    <x v="5"/>
    <x v="2"/>
    <n v="22"/>
    <x v="1"/>
    <x v="1"/>
  </r>
  <r>
    <d v="2025-04-25T15:00:00"/>
    <d v="2025-04-25T00:00:00"/>
    <x v="1"/>
    <x v="1"/>
    <x v="5"/>
    <x v="15"/>
    <x v="5"/>
    <x v="2"/>
    <n v="58"/>
    <x v="1"/>
    <x v="1"/>
  </r>
  <r>
    <d v="2025-04-25T16:00:00"/>
    <d v="2025-04-25T00:00:00"/>
    <x v="1"/>
    <x v="1"/>
    <x v="5"/>
    <x v="16"/>
    <x v="5"/>
    <x v="2"/>
    <n v="63"/>
    <x v="1"/>
    <x v="1"/>
  </r>
  <r>
    <d v="2025-04-25T17:00:00"/>
    <d v="2025-04-25T00:00:00"/>
    <x v="1"/>
    <x v="1"/>
    <x v="5"/>
    <x v="17"/>
    <x v="5"/>
    <x v="2"/>
    <n v="57"/>
    <x v="1"/>
    <x v="1"/>
  </r>
  <r>
    <d v="2025-04-25T18:00:00"/>
    <d v="2025-04-25T00:00:00"/>
    <x v="1"/>
    <x v="1"/>
    <x v="5"/>
    <x v="18"/>
    <x v="5"/>
    <x v="2"/>
    <n v="61"/>
    <x v="1"/>
    <x v="1"/>
  </r>
  <r>
    <d v="2025-04-25T19:00:00"/>
    <d v="2025-04-25T00:00:00"/>
    <x v="1"/>
    <x v="1"/>
    <x v="5"/>
    <x v="19"/>
    <x v="5"/>
    <x v="2"/>
    <n v="32"/>
    <x v="1"/>
    <x v="1"/>
  </r>
  <r>
    <d v="2025-04-25T20:00:00"/>
    <d v="2025-04-25T00:00:00"/>
    <x v="1"/>
    <x v="1"/>
    <x v="5"/>
    <x v="20"/>
    <x v="5"/>
    <x v="2"/>
    <n v="57"/>
    <x v="1"/>
    <x v="1"/>
  </r>
  <r>
    <d v="2025-04-25T21:00:00"/>
    <d v="2025-04-25T00:00:00"/>
    <x v="1"/>
    <x v="1"/>
    <x v="5"/>
    <x v="21"/>
    <x v="5"/>
    <x v="2"/>
    <n v="15"/>
    <x v="1"/>
    <x v="1"/>
  </r>
  <r>
    <d v="2025-04-25T22:00:00"/>
    <d v="2025-04-25T00:00:00"/>
    <x v="1"/>
    <x v="1"/>
    <x v="5"/>
    <x v="22"/>
    <x v="5"/>
    <x v="2"/>
    <n v="15"/>
    <x v="1"/>
    <x v="1"/>
  </r>
  <r>
    <d v="2025-04-25T23:00:00"/>
    <d v="2025-04-25T00:00:00"/>
    <x v="1"/>
    <x v="1"/>
    <x v="5"/>
    <x v="23"/>
    <x v="5"/>
    <x v="2"/>
    <n v="7"/>
    <x v="1"/>
    <x v="1"/>
  </r>
  <r>
    <d v="2025-04-26T00:00:00"/>
    <d v="2025-04-26T00:00:00"/>
    <x v="1"/>
    <x v="1"/>
    <x v="6"/>
    <x v="0"/>
    <x v="5"/>
    <x v="3"/>
    <n v="0"/>
    <x v="1"/>
    <x v="1"/>
  </r>
  <r>
    <d v="2025-04-26T01:00:00"/>
    <d v="2025-04-26T00:00:00"/>
    <x v="1"/>
    <x v="1"/>
    <x v="6"/>
    <x v="1"/>
    <x v="5"/>
    <x v="3"/>
    <n v="1"/>
    <x v="1"/>
    <x v="1"/>
  </r>
  <r>
    <d v="2025-04-26T02:00:00"/>
    <d v="2025-04-26T00:00:00"/>
    <x v="1"/>
    <x v="1"/>
    <x v="6"/>
    <x v="2"/>
    <x v="5"/>
    <x v="3"/>
    <n v="0"/>
    <x v="1"/>
    <x v="1"/>
  </r>
  <r>
    <d v="2025-04-26T03:00:00"/>
    <d v="2025-04-26T00:00:00"/>
    <x v="1"/>
    <x v="1"/>
    <x v="6"/>
    <x v="3"/>
    <x v="5"/>
    <x v="3"/>
    <n v="0"/>
    <x v="1"/>
    <x v="1"/>
  </r>
  <r>
    <d v="2025-04-26T04:00:00"/>
    <d v="2025-04-26T00:00:00"/>
    <x v="1"/>
    <x v="1"/>
    <x v="6"/>
    <x v="4"/>
    <x v="5"/>
    <x v="3"/>
    <n v="0"/>
    <x v="1"/>
    <x v="1"/>
  </r>
  <r>
    <d v="2025-04-26T05:00:00"/>
    <d v="2025-04-26T00:00:00"/>
    <x v="1"/>
    <x v="1"/>
    <x v="6"/>
    <x v="5"/>
    <x v="5"/>
    <x v="3"/>
    <n v="5"/>
    <x v="1"/>
    <x v="1"/>
  </r>
  <r>
    <d v="2025-04-26T06:00:00"/>
    <d v="2025-04-26T00:00:00"/>
    <x v="1"/>
    <x v="1"/>
    <x v="6"/>
    <x v="6"/>
    <x v="5"/>
    <x v="3"/>
    <n v="0"/>
    <x v="1"/>
    <x v="1"/>
  </r>
  <r>
    <d v="2025-04-26T07:00:00"/>
    <d v="2025-04-26T00:00:00"/>
    <x v="1"/>
    <x v="1"/>
    <x v="6"/>
    <x v="7"/>
    <x v="5"/>
    <x v="3"/>
    <n v="6"/>
    <x v="1"/>
    <x v="1"/>
  </r>
  <r>
    <d v="2025-04-26T08:00:00"/>
    <d v="2025-04-26T00:00:00"/>
    <x v="1"/>
    <x v="1"/>
    <x v="6"/>
    <x v="8"/>
    <x v="5"/>
    <x v="3"/>
    <n v="5"/>
    <x v="1"/>
    <x v="1"/>
  </r>
  <r>
    <d v="2025-04-26T09:00:00"/>
    <d v="2025-04-26T00:00:00"/>
    <x v="1"/>
    <x v="1"/>
    <x v="6"/>
    <x v="9"/>
    <x v="5"/>
    <x v="3"/>
    <n v="13"/>
    <x v="1"/>
    <x v="1"/>
  </r>
  <r>
    <d v="2025-04-26T10:00:00"/>
    <d v="2025-04-26T00:00:00"/>
    <x v="1"/>
    <x v="1"/>
    <x v="6"/>
    <x v="10"/>
    <x v="5"/>
    <x v="3"/>
    <n v="41"/>
    <x v="1"/>
    <x v="1"/>
  </r>
  <r>
    <d v="2025-04-26T11:00:00"/>
    <d v="2025-04-26T00:00:00"/>
    <x v="1"/>
    <x v="1"/>
    <x v="6"/>
    <x v="11"/>
    <x v="5"/>
    <x v="3"/>
    <n v="57"/>
    <x v="1"/>
    <x v="1"/>
  </r>
  <r>
    <d v="2025-04-26T12:00:00"/>
    <d v="2025-04-26T00:00:00"/>
    <x v="1"/>
    <x v="1"/>
    <x v="6"/>
    <x v="12"/>
    <x v="5"/>
    <x v="3"/>
    <n v="43"/>
    <x v="1"/>
    <x v="1"/>
  </r>
  <r>
    <d v="2025-04-26T13:00:00"/>
    <d v="2025-04-26T00:00:00"/>
    <x v="1"/>
    <x v="1"/>
    <x v="6"/>
    <x v="13"/>
    <x v="5"/>
    <x v="3"/>
    <n v="47"/>
    <x v="1"/>
    <x v="1"/>
  </r>
  <r>
    <d v="2025-04-26T14:00:00"/>
    <d v="2025-04-26T00:00:00"/>
    <x v="1"/>
    <x v="1"/>
    <x v="6"/>
    <x v="14"/>
    <x v="5"/>
    <x v="3"/>
    <n v="87"/>
    <x v="1"/>
    <x v="1"/>
  </r>
  <r>
    <d v="2025-04-26T15:00:00"/>
    <d v="2025-04-26T00:00:00"/>
    <x v="1"/>
    <x v="1"/>
    <x v="6"/>
    <x v="15"/>
    <x v="5"/>
    <x v="3"/>
    <n v="75"/>
    <x v="1"/>
    <x v="1"/>
  </r>
  <r>
    <d v="2025-04-26T16:00:00"/>
    <d v="2025-04-26T00:00:00"/>
    <x v="1"/>
    <x v="1"/>
    <x v="6"/>
    <x v="16"/>
    <x v="5"/>
    <x v="3"/>
    <n v="28"/>
    <x v="1"/>
    <x v="1"/>
  </r>
  <r>
    <d v="2025-04-26T17:00:00"/>
    <d v="2025-04-26T00:00:00"/>
    <x v="1"/>
    <x v="1"/>
    <x v="6"/>
    <x v="17"/>
    <x v="5"/>
    <x v="3"/>
    <n v="25"/>
    <x v="1"/>
    <x v="1"/>
  </r>
  <r>
    <d v="2025-04-26T18:00:00"/>
    <d v="2025-04-26T00:00:00"/>
    <x v="1"/>
    <x v="1"/>
    <x v="6"/>
    <x v="18"/>
    <x v="5"/>
    <x v="3"/>
    <n v="29"/>
    <x v="1"/>
    <x v="1"/>
  </r>
  <r>
    <d v="2025-04-26T19:00:00"/>
    <d v="2025-04-26T00:00:00"/>
    <x v="1"/>
    <x v="1"/>
    <x v="6"/>
    <x v="19"/>
    <x v="5"/>
    <x v="3"/>
    <n v="33"/>
    <x v="1"/>
    <x v="1"/>
  </r>
  <r>
    <d v="2025-04-26T20:00:00"/>
    <d v="2025-04-26T00:00:00"/>
    <x v="1"/>
    <x v="1"/>
    <x v="6"/>
    <x v="20"/>
    <x v="5"/>
    <x v="3"/>
    <n v="25"/>
    <x v="1"/>
    <x v="1"/>
  </r>
  <r>
    <d v="2025-04-26T21:00:00"/>
    <d v="2025-04-26T00:00:00"/>
    <x v="1"/>
    <x v="1"/>
    <x v="6"/>
    <x v="21"/>
    <x v="5"/>
    <x v="3"/>
    <n v="24"/>
    <x v="1"/>
    <x v="1"/>
  </r>
  <r>
    <d v="2025-04-26T22:00:00"/>
    <d v="2025-04-26T00:00:00"/>
    <x v="1"/>
    <x v="1"/>
    <x v="6"/>
    <x v="22"/>
    <x v="5"/>
    <x v="3"/>
    <n v="14"/>
    <x v="1"/>
    <x v="1"/>
  </r>
  <r>
    <d v="2025-04-26T23:00:00"/>
    <d v="2025-04-26T00:00:00"/>
    <x v="1"/>
    <x v="1"/>
    <x v="6"/>
    <x v="23"/>
    <x v="5"/>
    <x v="3"/>
    <n v="3"/>
    <x v="1"/>
    <x v="1"/>
  </r>
  <r>
    <d v="2025-04-27T00:00:00"/>
    <d v="2025-04-27T00:00:00"/>
    <x v="1"/>
    <x v="1"/>
    <x v="7"/>
    <x v="0"/>
    <x v="5"/>
    <x v="4"/>
    <n v="0"/>
    <x v="1"/>
    <x v="1"/>
  </r>
  <r>
    <d v="2025-04-27T01:00:00"/>
    <d v="2025-04-27T00:00:00"/>
    <x v="1"/>
    <x v="1"/>
    <x v="7"/>
    <x v="1"/>
    <x v="5"/>
    <x v="4"/>
    <n v="5"/>
    <x v="1"/>
    <x v="1"/>
  </r>
  <r>
    <d v="2025-04-27T02:00:00"/>
    <d v="2025-04-27T00:00:00"/>
    <x v="1"/>
    <x v="1"/>
    <x v="7"/>
    <x v="2"/>
    <x v="5"/>
    <x v="4"/>
    <n v="2"/>
    <x v="1"/>
    <x v="1"/>
  </r>
  <r>
    <d v="2025-04-27T03:00:00"/>
    <d v="2025-04-27T00:00:00"/>
    <x v="1"/>
    <x v="1"/>
    <x v="7"/>
    <x v="3"/>
    <x v="5"/>
    <x v="4"/>
    <n v="1"/>
    <x v="1"/>
    <x v="1"/>
  </r>
  <r>
    <d v="2025-04-27T04:00:00"/>
    <d v="2025-04-27T00:00:00"/>
    <x v="1"/>
    <x v="1"/>
    <x v="7"/>
    <x v="4"/>
    <x v="5"/>
    <x v="4"/>
    <n v="0"/>
    <x v="1"/>
    <x v="1"/>
  </r>
  <r>
    <d v="2025-04-27T05:00:00"/>
    <d v="2025-04-27T00:00:00"/>
    <x v="1"/>
    <x v="1"/>
    <x v="7"/>
    <x v="5"/>
    <x v="5"/>
    <x v="4"/>
    <n v="1"/>
    <x v="1"/>
    <x v="1"/>
  </r>
  <r>
    <d v="2025-04-27T06:00:00"/>
    <d v="2025-04-27T00:00:00"/>
    <x v="1"/>
    <x v="1"/>
    <x v="7"/>
    <x v="6"/>
    <x v="5"/>
    <x v="4"/>
    <n v="2"/>
    <x v="1"/>
    <x v="1"/>
  </r>
  <r>
    <d v="2025-04-27T07:00:00"/>
    <d v="2025-04-27T00:00:00"/>
    <x v="1"/>
    <x v="1"/>
    <x v="7"/>
    <x v="7"/>
    <x v="5"/>
    <x v="4"/>
    <n v="0"/>
    <x v="1"/>
    <x v="1"/>
  </r>
  <r>
    <d v="2025-04-27T08:00:00"/>
    <d v="2025-04-27T00:00:00"/>
    <x v="1"/>
    <x v="1"/>
    <x v="7"/>
    <x v="8"/>
    <x v="5"/>
    <x v="4"/>
    <n v="7"/>
    <x v="1"/>
    <x v="1"/>
  </r>
  <r>
    <d v="2025-04-27T09:00:00"/>
    <d v="2025-04-27T00:00:00"/>
    <x v="1"/>
    <x v="1"/>
    <x v="7"/>
    <x v="9"/>
    <x v="5"/>
    <x v="4"/>
    <n v="9"/>
    <x v="1"/>
    <x v="1"/>
  </r>
  <r>
    <d v="2025-04-27T10:00:00"/>
    <d v="2025-04-27T00:00:00"/>
    <x v="1"/>
    <x v="1"/>
    <x v="7"/>
    <x v="10"/>
    <x v="5"/>
    <x v="4"/>
    <n v="29"/>
    <x v="1"/>
    <x v="1"/>
  </r>
  <r>
    <d v="2025-04-27T11:00:00"/>
    <d v="2025-04-27T00:00:00"/>
    <x v="1"/>
    <x v="1"/>
    <x v="7"/>
    <x v="11"/>
    <x v="5"/>
    <x v="4"/>
    <n v="107"/>
    <x v="1"/>
    <x v="1"/>
  </r>
  <r>
    <d v="2025-04-27T12:00:00"/>
    <d v="2025-04-27T00:00:00"/>
    <x v="1"/>
    <x v="1"/>
    <x v="7"/>
    <x v="12"/>
    <x v="5"/>
    <x v="4"/>
    <n v="108"/>
    <x v="1"/>
    <x v="1"/>
  </r>
  <r>
    <d v="2025-04-27T13:00:00"/>
    <d v="2025-04-27T00:00:00"/>
    <x v="1"/>
    <x v="1"/>
    <x v="7"/>
    <x v="13"/>
    <x v="5"/>
    <x v="4"/>
    <n v="68"/>
    <x v="1"/>
    <x v="1"/>
  </r>
  <r>
    <d v="2025-04-27T14:00:00"/>
    <d v="2025-04-27T00:00:00"/>
    <x v="1"/>
    <x v="1"/>
    <x v="7"/>
    <x v="14"/>
    <x v="5"/>
    <x v="4"/>
    <n v="66"/>
    <x v="1"/>
    <x v="1"/>
  </r>
  <r>
    <d v="2025-04-27T15:00:00"/>
    <d v="2025-04-27T00:00:00"/>
    <x v="1"/>
    <x v="1"/>
    <x v="7"/>
    <x v="15"/>
    <x v="5"/>
    <x v="4"/>
    <n v="82"/>
    <x v="1"/>
    <x v="1"/>
  </r>
  <r>
    <d v="2025-04-27T16:00:00"/>
    <d v="2025-04-27T00:00:00"/>
    <x v="1"/>
    <x v="1"/>
    <x v="7"/>
    <x v="16"/>
    <x v="5"/>
    <x v="4"/>
    <n v="110"/>
    <x v="1"/>
    <x v="1"/>
  </r>
  <r>
    <d v="2025-04-27T17:00:00"/>
    <d v="2025-04-27T00:00:00"/>
    <x v="1"/>
    <x v="1"/>
    <x v="7"/>
    <x v="17"/>
    <x v="5"/>
    <x v="4"/>
    <n v="80"/>
    <x v="1"/>
    <x v="1"/>
  </r>
  <r>
    <d v="2025-04-27T18:00:00"/>
    <d v="2025-04-27T00:00:00"/>
    <x v="1"/>
    <x v="1"/>
    <x v="7"/>
    <x v="18"/>
    <x v="5"/>
    <x v="4"/>
    <n v="47"/>
    <x v="1"/>
    <x v="1"/>
  </r>
  <r>
    <d v="2025-04-27T19:00:00"/>
    <d v="2025-04-27T00:00:00"/>
    <x v="1"/>
    <x v="1"/>
    <x v="7"/>
    <x v="19"/>
    <x v="5"/>
    <x v="4"/>
    <n v="33"/>
    <x v="1"/>
    <x v="1"/>
  </r>
  <r>
    <d v="2025-04-27T20:00:00"/>
    <d v="2025-04-27T00:00:00"/>
    <x v="1"/>
    <x v="1"/>
    <x v="7"/>
    <x v="20"/>
    <x v="5"/>
    <x v="4"/>
    <n v="32"/>
    <x v="1"/>
    <x v="1"/>
  </r>
  <r>
    <d v="2025-04-27T21:00:00"/>
    <d v="2025-04-27T00:00:00"/>
    <x v="1"/>
    <x v="1"/>
    <x v="7"/>
    <x v="21"/>
    <x v="5"/>
    <x v="4"/>
    <n v="12"/>
    <x v="1"/>
    <x v="1"/>
  </r>
  <r>
    <d v="2025-04-27T22:00:00"/>
    <d v="2025-04-27T00:00:00"/>
    <x v="1"/>
    <x v="1"/>
    <x v="7"/>
    <x v="22"/>
    <x v="5"/>
    <x v="4"/>
    <n v="7"/>
    <x v="1"/>
    <x v="1"/>
  </r>
  <r>
    <d v="2025-04-27T23:00:00"/>
    <d v="2025-04-27T00:00:00"/>
    <x v="1"/>
    <x v="1"/>
    <x v="7"/>
    <x v="23"/>
    <x v="5"/>
    <x v="4"/>
    <n v="3"/>
    <x v="1"/>
    <x v="1"/>
  </r>
  <r>
    <d v="2025-04-28T00:00:00"/>
    <d v="2025-04-28T00:00:00"/>
    <x v="1"/>
    <x v="1"/>
    <x v="8"/>
    <x v="0"/>
    <x v="6"/>
    <x v="5"/>
    <n v="0"/>
    <x v="1"/>
    <x v="1"/>
  </r>
  <r>
    <d v="2025-04-28T01:00:00"/>
    <d v="2025-04-28T00:00:00"/>
    <x v="1"/>
    <x v="1"/>
    <x v="8"/>
    <x v="1"/>
    <x v="6"/>
    <x v="5"/>
    <n v="0"/>
    <x v="1"/>
    <x v="1"/>
  </r>
  <r>
    <d v="2025-04-28T02:00:00"/>
    <d v="2025-04-28T00:00:00"/>
    <x v="1"/>
    <x v="1"/>
    <x v="8"/>
    <x v="2"/>
    <x v="6"/>
    <x v="5"/>
    <n v="2"/>
    <x v="1"/>
    <x v="1"/>
  </r>
  <r>
    <d v="2025-04-28T03:00:00"/>
    <d v="2025-04-28T00:00:00"/>
    <x v="1"/>
    <x v="1"/>
    <x v="8"/>
    <x v="3"/>
    <x v="6"/>
    <x v="5"/>
    <n v="0"/>
    <x v="1"/>
    <x v="1"/>
  </r>
  <r>
    <d v="2025-04-28T04:00:00"/>
    <d v="2025-04-28T00:00:00"/>
    <x v="1"/>
    <x v="1"/>
    <x v="8"/>
    <x v="4"/>
    <x v="6"/>
    <x v="5"/>
    <n v="0"/>
    <x v="1"/>
    <x v="1"/>
  </r>
  <r>
    <d v="2025-04-28T05:00:00"/>
    <d v="2025-04-28T00:00:00"/>
    <x v="1"/>
    <x v="1"/>
    <x v="8"/>
    <x v="5"/>
    <x v="6"/>
    <x v="5"/>
    <n v="0"/>
    <x v="1"/>
    <x v="1"/>
  </r>
  <r>
    <d v="2025-04-28T06:00:00"/>
    <d v="2025-04-28T00:00:00"/>
    <x v="1"/>
    <x v="1"/>
    <x v="8"/>
    <x v="6"/>
    <x v="6"/>
    <x v="5"/>
    <n v="4"/>
    <x v="1"/>
    <x v="1"/>
  </r>
  <r>
    <d v="2025-04-28T07:00:00"/>
    <d v="2025-04-28T00:00:00"/>
    <x v="1"/>
    <x v="1"/>
    <x v="8"/>
    <x v="7"/>
    <x v="6"/>
    <x v="5"/>
    <n v="4"/>
    <x v="1"/>
    <x v="1"/>
  </r>
  <r>
    <d v="2025-04-28T08:00:00"/>
    <d v="2025-04-28T00:00:00"/>
    <x v="1"/>
    <x v="1"/>
    <x v="8"/>
    <x v="8"/>
    <x v="6"/>
    <x v="5"/>
    <n v="3"/>
    <x v="1"/>
    <x v="1"/>
  </r>
  <r>
    <d v="2025-04-28T09:00:00"/>
    <d v="2025-04-28T00:00:00"/>
    <x v="1"/>
    <x v="1"/>
    <x v="8"/>
    <x v="9"/>
    <x v="6"/>
    <x v="5"/>
    <n v="11"/>
    <x v="1"/>
    <x v="1"/>
  </r>
  <r>
    <d v="2025-04-28T10:00:00"/>
    <d v="2025-04-28T00:00:00"/>
    <x v="1"/>
    <x v="1"/>
    <x v="8"/>
    <x v="10"/>
    <x v="6"/>
    <x v="5"/>
    <n v="7"/>
    <x v="1"/>
    <x v="1"/>
  </r>
  <r>
    <d v="2025-04-28T11:00:00"/>
    <d v="2025-04-28T00:00:00"/>
    <x v="1"/>
    <x v="1"/>
    <x v="8"/>
    <x v="11"/>
    <x v="6"/>
    <x v="5"/>
    <n v="23"/>
    <x v="1"/>
    <x v="1"/>
  </r>
  <r>
    <d v="2025-04-28T12:00:00"/>
    <d v="2025-04-28T00:00:00"/>
    <x v="1"/>
    <x v="1"/>
    <x v="8"/>
    <x v="12"/>
    <x v="6"/>
    <x v="5"/>
    <n v="26"/>
    <x v="1"/>
    <x v="1"/>
  </r>
  <r>
    <d v="2025-04-28T13:00:00"/>
    <d v="2025-04-28T00:00:00"/>
    <x v="1"/>
    <x v="1"/>
    <x v="8"/>
    <x v="13"/>
    <x v="6"/>
    <x v="5"/>
    <n v="26"/>
    <x v="1"/>
    <x v="1"/>
  </r>
  <r>
    <d v="2025-04-28T14:00:00"/>
    <d v="2025-04-28T00:00:00"/>
    <x v="1"/>
    <x v="1"/>
    <x v="8"/>
    <x v="14"/>
    <x v="6"/>
    <x v="5"/>
    <n v="31"/>
    <x v="1"/>
    <x v="1"/>
  </r>
  <r>
    <d v="2025-04-28T15:00:00"/>
    <d v="2025-04-28T00:00:00"/>
    <x v="1"/>
    <x v="1"/>
    <x v="8"/>
    <x v="15"/>
    <x v="6"/>
    <x v="5"/>
    <n v="22"/>
    <x v="1"/>
    <x v="1"/>
  </r>
  <r>
    <d v="2025-04-28T16:00:00"/>
    <d v="2025-04-28T00:00:00"/>
    <x v="1"/>
    <x v="1"/>
    <x v="8"/>
    <x v="16"/>
    <x v="6"/>
    <x v="5"/>
    <n v="65"/>
    <x v="1"/>
    <x v="1"/>
  </r>
  <r>
    <d v="2025-04-28T17:00:00"/>
    <d v="2025-04-28T00:00:00"/>
    <x v="1"/>
    <x v="1"/>
    <x v="8"/>
    <x v="17"/>
    <x v="6"/>
    <x v="5"/>
    <n v="51"/>
    <x v="1"/>
    <x v="1"/>
  </r>
  <r>
    <d v="2025-04-28T18:00:00"/>
    <d v="2025-04-28T00:00:00"/>
    <x v="1"/>
    <x v="1"/>
    <x v="8"/>
    <x v="18"/>
    <x v="6"/>
    <x v="5"/>
    <n v="95"/>
    <x v="1"/>
    <x v="1"/>
  </r>
  <r>
    <d v="2025-04-28T19:00:00"/>
    <d v="2025-04-28T00:00:00"/>
    <x v="1"/>
    <x v="1"/>
    <x v="8"/>
    <x v="19"/>
    <x v="6"/>
    <x v="5"/>
    <n v="45"/>
    <x v="1"/>
    <x v="1"/>
  </r>
  <r>
    <d v="2025-04-28T20:00:00"/>
    <d v="2025-04-28T00:00:00"/>
    <x v="1"/>
    <x v="1"/>
    <x v="8"/>
    <x v="20"/>
    <x v="6"/>
    <x v="5"/>
    <n v="66"/>
    <x v="1"/>
    <x v="1"/>
  </r>
  <r>
    <d v="2025-04-28T21:00:00"/>
    <d v="2025-04-28T00:00:00"/>
    <x v="1"/>
    <x v="1"/>
    <x v="8"/>
    <x v="21"/>
    <x v="6"/>
    <x v="5"/>
    <n v="17"/>
    <x v="1"/>
    <x v="1"/>
  </r>
  <r>
    <d v="2025-04-28T22:00:00"/>
    <d v="2025-04-28T00:00:00"/>
    <x v="1"/>
    <x v="1"/>
    <x v="8"/>
    <x v="22"/>
    <x v="6"/>
    <x v="5"/>
    <n v="9"/>
    <x v="1"/>
    <x v="1"/>
  </r>
  <r>
    <d v="2025-04-28T23:00:00"/>
    <d v="2025-04-28T00:00:00"/>
    <x v="1"/>
    <x v="1"/>
    <x v="8"/>
    <x v="23"/>
    <x v="6"/>
    <x v="5"/>
    <n v="5"/>
    <x v="1"/>
    <x v="1"/>
  </r>
  <r>
    <d v="2025-04-29T00:00:00"/>
    <d v="2025-04-29T00:00:00"/>
    <x v="1"/>
    <x v="1"/>
    <x v="9"/>
    <x v="0"/>
    <x v="6"/>
    <x v="6"/>
    <n v="0"/>
    <x v="1"/>
    <x v="1"/>
  </r>
  <r>
    <d v="2025-04-29T01:00:00"/>
    <d v="2025-04-29T00:00:00"/>
    <x v="1"/>
    <x v="1"/>
    <x v="9"/>
    <x v="1"/>
    <x v="6"/>
    <x v="6"/>
    <n v="0"/>
    <x v="1"/>
    <x v="1"/>
  </r>
  <r>
    <d v="2025-04-29T02:00:00"/>
    <d v="2025-04-29T00:00:00"/>
    <x v="1"/>
    <x v="1"/>
    <x v="9"/>
    <x v="2"/>
    <x v="6"/>
    <x v="6"/>
    <n v="5"/>
    <x v="1"/>
    <x v="1"/>
  </r>
  <r>
    <d v="2025-04-29T03:00:00"/>
    <d v="2025-04-29T00:00:00"/>
    <x v="1"/>
    <x v="1"/>
    <x v="9"/>
    <x v="3"/>
    <x v="6"/>
    <x v="6"/>
    <n v="0"/>
    <x v="1"/>
    <x v="1"/>
  </r>
  <r>
    <d v="2025-04-29T04:00:00"/>
    <d v="2025-04-29T00:00:00"/>
    <x v="1"/>
    <x v="1"/>
    <x v="9"/>
    <x v="4"/>
    <x v="6"/>
    <x v="6"/>
    <n v="0"/>
    <x v="1"/>
    <x v="1"/>
  </r>
  <r>
    <d v="2025-04-29T05:00:00"/>
    <d v="2025-04-29T00:00:00"/>
    <x v="1"/>
    <x v="1"/>
    <x v="9"/>
    <x v="5"/>
    <x v="6"/>
    <x v="6"/>
    <n v="2"/>
    <x v="1"/>
    <x v="1"/>
  </r>
  <r>
    <d v="2025-04-29T06:00:00"/>
    <d v="2025-04-29T00:00:00"/>
    <x v="1"/>
    <x v="1"/>
    <x v="9"/>
    <x v="6"/>
    <x v="6"/>
    <x v="6"/>
    <n v="4"/>
    <x v="1"/>
    <x v="1"/>
  </r>
  <r>
    <d v="2025-04-29T07:00:00"/>
    <d v="2025-04-29T00:00:00"/>
    <x v="1"/>
    <x v="1"/>
    <x v="9"/>
    <x v="7"/>
    <x v="6"/>
    <x v="6"/>
    <n v="9"/>
    <x v="1"/>
    <x v="1"/>
  </r>
  <r>
    <d v="2025-04-29T08:00:00"/>
    <d v="2025-04-29T00:00:00"/>
    <x v="1"/>
    <x v="1"/>
    <x v="9"/>
    <x v="8"/>
    <x v="6"/>
    <x v="6"/>
    <n v="12"/>
    <x v="1"/>
    <x v="1"/>
  </r>
  <r>
    <d v="2025-04-29T09:00:00"/>
    <d v="2025-04-29T00:00:00"/>
    <x v="1"/>
    <x v="1"/>
    <x v="9"/>
    <x v="9"/>
    <x v="6"/>
    <x v="6"/>
    <n v="15"/>
    <x v="1"/>
    <x v="1"/>
  </r>
  <r>
    <d v="2025-04-29T10:00:00"/>
    <d v="2025-04-29T00:00:00"/>
    <x v="1"/>
    <x v="1"/>
    <x v="9"/>
    <x v="10"/>
    <x v="6"/>
    <x v="6"/>
    <n v="17"/>
    <x v="1"/>
    <x v="1"/>
  </r>
  <r>
    <d v="2025-04-29T11:00:00"/>
    <d v="2025-04-29T00:00:00"/>
    <x v="1"/>
    <x v="1"/>
    <x v="9"/>
    <x v="11"/>
    <x v="6"/>
    <x v="6"/>
    <n v="27"/>
    <x v="1"/>
    <x v="1"/>
  </r>
  <r>
    <d v="2025-04-29T12:00:00"/>
    <d v="2025-04-29T00:00:00"/>
    <x v="1"/>
    <x v="1"/>
    <x v="9"/>
    <x v="12"/>
    <x v="6"/>
    <x v="6"/>
    <n v="23"/>
    <x v="1"/>
    <x v="1"/>
  </r>
  <r>
    <d v="2025-04-29T13:00:00"/>
    <d v="2025-04-29T00:00:00"/>
    <x v="1"/>
    <x v="1"/>
    <x v="9"/>
    <x v="13"/>
    <x v="6"/>
    <x v="6"/>
    <n v="21"/>
    <x v="1"/>
    <x v="1"/>
  </r>
  <r>
    <d v="2025-04-29T14:00:00"/>
    <d v="2025-04-29T00:00:00"/>
    <x v="1"/>
    <x v="1"/>
    <x v="9"/>
    <x v="14"/>
    <x v="6"/>
    <x v="6"/>
    <n v="31"/>
    <x v="1"/>
    <x v="1"/>
  </r>
  <r>
    <d v="2025-04-29T15:00:00"/>
    <d v="2025-04-29T00:00:00"/>
    <x v="1"/>
    <x v="1"/>
    <x v="9"/>
    <x v="15"/>
    <x v="6"/>
    <x v="6"/>
    <n v="40"/>
    <x v="1"/>
    <x v="1"/>
  </r>
  <r>
    <d v="2025-04-29T16:00:00"/>
    <d v="2025-04-29T00:00:00"/>
    <x v="1"/>
    <x v="1"/>
    <x v="9"/>
    <x v="16"/>
    <x v="6"/>
    <x v="6"/>
    <n v="20"/>
    <x v="1"/>
    <x v="1"/>
  </r>
  <r>
    <d v="2025-04-29T17:00:00"/>
    <d v="2025-04-29T00:00:00"/>
    <x v="1"/>
    <x v="1"/>
    <x v="9"/>
    <x v="17"/>
    <x v="6"/>
    <x v="6"/>
    <n v="27"/>
    <x v="1"/>
    <x v="1"/>
  </r>
  <r>
    <d v="2025-04-29T18:00:00"/>
    <d v="2025-04-29T00:00:00"/>
    <x v="1"/>
    <x v="1"/>
    <x v="9"/>
    <x v="18"/>
    <x v="6"/>
    <x v="6"/>
    <n v="60"/>
    <x v="1"/>
    <x v="1"/>
  </r>
  <r>
    <d v="2025-04-29T19:00:00"/>
    <d v="2025-04-29T00:00:00"/>
    <x v="1"/>
    <x v="1"/>
    <x v="9"/>
    <x v="19"/>
    <x v="6"/>
    <x v="6"/>
    <n v="72"/>
    <x v="1"/>
    <x v="1"/>
  </r>
  <r>
    <d v="2025-04-29T20:00:00"/>
    <d v="2025-04-29T00:00:00"/>
    <x v="1"/>
    <x v="1"/>
    <x v="9"/>
    <x v="20"/>
    <x v="6"/>
    <x v="6"/>
    <n v="41"/>
    <x v="1"/>
    <x v="1"/>
  </r>
  <r>
    <d v="2025-04-29T21:00:00"/>
    <d v="2025-04-29T00:00:00"/>
    <x v="1"/>
    <x v="1"/>
    <x v="9"/>
    <x v="21"/>
    <x v="6"/>
    <x v="6"/>
    <n v="15"/>
    <x v="1"/>
    <x v="1"/>
  </r>
  <r>
    <d v="2025-04-29T22:00:00"/>
    <d v="2025-04-29T00:00:00"/>
    <x v="1"/>
    <x v="1"/>
    <x v="9"/>
    <x v="22"/>
    <x v="6"/>
    <x v="6"/>
    <n v="17"/>
    <x v="1"/>
    <x v="1"/>
  </r>
  <r>
    <d v="2025-04-29T23:00:00"/>
    <d v="2025-04-29T00:00:00"/>
    <x v="1"/>
    <x v="1"/>
    <x v="9"/>
    <x v="23"/>
    <x v="6"/>
    <x v="6"/>
    <n v="6"/>
    <x v="1"/>
    <x v="1"/>
  </r>
  <r>
    <d v="2025-04-30T00:00:00"/>
    <d v="2025-04-30T00:00:00"/>
    <x v="1"/>
    <x v="1"/>
    <x v="10"/>
    <x v="0"/>
    <x v="6"/>
    <x v="0"/>
    <n v="0"/>
    <x v="1"/>
    <x v="1"/>
  </r>
  <r>
    <d v="2025-04-30T01:00:00"/>
    <d v="2025-04-30T00:00:00"/>
    <x v="1"/>
    <x v="1"/>
    <x v="10"/>
    <x v="1"/>
    <x v="6"/>
    <x v="0"/>
    <n v="1"/>
    <x v="1"/>
    <x v="1"/>
  </r>
  <r>
    <d v="2025-04-30T02:00:00"/>
    <d v="2025-04-30T00:00:00"/>
    <x v="1"/>
    <x v="1"/>
    <x v="10"/>
    <x v="2"/>
    <x v="6"/>
    <x v="0"/>
    <n v="3"/>
    <x v="1"/>
    <x v="1"/>
  </r>
  <r>
    <d v="2025-04-30T03:00:00"/>
    <d v="2025-04-30T00:00:00"/>
    <x v="1"/>
    <x v="1"/>
    <x v="10"/>
    <x v="3"/>
    <x v="6"/>
    <x v="0"/>
    <n v="0"/>
    <x v="1"/>
    <x v="1"/>
  </r>
  <r>
    <d v="2025-04-30T04:00:00"/>
    <d v="2025-04-30T00:00:00"/>
    <x v="1"/>
    <x v="1"/>
    <x v="10"/>
    <x v="4"/>
    <x v="6"/>
    <x v="0"/>
    <n v="2"/>
    <x v="1"/>
    <x v="1"/>
  </r>
  <r>
    <d v="2025-04-30T05:00:00"/>
    <d v="2025-04-30T00:00:00"/>
    <x v="1"/>
    <x v="1"/>
    <x v="10"/>
    <x v="5"/>
    <x v="6"/>
    <x v="0"/>
    <n v="0"/>
    <x v="1"/>
    <x v="1"/>
  </r>
  <r>
    <d v="2025-04-30T06:00:00"/>
    <d v="2025-04-30T00:00:00"/>
    <x v="1"/>
    <x v="1"/>
    <x v="10"/>
    <x v="6"/>
    <x v="6"/>
    <x v="0"/>
    <n v="5"/>
    <x v="1"/>
    <x v="1"/>
  </r>
  <r>
    <d v="2025-04-30T07:00:00"/>
    <d v="2025-04-30T00:00:00"/>
    <x v="1"/>
    <x v="1"/>
    <x v="10"/>
    <x v="7"/>
    <x v="6"/>
    <x v="0"/>
    <n v="8"/>
    <x v="1"/>
    <x v="1"/>
  </r>
  <r>
    <d v="2025-04-30T08:00:00"/>
    <d v="2025-04-30T00:00:00"/>
    <x v="1"/>
    <x v="1"/>
    <x v="10"/>
    <x v="8"/>
    <x v="6"/>
    <x v="0"/>
    <n v="10"/>
    <x v="1"/>
    <x v="1"/>
  </r>
  <r>
    <d v="2025-04-30T09:00:00"/>
    <d v="2025-04-30T00:00:00"/>
    <x v="1"/>
    <x v="1"/>
    <x v="10"/>
    <x v="9"/>
    <x v="6"/>
    <x v="0"/>
    <n v="43"/>
    <x v="1"/>
    <x v="1"/>
  </r>
  <r>
    <d v="2025-04-30T10:00:00"/>
    <d v="2025-04-30T00:00:00"/>
    <x v="1"/>
    <x v="1"/>
    <x v="10"/>
    <x v="10"/>
    <x v="6"/>
    <x v="0"/>
    <n v="35"/>
    <x v="1"/>
    <x v="1"/>
  </r>
  <r>
    <d v="2025-04-30T11:00:00"/>
    <d v="2025-04-30T00:00:00"/>
    <x v="1"/>
    <x v="1"/>
    <x v="10"/>
    <x v="11"/>
    <x v="6"/>
    <x v="0"/>
    <n v="38"/>
    <x v="1"/>
    <x v="1"/>
  </r>
  <r>
    <d v="2025-04-30T12:00:00"/>
    <d v="2025-04-30T00:00:00"/>
    <x v="1"/>
    <x v="1"/>
    <x v="10"/>
    <x v="12"/>
    <x v="6"/>
    <x v="0"/>
    <n v="22"/>
    <x v="1"/>
    <x v="1"/>
  </r>
  <r>
    <d v="2025-04-30T13:00:00"/>
    <d v="2025-04-30T00:00:00"/>
    <x v="1"/>
    <x v="1"/>
    <x v="10"/>
    <x v="13"/>
    <x v="6"/>
    <x v="0"/>
    <n v="40"/>
    <x v="1"/>
    <x v="1"/>
  </r>
  <r>
    <d v="2025-04-30T14:00:00"/>
    <d v="2025-04-30T00:00:00"/>
    <x v="1"/>
    <x v="1"/>
    <x v="10"/>
    <x v="14"/>
    <x v="6"/>
    <x v="0"/>
    <n v="20"/>
    <x v="1"/>
    <x v="1"/>
  </r>
  <r>
    <d v="2025-04-30T15:00:00"/>
    <d v="2025-04-30T00:00:00"/>
    <x v="1"/>
    <x v="1"/>
    <x v="10"/>
    <x v="15"/>
    <x v="6"/>
    <x v="0"/>
    <n v="22"/>
    <x v="1"/>
    <x v="1"/>
  </r>
  <r>
    <d v="2025-04-30T16:00:00"/>
    <d v="2025-04-30T00:00:00"/>
    <x v="1"/>
    <x v="1"/>
    <x v="10"/>
    <x v="16"/>
    <x v="6"/>
    <x v="0"/>
    <n v="42"/>
    <x v="1"/>
    <x v="1"/>
  </r>
  <r>
    <d v="2025-04-30T17:00:00"/>
    <d v="2025-04-30T00:00:00"/>
    <x v="1"/>
    <x v="1"/>
    <x v="10"/>
    <x v="17"/>
    <x v="6"/>
    <x v="0"/>
    <n v="44"/>
    <x v="1"/>
    <x v="1"/>
  </r>
  <r>
    <d v="2025-04-30T18:00:00"/>
    <d v="2025-04-30T00:00:00"/>
    <x v="1"/>
    <x v="1"/>
    <x v="10"/>
    <x v="18"/>
    <x v="6"/>
    <x v="0"/>
    <n v="81"/>
    <x v="1"/>
    <x v="1"/>
  </r>
  <r>
    <d v="2025-04-30T19:00:00"/>
    <d v="2025-04-30T00:00:00"/>
    <x v="1"/>
    <x v="1"/>
    <x v="10"/>
    <x v="19"/>
    <x v="6"/>
    <x v="0"/>
    <n v="47"/>
    <x v="1"/>
    <x v="1"/>
  </r>
  <r>
    <d v="2025-04-30T20:00:00"/>
    <d v="2025-04-30T00:00:00"/>
    <x v="1"/>
    <x v="1"/>
    <x v="10"/>
    <x v="20"/>
    <x v="6"/>
    <x v="0"/>
    <n v="47"/>
    <x v="1"/>
    <x v="1"/>
  </r>
  <r>
    <d v="2025-04-30T21:00:00"/>
    <d v="2025-04-30T00:00:00"/>
    <x v="1"/>
    <x v="1"/>
    <x v="10"/>
    <x v="21"/>
    <x v="6"/>
    <x v="0"/>
    <n v="31"/>
    <x v="1"/>
    <x v="1"/>
  </r>
  <r>
    <d v="2025-04-30T22:00:00"/>
    <d v="2025-04-30T00:00:00"/>
    <x v="1"/>
    <x v="1"/>
    <x v="10"/>
    <x v="22"/>
    <x v="6"/>
    <x v="0"/>
    <n v="25"/>
    <x v="1"/>
    <x v="1"/>
  </r>
  <r>
    <d v="2025-04-30T23:00:00"/>
    <d v="2025-04-30T00:00:00"/>
    <x v="1"/>
    <x v="1"/>
    <x v="10"/>
    <x v="23"/>
    <x v="6"/>
    <x v="0"/>
    <n v="14"/>
    <x v="1"/>
    <x v="1"/>
  </r>
  <r>
    <d v="2025-05-01T00:00:00"/>
    <d v="2025-05-01T00:00:00"/>
    <x v="1"/>
    <x v="2"/>
    <x v="12"/>
    <x v="0"/>
    <x v="6"/>
    <x v="1"/>
    <n v="1"/>
    <x v="1"/>
    <x v="1"/>
  </r>
  <r>
    <d v="2025-05-01T01:00:00"/>
    <d v="2025-05-01T00:00:00"/>
    <x v="1"/>
    <x v="2"/>
    <x v="12"/>
    <x v="1"/>
    <x v="6"/>
    <x v="1"/>
    <n v="4"/>
    <x v="1"/>
    <x v="1"/>
  </r>
  <r>
    <d v="2025-05-01T02:00:00"/>
    <d v="2025-05-01T00:00:00"/>
    <x v="1"/>
    <x v="2"/>
    <x v="12"/>
    <x v="2"/>
    <x v="6"/>
    <x v="1"/>
    <n v="1"/>
    <x v="1"/>
    <x v="1"/>
  </r>
  <r>
    <d v="2025-05-01T03:00:00"/>
    <d v="2025-05-01T00:00:00"/>
    <x v="1"/>
    <x v="2"/>
    <x v="12"/>
    <x v="3"/>
    <x v="6"/>
    <x v="1"/>
    <n v="0"/>
    <x v="1"/>
    <x v="1"/>
  </r>
  <r>
    <d v="2025-05-01T04:00:00"/>
    <d v="2025-05-01T00:00:00"/>
    <x v="1"/>
    <x v="2"/>
    <x v="12"/>
    <x v="4"/>
    <x v="6"/>
    <x v="1"/>
    <n v="0"/>
    <x v="1"/>
    <x v="1"/>
  </r>
  <r>
    <d v="2025-05-01T05:00:00"/>
    <d v="2025-05-01T00:00:00"/>
    <x v="1"/>
    <x v="2"/>
    <x v="12"/>
    <x v="5"/>
    <x v="6"/>
    <x v="1"/>
    <n v="0"/>
    <x v="1"/>
    <x v="1"/>
  </r>
  <r>
    <d v="2025-05-01T06:00:00"/>
    <d v="2025-05-01T00:00:00"/>
    <x v="1"/>
    <x v="2"/>
    <x v="12"/>
    <x v="6"/>
    <x v="6"/>
    <x v="1"/>
    <n v="2"/>
    <x v="1"/>
    <x v="1"/>
  </r>
  <r>
    <d v="2025-05-01T07:00:00"/>
    <d v="2025-05-01T00:00:00"/>
    <x v="1"/>
    <x v="2"/>
    <x v="12"/>
    <x v="7"/>
    <x v="6"/>
    <x v="1"/>
    <n v="4"/>
    <x v="1"/>
    <x v="1"/>
  </r>
  <r>
    <d v="2025-05-01T08:00:00"/>
    <d v="2025-05-01T00:00:00"/>
    <x v="1"/>
    <x v="2"/>
    <x v="12"/>
    <x v="8"/>
    <x v="6"/>
    <x v="1"/>
    <n v="7"/>
    <x v="1"/>
    <x v="1"/>
  </r>
  <r>
    <d v="2025-05-01T09:00:00"/>
    <d v="2025-05-01T00:00:00"/>
    <x v="1"/>
    <x v="2"/>
    <x v="12"/>
    <x v="9"/>
    <x v="6"/>
    <x v="1"/>
    <n v="17"/>
    <x v="1"/>
    <x v="1"/>
  </r>
  <r>
    <d v="2025-05-01T10:00:00"/>
    <d v="2025-05-01T00:00:00"/>
    <x v="1"/>
    <x v="2"/>
    <x v="12"/>
    <x v="10"/>
    <x v="6"/>
    <x v="1"/>
    <n v="24"/>
    <x v="1"/>
    <x v="1"/>
  </r>
  <r>
    <d v="2025-05-01T11:00:00"/>
    <d v="2025-05-01T00:00:00"/>
    <x v="1"/>
    <x v="2"/>
    <x v="12"/>
    <x v="11"/>
    <x v="6"/>
    <x v="1"/>
    <n v="67"/>
    <x v="1"/>
    <x v="1"/>
  </r>
  <r>
    <d v="2025-05-01T12:00:00"/>
    <d v="2025-05-01T00:00:00"/>
    <x v="1"/>
    <x v="2"/>
    <x v="12"/>
    <x v="12"/>
    <x v="6"/>
    <x v="1"/>
    <n v="106"/>
    <x v="1"/>
    <x v="1"/>
  </r>
  <r>
    <d v="2025-05-01T13:00:00"/>
    <d v="2025-05-01T00:00:00"/>
    <x v="1"/>
    <x v="2"/>
    <x v="12"/>
    <x v="13"/>
    <x v="6"/>
    <x v="1"/>
    <n v="81"/>
    <x v="1"/>
    <x v="1"/>
  </r>
  <r>
    <d v="2025-05-01T14:00:00"/>
    <d v="2025-05-01T00:00:00"/>
    <x v="1"/>
    <x v="2"/>
    <x v="12"/>
    <x v="14"/>
    <x v="6"/>
    <x v="1"/>
    <n v="77"/>
    <x v="1"/>
    <x v="1"/>
  </r>
  <r>
    <d v="2025-05-01T15:00:00"/>
    <d v="2025-05-01T00:00:00"/>
    <x v="1"/>
    <x v="2"/>
    <x v="12"/>
    <x v="15"/>
    <x v="6"/>
    <x v="1"/>
    <n v="105"/>
    <x v="1"/>
    <x v="1"/>
  </r>
  <r>
    <d v="2025-05-01T16:00:00"/>
    <d v="2025-05-01T00:00:00"/>
    <x v="1"/>
    <x v="2"/>
    <x v="12"/>
    <x v="16"/>
    <x v="6"/>
    <x v="1"/>
    <n v="87"/>
    <x v="1"/>
    <x v="1"/>
  </r>
  <r>
    <d v="2025-05-01T17:00:00"/>
    <d v="2025-05-01T00:00:00"/>
    <x v="1"/>
    <x v="2"/>
    <x v="12"/>
    <x v="17"/>
    <x v="6"/>
    <x v="1"/>
    <n v="61"/>
    <x v="1"/>
    <x v="1"/>
  </r>
  <r>
    <d v="2025-05-01T18:00:00"/>
    <d v="2025-05-01T00:00:00"/>
    <x v="1"/>
    <x v="2"/>
    <x v="12"/>
    <x v="18"/>
    <x v="6"/>
    <x v="1"/>
    <n v="55"/>
    <x v="1"/>
    <x v="1"/>
  </r>
  <r>
    <d v="2025-05-01T19:00:00"/>
    <d v="2025-05-01T00:00:00"/>
    <x v="1"/>
    <x v="2"/>
    <x v="12"/>
    <x v="19"/>
    <x v="6"/>
    <x v="1"/>
    <n v="44"/>
    <x v="1"/>
    <x v="1"/>
  </r>
  <r>
    <d v="2025-05-01T20:00:00"/>
    <d v="2025-05-01T00:00:00"/>
    <x v="1"/>
    <x v="2"/>
    <x v="12"/>
    <x v="20"/>
    <x v="6"/>
    <x v="1"/>
    <n v="54"/>
    <x v="1"/>
    <x v="1"/>
  </r>
  <r>
    <d v="2025-05-01T21:00:00"/>
    <d v="2025-05-01T00:00:00"/>
    <x v="1"/>
    <x v="2"/>
    <x v="12"/>
    <x v="21"/>
    <x v="6"/>
    <x v="1"/>
    <n v="18"/>
    <x v="1"/>
    <x v="1"/>
  </r>
  <r>
    <d v="2025-05-01T22:00:00"/>
    <d v="2025-05-01T00:00:00"/>
    <x v="1"/>
    <x v="2"/>
    <x v="12"/>
    <x v="22"/>
    <x v="6"/>
    <x v="1"/>
    <n v="6"/>
    <x v="1"/>
    <x v="1"/>
  </r>
  <r>
    <d v="2025-05-01T23:00:00"/>
    <d v="2025-05-01T00:00:00"/>
    <x v="1"/>
    <x v="2"/>
    <x v="12"/>
    <x v="23"/>
    <x v="6"/>
    <x v="1"/>
    <n v="6"/>
    <x v="1"/>
    <x v="1"/>
  </r>
  <r>
    <d v="2025-05-02T00:00:00"/>
    <d v="2025-05-02T00:00:00"/>
    <x v="1"/>
    <x v="2"/>
    <x v="13"/>
    <x v="0"/>
    <x v="6"/>
    <x v="2"/>
    <n v="0"/>
    <x v="1"/>
    <x v="1"/>
  </r>
  <r>
    <d v="2025-05-02T01:00:00"/>
    <d v="2025-05-02T00:00:00"/>
    <x v="1"/>
    <x v="2"/>
    <x v="13"/>
    <x v="1"/>
    <x v="6"/>
    <x v="2"/>
    <n v="1"/>
    <x v="1"/>
    <x v="1"/>
  </r>
  <r>
    <d v="2025-05-02T02:00:00"/>
    <d v="2025-05-02T00:00:00"/>
    <x v="1"/>
    <x v="2"/>
    <x v="13"/>
    <x v="2"/>
    <x v="6"/>
    <x v="2"/>
    <n v="1"/>
    <x v="1"/>
    <x v="1"/>
  </r>
  <r>
    <d v="2025-05-02T03:00:00"/>
    <d v="2025-05-02T00:00:00"/>
    <x v="1"/>
    <x v="2"/>
    <x v="13"/>
    <x v="3"/>
    <x v="6"/>
    <x v="2"/>
    <n v="0"/>
    <x v="1"/>
    <x v="1"/>
  </r>
  <r>
    <d v="2025-05-02T04:00:00"/>
    <d v="2025-05-02T00:00:00"/>
    <x v="1"/>
    <x v="2"/>
    <x v="13"/>
    <x v="4"/>
    <x v="6"/>
    <x v="2"/>
    <n v="0"/>
    <x v="1"/>
    <x v="1"/>
  </r>
  <r>
    <d v="2025-05-02T05:00:00"/>
    <d v="2025-05-02T00:00:00"/>
    <x v="1"/>
    <x v="2"/>
    <x v="13"/>
    <x v="5"/>
    <x v="6"/>
    <x v="2"/>
    <n v="2"/>
    <x v="1"/>
    <x v="1"/>
  </r>
  <r>
    <d v="2025-05-02T06:00:00"/>
    <d v="2025-05-02T00:00:00"/>
    <x v="1"/>
    <x v="2"/>
    <x v="13"/>
    <x v="6"/>
    <x v="6"/>
    <x v="2"/>
    <n v="3"/>
    <x v="1"/>
    <x v="1"/>
  </r>
  <r>
    <d v="2025-05-02T07:00:00"/>
    <d v="2025-05-02T00:00:00"/>
    <x v="1"/>
    <x v="2"/>
    <x v="13"/>
    <x v="7"/>
    <x v="6"/>
    <x v="2"/>
    <n v="10"/>
    <x v="1"/>
    <x v="1"/>
  </r>
  <r>
    <d v="2025-05-02T08:00:00"/>
    <d v="2025-05-02T00:00:00"/>
    <x v="1"/>
    <x v="2"/>
    <x v="13"/>
    <x v="8"/>
    <x v="6"/>
    <x v="2"/>
    <n v="13"/>
    <x v="1"/>
    <x v="1"/>
  </r>
  <r>
    <d v="2025-05-02T09:00:00"/>
    <d v="2025-05-02T00:00:00"/>
    <x v="1"/>
    <x v="2"/>
    <x v="13"/>
    <x v="9"/>
    <x v="6"/>
    <x v="2"/>
    <n v="111"/>
    <x v="1"/>
    <x v="1"/>
  </r>
  <r>
    <d v="2025-05-02T10:00:00"/>
    <d v="2025-05-02T00:00:00"/>
    <x v="1"/>
    <x v="2"/>
    <x v="13"/>
    <x v="10"/>
    <x v="6"/>
    <x v="2"/>
    <n v="201"/>
    <x v="1"/>
    <x v="1"/>
  </r>
  <r>
    <d v="2025-05-02T11:00:00"/>
    <d v="2025-05-02T00:00:00"/>
    <x v="1"/>
    <x v="2"/>
    <x v="13"/>
    <x v="11"/>
    <x v="6"/>
    <x v="2"/>
    <n v="108"/>
    <x v="1"/>
    <x v="1"/>
  </r>
  <r>
    <d v="2025-05-02T12:00:00"/>
    <d v="2025-05-02T00:00:00"/>
    <x v="1"/>
    <x v="2"/>
    <x v="13"/>
    <x v="12"/>
    <x v="6"/>
    <x v="2"/>
    <n v="128"/>
    <x v="1"/>
    <x v="1"/>
  </r>
  <r>
    <d v="2025-05-02T13:00:00"/>
    <d v="2025-05-02T00:00:00"/>
    <x v="1"/>
    <x v="2"/>
    <x v="13"/>
    <x v="13"/>
    <x v="6"/>
    <x v="2"/>
    <n v="90"/>
    <x v="1"/>
    <x v="1"/>
  </r>
  <r>
    <d v="2025-05-02T14:00:00"/>
    <d v="2025-05-02T00:00:00"/>
    <x v="1"/>
    <x v="2"/>
    <x v="13"/>
    <x v="14"/>
    <x v="6"/>
    <x v="2"/>
    <n v="101"/>
    <x v="1"/>
    <x v="1"/>
  </r>
  <r>
    <d v="2025-05-02T15:00:00"/>
    <d v="2025-05-02T00:00:00"/>
    <x v="1"/>
    <x v="2"/>
    <x v="13"/>
    <x v="15"/>
    <x v="6"/>
    <x v="2"/>
    <n v="74"/>
    <x v="1"/>
    <x v="1"/>
  </r>
  <r>
    <d v="2025-05-02T16:00:00"/>
    <d v="2025-05-02T00:00:00"/>
    <x v="1"/>
    <x v="2"/>
    <x v="13"/>
    <x v="16"/>
    <x v="6"/>
    <x v="2"/>
    <n v="123"/>
    <x v="1"/>
    <x v="1"/>
  </r>
  <r>
    <d v="2025-05-02T17:00:00"/>
    <d v="2025-05-02T00:00:00"/>
    <x v="1"/>
    <x v="2"/>
    <x v="13"/>
    <x v="17"/>
    <x v="6"/>
    <x v="2"/>
    <n v="118"/>
    <x v="1"/>
    <x v="1"/>
  </r>
  <r>
    <d v="2025-05-02T18:00:00"/>
    <d v="2025-05-02T00:00:00"/>
    <x v="1"/>
    <x v="2"/>
    <x v="13"/>
    <x v="18"/>
    <x v="6"/>
    <x v="2"/>
    <n v="103"/>
    <x v="1"/>
    <x v="1"/>
  </r>
  <r>
    <d v="2025-05-02T19:00:00"/>
    <d v="2025-05-02T00:00:00"/>
    <x v="1"/>
    <x v="2"/>
    <x v="13"/>
    <x v="19"/>
    <x v="6"/>
    <x v="2"/>
    <n v="69"/>
    <x v="1"/>
    <x v="1"/>
  </r>
  <r>
    <d v="2025-05-02T20:00:00"/>
    <d v="2025-05-02T00:00:00"/>
    <x v="1"/>
    <x v="2"/>
    <x v="13"/>
    <x v="20"/>
    <x v="6"/>
    <x v="2"/>
    <n v="54"/>
    <x v="1"/>
    <x v="1"/>
  </r>
  <r>
    <d v="2025-05-02T21:00:00"/>
    <d v="2025-05-02T00:00:00"/>
    <x v="1"/>
    <x v="2"/>
    <x v="13"/>
    <x v="21"/>
    <x v="6"/>
    <x v="2"/>
    <n v="30"/>
    <x v="1"/>
    <x v="1"/>
  </r>
  <r>
    <d v="2025-05-02T22:00:00"/>
    <d v="2025-05-02T00:00:00"/>
    <x v="1"/>
    <x v="2"/>
    <x v="13"/>
    <x v="22"/>
    <x v="6"/>
    <x v="2"/>
    <n v="24"/>
    <x v="1"/>
    <x v="1"/>
  </r>
  <r>
    <d v="2025-05-02T23:00:00"/>
    <d v="2025-05-02T00:00:00"/>
    <x v="1"/>
    <x v="2"/>
    <x v="13"/>
    <x v="23"/>
    <x v="6"/>
    <x v="2"/>
    <n v="3"/>
    <x v="1"/>
    <x v="1"/>
  </r>
  <r>
    <d v="2025-05-03T00:00:00"/>
    <d v="2025-05-03T00:00:00"/>
    <x v="1"/>
    <x v="2"/>
    <x v="14"/>
    <x v="0"/>
    <x v="6"/>
    <x v="3"/>
    <n v="0"/>
    <x v="1"/>
    <x v="1"/>
  </r>
  <r>
    <d v="2025-05-03T01:00:00"/>
    <d v="2025-05-03T00:00:00"/>
    <x v="1"/>
    <x v="2"/>
    <x v="14"/>
    <x v="1"/>
    <x v="6"/>
    <x v="3"/>
    <n v="3"/>
    <x v="1"/>
    <x v="1"/>
  </r>
  <r>
    <d v="2025-05-03T02:00:00"/>
    <d v="2025-05-03T00:00:00"/>
    <x v="1"/>
    <x v="2"/>
    <x v="14"/>
    <x v="2"/>
    <x v="6"/>
    <x v="3"/>
    <n v="7"/>
    <x v="1"/>
    <x v="1"/>
  </r>
  <r>
    <d v="2025-05-03T03:00:00"/>
    <d v="2025-05-03T00:00:00"/>
    <x v="1"/>
    <x v="2"/>
    <x v="14"/>
    <x v="3"/>
    <x v="6"/>
    <x v="3"/>
    <n v="1"/>
    <x v="1"/>
    <x v="1"/>
  </r>
  <r>
    <d v="2025-05-03T04:00:00"/>
    <d v="2025-05-03T00:00:00"/>
    <x v="1"/>
    <x v="2"/>
    <x v="14"/>
    <x v="4"/>
    <x v="6"/>
    <x v="3"/>
    <n v="0"/>
    <x v="1"/>
    <x v="1"/>
  </r>
  <r>
    <d v="2025-05-03T05:00:00"/>
    <d v="2025-05-03T00:00:00"/>
    <x v="1"/>
    <x v="2"/>
    <x v="14"/>
    <x v="5"/>
    <x v="6"/>
    <x v="3"/>
    <n v="2"/>
    <x v="1"/>
    <x v="1"/>
  </r>
  <r>
    <d v="2025-05-03T06:00:00"/>
    <d v="2025-05-03T00:00:00"/>
    <x v="1"/>
    <x v="2"/>
    <x v="14"/>
    <x v="6"/>
    <x v="6"/>
    <x v="3"/>
    <n v="2"/>
    <x v="1"/>
    <x v="1"/>
  </r>
  <r>
    <d v="2025-05-03T07:00:00"/>
    <d v="2025-05-03T00:00:00"/>
    <x v="1"/>
    <x v="2"/>
    <x v="14"/>
    <x v="7"/>
    <x v="6"/>
    <x v="3"/>
    <n v="15"/>
    <x v="1"/>
    <x v="1"/>
  </r>
  <r>
    <d v="2025-05-03T08:00:00"/>
    <d v="2025-05-03T00:00:00"/>
    <x v="1"/>
    <x v="2"/>
    <x v="14"/>
    <x v="8"/>
    <x v="6"/>
    <x v="3"/>
    <n v="9"/>
    <x v="1"/>
    <x v="1"/>
  </r>
  <r>
    <d v="2025-05-03T09:00:00"/>
    <d v="2025-05-03T00:00:00"/>
    <x v="1"/>
    <x v="2"/>
    <x v="14"/>
    <x v="9"/>
    <x v="6"/>
    <x v="3"/>
    <n v="45"/>
    <x v="1"/>
    <x v="1"/>
  </r>
  <r>
    <d v="2025-05-03T10:00:00"/>
    <d v="2025-05-03T00:00:00"/>
    <x v="1"/>
    <x v="2"/>
    <x v="14"/>
    <x v="10"/>
    <x v="6"/>
    <x v="3"/>
    <n v="55"/>
    <x v="1"/>
    <x v="1"/>
  </r>
  <r>
    <d v="2025-05-03T11:00:00"/>
    <d v="2025-05-03T00:00:00"/>
    <x v="1"/>
    <x v="2"/>
    <x v="14"/>
    <x v="11"/>
    <x v="6"/>
    <x v="3"/>
    <n v="87"/>
    <x v="1"/>
    <x v="1"/>
  </r>
  <r>
    <d v="2025-05-03T12:00:00"/>
    <d v="2025-05-03T00:00:00"/>
    <x v="1"/>
    <x v="2"/>
    <x v="14"/>
    <x v="12"/>
    <x v="6"/>
    <x v="3"/>
    <n v="114"/>
    <x v="1"/>
    <x v="1"/>
  </r>
  <r>
    <d v="2025-05-03T13:00:00"/>
    <d v="2025-05-03T00:00:00"/>
    <x v="1"/>
    <x v="2"/>
    <x v="14"/>
    <x v="13"/>
    <x v="6"/>
    <x v="3"/>
    <n v="143"/>
    <x v="1"/>
    <x v="1"/>
  </r>
  <r>
    <d v="2025-05-03T14:00:00"/>
    <d v="2025-05-03T00:00:00"/>
    <x v="1"/>
    <x v="2"/>
    <x v="14"/>
    <x v="14"/>
    <x v="6"/>
    <x v="3"/>
    <n v="59"/>
    <x v="1"/>
    <x v="1"/>
  </r>
  <r>
    <d v="2025-05-03T15:00:00"/>
    <d v="2025-05-03T00:00:00"/>
    <x v="1"/>
    <x v="2"/>
    <x v="14"/>
    <x v="15"/>
    <x v="6"/>
    <x v="3"/>
    <n v="51"/>
    <x v="1"/>
    <x v="1"/>
  </r>
  <r>
    <d v="2025-05-03T16:00:00"/>
    <d v="2025-05-03T00:00:00"/>
    <x v="1"/>
    <x v="2"/>
    <x v="14"/>
    <x v="16"/>
    <x v="6"/>
    <x v="3"/>
    <n v="131"/>
    <x v="1"/>
    <x v="1"/>
  </r>
  <r>
    <d v="2025-05-03T17:00:00"/>
    <d v="2025-05-03T00:00:00"/>
    <x v="1"/>
    <x v="2"/>
    <x v="14"/>
    <x v="17"/>
    <x v="6"/>
    <x v="3"/>
    <n v="80"/>
    <x v="1"/>
    <x v="1"/>
  </r>
  <r>
    <d v="2025-05-03T18:00:00"/>
    <d v="2025-05-03T00:00:00"/>
    <x v="1"/>
    <x v="2"/>
    <x v="14"/>
    <x v="18"/>
    <x v="6"/>
    <x v="3"/>
    <n v="96"/>
    <x v="1"/>
    <x v="1"/>
  </r>
  <r>
    <d v="2025-05-03T19:00:00"/>
    <d v="2025-05-03T00:00:00"/>
    <x v="1"/>
    <x v="2"/>
    <x v="14"/>
    <x v="19"/>
    <x v="6"/>
    <x v="3"/>
    <n v="58"/>
    <x v="1"/>
    <x v="1"/>
  </r>
  <r>
    <d v="2025-05-03T20:00:00"/>
    <d v="2025-05-03T00:00:00"/>
    <x v="1"/>
    <x v="2"/>
    <x v="14"/>
    <x v="20"/>
    <x v="6"/>
    <x v="3"/>
    <n v="75"/>
    <x v="1"/>
    <x v="1"/>
  </r>
  <r>
    <d v="2025-05-03T21:00:00"/>
    <d v="2025-05-03T00:00:00"/>
    <x v="1"/>
    <x v="2"/>
    <x v="14"/>
    <x v="21"/>
    <x v="6"/>
    <x v="3"/>
    <n v="37"/>
    <x v="1"/>
    <x v="1"/>
  </r>
  <r>
    <d v="2025-05-03T22:00:00"/>
    <d v="2025-05-03T00:00:00"/>
    <x v="1"/>
    <x v="2"/>
    <x v="14"/>
    <x v="22"/>
    <x v="6"/>
    <x v="3"/>
    <n v="17"/>
    <x v="1"/>
    <x v="1"/>
  </r>
  <r>
    <d v="2025-05-03T23:00:00"/>
    <d v="2025-05-03T00:00:00"/>
    <x v="1"/>
    <x v="2"/>
    <x v="14"/>
    <x v="23"/>
    <x v="6"/>
    <x v="3"/>
    <n v="8"/>
    <x v="1"/>
    <x v="1"/>
  </r>
  <r>
    <d v="2025-05-04T00:00:00"/>
    <d v="2025-05-04T00:00:00"/>
    <x v="1"/>
    <x v="2"/>
    <x v="15"/>
    <x v="0"/>
    <x v="6"/>
    <x v="4"/>
    <n v="0"/>
    <x v="1"/>
    <x v="1"/>
  </r>
  <r>
    <d v="2025-05-04T01:00:00"/>
    <d v="2025-05-04T00:00:00"/>
    <x v="1"/>
    <x v="2"/>
    <x v="15"/>
    <x v="1"/>
    <x v="6"/>
    <x v="4"/>
    <n v="2"/>
    <x v="1"/>
    <x v="1"/>
  </r>
  <r>
    <d v="2025-05-04T02:00:00"/>
    <d v="2025-05-04T00:00:00"/>
    <x v="1"/>
    <x v="2"/>
    <x v="15"/>
    <x v="2"/>
    <x v="6"/>
    <x v="4"/>
    <n v="1"/>
    <x v="1"/>
    <x v="1"/>
  </r>
  <r>
    <d v="2025-05-04T03:00:00"/>
    <d v="2025-05-04T00:00:00"/>
    <x v="1"/>
    <x v="2"/>
    <x v="15"/>
    <x v="3"/>
    <x v="6"/>
    <x v="4"/>
    <n v="1"/>
    <x v="1"/>
    <x v="1"/>
  </r>
  <r>
    <d v="2025-05-04T04:00:00"/>
    <d v="2025-05-04T00:00:00"/>
    <x v="1"/>
    <x v="2"/>
    <x v="15"/>
    <x v="4"/>
    <x v="6"/>
    <x v="4"/>
    <n v="0"/>
    <x v="1"/>
    <x v="1"/>
  </r>
  <r>
    <d v="2025-05-04T05:00:00"/>
    <d v="2025-05-04T00:00:00"/>
    <x v="1"/>
    <x v="2"/>
    <x v="15"/>
    <x v="5"/>
    <x v="6"/>
    <x v="4"/>
    <n v="2"/>
    <x v="1"/>
    <x v="1"/>
  </r>
  <r>
    <d v="2025-05-04T06:00:00"/>
    <d v="2025-05-04T00:00:00"/>
    <x v="1"/>
    <x v="2"/>
    <x v="15"/>
    <x v="6"/>
    <x v="6"/>
    <x v="4"/>
    <n v="4"/>
    <x v="1"/>
    <x v="1"/>
  </r>
  <r>
    <d v="2025-05-04T07:00:00"/>
    <d v="2025-05-04T00:00:00"/>
    <x v="1"/>
    <x v="2"/>
    <x v="15"/>
    <x v="7"/>
    <x v="6"/>
    <x v="4"/>
    <n v="8"/>
    <x v="1"/>
    <x v="1"/>
  </r>
  <r>
    <d v="2025-05-04T08:00:00"/>
    <d v="2025-05-04T00:00:00"/>
    <x v="1"/>
    <x v="2"/>
    <x v="15"/>
    <x v="8"/>
    <x v="6"/>
    <x v="4"/>
    <n v="4"/>
    <x v="1"/>
    <x v="1"/>
  </r>
  <r>
    <d v="2025-05-04T09:00:00"/>
    <d v="2025-05-04T00:00:00"/>
    <x v="1"/>
    <x v="2"/>
    <x v="15"/>
    <x v="9"/>
    <x v="6"/>
    <x v="4"/>
    <n v="100"/>
    <x v="1"/>
    <x v="1"/>
  </r>
  <r>
    <d v="2025-05-04T10:00:00"/>
    <d v="2025-05-04T00:00:00"/>
    <x v="1"/>
    <x v="2"/>
    <x v="15"/>
    <x v="10"/>
    <x v="6"/>
    <x v="4"/>
    <n v="6"/>
    <x v="1"/>
    <x v="1"/>
  </r>
  <r>
    <d v="2025-05-04T11:00:00"/>
    <d v="2025-05-04T00:00:00"/>
    <x v="1"/>
    <x v="2"/>
    <x v="15"/>
    <x v="11"/>
    <x v="6"/>
    <x v="4"/>
    <n v="2"/>
    <x v="1"/>
    <x v="1"/>
  </r>
  <r>
    <d v="2025-05-04T12:00:00"/>
    <d v="2025-05-04T00:00:00"/>
    <x v="1"/>
    <x v="2"/>
    <x v="15"/>
    <x v="12"/>
    <x v="6"/>
    <x v="4"/>
    <n v="18"/>
    <x v="1"/>
    <x v="1"/>
  </r>
  <r>
    <d v="2025-05-04T13:00:00"/>
    <d v="2025-05-04T00:00:00"/>
    <x v="1"/>
    <x v="2"/>
    <x v="15"/>
    <x v="13"/>
    <x v="6"/>
    <x v="4"/>
    <n v="20"/>
    <x v="1"/>
    <x v="1"/>
  </r>
  <r>
    <d v="2025-05-04T14:00:00"/>
    <d v="2025-05-04T00:00:00"/>
    <x v="1"/>
    <x v="2"/>
    <x v="15"/>
    <x v="14"/>
    <x v="6"/>
    <x v="4"/>
    <n v="22"/>
    <x v="1"/>
    <x v="1"/>
  </r>
  <r>
    <d v="2025-05-04T15:00:00"/>
    <d v="2025-05-04T00:00:00"/>
    <x v="1"/>
    <x v="2"/>
    <x v="15"/>
    <x v="15"/>
    <x v="6"/>
    <x v="4"/>
    <n v="54"/>
    <x v="1"/>
    <x v="1"/>
  </r>
  <r>
    <d v="2025-05-04T16:00:00"/>
    <d v="2025-05-04T00:00:00"/>
    <x v="1"/>
    <x v="2"/>
    <x v="15"/>
    <x v="16"/>
    <x v="6"/>
    <x v="4"/>
    <n v="22"/>
    <x v="1"/>
    <x v="1"/>
  </r>
  <r>
    <d v="2025-05-04T17:00:00"/>
    <d v="2025-05-04T00:00:00"/>
    <x v="1"/>
    <x v="2"/>
    <x v="15"/>
    <x v="17"/>
    <x v="6"/>
    <x v="4"/>
    <n v="21"/>
    <x v="1"/>
    <x v="1"/>
  </r>
  <r>
    <d v="2025-05-04T18:00:00"/>
    <d v="2025-05-04T00:00:00"/>
    <x v="1"/>
    <x v="2"/>
    <x v="15"/>
    <x v="18"/>
    <x v="6"/>
    <x v="4"/>
    <n v="23"/>
    <x v="1"/>
    <x v="1"/>
  </r>
  <r>
    <d v="2025-05-04T19:00:00"/>
    <d v="2025-05-04T00:00:00"/>
    <x v="1"/>
    <x v="2"/>
    <x v="15"/>
    <x v="19"/>
    <x v="6"/>
    <x v="4"/>
    <n v="27"/>
    <x v="1"/>
    <x v="1"/>
  </r>
  <r>
    <d v="2025-05-04T20:00:00"/>
    <d v="2025-05-04T00:00:00"/>
    <x v="1"/>
    <x v="2"/>
    <x v="15"/>
    <x v="20"/>
    <x v="6"/>
    <x v="4"/>
    <n v="14"/>
    <x v="1"/>
    <x v="1"/>
  </r>
  <r>
    <d v="2025-05-04T21:00:00"/>
    <d v="2025-05-04T00:00:00"/>
    <x v="1"/>
    <x v="2"/>
    <x v="15"/>
    <x v="21"/>
    <x v="6"/>
    <x v="4"/>
    <n v="4"/>
    <x v="1"/>
    <x v="1"/>
  </r>
  <r>
    <d v="2025-05-04T22:00:00"/>
    <d v="2025-05-04T00:00:00"/>
    <x v="1"/>
    <x v="2"/>
    <x v="15"/>
    <x v="22"/>
    <x v="6"/>
    <x v="4"/>
    <n v="7"/>
    <x v="1"/>
    <x v="1"/>
  </r>
  <r>
    <d v="2025-05-04T23:00:00"/>
    <d v="2025-05-04T00:00:00"/>
    <x v="1"/>
    <x v="2"/>
    <x v="15"/>
    <x v="23"/>
    <x v="6"/>
    <x v="4"/>
    <n v="1"/>
    <x v="1"/>
    <x v="1"/>
  </r>
  <r>
    <d v="2025-05-05T00:00:00"/>
    <d v="2025-05-05T00:00:00"/>
    <x v="1"/>
    <x v="2"/>
    <x v="16"/>
    <x v="0"/>
    <x v="7"/>
    <x v="5"/>
    <n v="0"/>
    <x v="1"/>
    <x v="1"/>
  </r>
  <r>
    <d v="2025-05-05T01:00:00"/>
    <d v="2025-05-05T00:00:00"/>
    <x v="1"/>
    <x v="2"/>
    <x v="16"/>
    <x v="1"/>
    <x v="7"/>
    <x v="5"/>
    <n v="0"/>
    <x v="1"/>
    <x v="1"/>
  </r>
  <r>
    <d v="2025-05-05T02:00:00"/>
    <d v="2025-05-05T00:00:00"/>
    <x v="1"/>
    <x v="2"/>
    <x v="16"/>
    <x v="2"/>
    <x v="7"/>
    <x v="5"/>
    <n v="0"/>
    <x v="1"/>
    <x v="1"/>
  </r>
  <r>
    <d v="2025-05-05T03:00:00"/>
    <d v="2025-05-05T00:00:00"/>
    <x v="1"/>
    <x v="2"/>
    <x v="16"/>
    <x v="3"/>
    <x v="7"/>
    <x v="5"/>
    <n v="1"/>
    <x v="1"/>
    <x v="1"/>
  </r>
  <r>
    <d v="2025-05-05T04:00:00"/>
    <d v="2025-05-05T00:00:00"/>
    <x v="1"/>
    <x v="2"/>
    <x v="16"/>
    <x v="4"/>
    <x v="7"/>
    <x v="5"/>
    <n v="0"/>
    <x v="1"/>
    <x v="1"/>
  </r>
  <r>
    <d v="2025-05-05T05:00:00"/>
    <d v="2025-05-05T00:00:00"/>
    <x v="1"/>
    <x v="2"/>
    <x v="16"/>
    <x v="5"/>
    <x v="7"/>
    <x v="5"/>
    <n v="0"/>
    <x v="1"/>
    <x v="1"/>
  </r>
  <r>
    <d v="2025-05-05T06:00:00"/>
    <d v="2025-05-05T00:00:00"/>
    <x v="1"/>
    <x v="2"/>
    <x v="16"/>
    <x v="6"/>
    <x v="7"/>
    <x v="5"/>
    <n v="3"/>
    <x v="1"/>
    <x v="1"/>
  </r>
  <r>
    <d v="2025-05-05T07:00:00"/>
    <d v="2025-05-05T00:00:00"/>
    <x v="1"/>
    <x v="2"/>
    <x v="16"/>
    <x v="7"/>
    <x v="7"/>
    <x v="5"/>
    <n v="7"/>
    <x v="1"/>
    <x v="1"/>
  </r>
  <r>
    <d v="2025-05-05T08:00:00"/>
    <d v="2025-05-05T00:00:00"/>
    <x v="1"/>
    <x v="2"/>
    <x v="16"/>
    <x v="8"/>
    <x v="7"/>
    <x v="5"/>
    <n v="4"/>
    <x v="1"/>
    <x v="1"/>
  </r>
  <r>
    <d v="2025-05-05T09:00:00"/>
    <d v="2025-05-05T00:00:00"/>
    <x v="1"/>
    <x v="2"/>
    <x v="16"/>
    <x v="9"/>
    <x v="7"/>
    <x v="5"/>
    <n v="14"/>
    <x v="1"/>
    <x v="1"/>
  </r>
  <r>
    <d v="2025-05-05T10:00:00"/>
    <d v="2025-05-05T00:00:00"/>
    <x v="1"/>
    <x v="2"/>
    <x v="16"/>
    <x v="10"/>
    <x v="7"/>
    <x v="5"/>
    <n v="34"/>
    <x v="1"/>
    <x v="1"/>
  </r>
  <r>
    <d v="2025-05-05T11:00:00"/>
    <d v="2025-05-05T00:00:00"/>
    <x v="1"/>
    <x v="2"/>
    <x v="16"/>
    <x v="11"/>
    <x v="7"/>
    <x v="5"/>
    <n v="30"/>
    <x v="1"/>
    <x v="1"/>
  </r>
  <r>
    <d v="2025-05-05T12:00:00"/>
    <d v="2025-05-05T00:00:00"/>
    <x v="1"/>
    <x v="2"/>
    <x v="16"/>
    <x v="12"/>
    <x v="7"/>
    <x v="5"/>
    <n v="33"/>
    <x v="1"/>
    <x v="1"/>
  </r>
  <r>
    <d v="2025-05-05T13:00:00"/>
    <d v="2025-05-05T00:00:00"/>
    <x v="1"/>
    <x v="2"/>
    <x v="16"/>
    <x v="13"/>
    <x v="7"/>
    <x v="5"/>
    <n v="40"/>
    <x v="1"/>
    <x v="1"/>
  </r>
  <r>
    <d v="2025-05-05T14:00:00"/>
    <d v="2025-05-05T00:00:00"/>
    <x v="1"/>
    <x v="2"/>
    <x v="16"/>
    <x v="14"/>
    <x v="7"/>
    <x v="5"/>
    <n v="16"/>
    <x v="1"/>
    <x v="1"/>
  </r>
  <r>
    <d v="2025-05-05T15:00:00"/>
    <d v="2025-05-05T00:00:00"/>
    <x v="1"/>
    <x v="2"/>
    <x v="16"/>
    <x v="15"/>
    <x v="7"/>
    <x v="5"/>
    <n v="22"/>
    <x v="1"/>
    <x v="1"/>
  </r>
  <r>
    <d v="2025-05-05T16:00:00"/>
    <d v="2025-05-05T00:00:00"/>
    <x v="1"/>
    <x v="2"/>
    <x v="16"/>
    <x v="16"/>
    <x v="7"/>
    <x v="5"/>
    <n v="61"/>
    <x v="1"/>
    <x v="1"/>
  </r>
  <r>
    <d v="2025-05-05T17:00:00"/>
    <d v="2025-05-05T00:00:00"/>
    <x v="1"/>
    <x v="2"/>
    <x v="16"/>
    <x v="17"/>
    <x v="7"/>
    <x v="5"/>
    <n v="56"/>
    <x v="1"/>
    <x v="1"/>
  </r>
  <r>
    <d v="2025-05-05T18:00:00"/>
    <d v="2025-05-05T00:00:00"/>
    <x v="1"/>
    <x v="2"/>
    <x v="16"/>
    <x v="18"/>
    <x v="7"/>
    <x v="5"/>
    <n v="98"/>
    <x v="1"/>
    <x v="1"/>
  </r>
  <r>
    <d v="2025-05-05T19:00:00"/>
    <d v="2025-05-05T00:00:00"/>
    <x v="1"/>
    <x v="2"/>
    <x v="16"/>
    <x v="19"/>
    <x v="7"/>
    <x v="5"/>
    <n v="32"/>
    <x v="1"/>
    <x v="1"/>
  </r>
  <r>
    <d v="2025-05-05T20:00:00"/>
    <d v="2025-05-05T00:00:00"/>
    <x v="1"/>
    <x v="2"/>
    <x v="16"/>
    <x v="20"/>
    <x v="7"/>
    <x v="5"/>
    <n v="37"/>
    <x v="1"/>
    <x v="1"/>
  </r>
  <r>
    <d v="2025-05-05T21:00:00"/>
    <d v="2025-05-05T00:00:00"/>
    <x v="1"/>
    <x v="2"/>
    <x v="16"/>
    <x v="21"/>
    <x v="7"/>
    <x v="5"/>
    <n v="16"/>
    <x v="1"/>
    <x v="1"/>
  </r>
  <r>
    <d v="2025-05-05T22:00:00"/>
    <d v="2025-05-05T00:00:00"/>
    <x v="1"/>
    <x v="2"/>
    <x v="16"/>
    <x v="22"/>
    <x v="7"/>
    <x v="5"/>
    <n v="5"/>
    <x v="1"/>
    <x v="1"/>
  </r>
  <r>
    <d v="2025-05-05T23:00:00"/>
    <d v="2025-05-05T00:00:00"/>
    <x v="1"/>
    <x v="2"/>
    <x v="16"/>
    <x v="23"/>
    <x v="7"/>
    <x v="5"/>
    <n v="5"/>
    <x v="1"/>
    <x v="1"/>
  </r>
  <r>
    <d v="2025-05-06T00:00:00"/>
    <d v="2025-05-06T00:00:00"/>
    <x v="1"/>
    <x v="2"/>
    <x v="17"/>
    <x v="0"/>
    <x v="7"/>
    <x v="6"/>
    <n v="0"/>
    <x v="1"/>
    <x v="1"/>
  </r>
  <r>
    <d v="2025-05-06T01:00:00"/>
    <d v="2025-05-06T00:00:00"/>
    <x v="1"/>
    <x v="2"/>
    <x v="17"/>
    <x v="1"/>
    <x v="7"/>
    <x v="6"/>
    <n v="0"/>
    <x v="1"/>
    <x v="1"/>
  </r>
  <r>
    <d v="2025-05-06T02:00:00"/>
    <d v="2025-05-06T00:00:00"/>
    <x v="1"/>
    <x v="2"/>
    <x v="17"/>
    <x v="2"/>
    <x v="7"/>
    <x v="6"/>
    <n v="1"/>
    <x v="1"/>
    <x v="1"/>
  </r>
  <r>
    <d v="2025-05-06T03:00:00"/>
    <d v="2025-05-06T00:00:00"/>
    <x v="1"/>
    <x v="2"/>
    <x v="17"/>
    <x v="3"/>
    <x v="7"/>
    <x v="6"/>
    <n v="0"/>
    <x v="1"/>
    <x v="1"/>
  </r>
  <r>
    <d v="2025-05-06T04:00:00"/>
    <d v="2025-05-06T00:00:00"/>
    <x v="1"/>
    <x v="2"/>
    <x v="17"/>
    <x v="4"/>
    <x v="7"/>
    <x v="6"/>
    <n v="0"/>
    <x v="1"/>
    <x v="1"/>
  </r>
  <r>
    <d v="2025-05-06T05:00:00"/>
    <d v="2025-05-06T00:00:00"/>
    <x v="1"/>
    <x v="2"/>
    <x v="17"/>
    <x v="5"/>
    <x v="7"/>
    <x v="6"/>
    <n v="0"/>
    <x v="1"/>
    <x v="1"/>
  </r>
  <r>
    <d v="2025-05-06T06:00:00"/>
    <d v="2025-05-06T00:00:00"/>
    <x v="1"/>
    <x v="2"/>
    <x v="17"/>
    <x v="6"/>
    <x v="7"/>
    <x v="6"/>
    <n v="6"/>
    <x v="1"/>
    <x v="1"/>
  </r>
  <r>
    <d v="2025-05-06T07:00:00"/>
    <d v="2025-05-06T00:00:00"/>
    <x v="1"/>
    <x v="2"/>
    <x v="17"/>
    <x v="7"/>
    <x v="7"/>
    <x v="6"/>
    <n v="5"/>
    <x v="1"/>
    <x v="1"/>
  </r>
  <r>
    <d v="2025-05-06T08:00:00"/>
    <d v="2025-05-06T00:00:00"/>
    <x v="1"/>
    <x v="2"/>
    <x v="17"/>
    <x v="8"/>
    <x v="7"/>
    <x v="6"/>
    <n v="25"/>
    <x v="1"/>
    <x v="1"/>
  </r>
  <r>
    <d v="2025-05-06T09:00:00"/>
    <d v="2025-05-06T00:00:00"/>
    <x v="1"/>
    <x v="2"/>
    <x v="17"/>
    <x v="9"/>
    <x v="7"/>
    <x v="6"/>
    <n v="32"/>
    <x v="1"/>
    <x v="1"/>
  </r>
  <r>
    <d v="2025-05-06T10:00:00"/>
    <d v="2025-05-06T00:00:00"/>
    <x v="1"/>
    <x v="2"/>
    <x v="17"/>
    <x v="10"/>
    <x v="7"/>
    <x v="6"/>
    <n v="11"/>
    <x v="1"/>
    <x v="1"/>
  </r>
  <r>
    <d v="2025-05-06T11:00:00"/>
    <d v="2025-05-06T00:00:00"/>
    <x v="1"/>
    <x v="2"/>
    <x v="17"/>
    <x v="11"/>
    <x v="7"/>
    <x v="6"/>
    <n v="16"/>
    <x v="1"/>
    <x v="1"/>
  </r>
  <r>
    <d v="2025-05-06T12:00:00"/>
    <d v="2025-05-06T00:00:00"/>
    <x v="1"/>
    <x v="2"/>
    <x v="17"/>
    <x v="12"/>
    <x v="7"/>
    <x v="6"/>
    <n v="37"/>
    <x v="1"/>
    <x v="1"/>
  </r>
  <r>
    <d v="2025-05-06T13:00:00"/>
    <d v="2025-05-06T00:00:00"/>
    <x v="1"/>
    <x v="2"/>
    <x v="17"/>
    <x v="13"/>
    <x v="7"/>
    <x v="6"/>
    <n v="22"/>
    <x v="1"/>
    <x v="1"/>
  </r>
  <r>
    <d v="2025-05-06T14:00:00"/>
    <d v="2025-05-06T00:00:00"/>
    <x v="1"/>
    <x v="2"/>
    <x v="17"/>
    <x v="14"/>
    <x v="7"/>
    <x v="6"/>
    <n v="33"/>
    <x v="1"/>
    <x v="1"/>
  </r>
  <r>
    <d v="2025-05-06T15:00:00"/>
    <d v="2025-05-06T00:00:00"/>
    <x v="1"/>
    <x v="2"/>
    <x v="17"/>
    <x v="15"/>
    <x v="7"/>
    <x v="6"/>
    <n v="31"/>
    <x v="1"/>
    <x v="1"/>
  </r>
  <r>
    <d v="2025-05-06T16:00:00"/>
    <d v="2025-05-06T00:00:00"/>
    <x v="1"/>
    <x v="2"/>
    <x v="17"/>
    <x v="16"/>
    <x v="7"/>
    <x v="6"/>
    <n v="20"/>
    <x v="1"/>
    <x v="1"/>
  </r>
  <r>
    <d v="2025-05-06T17:00:00"/>
    <d v="2025-05-06T00:00:00"/>
    <x v="1"/>
    <x v="2"/>
    <x v="17"/>
    <x v="17"/>
    <x v="7"/>
    <x v="6"/>
    <n v="14"/>
    <x v="1"/>
    <x v="1"/>
  </r>
  <r>
    <d v="2025-05-06T18:00:00"/>
    <d v="2025-05-06T00:00:00"/>
    <x v="1"/>
    <x v="2"/>
    <x v="17"/>
    <x v="18"/>
    <x v="7"/>
    <x v="6"/>
    <n v="19"/>
    <x v="1"/>
    <x v="1"/>
  </r>
  <r>
    <d v="2025-05-06T19:00:00"/>
    <d v="2025-05-06T00:00:00"/>
    <x v="1"/>
    <x v="2"/>
    <x v="17"/>
    <x v="19"/>
    <x v="7"/>
    <x v="6"/>
    <n v="79"/>
    <x v="1"/>
    <x v="1"/>
  </r>
  <r>
    <d v="2025-05-06T20:00:00"/>
    <d v="2025-05-06T00:00:00"/>
    <x v="1"/>
    <x v="2"/>
    <x v="17"/>
    <x v="20"/>
    <x v="7"/>
    <x v="6"/>
    <n v="65"/>
    <x v="1"/>
    <x v="1"/>
  </r>
  <r>
    <d v="2025-05-06T21:00:00"/>
    <d v="2025-05-06T00:00:00"/>
    <x v="1"/>
    <x v="2"/>
    <x v="17"/>
    <x v="21"/>
    <x v="7"/>
    <x v="6"/>
    <n v="17"/>
    <x v="1"/>
    <x v="1"/>
  </r>
  <r>
    <d v="2025-05-06T22:00:00"/>
    <d v="2025-05-06T00:00:00"/>
    <x v="1"/>
    <x v="2"/>
    <x v="17"/>
    <x v="22"/>
    <x v="7"/>
    <x v="6"/>
    <n v="12"/>
    <x v="1"/>
    <x v="1"/>
  </r>
  <r>
    <d v="2025-05-06T23:00:00"/>
    <d v="2025-05-06T00:00:00"/>
    <x v="1"/>
    <x v="2"/>
    <x v="17"/>
    <x v="23"/>
    <x v="7"/>
    <x v="6"/>
    <n v="3"/>
    <x v="1"/>
    <x v="1"/>
  </r>
  <r>
    <d v="2025-05-07T00:00:00"/>
    <d v="2025-05-07T00:00:00"/>
    <x v="1"/>
    <x v="2"/>
    <x v="18"/>
    <x v="0"/>
    <x v="7"/>
    <x v="0"/>
    <n v="0"/>
    <x v="1"/>
    <x v="1"/>
  </r>
  <r>
    <d v="2025-05-07T01:00:00"/>
    <d v="2025-05-07T00:00:00"/>
    <x v="1"/>
    <x v="2"/>
    <x v="18"/>
    <x v="1"/>
    <x v="7"/>
    <x v="0"/>
    <n v="0"/>
    <x v="1"/>
    <x v="1"/>
  </r>
  <r>
    <d v="2025-05-07T02:00:00"/>
    <d v="2025-05-07T00:00:00"/>
    <x v="1"/>
    <x v="2"/>
    <x v="18"/>
    <x v="2"/>
    <x v="7"/>
    <x v="0"/>
    <n v="0"/>
    <x v="1"/>
    <x v="1"/>
  </r>
  <r>
    <d v="2025-05-07T03:00:00"/>
    <d v="2025-05-07T00:00:00"/>
    <x v="1"/>
    <x v="2"/>
    <x v="18"/>
    <x v="3"/>
    <x v="7"/>
    <x v="0"/>
    <n v="0"/>
    <x v="1"/>
    <x v="1"/>
  </r>
  <r>
    <d v="2025-05-07T04:00:00"/>
    <d v="2025-05-07T00:00:00"/>
    <x v="1"/>
    <x v="2"/>
    <x v="18"/>
    <x v="4"/>
    <x v="7"/>
    <x v="0"/>
    <n v="2"/>
    <x v="1"/>
    <x v="1"/>
  </r>
  <r>
    <d v="2025-05-07T05:00:00"/>
    <d v="2025-05-07T00:00:00"/>
    <x v="1"/>
    <x v="2"/>
    <x v="18"/>
    <x v="5"/>
    <x v="7"/>
    <x v="0"/>
    <n v="0"/>
    <x v="1"/>
    <x v="1"/>
  </r>
  <r>
    <d v="2025-05-07T06:00:00"/>
    <d v="2025-05-07T00:00:00"/>
    <x v="1"/>
    <x v="2"/>
    <x v="18"/>
    <x v="6"/>
    <x v="7"/>
    <x v="0"/>
    <n v="16"/>
    <x v="1"/>
    <x v="1"/>
  </r>
  <r>
    <d v="2025-05-07T07:00:00"/>
    <d v="2025-05-07T00:00:00"/>
    <x v="1"/>
    <x v="2"/>
    <x v="18"/>
    <x v="7"/>
    <x v="7"/>
    <x v="0"/>
    <n v="21"/>
    <x v="1"/>
    <x v="1"/>
  </r>
  <r>
    <d v="2025-05-07T08:00:00"/>
    <d v="2025-05-07T00:00:00"/>
    <x v="1"/>
    <x v="2"/>
    <x v="18"/>
    <x v="8"/>
    <x v="7"/>
    <x v="0"/>
    <n v="42"/>
    <x v="1"/>
    <x v="1"/>
  </r>
  <r>
    <d v="2025-05-07T09:00:00"/>
    <d v="2025-05-07T00:00:00"/>
    <x v="1"/>
    <x v="2"/>
    <x v="18"/>
    <x v="9"/>
    <x v="7"/>
    <x v="0"/>
    <n v="48"/>
    <x v="1"/>
    <x v="1"/>
  </r>
  <r>
    <d v="2025-05-07T10:00:00"/>
    <d v="2025-05-07T00:00:00"/>
    <x v="1"/>
    <x v="2"/>
    <x v="18"/>
    <x v="10"/>
    <x v="7"/>
    <x v="0"/>
    <n v="19"/>
    <x v="1"/>
    <x v="1"/>
  </r>
  <r>
    <d v="2025-05-07T11:00:00"/>
    <d v="2025-05-07T00:00:00"/>
    <x v="1"/>
    <x v="2"/>
    <x v="18"/>
    <x v="11"/>
    <x v="7"/>
    <x v="0"/>
    <n v="19"/>
    <x v="1"/>
    <x v="1"/>
  </r>
  <r>
    <d v="2025-05-07T12:00:00"/>
    <d v="2025-05-07T00:00:00"/>
    <x v="1"/>
    <x v="2"/>
    <x v="18"/>
    <x v="12"/>
    <x v="7"/>
    <x v="0"/>
    <n v="17"/>
    <x v="1"/>
    <x v="1"/>
  </r>
  <r>
    <d v="2025-05-07T13:00:00"/>
    <d v="2025-05-07T00:00:00"/>
    <x v="1"/>
    <x v="2"/>
    <x v="18"/>
    <x v="13"/>
    <x v="7"/>
    <x v="0"/>
    <n v="36"/>
    <x v="1"/>
    <x v="1"/>
  </r>
  <r>
    <d v="2025-05-07T14:00:00"/>
    <d v="2025-05-07T00:00:00"/>
    <x v="1"/>
    <x v="2"/>
    <x v="18"/>
    <x v="14"/>
    <x v="7"/>
    <x v="0"/>
    <n v="14"/>
    <x v="1"/>
    <x v="1"/>
  </r>
  <r>
    <d v="2025-05-07T15:00:00"/>
    <d v="2025-05-07T00:00:00"/>
    <x v="1"/>
    <x v="2"/>
    <x v="18"/>
    <x v="15"/>
    <x v="7"/>
    <x v="0"/>
    <n v="18"/>
    <x v="1"/>
    <x v="1"/>
  </r>
  <r>
    <d v="2025-05-07T16:00:00"/>
    <d v="2025-05-07T00:00:00"/>
    <x v="1"/>
    <x v="2"/>
    <x v="18"/>
    <x v="16"/>
    <x v="7"/>
    <x v="0"/>
    <n v="57"/>
    <x v="1"/>
    <x v="1"/>
  </r>
  <r>
    <d v="2025-05-07T17:00:00"/>
    <d v="2025-05-07T00:00:00"/>
    <x v="1"/>
    <x v="2"/>
    <x v="18"/>
    <x v="17"/>
    <x v="7"/>
    <x v="0"/>
    <n v="62"/>
    <x v="1"/>
    <x v="1"/>
  </r>
  <r>
    <d v="2025-05-07T18:00:00"/>
    <d v="2025-05-07T00:00:00"/>
    <x v="1"/>
    <x v="2"/>
    <x v="18"/>
    <x v="18"/>
    <x v="7"/>
    <x v="0"/>
    <n v="109"/>
    <x v="1"/>
    <x v="1"/>
  </r>
  <r>
    <d v="2025-05-07T19:00:00"/>
    <d v="2025-05-07T00:00:00"/>
    <x v="1"/>
    <x v="2"/>
    <x v="18"/>
    <x v="19"/>
    <x v="7"/>
    <x v="0"/>
    <n v="50"/>
    <x v="1"/>
    <x v="1"/>
  </r>
  <r>
    <d v="2025-05-07T20:00:00"/>
    <d v="2025-05-07T00:00:00"/>
    <x v="1"/>
    <x v="2"/>
    <x v="18"/>
    <x v="20"/>
    <x v="7"/>
    <x v="0"/>
    <n v="17"/>
    <x v="1"/>
    <x v="1"/>
  </r>
  <r>
    <d v="2025-05-07T21:00:00"/>
    <d v="2025-05-07T00:00:00"/>
    <x v="1"/>
    <x v="2"/>
    <x v="18"/>
    <x v="21"/>
    <x v="7"/>
    <x v="0"/>
    <n v="12"/>
    <x v="1"/>
    <x v="1"/>
  </r>
  <r>
    <d v="2025-05-07T22:00:00"/>
    <d v="2025-05-07T00:00:00"/>
    <x v="1"/>
    <x v="2"/>
    <x v="18"/>
    <x v="22"/>
    <x v="7"/>
    <x v="0"/>
    <n v="3"/>
    <x v="1"/>
    <x v="1"/>
  </r>
  <r>
    <d v="2025-05-07T23:00:00"/>
    <d v="2025-05-07T00:00:00"/>
    <x v="1"/>
    <x v="2"/>
    <x v="18"/>
    <x v="23"/>
    <x v="7"/>
    <x v="0"/>
    <n v="5"/>
    <x v="1"/>
    <x v="1"/>
  </r>
  <r>
    <d v="2025-05-08T00:00:00"/>
    <d v="2025-05-08T00:00:00"/>
    <x v="1"/>
    <x v="2"/>
    <x v="19"/>
    <x v="0"/>
    <x v="7"/>
    <x v="1"/>
    <n v="0"/>
    <x v="1"/>
    <x v="1"/>
  </r>
  <r>
    <d v="2025-05-08T01:00:00"/>
    <d v="2025-05-08T00:00:00"/>
    <x v="1"/>
    <x v="2"/>
    <x v="19"/>
    <x v="1"/>
    <x v="7"/>
    <x v="1"/>
    <n v="0"/>
    <x v="1"/>
    <x v="1"/>
  </r>
  <r>
    <d v="2025-05-08T02:00:00"/>
    <d v="2025-05-08T00:00:00"/>
    <x v="1"/>
    <x v="2"/>
    <x v="19"/>
    <x v="2"/>
    <x v="7"/>
    <x v="1"/>
    <n v="1"/>
    <x v="1"/>
    <x v="1"/>
  </r>
  <r>
    <d v="2025-05-08T03:00:00"/>
    <d v="2025-05-08T00:00:00"/>
    <x v="1"/>
    <x v="2"/>
    <x v="19"/>
    <x v="3"/>
    <x v="7"/>
    <x v="1"/>
    <n v="1"/>
    <x v="1"/>
    <x v="1"/>
  </r>
  <r>
    <d v="2025-05-08T04:00:00"/>
    <d v="2025-05-08T00:00:00"/>
    <x v="1"/>
    <x v="2"/>
    <x v="19"/>
    <x v="4"/>
    <x v="7"/>
    <x v="1"/>
    <n v="0"/>
    <x v="1"/>
    <x v="1"/>
  </r>
  <r>
    <d v="2025-05-08T05:00:00"/>
    <d v="2025-05-08T00:00:00"/>
    <x v="1"/>
    <x v="2"/>
    <x v="19"/>
    <x v="5"/>
    <x v="7"/>
    <x v="1"/>
    <n v="1"/>
    <x v="1"/>
    <x v="1"/>
  </r>
  <r>
    <d v="2025-05-08T06:00:00"/>
    <d v="2025-05-08T00:00:00"/>
    <x v="1"/>
    <x v="2"/>
    <x v="19"/>
    <x v="6"/>
    <x v="7"/>
    <x v="1"/>
    <n v="3"/>
    <x v="1"/>
    <x v="1"/>
  </r>
  <r>
    <d v="2025-05-08T07:00:00"/>
    <d v="2025-05-08T00:00:00"/>
    <x v="1"/>
    <x v="2"/>
    <x v="19"/>
    <x v="7"/>
    <x v="7"/>
    <x v="1"/>
    <n v="3"/>
    <x v="1"/>
    <x v="1"/>
  </r>
  <r>
    <d v="2025-05-08T08:00:00"/>
    <d v="2025-05-08T00:00:00"/>
    <x v="1"/>
    <x v="2"/>
    <x v="19"/>
    <x v="8"/>
    <x v="7"/>
    <x v="1"/>
    <n v="15"/>
    <x v="1"/>
    <x v="1"/>
  </r>
  <r>
    <d v="2025-05-08T09:00:00"/>
    <d v="2025-05-08T00:00:00"/>
    <x v="1"/>
    <x v="2"/>
    <x v="19"/>
    <x v="9"/>
    <x v="7"/>
    <x v="1"/>
    <n v="13"/>
    <x v="1"/>
    <x v="1"/>
  </r>
  <r>
    <d v="2025-05-08T10:00:00"/>
    <d v="2025-05-08T00:00:00"/>
    <x v="1"/>
    <x v="2"/>
    <x v="19"/>
    <x v="10"/>
    <x v="7"/>
    <x v="1"/>
    <n v="16"/>
    <x v="1"/>
    <x v="1"/>
  </r>
  <r>
    <d v="2025-05-08T11:00:00"/>
    <d v="2025-05-08T00:00:00"/>
    <x v="1"/>
    <x v="2"/>
    <x v="19"/>
    <x v="11"/>
    <x v="7"/>
    <x v="1"/>
    <n v="23"/>
    <x v="1"/>
    <x v="1"/>
  </r>
  <r>
    <d v="2025-05-08T12:00:00"/>
    <d v="2025-05-08T00:00:00"/>
    <x v="1"/>
    <x v="2"/>
    <x v="19"/>
    <x v="12"/>
    <x v="7"/>
    <x v="1"/>
    <n v="87"/>
    <x v="1"/>
    <x v="1"/>
  </r>
  <r>
    <d v="2025-05-08T13:00:00"/>
    <d v="2025-05-08T00:00:00"/>
    <x v="1"/>
    <x v="2"/>
    <x v="19"/>
    <x v="13"/>
    <x v="7"/>
    <x v="1"/>
    <n v="41"/>
    <x v="1"/>
    <x v="1"/>
  </r>
  <r>
    <d v="2025-05-08T14:00:00"/>
    <d v="2025-05-08T00:00:00"/>
    <x v="1"/>
    <x v="2"/>
    <x v="19"/>
    <x v="14"/>
    <x v="7"/>
    <x v="1"/>
    <n v="23"/>
    <x v="1"/>
    <x v="1"/>
  </r>
  <r>
    <d v="2025-05-08T15:00:00"/>
    <d v="2025-05-08T00:00:00"/>
    <x v="1"/>
    <x v="2"/>
    <x v="19"/>
    <x v="15"/>
    <x v="7"/>
    <x v="1"/>
    <n v="38"/>
    <x v="1"/>
    <x v="1"/>
  </r>
  <r>
    <d v="2025-05-08T16:00:00"/>
    <d v="2025-05-08T00:00:00"/>
    <x v="1"/>
    <x v="2"/>
    <x v="19"/>
    <x v="16"/>
    <x v="7"/>
    <x v="1"/>
    <n v="27"/>
    <x v="1"/>
    <x v="1"/>
  </r>
  <r>
    <d v="2025-05-08T17:00:00"/>
    <d v="2025-05-08T00:00:00"/>
    <x v="1"/>
    <x v="2"/>
    <x v="19"/>
    <x v="17"/>
    <x v="7"/>
    <x v="1"/>
    <n v="36"/>
    <x v="1"/>
    <x v="1"/>
  </r>
  <r>
    <d v="2025-05-08T18:00:00"/>
    <d v="2025-05-08T00:00:00"/>
    <x v="1"/>
    <x v="2"/>
    <x v="19"/>
    <x v="18"/>
    <x v="7"/>
    <x v="1"/>
    <n v="34"/>
    <x v="1"/>
    <x v="1"/>
  </r>
  <r>
    <d v="2025-05-08T19:00:00"/>
    <d v="2025-05-08T00:00:00"/>
    <x v="1"/>
    <x v="2"/>
    <x v="19"/>
    <x v="19"/>
    <x v="7"/>
    <x v="1"/>
    <n v="43"/>
    <x v="1"/>
    <x v="1"/>
  </r>
  <r>
    <d v="2025-05-08T20:00:00"/>
    <d v="2025-05-08T00:00:00"/>
    <x v="1"/>
    <x v="2"/>
    <x v="19"/>
    <x v="20"/>
    <x v="7"/>
    <x v="1"/>
    <n v="34"/>
    <x v="1"/>
    <x v="1"/>
  </r>
  <r>
    <d v="2025-05-08T21:00:00"/>
    <d v="2025-05-08T00:00:00"/>
    <x v="1"/>
    <x v="2"/>
    <x v="19"/>
    <x v="21"/>
    <x v="7"/>
    <x v="1"/>
    <n v="18"/>
    <x v="1"/>
    <x v="1"/>
  </r>
  <r>
    <d v="2025-05-08T22:00:00"/>
    <d v="2025-05-08T00:00:00"/>
    <x v="1"/>
    <x v="2"/>
    <x v="19"/>
    <x v="22"/>
    <x v="7"/>
    <x v="1"/>
    <n v="5"/>
    <x v="1"/>
    <x v="1"/>
  </r>
  <r>
    <d v="2025-05-08T23:00:00"/>
    <d v="2025-05-08T00:00:00"/>
    <x v="1"/>
    <x v="2"/>
    <x v="19"/>
    <x v="23"/>
    <x v="7"/>
    <x v="1"/>
    <n v="1"/>
    <x v="1"/>
    <x v="1"/>
  </r>
  <r>
    <d v="2025-05-09T00:00:00"/>
    <d v="2025-05-09T00:00:00"/>
    <x v="1"/>
    <x v="2"/>
    <x v="20"/>
    <x v="0"/>
    <x v="7"/>
    <x v="2"/>
    <n v="0"/>
    <x v="1"/>
    <x v="1"/>
  </r>
  <r>
    <d v="2025-05-09T01:00:00"/>
    <d v="2025-05-09T00:00:00"/>
    <x v="1"/>
    <x v="2"/>
    <x v="20"/>
    <x v="1"/>
    <x v="7"/>
    <x v="2"/>
    <n v="0"/>
    <x v="1"/>
    <x v="1"/>
  </r>
  <r>
    <d v="2025-05-09T02:00:00"/>
    <d v="2025-05-09T00:00:00"/>
    <x v="1"/>
    <x v="2"/>
    <x v="20"/>
    <x v="2"/>
    <x v="7"/>
    <x v="2"/>
    <n v="0"/>
    <x v="1"/>
    <x v="1"/>
  </r>
  <r>
    <d v="2025-05-09T03:00:00"/>
    <d v="2025-05-09T00:00:00"/>
    <x v="1"/>
    <x v="2"/>
    <x v="20"/>
    <x v="3"/>
    <x v="7"/>
    <x v="2"/>
    <n v="0"/>
    <x v="1"/>
    <x v="1"/>
  </r>
  <r>
    <d v="2025-05-09T04:00:00"/>
    <d v="2025-05-09T00:00:00"/>
    <x v="1"/>
    <x v="2"/>
    <x v="20"/>
    <x v="4"/>
    <x v="7"/>
    <x v="2"/>
    <n v="0"/>
    <x v="1"/>
    <x v="1"/>
  </r>
  <r>
    <d v="2025-05-09T05:00:00"/>
    <d v="2025-05-09T00:00:00"/>
    <x v="1"/>
    <x v="2"/>
    <x v="20"/>
    <x v="5"/>
    <x v="7"/>
    <x v="2"/>
    <n v="2"/>
    <x v="1"/>
    <x v="1"/>
  </r>
  <r>
    <d v="2025-05-09T06:00:00"/>
    <d v="2025-05-09T00:00:00"/>
    <x v="1"/>
    <x v="2"/>
    <x v="20"/>
    <x v="6"/>
    <x v="7"/>
    <x v="2"/>
    <n v="5"/>
    <x v="1"/>
    <x v="1"/>
  </r>
  <r>
    <d v="2025-05-09T07:00:00"/>
    <d v="2025-05-09T00:00:00"/>
    <x v="1"/>
    <x v="2"/>
    <x v="20"/>
    <x v="7"/>
    <x v="7"/>
    <x v="2"/>
    <n v="8"/>
    <x v="1"/>
    <x v="1"/>
  </r>
  <r>
    <d v="2025-05-09T08:00:00"/>
    <d v="2025-05-09T00:00:00"/>
    <x v="1"/>
    <x v="2"/>
    <x v="20"/>
    <x v="8"/>
    <x v="7"/>
    <x v="2"/>
    <n v="4"/>
    <x v="1"/>
    <x v="1"/>
  </r>
  <r>
    <d v="2025-05-09T09:00:00"/>
    <d v="2025-05-09T00:00:00"/>
    <x v="1"/>
    <x v="2"/>
    <x v="20"/>
    <x v="9"/>
    <x v="7"/>
    <x v="2"/>
    <n v="47"/>
    <x v="1"/>
    <x v="1"/>
  </r>
  <r>
    <d v="2025-05-09T10:00:00"/>
    <d v="2025-05-09T00:00:00"/>
    <x v="1"/>
    <x v="2"/>
    <x v="20"/>
    <x v="10"/>
    <x v="7"/>
    <x v="2"/>
    <n v="23"/>
    <x v="1"/>
    <x v="1"/>
  </r>
  <r>
    <d v="2025-05-09T11:00:00"/>
    <d v="2025-05-09T00:00:00"/>
    <x v="1"/>
    <x v="2"/>
    <x v="20"/>
    <x v="11"/>
    <x v="7"/>
    <x v="2"/>
    <n v="35"/>
    <x v="1"/>
    <x v="1"/>
  </r>
  <r>
    <d v="2025-05-09T12:00:00"/>
    <d v="2025-05-09T00:00:00"/>
    <x v="1"/>
    <x v="2"/>
    <x v="20"/>
    <x v="12"/>
    <x v="7"/>
    <x v="2"/>
    <n v="67"/>
    <x v="1"/>
    <x v="1"/>
  </r>
  <r>
    <d v="2025-05-09T13:00:00"/>
    <d v="2025-05-09T00:00:00"/>
    <x v="1"/>
    <x v="2"/>
    <x v="20"/>
    <x v="13"/>
    <x v="7"/>
    <x v="2"/>
    <n v="46"/>
    <x v="1"/>
    <x v="1"/>
  </r>
  <r>
    <d v="2025-05-09T14:00:00"/>
    <d v="2025-05-09T00:00:00"/>
    <x v="1"/>
    <x v="2"/>
    <x v="20"/>
    <x v="14"/>
    <x v="7"/>
    <x v="2"/>
    <n v="50"/>
    <x v="1"/>
    <x v="1"/>
  </r>
  <r>
    <d v="2025-05-09T15:00:00"/>
    <d v="2025-05-09T00:00:00"/>
    <x v="1"/>
    <x v="2"/>
    <x v="20"/>
    <x v="15"/>
    <x v="7"/>
    <x v="2"/>
    <n v="58"/>
    <x v="1"/>
    <x v="1"/>
  </r>
  <r>
    <d v="2025-05-09T16:00:00"/>
    <d v="2025-05-09T00:00:00"/>
    <x v="1"/>
    <x v="2"/>
    <x v="20"/>
    <x v="16"/>
    <x v="7"/>
    <x v="2"/>
    <n v="99"/>
    <x v="1"/>
    <x v="1"/>
  </r>
  <r>
    <d v="2025-05-09T17:00:00"/>
    <d v="2025-05-09T00:00:00"/>
    <x v="1"/>
    <x v="2"/>
    <x v="20"/>
    <x v="17"/>
    <x v="7"/>
    <x v="2"/>
    <n v="105"/>
    <x v="1"/>
    <x v="1"/>
  </r>
  <r>
    <d v="2025-05-09T18:00:00"/>
    <d v="2025-05-09T00:00:00"/>
    <x v="1"/>
    <x v="2"/>
    <x v="20"/>
    <x v="18"/>
    <x v="7"/>
    <x v="2"/>
    <n v="147"/>
    <x v="1"/>
    <x v="1"/>
  </r>
  <r>
    <d v="2025-05-09T19:00:00"/>
    <d v="2025-05-09T00:00:00"/>
    <x v="1"/>
    <x v="2"/>
    <x v="20"/>
    <x v="19"/>
    <x v="7"/>
    <x v="2"/>
    <n v="93"/>
    <x v="1"/>
    <x v="1"/>
  </r>
  <r>
    <d v="2025-05-09T20:00:00"/>
    <d v="2025-05-09T00:00:00"/>
    <x v="1"/>
    <x v="2"/>
    <x v="20"/>
    <x v="20"/>
    <x v="7"/>
    <x v="2"/>
    <n v="72"/>
    <x v="1"/>
    <x v="1"/>
  </r>
  <r>
    <d v="2025-05-09T21:00:00"/>
    <d v="2025-05-09T00:00:00"/>
    <x v="1"/>
    <x v="2"/>
    <x v="20"/>
    <x v="21"/>
    <x v="7"/>
    <x v="2"/>
    <n v="29"/>
    <x v="1"/>
    <x v="1"/>
  </r>
  <r>
    <d v="2025-05-09T22:00:00"/>
    <d v="2025-05-09T00:00:00"/>
    <x v="1"/>
    <x v="2"/>
    <x v="20"/>
    <x v="22"/>
    <x v="7"/>
    <x v="2"/>
    <n v="14"/>
    <x v="1"/>
    <x v="1"/>
  </r>
  <r>
    <d v="2025-05-09T23:00:00"/>
    <d v="2025-05-09T00:00:00"/>
    <x v="1"/>
    <x v="2"/>
    <x v="20"/>
    <x v="23"/>
    <x v="7"/>
    <x v="2"/>
    <n v="14"/>
    <x v="1"/>
    <x v="1"/>
  </r>
  <r>
    <d v="2025-05-10T00:00:00"/>
    <d v="2025-05-10T00:00:00"/>
    <x v="1"/>
    <x v="2"/>
    <x v="21"/>
    <x v="0"/>
    <x v="7"/>
    <x v="3"/>
    <n v="0"/>
    <x v="1"/>
    <x v="1"/>
  </r>
  <r>
    <d v="2025-05-10T01:00:00"/>
    <d v="2025-05-10T00:00:00"/>
    <x v="1"/>
    <x v="2"/>
    <x v="21"/>
    <x v="1"/>
    <x v="7"/>
    <x v="3"/>
    <n v="2"/>
    <x v="1"/>
    <x v="1"/>
  </r>
  <r>
    <d v="2025-05-10T02:00:00"/>
    <d v="2025-05-10T00:00:00"/>
    <x v="1"/>
    <x v="2"/>
    <x v="21"/>
    <x v="2"/>
    <x v="7"/>
    <x v="3"/>
    <n v="2"/>
    <x v="1"/>
    <x v="1"/>
  </r>
  <r>
    <d v="2025-05-10T03:00:00"/>
    <d v="2025-05-10T00:00:00"/>
    <x v="1"/>
    <x v="2"/>
    <x v="21"/>
    <x v="3"/>
    <x v="7"/>
    <x v="3"/>
    <n v="4"/>
    <x v="1"/>
    <x v="1"/>
  </r>
  <r>
    <d v="2025-05-10T04:00:00"/>
    <d v="2025-05-10T00:00:00"/>
    <x v="1"/>
    <x v="2"/>
    <x v="21"/>
    <x v="4"/>
    <x v="7"/>
    <x v="3"/>
    <n v="15"/>
    <x v="1"/>
    <x v="1"/>
  </r>
  <r>
    <d v="2025-05-10T05:00:00"/>
    <d v="2025-05-10T00:00:00"/>
    <x v="1"/>
    <x v="2"/>
    <x v="21"/>
    <x v="5"/>
    <x v="7"/>
    <x v="3"/>
    <n v="82"/>
    <x v="1"/>
    <x v="1"/>
  </r>
  <r>
    <d v="2025-05-10T06:00:00"/>
    <d v="2025-05-10T00:00:00"/>
    <x v="1"/>
    <x v="2"/>
    <x v="21"/>
    <x v="6"/>
    <x v="7"/>
    <x v="3"/>
    <n v="5"/>
    <x v="1"/>
    <x v="1"/>
  </r>
  <r>
    <d v="2025-05-10T07:00:00"/>
    <d v="2025-05-10T00:00:00"/>
    <x v="1"/>
    <x v="2"/>
    <x v="21"/>
    <x v="7"/>
    <x v="7"/>
    <x v="3"/>
    <n v="14"/>
    <x v="1"/>
    <x v="1"/>
  </r>
  <r>
    <d v="2025-05-10T08:00:00"/>
    <d v="2025-05-10T00:00:00"/>
    <x v="1"/>
    <x v="2"/>
    <x v="21"/>
    <x v="8"/>
    <x v="7"/>
    <x v="3"/>
    <n v="63"/>
    <x v="1"/>
    <x v="1"/>
  </r>
  <r>
    <d v="2025-05-10T09:00:00"/>
    <d v="2025-05-10T00:00:00"/>
    <x v="1"/>
    <x v="2"/>
    <x v="21"/>
    <x v="9"/>
    <x v="7"/>
    <x v="3"/>
    <n v="149"/>
    <x v="1"/>
    <x v="1"/>
  </r>
  <r>
    <d v="2025-05-10T10:00:00"/>
    <d v="2025-05-10T00:00:00"/>
    <x v="1"/>
    <x v="2"/>
    <x v="21"/>
    <x v="10"/>
    <x v="7"/>
    <x v="3"/>
    <n v="133"/>
    <x v="1"/>
    <x v="1"/>
  </r>
  <r>
    <d v="2025-05-10T11:00:00"/>
    <d v="2025-05-10T00:00:00"/>
    <x v="1"/>
    <x v="2"/>
    <x v="21"/>
    <x v="11"/>
    <x v="7"/>
    <x v="3"/>
    <n v="192"/>
    <x v="1"/>
    <x v="1"/>
  </r>
  <r>
    <d v="2025-05-10T12:00:00"/>
    <d v="2025-05-10T00:00:00"/>
    <x v="1"/>
    <x v="2"/>
    <x v="21"/>
    <x v="12"/>
    <x v="7"/>
    <x v="3"/>
    <n v="95"/>
    <x v="1"/>
    <x v="1"/>
  </r>
  <r>
    <d v="2025-05-10T13:00:00"/>
    <d v="2025-05-10T00:00:00"/>
    <x v="1"/>
    <x v="2"/>
    <x v="21"/>
    <x v="13"/>
    <x v="7"/>
    <x v="3"/>
    <n v="157"/>
    <x v="1"/>
    <x v="1"/>
  </r>
  <r>
    <d v="2025-05-10T14:00:00"/>
    <d v="2025-05-10T00:00:00"/>
    <x v="1"/>
    <x v="2"/>
    <x v="21"/>
    <x v="14"/>
    <x v="7"/>
    <x v="3"/>
    <n v="98"/>
    <x v="1"/>
    <x v="1"/>
  </r>
  <r>
    <d v="2025-05-10T15:00:00"/>
    <d v="2025-05-10T00:00:00"/>
    <x v="1"/>
    <x v="2"/>
    <x v="21"/>
    <x v="15"/>
    <x v="7"/>
    <x v="3"/>
    <n v="92"/>
    <x v="1"/>
    <x v="1"/>
  </r>
  <r>
    <d v="2025-05-10T16:00:00"/>
    <d v="2025-05-10T00:00:00"/>
    <x v="1"/>
    <x v="2"/>
    <x v="21"/>
    <x v="16"/>
    <x v="7"/>
    <x v="3"/>
    <n v="67"/>
    <x v="1"/>
    <x v="1"/>
  </r>
  <r>
    <d v="2025-05-10T17:00:00"/>
    <d v="2025-05-10T00:00:00"/>
    <x v="1"/>
    <x v="2"/>
    <x v="21"/>
    <x v="17"/>
    <x v="7"/>
    <x v="3"/>
    <n v="47"/>
    <x v="1"/>
    <x v="1"/>
  </r>
  <r>
    <d v="2025-05-10T18:00:00"/>
    <d v="2025-05-10T00:00:00"/>
    <x v="1"/>
    <x v="2"/>
    <x v="21"/>
    <x v="18"/>
    <x v="7"/>
    <x v="3"/>
    <n v="62"/>
    <x v="1"/>
    <x v="1"/>
  </r>
  <r>
    <d v="2025-05-10T19:00:00"/>
    <d v="2025-05-10T00:00:00"/>
    <x v="1"/>
    <x v="2"/>
    <x v="21"/>
    <x v="19"/>
    <x v="7"/>
    <x v="3"/>
    <n v="46"/>
    <x v="1"/>
    <x v="1"/>
  </r>
  <r>
    <d v="2025-05-10T20:00:00"/>
    <d v="2025-05-10T00:00:00"/>
    <x v="1"/>
    <x v="2"/>
    <x v="21"/>
    <x v="20"/>
    <x v="7"/>
    <x v="3"/>
    <n v="37"/>
    <x v="1"/>
    <x v="1"/>
  </r>
  <r>
    <d v="2025-05-10T21:00:00"/>
    <d v="2025-05-10T00:00:00"/>
    <x v="1"/>
    <x v="2"/>
    <x v="21"/>
    <x v="21"/>
    <x v="7"/>
    <x v="3"/>
    <n v="31"/>
    <x v="1"/>
    <x v="1"/>
  </r>
  <r>
    <d v="2025-05-10T22:00:00"/>
    <d v="2025-05-10T00:00:00"/>
    <x v="1"/>
    <x v="2"/>
    <x v="21"/>
    <x v="22"/>
    <x v="7"/>
    <x v="3"/>
    <n v="11"/>
    <x v="1"/>
    <x v="1"/>
  </r>
  <r>
    <d v="2025-05-10T23:00:00"/>
    <d v="2025-05-10T00:00:00"/>
    <x v="1"/>
    <x v="2"/>
    <x v="21"/>
    <x v="23"/>
    <x v="7"/>
    <x v="3"/>
    <n v="7"/>
    <x v="1"/>
    <x v="1"/>
  </r>
  <r>
    <d v="2025-05-11T00:00:00"/>
    <d v="2025-05-11T00:00:00"/>
    <x v="1"/>
    <x v="2"/>
    <x v="22"/>
    <x v="0"/>
    <x v="7"/>
    <x v="4"/>
    <n v="0"/>
    <x v="1"/>
    <x v="1"/>
  </r>
  <r>
    <d v="2025-05-11T01:00:00"/>
    <d v="2025-05-11T00:00:00"/>
    <x v="1"/>
    <x v="2"/>
    <x v="22"/>
    <x v="1"/>
    <x v="7"/>
    <x v="4"/>
    <n v="8"/>
    <x v="1"/>
    <x v="1"/>
  </r>
  <r>
    <d v="2025-05-11T02:00:00"/>
    <d v="2025-05-11T00:00:00"/>
    <x v="1"/>
    <x v="2"/>
    <x v="22"/>
    <x v="2"/>
    <x v="7"/>
    <x v="4"/>
    <n v="2"/>
    <x v="1"/>
    <x v="1"/>
  </r>
  <r>
    <d v="2025-05-11T03:00:00"/>
    <d v="2025-05-11T00:00:00"/>
    <x v="1"/>
    <x v="2"/>
    <x v="22"/>
    <x v="3"/>
    <x v="7"/>
    <x v="4"/>
    <n v="2"/>
    <x v="1"/>
    <x v="1"/>
  </r>
  <r>
    <d v="2025-05-11T04:00:00"/>
    <d v="2025-05-11T00:00:00"/>
    <x v="1"/>
    <x v="2"/>
    <x v="22"/>
    <x v="4"/>
    <x v="7"/>
    <x v="4"/>
    <n v="2"/>
    <x v="1"/>
    <x v="1"/>
  </r>
  <r>
    <d v="2025-05-11T05:00:00"/>
    <d v="2025-05-11T00:00:00"/>
    <x v="1"/>
    <x v="2"/>
    <x v="22"/>
    <x v="5"/>
    <x v="7"/>
    <x v="4"/>
    <n v="4"/>
    <x v="1"/>
    <x v="1"/>
  </r>
  <r>
    <d v="2025-05-11T06:00:00"/>
    <d v="2025-05-11T00:00:00"/>
    <x v="1"/>
    <x v="2"/>
    <x v="22"/>
    <x v="6"/>
    <x v="7"/>
    <x v="4"/>
    <n v="7"/>
    <x v="1"/>
    <x v="1"/>
  </r>
  <r>
    <d v="2025-05-11T07:00:00"/>
    <d v="2025-05-11T00:00:00"/>
    <x v="1"/>
    <x v="2"/>
    <x v="22"/>
    <x v="7"/>
    <x v="7"/>
    <x v="4"/>
    <n v="6"/>
    <x v="1"/>
    <x v="1"/>
  </r>
  <r>
    <d v="2025-05-11T08:00:00"/>
    <d v="2025-05-11T00:00:00"/>
    <x v="1"/>
    <x v="2"/>
    <x v="22"/>
    <x v="8"/>
    <x v="7"/>
    <x v="4"/>
    <n v="12"/>
    <x v="1"/>
    <x v="1"/>
  </r>
  <r>
    <d v="2025-05-11T09:00:00"/>
    <d v="2025-05-11T00:00:00"/>
    <x v="1"/>
    <x v="2"/>
    <x v="22"/>
    <x v="9"/>
    <x v="7"/>
    <x v="4"/>
    <n v="7"/>
    <x v="1"/>
    <x v="1"/>
  </r>
  <r>
    <d v="2025-05-11T10:00:00"/>
    <d v="2025-05-11T00:00:00"/>
    <x v="1"/>
    <x v="2"/>
    <x v="22"/>
    <x v="10"/>
    <x v="7"/>
    <x v="4"/>
    <n v="85"/>
    <x v="1"/>
    <x v="1"/>
  </r>
  <r>
    <d v="2025-05-11T11:00:00"/>
    <d v="2025-05-11T00:00:00"/>
    <x v="1"/>
    <x v="2"/>
    <x v="22"/>
    <x v="11"/>
    <x v="7"/>
    <x v="4"/>
    <n v="31"/>
    <x v="1"/>
    <x v="1"/>
  </r>
  <r>
    <d v="2025-05-11T12:00:00"/>
    <d v="2025-05-11T00:00:00"/>
    <x v="1"/>
    <x v="2"/>
    <x v="22"/>
    <x v="12"/>
    <x v="7"/>
    <x v="4"/>
    <n v="32"/>
    <x v="1"/>
    <x v="1"/>
  </r>
  <r>
    <d v="2025-05-11T13:00:00"/>
    <d v="2025-05-11T00:00:00"/>
    <x v="1"/>
    <x v="2"/>
    <x v="22"/>
    <x v="13"/>
    <x v="7"/>
    <x v="4"/>
    <n v="50"/>
    <x v="1"/>
    <x v="1"/>
  </r>
  <r>
    <d v="2025-05-11T14:00:00"/>
    <d v="2025-05-11T00:00:00"/>
    <x v="1"/>
    <x v="2"/>
    <x v="22"/>
    <x v="14"/>
    <x v="7"/>
    <x v="4"/>
    <n v="57"/>
    <x v="1"/>
    <x v="1"/>
  </r>
  <r>
    <d v="2025-05-11T15:00:00"/>
    <d v="2025-05-11T00:00:00"/>
    <x v="1"/>
    <x v="2"/>
    <x v="22"/>
    <x v="15"/>
    <x v="7"/>
    <x v="4"/>
    <n v="29"/>
    <x v="1"/>
    <x v="1"/>
  </r>
  <r>
    <d v="2025-05-11T16:00:00"/>
    <d v="2025-05-11T00:00:00"/>
    <x v="1"/>
    <x v="2"/>
    <x v="22"/>
    <x v="16"/>
    <x v="7"/>
    <x v="4"/>
    <n v="41"/>
    <x v="1"/>
    <x v="1"/>
  </r>
  <r>
    <d v="2025-05-11T17:00:00"/>
    <d v="2025-05-11T00:00:00"/>
    <x v="1"/>
    <x v="2"/>
    <x v="22"/>
    <x v="17"/>
    <x v="7"/>
    <x v="4"/>
    <n v="55"/>
    <x v="1"/>
    <x v="1"/>
  </r>
  <r>
    <d v="2025-05-11T18:00:00"/>
    <d v="2025-05-11T00:00:00"/>
    <x v="1"/>
    <x v="2"/>
    <x v="22"/>
    <x v="18"/>
    <x v="7"/>
    <x v="4"/>
    <n v="45"/>
    <x v="1"/>
    <x v="1"/>
  </r>
  <r>
    <d v="2025-05-11T19:00:00"/>
    <d v="2025-05-11T00:00:00"/>
    <x v="1"/>
    <x v="2"/>
    <x v="22"/>
    <x v="19"/>
    <x v="7"/>
    <x v="4"/>
    <n v="26"/>
    <x v="1"/>
    <x v="1"/>
  </r>
  <r>
    <d v="2025-05-11T20:00:00"/>
    <d v="2025-05-11T00:00:00"/>
    <x v="1"/>
    <x v="2"/>
    <x v="22"/>
    <x v="20"/>
    <x v="7"/>
    <x v="4"/>
    <n v="19"/>
    <x v="1"/>
    <x v="1"/>
  </r>
  <r>
    <d v="2025-05-11T21:00:00"/>
    <d v="2025-05-11T00:00:00"/>
    <x v="1"/>
    <x v="2"/>
    <x v="22"/>
    <x v="21"/>
    <x v="7"/>
    <x v="4"/>
    <n v="17"/>
    <x v="1"/>
    <x v="1"/>
  </r>
  <r>
    <d v="2025-05-11T22:00:00"/>
    <d v="2025-05-11T00:00:00"/>
    <x v="1"/>
    <x v="2"/>
    <x v="22"/>
    <x v="22"/>
    <x v="7"/>
    <x v="4"/>
    <n v="14"/>
    <x v="1"/>
    <x v="1"/>
  </r>
  <r>
    <d v="2025-05-11T23:00:00"/>
    <d v="2025-05-11T00:00:00"/>
    <x v="1"/>
    <x v="2"/>
    <x v="22"/>
    <x v="23"/>
    <x v="7"/>
    <x v="4"/>
    <n v="6"/>
    <x v="1"/>
    <x v="1"/>
  </r>
  <r>
    <d v="2025-05-12T00:00:00"/>
    <d v="2025-05-12T00:00:00"/>
    <x v="1"/>
    <x v="2"/>
    <x v="23"/>
    <x v="0"/>
    <x v="8"/>
    <x v="5"/>
    <n v="0"/>
    <x v="1"/>
    <x v="1"/>
  </r>
  <r>
    <d v="2025-05-12T01:00:00"/>
    <d v="2025-05-12T00:00:00"/>
    <x v="1"/>
    <x v="2"/>
    <x v="23"/>
    <x v="1"/>
    <x v="8"/>
    <x v="5"/>
    <n v="0"/>
    <x v="1"/>
    <x v="1"/>
  </r>
  <r>
    <d v="2025-05-12T02:00:00"/>
    <d v="2025-05-12T00:00:00"/>
    <x v="1"/>
    <x v="2"/>
    <x v="23"/>
    <x v="2"/>
    <x v="8"/>
    <x v="5"/>
    <n v="0"/>
    <x v="1"/>
    <x v="1"/>
  </r>
  <r>
    <d v="2025-05-12T03:00:00"/>
    <d v="2025-05-12T00:00:00"/>
    <x v="1"/>
    <x v="2"/>
    <x v="23"/>
    <x v="3"/>
    <x v="8"/>
    <x v="5"/>
    <n v="0"/>
    <x v="1"/>
    <x v="1"/>
  </r>
  <r>
    <d v="2025-05-12T04:00:00"/>
    <d v="2025-05-12T00:00:00"/>
    <x v="1"/>
    <x v="2"/>
    <x v="23"/>
    <x v="4"/>
    <x v="8"/>
    <x v="5"/>
    <n v="0"/>
    <x v="1"/>
    <x v="1"/>
  </r>
  <r>
    <d v="2025-05-12T05:00:00"/>
    <d v="2025-05-12T00:00:00"/>
    <x v="1"/>
    <x v="2"/>
    <x v="23"/>
    <x v="5"/>
    <x v="8"/>
    <x v="5"/>
    <n v="0"/>
    <x v="1"/>
    <x v="1"/>
  </r>
  <r>
    <d v="2025-05-12T06:00:00"/>
    <d v="2025-05-12T00:00:00"/>
    <x v="1"/>
    <x v="2"/>
    <x v="23"/>
    <x v="6"/>
    <x v="8"/>
    <x v="5"/>
    <n v="1"/>
    <x v="1"/>
    <x v="1"/>
  </r>
  <r>
    <d v="2025-05-12T07:00:00"/>
    <d v="2025-05-12T00:00:00"/>
    <x v="1"/>
    <x v="2"/>
    <x v="23"/>
    <x v="7"/>
    <x v="8"/>
    <x v="5"/>
    <n v="6"/>
    <x v="1"/>
    <x v="1"/>
  </r>
  <r>
    <d v="2025-05-12T08:00:00"/>
    <d v="2025-05-12T00:00:00"/>
    <x v="1"/>
    <x v="2"/>
    <x v="23"/>
    <x v="8"/>
    <x v="8"/>
    <x v="5"/>
    <n v="73"/>
    <x v="1"/>
    <x v="1"/>
  </r>
  <r>
    <d v="2025-05-12T09:00:00"/>
    <d v="2025-05-12T00:00:00"/>
    <x v="1"/>
    <x v="2"/>
    <x v="23"/>
    <x v="9"/>
    <x v="8"/>
    <x v="5"/>
    <n v="41"/>
    <x v="1"/>
    <x v="1"/>
  </r>
  <r>
    <d v="2025-05-12T10:00:00"/>
    <d v="2025-05-12T00:00:00"/>
    <x v="1"/>
    <x v="2"/>
    <x v="23"/>
    <x v="10"/>
    <x v="8"/>
    <x v="5"/>
    <n v="9"/>
    <x v="1"/>
    <x v="1"/>
  </r>
  <r>
    <d v="2025-05-12T11:00:00"/>
    <d v="2025-05-12T00:00:00"/>
    <x v="1"/>
    <x v="2"/>
    <x v="23"/>
    <x v="11"/>
    <x v="8"/>
    <x v="5"/>
    <n v="50"/>
    <x v="1"/>
    <x v="1"/>
  </r>
  <r>
    <d v="2025-05-12T12:00:00"/>
    <d v="2025-05-12T00:00:00"/>
    <x v="1"/>
    <x v="2"/>
    <x v="23"/>
    <x v="12"/>
    <x v="8"/>
    <x v="5"/>
    <n v="51"/>
    <x v="1"/>
    <x v="1"/>
  </r>
  <r>
    <d v="2025-05-12T13:00:00"/>
    <d v="2025-05-12T00:00:00"/>
    <x v="1"/>
    <x v="2"/>
    <x v="23"/>
    <x v="13"/>
    <x v="8"/>
    <x v="5"/>
    <n v="24"/>
    <x v="1"/>
    <x v="1"/>
  </r>
  <r>
    <d v="2025-05-12T14:00:00"/>
    <d v="2025-05-12T00:00:00"/>
    <x v="1"/>
    <x v="2"/>
    <x v="23"/>
    <x v="14"/>
    <x v="8"/>
    <x v="5"/>
    <n v="24"/>
    <x v="1"/>
    <x v="1"/>
  </r>
  <r>
    <d v="2025-05-12T15:00:00"/>
    <d v="2025-05-12T00:00:00"/>
    <x v="1"/>
    <x v="2"/>
    <x v="23"/>
    <x v="15"/>
    <x v="8"/>
    <x v="5"/>
    <n v="26"/>
    <x v="1"/>
    <x v="1"/>
  </r>
  <r>
    <d v="2025-05-12T16:00:00"/>
    <d v="2025-05-12T00:00:00"/>
    <x v="1"/>
    <x v="2"/>
    <x v="23"/>
    <x v="16"/>
    <x v="8"/>
    <x v="5"/>
    <n v="63"/>
    <x v="1"/>
    <x v="1"/>
  </r>
  <r>
    <d v="2025-05-12T17:00:00"/>
    <d v="2025-05-12T00:00:00"/>
    <x v="1"/>
    <x v="2"/>
    <x v="23"/>
    <x v="17"/>
    <x v="8"/>
    <x v="5"/>
    <n v="45"/>
    <x v="1"/>
    <x v="1"/>
  </r>
  <r>
    <d v="2025-05-12T18:00:00"/>
    <d v="2025-05-12T00:00:00"/>
    <x v="1"/>
    <x v="2"/>
    <x v="23"/>
    <x v="18"/>
    <x v="8"/>
    <x v="5"/>
    <n v="78"/>
    <x v="1"/>
    <x v="1"/>
  </r>
  <r>
    <d v="2025-05-12T19:00:00"/>
    <d v="2025-05-12T00:00:00"/>
    <x v="1"/>
    <x v="2"/>
    <x v="23"/>
    <x v="19"/>
    <x v="8"/>
    <x v="5"/>
    <n v="46"/>
    <x v="1"/>
    <x v="1"/>
  </r>
  <r>
    <d v="2025-05-12T20:00:00"/>
    <d v="2025-05-12T00:00:00"/>
    <x v="1"/>
    <x v="2"/>
    <x v="23"/>
    <x v="20"/>
    <x v="8"/>
    <x v="5"/>
    <n v="36"/>
    <x v="1"/>
    <x v="1"/>
  </r>
  <r>
    <d v="2025-05-12T21:00:00"/>
    <d v="2025-05-12T00:00:00"/>
    <x v="1"/>
    <x v="2"/>
    <x v="23"/>
    <x v="21"/>
    <x v="8"/>
    <x v="5"/>
    <n v="17"/>
    <x v="1"/>
    <x v="1"/>
  </r>
  <r>
    <d v="2025-05-12T22:00:00"/>
    <d v="2025-05-12T00:00:00"/>
    <x v="1"/>
    <x v="2"/>
    <x v="23"/>
    <x v="22"/>
    <x v="8"/>
    <x v="5"/>
    <n v="10"/>
    <x v="1"/>
    <x v="1"/>
  </r>
  <r>
    <d v="2025-05-12T23:00:00"/>
    <d v="2025-05-12T00:00:00"/>
    <x v="1"/>
    <x v="2"/>
    <x v="23"/>
    <x v="23"/>
    <x v="8"/>
    <x v="5"/>
    <n v="12"/>
    <x v="1"/>
    <x v="1"/>
  </r>
  <r>
    <d v="2025-05-13T00:00:00"/>
    <d v="2025-05-13T00:00:00"/>
    <x v="1"/>
    <x v="2"/>
    <x v="24"/>
    <x v="0"/>
    <x v="8"/>
    <x v="6"/>
    <n v="0"/>
    <x v="1"/>
    <x v="1"/>
  </r>
  <r>
    <d v="2025-05-13T01:00:00"/>
    <d v="2025-05-13T00:00:00"/>
    <x v="1"/>
    <x v="2"/>
    <x v="24"/>
    <x v="1"/>
    <x v="8"/>
    <x v="6"/>
    <n v="0"/>
    <x v="1"/>
    <x v="1"/>
  </r>
  <r>
    <d v="2025-05-13T02:00:00"/>
    <d v="2025-05-13T00:00:00"/>
    <x v="1"/>
    <x v="2"/>
    <x v="24"/>
    <x v="2"/>
    <x v="8"/>
    <x v="6"/>
    <n v="0"/>
    <x v="1"/>
    <x v="1"/>
  </r>
  <r>
    <d v="2025-05-13T03:00:00"/>
    <d v="2025-05-13T00:00:00"/>
    <x v="1"/>
    <x v="2"/>
    <x v="24"/>
    <x v="3"/>
    <x v="8"/>
    <x v="6"/>
    <n v="0"/>
    <x v="1"/>
    <x v="1"/>
  </r>
  <r>
    <d v="2025-05-13T04:00:00"/>
    <d v="2025-05-13T00:00:00"/>
    <x v="1"/>
    <x v="2"/>
    <x v="24"/>
    <x v="4"/>
    <x v="8"/>
    <x v="6"/>
    <n v="0"/>
    <x v="1"/>
    <x v="1"/>
  </r>
  <r>
    <d v="2025-05-13T05:00:00"/>
    <d v="2025-05-13T00:00:00"/>
    <x v="1"/>
    <x v="2"/>
    <x v="24"/>
    <x v="5"/>
    <x v="8"/>
    <x v="6"/>
    <n v="0"/>
    <x v="1"/>
    <x v="1"/>
  </r>
  <r>
    <d v="2025-05-13T06:00:00"/>
    <d v="2025-05-13T00:00:00"/>
    <x v="1"/>
    <x v="2"/>
    <x v="24"/>
    <x v="6"/>
    <x v="8"/>
    <x v="6"/>
    <n v="2"/>
    <x v="1"/>
    <x v="1"/>
  </r>
  <r>
    <d v="2025-05-13T07:00:00"/>
    <d v="2025-05-13T00:00:00"/>
    <x v="1"/>
    <x v="2"/>
    <x v="24"/>
    <x v="7"/>
    <x v="8"/>
    <x v="6"/>
    <n v="7"/>
    <x v="1"/>
    <x v="1"/>
  </r>
  <r>
    <d v="2025-05-13T08:00:00"/>
    <d v="2025-05-13T00:00:00"/>
    <x v="1"/>
    <x v="2"/>
    <x v="24"/>
    <x v="8"/>
    <x v="8"/>
    <x v="6"/>
    <n v="6"/>
    <x v="1"/>
    <x v="1"/>
  </r>
  <r>
    <d v="2025-05-13T09:00:00"/>
    <d v="2025-05-13T00:00:00"/>
    <x v="1"/>
    <x v="2"/>
    <x v="24"/>
    <x v="9"/>
    <x v="8"/>
    <x v="6"/>
    <n v="20"/>
    <x v="1"/>
    <x v="1"/>
  </r>
  <r>
    <d v="2025-05-13T10:00:00"/>
    <d v="2025-05-13T00:00:00"/>
    <x v="1"/>
    <x v="2"/>
    <x v="24"/>
    <x v="10"/>
    <x v="8"/>
    <x v="6"/>
    <n v="29"/>
    <x v="1"/>
    <x v="1"/>
  </r>
  <r>
    <d v="2025-05-13T11:00:00"/>
    <d v="2025-05-13T00:00:00"/>
    <x v="1"/>
    <x v="2"/>
    <x v="24"/>
    <x v="11"/>
    <x v="8"/>
    <x v="6"/>
    <n v="37"/>
    <x v="1"/>
    <x v="1"/>
  </r>
  <r>
    <d v="2025-05-13T12:00:00"/>
    <d v="2025-05-13T00:00:00"/>
    <x v="1"/>
    <x v="2"/>
    <x v="24"/>
    <x v="12"/>
    <x v="8"/>
    <x v="6"/>
    <n v="66"/>
    <x v="1"/>
    <x v="1"/>
  </r>
  <r>
    <d v="2025-05-13T13:00:00"/>
    <d v="2025-05-13T00:00:00"/>
    <x v="1"/>
    <x v="2"/>
    <x v="24"/>
    <x v="13"/>
    <x v="8"/>
    <x v="6"/>
    <n v="23"/>
    <x v="1"/>
    <x v="1"/>
  </r>
  <r>
    <d v="2025-05-13T14:00:00"/>
    <d v="2025-05-13T00:00:00"/>
    <x v="1"/>
    <x v="2"/>
    <x v="24"/>
    <x v="14"/>
    <x v="8"/>
    <x v="6"/>
    <n v="51"/>
    <x v="1"/>
    <x v="1"/>
  </r>
  <r>
    <d v="2025-05-13T15:00:00"/>
    <d v="2025-05-13T00:00:00"/>
    <x v="1"/>
    <x v="2"/>
    <x v="24"/>
    <x v="15"/>
    <x v="8"/>
    <x v="6"/>
    <n v="29"/>
    <x v="1"/>
    <x v="1"/>
  </r>
  <r>
    <d v="2025-05-13T16:00:00"/>
    <d v="2025-05-13T00:00:00"/>
    <x v="1"/>
    <x v="2"/>
    <x v="24"/>
    <x v="16"/>
    <x v="8"/>
    <x v="6"/>
    <n v="13"/>
    <x v="1"/>
    <x v="1"/>
  </r>
  <r>
    <d v="2025-05-13T17:00:00"/>
    <d v="2025-05-13T00:00:00"/>
    <x v="1"/>
    <x v="2"/>
    <x v="24"/>
    <x v="17"/>
    <x v="8"/>
    <x v="6"/>
    <n v="37"/>
    <x v="1"/>
    <x v="1"/>
  </r>
  <r>
    <d v="2025-05-13T18:00:00"/>
    <d v="2025-05-13T00:00:00"/>
    <x v="1"/>
    <x v="2"/>
    <x v="24"/>
    <x v="18"/>
    <x v="8"/>
    <x v="6"/>
    <n v="48"/>
    <x v="1"/>
    <x v="1"/>
  </r>
  <r>
    <d v="2025-05-13T19:00:00"/>
    <d v="2025-05-13T00:00:00"/>
    <x v="1"/>
    <x v="2"/>
    <x v="24"/>
    <x v="19"/>
    <x v="8"/>
    <x v="6"/>
    <n v="97"/>
    <x v="1"/>
    <x v="1"/>
  </r>
  <r>
    <d v="2025-05-13T20:00:00"/>
    <d v="2025-05-13T00:00:00"/>
    <x v="1"/>
    <x v="2"/>
    <x v="24"/>
    <x v="20"/>
    <x v="8"/>
    <x v="6"/>
    <n v="116"/>
    <x v="1"/>
    <x v="1"/>
  </r>
  <r>
    <d v="2025-05-13T21:00:00"/>
    <d v="2025-05-13T00:00:00"/>
    <x v="1"/>
    <x v="2"/>
    <x v="24"/>
    <x v="21"/>
    <x v="8"/>
    <x v="6"/>
    <n v="99"/>
    <x v="1"/>
    <x v="1"/>
  </r>
  <r>
    <d v="2025-05-13T22:00:00"/>
    <d v="2025-05-13T00:00:00"/>
    <x v="1"/>
    <x v="2"/>
    <x v="24"/>
    <x v="22"/>
    <x v="8"/>
    <x v="6"/>
    <n v="19"/>
    <x v="1"/>
    <x v="1"/>
  </r>
  <r>
    <d v="2025-05-13T23:00:00"/>
    <d v="2025-05-13T00:00:00"/>
    <x v="1"/>
    <x v="2"/>
    <x v="24"/>
    <x v="23"/>
    <x v="8"/>
    <x v="6"/>
    <n v="10"/>
    <x v="1"/>
    <x v="1"/>
  </r>
  <r>
    <d v="2025-05-14T00:00:00"/>
    <d v="2025-05-14T00:00:00"/>
    <x v="1"/>
    <x v="2"/>
    <x v="25"/>
    <x v="0"/>
    <x v="8"/>
    <x v="0"/>
    <n v="0"/>
    <x v="1"/>
    <x v="1"/>
  </r>
  <r>
    <d v="2025-05-14T01:00:00"/>
    <d v="2025-05-14T00:00:00"/>
    <x v="1"/>
    <x v="2"/>
    <x v="25"/>
    <x v="1"/>
    <x v="8"/>
    <x v="0"/>
    <n v="2"/>
    <x v="1"/>
    <x v="1"/>
  </r>
  <r>
    <d v="2025-05-14T02:00:00"/>
    <d v="2025-05-14T00:00:00"/>
    <x v="1"/>
    <x v="2"/>
    <x v="25"/>
    <x v="2"/>
    <x v="8"/>
    <x v="0"/>
    <n v="0"/>
    <x v="1"/>
    <x v="1"/>
  </r>
  <r>
    <d v="2025-05-14T03:00:00"/>
    <d v="2025-05-14T00:00:00"/>
    <x v="1"/>
    <x v="2"/>
    <x v="25"/>
    <x v="3"/>
    <x v="8"/>
    <x v="0"/>
    <n v="0"/>
    <x v="1"/>
    <x v="1"/>
  </r>
  <r>
    <d v="2025-05-14T04:00:00"/>
    <d v="2025-05-14T00:00:00"/>
    <x v="1"/>
    <x v="2"/>
    <x v="25"/>
    <x v="4"/>
    <x v="8"/>
    <x v="0"/>
    <n v="0"/>
    <x v="1"/>
    <x v="1"/>
  </r>
  <r>
    <d v="2025-05-14T05:00:00"/>
    <d v="2025-05-14T00:00:00"/>
    <x v="1"/>
    <x v="2"/>
    <x v="25"/>
    <x v="5"/>
    <x v="8"/>
    <x v="0"/>
    <n v="0"/>
    <x v="1"/>
    <x v="1"/>
  </r>
  <r>
    <d v="2025-05-14T06:00:00"/>
    <d v="2025-05-14T00:00:00"/>
    <x v="1"/>
    <x v="2"/>
    <x v="25"/>
    <x v="6"/>
    <x v="8"/>
    <x v="0"/>
    <n v="4"/>
    <x v="1"/>
    <x v="1"/>
  </r>
  <r>
    <d v="2025-05-14T07:00:00"/>
    <d v="2025-05-14T00:00:00"/>
    <x v="1"/>
    <x v="2"/>
    <x v="25"/>
    <x v="7"/>
    <x v="8"/>
    <x v="0"/>
    <n v="9"/>
    <x v="1"/>
    <x v="1"/>
  </r>
  <r>
    <d v="2025-05-14T08:00:00"/>
    <d v="2025-05-14T00:00:00"/>
    <x v="1"/>
    <x v="2"/>
    <x v="25"/>
    <x v="8"/>
    <x v="8"/>
    <x v="0"/>
    <n v="42"/>
    <x v="1"/>
    <x v="1"/>
  </r>
  <r>
    <d v="2025-05-14T09:00:00"/>
    <d v="2025-05-14T00:00:00"/>
    <x v="1"/>
    <x v="2"/>
    <x v="25"/>
    <x v="9"/>
    <x v="8"/>
    <x v="0"/>
    <n v="25"/>
    <x v="1"/>
    <x v="1"/>
  </r>
  <r>
    <d v="2025-05-14T10:00:00"/>
    <d v="2025-05-14T00:00:00"/>
    <x v="1"/>
    <x v="2"/>
    <x v="25"/>
    <x v="10"/>
    <x v="8"/>
    <x v="0"/>
    <n v="87"/>
    <x v="1"/>
    <x v="1"/>
  </r>
  <r>
    <d v="2025-05-14T11:00:00"/>
    <d v="2025-05-14T00:00:00"/>
    <x v="1"/>
    <x v="2"/>
    <x v="25"/>
    <x v="11"/>
    <x v="8"/>
    <x v="0"/>
    <n v="74"/>
    <x v="1"/>
    <x v="1"/>
  </r>
  <r>
    <d v="2025-05-14T12:00:00"/>
    <d v="2025-05-14T00:00:00"/>
    <x v="1"/>
    <x v="2"/>
    <x v="25"/>
    <x v="12"/>
    <x v="8"/>
    <x v="0"/>
    <n v="43"/>
    <x v="1"/>
    <x v="1"/>
  </r>
  <r>
    <d v="2025-05-14T13:00:00"/>
    <d v="2025-05-14T00:00:00"/>
    <x v="1"/>
    <x v="2"/>
    <x v="25"/>
    <x v="13"/>
    <x v="8"/>
    <x v="0"/>
    <n v="21"/>
    <x v="1"/>
    <x v="1"/>
  </r>
  <r>
    <d v="2025-05-14T14:00:00"/>
    <d v="2025-05-14T00:00:00"/>
    <x v="1"/>
    <x v="2"/>
    <x v="25"/>
    <x v="14"/>
    <x v="8"/>
    <x v="0"/>
    <n v="11"/>
    <x v="1"/>
    <x v="1"/>
  </r>
  <r>
    <d v="2025-05-14T15:00:00"/>
    <d v="2025-05-14T00:00:00"/>
    <x v="1"/>
    <x v="2"/>
    <x v="25"/>
    <x v="15"/>
    <x v="8"/>
    <x v="0"/>
    <n v="15"/>
    <x v="1"/>
    <x v="1"/>
  </r>
  <r>
    <d v="2025-05-14T16:00:00"/>
    <d v="2025-05-14T00:00:00"/>
    <x v="1"/>
    <x v="2"/>
    <x v="25"/>
    <x v="16"/>
    <x v="8"/>
    <x v="0"/>
    <n v="29"/>
    <x v="1"/>
    <x v="1"/>
  </r>
  <r>
    <d v="2025-05-14T17:00:00"/>
    <d v="2025-05-14T00:00:00"/>
    <x v="1"/>
    <x v="2"/>
    <x v="25"/>
    <x v="17"/>
    <x v="8"/>
    <x v="0"/>
    <n v="36"/>
    <x v="1"/>
    <x v="1"/>
  </r>
  <r>
    <d v="2025-05-14T18:00:00"/>
    <d v="2025-05-14T00:00:00"/>
    <x v="1"/>
    <x v="2"/>
    <x v="25"/>
    <x v="18"/>
    <x v="8"/>
    <x v="0"/>
    <n v="40"/>
    <x v="1"/>
    <x v="1"/>
  </r>
  <r>
    <d v="2025-05-14T19:00:00"/>
    <d v="2025-05-14T00:00:00"/>
    <x v="1"/>
    <x v="2"/>
    <x v="25"/>
    <x v="19"/>
    <x v="8"/>
    <x v="0"/>
    <n v="17"/>
    <x v="1"/>
    <x v="1"/>
  </r>
  <r>
    <d v="2025-05-14T20:00:00"/>
    <d v="2025-05-14T00:00:00"/>
    <x v="1"/>
    <x v="2"/>
    <x v="25"/>
    <x v="20"/>
    <x v="8"/>
    <x v="0"/>
    <n v="18"/>
    <x v="1"/>
    <x v="1"/>
  </r>
  <r>
    <d v="2025-05-14T21:00:00"/>
    <d v="2025-05-14T00:00:00"/>
    <x v="1"/>
    <x v="2"/>
    <x v="25"/>
    <x v="21"/>
    <x v="8"/>
    <x v="0"/>
    <n v="9"/>
    <x v="1"/>
    <x v="1"/>
  </r>
  <r>
    <d v="2025-05-14T22:00:00"/>
    <d v="2025-05-14T00:00:00"/>
    <x v="1"/>
    <x v="2"/>
    <x v="25"/>
    <x v="22"/>
    <x v="8"/>
    <x v="0"/>
    <n v="1"/>
    <x v="1"/>
    <x v="1"/>
  </r>
  <r>
    <d v="2025-05-14T23:00:00"/>
    <d v="2025-05-14T00:00:00"/>
    <x v="1"/>
    <x v="2"/>
    <x v="25"/>
    <x v="23"/>
    <x v="8"/>
    <x v="0"/>
    <n v="0"/>
    <x v="1"/>
    <x v="1"/>
  </r>
  <r>
    <d v="2025-05-15T00:00:00"/>
    <d v="2025-05-15T00:00:00"/>
    <x v="1"/>
    <x v="2"/>
    <x v="26"/>
    <x v="0"/>
    <x v="8"/>
    <x v="1"/>
    <n v="0"/>
    <x v="1"/>
    <x v="1"/>
  </r>
  <r>
    <d v="2025-05-15T01:00:00"/>
    <d v="2025-05-15T00:00:00"/>
    <x v="1"/>
    <x v="2"/>
    <x v="26"/>
    <x v="1"/>
    <x v="8"/>
    <x v="1"/>
    <n v="2"/>
    <x v="1"/>
    <x v="1"/>
  </r>
  <r>
    <d v="2025-05-15T02:00:00"/>
    <d v="2025-05-15T00:00:00"/>
    <x v="1"/>
    <x v="2"/>
    <x v="26"/>
    <x v="2"/>
    <x v="8"/>
    <x v="1"/>
    <n v="2"/>
    <x v="1"/>
    <x v="1"/>
  </r>
  <r>
    <d v="2025-05-15T03:00:00"/>
    <d v="2025-05-15T00:00:00"/>
    <x v="1"/>
    <x v="2"/>
    <x v="26"/>
    <x v="3"/>
    <x v="8"/>
    <x v="1"/>
    <n v="0"/>
    <x v="1"/>
    <x v="1"/>
  </r>
  <r>
    <d v="2025-05-15T04:00:00"/>
    <d v="2025-05-15T00:00:00"/>
    <x v="1"/>
    <x v="2"/>
    <x v="26"/>
    <x v="4"/>
    <x v="8"/>
    <x v="1"/>
    <n v="0"/>
    <x v="1"/>
    <x v="1"/>
  </r>
  <r>
    <d v="2025-05-15T05:00:00"/>
    <d v="2025-05-15T00:00:00"/>
    <x v="1"/>
    <x v="2"/>
    <x v="26"/>
    <x v="5"/>
    <x v="8"/>
    <x v="1"/>
    <n v="0"/>
    <x v="1"/>
    <x v="1"/>
  </r>
  <r>
    <d v="2025-05-15T06:00:00"/>
    <d v="2025-05-15T00:00:00"/>
    <x v="1"/>
    <x v="2"/>
    <x v="26"/>
    <x v="6"/>
    <x v="8"/>
    <x v="1"/>
    <n v="4"/>
    <x v="1"/>
    <x v="1"/>
  </r>
  <r>
    <d v="2025-05-15T07:00:00"/>
    <d v="2025-05-15T00:00:00"/>
    <x v="1"/>
    <x v="2"/>
    <x v="26"/>
    <x v="7"/>
    <x v="8"/>
    <x v="1"/>
    <n v="5"/>
    <x v="1"/>
    <x v="1"/>
  </r>
  <r>
    <d v="2025-05-15T08:00:00"/>
    <d v="2025-05-15T00:00:00"/>
    <x v="1"/>
    <x v="2"/>
    <x v="26"/>
    <x v="8"/>
    <x v="8"/>
    <x v="1"/>
    <n v="7"/>
    <x v="1"/>
    <x v="1"/>
  </r>
  <r>
    <d v="2025-05-15T09:00:00"/>
    <d v="2025-05-15T00:00:00"/>
    <x v="1"/>
    <x v="2"/>
    <x v="26"/>
    <x v="9"/>
    <x v="8"/>
    <x v="1"/>
    <n v="70"/>
    <x v="1"/>
    <x v="1"/>
  </r>
  <r>
    <d v="2025-05-15T10:00:00"/>
    <d v="2025-05-15T00:00:00"/>
    <x v="1"/>
    <x v="2"/>
    <x v="26"/>
    <x v="10"/>
    <x v="8"/>
    <x v="1"/>
    <n v="40"/>
    <x v="1"/>
    <x v="1"/>
  </r>
  <r>
    <d v="2025-05-15T11:00:00"/>
    <d v="2025-05-15T00:00:00"/>
    <x v="1"/>
    <x v="2"/>
    <x v="26"/>
    <x v="11"/>
    <x v="8"/>
    <x v="1"/>
    <n v="14"/>
    <x v="1"/>
    <x v="1"/>
  </r>
  <r>
    <d v="2025-05-15T12:00:00"/>
    <d v="2025-05-15T00:00:00"/>
    <x v="1"/>
    <x v="2"/>
    <x v="26"/>
    <x v="12"/>
    <x v="8"/>
    <x v="1"/>
    <n v="18"/>
    <x v="1"/>
    <x v="1"/>
  </r>
  <r>
    <d v="2025-05-15T13:00:00"/>
    <d v="2025-05-15T00:00:00"/>
    <x v="1"/>
    <x v="2"/>
    <x v="26"/>
    <x v="13"/>
    <x v="8"/>
    <x v="1"/>
    <n v="19"/>
    <x v="1"/>
    <x v="1"/>
  </r>
  <r>
    <d v="2025-05-15T14:00:00"/>
    <d v="2025-05-15T00:00:00"/>
    <x v="1"/>
    <x v="2"/>
    <x v="26"/>
    <x v="14"/>
    <x v="8"/>
    <x v="1"/>
    <n v="15"/>
    <x v="1"/>
    <x v="1"/>
  </r>
  <r>
    <d v="2025-05-15T15:00:00"/>
    <d v="2025-05-15T00:00:00"/>
    <x v="1"/>
    <x v="2"/>
    <x v="26"/>
    <x v="15"/>
    <x v="8"/>
    <x v="1"/>
    <n v="61"/>
    <x v="1"/>
    <x v="1"/>
  </r>
  <r>
    <d v="2025-05-15T16:00:00"/>
    <d v="2025-05-15T00:00:00"/>
    <x v="1"/>
    <x v="2"/>
    <x v="26"/>
    <x v="16"/>
    <x v="8"/>
    <x v="1"/>
    <n v="71"/>
    <x v="1"/>
    <x v="1"/>
  </r>
  <r>
    <d v="2025-05-15T17:00:00"/>
    <d v="2025-05-15T00:00:00"/>
    <x v="1"/>
    <x v="2"/>
    <x v="26"/>
    <x v="17"/>
    <x v="8"/>
    <x v="1"/>
    <n v="32"/>
    <x v="1"/>
    <x v="1"/>
  </r>
  <r>
    <d v="2025-05-15T18:00:00"/>
    <d v="2025-05-15T00:00:00"/>
    <x v="1"/>
    <x v="2"/>
    <x v="26"/>
    <x v="18"/>
    <x v="8"/>
    <x v="1"/>
    <n v="34"/>
    <x v="1"/>
    <x v="1"/>
  </r>
  <r>
    <d v="2025-05-15T19:00:00"/>
    <d v="2025-05-15T00:00:00"/>
    <x v="1"/>
    <x v="2"/>
    <x v="26"/>
    <x v="19"/>
    <x v="8"/>
    <x v="1"/>
    <n v="36"/>
    <x v="1"/>
    <x v="1"/>
  </r>
  <r>
    <d v="2025-05-15T20:00:00"/>
    <d v="2025-05-15T00:00:00"/>
    <x v="1"/>
    <x v="2"/>
    <x v="26"/>
    <x v="20"/>
    <x v="8"/>
    <x v="1"/>
    <n v="30"/>
    <x v="1"/>
    <x v="1"/>
  </r>
  <r>
    <d v="2025-05-15T21:00:00"/>
    <d v="2025-05-15T00:00:00"/>
    <x v="1"/>
    <x v="2"/>
    <x v="26"/>
    <x v="21"/>
    <x v="8"/>
    <x v="1"/>
    <n v="19"/>
    <x v="1"/>
    <x v="1"/>
  </r>
  <r>
    <d v="2025-05-15T22:00:00"/>
    <d v="2025-05-15T00:00:00"/>
    <x v="1"/>
    <x v="2"/>
    <x v="26"/>
    <x v="22"/>
    <x v="8"/>
    <x v="1"/>
    <n v="6"/>
    <x v="1"/>
    <x v="1"/>
  </r>
  <r>
    <d v="2025-05-15T23:00:00"/>
    <d v="2025-05-15T00:00:00"/>
    <x v="1"/>
    <x v="2"/>
    <x v="26"/>
    <x v="23"/>
    <x v="8"/>
    <x v="1"/>
    <n v="6"/>
    <x v="1"/>
    <x v="1"/>
  </r>
  <r>
    <d v="2025-05-16T00:00:00"/>
    <d v="2025-05-16T00:00:00"/>
    <x v="1"/>
    <x v="2"/>
    <x v="27"/>
    <x v="0"/>
    <x v="8"/>
    <x v="2"/>
    <n v="0"/>
    <x v="1"/>
    <x v="1"/>
  </r>
  <r>
    <d v="2025-05-16T01:00:00"/>
    <d v="2025-05-16T00:00:00"/>
    <x v="1"/>
    <x v="2"/>
    <x v="27"/>
    <x v="1"/>
    <x v="8"/>
    <x v="2"/>
    <n v="2"/>
    <x v="1"/>
    <x v="1"/>
  </r>
  <r>
    <d v="2025-05-16T02:00:00"/>
    <d v="2025-05-16T00:00:00"/>
    <x v="1"/>
    <x v="2"/>
    <x v="27"/>
    <x v="2"/>
    <x v="8"/>
    <x v="2"/>
    <n v="3"/>
    <x v="1"/>
    <x v="1"/>
  </r>
  <r>
    <d v="2025-05-16T03:00:00"/>
    <d v="2025-05-16T00:00:00"/>
    <x v="1"/>
    <x v="2"/>
    <x v="27"/>
    <x v="3"/>
    <x v="8"/>
    <x v="2"/>
    <n v="0"/>
    <x v="1"/>
    <x v="1"/>
  </r>
  <r>
    <d v="2025-05-16T04:00:00"/>
    <d v="2025-05-16T00:00:00"/>
    <x v="1"/>
    <x v="2"/>
    <x v="27"/>
    <x v="4"/>
    <x v="8"/>
    <x v="2"/>
    <n v="0"/>
    <x v="1"/>
    <x v="1"/>
  </r>
  <r>
    <d v="2025-05-16T05:00:00"/>
    <d v="2025-05-16T00:00:00"/>
    <x v="1"/>
    <x v="2"/>
    <x v="27"/>
    <x v="5"/>
    <x v="8"/>
    <x v="2"/>
    <n v="0"/>
    <x v="1"/>
    <x v="1"/>
  </r>
  <r>
    <d v="2025-05-16T06:00:00"/>
    <d v="2025-05-16T00:00:00"/>
    <x v="1"/>
    <x v="2"/>
    <x v="27"/>
    <x v="6"/>
    <x v="8"/>
    <x v="2"/>
    <n v="2"/>
    <x v="1"/>
    <x v="1"/>
  </r>
  <r>
    <d v="2025-05-16T07:00:00"/>
    <d v="2025-05-16T00:00:00"/>
    <x v="1"/>
    <x v="2"/>
    <x v="27"/>
    <x v="7"/>
    <x v="8"/>
    <x v="2"/>
    <n v="39"/>
    <x v="1"/>
    <x v="1"/>
  </r>
  <r>
    <d v="2025-05-16T08:00:00"/>
    <d v="2025-05-16T00:00:00"/>
    <x v="1"/>
    <x v="2"/>
    <x v="27"/>
    <x v="8"/>
    <x v="8"/>
    <x v="2"/>
    <n v="16"/>
    <x v="1"/>
    <x v="1"/>
  </r>
  <r>
    <d v="2025-05-16T09:00:00"/>
    <d v="2025-05-16T00:00:00"/>
    <x v="1"/>
    <x v="2"/>
    <x v="27"/>
    <x v="9"/>
    <x v="8"/>
    <x v="2"/>
    <n v="76"/>
    <x v="1"/>
    <x v="1"/>
  </r>
  <r>
    <d v="2025-05-16T10:00:00"/>
    <d v="2025-05-16T00:00:00"/>
    <x v="1"/>
    <x v="2"/>
    <x v="27"/>
    <x v="10"/>
    <x v="8"/>
    <x v="2"/>
    <n v="21"/>
    <x v="1"/>
    <x v="1"/>
  </r>
  <r>
    <d v="2025-05-16T11:00:00"/>
    <d v="2025-05-16T00:00:00"/>
    <x v="1"/>
    <x v="2"/>
    <x v="27"/>
    <x v="11"/>
    <x v="8"/>
    <x v="2"/>
    <n v="32"/>
    <x v="1"/>
    <x v="1"/>
  </r>
  <r>
    <d v="2025-05-16T12:00:00"/>
    <d v="2025-05-16T00:00:00"/>
    <x v="1"/>
    <x v="2"/>
    <x v="27"/>
    <x v="12"/>
    <x v="8"/>
    <x v="2"/>
    <n v="68"/>
    <x v="1"/>
    <x v="1"/>
  </r>
  <r>
    <d v="2025-05-16T13:00:00"/>
    <d v="2025-05-16T00:00:00"/>
    <x v="1"/>
    <x v="2"/>
    <x v="27"/>
    <x v="13"/>
    <x v="8"/>
    <x v="2"/>
    <n v="32"/>
    <x v="1"/>
    <x v="1"/>
  </r>
  <r>
    <d v="2025-05-16T14:00:00"/>
    <d v="2025-05-16T00:00:00"/>
    <x v="1"/>
    <x v="2"/>
    <x v="27"/>
    <x v="14"/>
    <x v="8"/>
    <x v="2"/>
    <n v="25"/>
    <x v="1"/>
    <x v="1"/>
  </r>
  <r>
    <d v="2025-05-16T15:00:00"/>
    <d v="2025-05-16T00:00:00"/>
    <x v="1"/>
    <x v="2"/>
    <x v="27"/>
    <x v="15"/>
    <x v="8"/>
    <x v="2"/>
    <n v="20"/>
    <x v="1"/>
    <x v="1"/>
  </r>
  <r>
    <d v="2025-05-16T16:00:00"/>
    <d v="2025-05-16T00:00:00"/>
    <x v="1"/>
    <x v="2"/>
    <x v="27"/>
    <x v="16"/>
    <x v="8"/>
    <x v="2"/>
    <n v="31"/>
    <x v="1"/>
    <x v="1"/>
  </r>
  <r>
    <d v="2025-05-16T17:00:00"/>
    <d v="2025-05-16T00:00:00"/>
    <x v="1"/>
    <x v="2"/>
    <x v="27"/>
    <x v="17"/>
    <x v="8"/>
    <x v="2"/>
    <n v="25"/>
    <x v="1"/>
    <x v="1"/>
  </r>
  <r>
    <d v="2025-05-16T18:00:00"/>
    <d v="2025-05-16T00:00:00"/>
    <x v="1"/>
    <x v="2"/>
    <x v="27"/>
    <x v="18"/>
    <x v="8"/>
    <x v="2"/>
    <n v="48"/>
    <x v="1"/>
    <x v="1"/>
  </r>
  <r>
    <d v="2025-05-16T19:00:00"/>
    <d v="2025-05-16T00:00:00"/>
    <x v="1"/>
    <x v="2"/>
    <x v="27"/>
    <x v="19"/>
    <x v="8"/>
    <x v="2"/>
    <n v="23"/>
    <x v="1"/>
    <x v="1"/>
  </r>
  <r>
    <d v="2025-05-16T20:00:00"/>
    <d v="2025-05-16T00:00:00"/>
    <x v="1"/>
    <x v="2"/>
    <x v="27"/>
    <x v="20"/>
    <x v="8"/>
    <x v="2"/>
    <n v="17"/>
    <x v="1"/>
    <x v="1"/>
  </r>
  <r>
    <d v="2025-05-16T21:00:00"/>
    <d v="2025-05-16T00:00:00"/>
    <x v="1"/>
    <x v="2"/>
    <x v="27"/>
    <x v="21"/>
    <x v="8"/>
    <x v="2"/>
    <n v="18"/>
    <x v="1"/>
    <x v="1"/>
  </r>
  <r>
    <d v="2025-05-16T22:00:00"/>
    <d v="2025-05-16T00:00:00"/>
    <x v="1"/>
    <x v="2"/>
    <x v="27"/>
    <x v="22"/>
    <x v="8"/>
    <x v="2"/>
    <n v="7"/>
    <x v="1"/>
    <x v="1"/>
  </r>
  <r>
    <d v="2025-05-16T23:00:00"/>
    <d v="2025-05-16T00:00:00"/>
    <x v="1"/>
    <x v="2"/>
    <x v="27"/>
    <x v="23"/>
    <x v="8"/>
    <x v="2"/>
    <n v="1"/>
    <x v="1"/>
    <x v="1"/>
  </r>
  <r>
    <d v="2025-05-17T00:00:00"/>
    <d v="2025-05-17T00:00:00"/>
    <x v="1"/>
    <x v="2"/>
    <x v="28"/>
    <x v="0"/>
    <x v="8"/>
    <x v="3"/>
    <n v="0"/>
    <x v="1"/>
    <x v="1"/>
  </r>
  <r>
    <d v="2025-05-17T01:00:00"/>
    <d v="2025-05-17T00:00:00"/>
    <x v="1"/>
    <x v="2"/>
    <x v="28"/>
    <x v="1"/>
    <x v="8"/>
    <x v="3"/>
    <n v="6"/>
    <x v="1"/>
    <x v="1"/>
  </r>
  <r>
    <d v="2025-05-17T02:00:00"/>
    <d v="2025-05-17T00:00:00"/>
    <x v="1"/>
    <x v="2"/>
    <x v="28"/>
    <x v="2"/>
    <x v="8"/>
    <x v="3"/>
    <n v="0"/>
    <x v="1"/>
    <x v="1"/>
  </r>
  <r>
    <d v="2025-05-17T03:00:00"/>
    <d v="2025-05-17T00:00:00"/>
    <x v="1"/>
    <x v="2"/>
    <x v="28"/>
    <x v="3"/>
    <x v="8"/>
    <x v="3"/>
    <n v="2"/>
    <x v="1"/>
    <x v="1"/>
  </r>
  <r>
    <d v="2025-05-17T04:00:00"/>
    <d v="2025-05-17T00:00:00"/>
    <x v="1"/>
    <x v="2"/>
    <x v="28"/>
    <x v="4"/>
    <x v="8"/>
    <x v="3"/>
    <n v="0"/>
    <x v="1"/>
    <x v="1"/>
  </r>
  <r>
    <d v="2025-05-17T05:00:00"/>
    <d v="2025-05-17T00:00:00"/>
    <x v="1"/>
    <x v="2"/>
    <x v="28"/>
    <x v="5"/>
    <x v="8"/>
    <x v="3"/>
    <n v="0"/>
    <x v="1"/>
    <x v="1"/>
  </r>
  <r>
    <d v="2025-05-17T06:00:00"/>
    <d v="2025-05-17T00:00:00"/>
    <x v="1"/>
    <x v="2"/>
    <x v="28"/>
    <x v="6"/>
    <x v="8"/>
    <x v="3"/>
    <n v="0"/>
    <x v="1"/>
    <x v="1"/>
  </r>
  <r>
    <d v="2025-05-17T07:00:00"/>
    <d v="2025-05-17T00:00:00"/>
    <x v="1"/>
    <x v="2"/>
    <x v="28"/>
    <x v="7"/>
    <x v="8"/>
    <x v="3"/>
    <n v="4"/>
    <x v="1"/>
    <x v="1"/>
  </r>
  <r>
    <d v="2025-05-17T08:00:00"/>
    <d v="2025-05-17T00:00:00"/>
    <x v="1"/>
    <x v="2"/>
    <x v="28"/>
    <x v="8"/>
    <x v="8"/>
    <x v="3"/>
    <n v="2"/>
    <x v="1"/>
    <x v="1"/>
  </r>
  <r>
    <d v="2025-05-17T09:00:00"/>
    <d v="2025-05-17T00:00:00"/>
    <x v="1"/>
    <x v="2"/>
    <x v="28"/>
    <x v="9"/>
    <x v="8"/>
    <x v="3"/>
    <n v="10"/>
    <x v="1"/>
    <x v="1"/>
  </r>
  <r>
    <d v="2025-05-17T10:00:00"/>
    <d v="2025-05-17T00:00:00"/>
    <x v="1"/>
    <x v="2"/>
    <x v="28"/>
    <x v="10"/>
    <x v="8"/>
    <x v="3"/>
    <n v="10"/>
    <x v="1"/>
    <x v="1"/>
  </r>
  <r>
    <d v="2025-05-17T11:00:00"/>
    <d v="2025-05-17T00:00:00"/>
    <x v="1"/>
    <x v="2"/>
    <x v="28"/>
    <x v="11"/>
    <x v="8"/>
    <x v="3"/>
    <n v="43"/>
    <x v="1"/>
    <x v="1"/>
  </r>
  <r>
    <d v="2025-05-17T12:00:00"/>
    <d v="2025-05-17T00:00:00"/>
    <x v="1"/>
    <x v="2"/>
    <x v="28"/>
    <x v="12"/>
    <x v="8"/>
    <x v="3"/>
    <n v="42"/>
    <x v="1"/>
    <x v="1"/>
  </r>
  <r>
    <d v="2025-05-17T13:00:00"/>
    <d v="2025-05-17T00:00:00"/>
    <x v="1"/>
    <x v="2"/>
    <x v="28"/>
    <x v="13"/>
    <x v="8"/>
    <x v="3"/>
    <n v="47"/>
    <x v="1"/>
    <x v="1"/>
  </r>
  <r>
    <d v="2025-05-17T14:00:00"/>
    <d v="2025-05-17T00:00:00"/>
    <x v="1"/>
    <x v="2"/>
    <x v="28"/>
    <x v="14"/>
    <x v="8"/>
    <x v="3"/>
    <n v="55"/>
    <x v="1"/>
    <x v="1"/>
  </r>
  <r>
    <d v="2025-05-17T15:00:00"/>
    <d v="2025-05-17T00:00:00"/>
    <x v="1"/>
    <x v="2"/>
    <x v="28"/>
    <x v="15"/>
    <x v="8"/>
    <x v="3"/>
    <n v="36"/>
    <x v="1"/>
    <x v="1"/>
  </r>
  <r>
    <d v="2025-05-17T16:00:00"/>
    <d v="2025-05-17T00:00:00"/>
    <x v="1"/>
    <x v="2"/>
    <x v="28"/>
    <x v="16"/>
    <x v="8"/>
    <x v="3"/>
    <n v="54"/>
    <x v="1"/>
    <x v="1"/>
  </r>
  <r>
    <d v="2025-05-17T17:00:00"/>
    <d v="2025-05-17T00:00:00"/>
    <x v="1"/>
    <x v="2"/>
    <x v="28"/>
    <x v="17"/>
    <x v="8"/>
    <x v="3"/>
    <n v="30"/>
    <x v="1"/>
    <x v="1"/>
  </r>
  <r>
    <d v="2025-05-17T18:00:00"/>
    <d v="2025-05-17T00:00:00"/>
    <x v="1"/>
    <x v="2"/>
    <x v="28"/>
    <x v="18"/>
    <x v="8"/>
    <x v="3"/>
    <n v="24"/>
    <x v="1"/>
    <x v="1"/>
  </r>
  <r>
    <d v="2025-05-17T19:00:00"/>
    <d v="2025-05-17T00:00:00"/>
    <x v="1"/>
    <x v="2"/>
    <x v="28"/>
    <x v="19"/>
    <x v="8"/>
    <x v="3"/>
    <n v="23"/>
    <x v="1"/>
    <x v="1"/>
  </r>
  <r>
    <d v="2025-05-17T20:00:00"/>
    <d v="2025-05-17T00:00:00"/>
    <x v="1"/>
    <x v="2"/>
    <x v="28"/>
    <x v="20"/>
    <x v="8"/>
    <x v="3"/>
    <n v="20"/>
    <x v="1"/>
    <x v="1"/>
  </r>
  <r>
    <d v="2025-05-17T21:00:00"/>
    <d v="2025-05-17T00:00:00"/>
    <x v="1"/>
    <x v="2"/>
    <x v="28"/>
    <x v="21"/>
    <x v="8"/>
    <x v="3"/>
    <n v="23"/>
    <x v="1"/>
    <x v="1"/>
  </r>
  <r>
    <d v="2025-05-17T22:00:00"/>
    <d v="2025-05-17T00:00:00"/>
    <x v="1"/>
    <x v="2"/>
    <x v="28"/>
    <x v="22"/>
    <x v="8"/>
    <x v="3"/>
    <n v="6"/>
    <x v="1"/>
    <x v="1"/>
  </r>
  <r>
    <d v="2025-05-17T23:00:00"/>
    <d v="2025-05-17T00:00:00"/>
    <x v="1"/>
    <x v="2"/>
    <x v="28"/>
    <x v="23"/>
    <x v="8"/>
    <x v="3"/>
    <n v="5"/>
    <x v="1"/>
    <x v="1"/>
  </r>
  <r>
    <d v="2025-05-18T00:00:00"/>
    <d v="2025-05-18T00:00:00"/>
    <x v="1"/>
    <x v="2"/>
    <x v="29"/>
    <x v="0"/>
    <x v="8"/>
    <x v="4"/>
    <n v="0"/>
    <x v="1"/>
    <x v="1"/>
  </r>
  <r>
    <d v="2025-05-18T01:00:00"/>
    <d v="2025-05-18T00:00:00"/>
    <x v="1"/>
    <x v="2"/>
    <x v="29"/>
    <x v="1"/>
    <x v="8"/>
    <x v="4"/>
    <n v="5"/>
    <x v="1"/>
    <x v="1"/>
  </r>
  <r>
    <d v="2025-05-18T02:00:00"/>
    <d v="2025-05-18T00:00:00"/>
    <x v="1"/>
    <x v="2"/>
    <x v="29"/>
    <x v="2"/>
    <x v="8"/>
    <x v="4"/>
    <n v="4"/>
    <x v="1"/>
    <x v="1"/>
  </r>
  <r>
    <d v="2025-05-18T03:00:00"/>
    <d v="2025-05-18T00:00:00"/>
    <x v="1"/>
    <x v="2"/>
    <x v="29"/>
    <x v="3"/>
    <x v="8"/>
    <x v="4"/>
    <n v="1"/>
    <x v="1"/>
    <x v="1"/>
  </r>
  <r>
    <d v="2025-05-18T04:00:00"/>
    <d v="2025-05-18T00:00:00"/>
    <x v="1"/>
    <x v="2"/>
    <x v="29"/>
    <x v="4"/>
    <x v="8"/>
    <x v="4"/>
    <n v="0"/>
    <x v="1"/>
    <x v="1"/>
  </r>
  <r>
    <d v="2025-05-18T05:00:00"/>
    <d v="2025-05-18T00:00:00"/>
    <x v="1"/>
    <x v="2"/>
    <x v="29"/>
    <x v="5"/>
    <x v="8"/>
    <x v="4"/>
    <n v="0"/>
    <x v="1"/>
    <x v="1"/>
  </r>
  <r>
    <d v="2025-05-18T06:00:00"/>
    <d v="2025-05-18T00:00:00"/>
    <x v="1"/>
    <x v="2"/>
    <x v="29"/>
    <x v="6"/>
    <x v="8"/>
    <x v="4"/>
    <n v="0"/>
    <x v="1"/>
    <x v="1"/>
  </r>
  <r>
    <d v="2025-05-18T07:00:00"/>
    <d v="2025-05-18T00:00:00"/>
    <x v="1"/>
    <x v="2"/>
    <x v="29"/>
    <x v="7"/>
    <x v="8"/>
    <x v="4"/>
    <n v="6"/>
    <x v="1"/>
    <x v="1"/>
  </r>
  <r>
    <d v="2025-05-18T08:00:00"/>
    <d v="2025-05-18T00:00:00"/>
    <x v="1"/>
    <x v="2"/>
    <x v="29"/>
    <x v="8"/>
    <x v="8"/>
    <x v="4"/>
    <n v="6"/>
    <x v="1"/>
    <x v="1"/>
  </r>
  <r>
    <d v="2025-05-18T09:00:00"/>
    <d v="2025-05-18T00:00:00"/>
    <x v="1"/>
    <x v="2"/>
    <x v="29"/>
    <x v="9"/>
    <x v="8"/>
    <x v="4"/>
    <n v="29"/>
    <x v="1"/>
    <x v="1"/>
  </r>
  <r>
    <d v="2025-05-18T10:00:00"/>
    <d v="2025-05-18T00:00:00"/>
    <x v="1"/>
    <x v="2"/>
    <x v="29"/>
    <x v="10"/>
    <x v="8"/>
    <x v="4"/>
    <n v="23"/>
    <x v="1"/>
    <x v="1"/>
  </r>
  <r>
    <d v="2025-05-18T11:00:00"/>
    <d v="2025-05-18T00:00:00"/>
    <x v="1"/>
    <x v="2"/>
    <x v="29"/>
    <x v="11"/>
    <x v="8"/>
    <x v="4"/>
    <n v="42"/>
    <x v="1"/>
    <x v="1"/>
  </r>
  <r>
    <d v="2025-05-18T12:00:00"/>
    <d v="2025-05-18T00:00:00"/>
    <x v="1"/>
    <x v="2"/>
    <x v="29"/>
    <x v="12"/>
    <x v="8"/>
    <x v="4"/>
    <n v="95"/>
    <x v="1"/>
    <x v="1"/>
  </r>
  <r>
    <d v="2025-05-18T13:00:00"/>
    <d v="2025-05-18T00:00:00"/>
    <x v="1"/>
    <x v="2"/>
    <x v="29"/>
    <x v="13"/>
    <x v="8"/>
    <x v="4"/>
    <n v="48"/>
    <x v="1"/>
    <x v="1"/>
  </r>
  <r>
    <d v="2025-05-18T14:00:00"/>
    <d v="2025-05-18T00:00:00"/>
    <x v="1"/>
    <x v="2"/>
    <x v="29"/>
    <x v="14"/>
    <x v="8"/>
    <x v="4"/>
    <n v="33"/>
    <x v="1"/>
    <x v="1"/>
  </r>
  <r>
    <d v="2025-05-18T15:00:00"/>
    <d v="2025-05-18T00:00:00"/>
    <x v="1"/>
    <x v="2"/>
    <x v="29"/>
    <x v="15"/>
    <x v="8"/>
    <x v="4"/>
    <n v="43"/>
    <x v="1"/>
    <x v="1"/>
  </r>
  <r>
    <d v="2025-05-18T16:00:00"/>
    <d v="2025-05-18T00:00:00"/>
    <x v="1"/>
    <x v="2"/>
    <x v="29"/>
    <x v="16"/>
    <x v="8"/>
    <x v="4"/>
    <n v="53"/>
    <x v="1"/>
    <x v="1"/>
  </r>
  <r>
    <d v="2025-05-18T17:00:00"/>
    <d v="2025-05-18T00:00:00"/>
    <x v="1"/>
    <x v="2"/>
    <x v="29"/>
    <x v="17"/>
    <x v="8"/>
    <x v="4"/>
    <n v="36"/>
    <x v="1"/>
    <x v="1"/>
  </r>
  <r>
    <d v="2025-05-18T18:00:00"/>
    <d v="2025-05-18T00:00:00"/>
    <x v="1"/>
    <x v="2"/>
    <x v="29"/>
    <x v="18"/>
    <x v="8"/>
    <x v="4"/>
    <n v="43"/>
    <x v="1"/>
    <x v="1"/>
  </r>
  <r>
    <d v="2025-05-18T19:00:00"/>
    <d v="2025-05-18T00:00:00"/>
    <x v="1"/>
    <x v="2"/>
    <x v="29"/>
    <x v="19"/>
    <x v="8"/>
    <x v="4"/>
    <n v="28"/>
    <x v="1"/>
    <x v="1"/>
  </r>
  <r>
    <d v="2025-05-18T20:00:00"/>
    <d v="2025-05-18T00:00:00"/>
    <x v="1"/>
    <x v="2"/>
    <x v="29"/>
    <x v="20"/>
    <x v="8"/>
    <x v="4"/>
    <n v="24"/>
    <x v="1"/>
    <x v="1"/>
  </r>
  <r>
    <d v="2025-05-18T21:00:00"/>
    <d v="2025-05-18T00:00:00"/>
    <x v="1"/>
    <x v="2"/>
    <x v="29"/>
    <x v="21"/>
    <x v="8"/>
    <x v="4"/>
    <n v="18"/>
    <x v="1"/>
    <x v="1"/>
  </r>
  <r>
    <d v="2025-05-18T22:00:00"/>
    <d v="2025-05-18T00:00:00"/>
    <x v="1"/>
    <x v="2"/>
    <x v="29"/>
    <x v="22"/>
    <x v="8"/>
    <x v="4"/>
    <n v="14"/>
    <x v="1"/>
    <x v="1"/>
  </r>
  <r>
    <d v="2025-05-18T23:00:00"/>
    <d v="2025-05-18T00:00:00"/>
    <x v="1"/>
    <x v="2"/>
    <x v="29"/>
    <x v="23"/>
    <x v="8"/>
    <x v="4"/>
    <n v="22"/>
    <x v="1"/>
    <x v="1"/>
  </r>
  <r>
    <d v="2025-05-19T00:00:00"/>
    <d v="2025-05-19T00:00:00"/>
    <x v="1"/>
    <x v="2"/>
    <x v="30"/>
    <x v="0"/>
    <x v="9"/>
    <x v="5"/>
    <n v="0"/>
    <x v="1"/>
    <x v="1"/>
  </r>
  <r>
    <d v="2025-05-19T01:00:00"/>
    <d v="2025-05-19T00:00:00"/>
    <x v="1"/>
    <x v="2"/>
    <x v="30"/>
    <x v="1"/>
    <x v="9"/>
    <x v="5"/>
    <n v="1"/>
    <x v="1"/>
    <x v="1"/>
  </r>
  <r>
    <d v="2025-05-19T02:00:00"/>
    <d v="2025-05-19T00:00:00"/>
    <x v="1"/>
    <x v="2"/>
    <x v="30"/>
    <x v="2"/>
    <x v="9"/>
    <x v="5"/>
    <n v="1"/>
    <x v="1"/>
    <x v="1"/>
  </r>
  <r>
    <d v="2025-05-19T03:00:00"/>
    <d v="2025-05-19T00:00:00"/>
    <x v="1"/>
    <x v="2"/>
    <x v="30"/>
    <x v="3"/>
    <x v="9"/>
    <x v="5"/>
    <n v="0"/>
    <x v="1"/>
    <x v="1"/>
  </r>
  <r>
    <d v="2025-05-19T04:00:00"/>
    <d v="2025-05-19T00:00:00"/>
    <x v="1"/>
    <x v="2"/>
    <x v="30"/>
    <x v="4"/>
    <x v="9"/>
    <x v="5"/>
    <n v="0"/>
    <x v="1"/>
    <x v="1"/>
  </r>
  <r>
    <d v="2025-05-19T05:00:00"/>
    <d v="2025-05-19T00:00:00"/>
    <x v="1"/>
    <x v="2"/>
    <x v="30"/>
    <x v="5"/>
    <x v="9"/>
    <x v="5"/>
    <n v="0"/>
    <x v="1"/>
    <x v="1"/>
  </r>
  <r>
    <d v="2025-05-19T06:00:00"/>
    <d v="2025-05-19T00:00:00"/>
    <x v="1"/>
    <x v="2"/>
    <x v="30"/>
    <x v="6"/>
    <x v="9"/>
    <x v="5"/>
    <n v="2"/>
    <x v="1"/>
    <x v="1"/>
  </r>
  <r>
    <d v="2025-05-19T07:00:00"/>
    <d v="2025-05-19T00:00:00"/>
    <x v="1"/>
    <x v="2"/>
    <x v="30"/>
    <x v="7"/>
    <x v="9"/>
    <x v="5"/>
    <n v="4"/>
    <x v="1"/>
    <x v="1"/>
  </r>
  <r>
    <d v="2025-05-19T08:00:00"/>
    <d v="2025-05-19T00:00:00"/>
    <x v="1"/>
    <x v="2"/>
    <x v="30"/>
    <x v="8"/>
    <x v="9"/>
    <x v="5"/>
    <n v="44"/>
    <x v="1"/>
    <x v="1"/>
  </r>
  <r>
    <d v="2025-05-19T09:00:00"/>
    <d v="2025-05-19T00:00:00"/>
    <x v="1"/>
    <x v="2"/>
    <x v="30"/>
    <x v="9"/>
    <x v="9"/>
    <x v="5"/>
    <n v="55"/>
    <x v="1"/>
    <x v="1"/>
  </r>
  <r>
    <d v="2025-05-19T10:00:00"/>
    <d v="2025-05-19T00:00:00"/>
    <x v="1"/>
    <x v="2"/>
    <x v="30"/>
    <x v="10"/>
    <x v="9"/>
    <x v="5"/>
    <n v="37"/>
    <x v="1"/>
    <x v="1"/>
  </r>
  <r>
    <d v="2025-05-19T11:00:00"/>
    <d v="2025-05-19T00:00:00"/>
    <x v="1"/>
    <x v="2"/>
    <x v="30"/>
    <x v="11"/>
    <x v="9"/>
    <x v="5"/>
    <n v="29"/>
    <x v="1"/>
    <x v="1"/>
  </r>
  <r>
    <d v="2025-05-19T12:00:00"/>
    <d v="2025-05-19T00:00:00"/>
    <x v="1"/>
    <x v="2"/>
    <x v="30"/>
    <x v="12"/>
    <x v="9"/>
    <x v="5"/>
    <n v="37"/>
    <x v="1"/>
    <x v="1"/>
  </r>
  <r>
    <d v="2025-05-19T13:00:00"/>
    <d v="2025-05-19T00:00:00"/>
    <x v="1"/>
    <x v="2"/>
    <x v="30"/>
    <x v="13"/>
    <x v="9"/>
    <x v="5"/>
    <n v="18"/>
    <x v="1"/>
    <x v="1"/>
  </r>
  <r>
    <d v="2025-05-19T14:00:00"/>
    <d v="2025-05-19T00:00:00"/>
    <x v="1"/>
    <x v="2"/>
    <x v="30"/>
    <x v="14"/>
    <x v="9"/>
    <x v="5"/>
    <n v="10"/>
    <x v="1"/>
    <x v="1"/>
  </r>
  <r>
    <d v="2025-05-19T15:00:00"/>
    <d v="2025-05-19T00:00:00"/>
    <x v="1"/>
    <x v="2"/>
    <x v="30"/>
    <x v="15"/>
    <x v="9"/>
    <x v="5"/>
    <n v="25"/>
    <x v="1"/>
    <x v="1"/>
  </r>
  <r>
    <d v="2025-05-19T16:00:00"/>
    <d v="2025-05-19T00:00:00"/>
    <x v="1"/>
    <x v="2"/>
    <x v="30"/>
    <x v="16"/>
    <x v="9"/>
    <x v="5"/>
    <n v="38"/>
    <x v="1"/>
    <x v="1"/>
  </r>
  <r>
    <d v="2025-05-19T17:00:00"/>
    <d v="2025-05-19T00:00:00"/>
    <x v="1"/>
    <x v="2"/>
    <x v="30"/>
    <x v="17"/>
    <x v="9"/>
    <x v="5"/>
    <n v="44"/>
    <x v="1"/>
    <x v="1"/>
  </r>
  <r>
    <d v="2025-05-19T18:00:00"/>
    <d v="2025-05-19T00:00:00"/>
    <x v="1"/>
    <x v="2"/>
    <x v="30"/>
    <x v="18"/>
    <x v="9"/>
    <x v="5"/>
    <n v="103"/>
    <x v="1"/>
    <x v="1"/>
  </r>
  <r>
    <d v="2025-05-19T19:00:00"/>
    <d v="2025-05-19T00:00:00"/>
    <x v="1"/>
    <x v="2"/>
    <x v="30"/>
    <x v="19"/>
    <x v="9"/>
    <x v="5"/>
    <n v="31"/>
    <x v="1"/>
    <x v="1"/>
  </r>
  <r>
    <d v="2025-05-19T20:00:00"/>
    <d v="2025-05-19T00:00:00"/>
    <x v="1"/>
    <x v="2"/>
    <x v="30"/>
    <x v="20"/>
    <x v="9"/>
    <x v="5"/>
    <n v="24"/>
    <x v="1"/>
    <x v="1"/>
  </r>
  <r>
    <d v="2025-05-19T21:00:00"/>
    <d v="2025-05-19T00:00:00"/>
    <x v="1"/>
    <x v="2"/>
    <x v="30"/>
    <x v="21"/>
    <x v="9"/>
    <x v="5"/>
    <n v="5"/>
    <x v="1"/>
    <x v="1"/>
  </r>
  <r>
    <d v="2025-05-19T22:00:00"/>
    <d v="2025-05-19T00:00:00"/>
    <x v="1"/>
    <x v="2"/>
    <x v="30"/>
    <x v="22"/>
    <x v="9"/>
    <x v="5"/>
    <n v="10"/>
    <x v="1"/>
    <x v="1"/>
  </r>
  <r>
    <d v="2025-05-19T23:00:00"/>
    <d v="2025-05-19T00:00:00"/>
    <x v="1"/>
    <x v="2"/>
    <x v="30"/>
    <x v="23"/>
    <x v="9"/>
    <x v="5"/>
    <n v="1"/>
    <x v="1"/>
    <x v="1"/>
  </r>
  <r>
    <d v="2025-05-20T00:00:00"/>
    <d v="2025-05-20T00:00:00"/>
    <x v="1"/>
    <x v="2"/>
    <x v="0"/>
    <x v="0"/>
    <x v="9"/>
    <x v="6"/>
    <n v="0"/>
    <x v="1"/>
    <x v="1"/>
  </r>
  <r>
    <d v="2025-05-20T01:00:00"/>
    <d v="2025-05-20T00:00:00"/>
    <x v="1"/>
    <x v="2"/>
    <x v="0"/>
    <x v="1"/>
    <x v="9"/>
    <x v="6"/>
    <n v="0"/>
    <x v="1"/>
    <x v="1"/>
  </r>
  <r>
    <d v="2025-05-20T02:00:00"/>
    <d v="2025-05-20T00:00:00"/>
    <x v="1"/>
    <x v="2"/>
    <x v="0"/>
    <x v="2"/>
    <x v="9"/>
    <x v="6"/>
    <n v="0"/>
    <x v="1"/>
    <x v="1"/>
  </r>
  <r>
    <d v="2025-05-20T03:00:00"/>
    <d v="2025-05-20T00:00:00"/>
    <x v="1"/>
    <x v="2"/>
    <x v="0"/>
    <x v="3"/>
    <x v="9"/>
    <x v="6"/>
    <n v="0"/>
    <x v="1"/>
    <x v="1"/>
  </r>
  <r>
    <d v="2025-05-20T04:00:00"/>
    <d v="2025-05-20T00:00:00"/>
    <x v="1"/>
    <x v="2"/>
    <x v="0"/>
    <x v="4"/>
    <x v="9"/>
    <x v="6"/>
    <n v="0"/>
    <x v="1"/>
    <x v="1"/>
  </r>
  <r>
    <d v="2025-05-20T05:00:00"/>
    <d v="2025-05-20T00:00:00"/>
    <x v="1"/>
    <x v="2"/>
    <x v="0"/>
    <x v="5"/>
    <x v="9"/>
    <x v="6"/>
    <n v="0"/>
    <x v="1"/>
    <x v="1"/>
  </r>
  <r>
    <d v="2025-05-20T06:00:00"/>
    <d v="2025-05-20T00:00:00"/>
    <x v="1"/>
    <x v="2"/>
    <x v="0"/>
    <x v="6"/>
    <x v="9"/>
    <x v="6"/>
    <n v="3"/>
    <x v="1"/>
    <x v="1"/>
  </r>
  <r>
    <d v="2025-05-20T07:00:00"/>
    <d v="2025-05-20T00:00:00"/>
    <x v="1"/>
    <x v="2"/>
    <x v="0"/>
    <x v="7"/>
    <x v="9"/>
    <x v="6"/>
    <n v="14"/>
    <x v="1"/>
    <x v="1"/>
  </r>
  <r>
    <d v="2025-05-20T08:00:00"/>
    <d v="2025-05-20T00:00:00"/>
    <x v="1"/>
    <x v="2"/>
    <x v="0"/>
    <x v="8"/>
    <x v="9"/>
    <x v="6"/>
    <n v="59"/>
    <x v="1"/>
    <x v="1"/>
  </r>
  <r>
    <d v="2025-05-20T09:00:00"/>
    <d v="2025-05-20T00:00:00"/>
    <x v="1"/>
    <x v="2"/>
    <x v="0"/>
    <x v="9"/>
    <x v="9"/>
    <x v="6"/>
    <n v="53"/>
    <x v="1"/>
    <x v="1"/>
  </r>
  <r>
    <d v="2025-05-20T10:00:00"/>
    <d v="2025-05-20T00:00:00"/>
    <x v="1"/>
    <x v="2"/>
    <x v="0"/>
    <x v="10"/>
    <x v="9"/>
    <x v="6"/>
    <n v="29"/>
    <x v="1"/>
    <x v="1"/>
  </r>
  <r>
    <d v="2025-05-20T11:00:00"/>
    <d v="2025-05-20T00:00:00"/>
    <x v="1"/>
    <x v="2"/>
    <x v="0"/>
    <x v="11"/>
    <x v="9"/>
    <x v="6"/>
    <n v="38"/>
    <x v="1"/>
    <x v="1"/>
  </r>
  <r>
    <d v="2025-05-20T12:00:00"/>
    <d v="2025-05-20T00:00:00"/>
    <x v="1"/>
    <x v="2"/>
    <x v="0"/>
    <x v="12"/>
    <x v="9"/>
    <x v="6"/>
    <n v="50"/>
    <x v="1"/>
    <x v="1"/>
  </r>
  <r>
    <d v="2025-05-20T13:00:00"/>
    <d v="2025-05-20T00:00:00"/>
    <x v="1"/>
    <x v="2"/>
    <x v="0"/>
    <x v="13"/>
    <x v="9"/>
    <x v="6"/>
    <n v="26"/>
    <x v="1"/>
    <x v="1"/>
  </r>
  <r>
    <d v="2025-05-20T14:00:00"/>
    <d v="2025-05-20T00:00:00"/>
    <x v="1"/>
    <x v="2"/>
    <x v="0"/>
    <x v="14"/>
    <x v="9"/>
    <x v="6"/>
    <n v="32"/>
    <x v="1"/>
    <x v="1"/>
  </r>
  <r>
    <d v="2025-05-20T15:00:00"/>
    <d v="2025-05-20T00:00:00"/>
    <x v="1"/>
    <x v="2"/>
    <x v="0"/>
    <x v="15"/>
    <x v="9"/>
    <x v="6"/>
    <n v="41"/>
    <x v="1"/>
    <x v="1"/>
  </r>
  <r>
    <d v="2025-05-20T16:00:00"/>
    <d v="2025-05-20T00:00:00"/>
    <x v="1"/>
    <x v="2"/>
    <x v="0"/>
    <x v="16"/>
    <x v="9"/>
    <x v="6"/>
    <n v="91"/>
    <x v="1"/>
    <x v="1"/>
  </r>
  <r>
    <d v="2025-05-20T17:00:00"/>
    <d v="2025-05-20T00:00:00"/>
    <x v="1"/>
    <x v="2"/>
    <x v="0"/>
    <x v="17"/>
    <x v="9"/>
    <x v="6"/>
    <n v="38"/>
    <x v="1"/>
    <x v="1"/>
  </r>
  <r>
    <d v="2025-05-20T18:00:00"/>
    <d v="2025-05-20T00:00:00"/>
    <x v="1"/>
    <x v="2"/>
    <x v="0"/>
    <x v="18"/>
    <x v="9"/>
    <x v="6"/>
    <n v="92"/>
    <x v="1"/>
    <x v="1"/>
  </r>
  <r>
    <d v="2025-05-20T19:00:00"/>
    <d v="2025-05-20T00:00:00"/>
    <x v="1"/>
    <x v="2"/>
    <x v="0"/>
    <x v="19"/>
    <x v="9"/>
    <x v="6"/>
    <n v="107"/>
    <x v="1"/>
    <x v="1"/>
  </r>
  <r>
    <d v="2025-05-20T20:00:00"/>
    <d v="2025-05-20T00:00:00"/>
    <x v="1"/>
    <x v="2"/>
    <x v="0"/>
    <x v="20"/>
    <x v="9"/>
    <x v="6"/>
    <n v="49"/>
    <x v="1"/>
    <x v="1"/>
  </r>
  <r>
    <d v="2025-05-20T21:00:00"/>
    <d v="2025-05-20T00:00:00"/>
    <x v="1"/>
    <x v="2"/>
    <x v="0"/>
    <x v="21"/>
    <x v="9"/>
    <x v="6"/>
    <n v="23"/>
    <x v="1"/>
    <x v="1"/>
  </r>
  <r>
    <d v="2025-05-20T22:00:00"/>
    <d v="2025-05-20T00:00:00"/>
    <x v="1"/>
    <x v="2"/>
    <x v="0"/>
    <x v="22"/>
    <x v="9"/>
    <x v="6"/>
    <n v="20"/>
    <x v="1"/>
    <x v="1"/>
  </r>
  <r>
    <d v="2025-05-20T23:00:00"/>
    <d v="2025-05-20T00:00:00"/>
    <x v="1"/>
    <x v="2"/>
    <x v="0"/>
    <x v="23"/>
    <x v="9"/>
    <x v="6"/>
    <n v="9"/>
    <x v="1"/>
    <x v="1"/>
  </r>
  <r>
    <d v="2025-05-21T00:00:00"/>
    <d v="2025-05-21T00:00:00"/>
    <x v="1"/>
    <x v="2"/>
    <x v="1"/>
    <x v="0"/>
    <x v="9"/>
    <x v="0"/>
    <n v="0"/>
    <x v="1"/>
    <x v="1"/>
  </r>
  <r>
    <d v="2025-05-21T01:00:00"/>
    <d v="2025-05-21T00:00:00"/>
    <x v="1"/>
    <x v="2"/>
    <x v="1"/>
    <x v="1"/>
    <x v="9"/>
    <x v="0"/>
    <n v="1"/>
    <x v="1"/>
    <x v="1"/>
  </r>
  <r>
    <d v="2025-05-21T02:00:00"/>
    <d v="2025-05-21T00:00:00"/>
    <x v="1"/>
    <x v="2"/>
    <x v="1"/>
    <x v="2"/>
    <x v="9"/>
    <x v="0"/>
    <n v="0"/>
    <x v="1"/>
    <x v="1"/>
  </r>
  <r>
    <d v="2025-05-21T03:00:00"/>
    <d v="2025-05-21T00:00:00"/>
    <x v="1"/>
    <x v="2"/>
    <x v="1"/>
    <x v="3"/>
    <x v="9"/>
    <x v="0"/>
    <n v="0"/>
    <x v="1"/>
    <x v="1"/>
  </r>
  <r>
    <d v="2025-05-21T04:00:00"/>
    <d v="2025-05-21T00:00:00"/>
    <x v="1"/>
    <x v="2"/>
    <x v="1"/>
    <x v="4"/>
    <x v="9"/>
    <x v="0"/>
    <n v="0"/>
    <x v="1"/>
    <x v="1"/>
  </r>
  <r>
    <d v="2025-05-21T05:00:00"/>
    <d v="2025-05-21T00:00:00"/>
    <x v="1"/>
    <x v="2"/>
    <x v="1"/>
    <x v="5"/>
    <x v="9"/>
    <x v="0"/>
    <n v="2"/>
    <x v="1"/>
    <x v="1"/>
  </r>
  <r>
    <d v="2025-05-21T06:00:00"/>
    <d v="2025-05-21T00:00:00"/>
    <x v="1"/>
    <x v="2"/>
    <x v="1"/>
    <x v="6"/>
    <x v="9"/>
    <x v="0"/>
    <n v="6"/>
    <x v="1"/>
    <x v="1"/>
  </r>
  <r>
    <d v="2025-05-21T07:00:00"/>
    <d v="2025-05-21T00:00:00"/>
    <x v="1"/>
    <x v="2"/>
    <x v="1"/>
    <x v="7"/>
    <x v="9"/>
    <x v="0"/>
    <n v="16"/>
    <x v="1"/>
    <x v="1"/>
  </r>
  <r>
    <d v="2025-05-21T08:00:00"/>
    <d v="2025-05-21T00:00:00"/>
    <x v="1"/>
    <x v="2"/>
    <x v="1"/>
    <x v="8"/>
    <x v="9"/>
    <x v="0"/>
    <n v="5"/>
    <x v="1"/>
    <x v="1"/>
  </r>
  <r>
    <d v="2025-05-21T09:00:00"/>
    <d v="2025-05-21T00:00:00"/>
    <x v="1"/>
    <x v="2"/>
    <x v="1"/>
    <x v="9"/>
    <x v="9"/>
    <x v="0"/>
    <n v="25"/>
    <x v="1"/>
    <x v="1"/>
  </r>
  <r>
    <d v="2025-05-21T10:00:00"/>
    <d v="2025-05-21T00:00:00"/>
    <x v="1"/>
    <x v="2"/>
    <x v="1"/>
    <x v="10"/>
    <x v="9"/>
    <x v="0"/>
    <n v="65"/>
    <x v="1"/>
    <x v="1"/>
  </r>
  <r>
    <d v="2025-05-21T11:00:00"/>
    <d v="2025-05-21T00:00:00"/>
    <x v="1"/>
    <x v="2"/>
    <x v="1"/>
    <x v="11"/>
    <x v="9"/>
    <x v="0"/>
    <n v="51"/>
    <x v="1"/>
    <x v="1"/>
  </r>
  <r>
    <d v="2025-05-21T12:00:00"/>
    <d v="2025-05-21T00:00:00"/>
    <x v="1"/>
    <x v="2"/>
    <x v="1"/>
    <x v="12"/>
    <x v="9"/>
    <x v="0"/>
    <n v="46"/>
    <x v="1"/>
    <x v="1"/>
  </r>
  <r>
    <d v="2025-05-21T13:00:00"/>
    <d v="2025-05-21T00:00:00"/>
    <x v="1"/>
    <x v="2"/>
    <x v="1"/>
    <x v="13"/>
    <x v="9"/>
    <x v="0"/>
    <n v="48"/>
    <x v="1"/>
    <x v="1"/>
  </r>
  <r>
    <d v="2025-05-21T14:00:00"/>
    <d v="2025-05-21T00:00:00"/>
    <x v="1"/>
    <x v="2"/>
    <x v="1"/>
    <x v="14"/>
    <x v="9"/>
    <x v="0"/>
    <n v="44"/>
    <x v="1"/>
    <x v="1"/>
  </r>
  <r>
    <d v="2025-05-21T15:00:00"/>
    <d v="2025-05-21T00:00:00"/>
    <x v="1"/>
    <x v="2"/>
    <x v="1"/>
    <x v="15"/>
    <x v="9"/>
    <x v="0"/>
    <n v="29"/>
    <x v="1"/>
    <x v="1"/>
  </r>
  <r>
    <d v="2025-05-21T16:00:00"/>
    <d v="2025-05-21T00:00:00"/>
    <x v="1"/>
    <x v="2"/>
    <x v="1"/>
    <x v="16"/>
    <x v="9"/>
    <x v="0"/>
    <n v="94"/>
    <x v="1"/>
    <x v="1"/>
  </r>
  <r>
    <d v="2025-05-21T17:00:00"/>
    <d v="2025-05-21T00:00:00"/>
    <x v="1"/>
    <x v="2"/>
    <x v="1"/>
    <x v="17"/>
    <x v="9"/>
    <x v="0"/>
    <n v="79"/>
    <x v="1"/>
    <x v="1"/>
  </r>
  <r>
    <d v="2025-05-21T18:00:00"/>
    <d v="2025-05-21T00:00:00"/>
    <x v="1"/>
    <x v="2"/>
    <x v="1"/>
    <x v="18"/>
    <x v="9"/>
    <x v="0"/>
    <n v="121"/>
    <x v="1"/>
    <x v="1"/>
  </r>
  <r>
    <d v="2025-05-21T19:00:00"/>
    <d v="2025-05-21T00:00:00"/>
    <x v="1"/>
    <x v="2"/>
    <x v="1"/>
    <x v="19"/>
    <x v="9"/>
    <x v="0"/>
    <n v="62"/>
    <x v="1"/>
    <x v="1"/>
  </r>
  <r>
    <d v="2025-05-21T20:00:00"/>
    <d v="2025-05-21T00:00:00"/>
    <x v="1"/>
    <x v="2"/>
    <x v="1"/>
    <x v="20"/>
    <x v="9"/>
    <x v="0"/>
    <n v="53"/>
    <x v="1"/>
    <x v="1"/>
  </r>
  <r>
    <d v="2025-05-21T21:00:00"/>
    <d v="2025-05-21T00:00:00"/>
    <x v="1"/>
    <x v="2"/>
    <x v="1"/>
    <x v="21"/>
    <x v="9"/>
    <x v="0"/>
    <n v="31"/>
    <x v="1"/>
    <x v="1"/>
  </r>
  <r>
    <d v="2025-05-21T22:00:00"/>
    <d v="2025-05-21T00:00:00"/>
    <x v="1"/>
    <x v="2"/>
    <x v="1"/>
    <x v="22"/>
    <x v="9"/>
    <x v="0"/>
    <n v="14"/>
    <x v="1"/>
    <x v="1"/>
  </r>
  <r>
    <d v="2025-05-21T23:00:00"/>
    <d v="2025-05-21T00:00:00"/>
    <x v="1"/>
    <x v="2"/>
    <x v="1"/>
    <x v="23"/>
    <x v="9"/>
    <x v="0"/>
    <n v="6"/>
    <x v="1"/>
    <x v="1"/>
  </r>
  <r>
    <d v="2025-05-22T00:00:00"/>
    <d v="2025-05-22T00:00:00"/>
    <x v="1"/>
    <x v="2"/>
    <x v="2"/>
    <x v="0"/>
    <x v="9"/>
    <x v="1"/>
    <n v="0"/>
    <x v="1"/>
    <x v="1"/>
  </r>
  <r>
    <d v="2025-05-22T01:00:00"/>
    <d v="2025-05-22T00:00:00"/>
    <x v="1"/>
    <x v="2"/>
    <x v="2"/>
    <x v="1"/>
    <x v="9"/>
    <x v="1"/>
    <n v="7"/>
    <x v="1"/>
    <x v="1"/>
  </r>
  <r>
    <d v="2025-05-22T02:00:00"/>
    <d v="2025-05-22T00:00:00"/>
    <x v="1"/>
    <x v="2"/>
    <x v="2"/>
    <x v="2"/>
    <x v="9"/>
    <x v="1"/>
    <n v="2"/>
    <x v="1"/>
    <x v="1"/>
  </r>
  <r>
    <d v="2025-05-22T03:00:00"/>
    <d v="2025-05-22T00:00:00"/>
    <x v="1"/>
    <x v="2"/>
    <x v="2"/>
    <x v="3"/>
    <x v="9"/>
    <x v="1"/>
    <n v="0"/>
    <x v="1"/>
    <x v="1"/>
  </r>
  <r>
    <d v="2025-05-22T04:00:00"/>
    <d v="2025-05-22T00:00:00"/>
    <x v="1"/>
    <x v="2"/>
    <x v="2"/>
    <x v="4"/>
    <x v="9"/>
    <x v="1"/>
    <n v="1"/>
    <x v="1"/>
    <x v="1"/>
  </r>
  <r>
    <d v="2025-05-22T05:00:00"/>
    <d v="2025-05-22T00:00:00"/>
    <x v="1"/>
    <x v="2"/>
    <x v="2"/>
    <x v="5"/>
    <x v="9"/>
    <x v="1"/>
    <n v="0"/>
    <x v="1"/>
    <x v="1"/>
  </r>
  <r>
    <d v="2025-05-22T06:00:00"/>
    <d v="2025-05-22T00:00:00"/>
    <x v="1"/>
    <x v="2"/>
    <x v="2"/>
    <x v="6"/>
    <x v="9"/>
    <x v="1"/>
    <n v="10"/>
    <x v="1"/>
    <x v="1"/>
  </r>
  <r>
    <d v="2025-05-22T07:00:00"/>
    <d v="2025-05-22T00:00:00"/>
    <x v="1"/>
    <x v="2"/>
    <x v="2"/>
    <x v="7"/>
    <x v="9"/>
    <x v="1"/>
    <n v="7"/>
    <x v="1"/>
    <x v="1"/>
  </r>
  <r>
    <d v="2025-05-22T08:00:00"/>
    <d v="2025-05-22T00:00:00"/>
    <x v="1"/>
    <x v="2"/>
    <x v="2"/>
    <x v="8"/>
    <x v="9"/>
    <x v="1"/>
    <n v="12"/>
    <x v="1"/>
    <x v="1"/>
  </r>
  <r>
    <d v="2025-05-22T09:00:00"/>
    <d v="2025-05-22T00:00:00"/>
    <x v="1"/>
    <x v="2"/>
    <x v="2"/>
    <x v="9"/>
    <x v="9"/>
    <x v="1"/>
    <n v="26"/>
    <x v="1"/>
    <x v="1"/>
  </r>
  <r>
    <d v="2025-05-22T10:00:00"/>
    <d v="2025-05-22T00:00:00"/>
    <x v="1"/>
    <x v="2"/>
    <x v="2"/>
    <x v="10"/>
    <x v="9"/>
    <x v="1"/>
    <n v="107"/>
    <x v="1"/>
    <x v="1"/>
  </r>
  <r>
    <d v="2025-05-22T11:00:00"/>
    <d v="2025-05-22T00:00:00"/>
    <x v="1"/>
    <x v="2"/>
    <x v="2"/>
    <x v="11"/>
    <x v="9"/>
    <x v="1"/>
    <n v="97"/>
    <x v="1"/>
    <x v="1"/>
  </r>
  <r>
    <d v="2025-05-22T12:00:00"/>
    <d v="2025-05-22T00:00:00"/>
    <x v="1"/>
    <x v="2"/>
    <x v="2"/>
    <x v="12"/>
    <x v="9"/>
    <x v="1"/>
    <n v="42"/>
    <x v="1"/>
    <x v="1"/>
  </r>
  <r>
    <d v="2025-05-22T13:00:00"/>
    <d v="2025-05-22T00:00:00"/>
    <x v="1"/>
    <x v="2"/>
    <x v="2"/>
    <x v="13"/>
    <x v="9"/>
    <x v="1"/>
    <n v="37"/>
    <x v="1"/>
    <x v="1"/>
  </r>
  <r>
    <d v="2025-05-22T14:00:00"/>
    <d v="2025-05-22T00:00:00"/>
    <x v="1"/>
    <x v="2"/>
    <x v="2"/>
    <x v="14"/>
    <x v="9"/>
    <x v="1"/>
    <n v="27"/>
    <x v="1"/>
    <x v="1"/>
  </r>
  <r>
    <d v="2025-05-22T15:00:00"/>
    <d v="2025-05-22T00:00:00"/>
    <x v="1"/>
    <x v="2"/>
    <x v="2"/>
    <x v="15"/>
    <x v="9"/>
    <x v="1"/>
    <n v="36"/>
    <x v="1"/>
    <x v="1"/>
  </r>
  <r>
    <d v="2025-05-22T16:00:00"/>
    <d v="2025-05-22T00:00:00"/>
    <x v="1"/>
    <x v="2"/>
    <x v="2"/>
    <x v="16"/>
    <x v="9"/>
    <x v="1"/>
    <n v="23"/>
    <x v="1"/>
    <x v="1"/>
  </r>
  <r>
    <d v="2025-05-22T17:00:00"/>
    <d v="2025-05-22T00:00:00"/>
    <x v="1"/>
    <x v="2"/>
    <x v="2"/>
    <x v="17"/>
    <x v="9"/>
    <x v="1"/>
    <n v="17"/>
    <x v="1"/>
    <x v="1"/>
  </r>
  <r>
    <d v="2025-05-22T18:00:00"/>
    <d v="2025-05-22T00:00:00"/>
    <x v="1"/>
    <x v="2"/>
    <x v="2"/>
    <x v="18"/>
    <x v="9"/>
    <x v="1"/>
    <n v="36"/>
    <x v="1"/>
    <x v="1"/>
  </r>
  <r>
    <d v="2025-05-22T19:00:00"/>
    <d v="2025-05-22T00:00:00"/>
    <x v="1"/>
    <x v="2"/>
    <x v="2"/>
    <x v="19"/>
    <x v="9"/>
    <x v="1"/>
    <n v="10"/>
    <x v="1"/>
    <x v="1"/>
  </r>
  <r>
    <d v="2025-05-22T20:00:00"/>
    <d v="2025-05-22T00:00:00"/>
    <x v="1"/>
    <x v="2"/>
    <x v="2"/>
    <x v="20"/>
    <x v="9"/>
    <x v="1"/>
    <n v="19"/>
    <x v="1"/>
    <x v="1"/>
  </r>
  <r>
    <d v="2025-05-22T21:00:00"/>
    <d v="2025-05-22T00:00:00"/>
    <x v="1"/>
    <x v="2"/>
    <x v="2"/>
    <x v="21"/>
    <x v="9"/>
    <x v="1"/>
    <n v="14"/>
    <x v="1"/>
    <x v="1"/>
  </r>
  <r>
    <d v="2025-05-22T22:00:00"/>
    <d v="2025-05-22T00:00:00"/>
    <x v="1"/>
    <x v="2"/>
    <x v="2"/>
    <x v="22"/>
    <x v="9"/>
    <x v="1"/>
    <n v="4"/>
    <x v="1"/>
    <x v="1"/>
  </r>
  <r>
    <d v="2025-05-22T23:00:00"/>
    <d v="2025-05-22T00:00:00"/>
    <x v="1"/>
    <x v="2"/>
    <x v="2"/>
    <x v="23"/>
    <x v="9"/>
    <x v="1"/>
    <n v="3"/>
    <x v="1"/>
    <x v="1"/>
  </r>
  <r>
    <d v="2025-05-23T00:00:00"/>
    <d v="2025-05-23T00:00:00"/>
    <x v="1"/>
    <x v="2"/>
    <x v="3"/>
    <x v="0"/>
    <x v="9"/>
    <x v="2"/>
    <n v="0"/>
    <x v="1"/>
    <x v="3"/>
  </r>
  <r>
    <d v="2025-05-23T01:00:00"/>
    <d v="2025-05-23T00:00:00"/>
    <x v="1"/>
    <x v="2"/>
    <x v="3"/>
    <x v="1"/>
    <x v="9"/>
    <x v="2"/>
    <n v="0"/>
    <x v="1"/>
    <x v="3"/>
  </r>
  <r>
    <d v="2025-05-23T02:00:00"/>
    <d v="2025-05-23T00:00:00"/>
    <x v="1"/>
    <x v="2"/>
    <x v="3"/>
    <x v="2"/>
    <x v="9"/>
    <x v="2"/>
    <n v="0"/>
    <x v="1"/>
    <x v="3"/>
  </r>
  <r>
    <d v="2025-05-23T03:00:00"/>
    <d v="2025-05-23T00:00:00"/>
    <x v="1"/>
    <x v="2"/>
    <x v="3"/>
    <x v="3"/>
    <x v="9"/>
    <x v="2"/>
    <n v="0"/>
    <x v="1"/>
    <x v="3"/>
  </r>
  <r>
    <d v="2025-05-23T04:00:00"/>
    <d v="2025-05-23T00:00:00"/>
    <x v="1"/>
    <x v="2"/>
    <x v="3"/>
    <x v="4"/>
    <x v="9"/>
    <x v="2"/>
    <n v="0"/>
    <x v="1"/>
    <x v="3"/>
  </r>
  <r>
    <d v="2025-05-23T05:00:00"/>
    <d v="2025-05-23T00:00:00"/>
    <x v="1"/>
    <x v="2"/>
    <x v="3"/>
    <x v="5"/>
    <x v="9"/>
    <x v="2"/>
    <n v="0"/>
    <x v="1"/>
    <x v="3"/>
  </r>
  <r>
    <d v="2025-05-23T06:00:00"/>
    <d v="2025-05-23T00:00:00"/>
    <x v="1"/>
    <x v="2"/>
    <x v="3"/>
    <x v="6"/>
    <x v="9"/>
    <x v="2"/>
    <n v="10"/>
    <x v="1"/>
    <x v="3"/>
  </r>
  <r>
    <d v="2025-05-23T07:00:00"/>
    <d v="2025-05-23T00:00:00"/>
    <x v="1"/>
    <x v="2"/>
    <x v="3"/>
    <x v="7"/>
    <x v="9"/>
    <x v="2"/>
    <n v="14"/>
    <x v="1"/>
    <x v="3"/>
  </r>
  <r>
    <d v="2025-05-23T08:00:00"/>
    <d v="2025-05-23T00:00:00"/>
    <x v="1"/>
    <x v="2"/>
    <x v="3"/>
    <x v="8"/>
    <x v="9"/>
    <x v="2"/>
    <n v="30"/>
    <x v="1"/>
    <x v="3"/>
  </r>
  <r>
    <d v="2025-05-23T09:00:00"/>
    <d v="2025-05-23T00:00:00"/>
    <x v="1"/>
    <x v="2"/>
    <x v="3"/>
    <x v="9"/>
    <x v="9"/>
    <x v="2"/>
    <n v="40"/>
    <x v="1"/>
    <x v="3"/>
  </r>
  <r>
    <d v="2025-05-23T10:00:00"/>
    <d v="2025-05-23T00:00:00"/>
    <x v="1"/>
    <x v="2"/>
    <x v="3"/>
    <x v="10"/>
    <x v="9"/>
    <x v="2"/>
    <n v="32"/>
    <x v="1"/>
    <x v="3"/>
  </r>
  <r>
    <d v="2025-05-23T11:00:00"/>
    <d v="2025-05-23T00:00:00"/>
    <x v="1"/>
    <x v="2"/>
    <x v="3"/>
    <x v="11"/>
    <x v="9"/>
    <x v="2"/>
    <n v="89"/>
    <x v="1"/>
    <x v="3"/>
  </r>
  <r>
    <d v="2025-05-23T12:00:00"/>
    <d v="2025-05-23T00:00:00"/>
    <x v="1"/>
    <x v="2"/>
    <x v="3"/>
    <x v="12"/>
    <x v="9"/>
    <x v="2"/>
    <n v="60"/>
    <x v="1"/>
    <x v="3"/>
  </r>
  <r>
    <d v="2025-05-23T13:00:00"/>
    <d v="2025-05-23T00:00:00"/>
    <x v="1"/>
    <x v="2"/>
    <x v="3"/>
    <x v="13"/>
    <x v="9"/>
    <x v="2"/>
    <n v="52"/>
    <x v="1"/>
    <x v="3"/>
  </r>
  <r>
    <d v="2025-05-23T14:00:00"/>
    <d v="2025-05-23T00:00:00"/>
    <x v="1"/>
    <x v="2"/>
    <x v="3"/>
    <x v="14"/>
    <x v="9"/>
    <x v="2"/>
    <n v="65"/>
    <x v="1"/>
    <x v="3"/>
  </r>
  <r>
    <d v="2025-05-23T15:00:00"/>
    <d v="2025-05-23T00:00:00"/>
    <x v="1"/>
    <x v="2"/>
    <x v="3"/>
    <x v="15"/>
    <x v="9"/>
    <x v="2"/>
    <n v="43"/>
    <x v="1"/>
    <x v="3"/>
  </r>
  <r>
    <d v="2025-05-23T16:00:00"/>
    <d v="2025-05-23T00:00:00"/>
    <x v="1"/>
    <x v="2"/>
    <x v="3"/>
    <x v="16"/>
    <x v="9"/>
    <x v="2"/>
    <n v="88"/>
    <x v="1"/>
    <x v="3"/>
  </r>
  <r>
    <d v="2025-05-23T17:00:00"/>
    <d v="2025-05-23T00:00:00"/>
    <x v="1"/>
    <x v="2"/>
    <x v="3"/>
    <x v="17"/>
    <x v="9"/>
    <x v="2"/>
    <n v="135"/>
    <x v="1"/>
    <x v="3"/>
  </r>
  <r>
    <d v="2025-05-23T18:00:00"/>
    <d v="2025-05-23T00:00:00"/>
    <x v="1"/>
    <x v="2"/>
    <x v="3"/>
    <x v="18"/>
    <x v="9"/>
    <x v="2"/>
    <n v="221"/>
    <x v="1"/>
    <x v="3"/>
  </r>
  <r>
    <d v="2025-05-23T19:00:00"/>
    <d v="2025-05-23T00:00:00"/>
    <x v="1"/>
    <x v="2"/>
    <x v="3"/>
    <x v="19"/>
    <x v="9"/>
    <x v="2"/>
    <n v="102"/>
    <x v="1"/>
    <x v="3"/>
  </r>
  <r>
    <d v="2025-05-23T20:00:00"/>
    <d v="2025-05-23T00:00:00"/>
    <x v="1"/>
    <x v="2"/>
    <x v="3"/>
    <x v="20"/>
    <x v="9"/>
    <x v="2"/>
    <n v="76"/>
    <x v="1"/>
    <x v="3"/>
  </r>
  <r>
    <d v="2025-05-23T21:00:00"/>
    <d v="2025-05-23T00:00:00"/>
    <x v="1"/>
    <x v="2"/>
    <x v="3"/>
    <x v="21"/>
    <x v="9"/>
    <x v="2"/>
    <n v="33"/>
    <x v="1"/>
    <x v="3"/>
  </r>
  <r>
    <d v="2025-05-23T22:00:00"/>
    <d v="2025-05-23T00:00:00"/>
    <x v="1"/>
    <x v="2"/>
    <x v="3"/>
    <x v="22"/>
    <x v="9"/>
    <x v="2"/>
    <n v="39"/>
    <x v="1"/>
    <x v="3"/>
  </r>
  <r>
    <d v="2025-05-23T23:00:00"/>
    <d v="2025-05-23T00:00:00"/>
    <x v="1"/>
    <x v="2"/>
    <x v="3"/>
    <x v="23"/>
    <x v="9"/>
    <x v="2"/>
    <n v="19"/>
    <x v="1"/>
    <x v="3"/>
  </r>
  <r>
    <d v="2025-05-24T00:00:00"/>
    <d v="2025-05-24T00:00:00"/>
    <x v="1"/>
    <x v="2"/>
    <x v="4"/>
    <x v="0"/>
    <x v="9"/>
    <x v="3"/>
    <n v="0"/>
    <x v="1"/>
    <x v="3"/>
  </r>
  <r>
    <d v="2025-05-24T01:00:00"/>
    <d v="2025-05-24T00:00:00"/>
    <x v="1"/>
    <x v="2"/>
    <x v="4"/>
    <x v="1"/>
    <x v="9"/>
    <x v="3"/>
    <n v="6"/>
    <x v="1"/>
    <x v="3"/>
  </r>
  <r>
    <d v="2025-05-24T02:00:00"/>
    <d v="2025-05-24T00:00:00"/>
    <x v="1"/>
    <x v="2"/>
    <x v="4"/>
    <x v="2"/>
    <x v="9"/>
    <x v="3"/>
    <n v="6"/>
    <x v="1"/>
    <x v="3"/>
  </r>
  <r>
    <d v="2025-05-24T03:00:00"/>
    <d v="2025-05-24T00:00:00"/>
    <x v="1"/>
    <x v="2"/>
    <x v="4"/>
    <x v="3"/>
    <x v="9"/>
    <x v="3"/>
    <n v="3"/>
    <x v="1"/>
    <x v="3"/>
  </r>
  <r>
    <d v="2025-05-24T04:00:00"/>
    <d v="2025-05-24T00:00:00"/>
    <x v="1"/>
    <x v="2"/>
    <x v="4"/>
    <x v="4"/>
    <x v="9"/>
    <x v="3"/>
    <n v="9"/>
    <x v="1"/>
    <x v="3"/>
  </r>
  <r>
    <d v="2025-05-24T05:00:00"/>
    <d v="2025-05-24T00:00:00"/>
    <x v="1"/>
    <x v="2"/>
    <x v="4"/>
    <x v="5"/>
    <x v="9"/>
    <x v="3"/>
    <n v="1"/>
    <x v="1"/>
    <x v="3"/>
  </r>
  <r>
    <d v="2025-05-24T06:00:00"/>
    <d v="2025-05-24T00:00:00"/>
    <x v="1"/>
    <x v="2"/>
    <x v="4"/>
    <x v="6"/>
    <x v="9"/>
    <x v="3"/>
    <n v="0"/>
    <x v="1"/>
    <x v="3"/>
  </r>
  <r>
    <d v="2025-05-24T07:00:00"/>
    <d v="2025-05-24T00:00:00"/>
    <x v="1"/>
    <x v="2"/>
    <x v="4"/>
    <x v="7"/>
    <x v="9"/>
    <x v="3"/>
    <n v="1"/>
    <x v="1"/>
    <x v="3"/>
  </r>
  <r>
    <d v="2025-05-24T08:00:00"/>
    <d v="2025-05-24T00:00:00"/>
    <x v="1"/>
    <x v="2"/>
    <x v="4"/>
    <x v="8"/>
    <x v="9"/>
    <x v="3"/>
    <n v="1"/>
    <x v="1"/>
    <x v="3"/>
  </r>
  <r>
    <d v="2025-05-24T09:00:00"/>
    <d v="2025-05-24T00:00:00"/>
    <x v="1"/>
    <x v="2"/>
    <x v="4"/>
    <x v="9"/>
    <x v="9"/>
    <x v="3"/>
    <n v="13"/>
    <x v="1"/>
    <x v="3"/>
  </r>
  <r>
    <d v="2025-05-24T10:00:00"/>
    <d v="2025-05-24T00:00:00"/>
    <x v="1"/>
    <x v="2"/>
    <x v="4"/>
    <x v="10"/>
    <x v="9"/>
    <x v="3"/>
    <n v="18"/>
    <x v="1"/>
    <x v="3"/>
  </r>
  <r>
    <d v="2025-05-24T11:00:00"/>
    <d v="2025-05-24T00:00:00"/>
    <x v="1"/>
    <x v="2"/>
    <x v="4"/>
    <x v="11"/>
    <x v="9"/>
    <x v="3"/>
    <n v="68"/>
    <x v="1"/>
    <x v="3"/>
  </r>
  <r>
    <d v="2025-05-24T12:00:00"/>
    <d v="2025-05-24T00:00:00"/>
    <x v="1"/>
    <x v="2"/>
    <x v="4"/>
    <x v="12"/>
    <x v="9"/>
    <x v="3"/>
    <n v="43"/>
    <x v="1"/>
    <x v="3"/>
  </r>
  <r>
    <d v="2025-05-24T13:00:00"/>
    <d v="2025-05-24T00:00:00"/>
    <x v="1"/>
    <x v="2"/>
    <x v="4"/>
    <x v="13"/>
    <x v="9"/>
    <x v="3"/>
    <n v="59"/>
    <x v="1"/>
    <x v="3"/>
  </r>
  <r>
    <d v="2025-05-24T14:00:00"/>
    <d v="2025-05-24T00:00:00"/>
    <x v="1"/>
    <x v="2"/>
    <x v="4"/>
    <x v="14"/>
    <x v="9"/>
    <x v="3"/>
    <n v="68"/>
    <x v="1"/>
    <x v="3"/>
  </r>
  <r>
    <d v="2025-05-24T15:00:00"/>
    <d v="2025-05-24T00:00:00"/>
    <x v="1"/>
    <x v="2"/>
    <x v="4"/>
    <x v="15"/>
    <x v="9"/>
    <x v="3"/>
    <n v="110"/>
    <x v="1"/>
    <x v="3"/>
  </r>
  <r>
    <d v="2025-05-24T16:00:00"/>
    <d v="2025-05-24T00:00:00"/>
    <x v="1"/>
    <x v="2"/>
    <x v="4"/>
    <x v="16"/>
    <x v="9"/>
    <x v="3"/>
    <n v="109"/>
    <x v="1"/>
    <x v="3"/>
  </r>
  <r>
    <d v="2025-05-24T17:00:00"/>
    <d v="2025-05-24T00:00:00"/>
    <x v="1"/>
    <x v="2"/>
    <x v="4"/>
    <x v="17"/>
    <x v="9"/>
    <x v="3"/>
    <n v="122"/>
    <x v="1"/>
    <x v="3"/>
  </r>
  <r>
    <d v="2025-05-24T18:00:00"/>
    <d v="2025-05-24T00:00:00"/>
    <x v="1"/>
    <x v="2"/>
    <x v="4"/>
    <x v="18"/>
    <x v="9"/>
    <x v="3"/>
    <n v="85"/>
    <x v="1"/>
    <x v="3"/>
  </r>
  <r>
    <d v="2025-05-24T19:00:00"/>
    <d v="2025-05-24T00:00:00"/>
    <x v="1"/>
    <x v="2"/>
    <x v="4"/>
    <x v="19"/>
    <x v="9"/>
    <x v="3"/>
    <n v="70"/>
    <x v="1"/>
    <x v="3"/>
  </r>
  <r>
    <d v="2025-05-24T20:00:00"/>
    <d v="2025-05-24T00:00:00"/>
    <x v="1"/>
    <x v="2"/>
    <x v="4"/>
    <x v="20"/>
    <x v="9"/>
    <x v="3"/>
    <n v="54"/>
    <x v="1"/>
    <x v="3"/>
  </r>
  <r>
    <d v="2025-05-24T21:00:00"/>
    <d v="2025-05-24T00:00:00"/>
    <x v="1"/>
    <x v="2"/>
    <x v="4"/>
    <x v="21"/>
    <x v="9"/>
    <x v="3"/>
    <n v="46"/>
    <x v="1"/>
    <x v="3"/>
  </r>
  <r>
    <d v="2025-05-24T22:00:00"/>
    <d v="2025-05-24T00:00:00"/>
    <x v="1"/>
    <x v="2"/>
    <x v="4"/>
    <x v="22"/>
    <x v="9"/>
    <x v="3"/>
    <n v="58"/>
    <x v="1"/>
    <x v="3"/>
  </r>
  <r>
    <d v="2025-05-24T23:00:00"/>
    <d v="2025-05-24T00:00:00"/>
    <x v="1"/>
    <x v="2"/>
    <x v="4"/>
    <x v="23"/>
    <x v="9"/>
    <x v="3"/>
    <n v="16"/>
    <x v="1"/>
    <x v="3"/>
  </r>
  <r>
    <d v="2025-05-25T00:00:00"/>
    <d v="2025-05-25T00:00:00"/>
    <x v="1"/>
    <x v="2"/>
    <x v="5"/>
    <x v="0"/>
    <x v="9"/>
    <x v="4"/>
    <n v="0"/>
    <x v="1"/>
    <x v="1"/>
  </r>
  <r>
    <d v="2025-05-25T01:00:00"/>
    <d v="2025-05-25T00:00:00"/>
    <x v="1"/>
    <x v="2"/>
    <x v="5"/>
    <x v="1"/>
    <x v="9"/>
    <x v="4"/>
    <n v="2"/>
    <x v="1"/>
    <x v="1"/>
  </r>
  <r>
    <d v="2025-05-25T02:00:00"/>
    <d v="2025-05-25T00:00:00"/>
    <x v="1"/>
    <x v="2"/>
    <x v="5"/>
    <x v="2"/>
    <x v="9"/>
    <x v="4"/>
    <n v="1"/>
    <x v="1"/>
    <x v="1"/>
  </r>
  <r>
    <d v="2025-05-25T03:00:00"/>
    <d v="2025-05-25T00:00:00"/>
    <x v="1"/>
    <x v="2"/>
    <x v="5"/>
    <x v="3"/>
    <x v="9"/>
    <x v="4"/>
    <n v="15"/>
    <x v="1"/>
    <x v="1"/>
  </r>
  <r>
    <d v="2025-05-25T04:00:00"/>
    <d v="2025-05-25T00:00:00"/>
    <x v="1"/>
    <x v="2"/>
    <x v="5"/>
    <x v="4"/>
    <x v="9"/>
    <x v="4"/>
    <n v="1"/>
    <x v="1"/>
    <x v="1"/>
  </r>
  <r>
    <d v="2025-05-25T05:00:00"/>
    <d v="2025-05-25T00:00:00"/>
    <x v="1"/>
    <x v="2"/>
    <x v="5"/>
    <x v="5"/>
    <x v="9"/>
    <x v="4"/>
    <n v="8"/>
    <x v="1"/>
    <x v="1"/>
  </r>
  <r>
    <d v="2025-05-25T06:00:00"/>
    <d v="2025-05-25T00:00:00"/>
    <x v="1"/>
    <x v="2"/>
    <x v="5"/>
    <x v="6"/>
    <x v="9"/>
    <x v="4"/>
    <n v="8"/>
    <x v="1"/>
    <x v="1"/>
  </r>
  <r>
    <d v="2025-05-25T07:00:00"/>
    <d v="2025-05-25T00:00:00"/>
    <x v="1"/>
    <x v="2"/>
    <x v="5"/>
    <x v="7"/>
    <x v="9"/>
    <x v="4"/>
    <n v="7"/>
    <x v="1"/>
    <x v="1"/>
  </r>
  <r>
    <d v="2025-05-25T08:00:00"/>
    <d v="2025-05-25T00:00:00"/>
    <x v="1"/>
    <x v="2"/>
    <x v="5"/>
    <x v="8"/>
    <x v="9"/>
    <x v="4"/>
    <n v="19"/>
    <x v="1"/>
    <x v="1"/>
  </r>
  <r>
    <d v="2025-05-25T09:00:00"/>
    <d v="2025-05-25T00:00:00"/>
    <x v="1"/>
    <x v="2"/>
    <x v="5"/>
    <x v="9"/>
    <x v="9"/>
    <x v="4"/>
    <n v="120"/>
    <x v="1"/>
    <x v="1"/>
  </r>
  <r>
    <d v="2025-05-25T10:00:00"/>
    <d v="2025-05-25T00:00:00"/>
    <x v="1"/>
    <x v="2"/>
    <x v="5"/>
    <x v="10"/>
    <x v="9"/>
    <x v="4"/>
    <n v="203"/>
    <x v="1"/>
    <x v="1"/>
  </r>
  <r>
    <d v="2025-05-25T11:00:00"/>
    <d v="2025-05-25T00:00:00"/>
    <x v="1"/>
    <x v="2"/>
    <x v="5"/>
    <x v="11"/>
    <x v="9"/>
    <x v="4"/>
    <n v="83"/>
    <x v="1"/>
    <x v="1"/>
  </r>
  <r>
    <d v="2025-05-25T12:00:00"/>
    <d v="2025-05-25T00:00:00"/>
    <x v="1"/>
    <x v="2"/>
    <x v="5"/>
    <x v="12"/>
    <x v="9"/>
    <x v="4"/>
    <n v="74"/>
    <x v="1"/>
    <x v="1"/>
  </r>
  <r>
    <d v="2025-05-25T13:00:00"/>
    <d v="2025-05-25T00:00:00"/>
    <x v="1"/>
    <x v="2"/>
    <x v="5"/>
    <x v="13"/>
    <x v="9"/>
    <x v="4"/>
    <n v="108"/>
    <x v="1"/>
    <x v="1"/>
  </r>
  <r>
    <d v="2025-05-25T14:00:00"/>
    <d v="2025-05-25T00:00:00"/>
    <x v="1"/>
    <x v="2"/>
    <x v="5"/>
    <x v="14"/>
    <x v="9"/>
    <x v="4"/>
    <n v="98"/>
    <x v="1"/>
    <x v="1"/>
  </r>
  <r>
    <d v="2025-05-25T15:00:00"/>
    <d v="2025-05-25T00:00:00"/>
    <x v="1"/>
    <x v="2"/>
    <x v="5"/>
    <x v="15"/>
    <x v="9"/>
    <x v="4"/>
    <n v="96"/>
    <x v="1"/>
    <x v="1"/>
  </r>
  <r>
    <d v="2025-05-25T16:00:00"/>
    <d v="2025-05-25T00:00:00"/>
    <x v="1"/>
    <x v="2"/>
    <x v="5"/>
    <x v="16"/>
    <x v="9"/>
    <x v="4"/>
    <n v="161"/>
    <x v="1"/>
    <x v="1"/>
  </r>
  <r>
    <d v="2025-05-25T17:00:00"/>
    <d v="2025-05-25T00:00:00"/>
    <x v="1"/>
    <x v="2"/>
    <x v="5"/>
    <x v="17"/>
    <x v="9"/>
    <x v="4"/>
    <n v="78"/>
    <x v="1"/>
    <x v="1"/>
  </r>
  <r>
    <d v="2025-05-25T18:00:00"/>
    <d v="2025-05-25T00:00:00"/>
    <x v="1"/>
    <x v="2"/>
    <x v="5"/>
    <x v="18"/>
    <x v="9"/>
    <x v="4"/>
    <n v="45"/>
    <x v="1"/>
    <x v="1"/>
  </r>
  <r>
    <d v="2025-05-25T19:00:00"/>
    <d v="2025-05-25T00:00:00"/>
    <x v="1"/>
    <x v="2"/>
    <x v="5"/>
    <x v="19"/>
    <x v="9"/>
    <x v="4"/>
    <n v="56"/>
    <x v="1"/>
    <x v="1"/>
  </r>
  <r>
    <d v="2025-05-25T20:00:00"/>
    <d v="2025-05-25T00:00:00"/>
    <x v="1"/>
    <x v="2"/>
    <x v="5"/>
    <x v="20"/>
    <x v="9"/>
    <x v="4"/>
    <n v="29"/>
    <x v="1"/>
    <x v="1"/>
  </r>
  <r>
    <d v="2025-05-25T21:00:00"/>
    <d v="2025-05-25T00:00:00"/>
    <x v="1"/>
    <x v="2"/>
    <x v="5"/>
    <x v="21"/>
    <x v="9"/>
    <x v="4"/>
    <n v="24"/>
    <x v="1"/>
    <x v="1"/>
  </r>
  <r>
    <d v="2025-05-25T22:00:00"/>
    <d v="2025-05-25T00:00:00"/>
    <x v="1"/>
    <x v="2"/>
    <x v="5"/>
    <x v="22"/>
    <x v="9"/>
    <x v="4"/>
    <n v="4"/>
    <x v="1"/>
    <x v="1"/>
  </r>
  <r>
    <d v="2025-05-25T23:00:00"/>
    <d v="2025-05-25T00:00:00"/>
    <x v="1"/>
    <x v="2"/>
    <x v="5"/>
    <x v="23"/>
    <x v="9"/>
    <x v="4"/>
    <n v="11"/>
    <x v="1"/>
    <x v="1"/>
  </r>
  <r>
    <d v="2025-05-26T00:00:00"/>
    <d v="2025-05-26T00:00:00"/>
    <x v="1"/>
    <x v="2"/>
    <x v="6"/>
    <x v="0"/>
    <x v="10"/>
    <x v="5"/>
    <n v="0"/>
    <x v="1"/>
    <x v="1"/>
  </r>
  <r>
    <d v="2025-05-26T01:00:00"/>
    <d v="2025-05-26T00:00:00"/>
    <x v="1"/>
    <x v="2"/>
    <x v="6"/>
    <x v="1"/>
    <x v="10"/>
    <x v="5"/>
    <n v="0"/>
    <x v="1"/>
    <x v="1"/>
  </r>
  <r>
    <d v="2025-05-26T02:00:00"/>
    <d v="2025-05-26T00:00:00"/>
    <x v="1"/>
    <x v="2"/>
    <x v="6"/>
    <x v="2"/>
    <x v="10"/>
    <x v="5"/>
    <n v="0"/>
    <x v="1"/>
    <x v="1"/>
  </r>
  <r>
    <d v="2025-05-26T03:00:00"/>
    <d v="2025-05-26T00:00:00"/>
    <x v="1"/>
    <x v="2"/>
    <x v="6"/>
    <x v="3"/>
    <x v="10"/>
    <x v="5"/>
    <n v="0"/>
    <x v="1"/>
    <x v="1"/>
  </r>
  <r>
    <d v="2025-05-26T04:00:00"/>
    <d v="2025-05-26T00:00:00"/>
    <x v="1"/>
    <x v="2"/>
    <x v="6"/>
    <x v="4"/>
    <x v="10"/>
    <x v="5"/>
    <n v="5"/>
    <x v="1"/>
    <x v="1"/>
  </r>
  <r>
    <d v="2025-05-26T05:00:00"/>
    <d v="2025-05-26T00:00:00"/>
    <x v="1"/>
    <x v="2"/>
    <x v="6"/>
    <x v="5"/>
    <x v="10"/>
    <x v="5"/>
    <n v="0"/>
    <x v="1"/>
    <x v="1"/>
  </r>
  <r>
    <d v="2025-05-26T06:00:00"/>
    <d v="2025-05-26T00:00:00"/>
    <x v="1"/>
    <x v="2"/>
    <x v="6"/>
    <x v="6"/>
    <x v="10"/>
    <x v="5"/>
    <n v="0"/>
    <x v="1"/>
    <x v="1"/>
  </r>
  <r>
    <d v="2025-05-26T07:00:00"/>
    <d v="2025-05-26T00:00:00"/>
    <x v="1"/>
    <x v="2"/>
    <x v="6"/>
    <x v="7"/>
    <x v="10"/>
    <x v="5"/>
    <n v="8"/>
    <x v="1"/>
    <x v="1"/>
  </r>
  <r>
    <d v="2025-05-26T08:00:00"/>
    <d v="2025-05-26T00:00:00"/>
    <x v="1"/>
    <x v="2"/>
    <x v="6"/>
    <x v="8"/>
    <x v="10"/>
    <x v="5"/>
    <n v="64"/>
    <x v="1"/>
    <x v="1"/>
  </r>
  <r>
    <d v="2025-05-26T09:00:00"/>
    <d v="2025-05-26T00:00:00"/>
    <x v="1"/>
    <x v="2"/>
    <x v="6"/>
    <x v="9"/>
    <x v="10"/>
    <x v="5"/>
    <n v="34"/>
    <x v="1"/>
    <x v="1"/>
  </r>
  <r>
    <d v="2025-05-26T10:00:00"/>
    <d v="2025-05-26T00:00:00"/>
    <x v="1"/>
    <x v="2"/>
    <x v="6"/>
    <x v="10"/>
    <x v="10"/>
    <x v="5"/>
    <n v="49"/>
    <x v="1"/>
    <x v="1"/>
  </r>
  <r>
    <d v="2025-05-26T11:00:00"/>
    <d v="2025-05-26T00:00:00"/>
    <x v="1"/>
    <x v="2"/>
    <x v="6"/>
    <x v="11"/>
    <x v="10"/>
    <x v="5"/>
    <n v="36"/>
    <x v="1"/>
    <x v="1"/>
  </r>
  <r>
    <d v="2025-05-26T12:00:00"/>
    <d v="2025-05-26T00:00:00"/>
    <x v="1"/>
    <x v="2"/>
    <x v="6"/>
    <x v="12"/>
    <x v="10"/>
    <x v="5"/>
    <n v="38"/>
    <x v="1"/>
    <x v="1"/>
  </r>
  <r>
    <d v="2025-05-26T13:00:00"/>
    <d v="2025-05-26T00:00:00"/>
    <x v="1"/>
    <x v="2"/>
    <x v="6"/>
    <x v="13"/>
    <x v="10"/>
    <x v="5"/>
    <n v="31"/>
    <x v="1"/>
    <x v="1"/>
  </r>
  <r>
    <d v="2025-05-26T14:00:00"/>
    <d v="2025-05-26T00:00:00"/>
    <x v="1"/>
    <x v="2"/>
    <x v="6"/>
    <x v="14"/>
    <x v="10"/>
    <x v="5"/>
    <n v="10"/>
    <x v="1"/>
    <x v="1"/>
  </r>
  <r>
    <d v="2025-05-26T15:00:00"/>
    <d v="2025-05-26T00:00:00"/>
    <x v="1"/>
    <x v="2"/>
    <x v="6"/>
    <x v="15"/>
    <x v="10"/>
    <x v="5"/>
    <n v="18"/>
    <x v="1"/>
    <x v="1"/>
  </r>
  <r>
    <d v="2025-05-26T16:00:00"/>
    <d v="2025-05-26T00:00:00"/>
    <x v="1"/>
    <x v="2"/>
    <x v="6"/>
    <x v="16"/>
    <x v="10"/>
    <x v="5"/>
    <n v="53"/>
    <x v="1"/>
    <x v="1"/>
  </r>
  <r>
    <d v="2025-05-26T17:00:00"/>
    <d v="2025-05-26T00:00:00"/>
    <x v="1"/>
    <x v="2"/>
    <x v="6"/>
    <x v="17"/>
    <x v="10"/>
    <x v="5"/>
    <n v="56"/>
    <x v="1"/>
    <x v="1"/>
  </r>
  <r>
    <d v="2025-05-26T18:00:00"/>
    <d v="2025-05-26T00:00:00"/>
    <x v="1"/>
    <x v="2"/>
    <x v="6"/>
    <x v="18"/>
    <x v="10"/>
    <x v="5"/>
    <n v="69"/>
    <x v="1"/>
    <x v="1"/>
  </r>
  <r>
    <d v="2025-05-26T19:00:00"/>
    <d v="2025-05-26T00:00:00"/>
    <x v="1"/>
    <x v="2"/>
    <x v="6"/>
    <x v="19"/>
    <x v="10"/>
    <x v="5"/>
    <n v="41"/>
    <x v="1"/>
    <x v="1"/>
  </r>
  <r>
    <d v="2025-05-26T20:00:00"/>
    <d v="2025-05-26T00:00:00"/>
    <x v="1"/>
    <x v="2"/>
    <x v="6"/>
    <x v="20"/>
    <x v="10"/>
    <x v="5"/>
    <n v="34"/>
    <x v="1"/>
    <x v="1"/>
  </r>
  <r>
    <d v="2025-05-26T21:00:00"/>
    <d v="2025-05-26T00:00:00"/>
    <x v="1"/>
    <x v="2"/>
    <x v="6"/>
    <x v="21"/>
    <x v="10"/>
    <x v="5"/>
    <n v="25"/>
    <x v="1"/>
    <x v="1"/>
  </r>
  <r>
    <d v="2025-05-26T22:00:00"/>
    <d v="2025-05-26T00:00:00"/>
    <x v="1"/>
    <x v="2"/>
    <x v="6"/>
    <x v="22"/>
    <x v="10"/>
    <x v="5"/>
    <n v="14"/>
    <x v="1"/>
    <x v="1"/>
  </r>
  <r>
    <d v="2025-05-26T23:00:00"/>
    <d v="2025-05-26T00:00:00"/>
    <x v="1"/>
    <x v="2"/>
    <x v="6"/>
    <x v="23"/>
    <x v="10"/>
    <x v="5"/>
    <n v="13"/>
    <x v="1"/>
    <x v="1"/>
  </r>
  <r>
    <d v="2025-05-27T00:00:00"/>
    <d v="2025-05-27T00:00:00"/>
    <x v="1"/>
    <x v="2"/>
    <x v="7"/>
    <x v="0"/>
    <x v="10"/>
    <x v="6"/>
    <n v="0"/>
    <x v="1"/>
    <x v="1"/>
  </r>
  <r>
    <d v="2025-05-27T01:00:00"/>
    <d v="2025-05-27T00:00:00"/>
    <x v="1"/>
    <x v="2"/>
    <x v="7"/>
    <x v="1"/>
    <x v="10"/>
    <x v="6"/>
    <n v="3"/>
    <x v="1"/>
    <x v="1"/>
  </r>
  <r>
    <d v="2025-05-27T02:00:00"/>
    <d v="2025-05-27T00:00:00"/>
    <x v="1"/>
    <x v="2"/>
    <x v="7"/>
    <x v="2"/>
    <x v="10"/>
    <x v="6"/>
    <n v="0"/>
    <x v="1"/>
    <x v="1"/>
  </r>
  <r>
    <d v="2025-05-27T03:00:00"/>
    <d v="2025-05-27T00:00:00"/>
    <x v="1"/>
    <x v="2"/>
    <x v="7"/>
    <x v="3"/>
    <x v="10"/>
    <x v="6"/>
    <n v="0"/>
    <x v="1"/>
    <x v="1"/>
  </r>
  <r>
    <d v="2025-05-27T04:00:00"/>
    <d v="2025-05-27T00:00:00"/>
    <x v="1"/>
    <x v="2"/>
    <x v="7"/>
    <x v="4"/>
    <x v="10"/>
    <x v="6"/>
    <n v="1"/>
    <x v="1"/>
    <x v="1"/>
  </r>
  <r>
    <d v="2025-05-27T05:00:00"/>
    <d v="2025-05-27T00:00:00"/>
    <x v="1"/>
    <x v="2"/>
    <x v="7"/>
    <x v="5"/>
    <x v="10"/>
    <x v="6"/>
    <n v="0"/>
    <x v="1"/>
    <x v="1"/>
  </r>
  <r>
    <d v="2025-05-27T06:00:00"/>
    <d v="2025-05-27T00:00:00"/>
    <x v="1"/>
    <x v="2"/>
    <x v="7"/>
    <x v="6"/>
    <x v="10"/>
    <x v="6"/>
    <n v="2"/>
    <x v="1"/>
    <x v="1"/>
  </r>
  <r>
    <d v="2025-05-27T07:00:00"/>
    <d v="2025-05-27T00:00:00"/>
    <x v="1"/>
    <x v="2"/>
    <x v="7"/>
    <x v="7"/>
    <x v="10"/>
    <x v="6"/>
    <n v="4"/>
    <x v="1"/>
    <x v="1"/>
  </r>
  <r>
    <d v="2025-05-27T08:00:00"/>
    <d v="2025-05-27T00:00:00"/>
    <x v="1"/>
    <x v="2"/>
    <x v="7"/>
    <x v="8"/>
    <x v="10"/>
    <x v="6"/>
    <n v="95"/>
    <x v="1"/>
    <x v="1"/>
  </r>
  <r>
    <d v="2025-05-27T09:00:00"/>
    <d v="2025-05-27T00:00:00"/>
    <x v="1"/>
    <x v="2"/>
    <x v="7"/>
    <x v="9"/>
    <x v="10"/>
    <x v="6"/>
    <n v="65"/>
    <x v="1"/>
    <x v="1"/>
  </r>
  <r>
    <d v="2025-05-27T10:00:00"/>
    <d v="2025-05-27T00:00:00"/>
    <x v="1"/>
    <x v="2"/>
    <x v="7"/>
    <x v="10"/>
    <x v="10"/>
    <x v="6"/>
    <n v="34"/>
    <x v="1"/>
    <x v="1"/>
  </r>
  <r>
    <d v="2025-05-27T11:00:00"/>
    <d v="2025-05-27T00:00:00"/>
    <x v="1"/>
    <x v="2"/>
    <x v="7"/>
    <x v="11"/>
    <x v="10"/>
    <x v="6"/>
    <n v="56"/>
    <x v="1"/>
    <x v="1"/>
  </r>
  <r>
    <d v="2025-05-27T12:00:00"/>
    <d v="2025-05-27T00:00:00"/>
    <x v="1"/>
    <x v="2"/>
    <x v="7"/>
    <x v="12"/>
    <x v="10"/>
    <x v="6"/>
    <n v="24"/>
    <x v="1"/>
    <x v="1"/>
  </r>
  <r>
    <d v="2025-05-27T13:00:00"/>
    <d v="2025-05-27T00:00:00"/>
    <x v="1"/>
    <x v="2"/>
    <x v="7"/>
    <x v="13"/>
    <x v="10"/>
    <x v="6"/>
    <n v="56"/>
    <x v="1"/>
    <x v="1"/>
  </r>
  <r>
    <d v="2025-05-27T14:00:00"/>
    <d v="2025-05-27T00:00:00"/>
    <x v="1"/>
    <x v="2"/>
    <x v="7"/>
    <x v="14"/>
    <x v="10"/>
    <x v="6"/>
    <n v="97"/>
    <x v="1"/>
    <x v="1"/>
  </r>
  <r>
    <d v="2025-05-27T15:00:00"/>
    <d v="2025-05-27T00:00:00"/>
    <x v="1"/>
    <x v="2"/>
    <x v="7"/>
    <x v="15"/>
    <x v="10"/>
    <x v="6"/>
    <n v="24"/>
    <x v="1"/>
    <x v="1"/>
  </r>
  <r>
    <d v="2025-05-27T16:00:00"/>
    <d v="2025-05-27T00:00:00"/>
    <x v="1"/>
    <x v="2"/>
    <x v="7"/>
    <x v="16"/>
    <x v="10"/>
    <x v="6"/>
    <n v="28"/>
    <x v="1"/>
    <x v="1"/>
  </r>
  <r>
    <d v="2025-05-27T17:00:00"/>
    <d v="2025-05-27T00:00:00"/>
    <x v="1"/>
    <x v="2"/>
    <x v="7"/>
    <x v="17"/>
    <x v="10"/>
    <x v="6"/>
    <n v="35"/>
    <x v="1"/>
    <x v="1"/>
  </r>
  <r>
    <d v="2025-05-27T18:00:00"/>
    <d v="2025-05-27T00:00:00"/>
    <x v="1"/>
    <x v="2"/>
    <x v="7"/>
    <x v="18"/>
    <x v="10"/>
    <x v="6"/>
    <n v="48"/>
    <x v="1"/>
    <x v="1"/>
  </r>
  <r>
    <d v="2025-05-27T19:00:00"/>
    <d v="2025-05-27T00:00:00"/>
    <x v="1"/>
    <x v="2"/>
    <x v="7"/>
    <x v="19"/>
    <x v="10"/>
    <x v="6"/>
    <n v="53"/>
    <x v="1"/>
    <x v="1"/>
  </r>
  <r>
    <d v="2025-05-27T20:00:00"/>
    <d v="2025-05-27T00:00:00"/>
    <x v="1"/>
    <x v="2"/>
    <x v="7"/>
    <x v="20"/>
    <x v="10"/>
    <x v="6"/>
    <n v="77"/>
    <x v="1"/>
    <x v="1"/>
  </r>
  <r>
    <d v="2025-05-27T21:00:00"/>
    <d v="2025-05-27T00:00:00"/>
    <x v="1"/>
    <x v="2"/>
    <x v="7"/>
    <x v="21"/>
    <x v="10"/>
    <x v="6"/>
    <n v="44"/>
    <x v="1"/>
    <x v="1"/>
  </r>
  <r>
    <d v="2025-05-27T22:00:00"/>
    <d v="2025-05-27T00:00:00"/>
    <x v="1"/>
    <x v="2"/>
    <x v="7"/>
    <x v="22"/>
    <x v="10"/>
    <x v="6"/>
    <n v="27"/>
    <x v="1"/>
    <x v="1"/>
  </r>
  <r>
    <d v="2025-05-27T23:00:00"/>
    <d v="2025-05-27T00:00:00"/>
    <x v="1"/>
    <x v="2"/>
    <x v="7"/>
    <x v="23"/>
    <x v="10"/>
    <x v="6"/>
    <n v="3"/>
    <x v="1"/>
    <x v="1"/>
  </r>
  <r>
    <d v="2025-05-28T00:00:00"/>
    <d v="2025-05-28T00:00:00"/>
    <x v="1"/>
    <x v="2"/>
    <x v="8"/>
    <x v="0"/>
    <x v="10"/>
    <x v="0"/>
    <n v="0"/>
    <x v="1"/>
    <x v="1"/>
  </r>
  <r>
    <d v="2025-05-28T01:00:00"/>
    <d v="2025-05-28T00:00:00"/>
    <x v="1"/>
    <x v="2"/>
    <x v="8"/>
    <x v="1"/>
    <x v="10"/>
    <x v="0"/>
    <n v="0"/>
    <x v="1"/>
    <x v="1"/>
  </r>
  <r>
    <d v="2025-05-28T02:00:00"/>
    <d v="2025-05-28T00:00:00"/>
    <x v="1"/>
    <x v="2"/>
    <x v="8"/>
    <x v="2"/>
    <x v="10"/>
    <x v="0"/>
    <n v="0"/>
    <x v="1"/>
    <x v="1"/>
  </r>
  <r>
    <d v="2025-05-28T03:00:00"/>
    <d v="2025-05-28T00:00:00"/>
    <x v="1"/>
    <x v="2"/>
    <x v="8"/>
    <x v="3"/>
    <x v="10"/>
    <x v="0"/>
    <n v="0"/>
    <x v="1"/>
    <x v="1"/>
  </r>
  <r>
    <d v="2025-05-28T04:00:00"/>
    <d v="2025-05-28T00:00:00"/>
    <x v="1"/>
    <x v="2"/>
    <x v="8"/>
    <x v="4"/>
    <x v="10"/>
    <x v="0"/>
    <n v="4"/>
    <x v="1"/>
    <x v="1"/>
  </r>
  <r>
    <d v="2025-05-28T05:00:00"/>
    <d v="2025-05-28T00:00:00"/>
    <x v="1"/>
    <x v="2"/>
    <x v="8"/>
    <x v="5"/>
    <x v="10"/>
    <x v="0"/>
    <n v="2"/>
    <x v="1"/>
    <x v="1"/>
  </r>
  <r>
    <d v="2025-05-28T06:00:00"/>
    <d v="2025-05-28T00:00:00"/>
    <x v="1"/>
    <x v="2"/>
    <x v="8"/>
    <x v="6"/>
    <x v="10"/>
    <x v="0"/>
    <n v="6"/>
    <x v="1"/>
    <x v="1"/>
  </r>
  <r>
    <d v="2025-05-28T07:00:00"/>
    <d v="2025-05-28T00:00:00"/>
    <x v="1"/>
    <x v="2"/>
    <x v="8"/>
    <x v="7"/>
    <x v="10"/>
    <x v="0"/>
    <n v="28"/>
    <x v="1"/>
    <x v="1"/>
  </r>
  <r>
    <d v="2025-05-28T08:00:00"/>
    <d v="2025-05-28T00:00:00"/>
    <x v="1"/>
    <x v="2"/>
    <x v="8"/>
    <x v="8"/>
    <x v="10"/>
    <x v="0"/>
    <n v="32"/>
    <x v="1"/>
    <x v="1"/>
  </r>
  <r>
    <d v="2025-05-28T09:00:00"/>
    <d v="2025-05-28T00:00:00"/>
    <x v="1"/>
    <x v="2"/>
    <x v="8"/>
    <x v="9"/>
    <x v="10"/>
    <x v="0"/>
    <n v="82"/>
    <x v="1"/>
    <x v="1"/>
  </r>
  <r>
    <d v="2025-05-28T10:00:00"/>
    <d v="2025-05-28T00:00:00"/>
    <x v="1"/>
    <x v="2"/>
    <x v="8"/>
    <x v="10"/>
    <x v="10"/>
    <x v="0"/>
    <n v="38"/>
    <x v="1"/>
    <x v="1"/>
  </r>
  <r>
    <d v="2025-05-28T11:00:00"/>
    <d v="2025-05-28T00:00:00"/>
    <x v="1"/>
    <x v="2"/>
    <x v="8"/>
    <x v="11"/>
    <x v="10"/>
    <x v="0"/>
    <n v="35"/>
    <x v="1"/>
    <x v="1"/>
  </r>
  <r>
    <d v="2025-05-28T12:00:00"/>
    <d v="2025-05-28T00:00:00"/>
    <x v="1"/>
    <x v="2"/>
    <x v="8"/>
    <x v="12"/>
    <x v="10"/>
    <x v="0"/>
    <n v="60"/>
    <x v="1"/>
    <x v="1"/>
  </r>
  <r>
    <d v="2025-05-28T13:00:00"/>
    <d v="2025-05-28T00:00:00"/>
    <x v="1"/>
    <x v="2"/>
    <x v="8"/>
    <x v="13"/>
    <x v="10"/>
    <x v="0"/>
    <n v="48"/>
    <x v="1"/>
    <x v="1"/>
  </r>
  <r>
    <d v="2025-05-28T14:00:00"/>
    <d v="2025-05-28T00:00:00"/>
    <x v="1"/>
    <x v="2"/>
    <x v="8"/>
    <x v="14"/>
    <x v="10"/>
    <x v="0"/>
    <n v="59"/>
    <x v="1"/>
    <x v="1"/>
  </r>
  <r>
    <d v="2025-05-28T15:00:00"/>
    <d v="2025-05-28T00:00:00"/>
    <x v="1"/>
    <x v="2"/>
    <x v="8"/>
    <x v="15"/>
    <x v="10"/>
    <x v="0"/>
    <n v="39"/>
    <x v="1"/>
    <x v="1"/>
  </r>
  <r>
    <d v="2025-05-28T16:00:00"/>
    <d v="2025-05-28T00:00:00"/>
    <x v="1"/>
    <x v="2"/>
    <x v="8"/>
    <x v="16"/>
    <x v="10"/>
    <x v="0"/>
    <n v="57"/>
    <x v="1"/>
    <x v="1"/>
  </r>
  <r>
    <d v="2025-05-28T17:00:00"/>
    <d v="2025-05-28T00:00:00"/>
    <x v="1"/>
    <x v="2"/>
    <x v="8"/>
    <x v="17"/>
    <x v="10"/>
    <x v="0"/>
    <n v="26"/>
    <x v="1"/>
    <x v="1"/>
  </r>
  <r>
    <d v="2025-05-28T18:00:00"/>
    <d v="2025-05-28T00:00:00"/>
    <x v="1"/>
    <x v="2"/>
    <x v="8"/>
    <x v="18"/>
    <x v="10"/>
    <x v="0"/>
    <n v="57"/>
    <x v="1"/>
    <x v="1"/>
  </r>
  <r>
    <d v="2025-05-28T19:00:00"/>
    <d v="2025-05-28T00:00:00"/>
    <x v="1"/>
    <x v="2"/>
    <x v="8"/>
    <x v="19"/>
    <x v="10"/>
    <x v="0"/>
    <n v="13"/>
    <x v="1"/>
    <x v="1"/>
  </r>
  <r>
    <d v="2025-05-28T20:00:00"/>
    <d v="2025-05-28T00:00:00"/>
    <x v="1"/>
    <x v="2"/>
    <x v="8"/>
    <x v="20"/>
    <x v="10"/>
    <x v="0"/>
    <n v="7"/>
    <x v="1"/>
    <x v="1"/>
  </r>
  <r>
    <d v="2025-05-28T21:00:00"/>
    <d v="2025-05-28T00:00:00"/>
    <x v="1"/>
    <x v="2"/>
    <x v="8"/>
    <x v="21"/>
    <x v="10"/>
    <x v="0"/>
    <n v="5"/>
    <x v="1"/>
    <x v="1"/>
  </r>
  <r>
    <d v="2025-05-28T22:00:00"/>
    <d v="2025-05-28T00:00:00"/>
    <x v="1"/>
    <x v="2"/>
    <x v="8"/>
    <x v="22"/>
    <x v="10"/>
    <x v="0"/>
    <n v="6"/>
    <x v="1"/>
    <x v="1"/>
  </r>
  <r>
    <d v="2025-05-28T23:00:00"/>
    <d v="2025-05-28T00:00:00"/>
    <x v="1"/>
    <x v="2"/>
    <x v="8"/>
    <x v="23"/>
    <x v="10"/>
    <x v="0"/>
    <n v="1"/>
    <x v="1"/>
    <x v="1"/>
  </r>
  <r>
    <d v="2025-05-29T00:00:00"/>
    <d v="2025-05-29T00:00:00"/>
    <x v="1"/>
    <x v="2"/>
    <x v="9"/>
    <x v="0"/>
    <x v="10"/>
    <x v="1"/>
    <n v="0"/>
    <x v="1"/>
    <x v="1"/>
  </r>
  <r>
    <d v="2025-05-29T01:00:00"/>
    <d v="2025-05-29T00:00:00"/>
    <x v="1"/>
    <x v="2"/>
    <x v="9"/>
    <x v="1"/>
    <x v="10"/>
    <x v="1"/>
    <n v="4"/>
    <x v="1"/>
    <x v="1"/>
  </r>
  <r>
    <d v="2025-05-29T02:00:00"/>
    <d v="2025-05-29T00:00:00"/>
    <x v="1"/>
    <x v="2"/>
    <x v="9"/>
    <x v="2"/>
    <x v="10"/>
    <x v="1"/>
    <n v="1"/>
    <x v="1"/>
    <x v="1"/>
  </r>
  <r>
    <d v="2025-05-29T03:00:00"/>
    <d v="2025-05-29T00:00:00"/>
    <x v="1"/>
    <x v="2"/>
    <x v="9"/>
    <x v="3"/>
    <x v="10"/>
    <x v="1"/>
    <n v="1"/>
    <x v="1"/>
    <x v="1"/>
  </r>
  <r>
    <d v="2025-05-29T04:00:00"/>
    <d v="2025-05-29T00:00:00"/>
    <x v="1"/>
    <x v="2"/>
    <x v="9"/>
    <x v="4"/>
    <x v="10"/>
    <x v="1"/>
    <n v="0"/>
    <x v="1"/>
    <x v="1"/>
  </r>
  <r>
    <d v="2025-05-29T05:00:00"/>
    <d v="2025-05-29T00:00:00"/>
    <x v="1"/>
    <x v="2"/>
    <x v="9"/>
    <x v="5"/>
    <x v="10"/>
    <x v="1"/>
    <n v="0"/>
    <x v="1"/>
    <x v="1"/>
  </r>
  <r>
    <d v="2025-05-29T06:00:00"/>
    <d v="2025-05-29T00:00:00"/>
    <x v="1"/>
    <x v="2"/>
    <x v="9"/>
    <x v="6"/>
    <x v="10"/>
    <x v="1"/>
    <n v="2"/>
    <x v="1"/>
    <x v="1"/>
  </r>
  <r>
    <d v="2025-05-29T07:00:00"/>
    <d v="2025-05-29T00:00:00"/>
    <x v="1"/>
    <x v="2"/>
    <x v="9"/>
    <x v="7"/>
    <x v="10"/>
    <x v="1"/>
    <n v="7"/>
    <x v="1"/>
    <x v="1"/>
  </r>
  <r>
    <d v="2025-05-29T08:00:00"/>
    <d v="2025-05-29T00:00:00"/>
    <x v="1"/>
    <x v="2"/>
    <x v="9"/>
    <x v="8"/>
    <x v="10"/>
    <x v="1"/>
    <n v="84"/>
    <x v="1"/>
    <x v="1"/>
  </r>
  <r>
    <d v="2025-05-29T09:00:00"/>
    <d v="2025-05-29T00:00:00"/>
    <x v="1"/>
    <x v="2"/>
    <x v="9"/>
    <x v="9"/>
    <x v="10"/>
    <x v="1"/>
    <n v="63"/>
    <x v="1"/>
    <x v="1"/>
  </r>
  <r>
    <d v="2025-05-29T10:00:00"/>
    <d v="2025-05-29T00:00:00"/>
    <x v="1"/>
    <x v="2"/>
    <x v="9"/>
    <x v="10"/>
    <x v="10"/>
    <x v="1"/>
    <n v="50"/>
    <x v="1"/>
    <x v="1"/>
  </r>
  <r>
    <d v="2025-05-29T11:00:00"/>
    <d v="2025-05-29T00:00:00"/>
    <x v="1"/>
    <x v="2"/>
    <x v="9"/>
    <x v="11"/>
    <x v="10"/>
    <x v="1"/>
    <n v="33"/>
    <x v="1"/>
    <x v="1"/>
  </r>
  <r>
    <d v="2025-05-29T12:00:00"/>
    <d v="2025-05-29T00:00:00"/>
    <x v="1"/>
    <x v="2"/>
    <x v="9"/>
    <x v="12"/>
    <x v="10"/>
    <x v="1"/>
    <n v="27"/>
    <x v="1"/>
    <x v="1"/>
  </r>
  <r>
    <d v="2025-05-29T13:00:00"/>
    <d v="2025-05-29T00:00:00"/>
    <x v="1"/>
    <x v="2"/>
    <x v="9"/>
    <x v="13"/>
    <x v="10"/>
    <x v="1"/>
    <n v="27"/>
    <x v="1"/>
    <x v="1"/>
  </r>
  <r>
    <d v="2025-05-29T14:00:00"/>
    <d v="2025-05-29T00:00:00"/>
    <x v="1"/>
    <x v="2"/>
    <x v="9"/>
    <x v="14"/>
    <x v="10"/>
    <x v="1"/>
    <n v="30"/>
    <x v="1"/>
    <x v="1"/>
  </r>
  <r>
    <d v="2025-05-29T15:00:00"/>
    <d v="2025-05-29T00:00:00"/>
    <x v="1"/>
    <x v="2"/>
    <x v="9"/>
    <x v="15"/>
    <x v="10"/>
    <x v="1"/>
    <n v="59"/>
    <x v="1"/>
    <x v="1"/>
  </r>
  <r>
    <d v="2025-05-29T16:00:00"/>
    <d v="2025-05-29T00:00:00"/>
    <x v="1"/>
    <x v="2"/>
    <x v="9"/>
    <x v="16"/>
    <x v="10"/>
    <x v="1"/>
    <n v="58"/>
    <x v="1"/>
    <x v="1"/>
  </r>
  <r>
    <d v="2025-05-29T17:00:00"/>
    <d v="2025-05-29T00:00:00"/>
    <x v="1"/>
    <x v="2"/>
    <x v="9"/>
    <x v="17"/>
    <x v="10"/>
    <x v="1"/>
    <n v="39"/>
    <x v="1"/>
    <x v="1"/>
  </r>
  <r>
    <d v="2025-05-29T18:00:00"/>
    <d v="2025-05-29T00:00:00"/>
    <x v="1"/>
    <x v="2"/>
    <x v="9"/>
    <x v="18"/>
    <x v="10"/>
    <x v="1"/>
    <n v="22"/>
    <x v="1"/>
    <x v="1"/>
  </r>
  <r>
    <d v="2025-05-29T19:00:00"/>
    <d v="2025-05-29T00:00:00"/>
    <x v="1"/>
    <x v="2"/>
    <x v="9"/>
    <x v="19"/>
    <x v="10"/>
    <x v="1"/>
    <n v="8"/>
    <x v="1"/>
    <x v="1"/>
  </r>
  <r>
    <d v="2025-05-29T20:00:00"/>
    <d v="2025-05-29T00:00:00"/>
    <x v="1"/>
    <x v="2"/>
    <x v="9"/>
    <x v="20"/>
    <x v="10"/>
    <x v="1"/>
    <n v="6"/>
    <x v="1"/>
    <x v="1"/>
  </r>
  <r>
    <d v="2025-05-29T21:00:00"/>
    <d v="2025-05-29T00:00:00"/>
    <x v="1"/>
    <x v="2"/>
    <x v="9"/>
    <x v="21"/>
    <x v="10"/>
    <x v="1"/>
    <n v="8"/>
    <x v="1"/>
    <x v="1"/>
  </r>
  <r>
    <d v="2025-05-29T22:00:00"/>
    <d v="2025-05-29T00:00:00"/>
    <x v="1"/>
    <x v="2"/>
    <x v="9"/>
    <x v="22"/>
    <x v="10"/>
    <x v="1"/>
    <n v="4"/>
    <x v="1"/>
    <x v="1"/>
  </r>
  <r>
    <d v="2025-05-29T23:00:00"/>
    <d v="2025-05-29T00:00:00"/>
    <x v="1"/>
    <x v="2"/>
    <x v="9"/>
    <x v="23"/>
    <x v="10"/>
    <x v="1"/>
    <n v="0"/>
    <x v="1"/>
    <x v="1"/>
  </r>
  <r>
    <d v="2025-05-30T00:00:00"/>
    <d v="2025-05-30T00:00:00"/>
    <x v="1"/>
    <x v="2"/>
    <x v="10"/>
    <x v="0"/>
    <x v="10"/>
    <x v="2"/>
    <n v="0"/>
    <x v="1"/>
    <x v="1"/>
  </r>
  <r>
    <d v="2025-05-30T01:00:00"/>
    <d v="2025-05-30T00:00:00"/>
    <x v="1"/>
    <x v="2"/>
    <x v="10"/>
    <x v="1"/>
    <x v="10"/>
    <x v="2"/>
    <n v="1"/>
    <x v="1"/>
    <x v="1"/>
  </r>
  <r>
    <d v="2025-05-30T02:00:00"/>
    <d v="2025-05-30T00:00:00"/>
    <x v="1"/>
    <x v="2"/>
    <x v="10"/>
    <x v="2"/>
    <x v="10"/>
    <x v="2"/>
    <n v="0"/>
    <x v="1"/>
    <x v="1"/>
  </r>
  <r>
    <d v="2025-05-30T03:00:00"/>
    <d v="2025-05-30T00:00:00"/>
    <x v="1"/>
    <x v="2"/>
    <x v="10"/>
    <x v="3"/>
    <x v="10"/>
    <x v="2"/>
    <n v="0"/>
    <x v="1"/>
    <x v="1"/>
  </r>
  <r>
    <d v="2025-05-30T04:00:00"/>
    <d v="2025-05-30T00:00:00"/>
    <x v="1"/>
    <x v="2"/>
    <x v="10"/>
    <x v="4"/>
    <x v="10"/>
    <x v="2"/>
    <n v="1"/>
    <x v="1"/>
    <x v="1"/>
  </r>
  <r>
    <d v="2025-05-30T05:00:00"/>
    <d v="2025-05-30T00:00:00"/>
    <x v="1"/>
    <x v="2"/>
    <x v="10"/>
    <x v="5"/>
    <x v="10"/>
    <x v="2"/>
    <n v="1"/>
    <x v="1"/>
    <x v="1"/>
  </r>
  <r>
    <d v="2025-05-30T06:00:00"/>
    <d v="2025-05-30T00:00:00"/>
    <x v="1"/>
    <x v="2"/>
    <x v="10"/>
    <x v="6"/>
    <x v="10"/>
    <x v="2"/>
    <n v="3"/>
    <x v="1"/>
    <x v="1"/>
  </r>
  <r>
    <d v="2025-05-30T07:00:00"/>
    <d v="2025-05-30T00:00:00"/>
    <x v="1"/>
    <x v="2"/>
    <x v="10"/>
    <x v="7"/>
    <x v="10"/>
    <x v="2"/>
    <n v="22"/>
    <x v="1"/>
    <x v="1"/>
  </r>
  <r>
    <d v="2025-05-30T08:00:00"/>
    <d v="2025-05-30T00:00:00"/>
    <x v="1"/>
    <x v="2"/>
    <x v="10"/>
    <x v="8"/>
    <x v="10"/>
    <x v="2"/>
    <n v="32"/>
    <x v="1"/>
    <x v="1"/>
  </r>
  <r>
    <d v="2025-05-30T09:00:00"/>
    <d v="2025-05-30T00:00:00"/>
    <x v="1"/>
    <x v="2"/>
    <x v="10"/>
    <x v="9"/>
    <x v="10"/>
    <x v="2"/>
    <n v="41"/>
    <x v="1"/>
    <x v="1"/>
  </r>
  <r>
    <d v="2025-05-30T10:00:00"/>
    <d v="2025-05-30T00:00:00"/>
    <x v="1"/>
    <x v="2"/>
    <x v="10"/>
    <x v="10"/>
    <x v="10"/>
    <x v="2"/>
    <n v="34"/>
    <x v="1"/>
    <x v="1"/>
  </r>
  <r>
    <d v="2025-05-30T11:00:00"/>
    <d v="2025-05-30T00:00:00"/>
    <x v="1"/>
    <x v="2"/>
    <x v="10"/>
    <x v="11"/>
    <x v="10"/>
    <x v="2"/>
    <n v="58"/>
    <x v="1"/>
    <x v="1"/>
  </r>
  <r>
    <d v="2025-05-30T12:00:00"/>
    <d v="2025-05-30T00:00:00"/>
    <x v="1"/>
    <x v="2"/>
    <x v="10"/>
    <x v="12"/>
    <x v="10"/>
    <x v="2"/>
    <n v="61"/>
    <x v="1"/>
    <x v="1"/>
  </r>
  <r>
    <d v="2025-05-30T13:00:00"/>
    <d v="2025-05-30T00:00:00"/>
    <x v="1"/>
    <x v="2"/>
    <x v="10"/>
    <x v="13"/>
    <x v="10"/>
    <x v="2"/>
    <n v="60"/>
    <x v="1"/>
    <x v="1"/>
  </r>
  <r>
    <d v="2025-05-30T14:00:00"/>
    <d v="2025-05-30T00:00:00"/>
    <x v="1"/>
    <x v="2"/>
    <x v="10"/>
    <x v="14"/>
    <x v="10"/>
    <x v="2"/>
    <n v="74"/>
    <x v="1"/>
    <x v="1"/>
  </r>
  <r>
    <d v="2025-05-30T15:00:00"/>
    <d v="2025-05-30T00:00:00"/>
    <x v="1"/>
    <x v="2"/>
    <x v="10"/>
    <x v="15"/>
    <x v="10"/>
    <x v="2"/>
    <n v="70"/>
    <x v="1"/>
    <x v="1"/>
  </r>
  <r>
    <d v="2025-05-30T16:00:00"/>
    <d v="2025-05-30T00:00:00"/>
    <x v="1"/>
    <x v="2"/>
    <x v="10"/>
    <x v="16"/>
    <x v="10"/>
    <x v="2"/>
    <n v="58"/>
    <x v="1"/>
    <x v="1"/>
  </r>
  <r>
    <d v="2025-05-30T17:00:00"/>
    <d v="2025-05-30T00:00:00"/>
    <x v="1"/>
    <x v="2"/>
    <x v="10"/>
    <x v="17"/>
    <x v="10"/>
    <x v="2"/>
    <n v="78"/>
    <x v="1"/>
    <x v="1"/>
  </r>
  <r>
    <d v="2025-05-30T18:00:00"/>
    <d v="2025-05-30T00:00:00"/>
    <x v="1"/>
    <x v="2"/>
    <x v="10"/>
    <x v="18"/>
    <x v="10"/>
    <x v="2"/>
    <n v="109"/>
    <x v="1"/>
    <x v="1"/>
  </r>
  <r>
    <d v="2025-05-30T19:00:00"/>
    <d v="2025-05-30T00:00:00"/>
    <x v="1"/>
    <x v="2"/>
    <x v="10"/>
    <x v="19"/>
    <x v="10"/>
    <x v="2"/>
    <n v="73"/>
    <x v="1"/>
    <x v="1"/>
  </r>
  <r>
    <d v="2025-05-30T20:00:00"/>
    <d v="2025-05-30T00:00:00"/>
    <x v="1"/>
    <x v="2"/>
    <x v="10"/>
    <x v="20"/>
    <x v="10"/>
    <x v="2"/>
    <n v="53"/>
    <x v="1"/>
    <x v="1"/>
  </r>
  <r>
    <d v="2025-05-30T21:00:00"/>
    <d v="2025-05-30T00:00:00"/>
    <x v="1"/>
    <x v="2"/>
    <x v="10"/>
    <x v="21"/>
    <x v="10"/>
    <x v="2"/>
    <n v="55"/>
    <x v="1"/>
    <x v="1"/>
  </r>
  <r>
    <d v="2025-05-30T22:00:00"/>
    <d v="2025-05-30T00:00:00"/>
    <x v="1"/>
    <x v="2"/>
    <x v="10"/>
    <x v="22"/>
    <x v="10"/>
    <x v="2"/>
    <n v="31"/>
    <x v="1"/>
    <x v="1"/>
  </r>
  <r>
    <d v="2025-05-30T23:00:00"/>
    <d v="2025-05-30T00:00:00"/>
    <x v="1"/>
    <x v="2"/>
    <x v="10"/>
    <x v="23"/>
    <x v="10"/>
    <x v="2"/>
    <n v="22"/>
    <x v="1"/>
    <x v="1"/>
  </r>
  <r>
    <d v="2025-05-31T00:00:00"/>
    <d v="2025-05-31T00:00:00"/>
    <x v="1"/>
    <x v="2"/>
    <x v="11"/>
    <x v="0"/>
    <x v="10"/>
    <x v="3"/>
    <n v="0"/>
    <x v="1"/>
    <x v="10"/>
  </r>
  <r>
    <d v="2025-05-31T01:00:00"/>
    <d v="2025-05-31T00:00:00"/>
    <x v="1"/>
    <x v="2"/>
    <x v="11"/>
    <x v="1"/>
    <x v="10"/>
    <x v="3"/>
    <n v="7"/>
    <x v="1"/>
    <x v="10"/>
  </r>
  <r>
    <d v="2025-05-31T02:00:00"/>
    <d v="2025-05-31T00:00:00"/>
    <x v="1"/>
    <x v="2"/>
    <x v="11"/>
    <x v="2"/>
    <x v="10"/>
    <x v="3"/>
    <n v="7"/>
    <x v="1"/>
    <x v="10"/>
  </r>
  <r>
    <d v="2025-05-31T03:00:00"/>
    <d v="2025-05-31T00:00:00"/>
    <x v="1"/>
    <x v="2"/>
    <x v="11"/>
    <x v="3"/>
    <x v="10"/>
    <x v="3"/>
    <n v="5"/>
    <x v="1"/>
    <x v="10"/>
  </r>
  <r>
    <d v="2025-05-31T04:00:00"/>
    <d v="2025-05-31T00:00:00"/>
    <x v="1"/>
    <x v="2"/>
    <x v="11"/>
    <x v="4"/>
    <x v="10"/>
    <x v="3"/>
    <n v="7"/>
    <x v="1"/>
    <x v="10"/>
  </r>
  <r>
    <d v="2025-05-31T05:00:00"/>
    <d v="2025-05-31T00:00:00"/>
    <x v="1"/>
    <x v="2"/>
    <x v="11"/>
    <x v="5"/>
    <x v="10"/>
    <x v="3"/>
    <n v="17"/>
    <x v="1"/>
    <x v="10"/>
  </r>
  <r>
    <d v="2025-05-31T06:00:00"/>
    <d v="2025-05-31T00:00:00"/>
    <x v="1"/>
    <x v="2"/>
    <x v="11"/>
    <x v="6"/>
    <x v="10"/>
    <x v="3"/>
    <n v="4"/>
    <x v="1"/>
    <x v="10"/>
  </r>
  <r>
    <d v="2025-05-31T07:00:00"/>
    <d v="2025-05-31T00:00:00"/>
    <x v="1"/>
    <x v="2"/>
    <x v="11"/>
    <x v="7"/>
    <x v="10"/>
    <x v="3"/>
    <n v="41"/>
    <x v="1"/>
    <x v="10"/>
  </r>
  <r>
    <d v="2025-05-31T08:00:00"/>
    <d v="2025-05-31T00:00:00"/>
    <x v="1"/>
    <x v="2"/>
    <x v="11"/>
    <x v="8"/>
    <x v="10"/>
    <x v="3"/>
    <n v="26"/>
    <x v="1"/>
    <x v="10"/>
  </r>
  <r>
    <d v="2025-05-31T09:00:00"/>
    <d v="2025-05-31T00:00:00"/>
    <x v="1"/>
    <x v="2"/>
    <x v="11"/>
    <x v="9"/>
    <x v="10"/>
    <x v="3"/>
    <n v="85"/>
    <x v="1"/>
    <x v="10"/>
  </r>
  <r>
    <d v="2025-05-31T10:00:00"/>
    <d v="2025-05-31T00:00:00"/>
    <x v="1"/>
    <x v="2"/>
    <x v="11"/>
    <x v="10"/>
    <x v="10"/>
    <x v="3"/>
    <n v="20"/>
    <x v="1"/>
    <x v="10"/>
  </r>
  <r>
    <d v="2025-05-31T11:00:00"/>
    <d v="2025-05-31T00:00:00"/>
    <x v="1"/>
    <x v="2"/>
    <x v="11"/>
    <x v="11"/>
    <x v="10"/>
    <x v="3"/>
    <n v="84"/>
    <x v="1"/>
    <x v="10"/>
  </r>
  <r>
    <d v="2025-05-31T12:00:00"/>
    <d v="2025-05-31T00:00:00"/>
    <x v="1"/>
    <x v="2"/>
    <x v="11"/>
    <x v="12"/>
    <x v="10"/>
    <x v="3"/>
    <n v="67"/>
    <x v="1"/>
    <x v="10"/>
  </r>
  <r>
    <d v="2025-05-31T13:00:00"/>
    <d v="2025-05-31T00:00:00"/>
    <x v="1"/>
    <x v="2"/>
    <x v="11"/>
    <x v="13"/>
    <x v="10"/>
    <x v="3"/>
    <n v="62"/>
    <x v="1"/>
    <x v="10"/>
  </r>
  <r>
    <d v="2025-05-31T14:00:00"/>
    <d v="2025-05-31T00:00:00"/>
    <x v="1"/>
    <x v="2"/>
    <x v="11"/>
    <x v="14"/>
    <x v="10"/>
    <x v="3"/>
    <n v="61"/>
    <x v="1"/>
    <x v="10"/>
  </r>
  <r>
    <d v="2025-05-31T15:00:00"/>
    <d v="2025-05-31T00:00:00"/>
    <x v="1"/>
    <x v="2"/>
    <x v="11"/>
    <x v="15"/>
    <x v="10"/>
    <x v="3"/>
    <n v="80"/>
    <x v="1"/>
    <x v="10"/>
  </r>
  <r>
    <d v="2025-05-31T16:00:00"/>
    <d v="2025-05-31T00:00:00"/>
    <x v="1"/>
    <x v="2"/>
    <x v="11"/>
    <x v="16"/>
    <x v="10"/>
    <x v="3"/>
    <n v="104"/>
    <x v="1"/>
    <x v="10"/>
  </r>
  <r>
    <d v="2025-05-31T17:00:00"/>
    <d v="2025-05-31T00:00:00"/>
    <x v="1"/>
    <x v="2"/>
    <x v="11"/>
    <x v="17"/>
    <x v="10"/>
    <x v="3"/>
    <n v="72"/>
    <x v="1"/>
    <x v="10"/>
  </r>
  <r>
    <d v="2025-05-31T18:00:00"/>
    <d v="2025-05-31T00:00:00"/>
    <x v="1"/>
    <x v="2"/>
    <x v="11"/>
    <x v="18"/>
    <x v="10"/>
    <x v="3"/>
    <n v="102"/>
    <x v="1"/>
    <x v="10"/>
  </r>
  <r>
    <d v="2025-05-31T19:00:00"/>
    <d v="2025-05-31T00:00:00"/>
    <x v="1"/>
    <x v="2"/>
    <x v="11"/>
    <x v="19"/>
    <x v="10"/>
    <x v="3"/>
    <n v="687"/>
    <x v="1"/>
    <x v="10"/>
  </r>
  <r>
    <d v="2025-05-31T20:00:00"/>
    <d v="2025-05-31T00:00:00"/>
    <x v="1"/>
    <x v="2"/>
    <x v="11"/>
    <x v="20"/>
    <x v="10"/>
    <x v="3"/>
    <n v="521"/>
    <x v="1"/>
    <x v="10"/>
  </r>
  <r>
    <d v="2025-05-31T21:00:00"/>
    <d v="2025-05-31T00:00:00"/>
    <x v="1"/>
    <x v="2"/>
    <x v="11"/>
    <x v="21"/>
    <x v="10"/>
    <x v="3"/>
    <n v="137"/>
    <x v="1"/>
    <x v="10"/>
  </r>
  <r>
    <d v="2025-05-31T22:00:00"/>
    <d v="2025-05-31T00:00:00"/>
    <x v="1"/>
    <x v="2"/>
    <x v="11"/>
    <x v="22"/>
    <x v="10"/>
    <x v="3"/>
    <n v="130"/>
    <x v="1"/>
    <x v="10"/>
  </r>
  <r>
    <d v="2025-05-31T23:00:00"/>
    <d v="2025-05-31T00:00:00"/>
    <x v="1"/>
    <x v="2"/>
    <x v="11"/>
    <x v="23"/>
    <x v="10"/>
    <x v="3"/>
    <n v="90"/>
    <x v="1"/>
    <x v="10"/>
  </r>
  <r>
    <d v="2025-06-01T00:00:00"/>
    <d v="2025-06-01T00:00:00"/>
    <x v="1"/>
    <x v="3"/>
    <x v="12"/>
    <x v="0"/>
    <x v="10"/>
    <x v="4"/>
    <n v="0"/>
    <x v="1"/>
    <x v="1"/>
  </r>
  <r>
    <d v="2025-06-01T01:00:00"/>
    <d v="2025-06-01T00:00:00"/>
    <x v="1"/>
    <x v="3"/>
    <x v="12"/>
    <x v="1"/>
    <x v="10"/>
    <x v="4"/>
    <n v="27"/>
    <x v="1"/>
    <x v="1"/>
  </r>
  <r>
    <d v="2025-06-01T02:00:00"/>
    <d v="2025-06-01T00:00:00"/>
    <x v="1"/>
    <x v="3"/>
    <x v="12"/>
    <x v="2"/>
    <x v="10"/>
    <x v="4"/>
    <n v="15"/>
    <x v="1"/>
    <x v="1"/>
  </r>
  <r>
    <d v="2025-06-01T03:00:00"/>
    <d v="2025-06-01T00:00:00"/>
    <x v="1"/>
    <x v="3"/>
    <x v="12"/>
    <x v="3"/>
    <x v="10"/>
    <x v="4"/>
    <n v="8"/>
    <x v="1"/>
    <x v="1"/>
  </r>
  <r>
    <d v="2025-06-01T04:00:00"/>
    <d v="2025-06-01T00:00:00"/>
    <x v="1"/>
    <x v="3"/>
    <x v="12"/>
    <x v="4"/>
    <x v="10"/>
    <x v="4"/>
    <n v="2"/>
    <x v="1"/>
    <x v="1"/>
  </r>
  <r>
    <d v="2025-06-01T05:00:00"/>
    <d v="2025-06-01T00:00:00"/>
    <x v="1"/>
    <x v="3"/>
    <x v="12"/>
    <x v="5"/>
    <x v="10"/>
    <x v="4"/>
    <n v="5"/>
    <x v="1"/>
    <x v="1"/>
  </r>
  <r>
    <d v="2025-06-01T06:00:00"/>
    <d v="2025-06-01T00:00:00"/>
    <x v="1"/>
    <x v="3"/>
    <x v="12"/>
    <x v="6"/>
    <x v="10"/>
    <x v="4"/>
    <n v="1"/>
    <x v="1"/>
    <x v="1"/>
  </r>
  <r>
    <d v="2025-06-01T07:00:00"/>
    <d v="2025-06-01T00:00:00"/>
    <x v="1"/>
    <x v="3"/>
    <x v="12"/>
    <x v="7"/>
    <x v="10"/>
    <x v="4"/>
    <n v="21"/>
    <x v="1"/>
    <x v="1"/>
  </r>
  <r>
    <d v="2025-06-01T08:00:00"/>
    <d v="2025-06-01T00:00:00"/>
    <x v="1"/>
    <x v="3"/>
    <x v="12"/>
    <x v="8"/>
    <x v="10"/>
    <x v="4"/>
    <n v="31"/>
    <x v="1"/>
    <x v="1"/>
  </r>
  <r>
    <d v="2025-06-01T09:00:00"/>
    <d v="2025-06-01T00:00:00"/>
    <x v="1"/>
    <x v="3"/>
    <x v="12"/>
    <x v="9"/>
    <x v="10"/>
    <x v="4"/>
    <n v="23"/>
    <x v="1"/>
    <x v="1"/>
  </r>
  <r>
    <d v="2025-06-01T10:00:00"/>
    <d v="2025-06-01T00:00:00"/>
    <x v="1"/>
    <x v="3"/>
    <x v="12"/>
    <x v="10"/>
    <x v="10"/>
    <x v="4"/>
    <n v="47"/>
    <x v="1"/>
    <x v="1"/>
  </r>
  <r>
    <d v="2025-06-01T11:00:00"/>
    <d v="2025-06-01T00:00:00"/>
    <x v="1"/>
    <x v="3"/>
    <x v="12"/>
    <x v="11"/>
    <x v="10"/>
    <x v="4"/>
    <n v="46"/>
    <x v="1"/>
    <x v="1"/>
  </r>
  <r>
    <d v="2025-06-01T12:00:00"/>
    <d v="2025-06-01T00:00:00"/>
    <x v="1"/>
    <x v="3"/>
    <x v="12"/>
    <x v="12"/>
    <x v="10"/>
    <x v="4"/>
    <n v="54"/>
    <x v="1"/>
    <x v="1"/>
  </r>
  <r>
    <d v="2025-06-01T13:00:00"/>
    <d v="2025-06-01T00:00:00"/>
    <x v="1"/>
    <x v="3"/>
    <x v="12"/>
    <x v="13"/>
    <x v="10"/>
    <x v="4"/>
    <n v="77"/>
    <x v="1"/>
    <x v="1"/>
  </r>
  <r>
    <d v="2025-06-01T14:00:00"/>
    <d v="2025-06-01T00:00:00"/>
    <x v="1"/>
    <x v="3"/>
    <x v="12"/>
    <x v="14"/>
    <x v="10"/>
    <x v="4"/>
    <n v="198"/>
    <x v="1"/>
    <x v="1"/>
  </r>
  <r>
    <d v="2025-06-01T15:00:00"/>
    <d v="2025-06-01T00:00:00"/>
    <x v="1"/>
    <x v="3"/>
    <x v="12"/>
    <x v="15"/>
    <x v="10"/>
    <x v="4"/>
    <n v="82"/>
    <x v="1"/>
    <x v="1"/>
  </r>
  <r>
    <d v="2025-06-01T16:00:00"/>
    <d v="2025-06-01T00:00:00"/>
    <x v="1"/>
    <x v="3"/>
    <x v="12"/>
    <x v="16"/>
    <x v="10"/>
    <x v="4"/>
    <n v="63"/>
    <x v="1"/>
    <x v="1"/>
  </r>
  <r>
    <d v="2025-06-01T17:00:00"/>
    <d v="2025-06-01T00:00:00"/>
    <x v="1"/>
    <x v="3"/>
    <x v="12"/>
    <x v="17"/>
    <x v="10"/>
    <x v="4"/>
    <n v="56"/>
    <x v="1"/>
    <x v="1"/>
  </r>
  <r>
    <d v="2025-06-01T18:00:00"/>
    <d v="2025-06-01T00:00:00"/>
    <x v="1"/>
    <x v="3"/>
    <x v="12"/>
    <x v="18"/>
    <x v="10"/>
    <x v="4"/>
    <n v="58"/>
    <x v="1"/>
    <x v="1"/>
  </r>
  <r>
    <d v="2025-06-01T19:00:00"/>
    <d v="2025-06-01T00:00:00"/>
    <x v="1"/>
    <x v="3"/>
    <x v="12"/>
    <x v="19"/>
    <x v="10"/>
    <x v="4"/>
    <n v="47"/>
    <x v="1"/>
    <x v="1"/>
  </r>
  <r>
    <d v="2025-06-01T20:00:00"/>
    <d v="2025-06-01T00:00:00"/>
    <x v="1"/>
    <x v="3"/>
    <x v="12"/>
    <x v="20"/>
    <x v="10"/>
    <x v="4"/>
    <n v="29"/>
    <x v="1"/>
    <x v="1"/>
  </r>
  <r>
    <d v="2025-06-01T21:00:00"/>
    <d v="2025-06-01T00:00:00"/>
    <x v="1"/>
    <x v="3"/>
    <x v="12"/>
    <x v="21"/>
    <x v="10"/>
    <x v="4"/>
    <n v="37"/>
    <x v="1"/>
    <x v="1"/>
  </r>
  <r>
    <d v="2025-06-01T22:00:00"/>
    <d v="2025-06-01T00:00:00"/>
    <x v="1"/>
    <x v="3"/>
    <x v="12"/>
    <x v="22"/>
    <x v="10"/>
    <x v="4"/>
    <n v="22"/>
    <x v="1"/>
    <x v="1"/>
  </r>
  <r>
    <d v="2025-06-01T23:00:00"/>
    <d v="2025-06-01T00:00:00"/>
    <x v="1"/>
    <x v="3"/>
    <x v="12"/>
    <x v="23"/>
    <x v="10"/>
    <x v="4"/>
    <n v="4"/>
    <x v="1"/>
    <x v="1"/>
  </r>
  <r>
    <d v="2025-06-02T00:00:00"/>
    <d v="2025-06-02T00:00:00"/>
    <x v="1"/>
    <x v="3"/>
    <x v="13"/>
    <x v="0"/>
    <x v="11"/>
    <x v="5"/>
    <n v="0"/>
    <x v="1"/>
    <x v="1"/>
  </r>
  <r>
    <d v="2025-06-02T01:00:00"/>
    <d v="2025-06-02T00:00:00"/>
    <x v="1"/>
    <x v="3"/>
    <x v="13"/>
    <x v="1"/>
    <x v="11"/>
    <x v="5"/>
    <n v="3"/>
    <x v="1"/>
    <x v="1"/>
  </r>
  <r>
    <d v="2025-06-02T02:00:00"/>
    <d v="2025-06-02T00:00:00"/>
    <x v="1"/>
    <x v="3"/>
    <x v="13"/>
    <x v="2"/>
    <x v="11"/>
    <x v="5"/>
    <n v="4"/>
    <x v="1"/>
    <x v="1"/>
  </r>
  <r>
    <d v="2025-06-02T03:00:00"/>
    <d v="2025-06-02T00:00:00"/>
    <x v="1"/>
    <x v="3"/>
    <x v="13"/>
    <x v="3"/>
    <x v="11"/>
    <x v="5"/>
    <n v="0"/>
    <x v="1"/>
    <x v="1"/>
  </r>
  <r>
    <d v="2025-06-02T04:00:00"/>
    <d v="2025-06-02T00:00:00"/>
    <x v="1"/>
    <x v="3"/>
    <x v="13"/>
    <x v="4"/>
    <x v="11"/>
    <x v="5"/>
    <n v="0"/>
    <x v="1"/>
    <x v="1"/>
  </r>
  <r>
    <d v="2025-06-02T05:00:00"/>
    <d v="2025-06-02T00:00:00"/>
    <x v="1"/>
    <x v="3"/>
    <x v="13"/>
    <x v="5"/>
    <x v="11"/>
    <x v="5"/>
    <n v="2"/>
    <x v="1"/>
    <x v="1"/>
  </r>
  <r>
    <d v="2025-06-02T06:00:00"/>
    <d v="2025-06-02T00:00:00"/>
    <x v="1"/>
    <x v="3"/>
    <x v="13"/>
    <x v="6"/>
    <x v="11"/>
    <x v="5"/>
    <n v="1"/>
    <x v="1"/>
    <x v="1"/>
  </r>
  <r>
    <d v="2025-06-02T07:00:00"/>
    <d v="2025-06-02T00:00:00"/>
    <x v="1"/>
    <x v="3"/>
    <x v="13"/>
    <x v="7"/>
    <x v="11"/>
    <x v="5"/>
    <n v="12"/>
    <x v="1"/>
    <x v="1"/>
  </r>
  <r>
    <d v="2025-06-02T08:00:00"/>
    <d v="2025-06-02T00:00:00"/>
    <x v="1"/>
    <x v="3"/>
    <x v="13"/>
    <x v="8"/>
    <x v="11"/>
    <x v="5"/>
    <n v="20"/>
    <x v="1"/>
    <x v="1"/>
  </r>
  <r>
    <d v="2025-06-02T09:00:00"/>
    <d v="2025-06-02T00:00:00"/>
    <x v="1"/>
    <x v="3"/>
    <x v="13"/>
    <x v="9"/>
    <x v="11"/>
    <x v="5"/>
    <n v="29"/>
    <x v="1"/>
    <x v="1"/>
  </r>
  <r>
    <d v="2025-06-02T10:00:00"/>
    <d v="2025-06-02T00:00:00"/>
    <x v="1"/>
    <x v="3"/>
    <x v="13"/>
    <x v="10"/>
    <x v="11"/>
    <x v="5"/>
    <n v="11"/>
    <x v="1"/>
    <x v="1"/>
  </r>
  <r>
    <d v="2025-06-02T11:00:00"/>
    <d v="2025-06-02T00:00:00"/>
    <x v="1"/>
    <x v="3"/>
    <x v="13"/>
    <x v="11"/>
    <x v="11"/>
    <x v="5"/>
    <n v="32"/>
    <x v="1"/>
    <x v="1"/>
  </r>
  <r>
    <d v="2025-06-02T12:00:00"/>
    <d v="2025-06-02T00:00:00"/>
    <x v="1"/>
    <x v="3"/>
    <x v="13"/>
    <x v="12"/>
    <x v="11"/>
    <x v="5"/>
    <n v="19"/>
    <x v="1"/>
    <x v="1"/>
  </r>
  <r>
    <d v="2025-06-02T13:00:00"/>
    <d v="2025-06-02T00:00:00"/>
    <x v="1"/>
    <x v="3"/>
    <x v="13"/>
    <x v="13"/>
    <x v="11"/>
    <x v="5"/>
    <n v="33"/>
    <x v="1"/>
    <x v="1"/>
  </r>
  <r>
    <d v="2025-06-02T14:00:00"/>
    <d v="2025-06-02T00:00:00"/>
    <x v="1"/>
    <x v="3"/>
    <x v="13"/>
    <x v="14"/>
    <x v="11"/>
    <x v="5"/>
    <n v="19"/>
    <x v="1"/>
    <x v="1"/>
  </r>
  <r>
    <d v="2025-06-02T15:00:00"/>
    <d v="2025-06-02T00:00:00"/>
    <x v="1"/>
    <x v="3"/>
    <x v="13"/>
    <x v="15"/>
    <x v="11"/>
    <x v="5"/>
    <n v="12"/>
    <x v="1"/>
    <x v="1"/>
  </r>
  <r>
    <d v="2025-06-02T16:00:00"/>
    <d v="2025-06-02T00:00:00"/>
    <x v="1"/>
    <x v="3"/>
    <x v="13"/>
    <x v="16"/>
    <x v="11"/>
    <x v="5"/>
    <n v="25"/>
    <x v="1"/>
    <x v="1"/>
  </r>
  <r>
    <d v="2025-06-02T17:00:00"/>
    <d v="2025-06-02T00:00:00"/>
    <x v="1"/>
    <x v="3"/>
    <x v="13"/>
    <x v="17"/>
    <x v="11"/>
    <x v="5"/>
    <n v="46"/>
    <x v="1"/>
    <x v="1"/>
  </r>
  <r>
    <d v="2025-06-02T18:00:00"/>
    <d v="2025-06-02T00:00:00"/>
    <x v="1"/>
    <x v="3"/>
    <x v="13"/>
    <x v="18"/>
    <x v="11"/>
    <x v="5"/>
    <n v="88"/>
    <x v="1"/>
    <x v="1"/>
  </r>
  <r>
    <d v="2025-06-02T19:00:00"/>
    <d v="2025-06-02T00:00:00"/>
    <x v="1"/>
    <x v="3"/>
    <x v="13"/>
    <x v="19"/>
    <x v="11"/>
    <x v="5"/>
    <n v="56"/>
    <x v="1"/>
    <x v="1"/>
  </r>
  <r>
    <d v="2025-06-02T20:00:00"/>
    <d v="2025-06-02T00:00:00"/>
    <x v="1"/>
    <x v="3"/>
    <x v="13"/>
    <x v="20"/>
    <x v="11"/>
    <x v="5"/>
    <n v="51"/>
    <x v="1"/>
    <x v="1"/>
  </r>
  <r>
    <d v="2025-06-02T21:00:00"/>
    <d v="2025-06-02T00:00:00"/>
    <x v="1"/>
    <x v="3"/>
    <x v="13"/>
    <x v="21"/>
    <x v="11"/>
    <x v="5"/>
    <n v="18"/>
    <x v="1"/>
    <x v="1"/>
  </r>
  <r>
    <d v="2025-06-02T22:00:00"/>
    <d v="2025-06-02T00:00:00"/>
    <x v="1"/>
    <x v="3"/>
    <x v="13"/>
    <x v="22"/>
    <x v="11"/>
    <x v="5"/>
    <n v="11"/>
    <x v="1"/>
    <x v="1"/>
  </r>
  <r>
    <d v="2025-06-02T23:00:00"/>
    <d v="2025-06-02T00:00:00"/>
    <x v="1"/>
    <x v="3"/>
    <x v="13"/>
    <x v="23"/>
    <x v="11"/>
    <x v="5"/>
    <n v="5"/>
    <x v="1"/>
    <x v="1"/>
  </r>
  <r>
    <d v="2025-06-03T00:00:00"/>
    <d v="2025-06-03T00:00:00"/>
    <x v="1"/>
    <x v="3"/>
    <x v="14"/>
    <x v="0"/>
    <x v="11"/>
    <x v="6"/>
    <n v="0"/>
    <x v="1"/>
    <x v="1"/>
  </r>
  <r>
    <d v="2025-06-03T01:00:00"/>
    <d v="2025-06-03T00:00:00"/>
    <x v="1"/>
    <x v="3"/>
    <x v="14"/>
    <x v="1"/>
    <x v="11"/>
    <x v="6"/>
    <n v="2"/>
    <x v="1"/>
    <x v="1"/>
  </r>
  <r>
    <d v="2025-06-03T02:00:00"/>
    <d v="2025-06-03T00:00:00"/>
    <x v="1"/>
    <x v="3"/>
    <x v="14"/>
    <x v="2"/>
    <x v="11"/>
    <x v="6"/>
    <n v="0"/>
    <x v="1"/>
    <x v="1"/>
  </r>
  <r>
    <d v="2025-06-03T03:00:00"/>
    <d v="2025-06-03T00:00:00"/>
    <x v="1"/>
    <x v="3"/>
    <x v="14"/>
    <x v="3"/>
    <x v="11"/>
    <x v="6"/>
    <n v="0"/>
    <x v="1"/>
    <x v="1"/>
  </r>
  <r>
    <d v="2025-06-03T04:00:00"/>
    <d v="2025-06-03T00:00:00"/>
    <x v="1"/>
    <x v="3"/>
    <x v="14"/>
    <x v="4"/>
    <x v="11"/>
    <x v="6"/>
    <n v="0"/>
    <x v="1"/>
    <x v="1"/>
  </r>
  <r>
    <d v="2025-06-03T05:00:00"/>
    <d v="2025-06-03T00:00:00"/>
    <x v="1"/>
    <x v="3"/>
    <x v="14"/>
    <x v="5"/>
    <x v="11"/>
    <x v="6"/>
    <n v="1"/>
    <x v="1"/>
    <x v="1"/>
  </r>
  <r>
    <d v="2025-06-03T06:00:00"/>
    <d v="2025-06-03T00:00:00"/>
    <x v="1"/>
    <x v="3"/>
    <x v="14"/>
    <x v="6"/>
    <x v="11"/>
    <x v="6"/>
    <n v="10"/>
    <x v="1"/>
    <x v="1"/>
  </r>
  <r>
    <d v="2025-06-03T07:00:00"/>
    <d v="2025-06-03T00:00:00"/>
    <x v="1"/>
    <x v="3"/>
    <x v="14"/>
    <x v="7"/>
    <x v="11"/>
    <x v="6"/>
    <n v="11"/>
    <x v="1"/>
    <x v="1"/>
  </r>
  <r>
    <d v="2025-06-03T08:00:00"/>
    <d v="2025-06-03T00:00:00"/>
    <x v="1"/>
    <x v="3"/>
    <x v="14"/>
    <x v="8"/>
    <x v="11"/>
    <x v="6"/>
    <n v="7"/>
    <x v="1"/>
    <x v="1"/>
  </r>
  <r>
    <d v="2025-06-03T09:00:00"/>
    <d v="2025-06-03T00:00:00"/>
    <x v="1"/>
    <x v="3"/>
    <x v="14"/>
    <x v="9"/>
    <x v="11"/>
    <x v="6"/>
    <n v="25"/>
    <x v="1"/>
    <x v="1"/>
  </r>
  <r>
    <d v="2025-06-03T10:00:00"/>
    <d v="2025-06-03T00:00:00"/>
    <x v="1"/>
    <x v="3"/>
    <x v="14"/>
    <x v="10"/>
    <x v="11"/>
    <x v="6"/>
    <n v="17"/>
    <x v="1"/>
    <x v="1"/>
  </r>
  <r>
    <d v="2025-06-03T11:00:00"/>
    <d v="2025-06-03T00:00:00"/>
    <x v="1"/>
    <x v="3"/>
    <x v="14"/>
    <x v="11"/>
    <x v="11"/>
    <x v="6"/>
    <n v="39"/>
    <x v="1"/>
    <x v="1"/>
  </r>
  <r>
    <d v="2025-06-03T12:00:00"/>
    <d v="2025-06-03T00:00:00"/>
    <x v="1"/>
    <x v="3"/>
    <x v="14"/>
    <x v="12"/>
    <x v="11"/>
    <x v="6"/>
    <n v="14"/>
    <x v="1"/>
    <x v="1"/>
  </r>
  <r>
    <d v="2025-06-03T13:00:00"/>
    <d v="2025-06-03T00:00:00"/>
    <x v="1"/>
    <x v="3"/>
    <x v="14"/>
    <x v="13"/>
    <x v="11"/>
    <x v="6"/>
    <n v="19"/>
    <x v="1"/>
    <x v="1"/>
  </r>
  <r>
    <d v="2025-06-03T14:00:00"/>
    <d v="2025-06-03T00:00:00"/>
    <x v="1"/>
    <x v="3"/>
    <x v="14"/>
    <x v="14"/>
    <x v="11"/>
    <x v="6"/>
    <n v="19"/>
    <x v="1"/>
    <x v="1"/>
  </r>
  <r>
    <d v="2025-06-03T15:00:00"/>
    <d v="2025-06-03T00:00:00"/>
    <x v="1"/>
    <x v="3"/>
    <x v="14"/>
    <x v="15"/>
    <x v="11"/>
    <x v="6"/>
    <n v="40"/>
    <x v="1"/>
    <x v="1"/>
  </r>
  <r>
    <d v="2025-06-03T16:00:00"/>
    <d v="2025-06-03T00:00:00"/>
    <x v="1"/>
    <x v="3"/>
    <x v="14"/>
    <x v="16"/>
    <x v="11"/>
    <x v="6"/>
    <n v="67"/>
    <x v="1"/>
    <x v="1"/>
  </r>
  <r>
    <d v="2025-06-03T17:00:00"/>
    <d v="2025-06-03T00:00:00"/>
    <x v="1"/>
    <x v="3"/>
    <x v="14"/>
    <x v="17"/>
    <x v="11"/>
    <x v="6"/>
    <n v="63"/>
    <x v="1"/>
    <x v="1"/>
  </r>
  <r>
    <d v="2025-06-03T18:00:00"/>
    <d v="2025-06-03T00:00:00"/>
    <x v="1"/>
    <x v="3"/>
    <x v="14"/>
    <x v="18"/>
    <x v="11"/>
    <x v="6"/>
    <n v="50"/>
    <x v="1"/>
    <x v="1"/>
  </r>
  <r>
    <d v="2025-06-03T19:00:00"/>
    <d v="2025-06-03T00:00:00"/>
    <x v="1"/>
    <x v="3"/>
    <x v="14"/>
    <x v="19"/>
    <x v="11"/>
    <x v="6"/>
    <n v="84"/>
    <x v="1"/>
    <x v="1"/>
  </r>
  <r>
    <d v="2025-06-03T20:00:00"/>
    <d v="2025-06-03T00:00:00"/>
    <x v="1"/>
    <x v="3"/>
    <x v="14"/>
    <x v="20"/>
    <x v="11"/>
    <x v="6"/>
    <n v="49"/>
    <x v="1"/>
    <x v="1"/>
  </r>
  <r>
    <d v="2025-06-03T21:00:00"/>
    <d v="2025-06-03T00:00:00"/>
    <x v="1"/>
    <x v="3"/>
    <x v="14"/>
    <x v="21"/>
    <x v="11"/>
    <x v="6"/>
    <n v="31"/>
    <x v="1"/>
    <x v="1"/>
  </r>
  <r>
    <d v="2025-06-03T22:00:00"/>
    <d v="2025-06-03T00:00:00"/>
    <x v="1"/>
    <x v="3"/>
    <x v="14"/>
    <x v="22"/>
    <x v="11"/>
    <x v="6"/>
    <n v="5"/>
    <x v="1"/>
    <x v="1"/>
  </r>
  <r>
    <d v="2025-06-03T23:00:00"/>
    <d v="2025-06-03T00:00:00"/>
    <x v="1"/>
    <x v="3"/>
    <x v="14"/>
    <x v="23"/>
    <x v="11"/>
    <x v="6"/>
    <n v="6"/>
    <x v="1"/>
    <x v="1"/>
  </r>
  <r>
    <d v="2025-06-04T00:00:00"/>
    <d v="2025-06-04T00:00:00"/>
    <x v="1"/>
    <x v="3"/>
    <x v="15"/>
    <x v="0"/>
    <x v="11"/>
    <x v="0"/>
    <n v="0"/>
    <x v="1"/>
    <x v="1"/>
  </r>
  <r>
    <d v="2025-06-04T01:00:00"/>
    <d v="2025-06-04T00:00:00"/>
    <x v="1"/>
    <x v="3"/>
    <x v="15"/>
    <x v="1"/>
    <x v="11"/>
    <x v="0"/>
    <n v="1"/>
    <x v="1"/>
    <x v="1"/>
  </r>
  <r>
    <d v="2025-06-04T02:00:00"/>
    <d v="2025-06-04T00:00:00"/>
    <x v="1"/>
    <x v="3"/>
    <x v="15"/>
    <x v="2"/>
    <x v="11"/>
    <x v="0"/>
    <n v="0"/>
    <x v="1"/>
    <x v="1"/>
  </r>
  <r>
    <d v="2025-06-04T03:00:00"/>
    <d v="2025-06-04T00:00:00"/>
    <x v="1"/>
    <x v="3"/>
    <x v="15"/>
    <x v="3"/>
    <x v="11"/>
    <x v="0"/>
    <n v="0"/>
    <x v="1"/>
    <x v="1"/>
  </r>
  <r>
    <d v="2025-06-04T04:00:00"/>
    <d v="2025-06-04T00:00:00"/>
    <x v="1"/>
    <x v="3"/>
    <x v="15"/>
    <x v="4"/>
    <x v="11"/>
    <x v="0"/>
    <n v="0"/>
    <x v="1"/>
    <x v="1"/>
  </r>
  <r>
    <d v="2025-06-04T05:00:00"/>
    <d v="2025-06-04T00:00:00"/>
    <x v="1"/>
    <x v="3"/>
    <x v="15"/>
    <x v="5"/>
    <x v="11"/>
    <x v="0"/>
    <n v="1"/>
    <x v="1"/>
    <x v="1"/>
  </r>
  <r>
    <d v="2025-06-04T06:00:00"/>
    <d v="2025-06-04T00:00:00"/>
    <x v="1"/>
    <x v="3"/>
    <x v="15"/>
    <x v="6"/>
    <x v="11"/>
    <x v="0"/>
    <n v="4"/>
    <x v="1"/>
    <x v="1"/>
  </r>
  <r>
    <d v="2025-06-04T07:00:00"/>
    <d v="2025-06-04T00:00:00"/>
    <x v="1"/>
    <x v="3"/>
    <x v="15"/>
    <x v="7"/>
    <x v="11"/>
    <x v="0"/>
    <n v="12"/>
    <x v="1"/>
    <x v="1"/>
  </r>
  <r>
    <d v="2025-06-04T08:00:00"/>
    <d v="2025-06-04T00:00:00"/>
    <x v="1"/>
    <x v="3"/>
    <x v="15"/>
    <x v="8"/>
    <x v="11"/>
    <x v="0"/>
    <n v="17"/>
    <x v="1"/>
    <x v="1"/>
  </r>
  <r>
    <d v="2025-06-04T09:00:00"/>
    <d v="2025-06-04T00:00:00"/>
    <x v="1"/>
    <x v="3"/>
    <x v="15"/>
    <x v="9"/>
    <x v="11"/>
    <x v="0"/>
    <n v="23"/>
    <x v="1"/>
    <x v="1"/>
  </r>
  <r>
    <d v="2025-06-04T10:00:00"/>
    <d v="2025-06-04T00:00:00"/>
    <x v="1"/>
    <x v="3"/>
    <x v="15"/>
    <x v="10"/>
    <x v="11"/>
    <x v="0"/>
    <n v="55"/>
    <x v="1"/>
    <x v="1"/>
  </r>
  <r>
    <d v="2025-06-04T11:00:00"/>
    <d v="2025-06-04T00:00:00"/>
    <x v="1"/>
    <x v="3"/>
    <x v="15"/>
    <x v="11"/>
    <x v="11"/>
    <x v="0"/>
    <n v="92"/>
    <x v="1"/>
    <x v="1"/>
  </r>
  <r>
    <d v="2025-06-04T12:00:00"/>
    <d v="2025-06-04T00:00:00"/>
    <x v="1"/>
    <x v="3"/>
    <x v="15"/>
    <x v="12"/>
    <x v="11"/>
    <x v="0"/>
    <n v="41"/>
    <x v="1"/>
    <x v="1"/>
  </r>
  <r>
    <d v="2025-06-04T13:00:00"/>
    <d v="2025-06-04T00:00:00"/>
    <x v="1"/>
    <x v="3"/>
    <x v="15"/>
    <x v="13"/>
    <x v="11"/>
    <x v="0"/>
    <n v="22"/>
    <x v="1"/>
    <x v="1"/>
  </r>
  <r>
    <d v="2025-06-04T14:00:00"/>
    <d v="2025-06-04T00:00:00"/>
    <x v="1"/>
    <x v="3"/>
    <x v="15"/>
    <x v="14"/>
    <x v="11"/>
    <x v="0"/>
    <n v="53"/>
    <x v="1"/>
    <x v="1"/>
  </r>
  <r>
    <d v="2025-06-04T15:00:00"/>
    <d v="2025-06-04T00:00:00"/>
    <x v="1"/>
    <x v="3"/>
    <x v="15"/>
    <x v="15"/>
    <x v="11"/>
    <x v="0"/>
    <n v="46"/>
    <x v="1"/>
    <x v="1"/>
  </r>
  <r>
    <d v="2025-06-04T16:00:00"/>
    <d v="2025-06-04T00:00:00"/>
    <x v="1"/>
    <x v="3"/>
    <x v="15"/>
    <x v="16"/>
    <x v="11"/>
    <x v="0"/>
    <n v="52"/>
    <x v="1"/>
    <x v="1"/>
  </r>
  <r>
    <d v="2025-06-04T17:00:00"/>
    <d v="2025-06-04T00:00:00"/>
    <x v="1"/>
    <x v="3"/>
    <x v="15"/>
    <x v="17"/>
    <x v="11"/>
    <x v="0"/>
    <n v="72"/>
    <x v="1"/>
    <x v="1"/>
  </r>
  <r>
    <d v="2025-06-04T18:00:00"/>
    <d v="2025-06-04T00:00:00"/>
    <x v="1"/>
    <x v="3"/>
    <x v="15"/>
    <x v="18"/>
    <x v="11"/>
    <x v="0"/>
    <n v="118"/>
    <x v="1"/>
    <x v="1"/>
  </r>
  <r>
    <d v="2025-06-04T19:00:00"/>
    <d v="2025-06-04T00:00:00"/>
    <x v="1"/>
    <x v="3"/>
    <x v="15"/>
    <x v="19"/>
    <x v="11"/>
    <x v="0"/>
    <n v="64"/>
    <x v="1"/>
    <x v="1"/>
  </r>
  <r>
    <d v="2025-06-04T20:00:00"/>
    <d v="2025-06-04T00:00:00"/>
    <x v="1"/>
    <x v="3"/>
    <x v="15"/>
    <x v="20"/>
    <x v="11"/>
    <x v="0"/>
    <n v="29"/>
    <x v="1"/>
    <x v="1"/>
  </r>
  <r>
    <d v="2025-06-04T21:00:00"/>
    <d v="2025-06-04T00:00:00"/>
    <x v="1"/>
    <x v="3"/>
    <x v="15"/>
    <x v="21"/>
    <x v="11"/>
    <x v="0"/>
    <n v="39"/>
    <x v="1"/>
    <x v="1"/>
  </r>
  <r>
    <d v="2025-06-04T22:00:00"/>
    <d v="2025-06-04T00:00:00"/>
    <x v="1"/>
    <x v="3"/>
    <x v="15"/>
    <x v="22"/>
    <x v="11"/>
    <x v="0"/>
    <n v="19"/>
    <x v="1"/>
    <x v="1"/>
  </r>
  <r>
    <d v="2025-06-04T23:00:00"/>
    <d v="2025-06-04T00:00:00"/>
    <x v="1"/>
    <x v="3"/>
    <x v="15"/>
    <x v="23"/>
    <x v="11"/>
    <x v="0"/>
    <n v="1"/>
    <x v="1"/>
    <x v="1"/>
  </r>
  <r>
    <d v="2025-06-05T00:00:00"/>
    <d v="2025-06-05T00:00:00"/>
    <x v="1"/>
    <x v="3"/>
    <x v="16"/>
    <x v="0"/>
    <x v="11"/>
    <x v="1"/>
    <n v="0"/>
    <x v="1"/>
    <x v="1"/>
  </r>
  <r>
    <d v="2025-06-05T01:00:00"/>
    <d v="2025-06-05T00:00:00"/>
    <x v="1"/>
    <x v="3"/>
    <x v="16"/>
    <x v="1"/>
    <x v="11"/>
    <x v="1"/>
    <n v="3"/>
    <x v="1"/>
    <x v="1"/>
  </r>
  <r>
    <d v="2025-06-05T02:00:00"/>
    <d v="2025-06-05T00:00:00"/>
    <x v="1"/>
    <x v="3"/>
    <x v="16"/>
    <x v="2"/>
    <x v="11"/>
    <x v="1"/>
    <n v="0"/>
    <x v="1"/>
    <x v="1"/>
  </r>
  <r>
    <d v="2025-06-05T03:00:00"/>
    <d v="2025-06-05T00:00:00"/>
    <x v="1"/>
    <x v="3"/>
    <x v="16"/>
    <x v="3"/>
    <x v="11"/>
    <x v="1"/>
    <n v="0"/>
    <x v="1"/>
    <x v="1"/>
  </r>
  <r>
    <d v="2025-06-05T04:00:00"/>
    <d v="2025-06-05T00:00:00"/>
    <x v="1"/>
    <x v="3"/>
    <x v="16"/>
    <x v="4"/>
    <x v="11"/>
    <x v="1"/>
    <n v="0"/>
    <x v="1"/>
    <x v="1"/>
  </r>
  <r>
    <d v="2025-06-05T05:00:00"/>
    <d v="2025-06-05T00:00:00"/>
    <x v="1"/>
    <x v="3"/>
    <x v="16"/>
    <x v="5"/>
    <x v="11"/>
    <x v="1"/>
    <n v="2"/>
    <x v="1"/>
    <x v="1"/>
  </r>
  <r>
    <d v="2025-06-05T06:00:00"/>
    <d v="2025-06-05T00:00:00"/>
    <x v="1"/>
    <x v="3"/>
    <x v="16"/>
    <x v="6"/>
    <x v="11"/>
    <x v="1"/>
    <n v="5"/>
    <x v="1"/>
    <x v="1"/>
  </r>
  <r>
    <d v="2025-06-05T07:00:00"/>
    <d v="2025-06-05T00:00:00"/>
    <x v="1"/>
    <x v="3"/>
    <x v="16"/>
    <x v="7"/>
    <x v="11"/>
    <x v="1"/>
    <n v="8"/>
    <x v="1"/>
    <x v="1"/>
  </r>
  <r>
    <d v="2025-06-05T08:00:00"/>
    <d v="2025-06-05T00:00:00"/>
    <x v="1"/>
    <x v="3"/>
    <x v="16"/>
    <x v="8"/>
    <x v="11"/>
    <x v="1"/>
    <n v="25"/>
    <x v="1"/>
    <x v="1"/>
  </r>
  <r>
    <d v="2025-06-05T09:00:00"/>
    <d v="2025-06-05T00:00:00"/>
    <x v="1"/>
    <x v="3"/>
    <x v="16"/>
    <x v="9"/>
    <x v="11"/>
    <x v="1"/>
    <n v="20"/>
    <x v="1"/>
    <x v="1"/>
  </r>
  <r>
    <d v="2025-06-05T10:00:00"/>
    <d v="2025-06-05T00:00:00"/>
    <x v="1"/>
    <x v="3"/>
    <x v="16"/>
    <x v="10"/>
    <x v="11"/>
    <x v="1"/>
    <n v="29"/>
    <x v="1"/>
    <x v="1"/>
  </r>
  <r>
    <d v="2025-06-05T11:00:00"/>
    <d v="2025-06-05T00:00:00"/>
    <x v="1"/>
    <x v="3"/>
    <x v="16"/>
    <x v="11"/>
    <x v="11"/>
    <x v="1"/>
    <n v="78"/>
    <x v="1"/>
    <x v="1"/>
  </r>
  <r>
    <d v="2025-06-05T12:00:00"/>
    <d v="2025-06-05T00:00:00"/>
    <x v="1"/>
    <x v="3"/>
    <x v="16"/>
    <x v="12"/>
    <x v="11"/>
    <x v="1"/>
    <n v="11"/>
    <x v="1"/>
    <x v="1"/>
  </r>
  <r>
    <d v="2025-06-05T13:00:00"/>
    <d v="2025-06-05T00:00:00"/>
    <x v="1"/>
    <x v="3"/>
    <x v="16"/>
    <x v="13"/>
    <x v="11"/>
    <x v="1"/>
    <n v="14"/>
    <x v="1"/>
    <x v="1"/>
  </r>
  <r>
    <d v="2025-06-05T14:00:00"/>
    <d v="2025-06-05T00:00:00"/>
    <x v="1"/>
    <x v="3"/>
    <x v="16"/>
    <x v="14"/>
    <x v="11"/>
    <x v="1"/>
    <n v="15"/>
    <x v="1"/>
    <x v="1"/>
  </r>
  <r>
    <d v="2025-06-05T15:00:00"/>
    <d v="2025-06-05T00:00:00"/>
    <x v="1"/>
    <x v="3"/>
    <x v="16"/>
    <x v="15"/>
    <x v="11"/>
    <x v="1"/>
    <n v="22"/>
    <x v="1"/>
    <x v="1"/>
  </r>
  <r>
    <d v="2025-06-05T16:00:00"/>
    <d v="2025-06-05T00:00:00"/>
    <x v="1"/>
    <x v="3"/>
    <x v="16"/>
    <x v="16"/>
    <x v="11"/>
    <x v="1"/>
    <n v="16"/>
    <x v="1"/>
    <x v="1"/>
  </r>
  <r>
    <d v="2025-06-05T17:00:00"/>
    <d v="2025-06-05T00:00:00"/>
    <x v="1"/>
    <x v="3"/>
    <x v="16"/>
    <x v="17"/>
    <x v="11"/>
    <x v="1"/>
    <n v="38"/>
    <x v="1"/>
    <x v="1"/>
  </r>
  <r>
    <d v="2025-06-05T18:00:00"/>
    <d v="2025-06-05T00:00:00"/>
    <x v="1"/>
    <x v="3"/>
    <x v="16"/>
    <x v="18"/>
    <x v="11"/>
    <x v="1"/>
    <n v="47"/>
    <x v="1"/>
    <x v="1"/>
  </r>
  <r>
    <d v="2025-06-05T19:00:00"/>
    <d v="2025-06-05T00:00:00"/>
    <x v="1"/>
    <x v="3"/>
    <x v="16"/>
    <x v="19"/>
    <x v="11"/>
    <x v="1"/>
    <n v="42"/>
    <x v="1"/>
    <x v="1"/>
  </r>
  <r>
    <d v="2025-06-05T20:00:00"/>
    <d v="2025-06-05T00:00:00"/>
    <x v="1"/>
    <x v="3"/>
    <x v="16"/>
    <x v="20"/>
    <x v="11"/>
    <x v="1"/>
    <n v="18"/>
    <x v="1"/>
    <x v="1"/>
  </r>
  <r>
    <d v="2025-06-05T21:00:00"/>
    <d v="2025-06-05T00:00:00"/>
    <x v="1"/>
    <x v="3"/>
    <x v="16"/>
    <x v="21"/>
    <x v="11"/>
    <x v="1"/>
    <n v="20"/>
    <x v="1"/>
    <x v="1"/>
  </r>
  <r>
    <d v="2025-06-05T22:00:00"/>
    <d v="2025-06-05T00:00:00"/>
    <x v="1"/>
    <x v="3"/>
    <x v="16"/>
    <x v="22"/>
    <x v="11"/>
    <x v="1"/>
    <n v="14"/>
    <x v="1"/>
    <x v="1"/>
  </r>
  <r>
    <d v="2025-06-05T23:00:00"/>
    <d v="2025-06-05T00:00:00"/>
    <x v="1"/>
    <x v="3"/>
    <x v="16"/>
    <x v="23"/>
    <x v="11"/>
    <x v="1"/>
    <n v="5"/>
    <x v="1"/>
    <x v="1"/>
  </r>
  <r>
    <d v="2025-06-06T00:00:00"/>
    <d v="2025-06-06T00:00:00"/>
    <x v="1"/>
    <x v="3"/>
    <x v="17"/>
    <x v="0"/>
    <x v="11"/>
    <x v="2"/>
    <n v="0"/>
    <x v="1"/>
    <x v="1"/>
  </r>
  <r>
    <d v="2025-06-06T01:00:00"/>
    <d v="2025-06-06T00:00:00"/>
    <x v="1"/>
    <x v="3"/>
    <x v="17"/>
    <x v="1"/>
    <x v="11"/>
    <x v="2"/>
    <n v="5"/>
    <x v="1"/>
    <x v="1"/>
  </r>
  <r>
    <d v="2025-06-06T02:00:00"/>
    <d v="2025-06-06T00:00:00"/>
    <x v="1"/>
    <x v="3"/>
    <x v="17"/>
    <x v="2"/>
    <x v="11"/>
    <x v="2"/>
    <n v="8"/>
    <x v="1"/>
    <x v="1"/>
  </r>
  <r>
    <d v="2025-06-06T03:00:00"/>
    <d v="2025-06-06T00:00:00"/>
    <x v="1"/>
    <x v="3"/>
    <x v="17"/>
    <x v="3"/>
    <x v="11"/>
    <x v="2"/>
    <n v="0"/>
    <x v="1"/>
    <x v="1"/>
  </r>
  <r>
    <d v="2025-06-06T04:00:00"/>
    <d v="2025-06-06T00:00:00"/>
    <x v="1"/>
    <x v="3"/>
    <x v="17"/>
    <x v="4"/>
    <x v="11"/>
    <x v="2"/>
    <n v="0"/>
    <x v="1"/>
    <x v="1"/>
  </r>
  <r>
    <d v="2025-06-06T05:00:00"/>
    <d v="2025-06-06T00:00:00"/>
    <x v="1"/>
    <x v="3"/>
    <x v="17"/>
    <x v="5"/>
    <x v="11"/>
    <x v="2"/>
    <n v="1"/>
    <x v="1"/>
    <x v="1"/>
  </r>
  <r>
    <d v="2025-06-06T06:00:00"/>
    <d v="2025-06-06T00:00:00"/>
    <x v="1"/>
    <x v="3"/>
    <x v="17"/>
    <x v="6"/>
    <x v="11"/>
    <x v="2"/>
    <n v="8"/>
    <x v="1"/>
    <x v="1"/>
  </r>
  <r>
    <d v="2025-06-06T07:00:00"/>
    <d v="2025-06-06T00:00:00"/>
    <x v="1"/>
    <x v="3"/>
    <x v="17"/>
    <x v="7"/>
    <x v="11"/>
    <x v="2"/>
    <n v="17"/>
    <x v="1"/>
    <x v="1"/>
  </r>
  <r>
    <d v="2025-06-06T08:00:00"/>
    <d v="2025-06-06T00:00:00"/>
    <x v="1"/>
    <x v="3"/>
    <x v="17"/>
    <x v="8"/>
    <x v="11"/>
    <x v="2"/>
    <n v="42"/>
    <x v="1"/>
    <x v="1"/>
  </r>
  <r>
    <d v="2025-06-06T09:00:00"/>
    <d v="2025-06-06T00:00:00"/>
    <x v="1"/>
    <x v="3"/>
    <x v="17"/>
    <x v="9"/>
    <x v="11"/>
    <x v="2"/>
    <n v="11"/>
    <x v="1"/>
    <x v="1"/>
  </r>
  <r>
    <d v="2025-06-06T10:00:00"/>
    <d v="2025-06-06T00:00:00"/>
    <x v="1"/>
    <x v="3"/>
    <x v="17"/>
    <x v="10"/>
    <x v="11"/>
    <x v="2"/>
    <n v="64"/>
    <x v="1"/>
    <x v="1"/>
  </r>
  <r>
    <d v="2025-06-06T11:00:00"/>
    <d v="2025-06-06T00:00:00"/>
    <x v="1"/>
    <x v="3"/>
    <x v="17"/>
    <x v="11"/>
    <x v="11"/>
    <x v="2"/>
    <n v="55"/>
    <x v="1"/>
    <x v="1"/>
  </r>
  <r>
    <d v="2025-06-06T12:00:00"/>
    <d v="2025-06-06T00:00:00"/>
    <x v="1"/>
    <x v="3"/>
    <x v="17"/>
    <x v="12"/>
    <x v="11"/>
    <x v="2"/>
    <n v="63"/>
    <x v="1"/>
    <x v="1"/>
  </r>
  <r>
    <d v="2025-06-06T13:00:00"/>
    <d v="2025-06-06T00:00:00"/>
    <x v="1"/>
    <x v="3"/>
    <x v="17"/>
    <x v="13"/>
    <x v="11"/>
    <x v="2"/>
    <n v="23"/>
    <x v="1"/>
    <x v="1"/>
  </r>
  <r>
    <d v="2025-06-06T14:00:00"/>
    <d v="2025-06-06T00:00:00"/>
    <x v="1"/>
    <x v="3"/>
    <x v="17"/>
    <x v="14"/>
    <x v="11"/>
    <x v="2"/>
    <n v="36"/>
    <x v="1"/>
    <x v="1"/>
  </r>
  <r>
    <d v="2025-06-06T15:00:00"/>
    <d v="2025-06-06T00:00:00"/>
    <x v="1"/>
    <x v="3"/>
    <x v="17"/>
    <x v="15"/>
    <x v="11"/>
    <x v="2"/>
    <n v="21"/>
    <x v="1"/>
    <x v="1"/>
  </r>
  <r>
    <d v="2025-06-06T16:00:00"/>
    <d v="2025-06-06T00:00:00"/>
    <x v="1"/>
    <x v="3"/>
    <x v="17"/>
    <x v="16"/>
    <x v="11"/>
    <x v="2"/>
    <n v="64"/>
    <x v="1"/>
    <x v="1"/>
  </r>
  <r>
    <d v="2025-06-06T17:00:00"/>
    <d v="2025-06-06T00:00:00"/>
    <x v="1"/>
    <x v="3"/>
    <x v="17"/>
    <x v="17"/>
    <x v="11"/>
    <x v="2"/>
    <n v="105"/>
    <x v="1"/>
    <x v="1"/>
  </r>
  <r>
    <d v="2025-06-06T18:00:00"/>
    <d v="2025-06-06T00:00:00"/>
    <x v="1"/>
    <x v="3"/>
    <x v="17"/>
    <x v="18"/>
    <x v="11"/>
    <x v="2"/>
    <n v="103"/>
    <x v="1"/>
    <x v="1"/>
  </r>
  <r>
    <d v="2025-06-06T19:00:00"/>
    <d v="2025-06-06T00:00:00"/>
    <x v="1"/>
    <x v="3"/>
    <x v="17"/>
    <x v="19"/>
    <x v="11"/>
    <x v="2"/>
    <n v="66"/>
    <x v="1"/>
    <x v="1"/>
  </r>
  <r>
    <d v="2025-06-06T20:00:00"/>
    <d v="2025-06-06T00:00:00"/>
    <x v="1"/>
    <x v="3"/>
    <x v="17"/>
    <x v="20"/>
    <x v="11"/>
    <x v="2"/>
    <n v="46"/>
    <x v="1"/>
    <x v="1"/>
  </r>
  <r>
    <d v="2025-06-06T21:00:00"/>
    <d v="2025-06-06T00:00:00"/>
    <x v="1"/>
    <x v="3"/>
    <x v="17"/>
    <x v="21"/>
    <x v="11"/>
    <x v="2"/>
    <n v="25"/>
    <x v="1"/>
    <x v="1"/>
  </r>
  <r>
    <d v="2025-06-06T22:00:00"/>
    <d v="2025-06-06T00:00:00"/>
    <x v="1"/>
    <x v="3"/>
    <x v="17"/>
    <x v="22"/>
    <x v="11"/>
    <x v="2"/>
    <n v="37"/>
    <x v="1"/>
    <x v="1"/>
  </r>
  <r>
    <d v="2025-06-06T23:00:00"/>
    <d v="2025-06-06T00:00:00"/>
    <x v="1"/>
    <x v="3"/>
    <x v="17"/>
    <x v="23"/>
    <x v="11"/>
    <x v="2"/>
    <n v="27"/>
    <x v="1"/>
    <x v="1"/>
  </r>
  <r>
    <d v="2025-06-07T00:00:00"/>
    <d v="2025-06-07T00:00:00"/>
    <x v="1"/>
    <x v="3"/>
    <x v="18"/>
    <x v="0"/>
    <x v="11"/>
    <x v="3"/>
    <n v="1"/>
    <x v="1"/>
    <x v="1"/>
  </r>
  <r>
    <d v="2025-06-07T01:00:00"/>
    <d v="2025-06-07T00:00:00"/>
    <x v="1"/>
    <x v="3"/>
    <x v="18"/>
    <x v="1"/>
    <x v="11"/>
    <x v="3"/>
    <n v="8"/>
    <x v="1"/>
    <x v="1"/>
  </r>
  <r>
    <d v="2025-06-07T02:00:00"/>
    <d v="2025-06-07T00:00:00"/>
    <x v="1"/>
    <x v="3"/>
    <x v="18"/>
    <x v="2"/>
    <x v="11"/>
    <x v="3"/>
    <n v="13"/>
    <x v="1"/>
    <x v="1"/>
  </r>
  <r>
    <d v="2025-06-07T03:00:00"/>
    <d v="2025-06-07T00:00:00"/>
    <x v="1"/>
    <x v="3"/>
    <x v="18"/>
    <x v="3"/>
    <x v="11"/>
    <x v="3"/>
    <n v="2"/>
    <x v="1"/>
    <x v="1"/>
  </r>
  <r>
    <d v="2025-06-07T04:00:00"/>
    <d v="2025-06-07T00:00:00"/>
    <x v="1"/>
    <x v="3"/>
    <x v="18"/>
    <x v="4"/>
    <x v="11"/>
    <x v="3"/>
    <n v="1"/>
    <x v="1"/>
    <x v="1"/>
  </r>
  <r>
    <d v="2025-06-07T05:00:00"/>
    <d v="2025-06-07T00:00:00"/>
    <x v="1"/>
    <x v="3"/>
    <x v="18"/>
    <x v="5"/>
    <x v="11"/>
    <x v="3"/>
    <n v="6"/>
    <x v="1"/>
    <x v="1"/>
  </r>
  <r>
    <d v="2025-06-07T06:00:00"/>
    <d v="2025-06-07T00:00:00"/>
    <x v="1"/>
    <x v="3"/>
    <x v="18"/>
    <x v="6"/>
    <x v="11"/>
    <x v="3"/>
    <n v="2"/>
    <x v="1"/>
    <x v="1"/>
  </r>
  <r>
    <d v="2025-06-07T07:00:00"/>
    <d v="2025-06-07T00:00:00"/>
    <x v="1"/>
    <x v="3"/>
    <x v="18"/>
    <x v="7"/>
    <x v="11"/>
    <x v="3"/>
    <n v="5"/>
    <x v="1"/>
    <x v="1"/>
  </r>
  <r>
    <d v="2025-06-07T08:00:00"/>
    <d v="2025-06-07T00:00:00"/>
    <x v="1"/>
    <x v="3"/>
    <x v="18"/>
    <x v="8"/>
    <x v="11"/>
    <x v="3"/>
    <n v="5"/>
    <x v="1"/>
    <x v="1"/>
  </r>
  <r>
    <d v="2025-06-07T09:00:00"/>
    <d v="2025-06-07T00:00:00"/>
    <x v="1"/>
    <x v="3"/>
    <x v="18"/>
    <x v="9"/>
    <x v="11"/>
    <x v="3"/>
    <n v="16"/>
    <x v="1"/>
    <x v="1"/>
  </r>
  <r>
    <d v="2025-06-07T10:00:00"/>
    <d v="2025-06-07T00:00:00"/>
    <x v="1"/>
    <x v="3"/>
    <x v="18"/>
    <x v="10"/>
    <x v="11"/>
    <x v="3"/>
    <n v="51"/>
    <x v="1"/>
    <x v="1"/>
  </r>
  <r>
    <d v="2025-06-07T11:00:00"/>
    <d v="2025-06-07T00:00:00"/>
    <x v="1"/>
    <x v="3"/>
    <x v="18"/>
    <x v="11"/>
    <x v="11"/>
    <x v="3"/>
    <n v="51"/>
    <x v="1"/>
    <x v="1"/>
  </r>
  <r>
    <d v="2025-06-07T12:00:00"/>
    <d v="2025-06-07T00:00:00"/>
    <x v="1"/>
    <x v="3"/>
    <x v="18"/>
    <x v="12"/>
    <x v="11"/>
    <x v="3"/>
    <n v="59"/>
    <x v="1"/>
    <x v="1"/>
  </r>
  <r>
    <d v="2025-06-07T13:00:00"/>
    <d v="2025-06-07T00:00:00"/>
    <x v="1"/>
    <x v="3"/>
    <x v="18"/>
    <x v="13"/>
    <x v="11"/>
    <x v="3"/>
    <n v="52"/>
    <x v="1"/>
    <x v="1"/>
  </r>
  <r>
    <d v="2025-06-07T14:00:00"/>
    <d v="2025-06-07T00:00:00"/>
    <x v="1"/>
    <x v="3"/>
    <x v="18"/>
    <x v="14"/>
    <x v="11"/>
    <x v="3"/>
    <n v="53"/>
    <x v="1"/>
    <x v="1"/>
  </r>
  <r>
    <d v="2025-06-07T15:00:00"/>
    <d v="2025-06-07T00:00:00"/>
    <x v="1"/>
    <x v="3"/>
    <x v="18"/>
    <x v="15"/>
    <x v="11"/>
    <x v="3"/>
    <n v="86"/>
    <x v="1"/>
    <x v="1"/>
  </r>
  <r>
    <d v="2025-06-07T16:00:00"/>
    <d v="2025-06-07T00:00:00"/>
    <x v="1"/>
    <x v="3"/>
    <x v="18"/>
    <x v="16"/>
    <x v="11"/>
    <x v="3"/>
    <n v="69"/>
    <x v="1"/>
    <x v="1"/>
  </r>
  <r>
    <d v="2025-06-07T17:00:00"/>
    <d v="2025-06-07T00:00:00"/>
    <x v="1"/>
    <x v="3"/>
    <x v="18"/>
    <x v="17"/>
    <x v="11"/>
    <x v="3"/>
    <n v="54"/>
    <x v="1"/>
    <x v="1"/>
  </r>
  <r>
    <d v="2025-06-07T18:00:00"/>
    <d v="2025-06-07T00:00:00"/>
    <x v="1"/>
    <x v="3"/>
    <x v="18"/>
    <x v="18"/>
    <x v="11"/>
    <x v="3"/>
    <n v="43"/>
    <x v="1"/>
    <x v="1"/>
  </r>
  <r>
    <d v="2025-06-07T19:00:00"/>
    <d v="2025-06-07T00:00:00"/>
    <x v="1"/>
    <x v="3"/>
    <x v="18"/>
    <x v="19"/>
    <x v="11"/>
    <x v="3"/>
    <n v="38"/>
    <x v="1"/>
    <x v="1"/>
  </r>
  <r>
    <d v="2025-06-07T20:00:00"/>
    <d v="2025-06-07T00:00:00"/>
    <x v="1"/>
    <x v="3"/>
    <x v="18"/>
    <x v="20"/>
    <x v="11"/>
    <x v="3"/>
    <n v="25"/>
    <x v="1"/>
    <x v="1"/>
  </r>
  <r>
    <d v="2025-06-07T21:00:00"/>
    <d v="2025-06-07T00:00:00"/>
    <x v="1"/>
    <x v="3"/>
    <x v="18"/>
    <x v="21"/>
    <x v="11"/>
    <x v="3"/>
    <n v="19"/>
    <x v="1"/>
    <x v="1"/>
  </r>
  <r>
    <d v="2025-06-07T22:00:00"/>
    <d v="2025-06-07T00:00:00"/>
    <x v="1"/>
    <x v="3"/>
    <x v="18"/>
    <x v="22"/>
    <x v="11"/>
    <x v="3"/>
    <n v="8"/>
    <x v="1"/>
    <x v="1"/>
  </r>
  <r>
    <d v="2025-06-07T23:00:00"/>
    <d v="2025-06-07T00:00:00"/>
    <x v="1"/>
    <x v="3"/>
    <x v="18"/>
    <x v="23"/>
    <x v="11"/>
    <x v="3"/>
    <n v="7"/>
    <x v="1"/>
    <x v="1"/>
  </r>
  <r>
    <d v="2025-06-08T00:00:00"/>
    <d v="2025-06-08T00:00:00"/>
    <x v="1"/>
    <x v="3"/>
    <x v="19"/>
    <x v="0"/>
    <x v="11"/>
    <x v="4"/>
    <n v="0"/>
    <x v="1"/>
    <x v="1"/>
  </r>
  <r>
    <d v="2025-06-08T01:00:00"/>
    <d v="2025-06-08T00:00:00"/>
    <x v="1"/>
    <x v="3"/>
    <x v="19"/>
    <x v="1"/>
    <x v="11"/>
    <x v="4"/>
    <n v="4"/>
    <x v="1"/>
    <x v="1"/>
  </r>
  <r>
    <d v="2025-06-08T02:00:00"/>
    <d v="2025-06-08T00:00:00"/>
    <x v="1"/>
    <x v="3"/>
    <x v="19"/>
    <x v="2"/>
    <x v="11"/>
    <x v="4"/>
    <n v="0"/>
    <x v="1"/>
    <x v="1"/>
  </r>
  <r>
    <d v="2025-06-08T03:00:00"/>
    <d v="2025-06-08T00:00:00"/>
    <x v="1"/>
    <x v="3"/>
    <x v="19"/>
    <x v="3"/>
    <x v="11"/>
    <x v="4"/>
    <n v="11"/>
    <x v="1"/>
    <x v="1"/>
  </r>
  <r>
    <d v="2025-06-08T04:00:00"/>
    <d v="2025-06-08T00:00:00"/>
    <x v="1"/>
    <x v="3"/>
    <x v="19"/>
    <x v="4"/>
    <x v="11"/>
    <x v="4"/>
    <n v="8"/>
    <x v="1"/>
    <x v="1"/>
  </r>
  <r>
    <d v="2025-06-08T05:00:00"/>
    <d v="2025-06-08T00:00:00"/>
    <x v="1"/>
    <x v="3"/>
    <x v="19"/>
    <x v="5"/>
    <x v="11"/>
    <x v="4"/>
    <n v="3"/>
    <x v="1"/>
    <x v="1"/>
  </r>
  <r>
    <d v="2025-06-08T06:00:00"/>
    <d v="2025-06-08T00:00:00"/>
    <x v="1"/>
    <x v="3"/>
    <x v="19"/>
    <x v="6"/>
    <x v="11"/>
    <x v="4"/>
    <n v="9"/>
    <x v="1"/>
    <x v="1"/>
  </r>
  <r>
    <d v="2025-06-08T07:00:00"/>
    <d v="2025-06-08T00:00:00"/>
    <x v="1"/>
    <x v="3"/>
    <x v="19"/>
    <x v="7"/>
    <x v="11"/>
    <x v="4"/>
    <n v="4"/>
    <x v="1"/>
    <x v="1"/>
  </r>
  <r>
    <d v="2025-06-08T08:00:00"/>
    <d v="2025-06-08T00:00:00"/>
    <x v="1"/>
    <x v="3"/>
    <x v="19"/>
    <x v="8"/>
    <x v="11"/>
    <x v="4"/>
    <n v="4"/>
    <x v="1"/>
    <x v="1"/>
  </r>
  <r>
    <d v="2025-06-08T09:00:00"/>
    <d v="2025-06-08T00:00:00"/>
    <x v="1"/>
    <x v="3"/>
    <x v="19"/>
    <x v="9"/>
    <x v="11"/>
    <x v="4"/>
    <n v="47"/>
    <x v="1"/>
    <x v="1"/>
  </r>
  <r>
    <d v="2025-06-08T10:00:00"/>
    <d v="2025-06-08T00:00:00"/>
    <x v="1"/>
    <x v="3"/>
    <x v="19"/>
    <x v="10"/>
    <x v="11"/>
    <x v="4"/>
    <n v="37"/>
    <x v="1"/>
    <x v="1"/>
  </r>
  <r>
    <d v="2025-06-08T11:00:00"/>
    <d v="2025-06-08T00:00:00"/>
    <x v="1"/>
    <x v="3"/>
    <x v="19"/>
    <x v="11"/>
    <x v="11"/>
    <x v="4"/>
    <n v="28"/>
    <x v="1"/>
    <x v="1"/>
  </r>
  <r>
    <d v="2025-06-08T12:00:00"/>
    <d v="2025-06-08T00:00:00"/>
    <x v="1"/>
    <x v="3"/>
    <x v="19"/>
    <x v="12"/>
    <x v="11"/>
    <x v="4"/>
    <n v="41"/>
    <x v="1"/>
    <x v="1"/>
  </r>
  <r>
    <d v="2025-06-08T13:00:00"/>
    <d v="2025-06-08T00:00:00"/>
    <x v="1"/>
    <x v="3"/>
    <x v="19"/>
    <x v="13"/>
    <x v="11"/>
    <x v="4"/>
    <n v="42"/>
    <x v="1"/>
    <x v="1"/>
  </r>
  <r>
    <d v="2025-06-08T14:00:00"/>
    <d v="2025-06-08T00:00:00"/>
    <x v="1"/>
    <x v="3"/>
    <x v="19"/>
    <x v="14"/>
    <x v="11"/>
    <x v="4"/>
    <n v="48"/>
    <x v="1"/>
    <x v="1"/>
  </r>
  <r>
    <d v="2025-06-08T15:00:00"/>
    <d v="2025-06-08T00:00:00"/>
    <x v="1"/>
    <x v="3"/>
    <x v="19"/>
    <x v="15"/>
    <x v="11"/>
    <x v="4"/>
    <n v="43"/>
    <x v="1"/>
    <x v="1"/>
  </r>
  <r>
    <d v="2025-06-08T16:00:00"/>
    <d v="2025-06-08T00:00:00"/>
    <x v="1"/>
    <x v="3"/>
    <x v="19"/>
    <x v="16"/>
    <x v="11"/>
    <x v="4"/>
    <n v="39"/>
    <x v="1"/>
    <x v="1"/>
  </r>
  <r>
    <d v="2025-06-08T17:00:00"/>
    <d v="2025-06-08T00:00:00"/>
    <x v="1"/>
    <x v="3"/>
    <x v="19"/>
    <x v="17"/>
    <x v="11"/>
    <x v="4"/>
    <n v="59"/>
    <x v="1"/>
    <x v="1"/>
  </r>
  <r>
    <d v="2025-06-08T18:00:00"/>
    <d v="2025-06-08T00:00:00"/>
    <x v="1"/>
    <x v="3"/>
    <x v="19"/>
    <x v="18"/>
    <x v="11"/>
    <x v="4"/>
    <n v="44"/>
    <x v="1"/>
    <x v="1"/>
  </r>
  <r>
    <d v="2025-06-08T19:00:00"/>
    <d v="2025-06-08T00:00:00"/>
    <x v="1"/>
    <x v="3"/>
    <x v="19"/>
    <x v="19"/>
    <x v="11"/>
    <x v="4"/>
    <n v="38"/>
    <x v="1"/>
    <x v="1"/>
  </r>
  <r>
    <d v="2025-06-08T20:00:00"/>
    <d v="2025-06-08T00:00:00"/>
    <x v="1"/>
    <x v="3"/>
    <x v="19"/>
    <x v="20"/>
    <x v="11"/>
    <x v="4"/>
    <n v="35"/>
    <x v="1"/>
    <x v="1"/>
  </r>
  <r>
    <d v="2025-06-08T21:00:00"/>
    <d v="2025-06-08T00:00:00"/>
    <x v="1"/>
    <x v="3"/>
    <x v="19"/>
    <x v="21"/>
    <x v="11"/>
    <x v="4"/>
    <n v="13"/>
    <x v="1"/>
    <x v="1"/>
  </r>
  <r>
    <d v="2025-06-08T22:00:00"/>
    <d v="2025-06-08T00:00:00"/>
    <x v="1"/>
    <x v="3"/>
    <x v="19"/>
    <x v="22"/>
    <x v="11"/>
    <x v="4"/>
    <n v="9"/>
    <x v="1"/>
    <x v="1"/>
  </r>
  <r>
    <d v="2025-06-08T23:00:00"/>
    <d v="2025-06-08T00:00:00"/>
    <x v="1"/>
    <x v="3"/>
    <x v="19"/>
    <x v="23"/>
    <x v="11"/>
    <x v="4"/>
    <n v="1"/>
    <x v="1"/>
    <x v="1"/>
  </r>
  <r>
    <d v="2025-06-09T00:00:00"/>
    <d v="2025-06-09T00:00:00"/>
    <x v="1"/>
    <x v="3"/>
    <x v="20"/>
    <x v="0"/>
    <x v="12"/>
    <x v="5"/>
    <n v="0"/>
    <x v="1"/>
    <x v="1"/>
  </r>
  <r>
    <d v="2025-06-09T01:00:00"/>
    <d v="2025-06-09T00:00:00"/>
    <x v="1"/>
    <x v="3"/>
    <x v="20"/>
    <x v="1"/>
    <x v="12"/>
    <x v="5"/>
    <n v="0"/>
    <x v="1"/>
    <x v="1"/>
  </r>
  <r>
    <d v="2025-06-09T02:00:00"/>
    <d v="2025-06-09T00:00:00"/>
    <x v="1"/>
    <x v="3"/>
    <x v="20"/>
    <x v="2"/>
    <x v="12"/>
    <x v="5"/>
    <n v="0"/>
    <x v="1"/>
    <x v="1"/>
  </r>
  <r>
    <d v="2025-06-09T03:00:00"/>
    <d v="2025-06-09T00:00:00"/>
    <x v="1"/>
    <x v="3"/>
    <x v="20"/>
    <x v="3"/>
    <x v="12"/>
    <x v="5"/>
    <n v="0"/>
    <x v="1"/>
    <x v="1"/>
  </r>
  <r>
    <d v="2025-06-09T04:00:00"/>
    <d v="2025-06-09T00:00:00"/>
    <x v="1"/>
    <x v="3"/>
    <x v="20"/>
    <x v="4"/>
    <x v="12"/>
    <x v="5"/>
    <n v="0"/>
    <x v="1"/>
    <x v="1"/>
  </r>
  <r>
    <d v="2025-06-09T05:00:00"/>
    <d v="2025-06-09T00:00:00"/>
    <x v="1"/>
    <x v="3"/>
    <x v="20"/>
    <x v="5"/>
    <x v="12"/>
    <x v="5"/>
    <n v="0"/>
    <x v="1"/>
    <x v="1"/>
  </r>
  <r>
    <d v="2025-06-09T06:00:00"/>
    <d v="2025-06-09T00:00:00"/>
    <x v="1"/>
    <x v="3"/>
    <x v="20"/>
    <x v="6"/>
    <x v="12"/>
    <x v="5"/>
    <n v="4"/>
    <x v="1"/>
    <x v="1"/>
  </r>
  <r>
    <d v="2025-06-09T07:00:00"/>
    <d v="2025-06-09T00:00:00"/>
    <x v="1"/>
    <x v="3"/>
    <x v="20"/>
    <x v="7"/>
    <x v="12"/>
    <x v="5"/>
    <n v="7"/>
    <x v="1"/>
    <x v="1"/>
  </r>
  <r>
    <d v="2025-06-09T08:00:00"/>
    <d v="2025-06-09T00:00:00"/>
    <x v="1"/>
    <x v="3"/>
    <x v="20"/>
    <x v="8"/>
    <x v="12"/>
    <x v="5"/>
    <n v="25"/>
    <x v="1"/>
    <x v="1"/>
  </r>
  <r>
    <d v="2025-06-09T09:00:00"/>
    <d v="2025-06-09T00:00:00"/>
    <x v="1"/>
    <x v="3"/>
    <x v="20"/>
    <x v="9"/>
    <x v="12"/>
    <x v="5"/>
    <n v="72"/>
    <x v="1"/>
    <x v="1"/>
  </r>
  <r>
    <d v="2025-06-09T10:00:00"/>
    <d v="2025-06-09T00:00:00"/>
    <x v="1"/>
    <x v="3"/>
    <x v="20"/>
    <x v="10"/>
    <x v="12"/>
    <x v="5"/>
    <n v="20"/>
    <x v="1"/>
    <x v="1"/>
  </r>
  <r>
    <d v="2025-06-09T11:00:00"/>
    <d v="2025-06-09T00:00:00"/>
    <x v="1"/>
    <x v="3"/>
    <x v="20"/>
    <x v="11"/>
    <x v="12"/>
    <x v="5"/>
    <n v="16"/>
    <x v="1"/>
    <x v="1"/>
  </r>
  <r>
    <d v="2025-06-09T12:00:00"/>
    <d v="2025-06-09T00:00:00"/>
    <x v="1"/>
    <x v="3"/>
    <x v="20"/>
    <x v="12"/>
    <x v="12"/>
    <x v="5"/>
    <n v="14"/>
    <x v="1"/>
    <x v="1"/>
  </r>
  <r>
    <d v="2025-06-09T13:00:00"/>
    <d v="2025-06-09T00:00:00"/>
    <x v="1"/>
    <x v="3"/>
    <x v="20"/>
    <x v="13"/>
    <x v="12"/>
    <x v="5"/>
    <n v="7"/>
    <x v="1"/>
    <x v="1"/>
  </r>
  <r>
    <d v="2025-06-09T14:00:00"/>
    <d v="2025-06-09T00:00:00"/>
    <x v="1"/>
    <x v="3"/>
    <x v="20"/>
    <x v="14"/>
    <x v="12"/>
    <x v="5"/>
    <n v="4"/>
    <x v="1"/>
    <x v="1"/>
  </r>
  <r>
    <d v="2025-06-09T15:00:00"/>
    <d v="2025-06-09T00:00:00"/>
    <x v="1"/>
    <x v="3"/>
    <x v="20"/>
    <x v="15"/>
    <x v="12"/>
    <x v="5"/>
    <n v="29"/>
    <x v="1"/>
    <x v="1"/>
  </r>
  <r>
    <d v="2025-06-09T16:00:00"/>
    <d v="2025-06-09T00:00:00"/>
    <x v="1"/>
    <x v="3"/>
    <x v="20"/>
    <x v="16"/>
    <x v="12"/>
    <x v="5"/>
    <n v="26"/>
    <x v="1"/>
    <x v="1"/>
  </r>
  <r>
    <d v="2025-06-09T17:00:00"/>
    <d v="2025-06-09T00:00:00"/>
    <x v="1"/>
    <x v="3"/>
    <x v="20"/>
    <x v="17"/>
    <x v="12"/>
    <x v="5"/>
    <n v="27"/>
    <x v="1"/>
    <x v="1"/>
  </r>
  <r>
    <d v="2025-06-09T18:00:00"/>
    <d v="2025-06-09T00:00:00"/>
    <x v="1"/>
    <x v="3"/>
    <x v="20"/>
    <x v="18"/>
    <x v="12"/>
    <x v="5"/>
    <n v="68"/>
    <x v="1"/>
    <x v="1"/>
  </r>
  <r>
    <d v="2025-06-09T19:00:00"/>
    <d v="2025-06-09T00:00:00"/>
    <x v="1"/>
    <x v="3"/>
    <x v="20"/>
    <x v="19"/>
    <x v="12"/>
    <x v="5"/>
    <n v="34"/>
    <x v="1"/>
    <x v="1"/>
  </r>
  <r>
    <d v="2025-06-09T20:00:00"/>
    <d v="2025-06-09T00:00:00"/>
    <x v="1"/>
    <x v="3"/>
    <x v="20"/>
    <x v="20"/>
    <x v="12"/>
    <x v="5"/>
    <n v="42"/>
    <x v="1"/>
    <x v="1"/>
  </r>
  <r>
    <d v="2025-06-09T21:00:00"/>
    <d v="2025-06-09T00:00:00"/>
    <x v="1"/>
    <x v="3"/>
    <x v="20"/>
    <x v="21"/>
    <x v="12"/>
    <x v="5"/>
    <n v="23"/>
    <x v="1"/>
    <x v="1"/>
  </r>
  <r>
    <d v="2025-06-09T22:00:00"/>
    <d v="2025-06-09T00:00:00"/>
    <x v="1"/>
    <x v="3"/>
    <x v="20"/>
    <x v="22"/>
    <x v="12"/>
    <x v="5"/>
    <n v="16"/>
    <x v="1"/>
    <x v="1"/>
  </r>
  <r>
    <d v="2025-06-09T23:00:00"/>
    <d v="2025-06-09T00:00:00"/>
    <x v="1"/>
    <x v="3"/>
    <x v="20"/>
    <x v="23"/>
    <x v="12"/>
    <x v="5"/>
    <n v="0"/>
    <x v="1"/>
    <x v="1"/>
  </r>
  <r>
    <d v="2025-06-10T00:00:00"/>
    <d v="2025-06-10T00:00:00"/>
    <x v="1"/>
    <x v="3"/>
    <x v="21"/>
    <x v="0"/>
    <x v="12"/>
    <x v="6"/>
    <n v="0"/>
    <x v="1"/>
    <x v="1"/>
  </r>
  <r>
    <d v="2025-06-10T01:00:00"/>
    <d v="2025-06-10T00:00:00"/>
    <x v="1"/>
    <x v="3"/>
    <x v="21"/>
    <x v="1"/>
    <x v="12"/>
    <x v="6"/>
    <n v="0"/>
    <x v="1"/>
    <x v="1"/>
  </r>
  <r>
    <d v="2025-06-10T02:00:00"/>
    <d v="2025-06-10T00:00:00"/>
    <x v="1"/>
    <x v="3"/>
    <x v="21"/>
    <x v="2"/>
    <x v="12"/>
    <x v="6"/>
    <n v="2"/>
    <x v="1"/>
    <x v="1"/>
  </r>
  <r>
    <d v="2025-06-10T03:00:00"/>
    <d v="2025-06-10T00:00:00"/>
    <x v="1"/>
    <x v="3"/>
    <x v="21"/>
    <x v="3"/>
    <x v="12"/>
    <x v="6"/>
    <n v="0"/>
    <x v="1"/>
    <x v="1"/>
  </r>
  <r>
    <d v="2025-06-10T04:00:00"/>
    <d v="2025-06-10T00:00:00"/>
    <x v="1"/>
    <x v="3"/>
    <x v="21"/>
    <x v="4"/>
    <x v="12"/>
    <x v="6"/>
    <n v="0"/>
    <x v="1"/>
    <x v="1"/>
  </r>
  <r>
    <d v="2025-06-10T05:00:00"/>
    <d v="2025-06-10T00:00:00"/>
    <x v="1"/>
    <x v="3"/>
    <x v="21"/>
    <x v="5"/>
    <x v="12"/>
    <x v="6"/>
    <n v="0"/>
    <x v="1"/>
    <x v="1"/>
  </r>
  <r>
    <d v="2025-06-10T06:00:00"/>
    <d v="2025-06-10T00:00:00"/>
    <x v="1"/>
    <x v="3"/>
    <x v="21"/>
    <x v="6"/>
    <x v="12"/>
    <x v="6"/>
    <n v="3"/>
    <x v="1"/>
    <x v="1"/>
  </r>
  <r>
    <d v="2025-06-10T07:00:00"/>
    <d v="2025-06-10T00:00:00"/>
    <x v="1"/>
    <x v="3"/>
    <x v="21"/>
    <x v="7"/>
    <x v="12"/>
    <x v="6"/>
    <n v="6"/>
    <x v="1"/>
    <x v="1"/>
  </r>
  <r>
    <d v="2025-06-10T08:00:00"/>
    <d v="2025-06-10T00:00:00"/>
    <x v="1"/>
    <x v="3"/>
    <x v="21"/>
    <x v="8"/>
    <x v="12"/>
    <x v="6"/>
    <n v="8"/>
    <x v="1"/>
    <x v="1"/>
  </r>
  <r>
    <d v="2025-06-10T09:00:00"/>
    <d v="2025-06-10T00:00:00"/>
    <x v="1"/>
    <x v="3"/>
    <x v="21"/>
    <x v="9"/>
    <x v="12"/>
    <x v="6"/>
    <n v="12"/>
    <x v="1"/>
    <x v="1"/>
  </r>
  <r>
    <d v="2025-06-10T10:00:00"/>
    <d v="2025-06-10T00:00:00"/>
    <x v="1"/>
    <x v="3"/>
    <x v="21"/>
    <x v="10"/>
    <x v="12"/>
    <x v="6"/>
    <n v="78"/>
    <x v="1"/>
    <x v="1"/>
  </r>
  <r>
    <d v="2025-06-10T11:00:00"/>
    <d v="2025-06-10T00:00:00"/>
    <x v="1"/>
    <x v="3"/>
    <x v="21"/>
    <x v="11"/>
    <x v="12"/>
    <x v="6"/>
    <n v="33"/>
    <x v="1"/>
    <x v="1"/>
  </r>
  <r>
    <d v="2025-06-10T12:00:00"/>
    <d v="2025-06-10T00:00:00"/>
    <x v="1"/>
    <x v="3"/>
    <x v="21"/>
    <x v="12"/>
    <x v="12"/>
    <x v="6"/>
    <n v="51"/>
    <x v="1"/>
    <x v="1"/>
  </r>
  <r>
    <d v="2025-06-10T13:00:00"/>
    <d v="2025-06-10T00:00:00"/>
    <x v="1"/>
    <x v="3"/>
    <x v="21"/>
    <x v="13"/>
    <x v="12"/>
    <x v="6"/>
    <n v="44"/>
    <x v="1"/>
    <x v="1"/>
  </r>
  <r>
    <d v="2025-06-10T14:00:00"/>
    <d v="2025-06-10T00:00:00"/>
    <x v="1"/>
    <x v="3"/>
    <x v="21"/>
    <x v="14"/>
    <x v="12"/>
    <x v="6"/>
    <n v="36"/>
    <x v="1"/>
    <x v="1"/>
  </r>
  <r>
    <d v="2025-06-10T15:00:00"/>
    <d v="2025-06-10T00:00:00"/>
    <x v="1"/>
    <x v="3"/>
    <x v="21"/>
    <x v="15"/>
    <x v="12"/>
    <x v="6"/>
    <n v="31"/>
    <x v="1"/>
    <x v="1"/>
  </r>
  <r>
    <d v="2025-06-10T16:00:00"/>
    <d v="2025-06-10T00:00:00"/>
    <x v="1"/>
    <x v="3"/>
    <x v="21"/>
    <x v="16"/>
    <x v="12"/>
    <x v="6"/>
    <n v="136"/>
    <x v="1"/>
    <x v="1"/>
  </r>
  <r>
    <d v="2025-06-10T17:00:00"/>
    <d v="2025-06-10T00:00:00"/>
    <x v="1"/>
    <x v="3"/>
    <x v="21"/>
    <x v="17"/>
    <x v="12"/>
    <x v="6"/>
    <n v="33"/>
    <x v="1"/>
    <x v="1"/>
  </r>
  <r>
    <d v="2025-06-10T18:00:00"/>
    <d v="2025-06-10T00:00:00"/>
    <x v="1"/>
    <x v="3"/>
    <x v="21"/>
    <x v="18"/>
    <x v="12"/>
    <x v="6"/>
    <n v="52"/>
    <x v="1"/>
    <x v="1"/>
  </r>
  <r>
    <d v="2025-06-10T19:00:00"/>
    <d v="2025-06-10T00:00:00"/>
    <x v="1"/>
    <x v="3"/>
    <x v="21"/>
    <x v="19"/>
    <x v="12"/>
    <x v="6"/>
    <n v="108"/>
    <x v="1"/>
    <x v="1"/>
  </r>
  <r>
    <d v="2025-06-10T20:00:00"/>
    <d v="2025-06-10T00:00:00"/>
    <x v="1"/>
    <x v="3"/>
    <x v="21"/>
    <x v="20"/>
    <x v="12"/>
    <x v="6"/>
    <n v="87"/>
    <x v="1"/>
    <x v="1"/>
  </r>
  <r>
    <d v="2025-06-10T21:00:00"/>
    <d v="2025-06-10T00:00:00"/>
    <x v="1"/>
    <x v="3"/>
    <x v="21"/>
    <x v="21"/>
    <x v="12"/>
    <x v="6"/>
    <n v="19"/>
    <x v="1"/>
    <x v="1"/>
  </r>
  <r>
    <d v="2025-06-10T22:00:00"/>
    <d v="2025-06-10T00:00:00"/>
    <x v="1"/>
    <x v="3"/>
    <x v="21"/>
    <x v="22"/>
    <x v="12"/>
    <x v="6"/>
    <n v="17"/>
    <x v="1"/>
    <x v="1"/>
  </r>
  <r>
    <d v="2025-06-10T23:00:00"/>
    <d v="2025-06-10T00:00:00"/>
    <x v="1"/>
    <x v="3"/>
    <x v="21"/>
    <x v="23"/>
    <x v="12"/>
    <x v="6"/>
    <n v="7"/>
    <x v="1"/>
    <x v="1"/>
  </r>
  <r>
    <d v="2025-06-11T00:00:00"/>
    <d v="2025-06-11T00:00:00"/>
    <x v="1"/>
    <x v="3"/>
    <x v="22"/>
    <x v="0"/>
    <x v="12"/>
    <x v="0"/>
    <n v="0"/>
    <x v="1"/>
    <x v="1"/>
  </r>
  <r>
    <d v="2025-06-11T01:00:00"/>
    <d v="2025-06-11T00:00:00"/>
    <x v="1"/>
    <x v="3"/>
    <x v="22"/>
    <x v="1"/>
    <x v="12"/>
    <x v="0"/>
    <n v="0"/>
    <x v="1"/>
    <x v="1"/>
  </r>
  <r>
    <d v="2025-06-11T02:00:00"/>
    <d v="2025-06-11T00:00:00"/>
    <x v="1"/>
    <x v="3"/>
    <x v="22"/>
    <x v="2"/>
    <x v="12"/>
    <x v="0"/>
    <n v="0"/>
    <x v="1"/>
    <x v="1"/>
  </r>
  <r>
    <d v="2025-06-11T03:00:00"/>
    <d v="2025-06-11T00:00:00"/>
    <x v="1"/>
    <x v="3"/>
    <x v="22"/>
    <x v="3"/>
    <x v="12"/>
    <x v="0"/>
    <n v="0"/>
    <x v="1"/>
    <x v="1"/>
  </r>
  <r>
    <d v="2025-06-11T04:00:00"/>
    <d v="2025-06-11T00:00:00"/>
    <x v="1"/>
    <x v="3"/>
    <x v="22"/>
    <x v="4"/>
    <x v="12"/>
    <x v="0"/>
    <n v="2"/>
    <x v="1"/>
    <x v="1"/>
  </r>
  <r>
    <d v="2025-06-11T05:00:00"/>
    <d v="2025-06-11T00:00:00"/>
    <x v="1"/>
    <x v="3"/>
    <x v="22"/>
    <x v="5"/>
    <x v="12"/>
    <x v="0"/>
    <n v="1"/>
    <x v="1"/>
    <x v="1"/>
  </r>
  <r>
    <d v="2025-06-11T06:00:00"/>
    <d v="2025-06-11T00:00:00"/>
    <x v="1"/>
    <x v="3"/>
    <x v="22"/>
    <x v="6"/>
    <x v="12"/>
    <x v="0"/>
    <n v="6"/>
    <x v="1"/>
    <x v="1"/>
  </r>
  <r>
    <d v="2025-06-11T07:00:00"/>
    <d v="2025-06-11T00:00:00"/>
    <x v="1"/>
    <x v="3"/>
    <x v="22"/>
    <x v="7"/>
    <x v="12"/>
    <x v="0"/>
    <n v="12"/>
    <x v="1"/>
    <x v="1"/>
  </r>
  <r>
    <d v="2025-06-11T08:00:00"/>
    <d v="2025-06-11T00:00:00"/>
    <x v="1"/>
    <x v="3"/>
    <x v="22"/>
    <x v="8"/>
    <x v="12"/>
    <x v="0"/>
    <n v="17"/>
    <x v="1"/>
    <x v="1"/>
  </r>
  <r>
    <d v="2025-06-11T09:00:00"/>
    <d v="2025-06-11T00:00:00"/>
    <x v="1"/>
    <x v="3"/>
    <x v="22"/>
    <x v="9"/>
    <x v="12"/>
    <x v="0"/>
    <n v="25"/>
    <x v="1"/>
    <x v="1"/>
  </r>
  <r>
    <d v="2025-06-11T10:00:00"/>
    <d v="2025-06-11T00:00:00"/>
    <x v="1"/>
    <x v="3"/>
    <x v="22"/>
    <x v="10"/>
    <x v="12"/>
    <x v="0"/>
    <n v="38"/>
    <x v="1"/>
    <x v="1"/>
  </r>
  <r>
    <d v="2025-06-11T11:00:00"/>
    <d v="2025-06-11T00:00:00"/>
    <x v="1"/>
    <x v="3"/>
    <x v="22"/>
    <x v="11"/>
    <x v="12"/>
    <x v="0"/>
    <n v="53"/>
    <x v="1"/>
    <x v="1"/>
  </r>
  <r>
    <d v="2025-06-11T12:00:00"/>
    <d v="2025-06-11T00:00:00"/>
    <x v="1"/>
    <x v="3"/>
    <x v="22"/>
    <x v="12"/>
    <x v="12"/>
    <x v="0"/>
    <n v="20"/>
    <x v="1"/>
    <x v="1"/>
  </r>
  <r>
    <d v="2025-06-11T13:00:00"/>
    <d v="2025-06-11T00:00:00"/>
    <x v="1"/>
    <x v="3"/>
    <x v="22"/>
    <x v="13"/>
    <x v="12"/>
    <x v="0"/>
    <n v="37"/>
    <x v="1"/>
    <x v="1"/>
  </r>
  <r>
    <d v="2025-06-11T14:00:00"/>
    <d v="2025-06-11T00:00:00"/>
    <x v="1"/>
    <x v="3"/>
    <x v="22"/>
    <x v="14"/>
    <x v="12"/>
    <x v="0"/>
    <n v="51"/>
    <x v="1"/>
    <x v="1"/>
  </r>
  <r>
    <d v="2025-06-11T15:00:00"/>
    <d v="2025-06-11T00:00:00"/>
    <x v="1"/>
    <x v="3"/>
    <x v="22"/>
    <x v="15"/>
    <x v="12"/>
    <x v="0"/>
    <n v="56"/>
    <x v="1"/>
    <x v="1"/>
  </r>
  <r>
    <d v="2025-06-11T16:00:00"/>
    <d v="2025-06-11T00:00:00"/>
    <x v="1"/>
    <x v="3"/>
    <x v="22"/>
    <x v="16"/>
    <x v="12"/>
    <x v="0"/>
    <n v="59"/>
    <x v="1"/>
    <x v="1"/>
  </r>
  <r>
    <d v="2025-06-11T17:00:00"/>
    <d v="2025-06-11T00:00:00"/>
    <x v="1"/>
    <x v="3"/>
    <x v="22"/>
    <x v="17"/>
    <x v="12"/>
    <x v="0"/>
    <n v="49"/>
    <x v="1"/>
    <x v="1"/>
  </r>
  <r>
    <d v="2025-06-11T18:00:00"/>
    <d v="2025-06-11T00:00:00"/>
    <x v="1"/>
    <x v="3"/>
    <x v="22"/>
    <x v="18"/>
    <x v="12"/>
    <x v="0"/>
    <n v="103"/>
    <x v="1"/>
    <x v="1"/>
  </r>
  <r>
    <d v="2025-06-11T19:00:00"/>
    <d v="2025-06-11T00:00:00"/>
    <x v="1"/>
    <x v="3"/>
    <x v="22"/>
    <x v="19"/>
    <x v="12"/>
    <x v="0"/>
    <n v="77"/>
    <x v="1"/>
    <x v="1"/>
  </r>
  <r>
    <d v="2025-06-11T20:00:00"/>
    <d v="2025-06-11T00:00:00"/>
    <x v="1"/>
    <x v="3"/>
    <x v="22"/>
    <x v="20"/>
    <x v="12"/>
    <x v="0"/>
    <n v="18"/>
    <x v="1"/>
    <x v="1"/>
  </r>
  <r>
    <d v="2025-06-11T21:00:00"/>
    <d v="2025-06-11T00:00:00"/>
    <x v="1"/>
    <x v="3"/>
    <x v="22"/>
    <x v="21"/>
    <x v="12"/>
    <x v="0"/>
    <n v="9"/>
    <x v="1"/>
    <x v="1"/>
  </r>
  <r>
    <d v="2025-06-11T22:00:00"/>
    <d v="2025-06-11T00:00:00"/>
    <x v="1"/>
    <x v="3"/>
    <x v="22"/>
    <x v="22"/>
    <x v="12"/>
    <x v="0"/>
    <n v="17"/>
    <x v="1"/>
    <x v="1"/>
  </r>
  <r>
    <d v="2025-06-11T23:00:00"/>
    <d v="2025-06-11T00:00:00"/>
    <x v="1"/>
    <x v="3"/>
    <x v="22"/>
    <x v="23"/>
    <x v="12"/>
    <x v="0"/>
    <n v="8"/>
    <x v="1"/>
    <x v="1"/>
  </r>
  <r>
    <d v="2025-06-12T00:00:00"/>
    <d v="2025-06-12T00:00:00"/>
    <x v="1"/>
    <x v="3"/>
    <x v="23"/>
    <x v="0"/>
    <x v="12"/>
    <x v="1"/>
    <n v="0"/>
    <x v="1"/>
    <x v="1"/>
  </r>
  <r>
    <d v="2025-06-12T01:00:00"/>
    <d v="2025-06-12T00:00:00"/>
    <x v="1"/>
    <x v="3"/>
    <x v="23"/>
    <x v="1"/>
    <x v="12"/>
    <x v="1"/>
    <n v="0"/>
    <x v="1"/>
    <x v="1"/>
  </r>
  <r>
    <d v="2025-06-12T02:00:00"/>
    <d v="2025-06-12T00:00:00"/>
    <x v="1"/>
    <x v="3"/>
    <x v="23"/>
    <x v="2"/>
    <x v="12"/>
    <x v="1"/>
    <n v="0"/>
    <x v="1"/>
    <x v="1"/>
  </r>
  <r>
    <d v="2025-06-12T03:00:00"/>
    <d v="2025-06-12T00:00:00"/>
    <x v="1"/>
    <x v="3"/>
    <x v="23"/>
    <x v="3"/>
    <x v="12"/>
    <x v="1"/>
    <n v="3"/>
    <x v="1"/>
    <x v="1"/>
  </r>
  <r>
    <d v="2025-06-12T04:00:00"/>
    <d v="2025-06-12T00:00:00"/>
    <x v="1"/>
    <x v="3"/>
    <x v="23"/>
    <x v="4"/>
    <x v="12"/>
    <x v="1"/>
    <n v="0"/>
    <x v="1"/>
    <x v="1"/>
  </r>
  <r>
    <d v="2025-06-12T05:00:00"/>
    <d v="2025-06-12T00:00:00"/>
    <x v="1"/>
    <x v="3"/>
    <x v="23"/>
    <x v="5"/>
    <x v="12"/>
    <x v="1"/>
    <n v="0"/>
    <x v="1"/>
    <x v="1"/>
  </r>
  <r>
    <d v="2025-06-12T06:00:00"/>
    <d v="2025-06-12T00:00:00"/>
    <x v="1"/>
    <x v="3"/>
    <x v="23"/>
    <x v="6"/>
    <x v="12"/>
    <x v="1"/>
    <n v="3"/>
    <x v="1"/>
    <x v="1"/>
  </r>
  <r>
    <d v="2025-06-12T07:00:00"/>
    <d v="2025-06-12T00:00:00"/>
    <x v="1"/>
    <x v="3"/>
    <x v="23"/>
    <x v="7"/>
    <x v="12"/>
    <x v="1"/>
    <n v="28"/>
    <x v="1"/>
    <x v="1"/>
  </r>
  <r>
    <d v="2025-06-12T08:00:00"/>
    <d v="2025-06-12T00:00:00"/>
    <x v="1"/>
    <x v="3"/>
    <x v="23"/>
    <x v="8"/>
    <x v="12"/>
    <x v="1"/>
    <n v="23"/>
    <x v="1"/>
    <x v="1"/>
  </r>
  <r>
    <d v="2025-06-12T09:00:00"/>
    <d v="2025-06-12T00:00:00"/>
    <x v="1"/>
    <x v="3"/>
    <x v="23"/>
    <x v="9"/>
    <x v="12"/>
    <x v="1"/>
    <n v="56"/>
    <x v="1"/>
    <x v="1"/>
  </r>
  <r>
    <d v="2025-06-12T10:00:00"/>
    <d v="2025-06-12T00:00:00"/>
    <x v="1"/>
    <x v="3"/>
    <x v="23"/>
    <x v="10"/>
    <x v="12"/>
    <x v="1"/>
    <n v="42"/>
    <x v="1"/>
    <x v="1"/>
  </r>
  <r>
    <d v="2025-06-12T11:00:00"/>
    <d v="2025-06-12T00:00:00"/>
    <x v="1"/>
    <x v="3"/>
    <x v="23"/>
    <x v="11"/>
    <x v="12"/>
    <x v="1"/>
    <n v="50"/>
    <x v="1"/>
    <x v="1"/>
  </r>
  <r>
    <d v="2025-06-12T12:00:00"/>
    <d v="2025-06-12T00:00:00"/>
    <x v="1"/>
    <x v="3"/>
    <x v="23"/>
    <x v="12"/>
    <x v="12"/>
    <x v="1"/>
    <n v="39"/>
    <x v="1"/>
    <x v="1"/>
  </r>
  <r>
    <d v="2025-06-12T13:00:00"/>
    <d v="2025-06-12T00:00:00"/>
    <x v="1"/>
    <x v="3"/>
    <x v="23"/>
    <x v="13"/>
    <x v="12"/>
    <x v="1"/>
    <n v="31"/>
    <x v="1"/>
    <x v="1"/>
  </r>
  <r>
    <d v="2025-06-12T14:00:00"/>
    <d v="2025-06-12T00:00:00"/>
    <x v="1"/>
    <x v="3"/>
    <x v="23"/>
    <x v="14"/>
    <x v="12"/>
    <x v="1"/>
    <n v="31"/>
    <x v="1"/>
    <x v="1"/>
  </r>
  <r>
    <d v="2025-06-12T15:00:00"/>
    <d v="2025-06-12T00:00:00"/>
    <x v="1"/>
    <x v="3"/>
    <x v="23"/>
    <x v="15"/>
    <x v="12"/>
    <x v="1"/>
    <n v="37"/>
    <x v="1"/>
    <x v="1"/>
  </r>
  <r>
    <d v="2025-06-12T16:00:00"/>
    <d v="2025-06-12T00:00:00"/>
    <x v="1"/>
    <x v="3"/>
    <x v="23"/>
    <x v="16"/>
    <x v="12"/>
    <x v="1"/>
    <n v="49"/>
    <x v="1"/>
    <x v="1"/>
  </r>
  <r>
    <d v="2025-06-12T17:00:00"/>
    <d v="2025-06-12T00:00:00"/>
    <x v="1"/>
    <x v="3"/>
    <x v="23"/>
    <x v="17"/>
    <x v="12"/>
    <x v="1"/>
    <n v="27"/>
    <x v="1"/>
    <x v="1"/>
  </r>
  <r>
    <d v="2025-06-12T18:00:00"/>
    <d v="2025-06-12T00:00:00"/>
    <x v="1"/>
    <x v="3"/>
    <x v="23"/>
    <x v="18"/>
    <x v="12"/>
    <x v="1"/>
    <n v="31"/>
    <x v="1"/>
    <x v="1"/>
  </r>
  <r>
    <d v="2025-06-12T19:00:00"/>
    <d v="2025-06-12T00:00:00"/>
    <x v="1"/>
    <x v="3"/>
    <x v="23"/>
    <x v="19"/>
    <x v="12"/>
    <x v="1"/>
    <n v="11"/>
    <x v="1"/>
    <x v="1"/>
  </r>
  <r>
    <d v="2025-06-12T20:00:00"/>
    <d v="2025-06-12T00:00:00"/>
    <x v="1"/>
    <x v="3"/>
    <x v="23"/>
    <x v="20"/>
    <x v="12"/>
    <x v="1"/>
    <n v="10"/>
    <x v="1"/>
    <x v="1"/>
  </r>
  <r>
    <d v="2025-06-12T21:00:00"/>
    <d v="2025-06-12T00:00:00"/>
    <x v="1"/>
    <x v="3"/>
    <x v="23"/>
    <x v="21"/>
    <x v="12"/>
    <x v="1"/>
    <n v="12"/>
    <x v="1"/>
    <x v="1"/>
  </r>
  <r>
    <d v="2025-06-12T22:00:00"/>
    <d v="2025-06-12T00:00:00"/>
    <x v="1"/>
    <x v="3"/>
    <x v="23"/>
    <x v="22"/>
    <x v="12"/>
    <x v="1"/>
    <n v="2"/>
    <x v="1"/>
    <x v="1"/>
  </r>
  <r>
    <d v="2025-06-12T23:00:00"/>
    <d v="2025-06-12T00:00:00"/>
    <x v="1"/>
    <x v="3"/>
    <x v="23"/>
    <x v="23"/>
    <x v="12"/>
    <x v="1"/>
    <n v="5"/>
    <x v="1"/>
    <x v="1"/>
  </r>
  <r>
    <d v="2025-06-13T00:00:00"/>
    <d v="2025-06-13T00:00:00"/>
    <x v="1"/>
    <x v="3"/>
    <x v="24"/>
    <x v="0"/>
    <x v="12"/>
    <x v="2"/>
    <n v="0"/>
    <x v="1"/>
    <x v="11"/>
  </r>
  <r>
    <d v="2025-06-13T01:00:00"/>
    <d v="2025-06-13T00:00:00"/>
    <x v="1"/>
    <x v="3"/>
    <x v="24"/>
    <x v="1"/>
    <x v="12"/>
    <x v="2"/>
    <n v="2"/>
    <x v="1"/>
    <x v="11"/>
  </r>
  <r>
    <d v="2025-06-13T02:00:00"/>
    <d v="2025-06-13T00:00:00"/>
    <x v="1"/>
    <x v="3"/>
    <x v="24"/>
    <x v="2"/>
    <x v="12"/>
    <x v="2"/>
    <n v="0"/>
    <x v="1"/>
    <x v="11"/>
  </r>
  <r>
    <d v="2025-06-13T03:00:00"/>
    <d v="2025-06-13T00:00:00"/>
    <x v="1"/>
    <x v="3"/>
    <x v="24"/>
    <x v="3"/>
    <x v="12"/>
    <x v="2"/>
    <n v="3"/>
    <x v="1"/>
    <x v="11"/>
  </r>
  <r>
    <d v="2025-06-13T04:00:00"/>
    <d v="2025-06-13T00:00:00"/>
    <x v="1"/>
    <x v="3"/>
    <x v="24"/>
    <x v="4"/>
    <x v="12"/>
    <x v="2"/>
    <n v="6"/>
    <x v="1"/>
    <x v="11"/>
  </r>
  <r>
    <d v="2025-06-13T05:00:00"/>
    <d v="2025-06-13T00:00:00"/>
    <x v="1"/>
    <x v="3"/>
    <x v="24"/>
    <x v="5"/>
    <x v="12"/>
    <x v="2"/>
    <n v="1"/>
    <x v="1"/>
    <x v="11"/>
  </r>
  <r>
    <d v="2025-06-13T06:00:00"/>
    <d v="2025-06-13T00:00:00"/>
    <x v="1"/>
    <x v="3"/>
    <x v="24"/>
    <x v="6"/>
    <x v="12"/>
    <x v="2"/>
    <n v="3"/>
    <x v="1"/>
    <x v="11"/>
  </r>
  <r>
    <d v="2025-06-13T07:00:00"/>
    <d v="2025-06-13T00:00:00"/>
    <x v="1"/>
    <x v="3"/>
    <x v="24"/>
    <x v="7"/>
    <x v="12"/>
    <x v="2"/>
    <n v="14"/>
    <x v="1"/>
    <x v="11"/>
  </r>
  <r>
    <d v="2025-06-13T08:00:00"/>
    <d v="2025-06-13T00:00:00"/>
    <x v="1"/>
    <x v="3"/>
    <x v="24"/>
    <x v="8"/>
    <x v="12"/>
    <x v="2"/>
    <n v="8"/>
    <x v="1"/>
    <x v="11"/>
  </r>
  <r>
    <d v="2025-06-13T09:00:00"/>
    <d v="2025-06-13T00:00:00"/>
    <x v="1"/>
    <x v="3"/>
    <x v="24"/>
    <x v="9"/>
    <x v="12"/>
    <x v="2"/>
    <n v="44"/>
    <x v="1"/>
    <x v="11"/>
  </r>
  <r>
    <d v="2025-06-13T10:00:00"/>
    <d v="2025-06-13T00:00:00"/>
    <x v="1"/>
    <x v="3"/>
    <x v="24"/>
    <x v="10"/>
    <x v="12"/>
    <x v="2"/>
    <n v="41"/>
    <x v="1"/>
    <x v="11"/>
  </r>
  <r>
    <d v="2025-06-13T11:00:00"/>
    <d v="2025-06-13T00:00:00"/>
    <x v="1"/>
    <x v="3"/>
    <x v="24"/>
    <x v="11"/>
    <x v="12"/>
    <x v="2"/>
    <n v="24"/>
    <x v="1"/>
    <x v="11"/>
  </r>
  <r>
    <d v="2025-06-13T12:00:00"/>
    <d v="2025-06-13T00:00:00"/>
    <x v="1"/>
    <x v="3"/>
    <x v="24"/>
    <x v="12"/>
    <x v="12"/>
    <x v="2"/>
    <n v="39"/>
    <x v="1"/>
    <x v="11"/>
  </r>
  <r>
    <d v="2025-06-13T13:00:00"/>
    <d v="2025-06-13T00:00:00"/>
    <x v="1"/>
    <x v="3"/>
    <x v="24"/>
    <x v="13"/>
    <x v="12"/>
    <x v="2"/>
    <n v="38"/>
    <x v="1"/>
    <x v="11"/>
  </r>
  <r>
    <d v="2025-06-13T14:00:00"/>
    <d v="2025-06-13T00:00:00"/>
    <x v="1"/>
    <x v="3"/>
    <x v="24"/>
    <x v="14"/>
    <x v="12"/>
    <x v="2"/>
    <n v="50"/>
    <x v="1"/>
    <x v="11"/>
  </r>
  <r>
    <d v="2025-06-13T15:00:00"/>
    <d v="2025-06-13T00:00:00"/>
    <x v="1"/>
    <x v="3"/>
    <x v="24"/>
    <x v="15"/>
    <x v="12"/>
    <x v="2"/>
    <n v="63"/>
    <x v="1"/>
    <x v="11"/>
  </r>
  <r>
    <d v="2025-06-13T16:00:00"/>
    <d v="2025-06-13T00:00:00"/>
    <x v="1"/>
    <x v="3"/>
    <x v="24"/>
    <x v="16"/>
    <x v="12"/>
    <x v="2"/>
    <n v="101"/>
    <x v="1"/>
    <x v="11"/>
  </r>
  <r>
    <d v="2025-06-13T17:00:00"/>
    <d v="2025-06-13T00:00:00"/>
    <x v="1"/>
    <x v="3"/>
    <x v="24"/>
    <x v="17"/>
    <x v="12"/>
    <x v="2"/>
    <n v="97"/>
    <x v="1"/>
    <x v="11"/>
  </r>
  <r>
    <d v="2025-06-13T18:00:00"/>
    <d v="2025-06-13T00:00:00"/>
    <x v="1"/>
    <x v="3"/>
    <x v="24"/>
    <x v="18"/>
    <x v="12"/>
    <x v="2"/>
    <n v="114"/>
    <x v="1"/>
    <x v="11"/>
  </r>
  <r>
    <d v="2025-06-13T19:00:00"/>
    <d v="2025-06-13T00:00:00"/>
    <x v="1"/>
    <x v="3"/>
    <x v="24"/>
    <x v="19"/>
    <x v="12"/>
    <x v="2"/>
    <n v="671"/>
    <x v="1"/>
    <x v="11"/>
  </r>
  <r>
    <d v="2025-06-13T20:00:00"/>
    <d v="2025-06-13T00:00:00"/>
    <x v="1"/>
    <x v="3"/>
    <x v="24"/>
    <x v="20"/>
    <x v="12"/>
    <x v="2"/>
    <n v="360"/>
    <x v="1"/>
    <x v="11"/>
  </r>
  <r>
    <d v="2025-06-13T21:00:00"/>
    <d v="2025-06-13T00:00:00"/>
    <x v="1"/>
    <x v="3"/>
    <x v="24"/>
    <x v="21"/>
    <x v="12"/>
    <x v="2"/>
    <n v="83"/>
    <x v="1"/>
    <x v="11"/>
  </r>
  <r>
    <d v="2025-06-13T22:00:00"/>
    <d v="2025-06-13T00:00:00"/>
    <x v="1"/>
    <x v="3"/>
    <x v="24"/>
    <x v="22"/>
    <x v="12"/>
    <x v="2"/>
    <n v="54"/>
    <x v="1"/>
    <x v="11"/>
  </r>
  <r>
    <d v="2025-06-13T23:00:00"/>
    <d v="2025-06-13T00:00:00"/>
    <x v="1"/>
    <x v="3"/>
    <x v="24"/>
    <x v="23"/>
    <x v="12"/>
    <x v="2"/>
    <n v="92"/>
    <x v="1"/>
    <x v="11"/>
  </r>
  <r>
    <d v="2025-06-14T00:00:00"/>
    <d v="2025-06-14T00:00:00"/>
    <x v="1"/>
    <x v="3"/>
    <x v="25"/>
    <x v="0"/>
    <x v="12"/>
    <x v="3"/>
    <n v="0"/>
    <x v="1"/>
    <x v="1"/>
  </r>
  <r>
    <d v="2025-06-14T01:00:00"/>
    <d v="2025-06-14T00:00:00"/>
    <x v="1"/>
    <x v="3"/>
    <x v="25"/>
    <x v="1"/>
    <x v="12"/>
    <x v="3"/>
    <n v="22"/>
    <x v="1"/>
    <x v="1"/>
  </r>
  <r>
    <d v="2025-06-14T02:00:00"/>
    <d v="2025-06-14T00:00:00"/>
    <x v="1"/>
    <x v="3"/>
    <x v="25"/>
    <x v="2"/>
    <x v="12"/>
    <x v="3"/>
    <n v="4"/>
    <x v="1"/>
    <x v="1"/>
  </r>
  <r>
    <d v="2025-06-14T03:00:00"/>
    <d v="2025-06-14T00:00:00"/>
    <x v="1"/>
    <x v="3"/>
    <x v="25"/>
    <x v="3"/>
    <x v="12"/>
    <x v="3"/>
    <n v="5"/>
    <x v="1"/>
    <x v="1"/>
  </r>
  <r>
    <d v="2025-06-14T04:00:00"/>
    <d v="2025-06-14T00:00:00"/>
    <x v="1"/>
    <x v="3"/>
    <x v="25"/>
    <x v="4"/>
    <x v="12"/>
    <x v="3"/>
    <n v="0"/>
    <x v="1"/>
    <x v="1"/>
  </r>
  <r>
    <d v="2025-06-14T05:00:00"/>
    <d v="2025-06-14T00:00:00"/>
    <x v="1"/>
    <x v="3"/>
    <x v="25"/>
    <x v="5"/>
    <x v="12"/>
    <x v="3"/>
    <n v="2"/>
    <x v="1"/>
    <x v="1"/>
  </r>
  <r>
    <d v="2025-06-14T06:00:00"/>
    <d v="2025-06-14T00:00:00"/>
    <x v="1"/>
    <x v="3"/>
    <x v="25"/>
    <x v="6"/>
    <x v="12"/>
    <x v="3"/>
    <n v="8"/>
    <x v="1"/>
    <x v="1"/>
  </r>
  <r>
    <d v="2025-06-14T07:00:00"/>
    <d v="2025-06-14T00:00:00"/>
    <x v="1"/>
    <x v="3"/>
    <x v="25"/>
    <x v="7"/>
    <x v="12"/>
    <x v="3"/>
    <n v="11"/>
    <x v="1"/>
    <x v="1"/>
  </r>
  <r>
    <d v="2025-06-14T08:00:00"/>
    <d v="2025-06-14T00:00:00"/>
    <x v="1"/>
    <x v="3"/>
    <x v="25"/>
    <x v="8"/>
    <x v="12"/>
    <x v="3"/>
    <n v="16"/>
    <x v="1"/>
    <x v="1"/>
  </r>
  <r>
    <d v="2025-06-14T09:00:00"/>
    <d v="2025-06-14T00:00:00"/>
    <x v="1"/>
    <x v="3"/>
    <x v="25"/>
    <x v="9"/>
    <x v="12"/>
    <x v="3"/>
    <n v="68"/>
    <x v="1"/>
    <x v="1"/>
  </r>
  <r>
    <d v="2025-06-14T10:00:00"/>
    <d v="2025-06-14T00:00:00"/>
    <x v="1"/>
    <x v="3"/>
    <x v="25"/>
    <x v="10"/>
    <x v="12"/>
    <x v="3"/>
    <n v="46"/>
    <x v="1"/>
    <x v="1"/>
  </r>
  <r>
    <d v="2025-06-14T11:00:00"/>
    <d v="2025-06-14T00:00:00"/>
    <x v="1"/>
    <x v="3"/>
    <x v="25"/>
    <x v="11"/>
    <x v="12"/>
    <x v="3"/>
    <n v="56"/>
    <x v="1"/>
    <x v="1"/>
  </r>
  <r>
    <d v="2025-06-14T12:00:00"/>
    <d v="2025-06-14T00:00:00"/>
    <x v="1"/>
    <x v="3"/>
    <x v="25"/>
    <x v="12"/>
    <x v="12"/>
    <x v="3"/>
    <n v="146"/>
    <x v="1"/>
    <x v="1"/>
  </r>
  <r>
    <d v="2025-06-14T13:00:00"/>
    <d v="2025-06-14T00:00:00"/>
    <x v="1"/>
    <x v="3"/>
    <x v="25"/>
    <x v="13"/>
    <x v="12"/>
    <x v="3"/>
    <n v="78"/>
    <x v="1"/>
    <x v="1"/>
  </r>
  <r>
    <d v="2025-06-14T14:00:00"/>
    <d v="2025-06-14T00:00:00"/>
    <x v="1"/>
    <x v="3"/>
    <x v="25"/>
    <x v="14"/>
    <x v="12"/>
    <x v="3"/>
    <n v="79"/>
    <x v="1"/>
    <x v="1"/>
  </r>
  <r>
    <d v="2025-06-14T15:00:00"/>
    <d v="2025-06-14T00:00:00"/>
    <x v="1"/>
    <x v="3"/>
    <x v="25"/>
    <x v="15"/>
    <x v="12"/>
    <x v="3"/>
    <n v="65"/>
    <x v="1"/>
    <x v="1"/>
  </r>
  <r>
    <d v="2025-06-14T16:00:00"/>
    <d v="2025-06-14T00:00:00"/>
    <x v="1"/>
    <x v="3"/>
    <x v="25"/>
    <x v="16"/>
    <x v="12"/>
    <x v="3"/>
    <n v="62"/>
    <x v="1"/>
    <x v="1"/>
  </r>
  <r>
    <d v="2025-06-14T17:00:00"/>
    <d v="2025-06-14T00:00:00"/>
    <x v="1"/>
    <x v="3"/>
    <x v="25"/>
    <x v="17"/>
    <x v="12"/>
    <x v="3"/>
    <n v="55"/>
    <x v="1"/>
    <x v="1"/>
  </r>
  <r>
    <d v="2025-06-14T18:00:00"/>
    <d v="2025-06-14T00:00:00"/>
    <x v="1"/>
    <x v="3"/>
    <x v="25"/>
    <x v="18"/>
    <x v="12"/>
    <x v="3"/>
    <n v="71"/>
    <x v="1"/>
    <x v="1"/>
  </r>
  <r>
    <d v="2025-06-14T19:00:00"/>
    <d v="2025-06-14T00:00:00"/>
    <x v="1"/>
    <x v="3"/>
    <x v="25"/>
    <x v="19"/>
    <x v="12"/>
    <x v="3"/>
    <n v="80"/>
    <x v="1"/>
    <x v="1"/>
  </r>
  <r>
    <d v="2025-06-14T20:00:00"/>
    <d v="2025-06-14T00:00:00"/>
    <x v="1"/>
    <x v="3"/>
    <x v="25"/>
    <x v="20"/>
    <x v="12"/>
    <x v="3"/>
    <n v="26"/>
    <x v="1"/>
    <x v="1"/>
  </r>
  <r>
    <d v="2025-06-14T21:00:00"/>
    <d v="2025-06-14T00:00:00"/>
    <x v="1"/>
    <x v="3"/>
    <x v="25"/>
    <x v="21"/>
    <x v="12"/>
    <x v="3"/>
    <n v="31"/>
    <x v="1"/>
    <x v="1"/>
  </r>
  <r>
    <d v="2025-06-14T22:00:00"/>
    <d v="2025-06-14T00:00:00"/>
    <x v="1"/>
    <x v="3"/>
    <x v="25"/>
    <x v="22"/>
    <x v="12"/>
    <x v="3"/>
    <n v="26"/>
    <x v="1"/>
    <x v="1"/>
  </r>
  <r>
    <d v="2025-06-14T23:00:00"/>
    <d v="2025-06-14T00:00:00"/>
    <x v="1"/>
    <x v="3"/>
    <x v="25"/>
    <x v="23"/>
    <x v="12"/>
    <x v="3"/>
    <n v="23"/>
    <x v="1"/>
    <x v="1"/>
  </r>
  <r>
    <d v="2025-06-15T00:00:00"/>
    <d v="2025-06-15T00:00:00"/>
    <x v="1"/>
    <x v="3"/>
    <x v="26"/>
    <x v="0"/>
    <x v="12"/>
    <x v="4"/>
    <n v="0"/>
    <x v="1"/>
    <x v="1"/>
  </r>
  <r>
    <d v="2025-06-15T01:00:00"/>
    <d v="2025-06-15T00:00:00"/>
    <x v="1"/>
    <x v="3"/>
    <x v="26"/>
    <x v="1"/>
    <x v="12"/>
    <x v="4"/>
    <n v="6"/>
    <x v="1"/>
    <x v="1"/>
  </r>
  <r>
    <d v="2025-06-15T02:00:00"/>
    <d v="2025-06-15T00:00:00"/>
    <x v="1"/>
    <x v="3"/>
    <x v="26"/>
    <x v="2"/>
    <x v="12"/>
    <x v="4"/>
    <n v="2"/>
    <x v="1"/>
    <x v="1"/>
  </r>
  <r>
    <d v="2025-06-15T03:00:00"/>
    <d v="2025-06-15T00:00:00"/>
    <x v="1"/>
    <x v="3"/>
    <x v="26"/>
    <x v="3"/>
    <x v="12"/>
    <x v="4"/>
    <n v="3"/>
    <x v="1"/>
    <x v="1"/>
  </r>
  <r>
    <d v="2025-06-15T04:00:00"/>
    <d v="2025-06-15T00:00:00"/>
    <x v="1"/>
    <x v="3"/>
    <x v="26"/>
    <x v="4"/>
    <x v="12"/>
    <x v="4"/>
    <n v="3"/>
    <x v="1"/>
    <x v="1"/>
  </r>
  <r>
    <d v="2025-06-15T05:00:00"/>
    <d v="2025-06-15T00:00:00"/>
    <x v="1"/>
    <x v="3"/>
    <x v="26"/>
    <x v="5"/>
    <x v="12"/>
    <x v="4"/>
    <n v="2"/>
    <x v="1"/>
    <x v="1"/>
  </r>
  <r>
    <d v="2025-06-15T06:00:00"/>
    <d v="2025-06-15T00:00:00"/>
    <x v="1"/>
    <x v="3"/>
    <x v="26"/>
    <x v="6"/>
    <x v="12"/>
    <x v="4"/>
    <n v="2"/>
    <x v="1"/>
    <x v="1"/>
  </r>
  <r>
    <d v="2025-06-15T07:00:00"/>
    <d v="2025-06-15T00:00:00"/>
    <x v="1"/>
    <x v="3"/>
    <x v="26"/>
    <x v="7"/>
    <x v="12"/>
    <x v="4"/>
    <n v="19"/>
    <x v="1"/>
    <x v="1"/>
  </r>
  <r>
    <d v="2025-06-15T08:00:00"/>
    <d v="2025-06-15T00:00:00"/>
    <x v="1"/>
    <x v="3"/>
    <x v="26"/>
    <x v="8"/>
    <x v="12"/>
    <x v="4"/>
    <n v="9"/>
    <x v="1"/>
    <x v="1"/>
  </r>
  <r>
    <d v="2025-06-15T09:00:00"/>
    <d v="2025-06-15T00:00:00"/>
    <x v="1"/>
    <x v="3"/>
    <x v="26"/>
    <x v="9"/>
    <x v="12"/>
    <x v="4"/>
    <n v="9"/>
    <x v="1"/>
    <x v="1"/>
  </r>
  <r>
    <d v="2025-06-15T10:00:00"/>
    <d v="2025-06-15T00:00:00"/>
    <x v="1"/>
    <x v="3"/>
    <x v="26"/>
    <x v="10"/>
    <x v="12"/>
    <x v="4"/>
    <n v="48"/>
    <x v="1"/>
    <x v="1"/>
  </r>
  <r>
    <d v="2025-06-15T11:00:00"/>
    <d v="2025-06-15T00:00:00"/>
    <x v="1"/>
    <x v="3"/>
    <x v="26"/>
    <x v="11"/>
    <x v="12"/>
    <x v="4"/>
    <n v="86"/>
    <x v="1"/>
    <x v="1"/>
  </r>
  <r>
    <d v="2025-06-15T12:00:00"/>
    <d v="2025-06-15T00:00:00"/>
    <x v="1"/>
    <x v="3"/>
    <x v="26"/>
    <x v="12"/>
    <x v="12"/>
    <x v="4"/>
    <n v="56"/>
    <x v="1"/>
    <x v="1"/>
  </r>
  <r>
    <d v="2025-06-15T13:00:00"/>
    <d v="2025-06-15T00:00:00"/>
    <x v="1"/>
    <x v="3"/>
    <x v="26"/>
    <x v="13"/>
    <x v="12"/>
    <x v="4"/>
    <n v="60"/>
    <x v="1"/>
    <x v="1"/>
  </r>
  <r>
    <d v="2025-06-15T14:00:00"/>
    <d v="2025-06-15T00:00:00"/>
    <x v="1"/>
    <x v="3"/>
    <x v="26"/>
    <x v="14"/>
    <x v="12"/>
    <x v="4"/>
    <n v="44"/>
    <x v="1"/>
    <x v="1"/>
  </r>
  <r>
    <d v="2025-06-15T15:00:00"/>
    <d v="2025-06-15T00:00:00"/>
    <x v="1"/>
    <x v="3"/>
    <x v="26"/>
    <x v="15"/>
    <x v="12"/>
    <x v="4"/>
    <n v="62"/>
    <x v="1"/>
    <x v="1"/>
  </r>
  <r>
    <d v="2025-06-15T16:00:00"/>
    <d v="2025-06-15T00:00:00"/>
    <x v="1"/>
    <x v="3"/>
    <x v="26"/>
    <x v="16"/>
    <x v="12"/>
    <x v="4"/>
    <n v="60"/>
    <x v="1"/>
    <x v="1"/>
  </r>
  <r>
    <d v="2025-06-15T17:00:00"/>
    <d v="2025-06-15T00:00:00"/>
    <x v="1"/>
    <x v="3"/>
    <x v="26"/>
    <x v="17"/>
    <x v="12"/>
    <x v="4"/>
    <n v="58"/>
    <x v="1"/>
    <x v="1"/>
  </r>
  <r>
    <d v="2025-06-15T18:00:00"/>
    <d v="2025-06-15T00:00:00"/>
    <x v="1"/>
    <x v="3"/>
    <x v="26"/>
    <x v="18"/>
    <x v="12"/>
    <x v="4"/>
    <n v="39"/>
    <x v="1"/>
    <x v="1"/>
  </r>
  <r>
    <d v="2025-06-15T19:00:00"/>
    <d v="2025-06-15T00:00:00"/>
    <x v="1"/>
    <x v="3"/>
    <x v="26"/>
    <x v="19"/>
    <x v="12"/>
    <x v="4"/>
    <n v="45"/>
    <x v="1"/>
    <x v="1"/>
  </r>
  <r>
    <d v="2025-06-15T20:00:00"/>
    <d v="2025-06-15T00:00:00"/>
    <x v="1"/>
    <x v="3"/>
    <x v="26"/>
    <x v="20"/>
    <x v="12"/>
    <x v="4"/>
    <n v="22"/>
    <x v="1"/>
    <x v="1"/>
  </r>
  <r>
    <d v="2025-06-15T21:00:00"/>
    <d v="2025-06-15T00:00:00"/>
    <x v="1"/>
    <x v="3"/>
    <x v="26"/>
    <x v="21"/>
    <x v="12"/>
    <x v="4"/>
    <n v="33"/>
    <x v="1"/>
    <x v="1"/>
  </r>
  <r>
    <d v="2025-06-15T22:00:00"/>
    <d v="2025-06-15T00:00:00"/>
    <x v="1"/>
    <x v="3"/>
    <x v="26"/>
    <x v="22"/>
    <x v="12"/>
    <x v="4"/>
    <n v="15"/>
    <x v="1"/>
    <x v="1"/>
  </r>
  <r>
    <d v="2025-06-15T23:00:00"/>
    <d v="2025-06-15T00:00:00"/>
    <x v="1"/>
    <x v="3"/>
    <x v="26"/>
    <x v="23"/>
    <x v="12"/>
    <x v="4"/>
    <n v="9"/>
    <x v="1"/>
    <x v="1"/>
  </r>
  <r>
    <d v="2025-06-16T00:00:00"/>
    <d v="2025-06-16T00:00:00"/>
    <x v="1"/>
    <x v="3"/>
    <x v="27"/>
    <x v="0"/>
    <x v="13"/>
    <x v="5"/>
    <n v="0"/>
    <x v="1"/>
    <x v="1"/>
  </r>
  <r>
    <d v="2025-06-16T01:00:00"/>
    <d v="2025-06-16T00:00:00"/>
    <x v="1"/>
    <x v="3"/>
    <x v="27"/>
    <x v="1"/>
    <x v="13"/>
    <x v="5"/>
    <n v="0"/>
    <x v="1"/>
    <x v="1"/>
  </r>
  <r>
    <d v="2025-06-16T02:00:00"/>
    <d v="2025-06-16T00:00:00"/>
    <x v="1"/>
    <x v="3"/>
    <x v="27"/>
    <x v="2"/>
    <x v="13"/>
    <x v="5"/>
    <n v="0"/>
    <x v="1"/>
    <x v="1"/>
  </r>
  <r>
    <d v="2025-06-16T03:00:00"/>
    <d v="2025-06-16T00:00:00"/>
    <x v="1"/>
    <x v="3"/>
    <x v="27"/>
    <x v="3"/>
    <x v="13"/>
    <x v="5"/>
    <n v="4"/>
    <x v="1"/>
    <x v="1"/>
  </r>
  <r>
    <d v="2025-06-16T04:00:00"/>
    <d v="2025-06-16T00:00:00"/>
    <x v="1"/>
    <x v="3"/>
    <x v="27"/>
    <x v="4"/>
    <x v="13"/>
    <x v="5"/>
    <n v="2"/>
    <x v="1"/>
    <x v="1"/>
  </r>
  <r>
    <d v="2025-06-16T05:00:00"/>
    <d v="2025-06-16T00:00:00"/>
    <x v="1"/>
    <x v="3"/>
    <x v="27"/>
    <x v="5"/>
    <x v="13"/>
    <x v="5"/>
    <n v="0"/>
    <x v="1"/>
    <x v="1"/>
  </r>
  <r>
    <d v="2025-06-16T06:00:00"/>
    <d v="2025-06-16T00:00:00"/>
    <x v="1"/>
    <x v="3"/>
    <x v="27"/>
    <x v="6"/>
    <x v="13"/>
    <x v="5"/>
    <n v="5"/>
    <x v="1"/>
    <x v="1"/>
  </r>
  <r>
    <d v="2025-06-16T07:00:00"/>
    <d v="2025-06-16T00:00:00"/>
    <x v="1"/>
    <x v="3"/>
    <x v="27"/>
    <x v="7"/>
    <x v="13"/>
    <x v="5"/>
    <n v="14"/>
    <x v="1"/>
    <x v="1"/>
  </r>
  <r>
    <d v="2025-06-16T08:00:00"/>
    <d v="2025-06-16T00:00:00"/>
    <x v="1"/>
    <x v="3"/>
    <x v="27"/>
    <x v="8"/>
    <x v="13"/>
    <x v="5"/>
    <n v="14"/>
    <x v="1"/>
    <x v="1"/>
  </r>
  <r>
    <d v="2025-06-16T09:00:00"/>
    <d v="2025-06-16T00:00:00"/>
    <x v="1"/>
    <x v="3"/>
    <x v="27"/>
    <x v="9"/>
    <x v="13"/>
    <x v="5"/>
    <n v="53"/>
    <x v="1"/>
    <x v="1"/>
  </r>
  <r>
    <d v="2025-06-16T10:00:00"/>
    <d v="2025-06-16T00:00:00"/>
    <x v="1"/>
    <x v="3"/>
    <x v="27"/>
    <x v="10"/>
    <x v="13"/>
    <x v="5"/>
    <n v="47"/>
    <x v="1"/>
    <x v="1"/>
  </r>
  <r>
    <d v="2025-06-16T11:00:00"/>
    <d v="2025-06-16T00:00:00"/>
    <x v="1"/>
    <x v="3"/>
    <x v="27"/>
    <x v="11"/>
    <x v="13"/>
    <x v="5"/>
    <n v="89"/>
    <x v="1"/>
    <x v="1"/>
  </r>
  <r>
    <d v="2025-06-16T12:00:00"/>
    <d v="2025-06-16T00:00:00"/>
    <x v="1"/>
    <x v="3"/>
    <x v="27"/>
    <x v="12"/>
    <x v="13"/>
    <x v="5"/>
    <n v="120"/>
    <x v="1"/>
    <x v="1"/>
  </r>
  <r>
    <d v="2025-06-16T13:00:00"/>
    <d v="2025-06-16T00:00:00"/>
    <x v="1"/>
    <x v="3"/>
    <x v="27"/>
    <x v="13"/>
    <x v="13"/>
    <x v="5"/>
    <n v="31"/>
    <x v="1"/>
    <x v="1"/>
  </r>
  <r>
    <d v="2025-06-16T14:00:00"/>
    <d v="2025-06-16T00:00:00"/>
    <x v="1"/>
    <x v="3"/>
    <x v="27"/>
    <x v="14"/>
    <x v="13"/>
    <x v="5"/>
    <n v="29"/>
    <x v="1"/>
    <x v="1"/>
  </r>
  <r>
    <d v="2025-06-16T15:00:00"/>
    <d v="2025-06-16T00:00:00"/>
    <x v="1"/>
    <x v="3"/>
    <x v="27"/>
    <x v="15"/>
    <x v="13"/>
    <x v="5"/>
    <n v="28"/>
    <x v="1"/>
    <x v="1"/>
  </r>
  <r>
    <d v="2025-06-16T16:00:00"/>
    <d v="2025-06-16T00:00:00"/>
    <x v="1"/>
    <x v="3"/>
    <x v="27"/>
    <x v="16"/>
    <x v="13"/>
    <x v="5"/>
    <n v="35"/>
    <x v="1"/>
    <x v="1"/>
  </r>
  <r>
    <d v="2025-06-16T17:00:00"/>
    <d v="2025-06-16T00:00:00"/>
    <x v="1"/>
    <x v="3"/>
    <x v="27"/>
    <x v="17"/>
    <x v="13"/>
    <x v="5"/>
    <n v="77"/>
    <x v="1"/>
    <x v="1"/>
  </r>
  <r>
    <d v="2025-06-16T18:00:00"/>
    <d v="2025-06-16T00:00:00"/>
    <x v="1"/>
    <x v="3"/>
    <x v="27"/>
    <x v="18"/>
    <x v="13"/>
    <x v="5"/>
    <n v="97"/>
    <x v="1"/>
    <x v="1"/>
  </r>
  <r>
    <d v="2025-06-16T19:00:00"/>
    <d v="2025-06-16T00:00:00"/>
    <x v="1"/>
    <x v="3"/>
    <x v="27"/>
    <x v="19"/>
    <x v="13"/>
    <x v="5"/>
    <n v="47"/>
    <x v="1"/>
    <x v="1"/>
  </r>
  <r>
    <d v="2025-06-16T20:00:00"/>
    <d v="2025-06-16T00:00:00"/>
    <x v="1"/>
    <x v="3"/>
    <x v="27"/>
    <x v="20"/>
    <x v="13"/>
    <x v="5"/>
    <n v="30"/>
    <x v="1"/>
    <x v="1"/>
  </r>
  <r>
    <d v="2025-06-16T21:00:00"/>
    <d v="2025-06-16T00:00:00"/>
    <x v="1"/>
    <x v="3"/>
    <x v="27"/>
    <x v="21"/>
    <x v="13"/>
    <x v="5"/>
    <n v="40"/>
    <x v="1"/>
    <x v="1"/>
  </r>
  <r>
    <d v="2025-06-16T22:00:00"/>
    <d v="2025-06-16T00:00:00"/>
    <x v="1"/>
    <x v="3"/>
    <x v="27"/>
    <x v="22"/>
    <x v="13"/>
    <x v="5"/>
    <n v="12"/>
    <x v="1"/>
    <x v="1"/>
  </r>
  <r>
    <d v="2025-06-16T23:00:00"/>
    <d v="2025-06-16T00:00:00"/>
    <x v="1"/>
    <x v="3"/>
    <x v="27"/>
    <x v="23"/>
    <x v="13"/>
    <x v="5"/>
    <n v="8"/>
    <x v="1"/>
    <x v="1"/>
  </r>
  <r>
    <d v="2025-06-17T00:00:00"/>
    <d v="2025-06-17T00:00:00"/>
    <x v="1"/>
    <x v="3"/>
    <x v="28"/>
    <x v="0"/>
    <x v="13"/>
    <x v="6"/>
    <n v="0"/>
    <x v="1"/>
    <x v="1"/>
  </r>
  <r>
    <d v="2025-06-17T01:00:00"/>
    <d v="2025-06-17T00:00:00"/>
    <x v="1"/>
    <x v="3"/>
    <x v="28"/>
    <x v="1"/>
    <x v="13"/>
    <x v="6"/>
    <n v="4"/>
    <x v="1"/>
    <x v="1"/>
  </r>
  <r>
    <d v="2025-06-17T02:00:00"/>
    <d v="2025-06-17T00:00:00"/>
    <x v="1"/>
    <x v="3"/>
    <x v="28"/>
    <x v="2"/>
    <x v="13"/>
    <x v="6"/>
    <n v="0"/>
    <x v="1"/>
    <x v="1"/>
  </r>
  <r>
    <d v="2025-06-17T03:00:00"/>
    <d v="2025-06-17T00:00:00"/>
    <x v="1"/>
    <x v="3"/>
    <x v="28"/>
    <x v="3"/>
    <x v="13"/>
    <x v="6"/>
    <n v="1"/>
    <x v="1"/>
    <x v="1"/>
  </r>
  <r>
    <d v="2025-06-17T04:00:00"/>
    <d v="2025-06-17T00:00:00"/>
    <x v="1"/>
    <x v="3"/>
    <x v="28"/>
    <x v="4"/>
    <x v="13"/>
    <x v="6"/>
    <n v="0"/>
    <x v="1"/>
    <x v="1"/>
  </r>
  <r>
    <d v="2025-06-17T05:00:00"/>
    <d v="2025-06-17T00:00:00"/>
    <x v="1"/>
    <x v="3"/>
    <x v="28"/>
    <x v="5"/>
    <x v="13"/>
    <x v="6"/>
    <n v="0"/>
    <x v="1"/>
    <x v="1"/>
  </r>
  <r>
    <d v="2025-06-17T06:00:00"/>
    <d v="2025-06-17T00:00:00"/>
    <x v="1"/>
    <x v="3"/>
    <x v="28"/>
    <x v="6"/>
    <x v="13"/>
    <x v="6"/>
    <n v="3"/>
    <x v="1"/>
    <x v="1"/>
  </r>
  <r>
    <d v="2025-06-17T07:00:00"/>
    <d v="2025-06-17T00:00:00"/>
    <x v="1"/>
    <x v="3"/>
    <x v="28"/>
    <x v="7"/>
    <x v="13"/>
    <x v="6"/>
    <n v="11"/>
    <x v="1"/>
    <x v="1"/>
  </r>
  <r>
    <d v="2025-06-17T08:00:00"/>
    <d v="2025-06-17T00:00:00"/>
    <x v="1"/>
    <x v="3"/>
    <x v="28"/>
    <x v="8"/>
    <x v="13"/>
    <x v="6"/>
    <n v="24"/>
    <x v="1"/>
    <x v="1"/>
  </r>
  <r>
    <d v="2025-06-17T09:00:00"/>
    <d v="2025-06-17T00:00:00"/>
    <x v="1"/>
    <x v="3"/>
    <x v="28"/>
    <x v="9"/>
    <x v="13"/>
    <x v="6"/>
    <n v="74"/>
    <x v="1"/>
    <x v="1"/>
  </r>
  <r>
    <d v="2025-06-17T10:00:00"/>
    <d v="2025-06-17T00:00:00"/>
    <x v="1"/>
    <x v="3"/>
    <x v="28"/>
    <x v="10"/>
    <x v="13"/>
    <x v="6"/>
    <n v="53"/>
    <x v="1"/>
    <x v="1"/>
  </r>
  <r>
    <d v="2025-06-17T11:00:00"/>
    <d v="2025-06-17T00:00:00"/>
    <x v="1"/>
    <x v="3"/>
    <x v="28"/>
    <x v="11"/>
    <x v="13"/>
    <x v="6"/>
    <n v="125"/>
    <x v="1"/>
    <x v="1"/>
  </r>
  <r>
    <d v="2025-06-17T12:00:00"/>
    <d v="2025-06-17T00:00:00"/>
    <x v="1"/>
    <x v="3"/>
    <x v="28"/>
    <x v="12"/>
    <x v="13"/>
    <x v="6"/>
    <n v="101"/>
    <x v="1"/>
    <x v="1"/>
  </r>
  <r>
    <d v="2025-06-17T13:00:00"/>
    <d v="2025-06-17T00:00:00"/>
    <x v="1"/>
    <x v="3"/>
    <x v="28"/>
    <x v="13"/>
    <x v="13"/>
    <x v="6"/>
    <n v="40"/>
    <x v="1"/>
    <x v="1"/>
  </r>
  <r>
    <d v="2025-06-17T14:00:00"/>
    <d v="2025-06-17T00:00:00"/>
    <x v="1"/>
    <x v="3"/>
    <x v="28"/>
    <x v="14"/>
    <x v="13"/>
    <x v="6"/>
    <n v="47"/>
    <x v="1"/>
    <x v="1"/>
  </r>
  <r>
    <d v="2025-06-17T15:00:00"/>
    <d v="2025-06-17T00:00:00"/>
    <x v="1"/>
    <x v="3"/>
    <x v="28"/>
    <x v="15"/>
    <x v="13"/>
    <x v="6"/>
    <n v="23"/>
    <x v="1"/>
    <x v="1"/>
  </r>
  <r>
    <d v="2025-06-17T16:00:00"/>
    <d v="2025-06-17T00:00:00"/>
    <x v="1"/>
    <x v="3"/>
    <x v="28"/>
    <x v="16"/>
    <x v="13"/>
    <x v="6"/>
    <n v="29"/>
    <x v="1"/>
    <x v="1"/>
  </r>
  <r>
    <d v="2025-06-17T17:00:00"/>
    <d v="2025-06-17T00:00:00"/>
    <x v="1"/>
    <x v="3"/>
    <x v="28"/>
    <x v="17"/>
    <x v="13"/>
    <x v="6"/>
    <n v="33"/>
    <x v="1"/>
    <x v="1"/>
  </r>
  <r>
    <d v="2025-06-17T18:00:00"/>
    <d v="2025-06-17T00:00:00"/>
    <x v="1"/>
    <x v="3"/>
    <x v="28"/>
    <x v="18"/>
    <x v="13"/>
    <x v="6"/>
    <n v="65"/>
    <x v="1"/>
    <x v="1"/>
  </r>
  <r>
    <d v="2025-06-17T19:00:00"/>
    <d v="2025-06-17T00:00:00"/>
    <x v="1"/>
    <x v="3"/>
    <x v="28"/>
    <x v="19"/>
    <x v="13"/>
    <x v="6"/>
    <n v="85"/>
    <x v="1"/>
    <x v="1"/>
  </r>
  <r>
    <d v="2025-06-17T20:00:00"/>
    <d v="2025-06-17T00:00:00"/>
    <x v="1"/>
    <x v="3"/>
    <x v="28"/>
    <x v="20"/>
    <x v="13"/>
    <x v="6"/>
    <n v="57"/>
    <x v="1"/>
    <x v="1"/>
  </r>
  <r>
    <d v="2025-06-17T21:00:00"/>
    <d v="2025-06-17T00:00:00"/>
    <x v="1"/>
    <x v="3"/>
    <x v="28"/>
    <x v="21"/>
    <x v="13"/>
    <x v="6"/>
    <n v="49"/>
    <x v="1"/>
    <x v="1"/>
  </r>
  <r>
    <d v="2025-06-17T22:00:00"/>
    <d v="2025-06-17T00:00:00"/>
    <x v="1"/>
    <x v="3"/>
    <x v="28"/>
    <x v="22"/>
    <x v="13"/>
    <x v="6"/>
    <n v="28"/>
    <x v="1"/>
    <x v="1"/>
  </r>
  <r>
    <d v="2025-06-17T23:00:00"/>
    <d v="2025-06-17T00:00:00"/>
    <x v="1"/>
    <x v="3"/>
    <x v="28"/>
    <x v="23"/>
    <x v="13"/>
    <x v="6"/>
    <n v="14"/>
    <x v="1"/>
    <x v="1"/>
  </r>
  <r>
    <d v="2025-06-18T00:00:00"/>
    <d v="2025-06-18T00:00:00"/>
    <x v="1"/>
    <x v="3"/>
    <x v="29"/>
    <x v="0"/>
    <x v="13"/>
    <x v="0"/>
    <n v="0"/>
    <x v="1"/>
    <x v="1"/>
  </r>
  <r>
    <d v="2025-06-18T01:00:00"/>
    <d v="2025-06-18T00:00:00"/>
    <x v="1"/>
    <x v="3"/>
    <x v="29"/>
    <x v="1"/>
    <x v="13"/>
    <x v="0"/>
    <n v="3"/>
    <x v="1"/>
    <x v="1"/>
  </r>
  <r>
    <d v="2025-06-18T02:00:00"/>
    <d v="2025-06-18T00:00:00"/>
    <x v="1"/>
    <x v="3"/>
    <x v="29"/>
    <x v="2"/>
    <x v="13"/>
    <x v="0"/>
    <n v="4"/>
    <x v="1"/>
    <x v="1"/>
  </r>
  <r>
    <d v="2025-06-18T03:00:00"/>
    <d v="2025-06-18T00:00:00"/>
    <x v="1"/>
    <x v="3"/>
    <x v="29"/>
    <x v="3"/>
    <x v="13"/>
    <x v="0"/>
    <n v="0"/>
    <x v="1"/>
    <x v="1"/>
  </r>
  <r>
    <d v="2025-06-18T04:00:00"/>
    <d v="2025-06-18T00:00:00"/>
    <x v="1"/>
    <x v="3"/>
    <x v="29"/>
    <x v="4"/>
    <x v="13"/>
    <x v="0"/>
    <n v="0"/>
    <x v="1"/>
    <x v="1"/>
  </r>
  <r>
    <d v="2025-06-18T05:00:00"/>
    <d v="2025-06-18T00:00:00"/>
    <x v="1"/>
    <x v="3"/>
    <x v="29"/>
    <x v="5"/>
    <x v="13"/>
    <x v="0"/>
    <n v="1"/>
    <x v="1"/>
    <x v="1"/>
  </r>
  <r>
    <d v="2025-06-18T06:00:00"/>
    <d v="2025-06-18T00:00:00"/>
    <x v="1"/>
    <x v="3"/>
    <x v="29"/>
    <x v="6"/>
    <x v="13"/>
    <x v="0"/>
    <n v="8"/>
    <x v="1"/>
    <x v="1"/>
  </r>
  <r>
    <d v="2025-06-18T07:00:00"/>
    <d v="2025-06-18T00:00:00"/>
    <x v="1"/>
    <x v="3"/>
    <x v="29"/>
    <x v="7"/>
    <x v="13"/>
    <x v="0"/>
    <n v="7"/>
    <x v="1"/>
    <x v="1"/>
  </r>
  <r>
    <d v="2025-06-18T08:00:00"/>
    <d v="2025-06-18T00:00:00"/>
    <x v="1"/>
    <x v="3"/>
    <x v="29"/>
    <x v="8"/>
    <x v="13"/>
    <x v="0"/>
    <n v="6"/>
    <x v="1"/>
    <x v="1"/>
  </r>
  <r>
    <d v="2025-06-18T09:00:00"/>
    <d v="2025-06-18T00:00:00"/>
    <x v="1"/>
    <x v="3"/>
    <x v="29"/>
    <x v="9"/>
    <x v="13"/>
    <x v="0"/>
    <n v="53"/>
    <x v="1"/>
    <x v="1"/>
  </r>
  <r>
    <d v="2025-06-18T10:00:00"/>
    <d v="2025-06-18T00:00:00"/>
    <x v="1"/>
    <x v="3"/>
    <x v="29"/>
    <x v="10"/>
    <x v="13"/>
    <x v="0"/>
    <n v="21"/>
    <x v="1"/>
    <x v="1"/>
  </r>
  <r>
    <d v="2025-06-18T11:00:00"/>
    <d v="2025-06-18T00:00:00"/>
    <x v="1"/>
    <x v="3"/>
    <x v="29"/>
    <x v="11"/>
    <x v="13"/>
    <x v="0"/>
    <n v="20"/>
    <x v="1"/>
    <x v="1"/>
  </r>
  <r>
    <d v="2025-06-18T12:00:00"/>
    <d v="2025-06-18T00:00:00"/>
    <x v="1"/>
    <x v="3"/>
    <x v="29"/>
    <x v="12"/>
    <x v="13"/>
    <x v="0"/>
    <n v="34"/>
    <x v="1"/>
    <x v="1"/>
  </r>
  <r>
    <d v="2025-06-18T13:00:00"/>
    <d v="2025-06-18T00:00:00"/>
    <x v="1"/>
    <x v="3"/>
    <x v="29"/>
    <x v="13"/>
    <x v="13"/>
    <x v="0"/>
    <n v="50"/>
    <x v="1"/>
    <x v="1"/>
  </r>
  <r>
    <d v="2025-06-18T14:00:00"/>
    <d v="2025-06-18T00:00:00"/>
    <x v="1"/>
    <x v="3"/>
    <x v="29"/>
    <x v="14"/>
    <x v="13"/>
    <x v="0"/>
    <n v="55"/>
    <x v="1"/>
    <x v="1"/>
  </r>
  <r>
    <d v="2025-06-18T15:00:00"/>
    <d v="2025-06-18T00:00:00"/>
    <x v="1"/>
    <x v="3"/>
    <x v="29"/>
    <x v="15"/>
    <x v="13"/>
    <x v="0"/>
    <n v="11"/>
    <x v="1"/>
    <x v="1"/>
  </r>
  <r>
    <d v="2025-06-18T16:00:00"/>
    <d v="2025-06-18T00:00:00"/>
    <x v="1"/>
    <x v="3"/>
    <x v="29"/>
    <x v="16"/>
    <x v="13"/>
    <x v="0"/>
    <n v="35"/>
    <x v="1"/>
    <x v="1"/>
  </r>
  <r>
    <d v="2025-06-18T17:00:00"/>
    <d v="2025-06-18T00:00:00"/>
    <x v="1"/>
    <x v="3"/>
    <x v="29"/>
    <x v="17"/>
    <x v="13"/>
    <x v="0"/>
    <n v="66"/>
    <x v="1"/>
    <x v="1"/>
  </r>
  <r>
    <d v="2025-06-18T18:00:00"/>
    <d v="2025-06-18T00:00:00"/>
    <x v="1"/>
    <x v="3"/>
    <x v="29"/>
    <x v="18"/>
    <x v="13"/>
    <x v="0"/>
    <n v="89"/>
    <x v="1"/>
    <x v="1"/>
  </r>
  <r>
    <d v="2025-06-18T19:00:00"/>
    <d v="2025-06-18T00:00:00"/>
    <x v="1"/>
    <x v="3"/>
    <x v="29"/>
    <x v="19"/>
    <x v="13"/>
    <x v="0"/>
    <n v="74"/>
    <x v="1"/>
    <x v="1"/>
  </r>
  <r>
    <d v="2025-06-18T20:00:00"/>
    <d v="2025-06-18T00:00:00"/>
    <x v="1"/>
    <x v="3"/>
    <x v="29"/>
    <x v="20"/>
    <x v="13"/>
    <x v="0"/>
    <n v="43"/>
    <x v="1"/>
    <x v="1"/>
  </r>
  <r>
    <d v="2025-06-18T21:00:00"/>
    <d v="2025-06-18T00:00:00"/>
    <x v="1"/>
    <x v="3"/>
    <x v="29"/>
    <x v="21"/>
    <x v="13"/>
    <x v="0"/>
    <n v="37"/>
    <x v="1"/>
    <x v="1"/>
  </r>
  <r>
    <d v="2025-06-18T22:00:00"/>
    <d v="2025-06-18T00:00:00"/>
    <x v="1"/>
    <x v="3"/>
    <x v="29"/>
    <x v="22"/>
    <x v="13"/>
    <x v="0"/>
    <n v="28"/>
    <x v="1"/>
    <x v="1"/>
  </r>
  <r>
    <d v="2025-06-18T23:00:00"/>
    <d v="2025-06-18T00:00:00"/>
    <x v="1"/>
    <x v="3"/>
    <x v="29"/>
    <x v="23"/>
    <x v="13"/>
    <x v="0"/>
    <n v="23"/>
    <x v="1"/>
    <x v="1"/>
  </r>
  <r>
    <d v="2025-06-19T00:00:00"/>
    <d v="2025-06-19T00:00:00"/>
    <x v="1"/>
    <x v="3"/>
    <x v="30"/>
    <x v="0"/>
    <x v="13"/>
    <x v="1"/>
    <n v="0"/>
    <x v="1"/>
    <x v="12"/>
  </r>
  <r>
    <d v="2025-06-19T01:00:00"/>
    <d v="2025-06-19T00:00:00"/>
    <x v="1"/>
    <x v="3"/>
    <x v="30"/>
    <x v="1"/>
    <x v="13"/>
    <x v="1"/>
    <n v="0"/>
    <x v="1"/>
    <x v="12"/>
  </r>
  <r>
    <d v="2025-06-19T02:00:00"/>
    <d v="2025-06-19T00:00:00"/>
    <x v="1"/>
    <x v="3"/>
    <x v="30"/>
    <x v="2"/>
    <x v="13"/>
    <x v="1"/>
    <n v="0"/>
    <x v="1"/>
    <x v="12"/>
  </r>
  <r>
    <d v="2025-06-19T03:00:00"/>
    <d v="2025-06-19T00:00:00"/>
    <x v="1"/>
    <x v="3"/>
    <x v="30"/>
    <x v="3"/>
    <x v="13"/>
    <x v="1"/>
    <n v="0"/>
    <x v="1"/>
    <x v="12"/>
  </r>
  <r>
    <d v="2025-06-19T04:00:00"/>
    <d v="2025-06-19T00:00:00"/>
    <x v="1"/>
    <x v="3"/>
    <x v="30"/>
    <x v="4"/>
    <x v="13"/>
    <x v="1"/>
    <n v="1"/>
    <x v="1"/>
    <x v="12"/>
  </r>
  <r>
    <d v="2025-06-19T05:00:00"/>
    <d v="2025-06-19T00:00:00"/>
    <x v="1"/>
    <x v="3"/>
    <x v="30"/>
    <x v="5"/>
    <x v="13"/>
    <x v="1"/>
    <n v="0"/>
    <x v="1"/>
    <x v="12"/>
  </r>
  <r>
    <d v="2025-06-19T06:00:00"/>
    <d v="2025-06-19T00:00:00"/>
    <x v="1"/>
    <x v="3"/>
    <x v="30"/>
    <x v="6"/>
    <x v="13"/>
    <x v="1"/>
    <n v="7"/>
    <x v="1"/>
    <x v="12"/>
  </r>
  <r>
    <d v="2025-06-19T07:00:00"/>
    <d v="2025-06-19T00:00:00"/>
    <x v="1"/>
    <x v="3"/>
    <x v="30"/>
    <x v="7"/>
    <x v="13"/>
    <x v="1"/>
    <n v="5"/>
    <x v="1"/>
    <x v="12"/>
  </r>
  <r>
    <d v="2025-06-19T08:00:00"/>
    <d v="2025-06-19T00:00:00"/>
    <x v="1"/>
    <x v="3"/>
    <x v="30"/>
    <x v="8"/>
    <x v="13"/>
    <x v="1"/>
    <n v="33"/>
    <x v="1"/>
    <x v="12"/>
  </r>
  <r>
    <d v="2025-06-19T09:00:00"/>
    <d v="2025-06-19T00:00:00"/>
    <x v="1"/>
    <x v="3"/>
    <x v="30"/>
    <x v="9"/>
    <x v="13"/>
    <x v="1"/>
    <n v="71"/>
    <x v="1"/>
    <x v="12"/>
  </r>
  <r>
    <d v="2025-06-19T10:00:00"/>
    <d v="2025-06-19T00:00:00"/>
    <x v="1"/>
    <x v="3"/>
    <x v="30"/>
    <x v="10"/>
    <x v="13"/>
    <x v="1"/>
    <n v="27"/>
    <x v="1"/>
    <x v="12"/>
  </r>
  <r>
    <d v="2025-06-19T11:00:00"/>
    <d v="2025-06-19T00:00:00"/>
    <x v="1"/>
    <x v="3"/>
    <x v="30"/>
    <x v="11"/>
    <x v="13"/>
    <x v="1"/>
    <n v="50"/>
    <x v="1"/>
    <x v="12"/>
  </r>
  <r>
    <d v="2025-06-19T12:00:00"/>
    <d v="2025-06-19T00:00:00"/>
    <x v="1"/>
    <x v="3"/>
    <x v="30"/>
    <x v="12"/>
    <x v="13"/>
    <x v="1"/>
    <n v="61"/>
    <x v="1"/>
    <x v="12"/>
  </r>
  <r>
    <d v="2025-06-19T13:00:00"/>
    <d v="2025-06-19T00:00:00"/>
    <x v="1"/>
    <x v="3"/>
    <x v="30"/>
    <x v="13"/>
    <x v="13"/>
    <x v="1"/>
    <n v="54"/>
    <x v="1"/>
    <x v="12"/>
  </r>
  <r>
    <d v="2025-06-19T14:00:00"/>
    <d v="2025-06-19T00:00:00"/>
    <x v="1"/>
    <x v="3"/>
    <x v="30"/>
    <x v="14"/>
    <x v="13"/>
    <x v="1"/>
    <n v="54"/>
    <x v="1"/>
    <x v="12"/>
  </r>
  <r>
    <d v="2025-06-19T15:00:00"/>
    <d v="2025-06-19T00:00:00"/>
    <x v="1"/>
    <x v="3"/>
    <x v="30"/>
    <x v="15"/>
    <x v="13"/>
    <x v="1"/>
    <n v="63"/>
    <x v="1"/>
    <x v="12"/>
  </r>
  <r>
    <d v="2025-06-19T16:00:00"/>
    <d v="2025-06-19T00:00:00"/>
    <x v="1"/>
    <x v="3"/>
    <x v="30"/>
    <x v="16"/>
    <x v="13"/>
    <x v="1"/>
    <n v="58"/>
    <x v="1"/>
    <x v="12"/>
  </r>
  <r>
    <d v="2025-06-19T17:00:00"/>
    <d v="2025-06-19T00:00:00"/>
    <x v="1"/>
    <x v="3"/>
    <x v="30"/>
    <x v="17"/>
    <x v="13"/>
    <x v="1"/>
    <n v="44"/>
    <x v="1"/>
    <x v="12"/>
  </r>
  <r>
    <d v="2025-06-19T18:00:00"/>
    <d v="2025-06-19T00:00:00"/>
    <x v="1"/>
    <x v="3"/>
    <x v="30"/>
    <x v="18"/>
    <x v="13"/>
    <x v="1"/>
    <n v="51"/>
    <x v="1"/>
    <x v="12"/>
  </r>
  <r>
    <d v="2025-06-19T19:00:00"/>
    <d v="2025-06-19T00:00:00"/>
    <x v="1"/>
    <x v="3"/>
    <x v="30"/>
    <x v="19"/>
    <x v="13"/>
    <x v="1"/>
    <n v="237"/>
    <x v="1"/>
    <x v="12"/>
  </r>
  <r>
    <d v="2025-06-19T20:00:00"/>
    <d v="2025-06-19T00:00:00"/>
    <x v="1"/>
    <x v="3"/>
    <x v="30"/>
    <x v="20"/>
    <x v="13"/>
    <x v="1"/>
    <n v="1054"/>
    <x v="1"/>
    <x v="12"/>
  </r>
  <r>
    <d v="2025-06-19T21:00:00"/>
    <d v="2025-06-19T00:00:00"/>
    <x v="1"/>
    <x v="3"/>
    <x v="30"/>
    <x v="21"/>
    <x v="13"/>
    <x v="1"/>
    <n v="471"/>
    <x v="1"/>
    <x v="12"/>
  </r>
  <r>
    <d v="2025-06-19T22:00:00"/>
    <d v="2025-06-19T00:00:00"/>
    <x v="1"/>
    <x v="3"/>
    <x v="30"/>
    <x v="22"/>
    <x v="13"/>
    <x v="1"/>
    <n v="38"/>
    <x v="1"/>
    <x v="12"/>
  </r>
  <r>
    <d v="2025-06-19T23:00:00"/>
    <d v="2025-06-19T00:00:00"/>
    <x v="1"/>
    <x v="3"/>
    <x v="30"/>
    <x v="23"/>
    <x v="13"/>
    <x v="1"/>
    <n v="140"/>
    <x v="1"/>
    <x v="12"/>
  </r>
  <r>
    <d v="2025-06-20T00:00:00"/>
    <d v="2025-06-20T00:00:00"/>
    <x v="1"/>
    <x v="3"/>
    <x v="0"/>
    <x v="0"/>
    <x v="13"/>
    <x v="2"/>
    <n v="3"/>
    <x v="1"/>
    <x v="1"/>
  </r>
  <r>
    <d v="2025-06-20T01:00:00"/>
    <d v="2025-06-20T00:00:00"/>
    <x v="1"/>
    <x v="3"/>
    <x v="0"/>
    <x v="1"/>
    <x v="13"/>
    <x v="2"/>
    <n v="20"/>
    <x v="1"/>
    <x v="1"/>
  </r>
  <r>
    <d v="2025-06-20T02:00:00"/>
    <d v="2025-06-20T00:00:00"/>
    <x v="1"/>
    <x v="3"/>
    <x v="0"/>
    <x v="2"/>
    <x v="13"/>
    <x v="2"/>
    <n v="2"/>
    <x v="1"/>
    <x v="1"/>
  </r>
  <r>
    <d v="2025-06-20T03:00:00"/>
    <d v="2025-06-20T00:00:00"/>
    <x v="1"/>
    <x v="3"/>
    <x v="0"/>
    <x v="3"/>
    <x v="13"/>
    <x v="2"/>
    <n v="1"/>
    <x v="1"/>
    <x v="1"/>
  </r>
  <r>
    <d v="2025-06-20T04:00:00"/>
    <d v="2025-06-20T00:00:00"/>
    <x v="1"/>
    <x v="3"/>
    <x v="0"/>
    <x v="4"/>
    <x v="13"/>
    <x v="2"/>
    <n v="6"/>
    <x v="1"/>
    <x v="1"/>
  </r>
  <r>
    <d v="2025-06-20T05:00:00"/>
    <d v="2025-06-20T00:00:00"/>
    <x v="1"/>
    <x v="3"/>
    <x v="0"/>
    <x v="5"/>
    <x v="13"/>
    <x v="2"/>
    <n v="7"/>
    <x v="1"/>
    <x v="1"/>
  </r>
  <r>
    <d v="2025-06-20T06:00:00"/>
    <d v="2025-06-20T00:00:00"/>
    <x v="1"/>
    <x v="3"/>
    <x v="0"/>
    <x v="6"/>
    <x v="13"/>
    <x v="2"/>
    <n v="14"/>
    <x v="1"/>
    <x v="1"/>
  </r>
  <r>
    <d v="2025-06-20T07:00:00"/>
    <d v="2025-06-20T00:00:00"/>
    <x v="1"/>
    <x v="3"/>
    <x v="0"/>
    <x v="7"/>
    <x v="13"/>
    <x v="2"/>
    <n v="33"/>
    <x v="1"/>
    <x v="1"/>
  </r>
  <r>
    <d v="2025-06-20T08:00:00"/>
    <d v="2025-06-20T00:00:00"/>
    <x v="1"/>
    <x v="3"/>
    <x v="0"/>
    <x v="8"/>
    <x v="13"/>
    <x v="2"/>
    <n v="22"/>
    <x v="1"/>
    <x v="1"/>
  </r>
  <r>
    <d v="2025-06-20T09:00:00"/>
    <d v="2025-06-20T00:00:00"/>
    <x v="1"/>
    <x v="3"/>
    <x v="0"/>
    <x v="9"/>
    <x v="13"/>
    <x v="2"/>
    <n v="76"/>
    <x v="1"/>
    <x v="1"/>
  </r>
  <r>
    <d v="2025-06-20T10:00:00"/>
    <d v="2025-06-20T00:00:00"/>
    <x v="1"/>
    <x v="3"/>
    <x v="0"/>
    <x v="10"/>
    <x v="13"/>
    <x v="2"/>
    <n v="29"/>
    <x v="1"/>
    <x v="1"/>
  </r>
  <r>
    <d v="2025-06-20T11:00:00"/>
    <d v="2025-06-20T00:00:00"/>
    <x v="1"/>
    <x v="3"/>
    <x v="0"/>
    <x v="11"/>
    <x v="13"/>
    <x v="2"/>
    <n v="16"/>
    <x v="1"/>
    <x v="1"/>
  </r>
  <r>
    <d v="2025-06-20T12:00:00"/>
    <d v="2025-06-20T00:00:00"/>
    <x v="1"/>
    <x v="3"/>
    <x v="0"/>
    <x v="12"/>
    <x v="13"/>
    <x v="2"/>
    <n v="28"/>
    <x v="1"/>
    <x v="1"/>
  </r>
  <r>
    <d v="2025-06-20T13:00:00"/>
    <d v="2025-06-20T00:00:00"/>
    <x v="1"/>
    <x v="3"/>
    <x v="0"/>
    <x v="13"/>
    <x v="13"/>
    <x v="2"/>
    <n v="16"/>
    <x v="1"/>
    <x v="1"/>
  </r>
  <r>
    <d v="2025-06-20T14:00:00"/>
    <d v="2025-06-20T00:00:00"/>
    <x v="1"/>
    <x v="3"/>
    <x v="0"/>
    <x v="14"/>
    <x v="13"/>
    <x v="2"/>
    <n v="12"/>
    <x v="1"/>
    <x v="1"/>
  </r>
  <r>
    <d v="2025-06-20T15:00:00"/>
    <d v="2025-06-20T00:00:00"/>
    <x v="1"/>
    <x v="3"/>
    <x v="0"/>
    <x v="15"/>
    <x v="13"/>
    <x v="2"/>
    <n v="26"/>
    <x v="1"/>
    <x v="1"/>
  </r>
  <r>
    <d v="2025-06-20T16:00:00"/>
    <d v="2025-06-20T00:00:00"/>
    <x v="1"/>
    <x v="3"/>
    <x v="0"/>
    <x v="16"/>
    <x v="13"/>
    <x v="2"/>
    <n v="22"/>
    <x v="1"/>
    <x v="1"/>
  </r>
  <r>
    <d v="2025-06-20T17:00:00"/>
    <d v="2025-06-20T00:00:00"/>
    <x v="1"/>
    <x v="3"/>
    <x v="0"/>
    <x v="17"/>
    <x v="13"/>
    <x v="2"/>
    <n v="20"/>
    <x v="1"/>
    <x v="1"/>
  </r>
  <r>
    <d v="2025-06-20T18:00:00"/>
    <d v="2025-06-20T00:00:00"/>
    <x v="1"/>
    <x v="3"/>
    <x v="0"/>
    <x v="18"/>
    <x v="13"/>
    <x v="2"/>
    <n v="43"/>
    <x v="1"/>
    <x v="1"/>
  </r>
  <r>
    <d v="2025-06-20T19:00:00"/>
    <d v="2025-06-20T00:00:00"/>
    <x v="1"/>
    <x v="3"/>
    <x v="0"/>
    <x v="19"/>
    <x v="13"/>
    <x v="2"/>
    <n v="50"/>
    <x v="1"/>
    <x v="1"/>
  </r>
  <r>
    <d v="2025-06-20T20:00:00"/>
    <d v="2025-06-20T00:00:00"/>
    <x v="1"/>
    <x v="3"/>
    <x v="0"/>
    <x v="20"/>
    <x v="13"/>
    <x v="2"/>
    <n v="30"/>
    <x v="1"/>
    <x v="1"/>
  </r>
  <r>
    <d v="2025-06-20T21:00:00"/>
    <d v="2025-06-20T00:00:00"/>
    <x v="1"/>
    <x v="3"/>
    <x v="0"/>
    <x v="21"/>
    <x v="13"/>
    <x v="2"/>
    <n v="27"/>
    <x v="1"/>
    <x v="1"/>
  </r>
  <r>
    <d v="2025-06-20T22:00:00"/>
    <d v="2025-06-20T00:00:00"/>
    <x v="1"/>
    <x v="3"/>
    <x v="0"/>
    <x v="22"/>
    <x v="13"/>
    <x v="2"/>
    <n v="15"/>
    <x v="1"/>
    <x v="1"/>
  </r>
  <r>
    <d v="2025-06-20T23:00:00"/>
    <d v="2025-06-20T00:00:00"/>
    <x v="1"/>
    <x v="3"/>
    <x v="0"/>
    <x v="23"/>
    <x v="13"/>
    <x v="2"/>
    <n v="10"/>
    <x v="1"/>
    <x v="1"/>
  </r>
  <r>
    <d v="2025-06-21T00:00:00"/>
    <d v="2025-06-21T00:00:00"/>
    <x v="1"/>
    <x v="3"/>
    <x v="1"/>
    <x v="0"/>
    <x v="13"/>
    <x v="3"/>
    <n v="0"/>
    <x v="1"/>
    <x v="1"/>
  </r>
  <r>
    <d v="2025-06-21T01:00:00"/>
    <d v="2025-06-21T00:00:00"/>
    <x v="1"/>
    <x v="3"/>
    <x v="1"/>
    <x v="1"/>
    <x v="13"/>
    <x v="3"/>
    <n v="9"/>
    <x v="1"/>
    <x v="1"/>
  </r>
  <r>
    <d v="2025-06-21T02:00:00"/>
    <d v="2025-06-21T00:00:00"/>
    <x v="1"/>
    <x v="3"/>
    <x v="1"/>
    <x v="2"/>
    <x v="13"/>
    <x v="3"/>
    <n v="4"/>
    <x v="1"/>
    <x v="1"/>
  </r>
  <r>
    <d v="2025-06-21T03:00:00"/>
    <d v="2025-06-21T00:00:00"/>
    <x v="1"/>
    <x v="3"/>
    <x v="1"/>
    <x v="3"/>
    <x v="13"/>
    <x v="3"/>
    <n v="3"/>
    <x v="1"/>
    <x v="1"/>
  </r>
  <r>
    <d v="2025-06-21T04:00:00"/>
    <d v="2025-06-21T00:00:00"/>
    <x v="1"/>
    <x v="3"/>
    <x v="1"/>
    <x v="4"/>
    <x v="13"/>
    <x v="3"/>
    <n v="0"/>
    <x v="1"/>
    <x v="1"/>
  </r>
  <r>
    <d v="2025-06-21T05:00:00"/>
    <d v="2025-06-21T00:00:00"/>
    <x v="1"/>
    <x v="3"/>
    <x v="1"/>
    <x v="5"/>
    <x v="13"/>
    <x v="3"/>
    <n v="12"/>
    <x v="1"/>
    <x v="1"/>
  </r>
  <r>
    <d v="2025-06-21T06:00:00"/>
    <d v="2025-06-21T00:00:00"/>
    <x v="1"/>
    <x v="3"/>
    <x v="1"/>
    <x v="6"/>
    <x v="13"/>
    <x v="3"/>
    <n v="2"/>
    <x v="1"/>
    <x v="1"/>
  </r>
  <r>
    <d v="2025-06-21T07:00:00"/>
    <d v="2025-06-21T00:00:00"/>
    <x v="1"/>
    <x v="3"/>
    <x v="1"/>
    <x v="7"/>
    <x v="13"/>
    <x v="3"/>
    <n v="10"/>
    <x v="1"/>
    <x v="1"/>
  </r>
  <r>
    <d v="2025-06-21T08:00:00"/>
    <d v="2025-06-21T00:00:00"/>
    <x v="1"/>
    <x v="3"/>
    <x v="1"/>
    <x v="8"/>
    <x v="13"/>
    <x v="3"/>
    <n v="22"/>
    <x v="1"/>
    <x v="1"/>
  </r>
  <r>
    <d v="2025-06-21T09:00:00"/>
    <d v="2025-06-21T00:00:00"/>
    <x v="1"/>
    <x v="3"/>
    <x v="1"/>
    <x v="9"/>
    <x v="13"/>
    <x v="3"/>
    <n v="47"/>
    <x v="1"/>
    <x v="1"/>
  </r>
  <r>
    <d v="2025-06-21T10:00:00"/>
    <d v="2025-06-21T00:00:00"/>
    <x v="1"/>
    <x v="3"/>
    <x v="1"/>
    <x v="10"/>
    <x v="13"/>
    <x v="3"/>
    <n v="55"/>
    <x v="1"/>
    <x v="1"/>
  </r>
  <r>
    <d v="2025-06-21T11:00:00"/>
    <d v="2025-06-21T00:00:00"/>
    <x v="1"/>
    <x v="3"/>
    <x v="1"/>
    <x v="11"/>
    <x v="13"/>
    <x v="3"/>
    <n v="81"/>
    <x v="1"/>
    <x v="1"/>
  </r>
  <r>
    <d v="2025-06-21T12:00:00"/>
    <d v="2025-06-21T00:00:00"/>
    <x v="1"/>
    <x v="3"/>
    <x v="1"/>
    <x v="12"/>
    <x v="13"/>
    <x v="3"/>
    <n v="118"/>
    <x v="1"/>
    <x v="1"/>
  </r>
  <r>
    <d v="2025-06-21T13:00:00"/>
    <d v="2025-06-21T00:00:00"/>
    <x v="1"/>
    <x v="3"/>
    <x v="1"/>
    <x v="13"/>
    <x v="13"/>
    <x v="3"/>
    <n v="103"/>
    <x v="1"/>
    <x v="1"/>
  </r>
  <r>
    <d v="2025-06-21T14:00:00"/>
    <d v="2025-06-21T00:00:00"/>
    <x v="1"/>
    <x v="3"/>
    <x v="1"/>
    <x v="14"/>
    <x v="13"/>
    <x v="3"/>
    <n v="80"/>
    <x v="1"/>
    <x v="1"/>
  </r>
  <r>
    <d v="2025-06-21T15:00:00"/>
    <d v="2025-06-21T00:00:00"/>
    <x v="1"/>
    <x v="3"/>
    <x v="1"/>
    <x v="15"/>
    <x v="13"/>
    <x v="3"/>
    <n v="97"/>
    <x v="1"/>
    <x v="1"/>
  </r>
  <r>
    <d v="2025-06-21T16:00:00"/>
    <d v="2025-06-21T00:00:00"/>
    <x v="1"/>
    <x v="3"/>
    <x v="1"/>
    <x v="16"/>
    <x v="13"/>
    <x v="3"/>
    <n v="66"/>
    <x v="1"/>
    <x v="1"/>
  </r>
  <r>
    <d v="2025-06-21T17:00:00"/>
    <d v="2025-06-21T00:00:00"/>
    <x v="1"/>
    <x v="3"/>
    <x v="1"/>
    <x v="17"/>
    <x v="13"/>
    <x v="3"/>
    <n v="79"/>
    <x v="1"/>
    <x v="1"/>
  </r>
  <r>
    <d v="2025-06-21T18:00:00"/>
    <d v="2025-06-21T00:00:00"/>
    <x v="1"/>
    <x v="3"/>
    <x v="1"/>
    <x v="18"/>
    <x v="13"/>
    <x v="3"/>
    <n v="58"/>
    <x v="1"/>
    <x v="1"/>
  </r>
  <r>
    <d v="2025-06-21T19:00:00"/>
    <d v="2025-06-21T00:00:00"/>
    <x v="1"/>
    <x v="3"/>
    <x v="1"/>
    <x v="19"/>
    <x v="13"/>
    <x v="3"/>
    <n v="93"/>
    <x v="1"/>
    <x v="1"/>
  </r>
  <r>
    <d v="2025-06-21T20:00:00"/>
    <d v="2025-06-21T00:00:00"/>
    <x v="1"/>
    <x v="3"/>
    <x v="1"/>
    <x v="20"/>
    <x v="13"/>
    <x v="3"/>
    <n v="80"/>
    <x v="1"/>
    <x v="1"/>
  </r>
  <r>
    <d v="2025-06-21T21:00:00"/>
    <d v="2025-06-21T00:00:00"/>
    <x v="1"/>
    <x v="3"/>
    <x v="1"/>
    <x v="21"/>
    <x v="13"/>
    <x v="3"/>
    <n v="33"/>
    <x v="1"/>
    <x v="1"/>
  </r>
  <r>
    <d v="2025-06-21T22:00:00"/>
    <d v="2025-06-21T00:00:00"/>
    <x v="1"/>
    <x v="3"/>
    <x v="1"/>
    <x v="22"/>
    <x v="13"/>
    <x v="3"/>
    <n v="17"/>
    <x v="1"/>
    <x v="1"/>
  </r>
  <r>
    <d v="2025-06-21T23:00:00"/>
    <d v="2025-06-21T00:00:00"/>
    <x v="1"/>
    <x v="3"/>
    <x v="1"/>
    <x v="23"/>
    <x v="13"/>
    <x v="3"/>
    <n v="21"/>
    <x v="1"/>
    <x v="1"/>
  </r>
  <r>
    <d v="2025-06-22T00:00:00"/>
    <d v="2025-06-22T00:00:00"/>
    <x v="1"/>
    <x v="3"/>
    <x v="2"/>
    <x v="0"/>
    <x v="13"/>
    <x v="4"/>
    <n v="0"/>
    <x v="1"/>
    <x v="1"/>
  </r>
  <r>
    <d v="2025-06-22T01:00:00"/>
    <d v="2025-06-22T00:00:00"/>
    <x v="1"/>
    <x v="3"/>
    <x v="2"/>
    <x v="1"/>
    <x v="13"/>
    <x v="4"/>
    <n v="5"/>
    <x v="1"/>
    <x v="1"/>
  </r>
  <r>
    <d v="2025-06-22T02:00:00"/>
    <d v="2025-06-22T00:00:00"/>
    <x v="1"/>
    <x v="3"/>
    <x v="2"/>
    <x v="2"/>
    <x v="13"/>
    <x v="4"/>
    <n v="8"/>
    <x v="1"/>
    <x v="1"/>
  </r>
  <r>
    <d v="2025-06-22T03:00:00"/>
    <d v="2025-06-22T00:00:00"/>
    <x v="1"/>
    <x v="3"/>
    <x v="2"/>
    <x v="3"/>
    <x v="13"/>
    <x v="4"/>
    <n v="6"/>
    <x v="1"/>
    <x v="1"/>
  </r>
  <r>
    <d v="2025-06-22T04:00:00"/>
    <d v="2025-06-22T00:00:00"/>
    <x v="1"/>
    <x v="3"/>
    <x v="2"/>
    <x v="4"/>
    <x v="13"/>
    <x v="4"/>
    <n v="5"/>
    <x v="1"/>
    <x v="1"/>
  </r>
  <r>
    <d v="2025-06-22T05:00:00"/>
    <d v="2025-06-22T00:00:00"/>
    <x v="1"/>
    <x v="3"/>
    <x v="2"/>
    <x v="5"/>
    <x v="13"/>
    <x v="4"/>
    <n v="0"/>
    <x v="1"/>
    <x v="1"/>
  </r>
  <r>
    <d v="2025-06-22T06:00:00"/>
    <d v="2025-06-22T00:00:00"/>
    <x v="1"/>
    <x v="3"/>
    <x v="2"/>
    <x v="6"/>
    <x v="13"/>
    <x v="4"/>
    <n v="0"/>
    <x v="1"/>
    <x v="1"/>
  </r>
  <r>
    <d v="2025-06-22T07:00:00"/>
    <d v="2025-06-22T00:00:00"/>
    <x v="1"/>
    <x v="3"/>
    <x v="2"/>
    <x v="7"/>
    <x v="13"/>
    <x v="4"/>
    <n v="4"/>
    <x v="1"/>
    <x v="1"/>
  </r>
  <r>
    <d v="2025-06-22T08:00:00"/>
    <d v="2025-06-22T00:00:00"/>
    <x v="1"/>
    <x v="3"/>
    <x v="2"/>
    <x v="8"/>
    <x v="13"/>
    <x v="4"/>
    <n v="6"/>
    <x v="1"/>
    <x v="1"/>
  </r>
  <r>
    <d v="2025-06-22T09:00:00"/>
    <d v="2025-06-22T00:00:00"/>
    <x v="1"/>
    <x v="3"/>
    <x v="2"/>
    <x v="9"/>
    <x v="13"/>
    <x v="4"/>
    <n v="19"/>
    <x v="1"/>
    <x v="1"/>
  </r>
  <r>
    <d v="2025-06-22T10:00:00"/>
    <d v="2025-06-22T00:00:00"/>
    <x v="1"/>
    <x v="3"/>
    <x v="2"/>
    <x v="10"/>
    <x v="13"/>
    <x v="4"/>
    <n v="27"/>
    <x v="1"/>
    <x v="1"/>
  </r>
  <r>
    <d v="2025-06-22T11:00:00"/>
    <d v="2025-06-22T00:00:00"/>
    <x v="1"/>
    <x v="3"/>
    <x v="2"/>
    <x v="11"/>
    <x v="13"/>
    <x v="4"/>
    <n v="48"/>
    <x v="1"/>
    <x v="1"/>
  </r>
  <r>
    <d v="2025-06-22T12:00:00"/>
    <d v="2025-06-22T00:00:00"/>
    <x v="1"/>
    <x v="3"/>
    <x v="2"/>
    <x v="12"/>
    <x v="13"/>
    <x v="4"/>
    <n v="54"/>
    <x v="1"/>
    <x v="1"/>
  </r>
  <r>
    <d v="2025-06-22T13:00:00"/>
    <d v="2025-06-22T00:00:00"/>
    <x v="1"/>
    <x v="3"/>
    <x v="2"/>
    <x v="13"/>
    <x v="13"/>
    <x v="4"/>
    <n v="65"/>
    <x v="1"/>
    <x v="1"/>
  </r>
  <r>
    <d v="2025-06-22T14:00:00"/>
    <d v="2025-06-22T00:00:00"/>
    <x v="1"/>
    <x v="3"/>
    <x v="2"/>
    <x v="14"/>
    <x v="13"/>
    <x v="4"/>
    <n v="61"/>
    <x v="1"/>
    <x v="1"/>
  </r>
  <r>
    <d v="2025-06-22T15:00:00"/>
    <d v="2025-06-22T00:00:00"/>
    <x v="1"/>
    <x v="3"/>
    <x v="2"/>
    <x v="15"/>
    <x v="13"/>
    <x v="4"/>
    <n v="51"/>
    <x v="1"/>
    <x v="1"/>
  </r>
  <r>
    <d v="2025-06-22T16:00:00"/>
    <d v="2025-06-22T00:00:00"/>
    <x v="1"/>
    <x v="3"/>
    <x v="2"/>
    <x v="16"/>
    <x v="13"/>
    <x v="4"/>
    <n v="31"/>
    <x v="1"/>
    <x v="1"/>
  </r>
  <r>
    <d v="2025-06-22T17:00:00"/>
    <d v="2025-06-22T00:00:00"/>
    <x v="1"/>
    <x v="3"/>
    <x v="2"/>
    <x v="17"/>
    <x v="13"/>
    <x v="4"/>
    <n v="63"/>
    <x v="1"/>
    <x v="1"/>
  </r>
  <r>
    <d v="2025-06-22T18:00:00"/>
    <d v="2025-06-22T00:00:00"/>
    <x v="1"/>
    <x v="3"/>
    <x v="2"/>
    <x v="18"/>
    <x v="13"/>
    <x v="4"/>
    <n v="52"/>
    <x v="1"/>
    <x v="1"/>
  </r>
  <r>
    <d v="2025-06-22T19:00:00"/>
    <d v="2025-06-22T00:00:00"/>
    <x v="1"/>
    <x v="3"/>
    <x v="2"/>
    <x v="19"/>
    <x v="13"/>
    <x v="4"/>
    <n v="42"/>
    <x v="1"/>
    <x v="1"/>
  </r>
  <r>
    <d v="2025-06-22T20:00:00"/>
    <d v="2025-06-22T00:00:00"/>
    <x v="1"/>
    <x v="3"/>
    <x v="2"/>
    <x v="20"/>
    <x v="13"/>
    <x v="4"/>
    <n v="24"/>
    <x v="1"/>
    <x v="1"/>
  </r>
  <r>
    <d v="2025-06-22T21:00:00"/>
    <d v="2025-06-22T00:00:00"/>
    <x v="1"/>
    <x v="3"/>
    <x v="2"/>
    <x v="21"/>
    <x v="13"/>
    <x v="4"/>
    <n v="19"/>
    <x v="1"/>
    <x v="1"/>
  </r>
  <r>
    <d v="2025-06-22T22:00:00"/>
    <d v="2025-06-22T00:00:00"/>
    <x v="1"/>
    <x v="3"/>
    <x v="2"/>
    <x v="22"/>
    <x v="13"/>
    <x v="4"/>
    <n v="7"/>
    <x v="1"/>
    <x v="1"/>
  </r>
  <r>
    <d v="2025-06-22T23:00:00"/>
    <d v="2025-06-22T00:00:00"/>
    <x v="1"/>
    <x v="3"/>
    <x v="2"/>
    <x v="23"/>
    <x v="13"/>
    <x v="4"/>
    <n v="9"/>
    <x v="1"/>
    <x v="1"/>
  </r>
  <r>
    <d v="2025-06-23T00:00:00"/>
    <d v="2025-06-23T00:00:00"/>
    <x v="1"/>
    <x v="3"/>
    <x v="3"/>
    <x v="0"/>
    <x v="14"/>
    <x v="5"/>
    <n v="0"/>
    <x v="1"/>
    <x v="1"/>
  </r>
  <r>
    <d v="2025-06-23T01:00:00"/>
    <d v="2025-06-23T00:00:00"/>
    <x v="1"/>
    <x v="3"/>
    <x v="3"/>
    <x v="1"/>
    <x v="14"/>
    <x v="5"/>
    <n v="0"/>
    <x v="1"/>
    <x v="1"/>
  </r>
  <r>
    <d v="2025-06-23T02:00:00"/>
    <d v="2025-06-23T00:00:00"/>
    <x v="1"/>
    <x v="3"/>
    <x v="3"/>
    <x v="2"/>
    <x v="14"/>
    <x v="5"/>
    <n v="1"/>
    <x v="1"/>
    <x v="1"/>
  </r>
  <r>
    <d v="2025-06-23T03:00:00"/>
    <d v="2025-06-23T00:00:00"/>
    <x v="1"/>
    <x v="3"/>
    <x v="3"/>
    <x v="3"/>
    <x v="14"/>
    <x v="5"/>
    <n v="0"/>
    <x v="1"/>
    <x v="1"/>
  </r>
  <r>
    <d v="2025-06-23T04:00:00"/>
    <d v="2025-06-23T00:00:00"/>
    <x v="1"/>
    <x v="3"/>
    <x v="3"/>
    <x v="4"/>
    <x v="14"/>
    <x v="5"/>
    <n v="1"/>
    <x v="1"/>
    <x v="1"/>
  </r>
  <r>
    <d v="2025-06-23T05:00:00"/>
    <d v="2025-06-23T00:00:00"/>
    <x v="1"/>
    <x v="3"/>
    <x v="3"/>
    <x v="5"/>
    <x v="14"/>
    <x v="5"/>
    <n v="0"/>
    <x v="1"/>
    <x v="1"/>
  </r>
  <r>
    <d v="2025-06-23T06:00:00"/>
    <d v="2025-06-23T00:00:00"/>
    <x v="1"/>
    <x v="3"/>
    <x v="3"/>
    <x v="6"/>
    <x v="14"/>
    <x v="5"/>
    <n v="0"/>
    <x v="1"/>
    <x v="1"/>
  </r>
  <r>
    <d v="2025-06-23T07:00:00"/>
    <d v="2025-06-23T00:00:00"/>
    <x v="1"/>
    <x v="3"/>
    <x v="3"/>
    <x v="7"/>
    <x v="14"/>
    <x v="5"/>
    <n v="6"/>
    <x v="1"/>
    <x v="1"/>
  </r>
  <r>
    <d v="2025-06-23T08:00:00"/>
    <d v="2025-06-23T00:00:00"/>
    <x v="1"/>
    <x v="3"/>
    <x v="3"/>
    <x v="8"/>
    <x v="14"/>
    <x v="5"/>
    <n v="16"/>
    <x v="1"/>
    <x v="1"/>
  </r>
  <r>
    <d v="2025-06-23T09:00:00"/>
    <d v="2025-06-23T00:00:00"/>
    <x v="1"/>
    <x v="3"/>
    <x v="3"/>
    <x v="9"/>
    <x v="14"/>
    <x v="5"/>
    <n v="28"/>
    <x v="1"/>
    <x v="1"/>
  </r>
  <r>
    <d v="2025-06-23T10:00:00"/>
    <d v="2025-06-23T00:00:00"/>
    <x v="1"/>
    <x v="3"/>
    <x v="3"/>
    <x v="10"/>
    <x v="14"/>
    <x v="5"/>
    <n v="22"/>
    <x v="1"/>
    <x v="1"/>
  </r>
  <r>
    <d v="2025-06-23T11:00:00"/>
    <d v="2025-06-23T00:00:00"/>
    <x v="1"/>
    <x v="3"/>
    <x v="3"/>
    <x v="11"/>
    <x v="14"/>
    <x v="5"/>
    <n v="32"/>
    <x v="1"/>
    <x v="1"/>
  </r>
  <r>
    <d v="2025-06-23T12:00:00"/>
    <d v="2025-06-23T00:00:00"/>
    <x v="1"/>
    <x v="3"/>
    <x v="3"/>
    <x v="12"/>
    <x v="14"/>
    <x v="5"/>
    <n v="42"/>
    <x v="1"/>
    <x v="1"/>
  </r>
  <r>
    <d v="2025-06-23T13:00:00"/>
    <d v="2025-06-23T00:00:00"/>
    <x v="1"/>
    <x v="3"/>
    <x v="3"/>
    <x v="13"/>
    <x v="14"/>
    <x v="5"/>
    <n v="51"/>
    <x v="1"/>
    <x v="1"/>
  </r>
  <r>
    <d v="2025-06-23T14:00:00"/>
    <d v="2025-06-23T00:00:00"/>
    <x v="1"/>
    <x v="3"/>
    <x v="3"/>
    <x v="14"/>
    <x v="14"/>
    <x v="5"/>
    <n v="47"/>
    <x v="1"/>
    <x v="1"/>
  </r>
  <r>
    <d v="2025-06-23T15:00:00"/>
    <d v="2025-06-23T00:00:00"/>
    <x v="1"/>
    <x v="3"/>
    <x v="3"/>
    <x v="15"/>
    <x v="14"/>
    <x v="5"/>
    <n v="30"/>
    <x v="1"/>
    <x v="1"/>
  </r>
  <r>
    <d v="2025-06-23T16:00:00"/>
    <d v="2025-06-23T00:00:00"/>
    <x v="1"/>
    <x v="3"/>
    <x v="3"/>
    <x v="16"/>
    <x v="14"/>
    <x v="5"/>
    <n v="72"/>
    <x v="1"/>
    <x v="1"/>
  </r>
  <r>
    <d v="2025-06-23T17:00:00"/>
    <d v="2025-06-23T00:00:00"/>
    <x v="1"/>
    <x v="3"/>
    <x v="3"/>
    <x v="17"/>
    <x v="14"/>
    <x v="5"/>
    <n v="54"/>
    <x v="1"/>
    <x v="1"/>
  </r>
  <r>
    <d v="2025-06-23T18:00:00"/>
    <d v="2025-06-23T00:00:00"/>
    <x v="1"/>
    <x v="3"/>
    <x v="3"/>
    <x v="18"/>
    <x v="14"/>
    <x v="5"/>
    <n v="64"/>
    <x v="1"/>
    <x v="1"/>
  </r>
  <r>
    <d v="2025-06-23T19:00:00"/>
    <d v="2025-06-23T00:00:00"/>
    <x v="1"/>
    <x v="3"/>
    <x v="3"/>
    <x v="19"/>
    <x v="14"/>
    <x v="5"/>
    <n v="43"/>
    <x v="1"/>
    <x v="1"/>
  </r>
  <r>
    <d v="2025-06-23T20:00:00"/>
    <d v="2025-06-23T00:00:00"/>
    <x v="1"/>
    <x v="3"/>
    <x v="3"/>
    <x v="20"/>
    <x v="14"/>
    <x v="5"/>
    <n v="35"/>
    <x v="1"/>
    <x v="1"/>
  </r>
  <r>
    <d v="2025-06-23T21:00:00"/>
    <d v="2025-06-23T00:00:00"/>
    <x v="1"/>
    <x v="3"/>
    <x v="3"/>
    <x v="21"/>
    <x v="14"/>
    <x v="5"/>
    <n v="26"/>
    <x v="1"/>
    <x v="1"/>
  </r>
  <r>
    <d v="2025-06-23T22:00:00"/>
    <d v="2025-06-23T00:00:00"/>
    <x v="1"/>
    <x v="3"/>
    <x v="3"/>
    <x v="22"/>
    <x v="14"/>
    <x v="5"/>
    <n v="12"/>
    <x v="1"/>
    <x v="1"/>
  </r>
  <r>
    <d v="2025-06-23T23:00:00"/>
    <d v="2025-06-23T00:00:00"/>
    <x v="1"/>
    <x v="3"/>
    <x v="3"/>
    <x v="23"/>
    <x v="14"/>
    <x v="5"/>
    <n v="4"/>
    <x v="1"/>
    <x v="1"/>
  </r>
  <r>
    <d v="2025-06-24T00:00:00"/>
    <d v="2025-06-24T00:00:00"/>
    <x v="1"/>
    <x v="3"/>
    <x v="4"/>
    <x v="0"/>
    <x v="14"/>
    <x v="6"/>
    <n v="0"/>
    <x v="1"/>
    <x v="1"/>
  </r>
  <r>
    <d v="2025-06-24T01:00:00"/>
    <d v="2025-06-24T00:00:00"/>
    <x v="1"/>
    <x v="3"/>
    <x v="4"/>
    <x v="1"/>
    <x v="14"/>
    <x v="6"/>
    <n v="2"/>
    <x v="1"/>
    <x v="1"/>
  </r>
  <r>
    <d v="2025-06-24T02:00:00"/>
    <d v="2025-06-24T00:00:00"/>
    <x v="1"/>
    <x v="3"/>
    <x v="4"/>
    <x v="2"/>
    <x v="14"/>
    <x v="6"/>
    <n v="5"/>
    <x v="1"/>
    <x v="1"/>
  </r>
  <r>
    <d v="2025-06-24T03:00:00"/>
    <d v="2025-06-24T00:00:00"/>
    <x v="1"/>
    <x v="3"/>
    <x v="4"/>
    <x v="3"/>
    <x v="14"/>
    <x v="6"/>
    <n v="0"/>
    <x v="1"/>
    <x v="1"/>
  </r>
  <r>
    <d v="2025-06-24T04:00:00"/>
    <d v="2025-06-24T00:00:00"/>
    <x v="1"/>
    <x v="3"/>
    <x v="4"/>
    <x v="4"/>
    <x v="14"/>
    <x v="6"/>
    <n v="0"/>
    <x v="1"/>
    <x v="1"/>
  </r>
  <r>
    <d v="2025-06-24T05:00:00"/>
    <d v="2025-06-24T00:00:00"/>
    <x v="1"/>
    <x v="3"/>
    <x v="4"/>
    <x v="5"/>
    <x v="14"/>
    <x v="6"/>
    <n v="0"/>
    <x v="1"/>
    <x v="1"/>
  </r>
  <r>
    <d v="2025-06-24T06:00:00"/>
    <d v="2025-06-24T00:00:00"/>
    <x v="1"/>
    <x v="3"/>
    <x v="4"/>
    <x v="6"/>
    <x v="14"/>
    <x v="6"/>
    <n v="0"/>
    <x v="1"/>
    <x v="1"/>
  </r>
  <r>
    <d v="2025-06-24T07:00:00"/>
    <d v="2025-06-24T00:00:00"/>
    <x v="1"/>
    <x v="3"/>
    <x v="4"/>
    <x v="7"/>
    <x v="14"/>
    <x v="6"/>
    <n v="6"/>
    <x v="1"/>
    <x v="1"/>
  </r>
  <r>
    <d v="2025-06-24T08:00:00"/>
    <d v="2025-06-24T00:00:00"/>
    <x v="1"/>
    <x v="3"/>
    <x v="4"/>
    <x v="8"/>
    <x v="14"/>
    <x v="6"/>
    <n v="3"/>
    <x v="1"/>
    <x v="1"/>
  </r>
  <r>
    <d v="2025-06-24T09:00:00"/>
    <d v="2025-06-24T00:00:00"/>
    <x v="1"/>
    <x v="3"/>
    <x v="4"/>
    <x v="9"/>
    <x v="14"/>
    <x v="6"/>
    <n v="6"/>
    <x v="1"/>
    <x v="1"/>
  </r>
  <r>
    <d v="2025-06-24T10:00:00"/>
    <d v="2025-06-24T00:00:00"/>
    <x v="1"/>
    <x v="3"/>
    <x v="4"/>
    <x v="10"/>
    <x v="14"/>
    <x v="6"/>
    <n v="20"/>
    <x v="1"/>
    <x v="1"/>
  </r>
  <r>
    <d v="2025-06-24T11:00:00"/>
    <d v="2025-06-24T00:00:00"/>
    <x v="1"/>
    <x v="3"/>
    <x v="4"/>
    <x v="11"/>
    <x v="14"/>
    <x v="6"/>
    <n v="46"/>
    <x v="1"/>
    <x v="1"/>
  </r>
  <r>
    <d v="2025-06-24T12:00:00"/>
    <d v="2025-06-24T00:00:00"/>
    <x v="1"/>
    <x v="3"/>
    <x v="4"/>
    <x v="12"/>
    <x v="14"/>
    <x v="6"/>
    <n v="37"/>
    <x v="1"/>
    <x v="1"/>
  </r>
  <r>
    <d v="2025-06-24T13:00:00"/>
    <d v="2025-06-24T00:00:00"/>
    <x v="1"/>
    <x v="3"/>
    <x v="4"/>
    <x v="13"/>
    <x v="14"/>
    <x v="6"/>
    <n v="42"/>
    <x v="1"/>
    <x v="1"/>
  </r>
  <r>
    <d v="2025-06-24T14:00:00"/>
    <d v="2025-06-24T00:00:00"/>
    <x v="1"/>
    <x v="3"/>
    <x v="4"/>
    <x v="14"/>
    <x v="14"/>
    <x v="6"/>
    <n v="44"/>
    <x v="1"/>
    <x v="1"/>
  </r>
  <r>
    <d v="2025-06-24T15:00:00"/>
    <d v="2025-06-24T00:00:00"/>
    <x v="1"/>
    <x v="3"/>
    <x v="4"/>
    <x v="15"/>
    <x v="14"/>
    <x v="6"/>
    <n v="43"/>
    <x v="1"/>
    <x v="1"/>
  </r>
  <r>
    <d v="2025-06-24T16:00:00"/>
    <d v="2025-06-24T00:00:00"/>
    <x v="1"/>
    <x v="3"/>
    <x v="4"/>
    <x v="16"/>
    <x v="14"/>
    <x v="6"/>
    <n v="30"/>
    <x v="1"/>
    <x v="1"/>
  </r>
  <r>
    <d v="2025-06-24T17:00:00"/>
    <d v="2025-06-24T00:00:00"/>
    <x v="1"/>
    <x v="3"/>
    <x v="4"/>
    <x v="17"/>
    <x v="14"/>
    <x v="6"/>
    <n v="48"/>
    <x v="1"/>
    <x v="1"/>
  </r>
  <r>
    <d v="2025-06-24T18:00:00"/>
    <d v="2025-06-24T00:00:00"/>
    <x v="1"/>
    <x v="3"/>
    <x v="4"/>
    <x v="18"/>
    <x v="14"/>
    <x v="6"/>
    <n v="21"/>
    <x v="1"/>
    <x v="1"/>
  </r>
  <r>
    <d v="2025-06-24T19:00:00"/>
    <d v="2025-06-24T00:00:00"/>
    <x v="1"/>
    <x v="3"/>
    <x v="4"/>
    <x v="19"/>
    <x v="14"/>
    <x v="6"/>
    <n v="13"/>
    <x v="1"/>
    <x v="1"/>
  </r>
  <r>
    <d v="2025-06-24T20:00:00"/>
    <d v="2025-06-24T00:00:00"/>
    <x v="1"/>
    <x v="3"/>
    <x v="4"/>
    <x v="20"/>
    <x v="14"/>
    <x v="6"/>
    <n v="25"/>
    <x v="1"/>
    <x v="1"/>
  </r>
  <r>
    <d v="2025-06-24T21:00:00"/>
    <d v="2025-06-24T00:00:00"/>
    <x v="1"/>
    <x v="3"/>
    <x v="4"/>
    <x v="21"/>
    <x v="14"/>
    <x v="6"/>
    <n v="31"/>
    <x v="1"/>
    <x v="1"/>
  </r>
  <r>
    <d v="2025-06-24T22:00:00"/>
    <d v="2025-06-24T00:00:00"/>
    <x v="1"/>
    <x v="3"/>
    <x v="4"/>
    <x v="22"/>
    <x v="14"/>
    <x v="6"/>
    <n v="17"/>
    <x v="1"/>
    <x v="1"/>
  </r>
  <r>
    <d v="2025-06-24T23:00:00"/>
    <d v="2025-06-24T00:00:00"/>
    <x v="1"/>
    <x v="3"/>
    <x v="4"/>
    <x v="23"/>
    <x v="14"/>
    <x v="6"/>
    <n v="6"/>
    <x v="1"/>
    <x v="1"/>
  </r>
  <r>
    <d v="2025-06-25T00:00:00"/>
    <d v="2025-06-25T00:00:00"/>
    <x v="1"/>
    <x v="3"/>
    <x v="5"/>
    <x v="0"/>
    <x v="14"/>
    <x v="0"/>
    <n v="0"/>
    <x v="1"/>
    <x v="1"/>
  </r>
  <r>
    <d v="2025-06-25T01:00:00"/>
    <d v="2025-06-25T00:00:00"/>
    <x v="1"/>
    <x v="3"/>
    <x v="5"/>
    <x v="1"/>
    <x v="14"/>
    <x v="0"/>
    <n v="2"/>
    <x v="1"/>
    <x v="1"/>
  </r>
  <r>
    <d v="2025-06-25T02:00:00"/>
    <d v="2025-06-25T00:00:00"/>
    <x v="1"/>
    <x v="3"/>
    <x v="5"/>
    <x v="2"/>
    <x v="14"/>
    <x v="0"/>
    <n v="1"/>
    <x v="1"/>
    <x v="1"/>
  </r>
  <r>
    <d v="2025-06-25T03:00:00"/>
    <d v="2025-06-25T00:00:00"/>
    <x v="1"/>
    <x v="3"/>
    <x v="5"/>
    <x v="3"/>
    <x v="14"/>
    <x v="0"/>
    <n v="1"/>
    <x v="1"/>
    <x v="1"/>
  </r>
  <r>
    <d v="2025-06-25T04:00:00"/>
    <d v="2025-06-25T00:00:00"/>
    <x v="1"/>
    <x v="3"/>
    <x v="5"/>
    <x v="4"/>
    <x v="14"/>
    <x v="0"/>
    <n v="2"/>
    <x v="1"/>
    <x v="1"/>
  </r>
  <r>
    <d v="2025-06-25T05:00:00"/>
    <d v="2025-06-25T00:00:00"/>
    <x v="1"/>
    <x v="3"/>
    <x v="5"/>
    <x v="5"/>
    <x v="14"/>
    <x v="0"/>
    <n v="0"/>
    <x v="1"/>
    <x v="1"/>
  </r>
  <r>
    <d v="2025-06-25T06:00:00"/>
    <d v="2025-06-25T00:00:00"/>
    <x v="1"/>
    <x v="3"/>
    <x v="5"/>
    <x v="6"/>
    <x v="14"/>
    <x v="0"/>
    <n v="3"/>
    <x v="1"/>
    <x v="1"/>
  </r>
  <r>
    <d v="2025-06-25T07:00:00"/>
    <d v="2025-06-25T00:00:00"/>
    <x v="1"/>
    <x v="3"/>
    <x v="5"/>
    <x v="7"/>
    <x v="14"/>
    <x v="0"/>
    <n v="3"/>
    <x v="1"/>
    <x v="1"/>
  </r>
  <r>
    <d v="2025-06-25T08:00:00"/>
    <d v="2025-06-25T00:00:00"/>
    <x v="1"/>
    <x v="3"/>
    <x v="5"/>
    <x v="8"/>
    <x v="14"/>
    <x v="0"/>
    <n v="14"/>
    <x v="1"/>
    <x v="1"/>
  </r>
  <r>
    <d v="2025-06-25T09:00:00"/>
    <d v="2025-06-25T00:00:00"/>
    <x v="1"/>
    <x v="3"/>
    <x v="5"/>
    <x v="9"/>
    <x v="14"/>
    <x v="0"/>
    <n v="8"/>
    <x v="1"/>
    <x v="1"/>
  </r>
  <r>
    <d v="2025-06-25T10:00:00"/>
    <d v="2025-06-25T00:00:00"/>
    <x v="1"/>
    <x v="3"/>
    <x v="5"/>
    <x v="10"/>
    <x v="14"/>
    <x v="0"/>
    <n v="26"/>
    <x v="1"/>
    <x v="1"/>
  </r>
  <r>
    <d v="2025-06-25T11:00:00"/>
    <d v="2025-06-25T00:00:00"/>
    <x v="1"/>
    <x v="3"/>
    <x v="5"/>
    <x v="11"/>
    <x v="14"/>
    <x v="0"/>
    <n v="8"/>
    <x v="1"/>
    <x v="1"/>
  </r>
  <r>
    <d v="2025-06-25T12:00:00"/>
    <d v="2025-06-25T00:00:00"/>
    <x v="1"/>
    <x v="3"/>
    <x v="5"/>
    <x v="12"/>
    <x v="14"/>
    <x v="0"/>
    <n v="24"/>
    <x v="1"/>
    <x v="1"/>
  </r>
  <r>
    <d v="2025-06-25T13:00:00"/>
    <d v="2025-06-25T00:00:00"/>
    <x v="1"/>
    <x v="3"/>
    <x v="5"/>
    <x v="13"/>
    <x v="14"/>
    <x v="0"/>
    <n v="25"/>
    <x v="1"/>
    <x v="1"/>
  </r>
  <r>
    <d v="2025-06-25T14:00:00"/>
    <d v="2025-06-25T00:00:00"/>
    <x v="1"/>
    <x v="3"/>
    <x v="5"/>
    <x v="14"/>
    <x v="14"/>
    <x v="0"/>
    <n v="19"/>
    <x v="1"/>
    <x v="1"/>
  </r>
  <r>
    <d v="2025-06-25T15:00:00"/>
    <d v="2025-06-25T00:00:00"/>
    <x v="1"/>
    <x v="3"/>
    <x v="5"/>
    <x v="15"/>
    <x v="14"/>
    <x v="0"/>
    <n v="41"/>
    <x v="1"/>
    <x v="1"/>
  </r>
  <r>
    <d v="2025-06-25T16:00:00"/>
    <d v="2025-06-25T00:00:00"/>
    <x v="1"/>
    <x v="3"/>
    <x v="5"/>
    <x v="16"/>
    <x v="14"/>
    <x v="0"/>
    <n v="34"/>
    <x v="1"/>
    <x v="1"/>
  </r>
  <r>
    <d v="2025-06-25T17:00:00"/>
    <d v="2025-06-25T00:00:00"/>
    <x v="1"/>
    <x v="3"/>
    <x v="5"/>
    <x v="17"/>
    <x v="14"/>
    <x v="0"/>
    <n v="25"/>
    <x v="1"/>
    <x v="1"/>
  </r>
  <r>
    <d v="2025-06-25T18:00:00"/>
    <d v="2025-06-25T00:00:00"/>
    <x v="1"/>
    <x v="3"/>
    <x v="5"/>
    <x v="18"/>
    <x v="14"/>
    <x v="0"/>
    <n v="47"/>
    <x v="1"/>
    <x v="1"/>
  </r>
  <r>
    <d v="2025-06-25T19:00:00"/>
    <d v="2025-06-25T00:00:00"/>
    <x v="1"/>
    <x v="3"/>
    <x v="5"/>
    <x v="19"/>
    <x v="14"/>
    <x v="0"/>
    <n v="15"/>
    <x v="1"/>
    <x v="1"/>
  </r>
  <r>
    <d v="2025-06-25T20:00:00"/>
    <d v="2025-06-25T00:00:00"/>
    <x v="1"/>
    <x v="3"/>
    <x v="5"/>
    <x v="20"/>
    <x v="14"/>
    <x v="0"/>
    <n v="12"/>
    <x v="1"/>
    <x v="1"/>
  </r>
  <r>
    <d v="2025-06-25T21:00:00"/>
    <d v="2025-06-25T00:00:00"/>
    <x v="1"/>
    <x v="3"/>
    <x v="5"/>
    <x v="21"/>
    <x v="14"/>
    <x v="0"/>
    <n v="9"/>
    <x v="1"/>
    <x v="1"/>
  </r>
  <r>
    <d v="2025-06-25T22:00:00"/>
    <d v="2025-06-25T00:00:00"/>
    <x v="1"/>
    <x v="3"/>
    <x v="5"/>
    <x v="22"/>
    <x v="14"/>
    <x v="0"/>
    <n v="3"/>
    <x v="1"/>
    <x v="1"/>
  </r>
  <r>
    <d v="2025-06-25T23:00:00"/>
    <d v="2025-06-25T00:00:00"/>
    <x v="1"/>
    <x v="3"/>
    <x v="5"/>
    <x v="23"/>
    <x v="14"/>
    <x v="0"/>
    <n v="14"/>
    <x v="1"/>
    <x v="1"/>
  </r>
  <r>
    <d v="2025-06-26T00:00:00"/>
    <d v="2025-06-26T00:00:00"/>
    <x v="1"/>
    <x v="3"/>
    <x v="6"/>
    <x v="0"/>
    <x v="14"/>
    <x v="1"/>
    <n v="0"/>
    <x v="1"/>
    <x v="1"/>
  </r>
  <r>
    <d v="2025-06-26T01:00:00"/>
    <d v="2025-06-26T00:00:00"/>
    <x v="1"/>
    <x v="3"/>
    <x v="6"/>
    <x v="1"/>
    <x v="14"/>
    <x v="1"/>
    <n v="7"/>
    <x v="1"/>
    <x v="1"/>
  </r>
  <r>
    <d v="2025-06-26T02:00:00"/>
    <d v="2025-06-26T00:00:00"/>
    <x v="1"/>
    <x v="3"/>
    <x v="6"/>
    <x v="2"/>
    <x v="14"/>
    <x v="1"/>
    <n v="0"/>
    <x v="1"/>
    <x v="1"/>
  </r>
  <r>
    <d v="2025-06-26T03:00:00"/>
    <d v="2025-06-26T00:00:00"/>
    <x v="1"/>
    <x v="3"/>
    <x v="6"/>
    <x v="3"/>
    <x v="14"/>
    <x v="1"/>
    <n v="0"/>
    <x v="1"/>
    <x v="1"/>
  </r>
  <r>
    <d v="2025-06-26T04:00:00"/>
    <d v="2025-06-26T00:00:00"/>
    <x v="1"/>
    <x v="3"/>
    <x v="6"/>
    <x v="4"/>
    <x v="14"/>
    <x v="1"/>
    <n v="2"/>
    <x v="1"/>
    <x v="1"/>
  </r>
  <r>
    <d v="2025-06-26T05:00:00"/>
    <d v="2025-06-26T00:00:00"/>
    <x v="1"/>
    <x v="3"/>
    <x v="6"/>
    <x v="5"/>
    <x v="14"/>
    <x v="1"/>
    <n v="0"/>
    <x v="1"/>
    <x v="1"/>
  </r>
  <r>
    <d v="2025-06-26T06:00:00"/>
    <d v="2025-06-26T00:00:00"/>
    <x v="1"/>
    <x v="3"/>
    <x v="6"/>
    <x v="6"/>
    <x v="14"/>
    <x v="1"/>
    <n v="1"/>
    <x v="1"/>
    <x v="1"/>
  </r>
  <r>
    <d v="2025-06-26T07:00:00"/>
    <d v="2025-06-26T00:00:00"/>
    <x v="1"/>
    <x v="3"/>
    <x v="6"/>
    <x v="7"/>
    <x v="14"/>
    <x v="1"/>
    <n v="8"/>
    <x v="1"/>
    <x v="1"/>
  </r>
  <r>
    <d v="2025-06-26T08:00:00"/>
    <d v="2025-06-26T00:00:00"/>
    <x v="1"/>
    <x v="3"/>
    <x v="6"/>
    <x v="8"/>
    <x v="14"/>
    <x v="1"/>
    <n v="14"/>
    <x v="1"/>
    <x v="1"/>
  </r>
  <r>
    <d v="2025-06-26T09:00:00"/>
    <d v="2025-06-26T00:00:00"/>
    <x v="1"/>
    <x v="3"/>
    <x v="6"/>
    <x v="9"/>
    <x v="14"/>
    <x v="1"/>
    <n v="6"/>
    <x v="1"/>
    <x v="1"/>
  </r>
  <r>
    <d v="2025-06-26T10:00:00"/>
    <d v="2025-06-26T00:00:00"/>
    <x v="1"/>
    <x v="3"/>
    <x v="6"/>
    <x v="10"/>
    <x v="14"/>
    <x v="1"/>
    <n v="5"/>
    <x v="1"/>
    <x v="1"/>
  </r>
  <r>
    <d v="2025-06-26T11:00:00"/>
    <d v="2025-06-26T00:00:00"/>
    <x v="1"/>
    <x v="3"/>
    <x v="6"/>
    <x v="11"/>
    <x v="14"/>
    <x v="1"/>
    <n v="22"/>
    <x v="1"/>
    <x v="1"/>
  </r>
  <r>
    <d v="2025-06-26T12:00:00"/>
    <d v="2025-06-26T00:00:00"/>
    <x v="1"/>
    <x v="3"/>
    <x v="6"/>
    <x v="12"/>
    <x v="14"/>
    <x v="1"/>
    <n v="24"/>
    <x v="1"/>
    <x v="1"/>
  </r>
  <r>
    <d v="2025-06-26T13:00:00"/>
    <d v="2025-06-26T00:00:00"/>
    <x v="1"/>
    <x v="3"/>
    <x v="6"/>
    <x v="13"/>
    <x v="14"/>
    <x v="1"/>
    <n v="29"/>
    <x v="1"/>
    <x v="1"/>
  </r>
  <r>
    <d v="2025-06-26T14:00:00"/>
    <d v="2025-06-26T00:00:00"/>
    <x v="1"/>
    <x v="3"/>
    <x v="6"/>
    <x v="14"/>
    <x v="14"/>
    <x v="1"/>
    <n v="13"/>
    <x v="1"/>
    <x v="1"/>
  </r>
  <r>
    <d v="2025-06-26T15:00:00"/>
    <d v="2025-06-26T00:00:00"/>
    <x v="1"/>
    <x v="3"/>
    <x v="6"/>
    <x v="15"/>
    <x v="14"/>
    <x v="1"/>
    <n v="33"/>
    <x v="1"/>
    <x v="1"/>
  </r>
  <r>
    <d v="2025-06-26T16:00:00"/>
    <d v="2025-06-26T00:00:00"/>
    <x v="1"/>
    <x v="3"/>
    <x v="6"/>
    <x v="16"/>
    <x v="14"/>
    <x v="1"/>
    <n v="19"/>
    <x v="1"/>
    <x v="1"/>
  </r>
  <r>
    <d v="2025-06-26T17:00:00"/>
    <d v="2025-06-26T00:00:00"/>
    <x v="1"/>
    <x v="3"/>
    <x v="6"/>
    <x v="17"/>
    <x v="14"/>
    <x v="1"/>
    <n v="22"/>
    <x v="1"/>
    <x v="1"/>
  </r>
  <r>
    <d v="2025-06-26T18:00:00"/>
    <d v="2025-06-26T00:00:00"/>
    <x v="1"/>
    <x v="3"/>
    <x v="6"/>
    <x v="18"/>
    <x v="14"/>
    <x v="1"/>
    <n v="29"/>
    <x v="1"/>
    <x v="1"/>
  </r>
  <r>
    <d v="2025-06-26T19:00:00"/>
    <d v="2025-06-26T00:00:00"/>
    <x v="1"/>
    <x v="3"/>
    <x v="6"/>
    <x v="19"/>
    <x v="14"/>
    <x v="1"/>
    <n v="98"/>
    <x v="1"/>
    <x v="1"/>
  </r>
  <r>
    <d v="2025-06-26T20:00:00"/>
    <d v="2025-06-26T00:00:00"/>
    <x v="1"/>
    <x v="3"/>
    <x v="6"/>
    <x v="20"/>
    <x v="14"/>
    <x v="1"/>
    <n v="37"/>
    <x v="1"/>
    <x v="1"/>
  </r>
  <r>
    <d v="2025-06-26T21:00:00"/>
    <d v="2025-06-26T00:00:00"/>
    <x v="1"/>
    <x v="3"/>
    <x v="6"/>
    <x v="21"/>
    <x v="14"/>
    <x v="1"/>
    <n v="56"/>
    <x v="1"/>
    <x v="1"/>
  </r>
  <r>
    <d v="2025-06-26T22:00:00"/>
    <d v="2025-06-26T00:00:00"/>
    <x v="1"/>
    <x v="3"/>
    <x v="6"/>
    <x v="22"/>
    <x v="14"/>
    <x v="1"/>
    <n v="6"/>
    <x v="1"/>
    <x v="1"/>
  </r>
  <r>
    <d v="2025-06-26T23:00:00"/>
    <d v="2025-06-26T00:00:00"/>
    <x v="1"/>
    <x v="3"/>
    <x v="6"/>
    <x v="23"/>
    <x v="14"/>
    <x v="1"/>
    <n v="5"/>
    <x v="1"/>
    <x v="1"/>
  </r>
  <r>
    <d v="2025-06-27T00:00:00"/>
    <d v="2025-06-27T00:00:00"/>
    <x v="1"/>
    <x v="3"/>
    <x v="7"/>
    <x v="0"/>
    <x v="14"/>
    <x v="2"/>
    <n v="0"/>
    <x v="1"/>
    <x v="1"/>
  </r>
  <r>
    <d v="2025-06-27T01:00:00"/>
    <d v="2025-06-27T00:00:00"/>
    <x v="1"/>
    <x v="3"/>
    <x v="7"/>
    <x v="1"/>
    <x v="14"/>
    <x v="2"/>
    <n v="0"/>
    <x v="1"/>
    <x v="1"/>
  </r>
  <r>
    <d v="2025-06-27T02:00:00"/>
    <d v="2025-06-27T00:00:00"/>
    <x v="1"/>
    <x v="3"/>
    <x v="7"/>
    <x v="2"/>
    <x v="14"/>
    <x v="2"/>
    <n v="1"/>
    <x v="1"/>
    <x v="1"/>
  </r>
  <r>
    <d v="2025-06-27T03:00:00"/>
    <d v="2025-06-27T00:00:00"/>
    <x v="1"/>
    <x v="3"/>
    <x v="7"/>
    <x v="3"/>
    <x v="14"/>
    <x v="2"/>
    <n v="1"/>
    <x v="1"/>
    <x v="1"/>
  </r>
  <r>
    <d v="2025-06-27T04:00:00"/>
    <d v="2025-06-27T00:00:00"/>
    <x v="1"/>
    <x v="3"/>
    <x v="7"/>
    <x v="4"/>
    <x v="14"/>
    <x v="2"/>
    <n v="0"/>
    <x v="1"/>
    <x v="1"/>
  </r>
  <r>
    <d v="2025-06-27T05:00:00"/>
    <d v="2025-06-27T00:00:00"/>
    <x v="1"/>
    <x v="3"/>
    <x v="7"/>
    <x v="5"/>
    <x v="14"/>
    <x v="2"/>
    <n v="0"/>
    <x v="1"/>
    <x v="1"/>
  </r>
  <r>
    <d v="2025-06-27T06:00:00"/>
    <d v="2025-06-27T00:00:00"/>
    <x v="1"/>
    <x v="3"/>
    <x v="7"/>
    <x v="6"/>
    <x v="14"/>
    <x v="2"/>
    <n v="5"/>
    <x v="1"/>
    <x v="1"/>
  </r>
  <r>
    <d v="2025-06-27T07:00:00"/>
    <d v="2025-06-27T00:00:00"/>
    <x v="1"/>
    <x v="3"/>
    <x v="7"/>
    <x v="7"/>
    <x v="14"/>
    <x v="2"/>
    <n v="21"/>
    <x v="1"/>
    <x v="1"/>
  </r>
  <r>
    <d v="2025-06-27T08:00:00"/>
    <d v="2025-06-27T00:00:00"/>
    <x v="1"/>
    <x v="3"/>
    <x v="7"/>
    <x v="8"/>
    <x v="14"/>
    <x v="2"/>
    <n v="6"/>
    <x v="1"/>
    <x v="1"/>
  </r>
  <r>
    <d v="2025-06-27T09:00:00"/>
    <d v="2025-06-27T00:00:00"/>
    <x v="1"/>
    <x v="3"/>
    <x v="7"/>
    <x v="9"/>
    <x v="14"/>
    <x v="2"/>
    <n v="23"/>
    <x v="1"/>
    <x v="1"/>
  </r>
  <r>
    <d v="2025-06-27T10:00:00"/>
    <d v="2025-06-27T00:00:00"/>
    <x v="1"/>
    <x v="3"/>
    <x v="7"/>
    <x v="10"/>
    <x v="14"/>
    <x v="2"/>
    <n v="13"/>
    <x v="1"/>
    <x v="1"/>
  </r>
  <r>
    <d v="2025-06-27T11:00:00"/>
    <d v="2025-06-27T00:00:00"/>
    <x v="1"/>
    <x v="3"/>
    <x v="7"/>
    <x v="11"/>
    <x v="14"/>
    <x v="2"/>
    <n v="21"/>
    <x v="1"/>
    <x v="1"/>
  </r>
  <r>
    <d v="2025-06-27T12:00:00"/>
    <d v="2025-06-27T00:00:00"/>
    <x v="1"/>
    <x v="3"/>
    <x v="7"/>
    <x v="12"/>
    <x v="14"/>
    <x v="2"/>
    <n v="22"/>
    <x v="1"/>
    <x v="1"/>
  </r>
  <r>
    <d v="2025-06-27T13:00:00"/>
    <d v="2025-06-27T00:00:00"/>
    <x v="1"/>
    <x v="3"/>
    <x v="7"/>
    <x v="13"/>
    <x v="14"/>
    <x v="2"/>
    <n v="57"/>
    <x v="1"/>
    <x v="1"/>
  </r>
  <r>
    <d v="2025-06-27T14:00:00"/>
    <d v="2025-06-27T00:00:00"/>
    <x v="1"/>
    <x v="3"/>
    <x v="7"/>
    <x v="14"/>
    <x v="14"/>
    <x v="2"/>
    <n v="54"/>
    <x v="1"/>
    <x v="1"/>
  </r>
  <r>
    <d v="2025-06-27T15:00:00"/>
    <d v="2025-06-27T00:00:00"/>
    <x v="1"/>
    <x v="3"/>
    <x v="7"/>
    <x v="15"/>
    <x v="14"/>
    <x v="2"/>
    <n v="4"/>
    <x v="1"/>
    <x v="1"/>
  </r>
  <r>
    <d v="2025-06-27T16:00:00"/>
    <d v="2025-06-27T00:00:00"/>
    <x v="1"/>
    <x v="3"/>
    <x v="7"/>
    <x v="16"/>
    <x v="14"/>
    <x v="2"/>
    <n v="28"/>
    <x v="1"/>
    <x v="1"/>
  </r>
  <r>
    <d v="2025-06-27T17:00:00"/>
    <d v="2025-06-27T00:00:00"/>
    <x v="1"/>
    <x v="3"/>
    <x v="7"/>
    <x v="17"/>
    <x v="14"/>
    <x v="2"/>
    <n v="6"/>
    <x v="1"/>
    <x v="1"/>
  </r>
  <r>
    <d v="2025-06-27T18:00:00"/>
    <d v="2025-06-27T00:00:00"/>
    <x v="1"/>
    <x v="3"/>
    <x v="7"/>
    <x v="18"/>
    <x v="14"/>
    <x v="2"/>
    <n v="48"/>
    <x v="1"/>
    <x v="1"/>
  </r>
  <r>
    <d v="2025-06-27T19:00:00"/>
    <d v="2025-06-27T00:00:00"/>
    <x v="1"/>
    <x v="3"/>
    <x v="7"/>
    <x v="19"/>
    <x v="14"/>
    <x v="2"/>
    <n v="27"/>
    <x v="1"/>
    <x v="1"/>
  </r>
  <r>
    <d v="2025-06-27T20:00:00"/>
    <d v="2025-06-27T00:00:00"/>
    <x v="1"/>
    <x v="3"/>
    <x v="7"/>
    <x v="20"/>
    <x v="14"/>
    <x v="2"/>
    <n v="12"/>
    <x v="1"/>
    <x v="1"/>
  </r>
  <r>
    <d v="2025-06-27T21:00:00"/>
    <d v="2025-06-27T00:00:00"/>
    <x v="1"/>
    <x v="3"/>
    <x v="7"/>
    <x v="21"/>
    <x v="14"/>
    <x v="2"/>
    <n v="11"/>
    <x v="1"/>
    <x v="1"/>
  </r>
  <r>
    <d v="2025-06-27T22:00:00"/>
    <d v="2025-06-27T00:00:00"/>
    <x v="1"/>
    <x v="3"/>
    <x v="7"/>
    <x v="22"/>
    <x v="14"/>
    <x v="2"/>
    <n v="2"/>
    <x v="1"/>
    <x v="1"/>
  </r>
  <r>
    <d v="2025-06-27T23:00:00"/>
    <d v="2025-06-27T00:00:00"/>
    <x v="1"/>
    <x v="3"/>
    <x v="7"/>
    <x v="23"/>
    <x v="14"/>
    <x v="2"/>
    <n v="5"/>
    <x v="1"/>
    <x v="1"/>
  </r>
  <r>
    <d v="2025-06-28T00:00:00"/>
    <d v="2025-06-28T00:00:00"/>
    <x v="1"/>
    <x v="3"/>
    <x v="8"/>
    <x v="0"/>
    <x v="14"/>
    <x v="3"/>
    <n v="0"/>
    <x v="1"/>
    <x v="1"/>
  </r>
  <r>
    <d v="2025-06-28T01:00:00"/>
    <d v="2025-06-28T00:00:00"/>
    <x v="1"/>
    <x v="3"/>
    <x v="8"/>
    <x v="1"/>
    <x v="14"/>
    <x v="3"/>
    <n v="0"/>
    <x v="1"/>
    <x v="1"/>
  </r>
  <r>
    <d v="2025-06-28T02:00:00"/>
    <d v="2025-06-28T00:00:00"/>
    <x v="1"/>
    <x v="3"/>
    <x v="8"/>
    <x v="2"/>
    <x v="14"/>
    <x v="3"/>
    <n v="3"/>
    <x v="1"/>
    <x v="1"/>
  </r>
  <r>
    <d v="2025-06-28T03:00:00"/>
    <d v="2025-06-28T00:00:00"/>
    <x v="1"/>
    <x v="3"/>
    <x v="8"/>
    <x v="3"/>
    <x v="14"/>
    <x v="3"/>
    <n v="0"/>
    <x v="1"/>
    <x v="1"/>
  </r>
  <r>
    <d v="2025-06-28T04:00:00"/>
    <d v="2025-06-28T00:00:00"/>
    <x v="1"/>
    <x v="3"/>
    <x v="8"/>
    <x v="4"/>
    <x v="14"/>
    <x v="3"/>
    <n v="0"/>
    <x v="1"/>
    <x v="1"/>
  </r>
  <r>
    <d v="2025-06-28T05:00:00"/>
    <d v="2025-06-28T00:00:00"/>
    <x v="1"/>
    <x v="3"/>
    <x v="8"/>
    <x v="5"/>
    <x v="14"/>
    <x v="3"/>
    <n v="2"/>
    <x v="1"/>
    <x v="1"/>
  </r>
  <r>
    <d v="2025-06-28T06:00:00"/>
    <d v="2025-06-28T00:00:00"/>
    <x v="1"/>
    <x v="3"/>
    <x v="8"/>
    <x v="6"/>
    <x v="14"/>
    <x v="3"/>
    <n v="0"/>
    <x v="1"/>
    <x v="1"/>
  </r>
  <r>
    <d v="2025-06-28T07:00:00"/>
    <d v="2025-06-28T00:00:00"/>
    <x v="1"/>
    <x v="3"/>
    <x v="8"/>
    <x v="7"/>
    <x v="14"/>
    <x v="3"/>
    <n v="7"/>
    <x v="1"/>
    <x v="1"/>
  </r>
  <r>
    <d v="2025-06-28T08:00:00"/>
    <d v="2025-06-28T00:00:00"/>
    <x v="1"/>
    <x v="3"/>
    <x v="8"/>
    <x v="8"/>
    <x v="14"/>
    <x v="3"/>
    <n v="4"/>
    <x v="1"/>
    <x v="1"/>
  </r>
  <r>
    <d v="2025-06-28T09:00:00"/>
    <d v="2025-06-28T00:00:00"/>
    <x v="1"/>
    <x v="3"/>
    <x v="8"/>
    <x v="9"/>
    <x v="14"/>
    <x v="3"/>
    <n v="30"/>
    <x v="1"/>
    <x v="1"/>
  </r>
  <r>
    <d v="2025-06-28T10:00:00"/>
    <d v="2025-06-28T00:00:00"/>
    <x v="1"/>
    <x v="3"/>
    <x v="8"/>
    <x v="10"/>
    <x v="14"/>
    <x v="3"/>
    <n v="86"/>
    <x v="1"/>
    <x v="1"/>
  </r>
  <r>
    <d v="2025-06-28T11:00:00"/>
    <d v="2025-06-28T00:00:00"/>
    <x v="1"/>
    <x v="3"/>
    <x v="8"/>
    <x v="11"/>
    <x v="14"/>
    <x v="3"/>
    <n v="25"/>
    <x v="1"/>
    <x v="1"/>
  </r>
  <r>
    <d v="2025-06-28T12:00:00"/>
    <d v="2025-06-28T00:00:00"/>
    <x v="1"/>
    <x v="3"/>
    <x v="8"/>
    <x v="12"/>
    <x v="14"/>
    <x v="3"/>
    <n v="55"/>
    <x v="1"/>
    <x v="1"/>
  </r>
  <r>
    <d v="2025-06-28T13:00:00"/>
    <d v="2025-06-28T00:00:00"/>
    <x v="1"/>
    <x v="3"/>
    <x v="8"/>
    <x v="13"/>
    <x v="14"/>
    <x v="3"/>
    <n v="24"/>
    <x v="1"/>
    <x v="1"/>
  </r>
  <r>
    <d v="2025-06-28T14:00:00"/>
    <d v="2025-06-28T00:00:00"/>
    <x v="1"/>
    <x v="3"/>
    <x v="8"/>
    <x v="14"/>
    <x v="14"/>
    <x v="3"/>
    <n v="46"/>
    <x v="1"/>
    <x v="1"/>
  </r>
  <r>
    <d v="2025-06-28T15:00:00"/>
    <d v="2025-06-28T00:00:00"/>
    <x v="1"/>
    <x v="3"/>
    <x v="8"/>
    <x v="15"/>
    <x v="14"/>
    <x v="3"/>
    <n v="68"/>
    <x v="1"/>
    <x v="1"/>
  </r>
  <r>
    <d v="2025-06-28T16:00:00"/>
    <d v="2025-06-28T00:00:00"/>
    <x v="1"/>
    <x v="3"/>
    <x v="8"/>
    <x v="16"/>
    <x v="14"/>
    <x v="3"/>
    <n v="47"/>
    <x v="1"/>
    <x v="1"/>
  </r>
  <r>
    <d v="2025-06-28T17:00:00"/>
    <d v="2025-06-28T00:00:00"/>
    <x v="1"/>
    <x v="3"/>
    <x v="8"/>
    <x v="17"/>
    <x v="14"/>
    <x v="3"/>
    <n v="67"/>
    <x v="1"/>
    <x v="1"/>
  </r>
  <r>
    <d v="2025-06-28T18:00:00"/>
    <d v="2025-06-28T00:00:00"/>
    <x v="1"/>
    <x v="3"/>
    <x v="8"/>
    <x v="18"/>
    <x v="14"/>
    <x v="3"/>
    <n v="42"/>
    <x v="1"/>
    <x v="1"/>
  </r>
  <r>
    <d v="2025-06-28T19:00:00"/>
    <d v="2025-06-28T00:00:00"/>
    <x v="1"/>
    <x v="3"/>
    <x v="8"/>
    <x v="19"/>
    <x v="14"/>
    <x v="3"/>
    <n v="42"/>
    <x v="1"/>
    <x v="1"/>
  </r>
  <r>
    <d v="2025-06-28T20:00:00"/>
    <d v="2025-06-28T00:00:00"/>
    <x v="1"/>
    <x v="3"/>
    <x v="8"/>
    <x v="20"/>
    <x v="14"/>
    <x v="3"/>
    <n v="36"/>
    <x v="1"/>
    <x v="1"/>
  </r>
  <r>
    <d v="2025-06-28T21:00:00"/>
    <d v="2025-06-28T00:00:00"/>
    <x v="1"/>
    <x v="3"/>
    <x v="8"/>
    <x v="21"/>
    <x v="14"/>
    <x v="3"/>
    <n v="43"/>
    <x v="1"/>
    <x v="1"/>
  </r>
  <r>
    <d v="2025-06-28T22:00:00"/>
    <d v="2025-06-28T00:00:00"/>
    <x v="1"/>
    <x v="3"/>
    <x v="8"/>
    <x v="22"/>
    <x v="14"/>
    <x v="3"/>
    <n v="37"/>
    <x v="1"/>
    <x v="1"/>
  </r>
  <r>
    <d v="2025-06-28T23:00:00"/>
    <d v="2025-06-28T00:00:00"/>
    <x v="1"/>
    <x v="3"/>
    <x v="8"/>
    <x v="23"/>
    <x v="14"/>
    <x v="3"/>
    <n v="14"/>
    <x v="1"/>
    <x v="1"/>
  </r>
  <r>
    <d v="2025-06-29T00:00:00"/>
    <d v="2025-06-29T00:00:00"/>
    <x v="1"/>
    <x v="3"/>
    <x v="9"/>
    <x v="0"/>
    <x v="14"/>
    <x v="4"/>
    <n v="0"/>
    <x v="1"/>
    <x v="1"/>
  </r>
  <r>
    <d v="2025-06-29T01:00:00"/>
    <d v="2025-06-29T00:00:00"/>
    <x v="1"/>
    <x v="3"/>
    <x v="9"/>
    <x v="1"/>
    <x v="14"/>
    <x v="4"/>
    <n v="7"/>
    <x v="1"/>
    <x v="1"/>
  </r>
  <r>
    <d v="2025-06-29T02:00:00"/>
    <d v="2025-06-29T00:00:00"/>
    <x v="1"/>
    <x v="3"/>
    <x v="9"/>
    <x v="2"/>
    <x v="14"/>
    <x v="4"/>
    <n v="1"/>
    <x v="1"/>
    <x v="1"/>
  </r>
  <r>
    <d v="2025-06-29T03:00:00"/>
    <d v="2025-06-29T00:00:00"/>
    <x v="1"/>
    <x v="3"/>
    <x v="9"/>
    <x v="3"/>
    <x v="14"/>
    <x v="4"/>
    <n v="1"/>
    <x v="1"/>
    <x v="1"/>
  </r>
  <r>
    <d v="2025-06-29T04:00:00"/>
    <d v="2025-06-29T00:00:00"/>
    <x v="1"/>
    <x v="3"/>
    <x v="9"/>
    <x v="4"/>
    <x v="14"/>
    <x v="4"/>
    <n v="0"/>
    <x v="1"/>
    <x v="1"/>
  </r>
  <r>
    <d v="2025-06-29T05:00:00"/>
    <d v="2025-06-29T00:00:00"/>
    <x v="1"/>
    <x v="3"/>
    <x v="9"/>
    <x v="5"/>
    <x v="14"/>
    <x v="4"/>
    <n v="3"/>
    <x v="1"/>
    <x v="1"/>
  </r>
  <r>
    <d v="2025-06-29T06:00:00"/>
    <d v="2025-06-29T00:00:00"/>
    <x v="1"/>
    <x v="3"/>
    <x v="9"/>
    <x v="6"/>
    <x v="14"/>
    <x v="4"/>
    <n v="4"/>
    <x v="1"/>
    <x v="1"/>
  </r>
  <r>
    <d v="2025-06-29T07:00:00"/>
    <d v="2025-06-29T00:00:00"/>
    <x v="1"/>
    <x v="3"/>
    <x v="9"/>
    <x v="7"/>
    <x v="14"/>
    <x v="4"/>
    <n v="3"/>
    <x v="1"/>
    <x v="1"/>
  </r>
  <r>
    <d v="2025-06-29T08:00:00"/>
    <d v="2025-06-29T00:00:00"/>
    <x v="1"/>
    <x v="3"/>
    <x v="9"/>
    <x v="8"/>
    <x v="14"/>
    <x v="4"/>
    <n v="2"/>
    <x v="1"/>
    <x v="1"/>
  </r>
  <r>
    <d v="2025-06-29T09:00:00"/>
    <d v="2025-06-29T00:00:00"/>
    <x v="1"/>
    <x v="3"/>
    <x v="9"/>
    <x v="9"/>
    <x v="14"/>
    <x v="4"/>
    <n v="40"/>
    <x v="1"/>
    <x v="1"/>
  </r>
  <r>
    <d v="2025-06-29T10:00:00"/>
    <d v="2025-06-29T00:00:00"/>
    <x v="1"/>
    <x v="3"/>
    <x v="9"/>
    <x v="10"/>
    <x v="14"/>
    <x v="4"/>
    <n v="8"/>
    <x v="1"/>
    <x v="1"/>
  </r>
  <r>
    <d v="2025-06-29T11:00:00"/>
    <d v="2025-06-29T00:00:00"/>
    <x v="1"/>
    <x v="3"/>
    <x v="9"/>
    <x v="11"/>
    <x v="14"/>
    <x v="4"/>
    <n v="24"/>
    <x v="1"/>
    <x v="1"/>
  </r>
  <r>
    <d v="2025-06-29T12:00:00"/>
    <d v="2025-06-29T00:00:00"/>
    <x v="1"/>
    <x v="3"/>
    <x v="9"/>
    <x v="12"/>
    <x v="14"/>
    <x v="4"/>
    <n v="40"/>
    <x v="1"/>
    <x v="1"/>
  </r>
  <r>
    <d v="2025-06-29T13:00:00"/>
    <d v="2025-06-29T00:00:00"/>
    <x v="1"/>
    <x v="3"/>
    <x v="9"/>
    <x v="13"/>
    <x v="14"/>
    <x v="4"/>
    <n v="50"/>
    <x v="1"/>
    <x v="1"/>
  </r>
  <r>
    <d v="2025-06-29T14:00:00"/>
    <d v="2025-06-29T00:00:00"/>
    <x v="1"/>
    <x v="3"/>
    <x v="9"/>
    <x v="14"/>
    <x v="14"/>
    <x v="4"/>
    <n v="56"/>
    <x v="1"/>
    <x v="1"/>
  </r>
  <r>
    <d v="2025-06-29T15:00:00"/>
    <d v="2025-06-29T00:00:00"/>
    <x v="1"/>
    <x v="3"/>
    <x v="9"/>
    <x v="15"/>
    <x v="14"/>
    <x v="4"/>
    <n v="68"/>
    <x v="1"/>
    <x v="1"/>
  </r>
  <r>
    <d v="2025-06-29T16:00:00"/>
    <d v="2025-06-29T00:00:00"/>
    <x v="1"/>
    <x v="3"/>
    <x v="9"/>
    <x v="16"/>
    <x v="14"/>
    <x v="4"/>
    <n v="92"/>
    <x v="1"/>
    <x v="1"/>
  </r>
  <r>
    <d v="2025-06-29T17:00:00"/>
    <d v="2025-06-29T00:00:00"/>
    <x v="1"/>
    <x v="3"/>
    <x v="9"/>
    <x v="17"/>
    <x v="14"/>
    <x v="4"/>
    <n v="69"/>
    <x v="1"/>
    <x v="1"/>
  </r>
  <r>
    <d v="2025-06-29T18:00:00"/>
    <d v="2025-06-29T00:00:00"/>
    <x v="1"/>
    <x v="3"/>
    <x v="9"/>
    <x v="18"/>
    <x v="14"/>
    <x v="4"/>
    <n v="33"/>
    <x v="1"/>
    <x v="1"/>
  </r>
  <r>
    <d v="2025-06-29T19:00:00"/>
    <d v="2025-06-29T00:00:00"/>
    <x v="1"/>
    <x v="3"/>
    <x v="9"/>
    <x v="19"/>
    <x v="14"/>
    <x v="4"/>
    <n v="47"/>
    <x v="1"/>
    <x v="1"/>
  </r>
  <r>
    <d v="2025-06-29T20:00:00"/>
    <d v="2025-06-29T00:00:00"/>
    <x v="1"/>
    <x v="3"/>
    <x v="9"/>
    <x v="20"/>
    <x v="14"/>
    <x v="4"/>
    <n v="30"/>
    <x v="1"/>
    <x v="1"/>
  </r>
  <r>
    <d v="2025-06-29T21:00:00"/>
    <d v="2025-06-29T00:00:00"/>
    <x v="1"/>
    <x v="3"/>
    <x v="9"/>
    <x v="21"/>
    <x v="14"/>
    <x v="4"/>
    <n v="28"/>
    <x v="1"/>
    <x v="1"/>
  </r>
  <r>
    <d v="2025-06-29T22:00:00"/>
    <d v="2025-06-29T00:00:00"/>
    <x v="1"/>
    <x v="3"/>
    <x v="9"/>
    <x v="22"/>
    <x v="14"/>
    <x v="4"/>
    <n v="16"/>
    <x v="1"/>
    <x v="1"/>
  </r>
  <r>
    <d v="2025-06-29T23:00:00"/>
    <d v="2025-06-29T00:00:00"/>
    <x v="1"/>
    <x v="3"/>
    <x v="9"/>
    <x v="23"/>
    <x v="14"/>
    <x v="4"/>
    <n v="6"/>
    <x v="1"/>
    <x v="1"/>
  </r>
  <r>
    <d v="2025-06-30T00:00:00"/>
    <d v="2025-06-30T00:00:00"/>
    <x v="1"/>
    <x v="3"/>
    <x v="10"/>
    <x v="0"/>
    <x v="15"/>
    <x v="5"/>
    <n v="0"/>
    <x v="1"/>
    <x v="1"/>
  </r>
  <r>
    <d v="2025-06-30T01:00:00"/>
    <d v="2025-06-30T00:00:00"/>
    <x v="1"/>
    <x v="3"/>
    <x v="10"/>
    <x v="1"/>
    <x v="15"/>
    <x v="5"/>
    <n v="6"/>
    <x v="1"/>
    <x v="1"/>
  </r>
  <r>
    <d v="2025-06-30T02:00:00"/>
    <d v="2025-06-30T00:00:00"/>
    <x v="1"/>
    <x v="3"/>
    <x v="10"/>
    <x v="2"/>
    <x v="15"/>
    <x v="5"/>
    <n v="0"/>
    <x v="1"/>
    <x v="1"/>
  </r>
  <r>
    <d v="2025-06-30T03:00:00"/>
    <d v="2025-06-30T00:00:00"/>
    <x v="1"/>
    <x v="3"/>
    <x v="10"/>
    <x v="3"/>
    <x v="15"/>
    <x v="5"/>
    <n v="0"/>
    <x v="1"/>
    <x v="1"/>
  </r>
  <r>
    <d v="2025-06-30T04:00:00"/>
    <d v="2025-06-30T00:00:00"/>
    <x v="1"/>
    <x v="3"/>
    <x v="10"/>
    <x v="4"/>
    <x v="15"/>
    <x v="5"/>
    <n v="0"/>
    <x v="1"/>
    <x v="1"/>
  </r>
  <r>
    <d v="2025-06-30T05:00:00"/>
    <d v="2025-06-30T00:00:00"/>
    <x v="1"/>
    <x v="3"/>
    <x v="10"/>
    <x v="5"/>
    <x v="15"/>
    <x v="5"/>
    <n v="1"/>
    <x v="1"/>
    <x v="1"/>
  </r>
  <r>
    <d v="2025-06-30T06:00:00"/>
    <d v="2025-06-30T00:00:00"/>
    <x v="1"/>
    <x v="3"/>
    <x v="10"/>
    <x v="6"/>
    <x v="15"/>
    <x v="5"/>
    <n v="0"/>
    <x v="1"/>
    <x v="1"/>
  </r>
  <r>
    <d v="2025-06-30T07:00:00"/>
    <d v="2025-06-30T00:00:00"/>
    <x v="1"/>
    <x v="3"/>
    <x v="10"/>
    <x v="7"/>
    <x v="15"/>
    <x v="5"/>
    <n v="8"/>
    <x v="1"/>
    <x v="1"/>
  </r>
  <r>
    <d v="2025-06-30T08:00:00"/>
    <d v="2025-06-30T00:00:00"/>
    <x v="1"/>
    <x v="3"/>
    <x v="10"/>
    <x v="8"/>
    <x v="15"/>
    <x v="5"/>
    <n v="23"/>
    <x v="1"/>
    <x v="1"/>
  </r>
  <r>
    <d v="2025-06-30T09:00:00"/>
    <d v="2025-06-30T00:00:00"/>
    <x v="1"/>
    <x v="3"/>
    <x v="10"/>
    <x v="9"/>
    <x v="15"/>
    <x v="5"/>
    <n v="14"/>
    <x v="1"/>
    <x v="1"/>
  </r>
  <r>
    <d v="2025-06-30T10:00:00"/>
    <d v="2025-06-30T00:00:00"/>
    <x v="1"/>
    <x v="3"/>
    <x v="10"/>
    <x v="10"/>
    <x v="15"/>
    <x v="5"/>
    <n v="25"/>
    <x v="1"/>
    <x v="1"/>
  </r>
  <r>
    <d v="2025-06-30T11:00:00"/>
    <d v="2025-06-30T00:00:00"/>
    <x v="1"/>
    <x v="3"/>
    <x v="10"/>
    <x v="11"/>
    <x v="15"/>
    <x v="5"/>
    <n v="64"/>
    <x v="1"/>
    <x v="1"/>
  </r>
  <r>
    <d v="2025-06-30T12:00:00"/>
    <d v="2025-06-30T00:00:00"/>
    <x v="1"/>
    <x v="3"/>
    <x v="10"/>
    <x v="12"/>
    <x v="15"/>
    <x v="5"/>
    <n v="41"/>
    <x v="1"/>
    <x v="1"/>
  </r>
  <r>
    <d v="2025-06-30T13:00:00"/>
    <d v="2025-06-30T00:00:00"/>
    <x v="1"/>
    <x v="3"/>
    <x v="10"/>
    <x v="13"/>
    <x v="15"/>
    <x v="5"/>
    <n v="26"/>
    <x v="1"/>
    <x v="1"/>
  </r>
  <r>
    <d v="2025-06-30T14:00:00"/>
    <d v="2025-06-30T00:00:00"/>
    <x v="1"/>
    <x v="3"/>
    <x v="10"/>
    <x v="14"/>
    <x v="15"/>
    <x v="5"/>
    <n v="31"/>
    <x v="1"/>
    <x v="1"/>
  </r>
  <r>
    <d v="2025-06-30T15:00:00"/>
    <d v="2025-06-30T00:00:00"/>
    <x v="1"/>
    <x v="3"/>
    <x v="10"/>
    <x v="15"/>
    <x v="15"/>
    <x v="5"/>
    <n v="49"/>
    <x v="1"/>
    <x v="1"/>
  </r>
  <r>
    <d v="2025-06-30T16:00:00"/>
    <d v="2025-06-30T00:00:00"/>
    <x v="1"/>
    <x v="3"/>
    <x v="10"/>
    <x v="16"/>
    <x v="15"/>
    <x v="5"/>
    <n v="39"/>
    <x v="1"/>
    <x v="1"/>
  </r>
  <r>
    <d v="2025-06-30T17:00:00"/>
    <d v="2025-06-30T00:00:00"/>
    <x v="1"/>
    <x v="3"/>
    <x v="10"/>
    <x v="17"/>
    <x v="15"/>
    <x v="5"/>
    <n v="44"/>
    <x v="1"/>
    <x v="1"/>
  </r>
  <r>
    <d v="2025-06-30T18:00:00"/>
    <d v="2025-06-30T00:00:00"/>
    <x v="1"/>
    <x v="3"/>
    <x v="10"/>
    <x v="18"/>
    <x v="15"/>
    <x v="5"/>
    <n v="79"/>
    <x v="1"/>
    <x v="1"/>
  </r>
  <r>
    <d v="2025-06-30T19:00:00"/>
    <d v="2025-06-30T00:00:00"/>
    <x v="1"/>
    <x v="3"/>
    <x v="10"/>
    <x v="19"/>
    <x v="15"/>
    <x v="5"/>
    <n v="31"/>
    <x v="1"/>
    <x v="1"/>
  </r>
  <r>
    <d v="2025-06-30T20:00:00"/>
    <d v="2025-06-30T00:00:00"/>
    <x v="1"/>
    <x v="3"/>
    <x v="10"/>
    <x v="20"/>
    <x v="15"/>
    <x v="5"/>
    <n v="48"/>
    <x v="1"/>
    <x v="1"/>
  </r>
  <r>
    <d v="2025-06-30T21:00:00"/>
    <d v="2025-06-30T00:00:00"/>
    <x v="1"/>
    <x v="3"/>
    <x v="10"/>
    <x v="21"/>
    <x v="15"/>
    <x v="5"/>
    <n v="23"/>
    <x v="1"/>
    <x v="1"/>
  </r>
  <r>
    <d v="2025-06-30T22:00:00"/>
    <d v="2025-06-30T00:00:00"/>
    <x v="1"/>
    <x v="3"/>
    <x v="10"/>
    <x v="22"/>
    <x v="15"/>
    <x v="5"/>
    <n v="10"/>
    <x v="1"/>
    <x v="1"/>
  </r>
  <r>
    <d v="2025-06-30T23:00:00"/>
    <d v="2025-06-30T00:00:00"/>
    <x v="1"/>
    <x v="3"/>
    <x v="10"/>
    <x v="23"/>
    <x v="15"/>
    <x v="5"/>
    <n v="14"/>
    <x v="1"/>
    <x v="1"/>
  </r>
  <r>
    <d v="2025-07-01T00:00:00"/>
    <d v="2025-07-01T00:00:00"/>
    <x v="1"/>
    <x v="4"/>
    <x v="12"/>
    <x v="0"/>
    <x v="15"/>
    <x v="6"/>
    <n v="0"/>
    <x v="2"/>
    <x v="1"/>
  </r>
  <r>
    <d v="2025-07-01T01:00:00"/>
    <d v="2025-07-01T00:00:00"/>
    <x v="1"/>
    <x v="4"/>
    <x v="12"/>
    <x v="1"/>
    <x v="15"/>
    <x v="6"/>
    <n v="7"/>
    <x v="2"/>
    <x v="1"/>
  </r>
  <r>
    <d v="2025-07-01T02:00:00"/>
    <d v="2025-07-01T00:00:00"/>
    <x v="1"/>
    <x v="4"/>
    <x v="12"/>
    <x v="2"/>
    <x v="15"/>
    <x v="6"/>
    <n v="5"/>
    <x v="2"/>
    <x v="1"/>
  </r>
  <r>
    <d v="2025-07-01T03:00:00"/>
    <d v="2025-07-01T00:00:00"/>
    <x v="1"/>
    <x v="4"/>
    <x v="12"/>
    <x v="3"/>
    <x v="15"/>
    <x v="6"/>
    <n v="1"/>
    <x v="2"/>
    <x v="1"/>
  </r>
  <r>
    <d v="2025-07-01T04:00:00"/>
    <d v="2025-07-01T00:00:00"/>
    <x v="1"/>
    <x v="4"/>
    <x v="12"/>
    <x v="4"/>
    <x v="15"/>
    <x v="6"/>
    <n v="0"/>
    <x v="2"/>
    <x v="1"/>
  </r>
  <r>
    <d v="2025-07-01T05:00:00"/>
    <d v="2025-07-01T00:00:00"/>
    <x v="1"/>
    <x v="4"/>
    <x v="12"/>
    <x v="5"/>
    <x v="15"/>
    <x v="6"/>
    <n v="3"/>
    <x v="2"/>
    <x v="1"/>
  </r>
  <r>
    <d v="2025-07-01T06:00:00"/>
    <d v="2025-07-01T00:00:00"/>
    <x v="1"/>
    <x v="4"/>
    <x v="12"/>
    <x v="6"/>
    <x v="15"/>
    <x v="6"/>
    <n v="1"/>
    <x v="2"/>
    <x v="1"/>
  </r>
  <r>
    <d v="2025-07-01T07:00:00"/>
    <d v="2025-07-01T00:00:00"/>
    <x v="1"/>
    <x v="4"/>
    <x v="12"/>
    <x v="7"/>
    <x v="15"/>
    <x v="6"/>
    <n v="6"/>
    <x v="2"/>
    <x v="1"/>
  </r>
  <r>
    <d v="2025-07-01T08:00:00"/>
    <d v="2025-07-01T00:00:00"/>
    <x v="1"/>
    <x v="4"/>
    <x v="12"/>
    <x v="8"/>
    <x v="15"/>
    <x v="6"/>
    <n v="6"/>
    <x v="2"/>
    <x v="1"/>
  </r>
  <r>
    <d v="2025-07-01T09:00:00"/>
    <d v="2025-07-01T00:00:00"/>
    <x v="1"/>
    <x v="4"/>
    <x v="12"/>
    <x v="9"/>
    <x v="15"/>
    <x v="6"/>
    <n v="6"/>
    <x v="2"/>
    <x v="1"/>
  </r>
  <r>
    <d v="2025-07-01T10:00:00"/>
    <d v="2025-07-01T00:00:00"/>
    <x v="1"/>
    <x v="4"/>
    <x v="12"/>
    <x v="10"/>
    <x v="15"/>
    <x v="6"/>
    <n v="15"/>
    <x v="2"/>
    <x v="1"/>
  </r>
  <r>
    <d v="2025-07-01T11:00:00"/>
    <d v="2025-07-01T00:00:00"/>
    <x v="1"/>
    <x v="4"/>
    <x v="12"/>
    <x v="11"/>
    <x v="15"/>
    <x v="6"/>
    <n v="20"/>
    <x v="2"/>
    <x v="1"/>
  </r>
  <r>
    <d v="2025-07-01T12:00:00"/>
    <d v="2025-07-01T00:00:00"/>
    <x v="1"/>
    <x v="4"/>
    <x v="12"/>
    <x v="12"/>
    <x v="15"/>
    <x v="6"/>
    <n v="45"/>
    <x v="2"/>
    <x v="1"/>
  </r>
  <r>
    <d v="2025-07-01T13:00:00"/>
    <d v="2025-07-01T00:00:00"/>
    <x v="1"/>
    <x v="4"/>
    <x v="12"/>
    <x v="13"/>
    <x v="15"/>
    <x v="6"/>
    <n v="31"/>
    <x v="2"/>
    <x v="1"/>
  </r>
  <r>
    <d v="2025-07-01T14:00:00"/>
    <d v="2025-07-01T00:00:00"/>
    <x v="1"/>
    <x v="4"/>
    <x v="12"/>
    <x v="14"/>
    <x v="15"/>
    <x v="6"/>
    <n v="36"/>
    <x v="2"/>
    <x v="1"/>
  </r>
  <r>
    <d v="2025-07-01T15:00:00"/>
    <d v="2025-07-01T00:00:00"/>
    <x v="1"/>
    <x v="4"/>
    <x v="12"/>
    <x v="15"/>
    <x v="15"/>
    <x v="6"/>
    <n v="46"/>
    <x v="2"/>
    <x v="1"/>
  </r>
  <r>
    <d v="2025-07-01T16:00:00"/>
    <d v="2025-07-01T00:00:00"/>
    <x v="1"/>
    <x v="4"/>
    <x v="12"/>
    <x v="16"/>
    <x v="15"/>
    <x v="6"/>
    <n v="31"/>
    <x v="2"/>
    <x v="1"/>
  </r>
  <r>
    <d v="2025-07-01T17:00:00"/>
    <d v="2025-07-01T00:00:00"/>
    <x v="1"/>
    <x v="4"/>
    <x v="12"/>
    <x v="17"/>
    <x v="15"/>
    <x v="6"/>
    <n v="31"/>
    <x v="2"/>
    <x v="1"/>
  </r>
  <r>
    <d v="2025-07-01T18:00:00"/>
    <d v="2025-07-01T00:00:00"/>
    <x v="1"/>
    <x v="4"/>
    <x v="12"/>
    <x v="18"/>
    <x v="15"/>
    <x v="6"/>
    <n v="79"/>
    <x v="2"/>
    <x v="1"/>
  </r>
  <r>
    <d v="2025-07-01T19:00:00"/>
    <d v="2025-07-01T00:00:00"/>
    <x v="1"/>
    <x v="4"/>
    <x v="12"/>
    <x v="19"/>
    <x v="15"/>
    <x v="6"/>
    <n v="99"/>
    <x v="2"/>
    <x v="1"/>
  </r>
  <r>
    <d v="2025-07-01T20:00:00"/>
    <d v="2025-07-01T00:00:00"/>
    <x v="1"/>
    <x v="4"/>
    <x v="12"/>
    <x v="20"/>
    <x v="15"/>
    <x v="6"/>
    <n v="78"/>
    <x v="2"/>
    <x v="1"/>
  </r>
  <r>
    <d v="2025-07-01T21:00:00"/>
    <d v="2025-07-01T00:00:00"/>
    <x v="1"/>
    <x v="4"/>
    <x v="12"/>
    <x v="21"/>
    <x v="15"/>
    <x v="6"/>
    <n v="39"/>
    <x v="2"/>
    <x v="1"/>
  </r>
  <r>
    <d v="2025-07-01T22:00:00"/>
    <d v="2025-07-01T00:00:00"/>
    <x v="1"/>
    <x v="4"/>
    <x v="12"/>
    <x v="22"/>
    <x v="15"/>
    <x v="6"/>
    <n v="18"/>
    <x v="2"/>
    <x v="1"/>
  </r>
  <r>
    <d v="2025-07-01T23:00:00"/>
    <d v="2025-07-01T00:00:00"/>
    <x v="1"/>
    <x v="4"/>
    <x v="12"/>
    <x v="23"/>
    <x v="15"/>
    <x v="6"/>
    <n v="11"/>
    <x v="2"/>
    <x v="1"/>
  </r>
  <r>
    <d v="2025-07-02T00:00:00"/>
    <d v="2025-07-02T00:00:00"/>
    <x v="1"/>
    <x v="4"/>
    <x v="13"/>
    <x v="0"/>
    <x v="15"/>
    <x v="0"/>
    <n v="0"/>
    <x v="2"/>
    <x v="1"/>
  </r>
  <r>
    <d v="2025-07-02T01:00:00"/>
    <d v="2025-07-02T00:00:00"/>
    <x v="1"/>
    <x v="4"/>
    <x v="13"/>
    <x v="1"/>
    <x v="15"/>
    <x v="0"/>
    <n v="2"/>
    <x v="2"/>
    <x v="1"/>
  </r>
  <r>
    <d v="2025-07-02T02:00:00"/>
    <d v="2025-07-02T00:00:00"/>
    <x v="1"/>
    <x v="4"/>
    <x v="13"/>
    <x v="2"/>
    <x v="15"/>
    <x v="0"/>
    <n v="3"/>
    <x v="2"/>
    <x v="1"/>
  </r>
  <r>
    <d v="2025-07-02T03:00:00"/>
    <d v="2025-07-02T00:00:00"/>
    <x v="1"/>
    <x v="4"/>
    <x v="13"/>
    <x v="3"/>
    <x v="15"/>
    <x v="0"/>
    <n v="0"/>
    <x v="2"/>
    <x v="1"/>
  </r>
  <r>
    <d v="2025-07-02T04:00:00"/>
    <d v="2025-07-02T00:00:00"/>
    <x v="1"/>
    <x v="4"/>
    <x v="13"/>
    <x v="4"/>
    <x v="15"/>
    <x v="0"/>
    <n v="0"/>
    <x v="2"/>
    <x v="1"/>
  </r>
  <r>
    <d v="2025-07-02T05:00:00"/>
    <d v="2025-07-02T00:00:00"/>
    <x v="1"/>
    <x v="4"/>
    <x v="13"/>
    <x v="5"/>
    <x v="15"/>
    <x v="0"/>
    <n v="1"/>
    <x v="2"/>
    <x v="1"/>
  </r>
  <r>
    <d v="2025-07-02T06:00:00"/>
    <d v="2025-07-02T00:00:00"/>
    <x v="1"/>
    <x v="4"/>
    <x v="13"/>
    <x v="6"/>
    <x v="15"/>
    <x v="0"/>
    <n v="3"/>
    <x v="2"/>
    <x v="1"/>
  </r>
  <r>
    <d v="2025-07-02T07:00:00"/>
    <d v="2025-07-02T00:00:00"/>
    <x v="1"/>
    <x v="4"/>
    <x v="13"/>
    <x v="7"/>
    <x v="15"/>
    <x v="0"/>
    <n v="22"/>
    <x v="2"/>
    <x v="1"/>
  </r>
  <r>
    <d v="2025-07-02T08:00:00"/>
    <d v="2025-07-02T00:00:00"/>
    <x v="1"/>
    <x v="4"/>
    <x v="13"/>
    <x v="8"/>
    <x v="15"/>
    <x v="0"/>
    <n v="1"/>
    <x v="2"/>
    <x v="1"/>
  </r>
  <r>
    <d v="2025-07-02T09:00:00"/>
    <d v="2025-07-02T00:00:00"/>
    <x v="1"/>
    <x v="4"/>
    <x v="13"/>
    <x v="9"/>
    <x v="15"/>
    <x v="0"/>
    <n v="46"/>
    <x v="2"/>
    <x v="1"/>
  </r>
  <r>
    <d v="2025-07-02T10:00:00"/>
    <d v="2025-07-02T00:00:00"/>
    <x v="1"/>
    <x v="4"/>
    <x v="13"/>
    <x v="10"/>
    <x v="15"/>
    <x v="0"/>
    <n v="16"/>
    <x v="2"/>
    <x v="1"/>
  </r>
  <r>
    <d v="2025-07-02T11:00:00"/>
    <d v="2025-07-02T00:00:00"/>
    <x v="1"/>
    <x v="4"/>
    <x v="13"/>
    <x v="11"/>
    <x v="15"/>
    <x v="0"/>
    <n v="9"/>
    <x v="2"/>
    <x v="1"/>
  </r>
  <r>
    <d v="2025-07-02T12:00:00"/>
    <d v="2025-07-02T00:00:00"/>
    <x v="1"/>
    <x v="4"/>
    <x v="13"/>
    <x v="12"/>
    <x v="15"/>
    <x v="0"/>
    <n v="22"/>
    <x v="2"/>
    <x v="1"/>
  </r>
  <r>
    <d v="2025-07-02T13:00:00"/>
    <d v="2025-07-02T00:00:00"/>
    <x v="1"/>
    <x v="4"/>
    <x v="13"/>
    <x v="13"/>
    <x v="15"/>
    <x v="0"/>
    <n v="29"/>
    <x v="2"/>
    <x v="1"/>
  </r>
  <r>
    <d v="2025-07-02T14:00:00"/>
    <d v="2025-07-02T00:00:00"/>
    <x v="1"/>
    <x v="4"/>
    <x v="13"/>
    <x v="14"/>
    <x v="15"/>
    <x v="0"/>
    <n v="27"/>
    <x v="2"/>
    <x v="1"/>
  </r>
  <r>
    <d v="2025-07-02T15:00:00"/>
    <d v="2025-07-02T00:00:00"/>
    <x v="1"/>
    <x v="4"/>
    <x v="13"/>
    <x v="15"/>
    <x v="15"/>
    <x v="0"/>
    <n v="27"/>
    <x v="2"/>
    <x v="1"/>
  </r>
  <r>
    <d v="2025-07-02T16:00:00"/>
    <d v="2025-07-02T00:00:00"/>
    <x v="1"/>
    <x v="4"/>
    <x v="13"/>
    <x v="16"/>
    <x v="15"/>
    <x v="0"/>
    <n v="22"/>
    <x v="2"/>
    <x v="1"/>
  </r>
  <r>
    <d v="2025-07-02T17:00:00"/>
    <d v="2025-07-02T00:00:00"/>
    <x v="1"/>
    <x v="4"/>
    <x v="13"/>
    <x v="17"/>
    <x v="15"/>
    <x v="0"/>
    <n v="24"/>
    <x v="2"/>
    <x v="1"/>
  </r>
  <r>
    <d v="2025-07-02T18:00:00"/>
    <d v="2025-07-02T00:00:00"/>
    <x v="1"/>
    <x v="4"/>
    <x v="13"/>
    <x v="18"/>
    <x v="15"/>
    <x v="0"/>
    <n v="17"/>
    <x v="2"/>
    <x v="1"/>
  </r>
  <r>
    <d v="2025-07-02T19:00:00"/>
    <d v="2025-07-02T00:00:00"/>
    <x v="1"/>
    <x v="4"/>
    <x v="13"/>
    <x v="19"/>
    <x v="15"/>
    <x v="0"/>
    <n v="51"/>
    <x v="2"/>
    <x v="1"/>
  </r>
  <r>
    <d v="2025-07-02T20:00:00"/>
    <d v="2025-07-02T00:00:00"/>
    <x v="1"/>
    <x v="4"/>
    <x v="13"/>
    <x v="20"/>
    <x v="15"/>
    <x v="0"/>
    <n v="26"/>
    <x v="2"/>
    <x v="1"/>
  </r>
  <r>
    <d v="2025-07-02T21:00:00"/>
    <d v="2025-07-02T00:00:00"/>
    <x v="1"/>
    <x v="4"/>
    <x v="13"/>
    <x v="21"/>
    <x v="15"/>
    <x v="0"/>
    <n v="32"/>
    <x v="2"/>
    <x v="1"/>
  </r>
  <r>
    <d v="2025-07-02T22:00:00"/>
    <d v="2025-07-02T00:00:00"/>
    <x v="1"/>
    <x v="4"/>
    <x v="13"/>
    <x v="22"/>
    <x v="15"/>
    <x v="0"/>
    <n v="35"/>
    <x v="2"/>
    <x v="1"/>
  </r>
  <r>
    <d v="2025-07-02T23:00:00"/>
    <d v="2025-07-02T00:00:00"/>
    <x v="1"/>
    <x v="4"/>
    <x v="13"/>
    <x v="23"/>
    <x v="15"/>
    <x v="0"/>
    <n v="10"/>
    <x v="2"/>
    <x v="1"/>
  </r>
  <r>
    <d v="2025-07-03T00:00:00"/>
    <d v="2025-07-03T00:00:00"/>
    <x v="1"/>
    <x v="4"/>
    <x v="14"/>
    <x v="0"/>
    <x v="15"/>
    <x v="1"/>
    <n v="0"/>
    <x v="2"/>
    <x v="1"/>
  </r>
  <r>
    <d v="2025-07-03T01:00:00"/>
    <d v="2025-07-03T00:00:00"/>
    <x v="1"/>
    <x v="4"/>
    <x v="14"/>
    <x v="1"/>
    <x v="15"/>
    <x v="1"/>
    <n v="6"/>
    <x v="2"/>
    <x v="1"/>
  </r>
  <r>
    <d v="2025-07-03T02:00:00"/>
    <d v="2025-07-03T00:00:00"/>
    <x v="1"/>
    <x v="4"/>
    <x v="14"/>
    <x v="2"/>
    <x v="15"/>
    <x v="1"/>
    <n v="5"/>
    <x v="2"/>
    <x v="1"/>
  </r>
  <r>
    <d v="2025-07-03T03:00:00"/>
    <d v="2025-07-03T00:00:00"/>
    <x v="1"/>
    <x v="4"/>
    <x v="14"/>
    <x v="3"/>
    <x v="15"/>
    <x v="1"/>
    <n v="9"/>
    <x v="2"/>
    <x v="1"/>
  </r>
  <r>
    <d v="2025-07-03T04:00:00"/>
    <d v="2025-07-03T00:00:00"/>
    <x v="1"/>
    <x v="4"/>
    <x v="14"/>
    <x v="4"/>
    <x v="15"/>
    <x v="1"/>
    <n v="2"/>
    <x v="2"/>
    <x v="1"/>
  </r>
  <r>
    <d v="2025-07-03T05:00:00"/>
    <d v="2025-07-03T00:00:00"/>
    <x v="1"/>
    <x v="4"/>
    <x v="14"/>
    <x v="5"/>
    <x v="15"/>
    <x v="1"/>
    <n v="2"/>
    <x v="2"/>
    <x v="1"/>
  </r>
  <r>
    <d v="2025-07-03T06:00:00"/>
    <d v="2025-07-03T00:00:00"/>
    <x v="1"/>
    <x v="4"/>
    <x v="14"/>
    <x v="6"/>
    <x v="15"/>
    <x v="1"/>
    <n v="2"/>
    <x v="2"/>
    <x v="1"/>
  </r>
  <r>
    <d v="2025-07-03T07:00:00"/>
    <d v="2025-07-03T00:00:00"/>
    <x v="1"/>
    <x v="4"/>
    <x v="14"/>
    <x v="7"/>
    <x v="15"/>
    <x v="1"/>
    <n v="7"/>
    <x v="2"/>
    <x v="1"/>
  </r>
  <r>
    <d v="2025-07-03T08:00:00"/>
    <d v="2025-07-03T00:00:00"/>
    <x v="1"/>
    <x v="4"/>
    <x v="14"/>
    <x v="8"/>
    <x v="15"/>
    <x v="1"/>
    <n v="6"/>
    <x v="2"/>
    <x v="1"/>
  </r>
  <r>
    <d v="2025-07-03T09:00:00"/>
    <d v="2025-07-03T00:00:00"/>
    <x v="1"/>
    <x v="4"/>
    <x v="14"/>
    <x v="9"/>
    <x v="15"/>
    <x v="1"/>
    <n v="9"/>
    <x v="2"/>
    <x v="1"/>
  </r>
  <r>
    <d v="2025-07-03T10:00:00"/>
    <d v="2025-07-03T00:00:00"/>
    <x v="1"/>
    <x v="4"/>
    <x v="14"/>
    <x v="10"/>
    <x v="15"/>
    <x v="1"/>
    <n v="18"/>
    <x v="2"/>
    <x v="1"/>
  </r>
  <r>
    <d v="2025-07-03T11:00:00"/>
    <d v="2025-07-03T00:00:00"/>
    <x v="1"/>
    <x v="4"/>
    <x v="14"/>
    <x v="11"/>
    <x v="15"/>
    <x v="1"/>
    <n v="23"/>
    <x v="2"/>
    <x v="1"/>
  </r>
  <r>
    <d v="2025-07-03T12:00:00"/>
    <d v="2025-07-03T00:00:00"/>
    <x v="1"/>
    <x v="4"/>
    <x v="14"/>
    <x v="12"/>
    <x v="15"/>
    <x v="1"/>
    <n v="30"/>
    <x v="2"/>
    <x v="1"/>
  </r>
  <r>
    <d v="2025-07-03T13:00:00"/>
    <d v="2025-07-03T00:00:00"/>
    <x v="1"/>
    <x v="4"/>
    <x v="14"/>
    <x v="13"/>
    <x v="15"/>
    <x v="1"/>
    <n v="14"/>
    <x v="2"/>
    <x v="1"/>
  </r>
  <r>
    <d v="2025-07-03T14:00:00"/>
    <d v="2025-07-03T00:00:00"/>
    <x v="1"/>
    <x v="4"/>
    <x v="14"/>
    <x v="14"/>
    <x v="15"/>
    <x v="1"/>
    <n v="20"/>
    <x v="2"/>
    <x v="1"/>
  </r>
  <r>
    <d v="2025-07-03T15:00:00"/>
    <d v="2025-07-03T00:00:00"/>
    <x v="1"/>
    <x v="4"/>
    <x v="14"/>
    <x v="15"/>
    <x v="15"/>
    <x v="1"/>
    <n v="14"/>
    <x v="2"/>
    <x v="1"/>
  </r>
  <r>
    <d v="2025-07-03T16:00:00"/>
    <d v="2025-07-03T00:00:00"/>
    <x v="1"/>
    <x v="4"/>
    <x v="14"/>
    <x v="16"/>
    <x v="15"/>
    <x v="1"/>
    <n v="8"/>
    <x v="2"/>
    <x v="1"/>
  </r>
  <r>
    <d v="2025-07-03T17:00:00"/>
    <d v="2025-07-03T00:00:00"/>
    <x v="1"/>
    <x v="4"/>
    <x v="14"/>
    <x v="17"/>
    <x v="15"/>
    <x v="1"/>
    <n v="26"/>
    <x v="2"/>
    <x v="1"/>
  </r>
  <r>
    <d v="2025-07-03T18:00:00"/>
    <d v="2025-07-03T00:00:00"/>
    <x v="1"/>
    <x v="4"/>
    <x v="14"/>
    <x v="18"/>
    <x v="15"/>
    <x v="1"/>
    <n v="36"/>
    <x v="2"/>
    <x v="1"/>
  </r>
  <r>
    <d v="2025-07-03T19:00:00"/>
    <d v="2025-07-03T00:00:00"/>
    <x v="1"/>
    <x v="4"/>
    <x v="14"/>
    <x v="19"/>
    <x v="15"/>
    <x v="1"/>
    <n v="51"/>
    <x v="2"/>
    <x v="1"/>
  </r>
  <r>
    <d v="2025-07-03T20:00:00"/>
    <d v="2025-07-03T00:00:00"/>
    <x v="1"/>
    <x v="4"/>
    <x v="14"/>
    <x v="20"/>
    <x v="15"/>
    <x v="1"/>
    <n v="43"/>
    <x v="2"/>
    <x v="1"/>
  </r>
  <r>
    <d v="2025-07-03T21:00:00"/>
    <d v="2025-07-03T00:00:00"/>
    <x v="1"/>
    <x v="4"/>
    <x v="14"/>
    <x v="21"/>
    <x v="15"/>
    <x v="1"/>
    <n v="12"/>
    <x v="2"/>
    <x v="1"/>
  </r>
  <r>
    <d v="2025-07-03T22:00:00"/>
    <d v="2025-07-03T00:00:00"/>
    <x v="1"/>
    <x v="4"/>
    <x v="14"/>
    <x v="22"/>
    <x v="15"/>
    <x v="1"/>
    <n v="11"/>
    <x v="2"/>
    <x v="1"/>
  </r>
  <r>
    <d v="2025-07-03T23:00:00"/>
    <d v="2025-07-03T00:00:00"/>
    <x v="1"/>
    <x v="4"/>
    <x v="14"/>
    <x v="23"/>
    <x v="15"/>
    <x v="1"/>
    <n v="12"/>
    <x v="2"/>
    <x v="1"/>
  </r>
  <r>
    <d v="2025-07-04T00:00:00"/>
    <d v="2025-07-04T00:00:00"/>
    <x v="1"/>
    <x v="4"/>
    <x v="15"/>
    <x v="0"/>
    <x v="15"/>
    <x v="2"/>
    <n v="0"/>
    <x v="2"/>
    <x v="1"/>
  </r>
  <r>
    <d v="2025-07-04T01:00:00"/>
    <d v="2025-07-04T00:00:00"/>
    <x v="1"/>
    <x v="4"/>
    <x v="15"/>
    <x v="1"/>
    <x v="15"/>
    <x v="2"/>
    <n v="16"/>
    <x v="2"/>
    <x v="1"/>
  </r>
  <r>
    <d v="2025-07-04T02:00:00"/>
    <d v="2025-07-04T00:00:00"/>
    <x v="1"/>
    <x v="4"/>
    <x v="15"/>
    <x v="2"/>
    <x v="15"/>
    <x v="2"/>
    <n v="12"/>
    <x v="2"/>
    <x v="1"/>
  </r>
  <r>
    <d v="2025-07-04T03:00:00"/>
    <d v="2025-07-04T00:00:00"/>
    <x v="1"/>
    <x v="4"/>
    <x v="15"/>
    <x v="3"/>
    <x v="15"/>
    <x v="2"/>
    <n v="9"/>
    <x v="2"/>
    <x v="1"/>
  </r>
  <r>
    <d v="2025-07-04T04:00:00"/>
    <d v="2025-07-04T00:00:00"/>
    <x v="1"/>
    <x v="4"/>
    <x v="15"/>
    <x v="4"/>
    <x v="15"/>
    <x v="2"/>
    <n v="3"/>
    <x v="2"/>
    <x v="1"/>
  </r>
  <r>
    <d v="2025-07-04T05:00:00"/>
    <d v="2025-07-04T00:00:00"/>
    <x v="1"/>
    <x v="4"/>
    <x v="15"/>
    <x v="5"/>
    <x v="15"/>
    <x v="2"/>
    <n v="2"/>
    <x v="2"/>
    <x v="1"/>
  </r>
  <r>
    <d v="2025-07-04T06:00:00"/>
    <d v="2025-07-04T00:00:00"/>
    <x v="1"/>
    <x v="4"/>
    <x v="15"/>
    <x v="6"/>
    <x v="15"/>
    <x v="2"/>
    <n v="0"/>
    <x v="2"/>
    <x v="1"/>
  </r>
  <r>
    <d v="2025-07-04T07:00:00"/>
    <d v="2025-07-04T00:00:00"/>
    <x v="1"/>
    <x v="4"/>
    <x v="15"/>
    <x v="7"/>
    <x v="15"/>
    <x v="2"/>
    <n v="9"/>
    <x v="2"/>
    <x v="1"/>
  </r>
  <r>
    <d v="2025-07-04T08:00:00"/>
    <d v="2025-07-04T00:00:00"/>
    <x v="1"/>
    <x v="4"/>
    <x v="15"/>
    <x v="8"/>
    <x v="15"/>
    <x v="2"/>
    <n v="8"/>
    <x v="2"/>
    <x v="1"/>
  </r>
  <r>
    <d v="2025-07-04T09:00:00"/>
    <d v="2025-07-04T00:00:00"/>
    <x v="1"/>
    <x v="4"/>
    <x v="15"/>
    <x v="9"/>
    <x v="15"/>
    <x v="2"/>
    <n v="12"/>
    <x v="2"/>
    <x v="1"/>
  </r>
  <r>
    <d v="2025-07-04T10:00:00"/>
    <d v="2025-07-04T00:00:00"/>
    <x v="1"/>
    <x v="4"/>
    <x v="15"/>
    <x v="10"/>
    <x v="15"/>
    <x v="2"/>
    <n v="25"/>
    <x v="2"/>
    <x v="1"/>
  </r>
  <r>
    <d v="2025-07-04T11:00:00"/>
    <d v="2025-07-04T00:00:00"/>
    <x v="1"/>
    <x v="4"/>
    <x v="15"/>
    <x v="11"/>
    <x v="15"/>
    <x v="2"/>
    <n v="40"/>
    <x v="2"/>
    <x v="1"/>
  </r>
  <r>
    <d v="2025-07-04T12:00:00"/>
    <d v="2025-07-04T00:00:00"/>
    <x v="1"/>
    <x v="4"/>
    <x v="15"/>
    <x v="12"/>
    <x v="15"/>
    <x v="2"/>
    <n v="31"/>
    <x v="2"/>
    <x v="1"/>
  </r>
  <r>
    <d v="2025-07-04T13:00:00"/>
    <d v="2025-07-04T00:00:00"/>
    <x v="1"/>
    <x v="4"/>
    <x v="15"/>
    <x v="13"/>
    <x v="15"/>
    <x v="2"/>
    <n v="40"/>
    <x v="2"/>
    <x v="1"/>
  </r>
  <r>
    <d v="2025-07-04T14:00:00"/>
    <d v="2025-07-04T00:00:00"/>
    <x v="1"/>
    <x v="4"/>
    <x v="15"/>
    <x v="14"/>
    <x v="15"/>
    <x v="2"/>
    <n v="37"/>
    <x v="2"/>
    <x v="1"/>
  </r>
  <r>
    <d v="2025-07-04T15:00:00"/>
    <d v="2025-07-04T00:00:00"/>
    <x v="1"/>
    <x v="4"/>
    <x v="15"/>
    <x v="15"/>
    <x v="15"/>
    <x v="2"/>
    <n v="31"/>
    <x v="2"/>
    <x v="1"/>
  </r>
  <r>
    <d v="2025-07-04T16:00:00"/>
    <d v="2025-07-04T00:00:00"/>
    <x v="1"/>
    <x v="4"/>
    <x v="15"/>
    <x v="16"/>
    <x v="15"/>
    <x v="2"/>
    <n v="28"/>
    <x v="2"/>
    <x v="1"/>
  </r>
  <r>
    <d v="2025-07-04T17:00:00"/>
    <d v="2025-07-04T00:00:00"/>
    <x v="1"/>
    <x v="4"/>
    <x v="15"/>
    <x v="17"/>
    <x v="15"/>
    <x v="2"/>
    <n v="79"/>
    <x v="2"/>
    <x v="1"/>
  </r>
  <r>
    <d v="2025-07-04T18:00:00"/>
    <d v="2025-07-04T00:00:00"/>
    <x v="1"/>
    <x v="4"/>
    <x v="15"/>
    <x v="18"/>
    <x v="15"/>
    <x v="2"/>
    <n v="38"/>
    <x v="2"/>
    <x v="1"/>
  </r>
  <r>
    <d v="2025-07-04T19:00:00"/>
    <d v="2025-07-04T00:00:00"/>
    <x v="1"/>
    <x v="4"/>
    <x v="15"/>
    <x v="19"/>
    <x v="15"/>
    <x v="2"/>
    <n v="41"/>
    <x v="2"/>
    <x v="1"/>
  </r>
  <r>
    <d v="2025-07-04T20:00:00"/>
    <d v="2025-07-04T00:00:00"/>
    <x v="1"/>
    <x v="4"/>
    <x v="15"/>
    <x v="20"/>
    <x v="15"/>
    <x v="2"/>
    <n v="35"/>
    <x v="2"/>
    <x v="1"/>
  </r>
  <r>
    <d v="2025-07-04T21:00:00"/>
    <d v="2025-07-04T00:00:00"/>
    <x v="1"/>
    <x v="4"/>
    <x v="15"/>
    <x v="21"/>
    <x v="15"/>
    <x v="2"/>
    <n v="18"/>
    <x v="2"/>
    <x v="1"/>
  </r>
  <r>
    <d v="2025-07-04T22:00:00"/>
    <d v="2025-07-04T00:00:00"/>
    <x v="1"/>
    <x v="4"/>
    <x v="15"/>
    <x v="22"/>
    <x v="15"/>
    <x v="2"/>
    <n v="18"/>
    <x v="2"/>
    <x v="1"/>
  </r>
  <r>
    <d v="2025-07-04T23:00:00"/>
    <d v="2025-07-04T00:00:00"/>
    <x v="1"/>
    <x v="4"/>
    <x v="15"/>
    <x v="23"/>
    <x v="15"/>
    <x v="2"/>
    <n v="15"/>
    <x v="2"/>
    <x v="1"/>
  </r>
  <r>
    <d v="2025-07-05T00:00:00"/>
    <d v="2025-07-05T00:00:00"/>
    <x v="1"/>
    <x v="4"/>
    <x v="16"/>
    <x v="0"/>
    <x v="15"/>
    <x v="3"/>
    <n v="0"/>
    <x v="2"/>
    <x v="1"/>
  </r>
  <r>
    <d v="2025-07-05T01:00:00"/>
    <d v="2025-07-05T00:00:00"/>
    <x v="1"/>
    <x v="4"/>
    <x v="16"/>
    <x v="1"/>
    <x v="15"/>
    <x v="3"/>
    <n v="10"/>
    <x v="2"/>
    <x v="1"/>
  </r>
  <r>
    <d v="2025-07-05T02:00:00"/>
    <d v="2025-07-05T00:00:00"/>
    <x v="1"/>
    <x v="4"/>
    <x v="16"/>
    <x v="2"/>
    <x v="15"/>
    <x v="3"/>
    <n v="5"/>
    <x v="2"/>
    <x v="1"/>
  </r>
  <r>
    <d v="2025-07-05T03:00:00"/>
    <d v="2025-07-05T00:00:00"/>
    <x v="1"/>
    <x v="4"/>
    <x v="16"/>
    <x v="3"/>
    <x v="15"/>
    <x v="3"/>
    <n v="0"/>
    <x v="2"/>
    <x v="1"/>
  </r>
  <r>
    <d v="2025-07-05T04:00:00"/>
    <d v="2025-07-05T00:00:00"/>
    <x v="1"/>
    <x v="4"/>
    <x v="16"/>
    <x v="4"/>
    <x v="15"/>
    <x v="3"/>
    <n v="21"/>
    <x v="2"/>
    <x v="1"/>
  </r>
  <r>
    <d v="2025-07-05T05:00:00"/>
    <d v="2025-07-05T00:00:00"/>
    <x v="1"/>
    <x v="4"/>
    <x v="16"/>
    <x v="5"/>
    <x v="15"/>
    <x v="3"/>
    <n v="5"/>
    <x v="2"/>
    <x v="1"/>
  </r>
  <r>
    <d v="2025-07-05T06:00:00"/>
    <d v="2025-07-05T00:00:00"/>
    <x v="1"/>
    <x v="4"/>
    <x v="16"/>
    <x v="6"/>
    <x v="15"/>
    <x v="3"/>
    <n v="4"/>
    <x v="2"/>
    <x v="1"/>
  </r>
  <r>
    <d v="2025-07-05T07:00:00"/>
    <d v="2025-07-05T00:00:00"/>
    <x v="1"/>
    <x v="4"/>
    <x v="16"/>
    <x v="7"/>
    <x v="15"/>
    <x v="3"/>
    <n v="4"/>
    <x v="2"/>
    <x v="1"/>
  </r>
  <r>
    <d v="2025-07-05T08:00:00"/>
    <d v="2025-07-05T00:00:00"/>
    <x v="1"/>
    <x v="4"/>
    <x v="16"/>
    <x v="8"/>
    <x v="15"/>
    <x v="3"/>
    <n v="13"/>
    <x v="2"/>
    <x v="1"/>
  </r>
  <r>
    <d v="2025-07-05T09:00:00"/>
    <d v="2025-07-05T00:00:00"/>
    <x v="1"/>
    <x v="4"/>
    <x v="16"/>
    <x v="9"/>
    <x v="15"/>
    <x v="3"/>
    <n v="34"/>
    <x v="2"/>
    <x v="1"/>
  </r>
  <r>
    <d v="2025-07-05T10:00:00"/>
    <d v="2025-07-05T00:00:00"/>
    <x v="1"/>
    <x v="4"/>
    <x v="16"/>
    <x v="10"/>
    <x v="15"/>
    <x v="3"/>
    <n v="30"/>
    <x v="2"/>
    <x v="1"/>
  </r>
  <r>
    <d v="2025-07-05T11:00:00"/>
    <d v="2025-07-05T00:00:00"/>
    <x v="1"/>
    <x v="4"/>
    <x v="16"/>
    <x v="11"/>
    <x v="15"/>
    <x v="3"/>
    <n v="80"/>
    <x v="2"/>
    <x v="1"/>
  </r>
  <r>
    <d v="2025-07-05T12:00:00"/>
    <d v="2025-07-05T00:00:00"/>
    <x v="1"/>
    <x v="4"/>
    <x v="16"/>
    <x v="12"/>
    <x v="15"/>
    <x v="3"/>
    <n v="71"/>
    <x v="2"/>
    <x v="1"/>
  </r>
  <r>
    <d v="2025-07-05T13:00:00"/>
    <d v="2025-07-05T00:00:00"/>
    <x v="1"/>
    <x v="4"/>
    <x v="16"/>
    <x v="13"/>
    <x v="15"/>
    <x v="3"/>
    <n v="65"/>
    <x v="2"/>
    <x v="1"/>
  </r>
  <r>
    <d v="2025-07-05T14:00:00"/>
    <d v="2025-07-05T00:00:00"/>
    <x v="1"/>
    <x v="4"/>
    <x v="16"/>
    <x v="14"/>
    <x v="15"/>
    <x v="3"/>
    <n v="55"/>
    <x v="2"/>
    <x v="1"/>
  </r>
  <r>
    <d v="2025-07-05T15:00:00"/>
    <d v="2025-07-05T00:00:00"/>
    <x v="1"/>
    <x v="4"/>
    <x v="16"/>
    <x v="15"/>
    <x v="15"/>
    <x v="3"/>
    <n v="69"/>
    <x v="2"/>
    <x v="1"/>
  </r>
  <r>
    <d v="2025-07-05T16:00:00"/>
    <d v="2025-07-05T00:00:00"/>
    <x v="1"/>
    <x v="4"/>
    <x v="16"/>
    <x v="16"/>
    <x v="15"/>
    <x v="3"/>
    <n v="62"/>
    <x v="2"/>
    <x v="1"/>
  </r>
  <r>
    <d v="2025-07-05T17:00:00"/>
    <d v="2025-07-05T00:00:00"/>
    <x v="1"/>
    <x v="4"/>
    <x v="16"/>
    <x v="17"/>
    <x v="15"/>
    <x v="3"/>
    <n v="76"/>
    <x v="2"/>
    <x v="1"/>
  </r>
  <r>
    <d v="2025-07-05T18:00:00"/>
    <d v="2025-07-05T00:00:00"/>
    <x v="1"/>
    <x v="4"/>
    <x v="16"/>
    <x v="18"/>
    <x v="15"/>
    <x v="3"/>
    <n v="46"/>
    <x v="2"/>
    <x v="1"/>
  </r>
  <r>
    <d v="2025-07-05T19:00:00"/>
    <d v="2025-07-05T00:00:00"/>
    <x v="1"/>
    <x v="4"/>
    <x v="16"/>
    <x v="19"/>
    <x v="15"/>
    <x v="3"/>
    <n v="60"/>
    <x v="2"/>
    <x v="1"/>
  </r>
  <r>
    <d v="2025-07-05T20:00:00"/>
    <d v="2025-07-05T00:00:00"/>
    <x v="1"/>
    <x v="4"/>
    <x v="16"/>
    <x v="20"/>
    <x v="15"/>
    <x v="3"/>
    <n v="23"/>
    <x v="2"/>
    <x v="1"/>
  </r>
  <r>
    <d v="2025-07-05T21:00:00"/>
    <d v="2025-07-05T00:00:00"/>
    <x v="1"/>
    <x v="4"/>
    <x v="16"/>
    <x v="21"/>
    <x v="15"/>
    <x v="3"/>
    <n v="33"/>
    <x v="2"/>
    <x v="1"/>
  </r>
  <r>
    <d v="2025-07-05T22:00:00"/>
    <d v="2025-07-05T00:00:00"/>
    <x v="1"/>
    <x v="4"/>
    <x v="16"/>
    <x v="22"/>
    <x v="15"/>
    <x v="3"/>
    <n v="25"/>
    <x v="2"/>
    <x v="1"/>
  </r>
  <r>
    <d v="2025-07-05T23:00:00"/>
    <d v="2025-07-05T00:00:00"/>
    <x v="1"/>
    <x v="4"/>
    <x v="16"/>
    <x v="23"/>
    <x v="15"/>
    <x v="3"/>
    <n v="23"/>
    <x v="2"/>
    <x v="1"/>
  </r>
  <r>
    <d v="2025-07-06T00:00:00"/>
    <d v="2025-07-06T00:00:00"/>
    <x v="1"/>
    <x v="4"/>
    <x v="17"/>
    <x v="0"/>
    <x v="15"/>
    <x v="4"/>
    <n v="0"/>
    <x v="2"/>
    <x v="1"/>
  </r>
  <r>
    <d v="2025-07-06T01:00:00"/>
    <d v="2025-07-06T00:00:00"/>
    <x v="1"/>
    <x v="4"/>
    <x v="17"/>
    <x v="1"/>
    <x v="15"/>
    <x v="4"/>
    <n v="9"/>
    <x v="2"/>
    <x v="1"/>
  </r>
  <r>
    <d v="2025-07-06T02:00:00"/>
    <d v="2025-07-06T00:00:00"/>
    <x v="1"/>
    <x v="4"/>
    <x v="17"/>
    <x v="2"/>
    <x v="15"/>
    <x v="4"/>
    <n v="3"/>
    <x v="2"/>
    <x v="1"/>
  </r>
  <r>
    <d v="2025-07-06T03:00:00"/>
    <d v="2025-07-06T00:00:00"/>
    <x v="1"/>
    <x v="4"/>
    <x v="17"/>
    <x v="3"/>
    <x v="15"/>
    <x v="4"/>
    <n v="1"/>
    <x v="2"/>
    <x v="1"/>
  </r>
  <r>
    <d v="2025-07-06T04:00:00"/>
    <d v="2025-07-06T00:00:00"/>
    <x v="1"/>
    <x v="4"/>
    <x v="17"/>
    <x v="4"/>
    <x v="15"/>
    <x v="4"/>
    <n v="61"/>
    <x v="2"/>
    <x v="1"/>
  </r>
  <r>
    <d v="2025-07-06T05:00:00"/>
    <d v="2025-07-06T00:00:00"/>
    <x v="1"/>
    <x v="4"/>
    <x v="17"/>
    <x v="5"/>
    <x v="15"/>
    <x v="4"/>
    <n v="2"/>
    <x v="2"/>
    <x v="1"/>
  </r>
  <r>
    <d v="2025-07-06T06:00:00"/>
    <d v="2025-07-06T00:00:00"/>
    <x v="1"/>
    <x v="4"/>
    <x v="17"/>
    <x v="6"/>
    <x v="15"/>
    <x v="4"/>
    <n v="3"/>
    <x v="2"/>
    <x v="1"/>
  </r>
  <r>
    <d v="2025-07-06T07:00:00"/>
    <d v="2025-07-06T00:00:00"/>
    <x v="1"/>
    <x v="4"/>
    <x v="17"/>
    <x v="7"/>
    <x v="15"/>
    <x v="4"/>
    <n v="4"/>
    <x v="2"/>
    <x v="1"/>
  </r>
  <r>
    <d v="2025-07-06T08:00:00"/>
    <d v="2025-07-06T00:00:00"/>
    <x v="1"/>
    <x v="4"/>
    <x v="17"/>
    <x v="8"/>
    <x v="15"/>
    <x v="4"/>
    <n v="10"/>
    <x v="2"/>
    <x v="1"/>
  </r>
  <r>
    <d v="2025-07-06T09:00:00"/>
    <d v="2025-07-06T00:00:00"/>
    <x v="1"/>
    <x v="4"/>
    <x v="17"/>
    <x v="9"/>
    <x v="15"/>
    <x v="4"/>
    <n v="27"/>
    <x v="2"/>
    <x v="1"/>
  </r>
  <r>
    <d v="2025-07-06T10:00:00"/>
    <d v="2025-07-06T00:00:00"/>
    <x v="1"/>
    <x v="4"/>
    <x v="17"/>
    <x v="10"/>
    <x v="15"/>
    <x v="4"/>
    <n v="35"/>
    <x v="2"/>
    <x v="1"/>
  </r>
  <r>
    <d v="2025-07-06T11:00:00"/>
    <d v="2025-07-06T00:00:00"/>
    <x v="1"/>
    <x v="4"/>
    <x v="17"/>
    <x v="11"/>
    <x v="15"/>
    <x v="4"/>
    <n v="45"/>
    <x v="2"/>
    <x v="1"/>
  </r>
  <r>
    <d v="2025-07-06T12:00:00"/>
    <d v="2025-07-06T00:00:00"/>
    <x v="1"/>
    <x v="4"/>
    <x v="17"/>
    <x v="12"/>
    <x v="15"/>
    <x v="4"/>
    <n v="45"/>
    <x v="2"/>
    <x v="1"/>
  </r>
  <r>
    <d v="2025-07-06T13:00:00"/>
    <d v="2025-07-06T00:00:00"/>
    <x v="1"/>
    <x v="4"/>
    <x v="17"/>
    <x v="13"/>
    <x v="15"/>
    <x v="4"/>
    <n v="59"/>
    <x v="2"/>
    <x v="1"/>
  </r>
  <r>
    <d v="2025-07-06T14:00:00"/>
    <d v="2025-07-06T00:00:00"/>
    <x v="1"/>
    <x v="4"/>
    <x v="17"/>
    <x v="14"/>
    <x v="15"/>
    <x v="4"/>
    <n v="39"/>
    <x v="2"/>
    <x v="1"/>
  </r>
  <r>
    <d v="2025-07-06T15:00:00"/>
    <d v="2025-07-06T00:00:00"/>
    <x v="1"/>
    <x v="4"/>
    <x v="17"/>
    <x v="15"/>
    <x v="15"/>
    <x v="4"/>
    <n v="35"/>
    <x v="2"/>
    <x v="1"/>
  </r>
  <r>
    <d v="2025-07-06T16:00:00"/>
    <d v="2025-07-06T00:00:00"/>
    <x v="1"/>
    <x v="4"/>
    <x v="17"/>
    <x v="16"/>
    <x v="15"/>
    <x v="4"/>
    <n v="39"/>
    <x v="2"/>
    <x v="1"/>
  </r>
  <r>
    <d v="2025-07-06T17:00:00"/>
    <d v="2025-07-06T00:00:00"/>
    <x v="1"/>
    <x v="4"/>
    <x v="17"/>
    <x v="17"/>
    <x v="15"/>
    <x v="4"/>
    <n v="33"/>
    <x v="2"/>
    <x v="1"/>
  </r>
  <r>
    <d v="2025-07-06T18:00:00"/>
    <d v="2025-07-06T00:00:00"/>
    <x v="1"/>
    <x v="4"/>
    <x v="17"/>
    <x v="18"/>
    <x v="15"/>
    <x v="4"/>
    <n v="41"/>
    <x v="2"/>
    <x v="1"/>
  </r>
  <r>
    <d v="2025-07-06T19:00:00"/>
    <d v="2025-07-06T00:00:00"/>
    <x v="1"/>
    <x v="4"/>
    <x v="17"/>
    <x v="19"/>
    <x v="15"/>
    <x v="4"/>
    <n v="37"/>
    <x v="2"/>
    <x v="1"/>
  </r>
  <r>
    <d v="2025-07-06T20:00:00"/>
    <d v="2025-07-06T00:00:00"/>
    <x v="1"/>
    <x v="4"/>
    <x v="17"/>
    <x v="20"/>
    <x v="15"/>
    <x v="4"/>
    <n v="33"/>
    <x v="2"/>
    <x v="1"/>
  </r>
  <r>
    <d v="2025-07-06T21:00:00"/>
    <d v="2025-07-06T00:00:00"/>
    <x v="1"/>
    <x v="4"/>
    <x v="17"/>
    <x v="21"/>
    <x v="15"/>
    <x v="4"/>
    <n v="52"/>
    <x v="2"/>
    <x v="1"/>
  </r>
  <r>
    <d v="2025-07-06T22:00:00"/>
    <d v="2025-07-06T00:00:00"/>
    <x v="1"/>
    <x v="4"/>
    <x v="17"/>
    <x v="22"/>
    <x v="15"/>
    <x v="4"/>
    <n v="19"/>
    <x v="2"/>
    <x v="1"/>
  </r>
  <r>
    <d v="2025-07-06T23:00:00"/>
    <d v="2025-07-06T00:00:00"/>
    <x v="1"/>
    <x v="4"/>
    <x v="17"/>
    <x v="23"/>
    <x v="15"/>
    <x v="4"/>
    <n v="10"/>
    <x v="2"/>
    <x v="1"/>
  </r>
  <r>
    <d v="2025-07-07T00:00:00"/>
    <d v="2025-07-07T00:00:00"/>
    <x v="1"/>
    <x v="4"/>
    <x v="18"/>
    <x v="0"/>
    <x v="16"/>
    <x v="5"/>
    <n v="1"/>
    <x v="2"/>
    <x v="1"/>
  </r>
  <r>
    <d v="2025-07-07T01:00:00"/>
    <d v="2025-07-07T00:00:00"/>
    <x v="1"/>
    <x v="4"/>
    <x v="18"/>
    <x v="1"/>
    <x v="16"/>
    <x v="5"/>
    <n v="2"/>
    <x v="2"/>
    <x v="1"/>
  </r>
  <r>
    <d v="2025-07-07T02:00:00"/>
    <d v="2025-07-07T00:00:00"/>
    <x v="1"/>
    <x v="4"/>
    <x v="18"/>
    <x v="2"/>
    <x v="16"/>
    <x v="5"/>
    <n v="4"/>
    <x v="2"/>
    <x v="1"/>
  </r>
  <r>
    <d v="2025-07-07T03:00:00"/>
    <d v="2025-07-07T00:00:00"/>
    <x v="1"/>
    <x v="4"/>
    <x v="18"/>
    <x v="3"/>
    <x v="16"/>
    <x v="5"/>
    <n v="1"/>
    <x v="2"/>
    <x v="1"/>
  </r>
  <r>
    <d v="2025-07-07T04:00:00"/>
    <d v="2025-07-07T00:00:00"/>
    <x v="1"/>
    <x v="4"/>
    <x v="18"/>
    <x v="4"/>
    <x v="16"/>
    <x v="5"/>
    <n v="4"/>
    <x v="2"/>
    <x v="1"/>
  </r>
  <r>
    <d v="2025-07-07T05:00:00"/>
    <d v="2025-07-07T00:00:00"/>
    <x v="1"/>
    <x v="4"/>
    <x v="18"/>
    <x v="5"/>
    <x v="16"/>
    <x v="5"/>
    <n v="1"/>
    <x v="2"/>
    <x v="1"/>
  </r>
  <r>
    <d v="2025-07-07T06:00:00"/>
    <d v="2025-07-07T00:00:00"/>
    <x v="1"/>
    <x v="4"/>
    <x v="18"/>
    <x v="6"/>
    <x v="16"/>
    <x v="5"/>
    <n v="6"/>
    <x v="2"/>
    <x v="1"/>
  </r>
  <r>
    <d v="2025-07-07T07:00:00"/>
    <d v="2025-07-07T00:00:00"/>
    <x v="1"/>
    <x v="4"/>
    <x v="18"/>
    <x v="7"/>
    <x v="16"/>
    <x v="5"/>
    <n v="25"/>
    <x v="2"/>
    <x v="1"/>
  </r>
  <r>
    <d v="2025-07-07T08:00:00"/>
    <d v="2025-07-07T00:00:00"/>
    <x v="1"/>
    <x v="4"/>
    <x v="18"/>
    <x v="8"/>
    <x v="16"/>
    <x v="5"/>
    <n v="45"/>
    <x v="2"/>
    <x v="1"/>
  </r>
  <r>
    <d v="2025-07-07T09:00:00"/>
    <d v="2025-07-07T00:00:00"/>
    <x v="1"/>
    <x v="4"/>
    <x v="18"/>
    <x v="9"/>
    <x v="16"/>
    <x v="5"/>
    <n v="39"/>
    <x v="2"/>
    <x v="1"/>
  </r>
  <r>
    <d v="2025-07-07T10:00:00"/>
    <d v="2025-07-07T00:00:00"/>
    <x v="1"/>
    <x v="4"/>
    <x v="18"/>
    <x v="10"/>
    <x v="16"/>
    <x v="5"/>
    <n v="38"/>
    <x v="2"/>
    <x v="1"/>
  </r>
  <r>
    <d v="2025-07-07T11:00:00"/>
    <d v="2025-07-07T00:00:00"/>
    <x v="1"/>
    <x v="4"/>
    <x v="18"/>
    <x v="11"/>
    <x v="16"/>
    <x v="5"/>
    <n v="30"/>
    <x v="2"/>
    <x v="1"/>
  </r>
  <r>
    <d v="2025-07-07T12:00:00"/>
    <d v="2025-07-07T00:00:00"/>
    <x v="1"/>
    <x v="4"/>
    <x v="18"/>
    <x v="12"/>
    <x v="16"/>
    <x v="5"/>
    <n v="25"/>
    <x v="2"/>
    <x v="1"/>
  </r>
  <r>
    <d v="2025-07-07T13:00:00"/>
    <d v="2025-07-07T00:00:00"/>
    <x v="1"/>
    <x v="4"/>
    <x v="18"/>
    <x v="13"/>
    <x v="16"/>
    <x v="5"/>
    <n v="32"/>
    <x v="2"/>
    <x v="1"/>
  </r>
  <r>
    <d v="2025-07-07T14:00:00"/>
    <d v="2025-07-07T00:00:00"/>
    <x v="1"/>
    <x v="4"/>
    <x v="18"/>
    <x v="14"/>
    <x v="16"/>
    <x v="5"/>
    <n v="37"/>
    <x v="2"/>
    <x v="1"/>
  </r>
  <r>
    <d v="2025-07-07T15:00:00"/>
    <d v="2025-07-07T00:00:00"/>
    <x v="1"/>
    <x v="4"/>
    <x v="18"/>
    <x v="15"/>
    <x v="16"/>
    <x v="5"/>
    <n v="50"/>
    <x v="2"/>
    <x v="1"/>
  </r>
  <r>
    <d v="2025-07-07T16:00:00"/>
    <d v="2025-07-07T00:00:00"/>
    <x v="1"/>
    <x v="4"/>
    <x v="18"/>
    <x v="16"/>
    <x v="16"/>
    <x v="5"/>
    <n v="34"/>
    <x v="2"/>
    <x v="1"/>
  </r>
  <r>
    <d v="2025-07-07T17:00:00"/>
    <d v="2025-07-07T00:00:00"/>
    <x v="1"/>
    <x v="4"/>
    <x v="18"/>
    <x v="17"/>
    <x v="16"/>
    <x v="5"/>
    <n v="24"/>
    <x v="2"/>
    <x v="1"/>
  </r>
  <r>
    <d v="2025-07-07T18:00:00"/>
    <d v="2025-07-07T00:00:00"/>
    <x v="1"/>
    <x v="4"/>
    <x v="18"/>
    <x v="18"/>
    <x v="16"/>
    <x v="5"/>
    <n v="24"/>
    <x v="2"/>
    <x v="1"/>
  </r>
  <r>
    <d v="2025-07-07T19:00:00"/>
    <d v="2025-07-07T00:00:00"/>
    <x v="1"/>
    <x v="4"/>
    <x v="18"/>
    <x v="19"/>
    <x v="16"/>
    <x v="5"/>
    <n v="23"/>
    <x v="2"/>
    <x v="1"/>
  </r>
  <r>
    <d v="2025-07-07T20:00:00"/>
    <d v="2025-07-07T00:00:00"/>
    <x v="1"/>
    <x v="4"/>
    <x v="18"/>
    <x v="20"/>
    <x v="16"/>
    <x v="5"/>
    <n v="27"/>
    <x v="2"/>
    <x v="1"/>
  </r>
  <r>
    <d v="2025-07-07T21:00:00"/>
    <d v="2025-07-07T00:00:00"/>
    <x v="1"/>
    <x v="4"/>
    <x v="18"/>
    <x v="21"/>
    <x v="16"/>
    <x v="5"/>
    <n v="16"/>
    <x v="2"/>
    <x v="1"/>
  </r>
  <r>
    <d v="2025-07-07T22:00:00"/>
    <d v="2025-07-07T00:00:00"/>
    <x v="1"/>
    <x v="4"/>
    <x v="18"/>
    <x v="22"/>
    <x v="16"/>
    <x v="5"/>
    <n v="15"/>
    <x v="2"/>
    <x v="1"/>
  </r>
  <r>
    <d v="2025-07-07T23:00:00"/>
    <d v="2025-07-07T00:00:00"/>
    <x v="1"/>
    <x v="4"/>
    <x v="18"/>
    <x v="23"/>
    <x v="16"/>
    <x v="5"/>
    <n v="4"/>
    <x v="2"/>
    <x v="1"/>
  </r>
  <r>
    <d v="2025-07-08T00:00:00"/>
    <d v="2025-07-08T00:00:00"/>
    <x v="1"/>
    <x v="4"/>
    <x v="19"/>
    <x v="0"/>
    <x v="16"/>
    <x v="6"/>
    <n v="0"/>
    <x v="2"/>
    <x v="1"/>
  </r>
  <r>
    <d v="2025-07-08T01:00:00"/>
    <d v="2025-07-08T00:00:00"/>
    <x v="1"/>
    <x v="4"/>
    <x v="19"/>
    <x v="1"/>
    <x v="16"/>
    <x v="6"/>
    <n v="2"/>
    <x v="2"/>
    <x v="1"/>
  </r>
  <r>
    <d v="2025-07-08T02:00:00"/>
    <d v="2025-07-08T00:00:00"/>
    <x v="1"/>
    <x v="4"/>
    <x v="19"/>
    <x v="2"/>
    <x v="16"/>
    <x v="6"/>
    <n v="0"/>
    <x v="2"/>
    <x v="1"/>
  </r>
  <r>
    <d v="2025-07-08T03:00:00"/>
    <d v="2025-07-08T00:00:00"/>
    <x v="1"/>
    <x v="4"/>
    <x v="19"/>
    <x v="3"/>
    <x v="16"/>
    <x v="6"/>
    <n v="0"/>
    <x v="2"/>
    <x v="1"/>
  </r>
  <r>
    <d v="2025-07-08T04:00:00"/>
    <d v="2025-07-08T00:00:00"/>
    <x v="1"/>
    <x v="4"/>
    <x v="19"/>
    <x v="4"/>
    <x v="16"/>
    <x v="6"/>
    <n v="0"/>
    <x v="2"/>
    <x v="1"/>
  </r>
  <r>
    <d v="2025-07-08T05:00:00"/>
    <d v="2025-07-08T00:00:00"/>
    <x v="1"/>
    <x v="4"/>
    <x v="19"/>
    <x v="5"/>
    <x v="16"/>
    <x v="6"/>
    <n v="0"/>
    <x v="2"/>
    <x v="1"/>
  </r>
  <r>
    <d v="2025-07-08T06:00:00"/>
    <d v="2025-07-08T00:00:00"/>
    <x v="1"/>
    <x v="4"/>
    <x v="19"/>
    <x v="6"/>
    <x v="16"/>
    <x v="6"/>
    <n v="1"/>
    <x v="2"/>
    <x v="1"/>
  </r>
  <r>
    <d v="2025-07-08T07:00:00"/>
    <d v="2025-07-08T00:00:00"/>
    <x v="1"/>
    <x v="4"/>
    <x v="19"/>
    <x v="7"/>
    <x v="16"/>
    <x v="6"/>
    <n v="13"/>
    <x v="2"/>
    <x v="1"/>
  </r>
  <r>
    <d v="2025-07-08T08:00:00"/>
    <d v="2025-07-08T00:00:00"/>
    <x v="1"/>
    <x v="4"/>
    <x v="19"/>
    <x v="8"/>
    <x v="16"/>
    <x v="6"/>
    <n v="19"/>
    <x v="2"/>
    <x v="1"/>
  </r>
  <r>
    <d v="2025-07-08T09:00:00"/>
    <d v="2025-07-08T00:00:00"/>
    <x v="1"/>
    <x v="4"/>
    <x v="19"/>
    <x v="9"/>
    <x v="16"/>
    <x v="6"/>
    <n v="24"/>
    <x v="2"/>
    <x v="1"/>
  </r>
  <r>
    <d v="2025-07-08T10:00:00"/>
    <d v="2025-07-08T00:00:00"/>
    <x v="1"/>
    <x v="4"/>
    <x v="19"/>
    <x v="10"/>
    <x v="16"/>
    <x v="6"/>
    <n v="16"/>
    <x v="2"/>
    <x v="1"/>
  </r>
  <r>
    <d v="2025-07-08T11:00:00"/>
    <d v="2025-07-08T00:00:00"/>
    <x v="1"/>
    <x v="4"/>
    <x v="19"/>
    <x v="11"/>
    <x v="16"/>
    <x v="6"/>
    <n v="51"/>
    <x v="2"/>
    <x v="1"/>
  </r>
  <r>
    <d v="2025-07-08T12:00:00"/>
    <d v="2025-07-08T00:00:00"/>
    <x v="1"/>
    <x v="4"/>
    <x v="19"/>
    <x v="12"/>
    <x v="16"/>
    <x v="6"/>
    <n v="54"/>
    <x v="2"/>
    <x v="1"/>
  </r>
  <r>
    <d v="2025-07-08T13:00:00"/>
    <d v="2025-07-08T00:00:00"/>
    <x v="1"/>
    <x v="4"/>
    <x v="19"/>
    <x v="13"/>
    <x v="16"/>
    <x v="6"/>
    <n v="40"/>
    <x v="2"/>
    <x v="1"/>
  </r>
  <r>
    <d v="2025-07-08T14:00:00"/>
    <d v="2025-07-08T00:00:00"/>
    <x v="1"/>
    <x v="4"/>
    <x v="19"/>
    <x v="14"/>
    <x v="16"/>
    <x v="6"/>
    <n v="84"/>
    <x v="2"/>
    <x v="1"/>
  </r>
  <r>
    <d v="2025-07-08T15:00:00"/>
    <d v="2025-07-08T00:00:00"/>
    <x v="1"/>
    <x v="4"/>
    <x v="19"/>
    <x v="15"/>
    <x v="16"/>
    <x v="6"/>
    <n v="51"/>
    <x v="2"/>
    <x v="1"/>
  </r>
  <r>
    <d v="2025-07-08T16:00:00"/>
    <d v="2025-07-08T00:00:00"/>
    <x v="1"/>
    <x v="4"/>
    <x v="19"/>
    <x v="16"/>
    <x v="16"/>
    <x v="6"/>
    <n v="37"/>
    <x v="2"/>
    <x v="1"/>
  </r>
  <r>
    <d v="2025-07-08T17:00:00"/>
    <d v="2025-07-08T00:00:00"/>
    <x v="1"/>
    <x v="4"/>
    <x v="19"/>
    <x v="17"/>
    <x v="16"/>
    <x v="6"/>
    <n v="104"/>
    <x v="2"/>
    <x v="1"/>
  </r>
  <r>
    <d v="2025-07-08T18:00:00"/>
    <d v="2025-07-08T00:00:00"/>
    <x v="1"/>
    <x v="4"/>
    <x v="19"/>
    <x v="18"/>
    <x v="16"/>
    <x v="6"/>
    <n v="155"/>
    <x v="2"/>
    <x v="1"/>
  </r>
  <r>
    <d v="2025-07-08T19:00:00"/>
    <d v="2025-07-08T00:00:00"/>
    <x v="1"/>
    <x v="4"/>
    <x v="19"/>
    <x v="19"/>
    <x v="16"/>
    <x v="6"/>
    <n v="127"/>
    <x v="2"/>
    <x v="1"/>
  </r>
  <r>
    <d v="2025-07-08T20:00:00"/>
    <d v="2025-07-08T00:00:00"/>
    <x v="1"/>
    <x v="4"/>
    <x v="19"/>
    <x v="20"/>
    <x v="16"/>
    <x v="6"/>
    <n v="49"/>
    <x v="2"/>
    <x v="1"/>
  </r>
  <r>
    <d v="2025-07-08T21:00:00"/>
    <d v="2025-07-08T00:00:00"/>
    <x v="1"/>
    <x v="4"/>
    <x v="19"/>
    <x v="21"/>
    <x v="16"/>
    <x v="6"/>
    <n v="74"/>
    <x v="2"/>
    <x v="1"/>
  </r>
  <r>
    <d v="2025-07-08T22:00:00"/>
    <d v="2025-07-08T00:00:00"/>
    <x v="1"/>
    <x v="4"/>
    <x v="19"/>
    <x v="22"/>
    <x v="16"/>
    <x v="6"/>
    <n v="20"/>
    <x v="2"/>
    <x v="1"/>
  </r>
  <r>
    <d v="2025-07-08T23:00:00"/>
    <d v="2025-07-08T00:00:00"/>
    <x v="1"/>
    <x v="4"/>
    <x v="19"/>
    <x v="23"/>
    <x v="16"/>
    <x v="6"/>
    <n v="9"/>
    <x v="2"/>
    <x v="1"/>
  </r>
  <r>
    <d v="2025-07-09T00:00:00"/>
    <d v="2025-07-09T00:00:00"/>
    <x v="1"/>
    <x v="4"/>
    <x v="20"/>
    <x v="0"/>
    <x v="16"/>
    <x v="0"/>
    <n v="0"/>
    <x v="2"/>
    <x v="1"/>
  </r>
  <r>
    <d v="2025-07-09T01:00:00"/>
    <d v="2025-07-09T00:00:00"/>
    <x v="1"/>
    <x v="4"/>
    <x v="20"/>
    <x v="1"/>
    <x v="16"/>
    <x v="0"/>
    <n v="13"/>
    <x v="2"/>
    <x v="1"/>
  </r>
  <r>
    <d v="2025-07-09T02:00:00"/>
    <d v="2025-07-09T00:00:00"/>
    <x v="1"/>
    <x v="4"/>
    <x v="20"/>
    <x v="2"/>
    <x v="16"/>
    <x v="0"/>
    <n v="8"/>
    <x v="2"/>
    <x v="1"/>
  </r>
  <r>
    <d v="2025-07-09T03:00:00"/>
    <d v="2025-07-09T00:00:00"/>
    <x v="1"/>
    <x v="4"/>
    <x v="20"/>
    <x v="3"/>
    <x v="16"/>
    <x v="0"/>
    <n v="3"/>
    <x v="2"/>
    <x v="1"/>
  </r>
  <r>
    <d v="2025-07-09T04:00:00"/>
    <d v="2025-07-09T00:00:00"/>
    <x v="1"/>
    <x v="4"/>
    <x v="20"/>
    <x v="4"/>
    <x v="16"/>
    <x v="0"/>
    <n v="1"/>
    <x v="2"/>
    <x v="1"/>
  </r>
  <r>
    <d v="2025-07-09T05:00:00"/>
    <d v="2025-07-09T00:00:00"/>
    <x v="1"/>
    <x v="4"/>
    <x v="20"/>
    <x v="5"/>
    <x v="16"/>
    <x v="0"/>
    <n v="4"/>
    <x v="2"/>
    <x v="1"/>
  </r>
  <r>
    <d v="2025-07-09T06:00:00"/>
    <d v="2025-07-09T00:00:00"/>
    <x v="1"/>
    <x v="4"/>
    <x v="20"/>
    <x v="6"/>
    <x v="16"/>
    <x v="0"/>
    <n v="4"/>
    <x v="2"/>
    <x v="1"/>
  </r>
  <r>
    <d v="2025-07-09T07:00:00"/>
    <d v="2025-07-09T00:00:00"/>
    <x v="1"/>
    <x v="4"/>
    <x v="20"/>
    <x v="7"/>
    <x v="16"/>
    <x v="0"/>
    <n v="16"/>
    <x v="2"/>
    <x v="1"/>
  </r>
  <r>
    <d v="2025-07-09T08:00:00"/>
    <d v="2025-07-09T00:00:00"/>
    <x v="1"/>
    <x v="4"/>
    <x v="20"/>
    <x v="8"/>
    <x v="16"/>
    <x v="0"/>
    <n v="2"/>
    <x v="2"/>
    <x v="1"/>
  </r>
  <r>
    <d v="2025-07-09T09:00:00"/>
    <d v="2025-07-09T00:00:00"/>
    <x v="1"/>
    <x v="4"/>
    <x v="20"/>
    <x v="9"/>
    <x v="16"/>
    <x v="0"/>
    <n v="14"/>
    <x v="2"/>
    <x v="1"/>
  </r>
  <r>
    <d v="2025-07-09T10:00:00"/>
    <d v="2025-07-09T00:00:00"/>
    <x v="1"/>
    <x v="4"/>
    <x v="20"/>
    <x v="10"/>
    <x v="16"/>
    <x v="0"/>
    <n v="5"/>
    <x v="2"/>
    <x v="1"/>
  </r>
  <r>
    <d v="2025-07-09T11:00:00"/>
    <d v="2025-07-09T00:00:00"/>
    <x v="1"/>
    <x v="4"/>
    <x v="20"/>
    <x v="11"/>
    <x v="16"/>
    <x v="0"/>
    <n v="0"/>
    <x v="2"/>
    <x v="1"/>
  </r>
  <r>
    <d v="2025-07-09T12:00:00"/>
    <d v="2025-07-09T00:00:00"/>
    <x v="1"/>
    <x v="4"/>
    <x v="20"/>
    <x v="12"/>
    <x v="16"/>
    <x v="0"/>
    <n v="13"/>
    <x v="2"/>
    <x v="1"/>
  </r>
  <r>
    <d v="2025-07-09T13:00:00"/>
    <d v="2025-07-09T00:00:00"/>
    <x v="1"/>
    <x v="4"/>
    <x v="20"/>
    <x v="13"/>
    <x v="16"/>
    <x v="0"/>
    <n v="5"/>
    <x v="2"/>
    <x v="1"/>
  </r>
  <r>
    <d v="2025-07-09T14:00:00"/>
    <d v="2025-07-09T00:00:00"/>
    <x v="1"/>
    <x v="4"/>
    <x v="20"/>
    <x v="14"/>
    <x v="16"/>
    <x v="0"/>
    <n v="16"/>
    <x v="2"/>
    <x v="1"/>
  </r>
  <r>
    <d v="2025-07-09T15:00:00"/>
    <d v="2025-07-09T00:00:00"/>
    <x v="1"/>
    <x v="4"/>
    <x v="20"/>
    <x v="15"/>
    <x v="16"/>
    <x v="0"/>
    <n v="4"/>
    <x v="2"/>
    <x v="1"/>
  </r>
  <r>
    <d v="2025-07-09T16:00:00"/>
    <d v="2025-07-09T00:00:00"/>
    <x v="1"/>
    <x v="4"/>
    <x v="20"/>
    <x v="16"/>
    <x v="16"/>
    <x v="0"/>
    <n v="9"/>
    <x v="2"/>
    <x v="1"/>
  </r>
  <r>
    <d v="2025-07-09T17:00:00"/>
    <d v="2025-07-09T00:00:00"/>
    <x v="1"/>
    <x v="4"/>
    <x v="20"/>
    <x v="17"/>
    <x v="16"/>
    <x v="0"/>
    <n v="14"/>
    <x v="2"/>
    <x v="1"/>
  </r>
  <r>
    <d v="2025-07-09T18:00:00"/>
    <d v="2025-07-09T00:00:00"/>
    <x v="1"/>
    <x v="4"/>
    <x v="20"/>
    <x v="18"/>
    <x v="16"/>
    <x v="0"/>
    <n v="16"/>
    <x v="2"/>
    <x v="1"/>
  </r>
  <r>
    <d v="2025-07-09T19:00:00"/>
    <d v="2025-07-09T00:00:00"/>
    <x v="1"/>
    <x v="4"/>
    <x v="20"/>
    <x v="19"/>
    <x v="16"/>
    <x v="0"/>
    <n v="12"/>
    <x v="2"/>
    <x v="1"/>
  </r>
  <r>
    <d v="2025-07-09T20:00:00"/>
    <d v="2025-07-09T00:00:00"/>
    <x v="1"/>
    <x v="4"/>
    <x v="20"/>
    <x v="20"/>
    <x v="16"/>
    <x v="0"/>
    <n v="27"/>
    <x v="2"/>
    <x v="1"/>
  </r>
  <r>
    <d v="2025-07-09T21:00:00"/>
    <d v="2025-07-09T00:00:00"/>
    <x v="1"/>
    <x v="4"/>
    <x v="20"/>
    <x v="21"/>
    <x v="16"/>
    <x v="0"/>
    <n v="19"/>
    <x v="2"/>
    <x v="1"/>
  </r>
  <r>
    <d v="2025-07-09T22:00:00"/>
    <d v="2025-07-09T00:00:00"/>
    <x v="1"/>
    <x v="4"/>
    <x v="20"/>
    <x v="22"/>
    <x v="16"/>
    <x v="0"/>
    <n v="9"/>
    <x v="2"/>
    <x v="1"/>
  </r>
  <r>
    <d v="2025-07-09T23:00:00"/>
    <d v="2025-07-09T00:00:00"/>
    <x v="1"/>
    <x v="4"/>
    <x v="20"/>
    <x v="23"/>
    <x v="16"/>
    <x v="0"/>
    <n v="4"/>
    <x v="2"/>
    <x v="1"/>
  </r>
  <r>
    <d v="2025-07-10T00:00:00"/>
    <d v="2025-07-10T00:00:00"/>
    <x v="1"/>
    <x v="4"/>
    <x v="21"/>
    <x v="0"/>
    <x v="16"/>
    <x v="1"/>
    <n v="0"/>
    <x v="2"/>
    <x v="1"/>
  </r>
  <r>
    <d v="2025-07-10T01:00:00"/>
    <d v="2025-07-10T00:00:00"/>
    <x v="1"/>
    <x v="4"/>
    <x v="21"/>
    <x v="1"/>
    <x v="16"/>
    <x v="1"/>
    <n v="0"/>
    <x v="2"/>
    <x v="1"/>
  </r>
  <r>
    <d v="2025-07-10T02:00:00"/>
    <d v="2025-07-10T00:00:00"/>
    <x v="1"/>
    <x v="4"/>
    <x v="21"/>
    <x v="2"/>
    <x v="16"/>
    <x v="1"/>
    <n v="4"/>
    <x v="2"/>
    <x v="1"/>
  </r>
  <r>
    <d v="2025-07-10T03:00:00"/>
    <d v="2025-07-10T00:00:00"/>
    <x v="1"/>
    <x v="4"/>
    <x v="21"/>
    <x v="3"/>
    <x v="16"/>
    <x v="1"/>
    <n v="2"/>
    <x v="2"/>
    <x v="1"/>
  </r>
  <r>
    <d v="2025-07-10T04:00:00"/>
    <d v="2025-07-10T00:00:00"/>
    <x v="1"/>
    <x v="4"/>
    <x v="21"/>
    <x v="4"/>
    <x v="16"/>
    <x v="1"/>
    <n v="1"/>
    <x v="2"/>
    <x v="1"/>
  </r>
  <r>
    <d v="2025-07-10T05:00:00"/>
    <d v="2025-07-10T00:00:00"/>
    <x v="1"/>
    <x v="4"/>
    <x v="21"/>
    <x v="5"/>
    <x v="16"/>
    <x v="1"/>
    <n v="0"/>
    <x v="2"/>
    <x v="1"/>
  </r>
  <r>
    <d v="2025-07-10T06:00:00"/>
    <d v="2025-07-10T00:00:00"/>
    <x v="1"/>
    <x v="4"/>
    <x v="21"/>
    <x v="6"/>
    <x v="16"/>
    <x v="1"/>
    <n v="4"/>
    <x v="2"/>
    <x v="1"/>
  </r>
  <r>
    <d v="2025-07-10T07:00:00"/>
    <d v="2025-07-10T00:00:00"/>
    <x v="1"/>
    <x v="4"/>
    <x v="21"/>
    <x v="7"/>
    <x v="16"/>
    <x v="1"/>
    <n v="9"/>
    <x v="2"/>
    <x v="1"/>
  </r>
  <r>
    <d v="2025-07-10T08:00:00"/>
    <d v="2025-07-10T00:00:00"/>
    <x v="1"/>
    <x v="4"/>
    <x v="21"/>
    <x v="8"/>
    <x v="16"/>
    <x v="1"/>
    <n v="23"/>
    <x v="2"/>
    <x v="1"/>
  </r>
  <r>
    <d v="2025-07-10T09:00:00"/>
    <d v="2025-07-10T00:00:00"/>
    <x v="1"/>
    <x v="4"/>
    <x v="21"/>
    <x v="9"/>
    <x v="16"/>
    <x v="1"/>
    <n v="86"/>
    <x v="2"/>
    <x v="1"/>
  </r>
  <r>
    <d v="2025-07-10T10:00:00"/>
    <d v="2025-07-10T00:00:00"/>
    <x v="1"/>
    <x v="4"/>
    <x v="21"/>
    <x v="10"/>
    <x v="16"/>
    <x v="1"/>
    <n v="98"/>
    <x v="2"/>
    <x v="1"/>
  </r>
  <r>
    <d v="2025-07-10T11:00:00"/>
    <d v="2025-07-10T00:00:00"/>
    <x v="1"/>
    <x v="4"/>
    <x v="21"/>
    <x v="11"/>
    <x v="16"/>
    <x v="1"/>
    <n v="22"/>
    <x v="2"/>
    <x v="1"/>
  </r>
  <r>
    <d v="2025-07-10T12:00:00"/>
    <d v="2025-07-10T00:00:00"/>
    <x v="1"/>
    <x v="4"/>
    <x v="21"/>
    <x v="12"/>
    <x v="16"/>
    <x v="1"/>
    <n v="46"/>
    <x v="2"/>
    <x v="1"/>
  </r>
  <r>
    <d v="2025-07-10T13:00:00"/>
    <d v="2025-07-10T00:00:00"/>
    <x v="1"/>
    <x v="4"/>
    <x v="21"/>
    <x v="13"/>
    <x v="16"/>
    <x v="1"/>
    <n v="19"/>
    <x v="2"/>
    <x v="1"/>
  </r>
  <r>
    <d v="2025-07-10T14:00:00"/>
    <d v="2025-07-10T00:00:00"/>
    <x v="1"/>
    <x v="4"/>
    <x v="21"/>
    <x v="14"/>
    <x v="16"/>
    <x v="1"/>
    <n v="26"/>
    <x v="2"/>
    <x v="1"/>
  </r>
  <r>
    <d v="2025-07-10T15:00:00"/>
    <d v="2025-07-10T00:00:00"/>
    <x v="1"/>
    <x v="4"/>
    <x v="21"/>
    <x v="15"/>
    <x v="16"/>
    <x v="1"/>
    <n v="52"/>
    <x v="2"/>
    <x v="1"/>
  </r>
  <r>
    <d v="2025-07-10T16:00:00"/>
    <d v="2025-07-10T00:00:00"/>
    <x v="1"/>
    <x v="4"/>
    <x v="21"/>
    <x v="16"/>
    <x v="16"/>
    <x v="1"/>
    <n v="31"/>
    <x v="2"/>
    <x v="1"/>
  </r>
  <r>
    <d v="2025-07-10T17:00:00"/>
    <d v="2025-07-10T00:00:00"/>
    <x v="1"/>
    <x v="4"/>
    <x v="21"/>
    <x v="17"/>
    <x v="16"/>
    <x v="1"/>
    <n v="39"/>
    <x v="2"/>
    <x v="1"/>
  </r>
  <r>
    <d v="2025-07-10T18:00:00"/>
    <d v="2025-07-10T00:00:00"/>
    <x v="1"/>
    <x v="4"/>
    <x v="21"/>
    <x v="18"/>
    <x v="16"/>
    <x v="1"/>
    <n v="50"/>
    <x v="2"/>
    <x v="1"/>
  </r>
  <r>
    <d v="2025-07-10T19:00:00"/>
    <d v="2025-07-10T00:00:00"/>
    <x v="1"/>
    <x v="4"/>
    <x v="21"/>
    <x v="19"/>
    <x v="16"/>
    <x v="1"/>
    <n v="65"/>
    <x v="2"/>
    <x v="1"/>
  </r>
  <r>
    <d v="2025-07-10T20:00:00"/>
    <d v="2025-07-10T00:00:00"/>
    <x v="1"/>
    <x v="4"/>
    <x v="21"/>
    <x v="20"/>
    <x v="16"/>
    <x v="1"/>
    <n v="38"/>
    <x v="2"/>
    <x v="1"/>
  </r>
  <r>
    <d v="2025-07-10T21:00:00"/>
    <d v="2025-07-10T00:00:00"/>
    <x v="1"/>
    <x v="4"/>
    <x v="21"/>
    <x v="21"/>
    <x v="16"/>
    <x v="1"/>
    <n v="56"/>
    <x v="2"/>
    <x v="1"/>
  </r>
  <r>
    <d v="2025-07-10T22:00:00"/>
    <d v="2025-07-10T00:00:00"/>
    <x v="1"/>
    <x v="4"/>
    <x v="21"/>
    <x v="22"/>
    <x v="16"/>
    <x v="1"/>
    <n v="22"/>
    <x v="2"/>
    <x v="1"/>
  </r>
  <r>
    <d v="2025-07-10T23:00:00"/>
    <d v="2025-07-10T00:00:00"/>
    <x v="1"/>
    <x v="4"/>
    <x v="21"/>
    <x v="23"/>
    <x v="16"/>
    <x v="1"/>
    <n v="7"/>
    <x v="2"/>
    <x v="1"/>
  </r>
  <r>
    <d v="2025-07-11T00:00:00"/>
    <d v="2025-07-11T00:00:00"/>
    <x v="1"/>
    <x v="4"/>
    <x v="22"/>
    <x v="0"/>
    <x v="16"/>
    <x v="2"/>
    <n v="0"/>
    <x v="2"/>
    <x v="1"/>
  </r>
  <r>
    <d v="2025-07-11T01:00:00"/>
    <d v="2025-07-11T00:00:00"/>
    <x v="1"/>
    <x v="4"/>
    <x v="22"/>
    <x v="1"/>
    <x v="16"/>
    <x v="2"/>
    <n v="2"/>
    <x v="2"/>
    <x v="1"/>
  </r>
  <r>
    <d v="2025-07-11T02:00:00"/>
    <d v="2025-07-11T00:00:00"/>
    <x v="1"/>
    <x v="4"/>
    <x v="22"/>
    <x v="2"/>
    <x v="16"/>
    <x v="2"/>
    <n v="1"/>
    <x v="2"/>
    <x v="1"/>
  </r>
  <r>
    <d v="2025-07-11T03:00:00"/>
    <d v="2025-07-11T00:00:00"/>
    <x v="1"/>
    <x v="4"/>
    <x v="22"/>
    <x v="3"/>
    <x v="16"/>
    <x v="2"/>
    <n v="0"/>
    <x v="2"/>
    <x v="1"/>
  </r>
  <r>
    <d v="2025-07-11T04:00:00"/>
    <d v="2025-07-11T00:00:00"/>
    <x v="1"/>
    <x v="4"/>
    <x v="22"/>
    <x v="4"/>
    <x v="16"/>
    <x v="2"/>
    <n v="0"/>
    <x v="2"/>
    <x v="1"/>
  </r>
  <r>
    <d v="2025-07-11T05:00:00"/>
    <d v="2025-07-11T00:00:00"/>
    <x v="1"/>
    <x v="4"/>
    <x v="22"/>
    <x v="5"/>
    <x v="16"/>
    <x v="2"/>
    <n v="0"/>
    <x v="2"/>
    <x v="1"/>
  </r>
  <r>
    <d v="2025-07-11T06:00:00"/>
    <d v="2025-07-11T00:00:00"/>
    <x v="1"/>
    <x v="4"/>
    <x v="22"/>
    <x v="6"/>
    <x v="16"/>
    <x v="2"/>
    <n v="0"/>
    <x v="2"/>
    <x v="1"/>
  </r>
  <r>
    <d v="2025-07-11T07:00:00"/>
    <d v="2025-07-11T00:00:00"/>
    <x v="1"/>
    <x v="4"/>
    <x v="22"/>
    <x v="7"/>
    <x v="16"/>
    <x v="2"/>
    <n v="0"/>
    <x v="2"/>
    <x v="1"/>
  </r>
  <r>
    <d v="2025-07-11T08:00:00"/>
    <d v="2025-07-11T00:00:00"/>
    <x v="1"/>
    <x v="4"/>
    <x v="22"/>
    <x v="8"/>
    <x v="16"/>
    <x v="2"/>
    <n v="0"/>
    <x v="2"/>
    <x v="1"/>
  </r>
  <r>
    <d v="2025-07-11T09:00:00"/>
    <d v="2025-07-11T00:00:00"/>
    <x v="1"/>
    <x v="4"/>
    <x v="22"/>
    <x v="9"/>
    <x v="16"/>
    <x v="2"/>
    <n v="0"/>
    <x v="2"/>
    <x v="1"/>
  </r>
  <r>
    <d v="2025-07-11T10:00:00"/>
    <d v="2025-07-11T00:00:00"/>
    <x v="1"/>
    <x v="4"/>
    <x v="22"/>
    <x v="10"/>
    <x v="16"/>
    <x v="2"/>
    <n v="0"/>
    <x v="2"/>
    <x v="1"/>
  </r>
  <r>
    <d v="2025-07-11T11:00:00"/>
    <d v="2025-07-11T00:00:00"/>
    <x v="1"/>
    <x v="4"/>
    <x v="22"/>
    <x v="11"/>
    <x v="16"/>
    <x v="2"/>
    <n v="0"/>
    <x v="2"/>
    <x v="1"/>
  </r>
  <r>
    <d v="2025-07-11T12:00:00"/>
    <d v="2025-07-11T00:00:00"/>
    <x v="1"/>
    <x v="4"/>
    <x v="22"/>
    <x v="12"/>
    <x v="16"/>
    <x v="2"/>
    <n v="0"/>
    <x v="2"/>
    <x v="1"/>
  </r>
  <r>
    <d v="2025-07-11T13:00:00"/>
    <d v="2025-07-11T00:00:00"/>
    <x v="1"/>
    <x v="4"/>
    <x v="22"/>
    <x v="13"/>
    <x v="16"/>
    <x v="2"/>
    <n v="0"/>
    <x v="2"/>
    <x v="1"/>
  </r>
  <r>
    <d v="2025-07-11T14:00:00"/>
    <d v="2025-07-11T00:00:00"/>
    <x v="1"/>
    <x v="4"/>
    <x v="22"/>
    <x v="14"/>
    <x v="16"/>
    <x v="2"/>
    <n v="0"/>
    <x v="2"/>
    <x v="1"/>
  </r>
  <r>
    <d v="2025-07-11T15:00:00"/>
    <d v="2025-07-11T00:00:00"/>
    <x v="1"/>
    <x v="4"/>
    <x v="22"/>
    <x v="15"/>
    <x v="16"/>
    <x v="2"/>
    <n v="0"/>
    <x v="2"/>
    <x v="1"/>
  </r>
  <r>
    <d v="2025-07-11T16:00:00"/>
    <d v="2025-07-11T00:00:00"/>
    <x v="1"/>
    <x v="4"/>
    <x v="22"/>
    <x v="16"/>
    <x v="16"/>
    <x v="2"/>
    <n v="0"/>
    <x v="2"/>
    <x v="1"/>
  </r>
  <r>
    <d v="2025-07-11T17:00:00"/>
    <d v="2025-07-11T00:00:00"/>
    <x v="1"/>
    <x v="4"/>
    <x v="22"/>
    <x v="17"/>
    <x v="16"/>
    <x v="2"/>
    <n v="0"/>
    <x v="2"/>
    <x v="1"/>
  </r>
  <r>
    <d v="2025-07-11T18:00:00"/>
    <d v="2025-07-11T00:00:00"/>
    <x v="1"/>
    <x v="4"/>
    <x v="22"/>
    <x v="18"/>
    <x v="16"/>
    <x v="2"/>
    <n v="0"/>
    <x v="2"/>
    <x v="1"/>
  </r>
  <r>
    <d v="2025-07-11T19:00:00"/>
    <d v="2025-07-11T00:00:00"/>
    <x v="1"/>
    <x v="4"/>
    <x v="22"/>
    <x v="19"/>
    <x v="16"/>
    <x v="2"/>
    <n v="0"/>
    <x v="2"/>
    <x v="1"/>
  </r>
  <r>
    <d v="2025-07-11T20:00:00"/>
    <d v="2025-07-11T00:00:00"/>
    <x v="1"/>
    <x v="4"/>
    <x v="22"/>
    <x v="20"/>
    <x v="16"/>
    <x v="2"/>
    <n v="0"/>
    <x v="2"/>
    <x v="1"/>
  </r>
  <r>
    <d v="2025-07-11T21:00:00"/>
    <d v="2025-07-11T00:00:00"/>
    <x v="1"/>
    <x v="4"/>
    <x v="22"/>
    <x v="21"/>
    <x v="16"/>
    <x v="2"/>
    <n v="0"/>
    <x v="2"/>
    <x v="1"/>
  </r>
  <r>
    <d v="2025-07-11T22:00:00"/>
    <d v="2025-07-11T00:00:00"/>
    <x v="1"/>
    <x v="4"/>
    <x v="22"/>
    <x v="22"/>
    <x v="16"/>
    <x v="2"/>
    <n v="2"/>
    <x v="2"/>
    <x v="1"/>
  </r>
  <r>
    <d v="2025-07-11T23:00:00"/>
    <d v="2025-07-11T00:00:00"/>
    <x v="1"/>
    <x v="4"/>
    <x v="22"/>
    <x v="23"/>
    <x v="16"/>
    <x v="2"/>
    <n v="4"/>
    <x v="2"/>
    <x v="1"/>
  </r>
  <r>
    <d v="2025-07-12T00:00:00"/>
    <d v="2025-07-12T00:00:00"/>
    <x v="1"/>
    <x v="4"/>
    <x v="23"/>
    <x v="0"/>
    <x v="16"/>
    <x v="3"/>
    <n v="0"/>
    <x v="2"/>
    <x v="13"/>
  </r>
  <r>
    <d v="2025-07-12T01:00:00"/>
    <d v="2025-07-12T00:00:00"/>
    <x v="1"/>
    <x v="4"/>
    <x v="23"/>
    <x v="1"/>
    <x v="16"/>
    <x v="3"/>
    <n v="3"/>
    <x v="2"/>
    <x v="13"/>
  </r>
  <r>
    <d v="2025-07-12T02:00:00"/>
    <d v="2025-07-12T00:00:00"/>
    <x v="1"/>
    <x v="4"/>
    <x v="23"/>
    <x v="2"/>
    <x v="16"/>
    <x v="3"/>
    <n v="2"/>
    <x v="2"/>
    <x v="13"/>
  </r>
  <r>
    <d v="2025-07-12T03:00:00"/>
    <d v="2025-07-12T00:00:00"/>
    <x v="1"/>
    <x v="4"/>
    <x v="23"/>
    <x v="3"/>
    <x v="16"/>
    <x v="3"/>
    <n v="0"/>
    <x v="2"/>
    <x v="13"/>
  </r>
  <r>
    <d v="2025-07-12T04:00:00"/>
    <d v="2025-07-12T00:00:00"/>
    <x v="1"/>
    <x v="4"/>
    <x v="23"/>
    <x v="4"/>
    <x v="16"/>
    <x v="3"/>
    <n v="0"/>
    <x v="2"/>
    <x v="13"/>
  </r>
  <r>
    <d v="2025-07-12T05:00:00"/>
    <d v="2025-07-12T00:00:00"/>
    <x v="1"/>
    <x v="4"/>
    <x v="23"/>
    <x v="5"/>
    <x v="16"/>
    <x v="3"/>
    <n v="0"/>
    <x v="2"/>
    <x v="13"/>
  </r>
  <r>
    <d v="2025-07-12T06:00:00"/>
    <d v="2025-07-12T00:00:00"/>
    <x v="1"/>
    <x v="4"/>
    <x v="23"/>
    <x v="6"/>
    <x v="16"/>
    <x v="3"/>
    <n v="0"/>
    <x v="2"/>
    <x v="13"/>
  </r>
  <r>
    <d v="2025-07-12T07:00:00"/>
    <d v="2025-07-12T00:00:00"/>
    <x v="1"/>
    <x v="4"/>
    <x v="23"/>
    <x v="7"/>
    <x v="16"/>
    <x v="3"/>
    <n v="0"/>
    <x v="2"/>
    <x v="13"/>
  </r>
  <r>
    <d v="2025-07-12T08:00:00"/>
    <d v="2025-07-12T00:00:00"/>
    <x v="1"/>
    <x v="4"/>
    <x v="23"/>
    <x v="8"/>
    <x v="16"/>
    <x v="3"/>
    <n v="0"/>
    <x v="2"/>
    <x v="13"/>
  </r>
  <r>
    <d v="2025-07-12T09:00:00"/>
    <d v="2025-07-12T00:00:00"/>
    <x v="1"/>
    <x v="4"/>
    <x v="23"/>
    <x v="9"/>
    <x v="16"/>
    <x v="3"/>
    <n v="0"/>
    <x v="2"/>
    <x v="13"/>
  </r>
  <r>
    <d v="2025-07-12T10:00:00"/>
    <d v="2025-07-12T00:00:00"/>
    <x v="1"/>
    <x v="4"/>
    <x v="23"/>
    <x v="10"/>
    <x v="16"/>
    <x v="3"/>
    <n v="1"/>
    <x v="2"/>
    <x v="13"/>
  </r>
  <r>
    <d v="2025-07-12T11:00:00"/>
    <d v="2025-07-12T00:00:00"/>
    <x v="1"/>
    <x v="4"/>
    <x v="23"/>
    <x v="11"/>
    <x v="16"/>
    <x v="3"/>
    <n v="0"/>
    <x v="2"/>
    <x v="13"/>
  </r>
  <r>
    <d v="2025-07-12T12:00:00"/>
    <d v="2025-07-12T00:00:00"/>
    <x v="1"/>
    <x v="4"/>
    <x v="23"/>
    <x v="12"/>
    <x v="16"/>
    <x v="3"/>
    <n v="0"/>
    <x v="2"/>
    <x v="13"/>
  </r>
  <r>
    <d v="2025-07-12T13:00:00"/>
    <d v="2025-07-12T00:00:00"/>
    <x v="1"/>
    <x v="4"/>
    <x v="23"/>
    <x v="13"/>
    <x v="16"/>
    <x v="3"/>
    <n v="0"/>
    <x v="2"/>
    <x v="13"/>
  </r>
  <r>
    <d v="2025-07-12T14:00:00"/>
    <d v="2025-07-12T00:00:00"/>
    <x v="1"/>
    <x v="4"/>
    <x v="23"/>
    <x v="14"/>
    <x v="16"/>
    <x v="3"/>
    <n v="1"/>
    <x v="2"/>
    <x v="13"/>
  </r>
  <r>
    <d v="2025-07-12T15:00:00"/>
    <d v="2025-07-12T00:00:00"/>
    <x v="1"/>
    <x v="4"/>
    <x v="23"/>
    <x v="15"/>
    <x v="16"/>
    <x v="3"/>
    <n v="4"/>
    <x v="2"/>
    <x v="13"/>
  </r>
  <r>
    <d v="2025-07-12T16:00:00"/>
    <d v="2025-07-12T00:00:00"/>
    <x v="1"/>
    <x v="4"/>
    <x v="23"/>
    <x v="16"/>
    <x v="16"/>
    <x v="3"/>
    <n v="13"/>
    <x v="2"/>
    <x v="13"/>
  </r>
  <r>
    <d v="2025-07-12T17:00:00"/>
    <d v="2025-07-12T00:00:00"/>
    <x v="1"/>
    <x v="4"/>
    <x v="23"/>
    <x v="17"/>
    <x v="16"/>
    <x v="3"/>
    <n v="152"/>
    <x v="2"/>
    <x v="13"/>
  </r>
  <r>
    <d v="2025-07-12T18:00:00"/>
    <d v="2025-07-12T00:00:00"/>
    <x v="1"/>
    <x v="4"/>
    <x v="23"/>
    <x v="18"/>
    <x v="16"/>
    <x v="3"/>
    <n v="258"/>
    <x v="2"/>
    <x v="13"/>
  </r>
  <r>
    <d v="2025-07-12T19:00:00"/>
    <d v="2025-07-12T00:00:00"/>
    <x v="1"/>
    <x v="4"/>
    <x v="23"/>
    <x v="19"/>
    <x v="16"/>
    <x v="3"/>
    <n v="267"/>
    <x v="2"/>
    <x v="13"/>
  </r>
  <r>
    <d v="2025-07-12T20:00:00"/>
    <d v="2025-07-12T00:00:00"/>
    <x v="1"/>
    <x v="4"/>
    <x v="23"/>
    <x v="20"/>
    <x v="16"/>
    <x v="3"/>
    <n v="38"/>
    <x v="2"/>
    <x v="13"/>
  </r>
  <r>
    <d v="2025-07-12T21:00:00"/>
    <d v="2025-07-12T00:00:00"/>
    <x v="1"/>
    <x v="4"/>
    <x v="23"/>
    <x v="21"/>
    <x v="16"/>
    <x v="3"/>
    <n v="38"/>
    <x v="2"/>
    <x v="13"/>
  </r>
  <r>
    <d v="2025-07-12T22:00:00"/>
    <d v="2025-07-12T00:00:00"/>
    <x v="1"/>
    <x v="4"/>
    <x v="23"/>
    <x v="22"/>
    <x v="16"/>
    <x v="3"/>
    <n v="107"/>
    <x v="2"/>
    <x v="13"/>
  </r>
  <r>
    <d v="2025-07-12T23:00:00"/>
    <d v="2025-07-12T00:00:00"/>
    <x v="1"/>
    <x v="4"/>
    <x v="23"/>
    <x v="23"/>
    <x v="16"/>
    <x v="3"/>
    <n v="39"/>
    <x v="2"/>
    <x v="13"/>
  </r>
  <r>
    <d v="2025-07-13T00:00:00"/>
    <d v="2025-07-13T00:00:00"/>
    <x v="1"/>
    <x v="4"/>
    <x v="24"/>
    <x v="0"/>
    <x v="16"/>
    <x v="4"/>
    <n v="2"/>
    <x v="2"/>
    <x v="1"/>
  </r>
  <r>
    <d v="2025-07-13T01:00:00"/>
    <d v="2025-07-13T00:00:00"/>
    <x v="1"/>
    <x v="4"/>
    <x v="24"/>
    <x v="1"/>
    <x v="16"/>
    <x v="4"/>
    <n v="32"/>
    <x v="2"/>
    <x v="1"/>
  </r>
  <r>
    <d v="2025-07-13T02:00:00"/>
    <d v="2025-07-13T00:00:00"/>
    <x v="1"/>
    <x v="4"/>
    <x v="24"/>
    <x v="2"/>
    <x v="16"/>
    <x v="4"/>
    <n v="14"/>
    <x v="2"/>
    <x v="1"/>
  </r>
  <r>
    <d v="2025-07-13T03:00:00"/>
    <d v="2025-07-13T00:00:00"/>
    <x v="1"/>
    <x v="4"/>
    <x v="24"/>
    <x v="3"/>
    <x v="16"/>
    <x v="4"/>
    <n v="4"/>
    <x v="2"/>
    <x v="1"/>
  </r>
  <r>
    <d v="2025-07-13T04:00:00"/>
    <d v="2025-07-13T00:00:00"/>
    <x v="1"/>
    <x v="4"/>
    <x v="24"/>
    <x v="4"/>
    <x v="16"/>
    <x v="4"/>
    <n v="4"/>
    <x v="2"/>
    <x v="1"/>
  </r>
  <r>
    <d v="2025-07-13T05:00:00"/>
    <d v="2025-07-13T00:00:00"/>
    <x v="1"/>
    <x v="4"/>
    <x v="24"/>
    <x v="5"/>
    <x v="16"/>
    <x v="4"/>
    <n v="0"/>
    <x v="2"/>
    <x v="1"/>
  </r>
  <r>
    <d v="2025-07-13T06:00:00"/>
    <d v="2025-07-13T00:00:00"/>
    <x v="1"/>
    <x v="4"/>
    <x v="24"/>
    <x v="6"/>
    <x v="16"/>
    <x v="4"/>
    <n v="3"/>
    <x v="2"/>
    <x v="1"/>
  </r>
  <r>
    <d v="2025-07-13T07:00:00"/>
    <d v="2025-07-13T00:00:00"/>
    <x v="1"/>
    <x v="4"/>
    <x v="24"/>
    <x v="7"/>
    <x v="16"/>
    <x v="4"/>
    <n v="18"/>
    <x v="2"/>
    <x v="1"/>
  </r>
  <r>
    <d v="2025-07-13T08:00:00"/>
    <d v="2025-07-13T00:00:00"/>
    <x v="1"/>
    <x v="4"/>
    <x v="24"/>
    <x v="8"/>
    <x v="16"/>
    <x v="4"/>
    <n v="20"/>
    <x v="2"/>
    <x v="1"/>
  </r>
  <r>
    <d v="2025-07-13T09:00:00"/>
    <d v="2025-07-13T00:00:00"/>
    <x v="1"/>
    <x v="4"/>
    <x v="24"/>
    <x v="9"/>
    <x v="16"/>
    <x v="4"/>
    <n v="16"/>
    <x v="2"/>
    <x v="1"/>
  </r>
  <r>
    <d v="2025-07-13T10:00:00"/>
    <d v="2025-07-13T00:00:00"/>
    <x v="1"/>
    <x v="4"/>
    <x v="24"/>
    <x v="10"/>
    <x v="16"/>
    <x v="4"/>
    <n v="21"/>
    <x v="2"/>
    <x v="1"/>
  </r>
  <r>
    <d v="2025-07-13T11:00:00"/>
    <d v="2025-07-13T00:00:00"/>
    <x v="1"/>
    <x v="4"/>
    <x v="24"/>
    <x v="11"/>
    <x v="16"/>
    <x v="4"/>
    <n v="50"/>
    <x v="2"/>
    <x v="1"/>
  </r>
  <r>
    <d v="2025-07-13T12:00:00"/>
    <d v="2025-07-13T00:00:00"/>
    <x v="1"/>
    <x v="4"/>
    <x v="24"/>
    <x v="12"/>
    <x v="16"/>
    <x v="4"/>
    <n v="83"/>
    <x v="2"/>
    <x v="1"/>
  </r>
  <r>
    <d v="2025-07-13T13:00:00"/>
    <d v="2025-07-13T00:00:00"/>
    <x v="1"/>
    <x v="4"/>
    <x v="24"/>
    <x v="13"/>
    <x v="16"/>
    <x v="4"/>
    <n v="108"/>
    <x v="2"/>
    <x v="1"/>
  </r>
  <r>
    <d v="2025-07-13T14:00:00"/>
    <d v="2025-07-13T00:00:00"/>
    <x v="1"/>
    <x v="4"/>
    <x v="24"/>
    <x v="14"/>
    <x v="16"/>
    <x v="4"/>
    <n v="32"/>
    <x v="2"/>
    <x v="1"/>
  </r>
  <r>
    <d v="2025-07-13T15:00:00"/>
    <d v="2025-07-13T00:00:00"/>
    <x v="1"/>
    <x v="4"/>
    <x v="24"/>
    <x v="15"/>
    <x v="16"/>
    <x v="4"/>
    <n v="43"/>
    <x v="2"/>
    <x v="1"/>
  </r>
  <r>
    <d v="2025-07-13T16:00:00"/>
    <d v="2025-07-13T00:00:00"/>
    <x v="1"/>
    <x v="4"/>
    <x v="24"/>
    <x v="16"/>
    <x v="16"/>
    <x v="4"/>
    <n v="62"/>
    <x v="2"/>
    <x v="1"/>
  </r>
  <r>
    <d v="2025-07-13T17:00:00"/>
    <d v="2025-07-13T00:00:00"/>
    <x v="1"/>
    <x v="4"/>
    <x v="24"/>
    <x v="17"/>
    <x v="16"/>
    <x v="4"/>
    <n v="40"/>
    <x v="2"/>
    <x v="1"/>
  </r>
  <r>
    <d v="2025-07-13T18:00:00"/>
    <d v="2025-07-13T00:00:00"/>
    <x v="1"/>
    <x v="4"/>
    <x v="24"/>
    <x v="18"/>
    <x v="16"/>
    <x v="4"/>
    <n v="56"/>
    <x v="2"/>
    <x v="1"/>
  </r>
  <r>
    <d v="2025-07-13T19:00:00"/>
    <d v="2025-07-13T00:00:00"/>
    <x v="1"/>
    <x v="4"/>
    <x v="24"/>
    <x v="19"/>
    <x v="16"/>
    <x v="4"/>
    <n v="33"/>
    <x v="2"/>
    <x v="1"/>
  </r>
  <r>
    <d v="2025-07-13T20:00:00"/>
    <d v="2025-07-13T00:00:00"/>
    <x v="1"/>
    <x v="4"/>
    <x v="24"/>
    <x v="20"/>
    <x v="16"/>
    <x v="4"/>
    <n v="46"/>
    <x v="2"/>
    <x v="1"/>
  </r>
  <r>
    <d v="2025-07-13T21:00:00"/>
    <d v="2025-07-13T00:00:00"/>
    <x v="1"/>
    <x v="4"/>
    <x v="24"/>
    <x v="21"/>
    <x v="16"/>
    <x v="4"/>
    <n v="33"/>
    <x v="2"/>
    <x v="1"/>
  </r>
  <r>
    <d v="2025-07-13T22:00:00"/>
    <d v="2025-07-13T00:00:00"/>
    <x v="1"/>
    <x v="4"/>
    <x v="24"/>
    <x v="22"/>
    <x v="16"/>
    <x v="4"/>
    <n v="23"/>
    <x v="2"/>
    <x v="1"/>
  </r>
  <r>
    <d v="2025-07-13T23:00:00"/>
    <d v="2025-07-13T00:00:00"/>
    <x v="1"/>
    <x v="4"/>
    <x v="24"/>
    <x v="23"/>
    <x v="16"/>
    <x v="4"/>
    <n v="13"/>
    <x v="2"/>
    <x v="1"/>
  </r>
  <r>
    <d v="2025-07-14T00:00:00"/>
    <d v="2025-07-14T00:00:00"/>
    <x v="1"/>
    <x v="4"/>
    <x v="25"/>
    <x v="0"/>
    <x v="17"/>
    <x v="5"/>
    <n v="0"/>
    <x v="2"/>
    <x v="1"/>
  </r>
  <r>
    <d v="2025-07-14T01:00:00"/>
    <d v="2025-07-14T00:00:00"/>
    <x v="1"/>
    <x v="4"/>
    <x v="25"/>
    <x v="1"/>
    <x v="17"/>
    <x v="5"/>
    <n v="3"/>
    <x v="2"/>
    <x v="1"/>
  </r>
  <r>
    <d v="2025-07-14T02:00:00"/>
    <d v="2025-07-14T00:00:00"/>
    <x v="1"/>
    <x v="4"/>
    <x v="25"/>
    <x v="2"/>
    <x v="17"/>
    <x v="5"/>
    <n v="5"/>
    <x v="2"/>
    <x v="1"/>
  </r>
  <r>
    <d v="2025-07-14T03:00:00"/>
    <d v="2025-07-14T00:00:00"/>
    <x v="1"/>
    <x v="4"/>
    <x v="25"/>
    <x v="3"/>
    <x v="17"/>
    <x v="5"/>
    <n v="4"/>
    <x v="2"/>
    <x v="1"/>
  </r>
  <r>
    <d v="2025-07-14T04:00:00"/>
    <d v="2025-07-14T00:00:00"/>
    <x v="1"/>
    <x v="4"/>
    <x v="25"/>
    <x v="4"/>
    <x v="17"/>
    <x v="5"/>
    <n v="3"/>
    <x v="2"/>
    <x v="1"/>
  </r>
  <r>
    <d v="2025-07-14T05:00:00"/>
    <d v="2025-07-14T00:00:00"/>
    <x v="1"/>
    <x v="4"/>
    <x v="25"/>
    <x v="5"/>
    <x v="17"/>
    <x v="5"/>
    <n v="0"/>
    <x v="2"/>
    <x v="1"/>
  </r>
  <r>
    <d v="2025-07-14T06:00:00"/>
    <d v="2025-07-14T00:00:00"/>
    <x v="1"/>
    <x v="4"/>
    <x v="25"/>
    <x v="6"/>
    <x v="17"/>
    <x v="5"/>
    <n v="9"/>
    <x v="2"/>
    <x v="1"/>
  </r>
  <r>
    <d v="2025-07-14T07:00:00"/>
    <d v="2025-07-14T00:00:00"/>
    <x v="1"/>
    <x v="4"/>
    <x v="25"/>
    <x v="7"/>
    <x v="17"/>
    <x v="5"/>
    <n v="18"/>
    <x v="2"/>
    <x v="1"/>
  </r>
  <r>
    <d v="2025-07-14T08:00:00"/>
    <d v="2025-07-14T00:00:00"/>
    <x v="1"/>
    <x v="4"/>
    <x v="25"/>
    <x v="8"/>
    <x v="17"/>
    <x v="5"/>
    <n v="75"/>
    <x v="2"/>
    <x v="1"/>
  </r>
  <r>
    <d v="2025-07-14T09:00:00"/>
    <d v="2025-07-14T00:00:00"/>
    <x v="1"/>
    <x v="4"/>
    <x v="25"/>
    <x v="9"/>
    <x v="17"/>
    <x v="5"/>
    <n v="33"/>
    <x v="2"/>
    <x v="1"/>
  </r>
  <r>
    <d v="2025-07-14T10:00:00"/>
    <d v="2025-07-14T00:00:00"/>
    <x v="1"/>
    <x v="4"/>
    <x v="25"/>
    <x v="10"/>
    <x v="17"/>
    <x v="5"/>
    <n v="49"/>
    <x v="2"/>
    <x v="1"/>
  </r>
  <r>
    <d v="2025-07-14T11:00:00"/>
    <d v="2025-07-14T00:00:00"/>
    <x v="1"/>
    <x v="4"/>
    <x v="25"/>
    <x v="11"/>
    <x v="17"/>
    <x v="5"/>
    <n v="48"/>
    <x v="2"/>
    <x v="1"/>
  </r>
  <r>
    <d v="2025-07-14T12:00:00"/>
    <d v="2025-07-14T00:00:00"/>
    <x v="1"/>
    <x v="4"/>
    <x v="25"/>
    <x v="12"/>
    <x v="17"/>
    <x v="5"/>
    <n v="67"/>
    <x v="2"/>
    <x v="1"/>
  </r>
  <r>
    <d v="2025-07-14T13:00:00"/>
    <d v="2025-07-14T00:00:00"/>
    <x v="1"/>
    <x v="4"/>
    <x v="25"/>
    <x v="13"/>
    <x v="17"/>
    <x v="5"/>
    <n v="53"/>
    <x v="2"/>
    <x v="1"/>
  </r>
  <r>
    <d v="2025-07-14T14:00:00"/>
    <d v="2025-07-14T00:00:00"/>
    <x v="1"/>
    <x v="4"/>
    <x v="25"/>
    <x v="14"/>
    <x v="17"/>
    <x v="5"/>
    <n v="33"/>
    <x v="2"/>
    <x v="1"/>
  </r>
  <r>
    <d v="2025-07-14T15:00:00"/>
    <d v="2025-07-14T00:00:00"/>
    <x v="1"/>
    <x v="4"/>
    <x v="25"/>
    <x v="15"/>
    <x v="17"/>
    <x v="5"/>
    <n v="6"/>
    <x v="2"/>
    <x v="1"/>
  </r>
  <r>
    <d v="2025-07-14T16:00:00"/>
    <d v="2025-07-14T00:00:00"/>
    <x v="1"/>
    <x v="4"/>
    <x v="25"/>
    <x v="16"/>
    <x v="17"/>
    <x v="5"/>
    <n v="28"/>
    <x v="2"/>
    <x v="1"/>
  </r>
  <r>
    <d v="2025-07-14T17:00:00"/>
    <d v="2025-07-14T00:00:00"/>
    <x v="1"/>
    <x v="4"/>
    <x v="25"/>
    <x v="17"/>
    <x v="17"/>
    <x v="5"/>
    <n v="42"/>
    <x v="2"/>
    <x v="1"/>
  </r>
  <r>
    <d v="2025-07-14T18:00:00"/>
    <d v="2025-07-14T00:00:00"/>
    <x v="1"/>
    <x v="4"/>
    <x v="25"/>
    <x v="18"/>
    <x v="17"/>
    <x v="5"/>
    <n v="75"/>
    <x v="2"/>
    <x v="1"/>
  </r>
  <r>
    <d v="2025-07-14T19:00:00"/>
    <d v="2025-07-14T00:00:00"/>
    <x v="1"/>
    <x v="4"/>
    <x v="25"/>
    <x v="19"/>
    <x v="17"/>
    <x v="5"/>
    <n v="54"/>
    <x v="2"/>
    <x v="1"/>
  </r>
  <r>
    <d v="2025-07-14T20:00:00"/>
    <d v="2025-07-14T00:00:00"/>
    <x v="1"/>
    <x v="4"/>
    <x v="25"/>
    <x v="20"/>
    <x v="17"/>
    <x v="5"/>
    <n v="41"/>
    <x v="2"/>
    <x v="1"/>
  </r>
  <r>
    <d v="2025-07-14T21:00:00"/>
    <d v="2025-07-14T00:00:00"/>
    <x v="1"/>
    <x v="4"/>
    <x v="25"/>
    <x v="21"/>
    <x v="17"/>
    <x v="5"/>
    <n v="52"/>
    <x v="2"/>
    <x v="1"/>
  </r>
  <r>
    <d v="2025-07-14T22:00:00"/>
    <d v="2025-07-14T00:00:00"/>
    <x v="1"/>
    <x v="4"/>
    <x v="25"/>
    <x v="22"/>
    <x v="17"/>
    <x v="5"/>
    <n v="20"/>
    <x v="2"/>
    <x v="1"/>
  </r>
  <r>
    <d v="2025-07-14T23:00:00"/>
    <d v="2025-07-14T00:00:00"/>
    <x v="1"/>
    <x v="4"/>
    <x v="25"/>
    <x v="23"/>
    <x v="17"/>
    <x v="5"/>
    <n v="9"/>
    <x v="2"/>
    <x v="1"/>
  </r>
  <r>
    <d v="2025-07-15T00:00:00"/>
    <d v="2025-07-15T00:00:00"/>
    <x v="1"/>
    <x v="4"/>
    <x v="26"/>
    <x v="0"/>
    <x v="17"/>
    <x v="6"/>
    <n v="0"/>
    <x v="2"/>
    <x v="1"/>
  </r>
  <r>
    <d v="2025-07-15T01:00:00"/>
    <d v="2025-07-15T00:00:00"/>
    <x v="1"/>
    <x v="4"/>
    <x v="26"/>
    <x v="1"/>
    <x v="17"/>
    <x v="6"/>
    <n v="4"/>
    <x v="2"/>
    <x v="1"/>
  </r>
  <r>
    <d v="2025-07-15T02:00:00"/>
    <d v="2025-07-15T00:00:00"/>
    <x v="1"/>
    <x v="4"/>
    <x v="26"/>
    <x v="2"/>
    <x v="17"/>
    <x v="6"/>
    <n v="3"/>
    <x v="2"/>
    <x v="1"/>
  </r>
  <r>
    <d v="2025-07-15T03:00:00"/>
    <d v="2025-07-15T00:00:00"/>
    <x v="1"/>
    <x v="4"/>
    <x v="26"/>
    <x v="3"/>
    <x v="17"/>
    <x v="6"/>
    <n v="0"/>
    <x v="2"/>
    <x v="1"/>
  </r>
  <r>
    <d v="2025-07-15T04:00:00"/>
    <d v="2025-07-15T00:00:00"/>
    <x v="1"/>
    <x v="4"/>
    <x v="26"/>
    <x v="4"/>
    <x v="17"/>
    <x v="6"/>
    <n v="2"/>
    <x v="2"/>
    <x v="1"/>
  </r>
  <r>
    <d v="2025-07-15T05:00:00"/>
    <d v="2025-07-15T00:00:00"/>
    <x v="1"/>
    <x v="4"/>
    <x v="26"/>
    <x v="5"/>
    <x v="17"/>
    <x v="6"/>
    <n v="3"/>
    <x v="2"/>
    <x v="1"/>
  </r>
  <r>
    <d v="2025-07-15T06:00:00"/>
    <d v="2025-07-15T00:00:00"/>
    <x v="1"/>
    <x v="4"/>
    <x v="26"/>
    <x v="6"/>
    <x v="17"/>
    <x v="6"/>
    <n v="6"/>
    <x v="2"/>
    <x v="1"/>
  </r>
  <r>
    <d v="2025-07-15T07:00:00"/>
    <d v="2025-07-15T00:00:00"/>
    <x v="1"/>
    <x v="4"/>
    <x v="26"/>
    <x v="7"/>
    <x v="17"/>
    <x v="6"/>
    <n v="49"/>
    <x v="2"/>
    <x v="1"/>
  </r>
  <r>
    <d v="2025-07-15T08:00:00"/>
    <d v="2025-07-15T00:00:00"/>
    <x v="1"/>
    <x v="4"/>
    <x v="26"/>
    <x v="8"/>
    <x v="17"/>
    <x v="6"/>
    <n v="47"/>
    <x v="2"/>
    <x v="1"/>
  </r>
  <r>
    <d v="2025-07-15T09:00:00"/>
    <d v="2025-07-15T00:00:00"/>
    <x v="1"/>
    <x v="4"/>
    <x v="26"/>
    <x v="9"/>
    <x v="17"/>
    <x v="6"/>
    <n v="17"/>
    <x v="2"/>
    <x v="1"/>
  </r>
  <r>
    <d v="2025-07-15T10:00:00"/>
    <d v="2025-07-15T00:00:00"/>
    <x v="1"/>
    <x v="4"/>
    <x v="26"/>
    <x v="10"/>
    <x v="17"/>
    <x v="6"/>
    <n v="66"/>
    <x v="2"/>
    <x v="1"/>
  </r>
  <r>
    <d v="2025-07-15T11:00:00"/>
    <d v="2025-07-15T00:00:00"/>
    <x v="1"/>
    <x v="4"/>
    <x v="26"/>
    <x v="11"/>
    <x v="17"/>
    <x v="6"/>
    <n v="62"/>
    <x v="2"/>
    <x v="1"/>
  </r>
  <r>
    <d v="2025-07-15T12:00:00"/>
    <d v="2025-07-15T00:00:00"/>
    <x v="1"/>
    <x v="4"/>
    <x v="26"/>
    <x v="12"/>
    <x v="17"/>
    <x v="6"/>
    <n v="83"/>
    <x v="2"/>
    <x v="1"/>
  </r>
  <r>
    <d v="2025-07-15T13:00:00"/>
    <d v="2025-07-15T00:00:00"/>
    <x v="1"/>
    <x v="4"/>
    <x v="26"/>
    <x v="13"/>
    <x v="17"/>
    <x v="6"/>
    <n v="61"/>
    <x v="2"/>
    <x v="1"/>
  </r>
  <r>
    <d v="2025-07-15T14:00:00"/>
    <d v="2025-07-15T00:00:00"/>
    <x v="1"/>
    <x v="4"/>
    <x v="26"/>
    <x v="14"/>
    <x v="17"/>
    <x v="6"/>
    <n v="70"/>
    <x v="2"/>
    <x v="1"/>
  </r>
  <r>
    <d v="2025-07-15T15:00:00"/>
    <d v="2025-07-15T00:00:00"/>
    <x v="1"/>
    <x v="4"/>
    <x v="26"/>
    <x v="15"/>
    <x v="17"/>
    <x v="6"/>
    <n v="42"/>
    <x v="2"/>
    <x v="1"/>
  </r>
  <r>
    <d v="2025-07-15T16:00:00"/>
    <d v="2025-07-15T00:00:00"/>
    <x v="1"/>
    <x v="4"/>
    <x v="26"/>
    <x v="16"/>
    <x v="17"/>
    <x v="6"/>
    <n v="23"/>
    <x v="2"/>
    <x v="1"/>
  </r>
  <r>
    <d v="2025-07-15T17:00:00"/>
    <d v="2025-07-15T00:00:00"/>
    <x v="1"/>
    <x v="4"/>
    <x v="26"/>
    <x v="17"/>
    <x v="17"/>
    <x v="6"/>
    <n v="13"/>
    <x v="2"/>
    <x v="1"/>
  </r>
  <r>
    <d v="2025-07-15T18:00:00"/>
    <d v="2025-07-15T00:00:00"/>
    <x v="1"/>
    <x v="4"/>
    <x v="26"/>
    <x v="18"/>
    <x v="17"/>
    <x v="6"/>
    <n v="65"/>
    <x v="2"/>
    <x v="1"/>
  </r>
  <r>
    <d v="2025-07-15T19:00:00"/>
    <d v="2025-07-15T00:00:00"/>
    <x v="1"/>
    <x v="4"/>
    <x v="26"/>
    <x v="19"/>
    <x v="17"/>
    <x v="6"/>
    <n v="57"/>
    <x v="2"/>
    <x v="1"/>
  </r>
  <r>
    <d v="2025-07-15T20:00:00"/>
    <d v="2025-07-15T00:00:00"/>
    <x v="1"/>
    <x v="4"/>
    <x v="26"/>
    <x v="20"/>
    <x v="17"/>
    <x v="6"/>
    <n v="52"/>
    <x v="2"/>
    <x v="1"/>
  </r>
  <r>
    <d v="2025-07-15T21:00:00"/>
    <d v="2025-07-15T00:00:00"/>
    <x v="1"/>
    <x v="4"/>
    <x v="26"/>
    <x v="21"/>
    <x v="17"/>
    <x v="6"/>
    <n v="60"/>
    <x v="2"/>
    <x v="1"/>
  </r>
  <r>
    <d v="2025-07-15T22:00:00"/>
    <d v="2025-07-15T00:00:00"/>
    <x v="1"/>
    <x v="4"/>
    <x v="26"/>
    <x v="22"/>
    <x v="17"/>
    <x v="6"/>
    <n v="28"/>
    <x v="2"/>
    <x v="1"/>
  </r>
  <r>
    <d v="2025-07-15T23:00:00"/>
    <d v="2025-07-15T00:00:00"/>
    <x v="1"/>
    <x v="4"/>
    <x v="26"/>
    <x v="23"/>
    <x v="17"/>
    <x v="6"/>
    <n v="11"/>
    <x v="2"/>
    <x v="1"/>
  </r>
  <r>
    <d v="2025-07-16T00:00:00"/>
    <d v="2025-07-16T00:00:00"/>
    <x v="1"/>
    <x v="4"/>
    <x v="27"/>
    <x v="0"/>
    <x v="17"/>
    <x v="0"/>
    <n v="0"/>
    <x v="2"/>
    <x v="1"/>
  </r>
  <r>
    <d v="2025-07-16T01:00:00"/>
    <d v="2025-07-16T00:00:00"/>
    <x v="1"/>
    <x v="4"/>
    <x v="27"/>
    <x v="1"/>
    <x v="17"/>
    <x v="0"/>
    <n v="3"/>
    <x v="2"/>
    <x v="1"/>
  </r>
  <r>
    <d v="2025-07-16T02:00:00"/>
    <d v="2025-07-16T00:00:00"/>
    <x v="1"/>
    <x v="4"/>
    <x v="27"/>
    <x v="2"/>
    <x v="17"/>
    <x v="0"/>
    <n v="1"/>
    <x v="2"/>
    <x v="1"/>
  </r>
  <r>
    <d v="2025-07-16T03:00:00"/>
    <d v="2025-07-16T00:00:00"/>
    <x v="1"/>
    <x v="4"/>
    <x v="27"/>
    <x v="3"/>
    <x v="17"/>
    <x v="0"/>
    <n v="3"/>
    <x v="2"/>
    <x v="1"/>
  </r>
  <r>
    <d v="2025-07-16T04:00:00"/>
    <d v="2025-07-16T00:00:00"/>
    <x v="1"/>
    <x v="4"/>
    <x v="27"/>
    <x v="4"/>
    <x v="17"/>
    <x v="0"/>
    <n v="7"/>
    <x v="2"/>
    <x v="1"/>
  </r>
  <r>
    <d v="2025-07-16T05:00:00"/>
    <d v="2025-07-16T00:00:00"/>
    <x v="1"/>
    <x v="4"/>
    <x v="27"/>
    <x v="5"/>
    <x v="17"/>
    <x v="0"/>
    <n v="9"/>
    <x v="2"/>
    <x v="1"/>
  </r>
  <r>
    <d v="2025-07-16T06:00:00"/>
    <d v="2025-07-16T00:00:00"/>
    <x v="1"/>
    <x v="4"/>
    <x v="27"/>
    <x v="6"/>
    <x v="17"/>
    <x v="0"/>
    <n v="6"/>
    <x v="2"/>
    <x v="1"/>
  </r>
  <r>
    <d v="2025-07-16T07:00:00"/>
    <d v="2025-07-16T00:00:00"/>
    <x v="1"/>
    <x v="4"/>
    <x v="27"/>
    <x v="7"/>
    <x v="17"/>
    <x v="0"/>
    <n v="23"/>
    <x v="2"/>
    <x v="1"/>
  </r>
  <r>
    <d v="2025-07-16T08:00:00"/>
    <d v="2025-07-16T00:00:00"/>
    <x v="1"/>
    <x v="4"/>
    <x v="27"/>
    <x v="8"/>
    <x v="17"/>
    <x v="0"/>
    <n v="42"/>
    <x v="2"/>
    <x v="1"/>
  </r>
  <r>
    <d v="2025-07-16T09:00:00"/>
    <d v="2025-07-16T00:00:00"/>
    <x v="1"/>
    <x v="4"/>
    <x v="27"/>
    <x v="9"/>
    <x v="17"/>
    <x v="0"/>
    <n v="21"/>
    <x v="2"/>
    <x v="1"/>
  </r>
  <r>
    <d v="2025-07-16T10:00:00"/>
    <d v="2025-07-16T00:00:00"/>
    <x v="1"/>
    <x v="4"/>
    <x v="27"/>
    <x v="10"/>
    <x v="17"/>
    <x v="0"/>
    <n v="86"/>
    <x v="2"/>
    <x v="1"/>
  </r>
  <r>
    <d v="2025-07-16T11:00:00"/>
    <d v="2025-07-16T00:00:00"/>
    <x v="1"/>
    <x v="4"/>
    <x v="27"/>
    <x v="11"/>
    <x v="17"/>
    <x v="0"/>
    <n v="107"/>
    <x v="2"/>
    <x v="1"/>
  </r>
  <r>
    <d v="2025-07-16T12:00:00"/>
    <d v="2025-07-16T00:00:00"/>
    <x v="1"/>
    <x v="4"/>
    <x v="27"/>
    <x v="12"/>
    <x v="17"/>
    <x v="0"/>
    <n v="287"/>
    <x v="2"/>
    <x v="1"/>
  </r>
  <r>
    <d v="2025-07-16T13:00:00"/>
    <d v="2025-07-16T00:00:00"/>
    <x v="1"/>
    <x v="4"/>
    <x v="27"/>
    <x v="13"/>
    <x v="17"/>
    <x v="0"/>
    <n v="168"/>
    <x v="2"/>
    <x v="1"/>
  </r>
  <r>
    <d v="2025-07-16T14:00:00"/>
    <d v="2025-07-16T00:00:00"/>
    <x v="1"/>
    <x v="4"/>
    <x v="27"/>
    <x v="14"/>
    <x v="17"/>
    <x v="0"/>
    <n v="80"/>
    <x v="2"/>
    <x v="1"/>
  </r>
  <r>
    <d v="2025-07-16T15:00:00"/>
    <d v="2025-07-16T00:00:00"/>
    <x v="1"/>
    <x v="4"/>
    <x v="27"/>
    <x v="15"/>
    <x v="17"/>
    <x v="0"/>
    <n v="44"/>
    <x v="2"/>
    <x v="1"/>
  </r>
  <r>
    <d v="2025-07-16T16:00:00"/>
    <d v="2025-07-16T00:00:00"/>
    <x v="1"/>
    <x v="4"/>
    <x v="27"/>
    <x v="16"/>
    <x v="17"/>
    <x v="0"/>
    <n v="55"/>
    <x v="2"/>
    <x v="1"/>
  </r>
  <r>
    <d v="2025-07-16T17:00:00"/>
    <d v="2025-07-16T00:00:00"/>
    <x v="1"/>
    <x v="4"/>
    <x v="27"/>
    <x v="17"/>
    <x v="17"/>
    <x v="0"/>
    <n v="69"/>
    <x v="2"/>
    <x v="1"/>
  </r>
  <r>
    <d v="2025-07-16T18:00:00"/>
    <d v="2025-07-16T00:00:00"/>
    <x v="1"/>
    <x v="4"/>
    <x v="27"/>
    <x v="18"/>
    <x v="17"/>
    <x v="0"/>
    <n v="224"/>
    <x v="2"/>
    <x v="1"/>
  </r>
  <r>
    <d v="2025-07-16T19:00:00"/>
    <d v="2025-07-16T00:00:00"/>
    <x v="1"/>
    <x v="4"/>
    <x v="27"/>
    <x v="19"/>
    <x v="17"/>
    <x v="0"/>
    <n v="177"/>
    <x v="2"/>
    <x v="1"/>
  </r>
  <r>
    <d v="2025-07-16T20:00:00"/>
    <d v="2025-07-16T00:00:00"/>
    <x v="1"/>
    <x v="4"/>
    <x v="27"/>
    <x v="20"/>
    <x v="17"/>
    <x v="0"/>
    <n v="72"/>
    <x v="2"/>
    <x v="1"/>
  </r>
  <r>
    <d v="2025-07-16T21:00:00"/>
    <d v="2025-07-16T00:00:00"/>
    <x v="1"/>
    <x v="4"/>
    <x v="27"/>
    <x v="21"/>
    <x v="17"/>
    <x v="0"/>
    <n v="61"/>
    <x v="2"/>
    <x v="1"/>
  </r>
  <r>
    <d v="2025-07-16T22:00:00"/>
    <d v="2025-07-16T00:00:00"/>
    <x v="1"/>
    <x v="4"/>
    <x v="27"/>
    <x v="22"/>
    <x v="17"/>
    <x v="0"/>
    <n v="26"/>
    <x v="2"/>
    <x v="1"/>
  </r>
  <r>
    <d v="2025-07-16T23:00:00"/>
    <d v="2025-07-16T00:00:00"/>
    <x v="1"/>
    <x v="4"/>
    <x v="27"/>
    <x v="23"/>
    <x v="17"/>
    <x v="0"/>
    <n v="12"/>
    <x v="2"/>
    <x v="1"/>
  </r>
  <r>
    <d v="2025-07-17T00:00:00"/>
    <d v="2025-07-17T00:00:00"/>
    <x v="1"/>
    <x v="4"/>
    <x v="28"/>
    <x v="0"/>
    <x v="17"/>
    <x v="1"/>
    <n v="0"/>
    <x v="2"/>
    <x v="14"/>
  </r>
  <r>
    <d v="2025-07-17T01:00:00"/>
    <d v="2025-07-17T00:00:00"/>
    <x v="1"/>
    <x v="4"/>
    <x v="28"/>
    <x v="1"/>
    <x v="17"/>
    <x v="1"/>
    <n v="7"/>
    <x v="2"/>
    <x v="14"/>
  </r>
  <r>
    <d v="2025-07-17T02:00:00"/>
    <d v="2025-07-17T00:00:00"/>
    <x v="1"/>
    <x v="4"/>
    <x v="28"/>
    <x v="2"/>
    <x v="17"/>
    <x v="1"/>
    <n v="6"/>
    <x v="2"/>
    <x v="14"/>
  </r>
  <r>
    <d v="2025-07-17T03:00:00"/>
    <d v="2025-07-17T00:00:00"/>
    <x v="1"/>
    <x v="4"/>
    <x v="28"/>
    <x v="3"/>
    <x v="17"/>
    <x v="1"/>
    <n v="6"/>
    <x v="2"/>
    <x v="14"/>
  </r>
  <r>
    <d v="2025-07-17T04:00:00"/>
    <d v="2025-07-17T00:00:00"/>
    <x v="1"/>
    <x v="4"/>
    <x v="28"/>
    <x v="4"/>
    <x v="17"/>
    <x v="1"/>
    <n v="1"/>
    <x v="2"/>
    <x v="14"/>
  </r>
  <r>
    <d v="2025-07-17T05:00:00"/>
    <d v="2025-07-17T00:00:00"/>
    <x v="1"/>
    <x v="4"/>
    <x v="28"/>
    <x v="5"/>
    <x v="17"/>
    <x v="1"/>
    <n v="5"/>
    <x v="2"/>
    <x v="14"/>
  </r>
  <r>
    <d v="2025-07-17T06:00:00"/>
    <d v="2025-07-17T00:00:00"/>
    <x v="1"/>
    <x v="4"/>
    <x v="28"/>
    <x v="6"/>
    <x v="17"/>
    <x v="1"/>
    <n v="2"/>
    <x v="2"/>
    <x v="14"/>
  </r>
  <r>
    <d v="2025-07-17T07:00:00"/>
    <d v="2025-07-17T00:00:00"/>
    <x v="1"/>
    <x v="4"/>
    <x v="28"/>
    <x v="7"/>
    <x v="17"/>
    <x v="1"/>
    <n v="12"/>
    <x v="2"/>
    <x v="14"/>
  </r>
  <r>
    <d v="2025-07-17T08:00:00"/>
    <d v="2025-07-17T00:00:00"/>
    <x v="1"/>
    <x v="4"/>
    <x v="28"/>
    <x v="8"/>
    <x v="17"/>
    <x v="1"/>
    <n v="54"/>
    <x v="2"/>
    <x v="14"/>
  </r>
  <r>
    <d v="2025-07-17T09:00:00"/>
    <d v="2025-07-17T00:00:00"/>
    <x v="1"/>
    <x v="4"/>
    <x v="28"/>
    <x v="9"/>
    <x v="17"/>
    <x v="1"/>
    <n v="48"/>
    <x v="2"/>
    <x v="14"/>
  </r>
  <r>
    <d v="2025-07-17T10:00:00"/>
    <d v="2025-07-17T00:00:00"/>
    <x v="1"/>
    <x v="4"/>
    <x v="28"/>
    <x v="10"/>
    <x v="17"/>
    <x v="1"/>
    <n v="46"/>
    <x v="2"/>
    <x v="14"/>
  </r>
  <r>
    <d v="2025-07-17T11:00:00"/>
    <d v="2025-07-17T00:00:00"/>
    <x v="1"/>
    <x v="4"/>
    <x v="28"/>
    <x v="11"/>
    <x v="17"/>
    <x v="1"/>
    <n v="67"/>
    <x v="2"/>
    <x v="14"/>
  </r>
  <r>
    <d v="2025-07-17T12:00:00"/>
    <d v="2025-07-17T00:00:00"/>
    <x v="1"/>
    <x v="4"/>
    <x v="28"/>
    <x v="12"/>
    <x v="17"/>
    <x v="1"/>
    <n v="104"/>
    <x v="2"/>
    <x v="14"/>
  </r>
  <r>
    <d v="2025-07-17T13:00:00"/>
    <d v="2025-07-17T00:00:00"/>
    <x v="1"/>
    <x v="4"/>
    <x v="28"/>
    <x v="13"/>
    <x v="17"/>
    <x v="1"/>
    <n v="126"/>
    <x v="2"/>
    <x v="14"/>
  </r>
  <r>
    <d v="2025-07-17T14:00:00"/>
    <d v="2025-07-17T00:00:00"/>
    <x v="1"/>
    <x v="4"/>
    <x v="28"/>
    <x v="14"/>
    <x v="17"/>
    <x v="1"/>
    <n v="115"/>
    <x v="2"/>
    <x v="14"/>
  </r>
  <r>
    <d v="2025-07-17T15:00:00"/>
    <d v="2025-07-17T00:00:00"/>
    <x v="1"/>
    <x v="4"/>
    <x v="28"/>
    <x v="15"/>
    <x v="17"/>
    <x v="1"/>
    <n v="98"/>
    <x v="2"/>
    <x v="14"/>
  </r>
  <r>
    <d v="2025-07-17T16:00:00"/>
    <d v="2025-07-17T00:00:00"/>
    <x v="1"/>
    <x v="4"/>
    <x v="28"/>
    <x v="16"/>
    <x v="17"/>
    <x v="1"/>
    <n v="128"/>
    <x v="2"/>
    <x v="14"/>
  </r>
  <r>
    <d v="2025-07-17T17:00:00"/>
    <d v="2025-07-17T00:00:00"/>
    <x v="1"/>
    <x v="4"/>
    <x v="28"/>
    <x v="17"/>
    <x v="17"/>
    <x v="1"/>
    <n v="181"/>
    <x v="2"/>
    <x v="14"/>
  </r>
  <r>
    <d v="2025-07-17T18:00:00"/>
    <d v="2025-07-17T00:00:00"/>
    <x v="1"/>
    <x v="4"/>
    <x v="28"/>
    <x v="18"/>
    <x v="17"/>
    <x v="1"/>
    <n v="404"/>
    <x v="2"/>
    <x v="14"/>
  </r>
  <r>
    <d v="2025-07-17T19:00:00"/>
    <d v="2025-07-17T00:00:00"/>
    <x v="1"/>
    <x v="4"/>
    <x v="28"/>
    <x v="19"/>
    <x v="17"/>
    <x v="1"/>
    <n v="1437"/>
    <x v="2"/>
    <x v="14"/>
  </r>
  <r>
    <d v="2025-07-17T20:00:00"/>
    <d v="2025-07-17T00:00:00"/>
    <x v="1"/>
    <x v="4"/>
    <x v="28"/>
    <x v="20"/>
    <x v="17"/>
    <x v="1"/>
    <n v="1780"/>
    <x v="2"/>
    <x v="14"/>
  </r>
  <r>
    <d v="2025-07-17T21:00:00"/>
    <d v="2025-07-17T00:00:00"/>
    <x v="1"/>
    <x v="4"/>
    <x v="28"/>
    <x v="21"/>
    <x v="17"/>
    <x v="1"/>
    <n v="400"/>
    <x v="2"/>
    <x v="14"/>
  </r>
  <r>
    <d v="2025-07-17T22:00:00"/>
    <d v="2025-07-17T00:00:00"/>
    <x v="1"/>
    <x v="4"/>
    <x v="28"/>
    <x v="22"/>
    <x v="17"/>
    <x v="1"/>
    <n v="44"/>
    <x v="2"/>
    <x v="14"/>
  </r>
  <r>
    <d v="2025-07-17T23:00:00"/>
    <d v="2025-07-17T00:00:00"/>
    <x v="1"/>
    <x v="4"/>
    <x v="28"/>
    <x v="23"/>
    <x v="17"/>
    <x v="1"/>
    <n v="231"/>
    <x v="2"/>
    <x v="14"/>
  </r>
  <r>
    <d v="2025-07-18T00:00:00"/>
    <d v="2025-07-18T00:00:00"/>
    <x v="1"/>
    <x v="4"/>
    <x v="29"/>
    <x v="0"/>
    <x v="17"/>
    <x v="2"/>
    <n v="2"/>
    <x v="2"/>
    <x v="14"/>
  </r>
  <r>
    <d v="2025-07-18T01:00:00"/>
    <d v="2025-07-18T00:00:00"/>
    <x v="1"/>
    <x v="4"/>
    <x v="29"/>
    <x v="1"/>
    <x v="17"/>
    <x v="2"/>
    <n v="5"/>
    <x v="2"/>
    <x v="14"/>
  </r>
  <r>
    <d v="2025-07-18T02:00:00"/>
    <d v="2025-07-18T00:00:00"/>
    <x v="1"/>
    <x v="4"/>
    <x v="29"/>
    <x v="2"/>
    <x v="17"/>
    <x v="2"/>
    <n v="2"/>
    <x v="2"/>
    <x v="14"/>
  </r>
  <r>
    <d v="2025-07-18T03:00:00"/>
    <d v="2025-07-18T00:00:00"/>
    <x v="1"/>
    <x v="4"/>
    <x v="29"/>
    <x v="3"/>
    <x v="17"/>
    <x v="2"/>
    <n v="7"/>
    <x v="2"/>
    <x v="14"/>
  </r>
  <r>
    <d v="2025-07-18T04:00:00"/>
    <d v="2025-07-18T00:00:00"/>
    <x v="1"/>
    <x v="4"/>
    <x v="29"/>
    <x v="4"/>
    <x v="17"/>
    <x v="2"/>
    <n v="2"/>
    <x v="2"/>
    <x v="14"/>
  </r>
  <r>
    <d v="2025-07-18T05:00:00"/>
    <d v="2025-07-18T00:00:00"/>
    <x v="1"/>
    <x v="4"/>
    <x v="29"/>
    <x v="5"/>
    <x v="17"/>
    <x v="2"/>
    <n v="11"/>
    <x v="2"/>
    <x v="14"/>
  </r>
  <r>
    <d v="2025-07-18T06:00:00"/>
    <d v="2025-07-18T00:00:00"/>
    <x v="1"/>
    <x v="4"/>
    <x v="29"/>
    <x v="6"/>
    <x v="17"/>
    <x v="2"/>
    <n v="6"/>
    <x v="2"/>
    <x v="14"/>
  </r>
  <r>
    <d v="2025-07-18T07:00:00"/>
    <d v="2025-07-18T00:00:00"/>
    <x v="1"/>
    <x v="4"/>
    <x v="29"/>
    <x v="7"/>
    <x v="17"/>
    <x v="2"/>
    <n v="28"/>
    <x v="2"/>
    <x v="14"/>
  </r>
  <r>
    <d v="2025-07-18T08:00:00"/>
    <d v="2025-07-18T00:00:00"/>
    <x v="1"/>
    <x v="4"/>
    <x v="29"/>
    <x v="8"/>
    <x v="17"/>
    <x v="2"/>
    <n v="15"/>
    <x v="2"/>
    <x v="14"/>
  </r>
  <r>
    <d v="2025-07-18T09:00:00"/>
    <d v="2025-07-18T00:00:00"/>
    <x v="1"/>
    <x v="4"/>
    <x v="29"/>
    <x v="9"/>
    <x v="17"/>
    <x v="2"/>
    <n v="29"/>
    <x v="2"/>
    <x v="14"/>
  </r>
  <r>
    <d v="2025-07-18T10:00:00"/>
    <d v="2025-07-18T00:00:00"/>
    <x v="1"/>
    <x v="4"/>
    <x v="29"/>
    <x v="10"/>
    <x v="17"/>
    <x v="2"/>
    <n v="32"/>
    <x v="2"/>
    <x v="14"/>
  </r>
  <r>
    <d v="2025-07-18T11:00:00"/>
    <d v="2025-07-18T00:00:00"/>
    <x v="1"/>
    <x v="4"/>
    <x v="29"/>
    <x v="11"/>
    <x v="17"/>
    <x v="2"/>
    <n v="45"/>
    <x v="2"/>
    <x v="14"/>
  </r>
  <r>
    <d v="2025-07-18T12:00:00"/>
    <d v="2025-07-18T00:00:00"/>
    <x v="1"/>
    <x v="4"/>
    <x v="29"/>
    <x v="12"/>
    <x v="17"/>
    <x v="2"/>
    <n v="93"/>
    <x v="2"/>
    <x v="14"/>
  </r>
  <r>
    <d v="2025-07-18T13:00:00"/>
    <d v="2025-07-18T00:00:00"/>
    <x v="1"/>
    <x v="4"/>
    <x v="29"/>
    <x v="13"/>
    <x v="17"/>
    <x v="2"/>
    <n v="72"/>
    <x v="2"/>
    <x v="14"/>
  </r>
  <r>
    <d v="2025-07-18T14:00:00"/>
    <d v="2025-07-18T00:00:00"/>
    <x v="1"/>
    <x v="4"/>
    <x v="29"/>
    <x v="14"/>
    <x v="17"/>
    <x v="2"/>
    <n v="81"/>
    <x v="2"/>
    <x v="14"/>
  </r>
  <r>
    <d v="2025-07-18T15:00:00"/>
    <d v="2025-07-18T00:00:00"/>
    <x v="1"/>
    <x v="4"/>
    <x v="29"/>
    <x v="15"/>
    <x v="17"/>
    <x v="2"/>
    <n v="70"/>
    <x v="2"/>
    <x v="14"/>
  </r>
  <r>
    <d v="2025-07-18T16:00:00"/>
    <d v="2025-07-18T00:00:00"/>
    <x v="1"/>
    <x v="4"/>
    <x v="29"/>
    <x v="16"/>
    <x v="17"/>
    <x v="2"/>
    <n v="112"/>
    <x v="2"/>
    <x v="14"/>
  </r>
  <r>
    <d v="2025-07-18T17:00:00"/>
    <d v="2025-07-18T00:00:00"/>
    <x v="1"/>
    <x v="4"/>
    <x v="29"/>
    <x v="17"/>
    <x v="17"/>
    <x v="2"/>
    <n v="164"/>
    <x v="2"/>
    <x v="14"/>
  </r>
  <r>
    <d v="2025-07-18T18:00:00"/>
    <d v="2025-07-18T00:00:00"/>
    <x v="1"/>
    <x v="4"/>
    <x v="29"/>
    <x v="18"/>
    <x v="17"/>
    <x v="2"/>
    <n v="536"/>
    <x v="2"/>
    <x v="14"/>
  </r>
  <r>
    <d v="2025-07-18T19:00:00"/>
    <d v="2025-07-18T00:00:00"/>
    <x v="1"/>
    <x v="4"/>
    <x v="29"/>
    <x v="19"/>
    <x v="17"/>
    <x v="2"/>
    <n v="1292"/>
    <x v="2"/>
    <x v="14"/>
  </r>
  <r>
    <d v="2025-07-18T20:00:00"/>
    <d v="2025-07-18T00:00:00"/>
    <x v="1"/>
    <x v="4"/>
    <x v="29"/>
    <x v="20"/>
    <x v="17"/>
    <x v="2"/>
    <n v="1546"/>
    <x v="2"/>
    <x v="14"/>
  </r>
  <r>
    <d v="2025-07-18T21:00:00"/>
    <d v="2025-07-18T00:00:00"/>
    <x v="1"/>
    <x v="4"/>
    <x v="29"/>
    <x v="21"/>
    <x v="17"/>
    <x v="2"/>
    <n v="929"/>
    <x v="2"/>
    <x v="14"/>
  </r>
  <r>
    <d v="2025-07-18T22:00:00"/>
    <d v="2025-07-18T00:00:00"/>
    <x v="1"/>
    <x v="4"/>
    <x v="29"/>
    <x v="22"/>
    <x v="17"/>
    <x v="2"/>
    <n v="53"/>
    <x v="2"/>
    <x v="14"/>
  </r>
  <r>
    <d v="2025-07-18T23:00:00"/>
    <d v="2025-07-18T00:00:00"/>
    <x v="1"/>
    <x v="4"/>
    <x v="29"/>
    <x v="23"/>
    <x v="17"/>
    <x v="2"/>
    <n v="331"/>
    <x v="2"/>
    <x v="14"/>
  </r>
  <r>
    <d v="2025-07-19T00:00:00"/>
    <d v="2025-07-19T00:00:00"/>
    <x v="1"/>
    <x v="4"/>
    <x v="30"/>
    <x v="0"/>
    <x v="17"/>
    <x v="3"/>
    <n v="0"/>
    <x v="2"/>
    <x v="14"/>
  </r>
  <r>
    <d v="2025-07-19T01:00:00"/>
    <d v="2025-07-19T00:00:00"/>
    <x v="1"/>
    <x v="4"/>
    <x v="30"/>
    <x v="1"/>
    <x v="17"/>
    <x v="3"/>
    <n v="3"/>
    <x v="2"/>
    <x v="14"/>
  </r>
  <r>
    <d v="2025-07-19T02:00:00"/>
    <d v="2025-07-19T00:00:00"/>
    <x v="1"/>
    <x v="4"/>
    <x v="30"/>
    <x v="2"/>
    <x v="17"/>
    <x v="3"/>
    <n v="3"/>
    <x v="2"/>
    <x v="14"/>
  </r>
  <r>
    <d v="2025-07-19T03:00:00"/>
    <d v="2025-07-19T00:00:00"/>
    <x v="1"/>
    <x v="4"/>
    <x v="30"/>
    <x v="3"/>
    <x v="17"/>
    <x v="3"/>
    <n v="5"/>
    <x v="2"/>
    <x v="14"/>
  </r>
  <r>
    <d v="2025-07-19T04:00:00"/>
    <d v="2025-07-19T00:00:00"/>
    <x v="1"/>
    <x v="4"/>
    <x v="30"/>
    <x v="4"/>
    <x v="17"/>
    <x v="3"/>
    <n v="12"/>
    <x v="2"/>
    <x v="14"/>
  </r>
  <r>
    <d v="2025-07-19T05:00:00"/>
    <d v="2025-07-19T00:00:00"/>
    <x v="1"/>
    <x v="4"/>
    <x v="30"/>
    <x v="5"/>
    <x v="17"/>
    <x v="3"/>
    <n v="3"/>
    <x v="2"/>
    <x v="14"/>
  </r>
  <r>
    <d v="2025-07-19T06:00:00"/>
    <d v="2025-07-19T00:00:00"/>
    <x v="1"/>
    <x v="4"/>
    <x v="30"/>
    <x v="6"/>
    <x v="17"/>
    <x v="3"/>
    <n v="4"/>
    <x v="2"/>
    <x v="14"/>
  </r>
  <r>
    <d v="2025-07-19T07:00:00"/>
    <d v="2025-07-19T00:00:00"/>
    <x v="1"/>
    <x v="4"/>
    <x v="30"/>
    <x v="7"/>
    <x v="17"/>
    <x v="3"/>
    <n v="4"/>
    <x v="2"/>
    <x v="14"/>
  </r>
  <r>
    <d v="2025-07-19T08:00:00"/>
    <d v="2025-07-19T00:00:00"/>
    <x v="1"/>
    <x v="4"/>
    <x v="30"/>
    <x v="8"/>
    <x v="17"/>
    <x v="3"/>
    <n v="11"/>
    <x v="2"/>
    <x v="14"/>
  </r>
  <r>
    <d v="2025-07-19T09:00:00"/>
    <d v="2025-07-19T00:00:00"/>
    <x v="1"/>
    <x v="4"/>
    <x v="30"/>
    <x v="9"/>
    <x v="17"/>
    <x v="3"/>
    <n v="20"/>
    <x v="2"/>
    <x v="14"/>
  </r>
  <r>
    <d v="2025-07-19T10:00:00"/>
    <d v="2025-07-19T00:00:00"/>
    <x v="1"/>
    <x v="4"/>
    <x v="30"/>
    <x v="10"/>
    <x v="17"/>
    <x v="3"/>
    <n v="48"/>
    <x v="2"/>
    <x v="14"/>
  </r>
  <r>
    <d v="2025-07-19T11:00:00"/>
    <d v="2025-07-19T00:00:00"/>
    <x v="1"/>
    <x v="4"/>
    <x v="30"/>
    <x v="11"/>
    <x v="17"/>
    <x v="3"/>
    <n v="160"/>
    <x v="2"/>
    <x v="14"/>
  </r>
  <r>
    <d v="2025-07-19T12:00:00"/>
    <d v="2025-07-19T00:00:00"/>
    <x v="1"/>
    <x v="4"/>
    <x v="30"/>
    <x v="12"/>
    <x v="17"/>
    <x v="3"/>
    <n v="73"/>
    <x v="2"/>
    <x v="14"/>
  </r>
  <r>
    <d v="2025-07-19T13:00:00"/>
    <d v="2025-07-19T00:00:00"/>
    <x v="1"/>
    <x v="4"/>
    <x v="30"/>
    <x v="13"/>
    <x v="17"/>
    <x v="3"/>
    <n v="95"/>
    <x v="2"/>
    <x v="14"/>
  </r>
  <r>
    <d v="2025-07-19T14:00:00"/>
    <d v="2025-07-19T00:00:00"/>
    <x v="1"/>
    <x v="4"/>
    <x v="30"/>
    <x v="14"/>
    <x v="17"/>
    <x v="3"/>
    <n v="113"/>
    <x v="2"/>
    <x v="14"/>
  </r>
  <r>
    <d v="2025-07-19T15:00:00"/>
    <d v="2025-07-19T00:00:00"/>
    <x v="1"/>
    <x v="4"/>
    <x v="30"/>
    <x v="15"/>
    <x v="17"/>
    <x v="3"/>
    <n v="132"/>
    <x v="2"/>
    <x v="14"/>
  </r>
  <r>
    <d v="2025-07-19T16:00:00"/>
    <d v="2025-07-19T00:00:00"/>
    <x v="1"/>
    <x v="4"/>
    <x v="30"/>
    <x v="16"/>
    <x v="17"/>
    <x v="3"/>
    <n v="137"/>
    <x v="2"/>
    <x v="14"/>
  </r>
  <r>
    <d v="2025-07-19T17:00:00"/>
    <d v="2025-07-19T00:00:00"/>
    <x v="1"/>
    <x v="4"/>
    <x v="30"/>
    <x v="17"/>
    <x v="17"/>
    <x v="3"/>
    <n v="240"/>
    <x v="2"/>
    <x v="14"/>
  </r>
  <r>
    <d v="2025-07-19T18:00:00"/>
    <d v="2025-07-19T00:00:00"/>
    <x v="1"/>
    <x v="4"/>
    <x v="30"/>
    <x v="18"/>
    <x v="17"/>
    <x v="3"/>
    <n v="718"/>
    <x v="2"/>
    <x v="14"/>
  </r>
  <r>
    <d v="2025-07-19T19:00:00"/>
    <d v="2025-07-19T00:00:00"/>
    <x v="1"/>
    <x v="4"/>
    <x v="30"/>
    <x v="19"/>
    <x v="17"/>
    <x v="3"/>
    <n v="1589"/>
    <x v="2"/>
    <x v="14"/>
  </r>
  <r>
    <d v="2025-07-19T20:00:00"/>
    <d v="2025-07-19T00:00:00"/>
    <x v="1"/>
    <x v="4"/>
    <x v="30"/>
    <x v="20"/>
    <x v="17"/>
    <x v="3"/>
    <n v="1673"/>
    <x v="2"/>
    <x v="14"/>
  </r>
  <r>
    <d v="2025-07-19T21:00:00"/>
    <d v="2025-07-19T00:00:00"/>
    <x v="1"/>
    <x v="4"/>
    <x v="30"/>
    <x v="21"/>
    <x v="17"/>
    <x v="3"/>
    <n v="442"/>
    <x v="2"/>
    <x v="14"/>
  </r>
  <r>
    <d v="2025-07-19T22:00:00"/>
    <d v="2025-07-19T00:00:00"/>
    <x v="1"/>
    <x v="4"/>
    <x v="30"/>
    <x v="22"/>
    <x v="17"/>
    <x v="3"/>
    <n v="92"/>
    <x v="2"/>
    <x v="14"/>
  </r>
  <r>
    <d v="2025-07-19T23:00:00"/>
    <d v="2025-07-19T00:00:00"/>
    <x v="1"/>
    <x v="4"/>
    <x v="30"/>
    <x v="23"/>
    <x v="17"/>
    <x v="3"/>
    <n v="368"/>
    <x v="2"/>
    <x v="14"/>
  </r>
  <r>
    <d v="2025-07-20T00:00:00"/>
    <d v="2025-07-20T00:00:00"/>
    <x v="1"/>
    <x v="4"/>
    <x v="0"/>
    <x v="0"/>
    <x v="17"/>
    <x v="4"/>
    <n v="0"/>
    <x v="2"/>
    <x v="1"/>
  </r>
  <r>
    <d v="2025-07-20T01:00:00"/>
    <d v="2025-07-20T00:00:00"/>
    <x v="1"/>
    <x v="4"/>
    <x v="0"/>
    <x v="1"/>
    <x v="17"/>
    <x v="4"/>
    <n v="30"/>
    <x v="2"/>
    <x v="1"/>
  </r>
  <r>
    <d v="2025-07-20T02:00:00"/>
    <d v="2025-07-20T00:00:00"/>
    <x v="1"/>
    <x v="4"/>
    <x v="0"/>
    <x v="2"/>
    <x v="17"/>
    <x v="4"/>
    <n v="20"/>
    <x v="2"/>
    <x v="1"/>
  </r>
  <r>
    <d v="2025-07-20T03:00:00"/>
    <d v="2025-07-20T00:00:00"/>
    <x v="1"/>
    <x v="4"/>
    <x v="0"/>
    <x v="3"/>
    <x v="17"/>
    <x v="4"/>
    <n v="8"/>
    <x v="2"/>
    <x v="1"/>
  </r>
  <r>
    <d v="2025-07-20T04:00:00"/>
    <d v="2025-07-20T00:00:00"/>
    <x v="1"/>
    <x v="4"/>
    <x v="0"/>
    <x v="4"/>
    <x v="17"/>
    <x v="4"/>
    <n v="10"/>
    <x v="2"/>
    <x v="1"/>
  </r>
  <r>
    <d v="2025-07-20T05:00:00"/>
    <d v="2025-07-20T00:00:00"/>
    <x v="1"/>
    <x v="4"/>
    <x v="0"/>
    <x v="5"/>
    <x v="17"/>
    <x v="4"/>
    <n v="8"/>
    <x v="2"/>
    <x v="1"/>
  </r>
  <r>
    <d v="2025-07-20T06:00:00"/>
    <d v="2025-07-20T00:00:00"/>
    <x v="1"/>
    <x v="4"/>
    <x v="0"/>
    <x v="6"/>
    <x v="17"/>
    <x v="4"/>
    <n v="13"/>
    <x v="2"/>
    <x v="1"/>
  </r>
  <r>
    <d v="2025-07-20T07:00:00"/>
    <d v="2025-07-20T00:00:00"/>
    <x v="1"/>
    <x v="4"/>
    <x v="0"/>
    <x v="7"/>
    <x v="17"/>
    <x v="4"/>
    <n v="28"/>
    <x v="2"/>
    <x v="1"/>
  </r>
  <r>
    <d v="2025-07-20T08:00:00"/>
    <d v="2025-07-20T00:00:00"/>
    <x v="1"/>
    <x v="4"/>
    <x v="0"/>
    <x v="8"/>
    <x v="17"/>
    <x v="4"/>
    <n v="23"/>
    <x v="2"/>
    <x v="1"/>
  </r>
  <r>
    <d v="2025-07-20T09:00:00"/>
    <d v="2025-07-20T00:00:00"/>
    <x v="1"/>
    <x v="4"/>
    <x v="0"/>
    <x v="9"/>
    <x v="17"/>
    <x v="4"/>
    <n v="31"/>
    <x v="2"/>
    <x v="1"/>
  </r>
  <r>
    <d v="2025-07-20T10:00:00"/>
    <d v="2025-07-20T00:00:00"/>
    <x v="1"/>
    <x v="4"/>
    <x v="0"/>
    <x v="10"/>
    <x v="17"/>
    <x v="4"/>
    <n v="51"/>
    <x v="2"/>
    <x v="1"/>
  </r>
  <r>
    <d v="2025-07-20T11:00:00"/>
    <d v="2025-07-20T00:00:00"/>
    <x v="1"/>
    <x v="4"/>
    <x v="0"/>
    <x v="11"/>
    <x v="17"/>
    <x v="4"/>
    <n v="84"/>
    <x v="2"/>
    <x v="1"/>
  </r>
  <r>
    <d v="2025-07-20T12:00:00"/>
    <d v="2025-07-20T00:00:00"/>
    <x v="1"/>
    <x v="4"/>
    <x v="0"/>
    <x v="12"/>
    <x v="17"/>
    <x v="4"/>
    <n v="59"/>
    <x v="2"/>
    <x v="1"/>
  </r>
  <r>
    <d v="2025-07-20T13:00:00"/>
    <d v="2025-07-20T00:00:00"/>
    <x v="1"/>
    <x v="4"/>
    <x v="0"/>
    <x v="13"/>
    <x v="17"/>
    <x v="4"/>
    <n v="33"/>
    <x v="2"/>
    <x v="1"/>
  </r>
  <r>
    <d v="2025-07-20T14:00:00"/>
    <d v="2025-07-20T00:00:00"/>
    <x v="1"/>
    <x v="4"/>
    <x v="0"/>
    <x v="14"/>
    <x v="17"/>
    <x v="4"/>
    <n v="53"/>
    <x v="2"/>
    <x v="1"/>
  </r>
  <r>
    <d v="2025-07-20T15:00:00"/>
    <d v="2025-07-20T00:00:00"/>
    <x v="1"/>
    <x v="4"/>
    <x v="0"/>
    <x v="15"/>
    <x v="17"/>
    <x v="4"/>
    <n v="35"/>
    <x v="2"/>
    <x v="1"/>
  </r>
  <r>
    <d v="2025-07-20T16:00:00"/>
    <d v="2025-07-20T00:00:00"/>
    <x v="1"/>
    <x v="4"/>
    <x v="0"/>
    <x v="16"/>
    <x v="17"/>
    <x v="4"/>
    <n v="22"/>
    <x v="2"/>
    <x v="1"/>
  </r>
  <r>
    <d v="2025-07-20T17:00:00"/>
    <d v="2025-07-20T00:00:00"/>
    <x v="1"/>
    <x v="4"/>
    <x v="0"/>
    <x v="17"/>
    <x v="17"/>
    <x v="4"/>
    <n v="35"/>
    <x v="2"/>
    <x v="1"/>
  </r>
  <r>
    <d v="2025-07-20T18:00:00"/>
    <d v="2025-07-20T00:00:00"/>
    <x v="1"/>
    <x v="4"/>
    <x v="0"/>
    <x v="18"/>
    <x v="17"/>
    <x v="4"/>
    <n v="30"/>
    <x v="2"/>
    <x v="1"/>
  </r>
  <r>
    <d v="2025-07-20T19:00:00"/>
    <d v="2025-07-20T00:00:00"/>
    <x v="1"/>
    <x v="4"/>
    <x v="0"/>
    <x v="19"/>
    <x v="17"/>
    <x v="4"/>
    <n v="30"/>
    <x v="2"/>
    <x v="1"/>
  </r>
  <r>
    <d v="2025-07-20T20:00:00"/>
    <d v="2025-07-20T00:00:00"/>
    <x v="1"/>
    <x v="4"/>
    <x v="0"/>
    <x v="20"/>
    <x v="17"/>
    <x v="4"/>
    <n v="37"/>
    <x v="2"/>
    <x v="1"/>
  </r>
  <r>
    <d v="2025-07-20T21:00:00"/>
    <d v="2025-07-20T00:00:00"/>
    <x v="1"/>
    <x v="4"/>
    <x v="0"/>
    <x v="21"/>
    <x v="17"/>
    <x v="4"/>
    <n v="37"/>
    <x v="2"/>
    <x v="1"/>
  </r>
  <r>
    <d v="2025-07-20T22:00:00"/>
    <d v="2025-07-20T00:00:00"/>
    <x v="1"/>
    <x v="4"/>
    <x v="0"/>
    <x v="22"/>
    <x v="17"/>
    <x v="4"/>
    <n v="12"/>
    <x v="2"/>
    <x v="1"/>
  </r>
  <r>
    <d v="2025-07-20T23:00:00"/>
    <d v="2025-07-20T00:00:00"/>
    <x v="1"/>
    <x v="4"/>
    <x v="0"/>
    <x v="23"/>
    <x v="17"/>
    <x v="4"/>
    <n v="9"/>
    <x v="2"/>
    <x v="1"/>
  </r>
  <r>
    <d v="2025-07-21T00:00:00"/>
    <d v="2025-07-21T00:00:00"/>
    <x v="1"/>
    <x v="4"/>
    <x v="1"/>
    <x v="0"/>
    <x v="18"/>
    <x v="5"/>
    <n v="1"/>
    <x v="2"/>
    <x v="1"/>
  </r>
  <r>
    <d v="2025-07-21T01:00:00"/>
    <d v="2025-07-21T00:00:00"/>
    <x v="1"/>
    <x v="4"/>
    <x v="1"/>
    <x v="1"/>
    <x v="18"/>
    <x v="5"/>
    <n v="8"/>
    <x v="2"/>
    <x v="1"/>
  </r>
  <r>
    <d v="2025-07-21T02:00:00"/>
    <d v="2025-07-21T00:00:00"/>
    <x v="1"/>
    <x v="4"/>
    <x v="1"/>
    <x v="2"/>
    <x v="18"/>
    <x v="5"/>
    <n v="0"/>
    <x v="2"/>
    <x v="1"/>
  </r>
  <r>
    <d v="2025-07-21T03:00:00"/>
    <d v="2025-07-21T00:00:00"/>
    <x v="1"/>
    <x v="4"/>
    <x v="1"/>
    <x v="3"/>
    <x v="18"/>
    <x v="5"/>
    <n v="0"/>
    <x v="2"/>
    <x v="1"/>
  </r>
  <r>
    <d v="2025-07-21T04:00:00"/>
    <d v="2025-07-21T00:00:00"/>
    <x v="1"/>
    <x v="4"/>
    <x v="1"/>
    <x v="4"/>
    <x v="18"/>
    <x v="5"/>
    <n v="3"/>
    <x v="2"/>
    <x v="1"/>
  </r>
  <r>
    <d v="2025-07-21T05:00:00"/>
    <d v="2025-07-21T00:00:00"/>
    <x v="1"/>
    <x v="4"/>
    <x v="1"/>
    <x v="5"/>
    <x v="18"/>
    <x v="5"/>
    <n v="0"/>
    <x v="2"/>
    <x v="1"/>
  </r>
  <r>
    <d v="2025-07-21T06:00:00"/>
    <d v="2025-07-21T00:00:00"/>
    <x v="1"/>
    <x v="4"/>
    <x v="1"/>
    <x v="6"/>
    <x v="18"/>
    <x v="5"/>
    <n v="2"/>
    <x v="2"/>
    <x v="1"/>
  </r>
  <r>
    <d v="2025-07-21T07:00:00"/>
    <d v="2025-07-21T00:00:00"/>
    <x v="1"/>
    <x v="4"/>
    <x v="1"/>
    <x v="7"/>
    <x v="18"/>
    <x v="5"/>
    <n v="13"/>
    <x v="2"/>
    <x v="1"/>
  </r>
  <r>
    <d v="2025-07-21T08:00:00"/>
    <d v="2025-07-21T00:00:00"/>
    <x v="1"/>
    <x v="4"/>
    <x v="1"/>
    <x v="8"/>
    <x v="18"/>
    <x v="5"/>
    <n v="41"/>
    <x v="2"/>
    <x v="1"/>
  </r>
  <r>
    <d v="2025-07-21T09:00:00"/>
    <d v="2025-07-21T00:00:00"/>
    <x v="1"/>
    <x v="4"/>
    <x v="1"/>
    <x v="9"/>
    <x v="18"/>
    <x v="5"/>
    <n v="43"/>
    <x v="2"/>
    <x v="1"/>
  </r>
  <r>
    <d v="2025-07-21T10:00:00"/>
    <d v="2025-07-21T00:00:00"/>
    <x v="1"/>
    <x v="4"/>
    <x v="1"/>
    <x v="10"/>
    <x v="18"/>
    <x v="5"/>
    <n v="59"/>
    <x v="2"/>
    <x v="1"/>
  </r>
  <r>
    <d v="2025-07-21T11:00:00"/>
    <d v="2025-07-21T00:00:00"/>
    <x v="1"/>
    <x v="4"/>
    <x v="1"/>
    <x v="11"/>
    <x v="18"/>
    <x v="5"/>
    <n v="91"/>
    <x v="2"/>
    <x v="1"/>
  </r>
  <r>
    <d v="2025-07-21T12:00:00"/>
    <d v="2025-07-21T00:00:00"/>
    <x v="1"/>
    <x v="4"/>
    <x v="1"/>
    <x v="12"/>
    <x v="18"/>
    <x v="5"/>
    <n v="39"/>
    <x v="2"/>
    <x v="1"/>
  </r>
  <r>
    <d v="2025-07-21T13:00:00"/>
    <d v="2025-07-21T00:00:00"/>
    <x v="1"/>
    <x v="4"/>
    <x v="1"/>
    <x v="13"/>
    <x v="18"/>
    <x v="5"/>
    <n v="27"/>
    <x v="2"/>
    <x v="1"/>
  </r>
  <r>
    <d v="2025-07-21T14:00:00"/>
    <d v="2025-07-21T00:00:00"/>
    <x v="1"/>
    <x v="4"/>
    <x v="1"/>
    <x v="14"/>
    <x v="18"/>
    <x v="5"/>
    <n v="53"/>
    <x v="2"/>
    <x v="1"/>
  </r>
  <r>
    <d v="2025-07-21T15:00:00"/>
    <d v="2025-07-21T00:00:00"/>
    <x v="1"/>
    <x v="4"/>
    <x v="1"/>
    <x v="15"/>
    <x v="18"/>
    <x v="5"/>
    <n v="52"/>
    <x v="2"/>
    <x v="1"/>
  </r>
  <r>
    <d v="2025-07-21T16:00:00"/>
    <d v="2025-07-21T00:00:00"/>
    <x v="1"/>
    <x v="4"/>
    <x v="1"/>
    <x v="16"/>
    <x v="18"/>
    <x v="5"/>
    <n v="45"/>
    <x v="2"/>
    <x v="1"/>
  </r>
  <r>
    <d v="2025-07-21T17:00:00"/>
    <d v="2025-07-21T00:00:00"/>
    <x v="1"/>
    <x v="4"/>
    <x v="1"/>
    <x v="17"/>
    <x v="18"/>
    <x v="5"/>
    <n v="119"/>
    <x v="2"/>
    <x v="1"/>
  </r>
  <r>
    <d v="2025-07-21T18:00:00"/>
    <d v="2025-07-21T00:00:00"/>
    <x v="1"/>
    <x v="4"/>
    <x v="1"/>
    <x v="18"/>
    <x v="18"/>
    <x v="5"/>
    <n v="209"/>
    <x v="2"/>
    <x v="1"/>
  </r>
  <r>
    <d v="2025-07-21T19:00:00"/>
    <d v="2025-07-21T00:00:00"/>
    <x v="1"/>
    <x v="4"/>
    <x v="1"/>
    <x v="19"/>
    <x v="18"/>
    <x v="5"/>
    <n v="44"/>
    <x v="2"/>
    <x v="1"/>
  </r>
  <r>
    <d v="2025-07-21T20:00:00"/>
    <d v="2025-07-21T00:00:00"/>
    <x v="1"/>
    <x v="4"/>
    <x v="1"/>
    <x v="20"/>
    <x v="18"/>
    <x v="5"/>
    <n v="43"/>
    <x v="2"/>
    <x v="1"/>
  </r>
  <r>
    <d v="2025-07-21T21:00:00"/>
    <d v="2025-07-21T00:00:00"/>
    <x v="1"/>
    <x v="4"/>
    <x v="1"/>
    <x v="21"/>
    <x v="18"/>
    <x v="5"/>
    <n v="37"/>
    <x v="2"/>
    <x v="1"/>
  </r>
  <r>
    <d v="2025-07-21T22:00:00"/>
    <d v="2025-07-21T00:00:00"/>
    <x v="1"/>
    <x v="4"/>
    <x v="1"/>
    <x v="22"/>
    <x v="18"/>
    <x v="5"/>
    <n v="17"/>
    <x v="2"/>
    <x v="1"/>
  </r>
  <r>
    <d v="2025-07-21T23:00:00"/>
    <d v="2025-07-21T00:00:00"/>
    <x v="1"/>
    <x v="4"/>
    <x v="1"/>
    <x v="23"/>
    <x v="18"/>
    <x v="5"/>
    <n v="14"/>
    <x v="2"/>
    <x v="1"/>
  </r>
  <r>
    <d v="2025-07-22T00:00:00"/>
    <d v="2025-07-22T00:00:00"/>
    <x v="1"/>
    <x v="4"/>
    <x v="2"/>
    <x v="0"/>
    <x v="18"/>
    <x v="6"/>
    <n v="0"/>
    <x v="2"/>
    <x v="1"/>
  </r>
  <r>
    <d v="2025-07-22T01:00:00"/>
    <d v="2025-07-22T00:00:00"/>
    <x v="1"/>
    <x v="4"/>
    <x v="2"/>
    <x v="1"/>
    <x v="18"/>
    <x v="6"/>
    <n v="8"/>
    <x v="2"/>
    <x v="1"/>
  </r>
  <r>
    <d v="2025-07-22T02:00:00"/>
    <d v="2025-07-22T00:00:00"/>
    <x v="1"/>
    <x v="4"/>
    <x v="2"/>
    <x v="2"/>
    <x v="18"/>
    <x v="6"/>
    <n v="5"/>
    <x v="2"/>
    <x v="1"/>
  </r>
  <r>
    <d v="2025-07-22T03:00:00"/>
    <d v="2025-07-22T00:00:00"/>
    <x v="1"/>
    <x v="4"/>
    <x v="2"/>
    <x v="3"/>
    <x v="18"/>
    <x v="6"/>
    <n v="1"/>
    <x v="2"/>
    <x v="1"/>
  </r>
  <r>
    <d v="2025-07-22T04:00:00"/>
    <d v="2025-07-22T00:00:00"/>
    <x v="1"/>
    <x v="4"/>
    <x v="2"/>
    <x v="4"/>
    <x v="18"/>
    <x v="6"/>
    <n v="0"/>
    <x v="2"/>
    <x v="1"/>
  </r>
  <r>
    <d v="2025-07-22T05:00:00"/>
    <d v="2025-07-22T00:00:00"/>
    <x v="1"/>
    <x v="4"/>
    <x v="2"/>
    <x v="5"/>
    <x v="18"/>
    <x v="6"/>
    <n v="3"/>
    <x v="2"/>
    <x v="1"/>
  </r>
  <r>
    <d v="2025-07-22T06:00:00"/>
    <d v="2025-07-22T00:00:00"/>
    <x v="1"/>
    <x v="4"/>
    <x v="2"/>
    <x v="6"/>
    <x v="18"/>
    <x v="6"/>
    <n v="7"/>
    <x v="2"/>
    <x v="1"/>
  </r>
  <r>
    <d v="2025-07-22T07:00:00"/>
    <d v="2025-07-22T00:00:00"/>
    <x v="1"/>
    <x v="4"/>
    <x v="2"/>
    <x v="7"/>
    <x v="18"/>
    <x v="6"/>
    <n v="15"/>
    <x v="2"/>
    <x v="1"/>
  </r>
  <r>
    <d v="2025-07-22T08:00:00"/>
    <d v="2025-07-22T00:00:00"/>
    <x v="1"/>
    <x v="4"/>
    <x v="2"/>
    <x v="8"/>
    <x v="18"/>
    <x v="6"/>
    <n v="17"/>
    <x v="2"/>
    <x v="1"/>
  </r>
  <r>
    <d v="2025-07-22T09:00:00"/>
    <d v="2025-07-22T00:00:00"/>
    <x v="1"/>
    <x v="4"/>
    <x v="2"/>
    <x v="9"/>
    <x v="18"/>
    <x v="6"/>
    <n v="23"/>
    <x v="2"/>
    <x v="1"/>
  </r>
  <r>
    <d v="2025-07-22T10:00:00"/>
    <d v="2025-07-22T00:00:00"/>
    <x v="1"/>
    <x v="4"/>
    <x v="2"/>
    <x v="10"/>
    <x v="18"/>
    <x v="6"/>
    <n v="30"/>
    <x v="2"/>
    <x v="1"/>
  </r>
  <r>
    <d v="2025-07-22T11:00:00"/>
    <d v="2025-07-22T00:00:00"/>
    <x v="1"/>
    <x v="4"/>
    <x v="2"/>
    <x v="11"/>
    <x v="18"/>
    <x v="6"/>
    <n v="53"/>
    <x v="2"/>
    <x v="1"/>
  </r>
  <r>
    <d v="2025-07-22T12:00:00"/>
    <d v="2025-07-22T00:00:00"/>
    <x v="1"/>
    <x v="4"/>
    <x v="2"/>
    <x v="12"/>
    <x v="18"/>
    <x v="6"/>
    <n v="46"/>
    <x v="2"/>
    <x v="1"/>
  </r>
  <r>
    <d v="2025-07-22T13:00:00"/>
    <d v="2025-07-22T00:00:00"/>
    <x v="1"/>
    <x v="4"/>
    <x v="2"/>
    <x v="13"/>
    <x v="18"/>
    <x v="6"/>
    <n v="36"/>
    <x v="2"/>
    <x v="1"/>
  </r>
  <r>
    <d v="2025-07-22T14:00:00"/>
    <d v="2025-07-22T00:00:00"/>
    <x v="1"/>
    <x v="4"/>
    <x v="2"/>
    <x v="14"/>
    <x v="18"/>
    <x v="6"/>
    <n v="43"/>
    <x v="2"/>
    <x v="1"/>
  </r>
  <r>
    <d v="2025-07-22T15:00:00"/>
    <d v="2025-07-22T00:00:00"/>
    <x v="1"/>
    <x v="4"/>
    <x v="2"/>
    <x v="15"/>
    <x v="18"/>
    <x v="6"/>
    <n v="29"/>
    <x v="2"/>
    <x v="1"/>
  </r>
  <r>
    <d v="2025-07-22T16:00:00"/>
    <d v="2025-07-22T00:00:00"/>
    <x v="1"/>
    <x v="4"/>
    <x v="2"/>
    <x v="16"/>
    <x v="18"/>
    <x v="6"/>
    <n v="35"/>
    <x v="2"/>
    <x v="1"/>
  </r>
  <r>
    <d v="2025-07-22T17:00:00"/>
    <d v="2025-07-22T00:00:00"/>
    <x v="1"/>
    <x v="4"/>
    <x v="2"/>
    <x v="17"/>
    <x v="18"/>
    <x v="6"/>
    <n v="61"/>
    <x v="2"/>
    <x v="1"/>
  </r>
  <r>
    <d v="2025-07-22T18:00:00"/>
    <d v="2025-07-22T00:00:00"/>
    <x v="1"/>
    <x v="4"/>
    <x v="2"/>
    <x v="18"/>
    <x v="18"/>
    <x v="6"/>
    <n v="157"/>
    <x v="2"/>
    <x v="1"/>
  </r>
  <r>
    <d v="2025-07-22T19:00:00"/>
    <d v="2025-07-22T00:00:00"/>
    <x v="1"/>
    <x v="4"/>
    <x v="2"/>
    <x v="19"/>
    <x v="18"/>
    <x v="6"/>
    <n v="79"/>
    <x v="2"/>
    <x v="1"/>
  </r>
  <r>
    <d v="2025-07-22T20:00:00"/>
    <d v="2025-07-22T00:00:00"/>
    <x v="1"/>
    <x v="4"/>
    <x v="2"/>
    <x v="20"/>
    <x v="18"/>
    <x v="6"/>
    <n v="26"/>
    <x v="2"/>
    <x v="1"/>
  </r>
  <r>
    <d v="2025-07-22T21:00:00"/>
    <d v="2025-07-22T00:00:00"/>
    <x v="1"/>
    <x v="4"/>
    <x v="2"/>
    <x v="21"/>
    <x v="18"/>
    <x v="6"/>
    <n v="12"/>
    <x v="2"/>
    <x v="1"/>
  </r>
  <r>
    <d v="2025-07-22T22:00:00"/>
    <d v="2025-07-22T00:00:00"/>
    <x v="1"/>
    <x v="4"/>
    <x v="2"/>
    <x v="22"/>
    <x v="18"/>
    <x v="6"/>
    <n v="13"/>
    <x v="2"/>
    <x v="1"/>
  </r>
  <r>
    <d v="2025-07-22T23:00:00"/>
    <d v="2025-07-22T00:00:00"/>
    <x v="1"/>
    <x v="4"/>
    <x v="2"/>
    <x v="23"/>
    <x v="18"/>
    <x v="6"/>
    <n v="8"/>
    <x v="2"/>
    <x v="1"/>
  </r>
  <r>
    <d v="2025-07-23T00:00:00"/>
    <d v="2025-07-23T00:00:00"/>
    <x v="1"/>
    <x v="4"/>
    <x v="3"/>
    <x v="0"/>
    <x v="18"/>
    <x v="0"/>
    <n v="0"/>
    <x v="2"/>
    <x v="1"/>
  </r>
  <r>
    <d v="2025-07-23T01:00:00"/>
    <d v="2025-07-23T00:00:00"/>
    <x v="1"/>
    <x v="4"/>
    <x v="3"/>
    <x v="1"/>
    <x v="18"/>
    <x v="0"/>
    <n v="6"/>
    <x v="2"/>
    <x v="1"/>
  </r>
  <r>
    <d v="2025-07-23T02:00:00"/>
    <d v="2025-07-23T00:00:00"/>
    <x v="1"/>
    <x v="4"/>
    <x v="3"/>
    <x v="2"/>
    <x v="18"/>
    <x v="0"/>
    <n v="2"/>
    <x v="2"/>
    <x v="1"/>
  </r>
  <r>
    <d v="2025-07-23T03:00:00"/>
    <d v="2025-07-23T00:00:00"/>
    <x v="1"/>
    <x v="4"/>
    <x v="3"/>
    <x v="3"/>
    <x v="18"/>
    <x v="0"/>
    <n v="1"/>
    <x v="2"/>
    <x v="1"/>
  </r>
  <r>
    <d v="2025-07-23T04:00:00"/>
    <d v="2025-07-23T00:00:00"/>
    <x v="1"/>
    <x v="4"/>
    <x v="3"/>
    <x v="4"/>
    <x v="18"/>
    <x v="0"/>
    <n v="0"/>
    <x v="2"/>
    <x v="1"/>
  </r>
  <r>
    <d v="2025-07-23T05:00:00"/>
    <d v="2025-07-23T00:00:00"/>
    <x v="1"/>
    <x v="4"/>
    <x v="3"/>
    <x v="5"/>
    <x v="18"/>
    <x v="0"/>
    <n v="1"/>
    <x v="2"/>
    <x v="1"/>
  </r>
  <r>
    <d v="2025-07-23T06:00:00"/>
    <d v="2025-07-23T00:00:00"/>
    <x v="1"/>
    <x v="4"/>
    <x v="3"/>
    <x v="6"/>
    <x v="18"/>
    <x v="0"/>
    <n v="3"/>
    <x v="2"/>
    <x v="1"/>
  </r>
  <r>
    <d v="2025-07-23T07:00:00"/>
    <d v="2025-07-23T00:00:00"/>
    <x v="1"/>
    <x v="4"/>
    <x v="3"/>
    <x v="7"/>
    <x v="18"/>
    <x v="0"/>
    <n v="12"/>
    <x v="2"/>
    <x v="1"/>
  </r>
  <r>
    <d v="2025-07-23T08:00:00"/>
    <d v="2025-07-23T00:00:00"/>
    <x v="1"/>
    <x v="4"/>
    <x v="3"/>
    <x v="8"/>
    <x v="18"/>
    <x v="0"/>
    <n v="10"/>
    <x v="2"/>
    <x v="1"/>
  </r>
  <r>
    <d v="2025-07-23T09:00:00"/>
    <d v="2025-07-23T00:00:00"/>
    <x v="1"/>
    <x v="4"/>
    <x v="3"/>
    <x v="9"/>
    <x v="18"/>
    <x v="0"/>
    <n v="22"/>
    <x v="2"/>
    <x v="1"/>
  </r>
  <r>
    <d v="2025-07-23T10:00:00"/>
    <d v="2025-07-23T00:00:00"/>
    <x v="1"/>
    <x v="4"/>
    <x v="3"/>
    <x v="10"/>
    <x v="18"/>
    <x v="0"/>
    <n v="8"/>
    <x v="2"/>
    <x v="1"/>
  </r>
  <r>
    <d v="2025-07-23T11:00:00"/>
    <d v="2025-07-23T00:00:00"/>
    <x v="1"/>
    <x v="4"/>
    <x v="3"/>
    <x v="11"/>
    <x v="18"/>
    <x v="0"/>
    <n v="32"/>
    <x v="2"/>
    <x v="1"/>
  </r>
  <r>
    <d v="2025-07-23T12:00:00"/>
    <d v="2025-07-23T00:00:00"/>
    <x v="1"/>
    <x v="4"/>
    <x v="3"/>
    <x v="12"/>
    <x v="18"/>
    <x v="0"/>
    <n v="50"/>
    <x v="2"/>
    <x v="1"/>
  </r>
  <r>
    <d v="2025-07-23T13:00:00"/>
    <d v="2025-07-23T00:00:00"/>
    <x v="1"/>
    <x v="4"/>
    <x v="3"/>
    <x v="13"/>
    <x v="18"/>
    <x v="0"/>
    <n v="95"/>
    <x v="2"/>
    <x v="1"/>
  </r>
  <r>
    <d v="2025-07-23T14:00:00"/>
    <d v="2025-07-23T00:00:00"/>
    <x v="1"/>
    <x v="4"/>
    <x v="3"/>
    <x v="14"/>
    <x v="18"/>
    <x v="0"/>
    <n v="51"/>
    <x v="2"/>
    <x v="1"/>
  </r>
  <r>
    <d v="2025-07-23T15:00:00"/>
    <d v="2025-07-23T00:00:00"/>
    <x v="1"/>
    <x v="4"/>
    <x v="3"/>
    <x v="15"/>
    <x v="18"/>
    <x v="0"/>
    <n v="58"/>
    <x v="2"/>
    <x v="1"/>
  </r>
  <r>
    <d v="2025-07-23T16:00:00"/>
    <d v="2025-07-23T00:00:00"/>
    <x v="1"/>
    <x v="4"/>
    <x v="3"/>
    <x v="16"/>
    <x v="18"/>
    <x v="0"/>
    <n v="39"/>
    <x v="2"/>
    <x v="1"/>
  </r>
  <r>
    <d v="2025-07-23T17:00:00"/>
    <d v="2025-07-23T00:00:00"/>
    <x v="1"/>
    <x v="4"/>
    <x v="3"/>
    <x v="17"/>
    <x v="18"/>
    <x v="0"/>
    <n v="51"/>
    <x v="2"/>
    <x v="1"/>
  </r>
  <r>
    <d v="2025-07-23T18:00:00"/>
    <d v="2025-07-23T00:00:00"/>
    <x v="1"/>
    <x v="4"/>
    <x v="3"/>
    <x v="18"/>
    <x v="18"/>
    <x v="0"/>
    <n v="51"/>
    <x v="2"/>
    <x v="1"/>
  </r>
  <r>
    <d v="2025-07-23T19:00:00"/>
    <d v="2025-07-23T00:00:00"/>
    <x v="1"/>
    <x v="4"/>
    <x v="3"/>
    <x v="19"/>
    <x v="18"/>
    <x v="0"/>
    <n v="44"/>
    <x v="2"/>
    <x v="1"/>
  </r>
  <r>
    <d v="2025-07-23T20:00:00"/>
    <d v="2025-07-23T00:00:00"/>
    <x v="1"/>
    <x v="4"/>
    <x v="3"/>
    <x v="20"/>
    <x v="18"/>
    <x v="0"/>
    <n v="60"/>
    <x v="2"/>
    <x v="1"/>
  </r>
  <r>
    <d v="2025-07-23T21:00:00"/>
    <d v="2025-07-23T00:00:00"/>
    <x v="1"/>
    <x v="4"/>
    <x v="3"/>
    <x v="21"/>
    <x v="18"/>
    <x v="0"/>
    <n v="36"/>
    <x v="2"/>
    <x v="1"/>
  </r>
  <r>
    <d v="2025-07-23T22:00:00"/>
    <d v="2025-07-23T00:00:00"/>
    <x v="1"/>
    <x v="4"/>
    <x v="3"/>
    <x v="22"/>
    <x v="18"/>
    <x v="0"/>
    <n v="12"/>
    <x v="2"/>
    <x v="1"/>
  </r>
  <r>
    <d v="2025-07-23T23:00:00"/>
    <d v="2025-07-23T00:00:00"/>
    <x v="1"/>
    <x v="4"/>
    <x v="3"/>
    <x v="23"/>
    <x v="18"/>
    <x v="0"/>
    <n v="10"/>
    <x v="2"/>
    <x v="1"/>
  </r>
  <r>
    <d v="2025-07-24T00:00:00"/>
    <d v="2025-07-24T00:00:00"/>
    <x v="1"/>
    <x v="4"/>
    <x v="4"/>
    <x v="0"/>
    <x v="18"/>
    <x v="1"/>
    <n v="0"/>
    <x v="2"/>
    <x v="1"/>
  </r>
  <r>
    <d v="2025-07-24T01:00:00"/>
    <d v="2025-07-24T00:00:00"/>
    <x v="1"/>
    <x v="4"/>
    <x v="4"/>
    <x v="1"/>
    <x v="18"/>
    <x v="1"/>
    <n v="2"/>
    <x v="2"/>
    <x v="1"/>
  </r>
  <r>
    <d v="2025-07-24T02:00:00"/>
    <d v="2025-07-24T00:00:00"/>
    <x v="1"/>
    <x v="4"/>
    <x v="4"/>
    <x v="2"/>
    <x v="18"/>
    <x v="1"/>
    <n v="2"/>
    <x v="2"/>
    <x v="1"/>
  </r>
  <r>
    <d v="2025-07-24T03:00:00"/>
    <d v="2025-07-24T00:00:00"/>
    <x v="1"/>
    <x v="4"/>
    <x v="4"/>
    <x v="3"/>
    <x v="18"/>
    <x v="1"/>
    <n v="7"/>
    <x v="2"/>
    <x v="1"/>
  </r>
  <r>
    <d v="2025-07-24T04:00:00"/>
    <d v="2025-07-24T00:00:00"/>
    <x v="1"/>
    <x v="4"/>
    <x v="4"/>
    <x v="4"/>
    <x v="18"/>
    <x v="1"/>
    <n v="3"/>
    <x v="2"/>
    <x v="1"/>
  </r>
  <r>
    <d v="2025-07-24T05:00:00"/>
    <d v="2025-07-24T00:00:00"/>
    <x v="1"/>
    <x v="4"/>
    <x v="4"/>
    <x v="5"/>
    <x v="18"/>
    <x v="1"/>
    <n v="4"/>
    <x v="2"/>
    <x v="1"/>
  </r>
  <r>
    <d v="2025-07-24T06:00:00"/>
    <d v="2025-07-24T00:00:00"/>
    <x v="1"/>
    <x v="4"/>
    <x v="4"/>
    <x v="6"/>
    <x v="18"/>
    <x v="1"/>
    <n v="5"/>
    <x v="2"/>
    <x v="1"/>
  </r>
  <r>
    <d v="2025-07-24T07:00:00"/>
    <d v="2025-07-24T00:00:00"/>
    <x v="1"/>
    <x v="4"/>
    <x v="4"/>
    <x v="7"/>
    <x v="18"/>
    <x v="1"/>
    <n v="11"/>
    <x v="2"/>
    <x v="1"/>
  </r>
  <r>
    <d v="2025-07-24T08:00:00"/>
    <d v="2025-07-24T00:00:00"/>
    <x v="1"/>
    <x v="4"/>
    <x v="4"/>
    <x v="8"/>
    <x v="18"/>
    <x v="1"/>
    <n v="25"/>
    <x v="2"/>
    <x v="1"/>
  </r>
  <r>
    <d v="2025-07-24T09:00:00"/>
    <d v="2025-07-24T00:00:00"/>
    <x v="1"/>
    <x v="4"/>
    <x v="4"/>
    <x v="9"/>
    <x v="18"/>
    <x v="1"/>
    <n v="12"/>
    <x v="2"/>
    <x v="1"/>
  </r>
  <r>
    <d v="2025-07-24T10:00:00"/>
    <d v="2025-07-24T00:00:00"/>
    <x v="1"/>
    <x v="4"/>
    <x v="4"/>
    <x v="10"/>
    <x v="18"/>
    <x v="1"/>
    <n v="26"/>
    <x v="2"/>
    <x v="1"/>
  </r>
  <r>
    <d v="2025-07-24T11:00:00"/>
    <d v="2025-07-24T00:00:00"/>
    <x v="1"/>
    <x v="4"/>
    <x v="4"/>
    <x v="11"/>
    <x v="18"/>
    <x v="1"/>
    <n v="56"/>
    <x v="2"/>
    <x v="1"/>
  </r>
  <r>
    <d v="2025-07-24T12:00:00"/>
    <d v="2025-07-24T00:00:00"/>
    <x v="1"/>
    <x v="4"/>
    <x v="4"/>
    <x v="12"/>
    <x v="18"/>
    <x v="1"/>
    <n v="55"/>
    <x v="2"/>
    <x v="1"/>
  </r>
  <r>
    <d v="2025-07-24T13:00:00"/>
    <d v="2025-07-24T00:00:00"/>
    <x v="1"/>
    <x v="4"/>
    <x v="4"/>
    <x v="13"/>
    <x v="18"/>
    <x v="1"/>
    <n v="54"/>
    <x v="2"/>
    <x v="1"/>
  </r>
  <r>
    <d v="2025-07-24T14:00:00"/>
    <d v="2025-07-24T00:00:00"/>
    <x v="1"/>
    <x v="4"/>
    <x v="4"/>
    <x v="14"/>
    <x v="18"/>
    <x v="1"/>
    <n v="48"/>
    <x v="2"/>
    <x v="1"/>
  </r>
  <r>
    <d v="2025-07-24T15:00:00"/>
    <d v="2025-07-24T00:00:00"/>
    <x v="1"/>
    <x v="4"/>
    <x v="4"/>
    <x v="15"/>
    <x v="18"/>
    <x v="1"/>
    <n v="50"/>
    <x v="2"/>
    <x v="1"/>
  </r>
  <r>
    <d v="2025-07-24T16:00:00"/>
    <d v="2025-07-24T00:00:00"/>
    <x v="1"/>
    <x v="4"/>
    <x v="4"/>
    <x v="16"/>
    <x v="18"/>
    <x v="1"/>
    <n v="62"/>
    <x v="2"/>
    <x v="1"/>
  </r>
  <r>
    <d v="2025-07-24T17:00:00"/>
    <d v="2025-07-24T00:00:00"/>
    <x v="1"/>
    <x v="4"/>
    <x v="4"/>
    <x v="17"/>
    <x v="18"/>
    <x v="1"/>
    <n v="41"/>
    <x v="2"/>
    <x v="1"/>
  </r>
  <r>
    <d v="2025-07-24T18:00:00"/>
    <d v="2025-07-24T00:00:00"/>
    <x v="1"/>
    <x v="4"/>
    <x v="4"/>
    <x v="18"/>
    <x v="18"/>
    <x v="1"/>
    <n v="28"/>
    <x v="2"/>
    <x v="1"/>
  </r>
  <r>
    <d v="2025-07-24T19:00:00"/>
    <d v="2025-07-24T00:00:00"/>
    <x v="1"/>
    <x v="4"/>
    <x v="4"/>
    <x v="19"/>
    <x v="18"/>
    <x v="1"/>
    <n v="40"/>
    <x v="2"/>
    <x v="1"/>
  </r>
  <r>
    <d v="2025-07-24T20:00:00"/>
    <d v="2025-07-24T00:00:00"/>
    <x v="1"/>
    <x v="4"/>
    <x v="4"/>
    <x v="20"/>
    <x v="18"/>
    <x v="1"/>
    <n v="30"/>
    <x v="2"/>
    <x v="1"/>
  </r>
  <r>
    <d v="2025-07-24T21:00:00"/>
    <d v="2025-07-24T00:00:00"/>
    <x v="1"/>
    <x v="4"/>
    <x v="4"/>
    <x v="21"/>
    <x v="18"/>
    <x v="1"/>
    <n v="32"/>
    <x v="2"/>
    <x v="1"/>
  </r>
  <r>
    <d v="2025-07-24T22:00:00"/>
    <d v="2025-07-24T00:00:00"/>
    <x v="1"/>
    <x v="4"/>
    <x v="4"/>
    <x v="22"/>
    <x v="18"/>
    <x v="1"/>
    <n v="24"/>
    <x v="2"/>
    <x v="1"/>
  </r>
  <r>
    <d v="2025-07-24T23:00:00"/>
    <d v="2025-07-24T00:00:00"/>
    <x v="1"/>
    <x v="4"/>
    <x v="4"/>
    <x v="23"/>
    <x v="18"/>
    <x v="1"/>
    <n v="13"/>
    <x v="2"/>
    <x v="1"/>
  </r>
  <r>
    <d v="2025-07-25T00:00:00"/>
    <d v="2025-07-25T00:00:00"/>
    <x v="1"/>
    <x v="4"/>
    <x v="5"/>
    <x v="0"/>
    <x v="18"/>
    <x v="2"/>
    <n v="0"/>
    <x v="2"/>
    <x v="1"/>
  </r>
  <r>
    <d v="2025-07-25T01:00:00"/>
    <d v="2025-07-25T00:00:00"/>
    <x v="1"/>
    <x v="4"/>
    <x v="5"/>
    <x v="1"/>
    <x v="18"/>
    <x v="2"/>
    <n v="2"/>
    <x v="2"/>
    <x v="1"/>
  </r>
  <r>
    <d v="2025-07-25T02:00:00"/>
    <d v="2025-07-25T00:00:00"/>
    <x v="1"/>
    <x v="4"/>
    <x v="5"/>
    <x v="2"/>
    <x v="18"/>
    <x v="2"/>
    <n v="2"/>
    <x v="2"/>
    <x v="1"/>
  </r>
  <r>
    <d v="2025-07-25T03:00:00"/>
    <d v="2025-07-25T00:00:00"/>
    <x v="1"/>
    <x v="4"/>
    <x v="5"/>
    <x v="3"/>
    <x v="18"/>
    <x v="2"/>
    <n v="4"/>
    <x v="2"/>
    <x v="1"/>
  </r>
  <r>
    <d v="2025-07-25T04:00:00"/>
    <d v="2025-07-25T00:00:00"/>
    <x v="1"/>
    <x v="4"/>
    <x v="5"/>
    <x v="4"/>
    <x v="18"/>
    <x v="2"/>
    <n v="0"/>
    <x v="2"/>
    <x v="1"/>
  </r>
  <r>
    <d v="2025-07-25T05:00:00"/>
    <d v="2025-07-25T00:00:00"/>
    <x v="1"/>
    <x v="4"/>
    <x v="5"/>
    <x v="5"/>
    <x v="18"/>
    <x v="2"/>
    <n v="4"/>
    <x v="2"/>
    <x v="1"/>
  </r>
  <r>
    <d v="2025-07-25T06:00:00"/>
    <d v="2025-07-25T00:00:00"/>
    <x v="1"/>
    <x v="4"/>
    <x v="5"/>
    <x v="6"/>
    <x v="18"/>
    <x v="2"/>
    <n v="2"/>
    <x v="2"/>
    <x v="1"/>
  </r>
  <r>
    <d v="2025-07-25T07:00:00"/>
    <d v="2025-07-25T00:00:00"/>
    <x v="1"/>
    <x v="4"/>
    <x v="5"/>
    <x v="7"/>
    <x v="18"/>
    <x v="2"/>
    <n v="19"/>
    <x v="2"/>
    <x v="1"/>
  </r>
  <r>
    <d v="2025-07-25T08:00:00"/>
    <d v="2025-07-25T00:00:00"/>
    <x v="1"/>
    <x v="4"/>
    <x v="5"/>
    <x v="8"/>
    <x v="18"/>
    <x v="2"/>
    <n v="26"/>
    <x v="2"/>
    <x v="1"/>
  </r>
  <r>
    <d v="2025-07-25T09:00:00"/>
    <d v="2025-07-25T00:00:00"/>
    <x v="1"/>
    <x v="4"/>
    <x v="5"/>
    <x v="9"/>
    <x v="18"/>
    <x v="2"/>
    <n v="7"/>
    <x v="2"/>
    <x v="1"/>
  </r>
  <r>
    <d v="2025-07-25T10:00:00"/>
    <d v="2025-07-25T00:00:00"/>
    <x v="1"/>
    <x v="4"/>
    <x v="5"/>
    <x v="10"/>
    <x v="18"/>
    <x v="2"/>
    <n v="25"/>
    <x v="2"/>
    <x v="1"/>
  </r>
  <r>
    <d v="2025-07-25T11:00:00"/>
    <d v="2025-07-25T00:00:00"/>
    <x v="1"/>
    <x v="4"/>
    <x v="5"/>
    <x v="11"/>
    <x v="18"/>
    <x v="2"/>
    <n v="44"/>
    <x v="2"/>
    <x v="1"/>
  </r>
  <r>
    <d v="2025-07-25T12:00:00"/>
    <d v="2025-07-25T00:00:00"/>
    <x v="1"/>
    <x v="4"/>
    <x v="5"/>
    <x v="12"/>
    <x v="18"/>
    <x v="2"/>
    <n v="47"/>
    <x v="2"/>
    <x v="1"/>
  </r>
  <r>
    <d v="2025-07-25T13:00:00"/>
    <d v="2025-07-25T00:00:00"/>
    <x v="1"/>
    <x v="4"/>
    <x v="5"/>
    <x v="13"/>
    <x v="18"/>
    <x v="2"/>
    <n v="46"/>
    <x v="2"/>
    <x v="1"/>
  </r>
  <r>
    <d v="2025-07-25T14:00:00"/>
    <d v="2025-07-25T00:00:00"/>
    <x v="1"/>
    <x v="4"/>
    <x v="5"/>
    <x v="14"/>
    <x v="18"/>
    <x v="2"/>
    <n v="31"/>
    <x v="2"/>
    <x v="1"/>
  </r>
  <r>
    <d v="2025-07-25T15:00:00"/>
    <d v="2025-07-25T00:00:00"/>
    <x v="1"/>
    <x v="4"/>
    <x v="5"/>
    <x v="15"/>
    <x v="18"/>
    <x v="2"/>
    <n v="25"/>
    <x v="2"/>
    <x v="1"/>
  </r>
  <r>
    <d v="2025-07-25T16:00:00"/>
    <d v="2025-07-25T00:00:00"/>
    <x v="1"/>
    <x v="4"/>
    <x v="5"/>
    <x v="16"/>
    <x v="18"/>
    <x v="2"/>
    <n v="36"/>
    <x v="2"/>
    <x v="1"/>
  </r>
  <r>
    <d v="2025-07-25T17:00:00"/>
    <d v="2025-07-25T00:00:00"/>
    <x v="1"/>
    <x v="4"/>
    <x v="5"/>
    <x v="17"/>
    <x v="18"/>
    <x v="2"/>
    <n v="22"/>
    <x v="2"/>
    <x v="1"/>
  </r>
  <r>
    <d v="2025-07-25T18:00:00"/>
    <d v="2025-07-25T00:00:00"/>
    <x v="1"/>
    <x v="4"/>
    <x v="5"/>
    <x v="18"/>
    <x v="18"/>
    <x v="2"/>
    <n v="26"/>
    <x v="2"/>
    <x v="1"/>
  </r>
  <r>
    <d v="2025-07-25T19:00:00"/>
    <d v="2025-07-25T00:00:00"/>
    <x v="1"/>
    <x v="4"/>
    <x v="5"/>
    <x v="19"/>
    <x v="18"/>
    <x v="2"/>
    <n v="17"/>
    <x v="2"/>
    <x v="1"/>
  </r>
  <r>
    <d v="2025-07-25T20:00:00"/>
    <d v="2025-07-25T00:00:00"/>
    <x v="1"/>
    <x v="4"/>
    <x v="5"/>
    <x v="20"/>
    <x v="18"/>
    <x v="2"/>
    <n v="29"/>
    <x v="2"/>
    <x v="1"/>
  </r>
  <r>
    <d v="2025-07-25T21:00:00"/>
    <d v="2025-07-25T00:00:00"/>
    <x v="1"/>
    <x v="4"/>
    <x v="5"/>
    <x v="21"/>
    <x v="18"/>
    <x v="2"/>
    <n v="40"/>
    <x v="2"/>
    <x v="1"/>
  </r>
  <r>
    <d v="2025-07-25T22:00:00"/>
    <d v="2025-07-25T00:00:00"/>
    <x v="1"/>
    <x v="4"/>
    <x v="5"/>
    <x v="22"/>
    <x v="18"/>
    <x v="2"/>
    <n v="15"/>
    <x v="2"/>
    <x v="1"/>
  </r>
  <r>
    <d v="2025-07-25T23:00:00"/>
    <d v="2025-07-25T00:00:00"/>
    <x v="1"/>
    <x v="4"/>
    <x v="5"/>
    <x v="23"/>
    <x v="18"/>
    <x v="2"/>
    <n v="11"/>
    <x v="2"/>
    <x v="1"/>
  </r>
  <r>
    <d v="2025-07-26T00:00:00"/>
    <d v="2025-07-26T00:00:00"/>
    <x v="1"/>
    <x v="4"/>
    <x v="6"/>
    <x v="0"/>
    <x v="18"/>
    <x v="3"/>
    <n v="0"/>
    <x v="2"/>
    <x v="1"/>
  </r>
  <r>
    <d v="2025-07-26T01:00:00"/>
    <d v="2025-07-26T00:00:00"/>
    <x v="1"/>
    <x v="4"/>
    <x v="6"/>
    <x v="1"/>
    <x v="18"/>
    <x v="3"/>
    <n v="17"/>
    <x v="2"/>
    <x v="1"/>
  </r>
  <r>
    <d v="2025-07-26T02:00:00"/>
    <d v="2025-07-26T00:00:00"/>
    <x v="1"/>
    <x v="4"/>
    <x v="6"/>
    <x v="2"/>
    <x v="18"/>
    <x v="3"/>
    <n v="6"/>
    <x v="2"/>
    <x v="1"/>
  </r>
  <r>
    <d v="2025-07-26T03:00:00"/>
    <d v="2025-07-26T00:00:00"/>
    <x v="1"/>
    <x v="4"/>
    <x v="6"/>
    <x v="3"/>
    <x v="18"/>
    <x v="3"/>
    <n v="3"/>
    <x v="2"/>
    <x v="1"/>
  </r>
  <r>
    <d v="2025-07-26T04:00:00"/>
    <d v="2025-07-26T00:00:00"/>
    <x v="1"/>
    <x v="4"/>
    <x v="6"/>
    <x v="4"/>
    <x v="18"/>
    <x v="3"/>
    <n v="6"/>
    <x v="2"/>
    <x v="1"/>
  </r>
  <r>
    <d v="2025-07-26T05:00:00"/>
    <d v="2025-07-26T00:00:00"/>
    <x v="1"/>
    <x v="4"/>
    <x v="6"/>
    <x v="5"/>
    <x v="18"/>
    <x v="3"/>
    <n v="3"/>
    <x v="2"/>
    <x v="1"/>
  </r>
  <r>
    <d v="2025-07-26T06:00:00"/>
    <d v="2025-07-26T00:00:00"/>
    <x v="1"/>
    <x v="4"/>
    <x v="6"/>
    <x v="6"/>
    <x v="18"/>
    <x v="3"/>
    <n v="0"/>
    <x v="2"/>
    <x v="1"/>
  </r>
  <r>
    <d v="2025-07-26T07:00:00"/>
    <d v="2025-07-26T00:00:00"/>
    <x v="1"/>
    <x v="4"/>
    <x v="6"/>
    <x v="7"/>
    <x v="18"/>
    <x v="3"/>
    <n v="5"/>
    <x v="2"/>
    <x v="1"/>
  </r>
  <r>
    <d v="2025-07-26T08:00:00"/>
    <d v="2025-07-26T00:00:00"/>
    <x v="1"/>
    <x v="4"/>
    <x v="6"/>
    <x v="8"/>
    <x v="18"/>
    <x v="3"/>
    <n v="7"/>
    <x v="2"/>
    <x v="1"/>
  </r>
  <r>
    <d v="2025-07-26T09:00:00"/>
    <d v="2025-07-26T00:00:00"/>
    <x v="1"/>
    <x v="4"/>
    <x v="6"/>
    <x v="9"/>
    <x v="18"/>
    <x v="3"/>
    <n v="13"/>
    <x v="2"/>
    <x v="1"/>
  </r>
  <r>
    <d v="2025-07-26T10:00:00"/>
    <d v="2025-07-26T00:00:00"/>
    <x v="1"/>
    <x v="4"/>
    <x v="6"/>
    <x v="10"/>
    <x v="18"/>
    <x v="3"/>
    <n v="34"/>
    <x v="2"/>
    <x v="1"/>
  </r>
  <r>
    <d v="2025-07-26T11:00:00"/>
    <d v="2025-07-26T00:00:00"/>
    <x v="1"/>
    <x v="4"/>
    <x v="6"/>
    <x v="11"/>
    <x v="18"/>
    <x v="3"/>
    <n v="48"/>
    <x v="2"/>
    <x v="1"/>
  </r>
  <r>
    <d v="2025-07-26T12:00:00"/>
    <d v="2025-07-26T00:00:00"/>
    <x v="1"/>
    <x v="4"/>
    <x v="6"/>
    <x v="12"/>
    <x v="18"/>
    <x v="3"/>
    <n v="49"/>
    <x v="2"/>
    <x v="1"/>
  </r>
  <r>
    <d v="2025-07-26T13:00:00"/>
    <d v="2025-07-26T00:00:00"/>
    <x v="1"/>
    <x v="4"/>
    <x v="6"/>
    <x v="13"/>
    <x v="18"/>
    <x v="3"/>
    <n v="33"/>
    <x v="2"/>
    <x v="1"/>
  </r>
  <r>
    <d v="2025-07-26T14:00:00"/>
    <d v="2025-07-26T00:00:00"/>
    <x v="1"/>
    <x v="4"/>
    <x v="6"/>
    <x v="14"/>
    <x v="18"/>
    <x v="3"/>
    <n v="94"/>
    <x v="2"/>
    <x v="1"/>
  </r>
  <r>
    <d v="2025-07-26T15:00:00"/>
    <d v="2025-07-26T00:00:00"/>
    <x v="1"/>
    <x v="4"/>
    <x v="6"/>
    <x v="15"/>
    <x v="18"/>
    <x v="3"/>
    <n v="45"/>
    <x v="2"/>
    <x v="1"/>
  </r>
  <r>
    <d v="2025-07-26T16:00:00"/>
    <d v="2025-07-26T00:00:00"/>
    <x v="1"/>
    <x v="4"/>
    <x v="6"/>
    <x v="16"/>
    <x v="18"/>
    <x v="3"/>
    <n v="55"/>
    <x v="2"/>
    <x v="1"/>
  </r>
  <r>
    <d v="2025-07-26T17:00:00"/>
    <d v="2025-07-26T00:00:00"/>
    <x v="1"/>
    <x v="4"/>
    <x v="6"/>
    <x v="17"/>
    <x v="18"/>
    <x v="3"/>
    <n v="57"/>
    <x v="2"/>
    <x v="1"/>
  </r>
  <r>
    <d v="2025-07-26T18:00:00"/>
    <d v="2025-07-26T00:00:00"/>
    <x v="1"/>
    <x v="4"/>
    <x v="6"/>
    <x v="18"/>
    <x v="18"/>
    <x v="3"/>
    <n v="32"/>
    <x v="2"/>
    <x v="1"/>
  </r>
  <r>
    <d v="2025-07-26T19:00:00"/>
    <d v="2025-07-26T00:00:00"/>
    <x v="1"/>
    <x v="4"/>
    <x v="6"/>
    <x v="19"/>
    <x v="18"/>
    <x v="3"/>
    <n v="43"/>
    <x v="2"/>
    <x v="1"/>
  </r>
  <r>
    <d v="2025-07-26T20:00:00"/>
    <d v="2025-07-26T00:00:00"/>
    <x v="1"/>
    <x v="4"/>
    <x v="6"/>
    <x v="20"/>
    <x v="18"/>
    <x v="3"/>
    <n v="48"/>
    <x v="2"/>
    <x v="1"/>
  </r>
  <r>
    <d v="2025-07-26T21:00:00"/>
    <d v="2025-07-26T00:00:00"/>
    <x v="1"/>
    <x v="4"/>
    <x v="6"/>
    <x v="21"/>
    <x v="18"/>
    <x v="3"/>
    <n v="27"/>
    <x v="2"/>
    <x v="1"/>
  </r>
  <r>
    <d v="2025-07-26T22:00:00"/>
    <d v="2025-07-26T00:00:00"/>
    <x v="1"/>
    <x v="4"/>
    <x v="6"/>
    <x v="22"/>
    <x v="18"/>
    <x v="3"/>
    <n v="23"/>
    <x v="2"/>
    <x v="1"/>
  </r>
  <r>
    <d v="2025-07-26T23:00:00"/>
    <d v="2025-07-26T00:00:00"/>
    <x v="1"/>
    <x v="4"/>
    <x v="6"/>
    <x v="23"/>
    <x v="18"/>
    <x v="3"/>
    <n v="21"/>
    <x v="2"/>
    <x v="1"/>
  </r>
  <r>
    <d v="2025-07-27T00:00:00"/>
    <d v="2025-07-27T00:00:00"/>
    <x v="1"/>
    <x v="4"/>
    <x v="7"/>
    <x v="0"/>
    <x v="18"/>
    <x v="4"/>
    <n v="0"/>
    <x v="2"/>
    <x v="1"/>
  </r>
  <r>
    <d v="2025-07-27T01:00:00"/>
    <d v="2025-07-27T00:00:00"/>
    <x v="1"/>
    <x v="4"/>
    <x v="7"/>
    <x v="1"/>
    <x v="18"/>
    <x v="4"/>
    <n v="11"/>
    <x v="2"/>
    <x v="1"/>
  </r>
  <r>
    <d v="2025-07-27T02:00:00"/>
    <d v="2025-07-27T00:00:00"/>
    <x v="1"/>
    <x v="4"/>
    <x v="7"/>
    <x v="2"/>
    <x v="18"/>
    <x v="4"/>
    <n v="3"/>
    <x v="2"/>
    <x v="1"/>
  </r>
  <r>
    <d v="2025-07-27T03:00:00"/>
    <d v="2025-07-27T00:00:00"/>
    <x v="1"/>
    <x v="4"/>
    <x v="7"/>
    <x v="3"/>
    <x v="18"/>
    <x v="4"/>
    <n v="2"/>
    <x v="2"/>
    <x v="1"/>
  </r>
  <r>
    <d v="2025-07-27T04:00:00"/>
    <d v="2025-07-27T00:00:00"/>
    <x v="1"/>
    <x v="4"/>
    <x v="7"/>
    <x v="4"/>
    <x v="18"/>
    <x v="4"/>
    <n v="5"/>
    <x v="2"/>
    <x v="1"/>
  </r>
  <r>
    <d v="2025-07-27T05:00:00"/>
    <d v="2025-07-27T00:00:00"/>
    <x v="1"/>
    <x v="4"/>
    <x v="7"/>
    <x v="5"/>
    <x v="18"/>
    <x v="4"/>
    <n v="2"/>
    <x v="2"/>
    <x v="1"/>
  </r>
  <r>
    <d v="2025-07-27T06:00:00"/>
    <d v="2025-07-27T00:00:00"/>
    <x v="1"/>
    <x v="4"/>
    <x v="7"/>
    <x v="6"/>
    <x v="18"/>
    <x v="4"/>
    <n v="3"/>
    <x v="2"/>
    <x v="1"/>
  </r>
  <r>
    <d v="2025-07-27T07:00:00"/>
    <d v="2025-07-27T00:00:00"/>
    <x v="1"/>
    <x v="4"/>
    <x v="7"/>
    <x v="7"/>
    <x v="18"/>
    <x v="4"/>
    <n v="3"/>
    <x v="2"/>
    <x v="1"/>
  </r>
  <r>
    <d v="2025-07-27T08:00:00"/>
    <d v="2025-07-27T00:00:00"/>
    <x v="1"/>
    <x v="4"/>
    <x v="7"/>
    <x v="8"/>
    <x v="18"/>
    <x v="4"/>
    <n v="3"/>
    <x v="2"/>
    <x v="1"/>
  </r>
  <r>
    <d v="2025-07-27T09:00:00"/>
    <d v="2025-07-27T00:00:00"/>
    <x v="1"/>
    <x v="4"/>
    <x v="7"/>
    <x v="9"/>
    <x v="18"/>
    <x v="4"/>
    <n v="19"/>
    <x v="2"/>
    <x v="1"/>
  </r>
  <r>
    <d v="2025-07-27T10:00:00"/>
    <d v="2025-07-27T00:00:00"/>
    <x v="1"/>
    <x v="4"/>
    <x v="7"/>
    <x v="10"/>
    <x v="18"/>
    <x v="4"/>
    <n v="27"/>
    <x v="2"/>
    <x v="1"/>
  </r>
  <r>
    <d v="2025-07-27T11:00:00"/>
    <d v="2025-07-27T00:00:00"/>
    <x v="1"/>
    <x v="4"/>
    <x v="7"/>
    <x v="11"/>
    <x v="18"/>
    <x v="4"/>
    <n v="114"/>
    <x v="2"/>
    <x v="1"/>
  </r>
  <r>
    <d v="2025-07-27T12:00:00"/>
    <d v="2025-07-27T00:00:00"/>
    <x v="1"/>
    <x v="4"/>
    <x v="7"/>
    <x v="12"/>
    <x v="18"/>
    <x v="4"/>
    <n v="41"/>
    <x v="2"/>
    <x v="1"/>
  </r>
  <r>
    <d v="2025-07-27T13:00:00"/>
    <d v="2025-07-27T00:00:00"/>
    <x v="1"/>
    <x v="4"/>
    <x v="7"/>
    <x v="13"/>
    <x v="18"/>
    <x v="4"/>
    <n v="54"/>
    <x v="2"/>
    <x v="1"/>
  </r>
  <r>
    <d v="2025-07-27T14:00:00"/>
    <d v="2025-07-27T00:00:00"/>
    <x v="1"/>
    <x v="4"/>
    <x v="7"/>
    <x v="14"/>
    <x v="18"/>
    <x v="4"/>
    <n v="58"/>
    <x v="2"/>
    <x v="1"/>
  </r>
  <r>
    <d v="2025-07-27T15:00:00"/>
    <d v="2025-07-27T00:00:00"/>
    <x v="1"/>
    <x v="4"/>
    <x v="7"/>
    <x v="15"/>
    <x v="18"/>
    <x v="4"/>
    <n v="24"/>
    <x v="2"/>
    <x v="1"/>
  </r>
  <r>
    <d v="2025-07-27T16:00:00"/>
    <d v="2025-07-27T00:00:00"/>
    <x v="1"/>
    <x v="4"/>
    <x v="7"/>
    <x v="16"/>
    <x v="18"/>
    <x v="4"/>
    <n v="37"/>
    <x v="2"/>
    <x v="1"/>
  </r>
  <r>
    <d v="2025-07-27T17:00:00"/>
    <d v="2025-07-27T00:00:00"/>
    <x v="1"/>
    <x v="4"/>
    <x v="7"/>
    <x v="17"/>
    <x v="18"/>
    <x v="4"/>
    <n v="40"/>
    <x v="2"/>
    <x v="1"/>
  </r>
  <r>
    <d v="2025-07-27T18:00:00"/>
    <d v="2025-07-27T00:00:00"/>
    <x v="1"/>
    <x v="4"/>
    <x v="7"/>
    <x v="18"/>
    <x v="18"/>
    <x v="4"/>
    <n v="33"/>
    <x v="2"/>
    <x v="1"/>
  </r>
  <r>
    <d v="2025-07-27T19:00:00"/>
    <d v="2025-07-27T00:00:00"/>
    <x v="1"/>
    <x v="4"/>
    <x v="7"/>
    <x v="19"/>
    <x v="18"/>
    <x v="4"/>
    <n v="46"/>
    <x v="2"/>
    <x v="1"/>
  </r>
  <r>
    <d v="2025-07-27T20:00:00"/>
    <d v="2025-07-27T00:00:00"/>
    <x v="1"/>
    <x v="4"/>
    <x v="7"/>
    <x v="20"/>
    <x v="18"/>
    <x v="4"/>
    <n v="24"/>
    <x v="2"/>
    <x v="1"/>
  </r>
  <r>
    <d v="2025-07-27T21:00:00"/>
    <d v="2025-07-27T00:00:00"/>
    <x v="1"/>
    <x v="4"/>
    <x v="7"/>
    <x v="21"/>
    <x v="18"/>
    <x v="4"/>
    <n v="30"/>
    <x v="2"/>
    <x v="1"/>
  </r>
  <r>
    <d v="2025-07-27T22:00:00"/>
    <d v="2025-07-27T00:00:00"/>
    <x v="1"/>
    <x v="4"/>
    <x v="7"/>
    <x v="22"/>
    <x v="18"/>
    <x v="4"/>
    <n v="8"/>
    <x v="2"/>
    <x v="1"/>
  </r>
  <r>
    <d v="2025-07-27T23:00:00"/>
    <d v="2025-07-27T00:00:00"/>
    <x v="1"/>
    <x v="4"/>
    <x v="7"/>
    <x v="23"/>
    <x v="18"/>
    <x v="4"/>
    <n v="9"/>
    <x v="2"/>
    <x v="1"/>
  </r>
  <r>
    <d v="2025-07-28T00:00:00"/>
    <d v="2025-07-28T00:00:00"/>
    <x v="1"/>
    <x v="4"/>
    <x v="8"/>
    <x v="0"/>
    <x v="19"/>
    <x v="5"/>
    <n v="0"/>
    <x v="2"/>
    <x v="1"/>
  </r>
  <r>
    <d v="2025-07-28T01:00:00"/>
    <d v="2025-07-28T00:00:00"/>
    <x v="1"/>
    <x v="4"/>
    <x v="8"/>
    <x v="1"/>
    <x v="19"/>
    <x v="5"/>
    <n v="11"/>
    <x v="2"/>
    <x v="1"/>
  </r>
  <r>
    <d v="2025-07-28T02:00:00"/>
    <d v="2025-07-28T00:00:00"/>
    <x v="1"/>
    <x v="4"/>
    <x v="8"/>
    <x v="2"/>
    <x v="19"/>
    <x v="5"/>
    <n v="1"/>
    <x v="2"/>
    <x v="1"/>
  </r>
  <r>
    <d v="2025-07-28T03:00:00"/>
    <d v="2025-07-28T00:00:00"/>
    <x v="1"/>
    <x v="4"/>
    <x v="8"/>
    <x v="3"/>
    <x v="19"/>
    <x v="5"/>
    <n v="0"/>
    <x v="2"/>
    <x v="1"/>
  </r>
  <r>
    <d v="2025-07-28T04:00:00"/>
    <d v="2025-07-28T00:00:00"/>
    <x v="1"/>
    <x v="4"/>
    <x v="8"/>
    <x v="4"/>
    <x v="19"/>
    <x v="5"/>
    <n v="2"/>
    <x v="2"/>
    <x v="1"/>
  </r>
  <r>
    <d v="2025-07-28T05:00:00"/>
    <d v="2025-07-28T00:00:00"/>
    <x v="1"/>
    <x v="4"/>
    <x v="8"/>
    <x v="5"/>
    <x v="19"/>
    <x v="5"/>
    <n v="0"/>
    <x v="2"/>
    <x v="1"/>
  </r>
  <r>
    <d v="2025-07-28T06:00:00"/>
    <d v="2025-07-28T00:00:00"/>
    <x v="1"/>
    <x v="4"/>
    <x v="8"/>
    <x v="6"/>
    <x v="19"/>
    <x v="5"/>
    <n v="0"/>
    <x v="2"/>
    <x v="1"/>
  </r>
  <r>
    <d v="2025-07-28T07:00:00"/>
    <d v="2025-07-28T00:00:00"/>
    <x v="1"/>
    <x v="4"/>
    <x v="8"/>
    <x v="7"/>
    <x v="19"/>
    <x v="5"/>
    <n v="5"/>
    <x v="2"/>
    <x v="1"/>
  </r>
  <r>
    <d v="2025-07-28T08:00:00"/>
    <d v="2025-07-28T00:00:00"/>
    <x v="1"/>
    <x v="4"/>
    <x v="8"/>
    <x v="8"/>
    <x v="19"/>
    <x v="5"/>
    <n v="4"/>
    <x v="2"/>
    <x v="1"/>
  </r>
  <r>
    <d v="2025-07-28T09:00:00"/>
    <d v="2025-07-28T00:00:00"/>
    <x v="1"/>
    <x v="4"/>
    <x v="8"/>
    <x v="9"/>
    <x v="19"/>
    <x v="5"/>
    <n v="4"/>
    <x v="2"/>
    <x v="1"/>
  </r>
  <r>
    <d v="2025-07-28T10:00:00"/>
    <d v="2025-07-28T00:00:00"/>
    <x v="1"/>
    <x v="4"/>
    <x v="8"/>
    <x v="10"/>
    <x v="19"/>
    <x v="5"/>
    <n v="0"/>
    <x v="2"/>
    <x v="1"/>
  </r>
  <r>
    <d v="2025-07-28T11:00:00"/>
    <d v="2025-07-28T00:00:00"/>
    <x v="1"/>
    <x v="4"/>
    <x v="8"/>
    <x v="11"/>
    <x v="19"/>
    <x v="5"/>
    <n v="5"/>
    <x v="2"/>
    <x v="1"/>
  </r>
  <r>
    <d v="2025-07-28T12:00:00"/>
    <d v="2025-07-28T00:00:00"/>
    <x v="1"/>
    <x v="4"/>
    <x v="8"/>
    <x v="12"/>
    <x v="19"/>
    <x v="5"/>
    <n v="3"/>
    <x v="2"/>
    <x v="1"/>
  </r>
  <r>
    <d v="2025-07-28T13:00:00"/>
    <d v="2025-07-28T00:00:00"/>
    <x v="1"/>
    <x v="4"/>
    <x v="8"/>
    <x v="13"/>
    <x v="19"/>
    <x v="5"/>
    <n v="1"/>
    <x v="2"/>
    <x v="1"/>
  </r>
  <r>
    <d v="2025-07-28T14:00:00"/>
    <d v="2025-07-28T00:00:00"/>
    <x v="1"/>
    <x v="4"/>
    <x v="8"/>
    <x v="14"/>
    <x v="19"/>
    <x v="5"/>
    <n v="0"/>
    <x v="2"/>
    <x v="1"/>
  </r>
  <r>
    <d v="2025-07-28T15:00:00"/>
    <d v="2025-07-28T00:00:00"/>
    <x v="1"/>
    <x v="4"/>
    <x v="8"/>
    <x v="15"/>
    <x v="19"/>
    <x v="5"/>
    <n v="1"/>
    <x v="2"/>
    <x v="1"/>
  </r>
  <r>
    <d v="2025-07-28T16:00:00"/>
    <d v="2025-07-28T00:00:00"/>
    <x v="1"/>
    <x v="4"/>
    <x v="8"/>
    <x v="16"/>
    <x v="19"/>
    <x v="5"/>
    <n v="13"/>
    <x v="2"/>
    <x v="1"/>
  </r>
  <r>
    <d v="2025-07-28T17:00:00"/>
    <d v="2025-07-28T00:00:00"/>
    <x v="1"/>
    <x v="4"/>
    <x v="8"/>
    <x v="17"/>
    <x v="19"/>
    <x v="5"/>
    <n v="18"/>
    <x v="2"/>
    <x v="1"/>
  </r>
  <r>
    <d v="2025-07-28T18:00:00"/>
    <d v="2025-07-28T00:00:00"/>
    <x v="1"/>
    <x v="4"/>
    <x v="8"/>
    <x v="18"/>
    <x v="19"/>
    <x v="5"/>
    <n v="25"/>
    <x v="2"/>
    <x v="1"/>
  </r>
  <r>
    <d v="2025-07-28T19:00:00"/>
    <d v="2025-07-28T00:00:00"/>
    <x v="1"/>
    <x v="4"/>
    <x v="8"/>
    <x v="19"/>
    <x v="19"/>
    <x v="5"/>
    <n v="13"/>
    <x v="2"/>
    <x v="1"/>
  </r>
  <r>
    <d v="2025-07-28T20:00:00"/>
    <d v="2025-07-28T00:00:00"/>
    <x v="1"/>
    <x v="4"/>
    <x v="8"/>
    <x v="20"/>
    <x v="19"/>
    <x v="5"/>
    <n v="10"/>
    <x v="2"/>
    <x v="1"/>
  </r>
  <r>
    <d v="2025-07-28T21:00:00"/>
    <d v="2025-07-28T00:00:00"/>
    <x v="1"/>
    <x v="4"/>
    <x v="8"/>
    <x v="21"/>
    <x v="19"/>
    <x v="5"/>
    <n v="10"/>
    <x v="2"/>
    <x v="1"/>
  </r>
  <r>
    <d v="2025-07-28T22:00:00"/>
    <d v="2025-07-28T00:00:00"/>
    <x v="1"/>
    <x v="4"/>
    <x v="8"/>
    <x v="22"/>
    <x v="19"/>
    <x v="5"/>
    <n v="12"/>
    <x v="2"/>
    <x v="1"/>
  </r>
  <r>
    <d v="2025-07-28T23:00:00"/>
    <d v="2025-07-28T00:00:00"/>
    <x v="1"/>
    <x v="4"/>
    <x v="8"/>
    <x v="23"/>
    <x v="19"/>
    <x v="5"/>
    <n v="5"/>
    <x v="2"/>
    <x v="1"/>
  </r>
  <r>
    <d v="2025-07-29T00:00:00"/>
    <d v="2025-07-29T00:00:00"/>
    <x v="1"/>
    <x v="4"/>
    <x v="9"/>
    <x v="0"/>
    <x v="19"/>
    <x v="6"/>
    <n v="0"/>
    <x v="2"/>
    <x v="1"/>
  </r>
  <r>
    <d v="2025-07-29T01:00:00"/>
    <d v="2025-07-29T00:00:00"/>
    <x v="1"/>
    <x v="4"/>
    <x v="9"/>
    <x v="1"/>
    <x v="19"/>
    <x v="6"/>
    <n v="0"/>
    <x v="2"/>
    <x v="1"/>
  </r>
  <r>
    <d v="2025-07-29T02:00:00"/>
    <d v="2025-07-29T00:00:00"/>
    <x v="1"/>
    <x v="4"/>
    <x v="9"/>
    <x v="2"/>
    <x v="19"/>
    <x v="6"/>
    <n v="1"/>
    <x v="2"/>
    <x v="1"/>
  </r>
  <r>
    <d v="2025-07-29T03:00:00"/>
    <d v="2025-07-29T00:00:00"/>
    <x v="1"/>
    <x v="4"/>
    <x v="9"/>
    <x v="3"/>
    <x v="19"/>
    <x v="6"/>
    <n v="0"/>
    <x v="2"/>
    <x v="1"/>
  </r>
  <r>
    <d v="2025-07-29T04:00:00"/>
    <d v="2025-07-29T00:00:00"/>
    <x v="1"/>
    <x v="4"/>
    <x v="9"/>
    <x v="4"/>
    <x v="19"/>
    <x v="6"/>
    <n v="0"/>
    <x v="2"/>
    <x v="1"/>
  </r>
  <r>
    <d v="2025-07-29T05:00:00"/>
    <d v="2025-07-29T00:00:00"/>
    <x v="1"/>
    <x v="4"/>
    <x v="9"/>
    <x v="5"/>
    <x v="19"/>
    <x v="6"/>
    <n v="0"/>
    <x v="2"/>
    <x v="1"/>
  </r>
  <r>
    <d v="2025-07-29T06:00:00"/>
    <d v="2025-07-29T00:00:00"/>
    <x v="1"/>
    <x v="4"/>
    <x v="9"/>
    <x v="6"/>
    <x v="19"/>
    <x v="6"/>
    <n v="0"/>
    <x v="2"/>
    <x v="1"/>
  </r>
  <r>
    <d v="2025-07-29T07:00:00"/>
    <d v="2025-07-29T00:00:00"/>
    <x v="1"/>
    <x v="4"/>
    <x v="9"/>
    <x v="7"/>
    <x v="19"/>
    <x v="6"/>
    <n v="3"/>
    <x v="2"/>
    <x v="1"/>
  </r>
  <r>
    <d v="2025-07-29T08:00:00"/>
    <d v="2025-07-29T00:00:00"/>
    <x v="1"/>
    <x v="4"/>
    <x v="9"/>
    <x v="8"/>
    <x v="19"/>
    <x v="6"/>
    <n v="4"/>
    <x v="2"/>
    <x v="1"/>
  </r>
  <r>
    <d v="2025-07-29T09:00:00"/>
    <d v="2025-07-29T00:00:00"/>
    <x v="1"/>
    <x v="4"/>
    <x v="9"/>
    <x v="9"/>
    <x v="19"/>
    <x v="6"/>
    <n v="10"/>
    <x v="2"/>
    <x v="1"/>
  </r>
  <r>
    <d v="2025-07-29T10:00:00"/>
    <d v="2025-07-29T00:00:00"/>
    <x v="1"/>
    <x v="4"/>
    <x v="9"/>
    <x v="10"/>
    <x v="19"/>
    <x v="6"/>
    <n v="10"/>
    <x v="2"/>
    <x v="1"/>
  </r>
  <r>
    <d v="2025-07-29T11:00:00"/>
    <d v="2025-07-29T00:00:00"/>
    <x v="1"/>
    <x v="4"/>
    <x v="9"/>
    <x v="11"/>
    <x v="19"/>
    <x v="6"/>
    <n v="15"/>
    <x v="2"/>
    <x v="1"/>
  </r>
  <r>
    <d v="2025-07-29T12:00:00"/>
    <d v="2025-07-29T00:00:00"/>
    <x v="1"/>
    <x v="4"/>
    <x v="9"/>
    <x v="12"/>
    <x v="19"/>
    <x v="6"/>
    <n v="13"/>
    <x v="2"/>
    <x v="1"/>
  </r>
  <r>
    <d v="2025-07-29T13:00:00"/>
    <d v="2025-07-29T00:00:00"/>
    <x v="1"/>
    <x v="4"/>
    <x v="9"/>
    <x v="13"/>
    <x v="19"/>
    <x v="6"/>
    <n v="9"/>
    <x v="2"/>
    <x v="1"/>
  </r>
  <r>
    <d v="2025-07-29T14:00:00"/>
    <d v="2025-07-29T00:00:00"/>
    <x v="1"/>
    <x v="4"/>
    <x v="9"/>
    <x v="14"/>
    <x v="19"/>
    <x v="6"/>
    <n v="1"/>
    <x v="2"/>
    <x v="1"/>
  </r>
  <r>
    <d v="2025-07-29T15:00:00"/>
    <d v="2025-07-29T00:00:00"/>
    <x v="1"/>
    <x v="4"/>
    <x v="9"/>
    <x v="15"/>
    <x v="19"/>
    <x v="6"/>
    <n v="10"/>
    <x v="2"/>
    <x v="1"/>
  </r>
  <r>
    <d v="2025-07-29T16:00:00"/>
    <d v="2025-07-29T00:00:00"/>
    <x v="1"/>
    <x v="4"/>
    <x v="9"/>
    <x v="16"/>
    <x v="19"/>
    <x v="6"/>
    <n v="17"/>
    <x v="2"/>
    <x v="1"/>
  </r>
  <r>
    <d v="2025-07-29T17:00:00"/>
    <d v="2025-07-29T00:00:00"/>
    <x v="1"/>
    <x v="4"/>
    <x v="9"/>
    <x v="17"/>
    <x v="19"/>
    <x v="6"/>
    <n v="29"/>
    <x v="2"/>
    <x v="1"/>
  </r>
  <r>
    <d v="2025-07-29T18:00:00"/>
    <d v="2025-07-29T00:00:00"/>
    <x v="1"/>
    <x v="4"/>
    <x v="9"/>
    <x v="18"/>
    <x v="19"/>
    <x v="6"/>
    <n v="27"/>
    <x v="2"/>
    <x v="1"/>
  </r>
  <r>
    <d v="2025-07-29T19:00:00"/>
    <d v="2025-07-29T00:00:00"/>
    <x v="1"/>
    <x v="4"/>
    <x v="9"/>
    <x v="19"/>
    <x v="19"/>
    <x v="6"/>
    <n v="17"/>
    <x v="2"/>
    <x v="1"/>
  </r>
  <r>
    <d v="2025-07-29T20:00:00"/>
    <d v="2025-07-29T00:00:00"/>
    <x v="1"/>
    <x v="4"/>
    <x v="9"/>
    <x v="20"/>
    <x v="19"/>
    <x v="6"/>
    <n v="24"/>
    <x v="2"/>
    <x v="1"/>
  </r>
  <r>
    <d v="2025-07-29T21:00:00"/>
    <d v="2025-07-29T00:00:00"/>
    <x v="1"/>
    <x v="4"/>
    <x v="9"/>
    <x v="21"/>
    <x v="19"/>
    <x v="6"/>
    <n v="9"/>
    <x v="2"/>
    <x v="1"/>
  </r>
  <r>
    <d v="2025-07-29T22:00:00"/>
    <d v="2025-07-29T00:00:00"/>
    <x v="1"/>
    <x v="4"/>
    <x v="9"/>
    <x v="22"/>
    <x v="19"/>
    <x v="6"/>
    <n v="6"/>
    <x v="2"/>
    <x v="1"/>
  </r>
  <r>
    <d v="2025-07-29T23:00:00"/>
    <d v="2025-07-29T00:00:00"/>
    <x v="1"/>
    <x v="4"/>
    <x v="9"/>
    <x v="23"/>
    <x v="19"/>
    <x v="6"/>
    <n v="12"/>
    <x v="2"/>
    <x v="1"/>
  </r>
  <r>
    <d v="2025-07-30T00:00:00"/>
    <d v="2025-07-30T00:00:00"/>
    <x v="1"/>
    <x v="4"/>
    <x v="10"/>
    <x v="0"/>
    <x v="19"/>
    <x v="0"/>
    <n v="0"/>
    <x v="2"/>
    <x v="0"/>
  </r>
  <r>
    <d v="2025-07-30T01:00:00"/>
    <d v="2025-07-30T00:00:00"/>
    <x v="1"/>
    <x v="4"/>
    <x v="10"/>
    <x v="1"/>
    <x v="19"/>
    <x v="0"/>
    <n v="0"/>
    <x v="2"/>
    <x v="0"/>
  </r>
  <r>
    <d v="2025-07-30T02:00:00"/>
    <d v="2025-07-30T00:00:00"/>
    <x v="1"/>
    <x v="4"/>
    <x v="10"/>
    <x v="2"/>
    <x v="19"/>
    <x v="0"/>
    <n v="0"/>
    <x v="2"/>
    <x v="0"/>
  </r>
  <r>
    <d v="2025-07-30T03:00:00"/>
    <d v="2025-07-30T00:00:00"/>
    <x v="1"/>
    <x v="4"/>
    <x v="10"/>
    <x v="3"/>
    <x v="19"/>
    <x v="0"/>
    <n v="0"/>
    <x v="2"/>
    <x v="0"/>
  </r>
  <r>
    <d v="2025-07-30T04:00:00"/>
    <d v="2025-07-30T00:00:00"/>
    <x v="1"/>
    <x v="4"/>
    <x v="10"/>
    <x v="4"/>
    <x v="19"/>
    <x v="0"/>
    <n v="0"/>
    <x v="2"/>
    <x v="0"/>
  </r>
  <r>
    <d v="2025-07-30T05:00:00"/>
    <d v="2025-07-30T00:00:00"/>
    <x v="1"/>
    <x v="4"/>
    <x v="10"/>
    <x v="5"/>
    <x v="19"/>
    <x v="0"/>
    <n v="0"/>
    <x v="2"/>
    <x v="0"/>
  </r>
  <r>
    <d v="2025-07-30T06:00:00"/>
    <d v="2025-07-30T00:00:00"/>
    <x v="1"/>
    <x v="4"/>
    <x v="10"/>
    <x v="6"/>
    <x v="19"/>
    <x v="0"/>
    <n v="0"/>
    <x v="2"/>
    <x v="0"/>
  </r>
  <r>
    <d v="2025-07-30T07:00:00"/>
    <d v="2025-07-30T00:00:00"/>
    <x v="1"/>
    <x v="4"/>
    <x v="10"/>
    <x v="7"/>
    <x v="19"/>
    <x v="0"/>
    <n v="0"/>
    <x v="2"/>
    <x v="0"/>
  </r>
  <r>
    <d v="2025-07-30T08:00:00"/>
    <d v="2025-07-30T00:00:00"/>
    <x v="1"/>
    <x v="4"/>
    <x v="10"/>
    <x v="8"/>
    <x v="19"/>
    <x v="0"/>
    <n v="0"/>
    <x v="2"/>
    <x v="0"/>
  </r>
  <r>
    <d v="2025-07-30T09:00:00"/>
    <d v="2025-07-30T00:00:00"/>
    <x v="1"/>
    <x v="4"/>
    <x v="10"/>
    <x v="9"/>
    <x v="19"/>
    <x v="0"/>
    <n v="0"/>
    <x v="2"/>
    <x v="0"/>
  </r>
  <r>
    <d v="2025-07-30T10:00:00"/>
    <d v="2025-07-30T00:00:00"/>
    <x v="1"/>
    <x v="4"/>
    <x v="10"/>
    <x v="10"/>
    <x v="19"/>
    <x v="0"/>
    <n v="0"/>
    <x v="2"/>
    <x v="0"/>
  </r>
  <r>
    <d v="2025-07-30T11:00:00"/>
    <d v="2025-07-30T00:00:00"/>
    <x v="1"/>
    <x v="4"/>
    <x v="10"/>
    <x v="11"/>
    <x v="19"/>
    <x v="0"/>
    <n v="0"/>
    <x v="2"/>
    <x v="0"/>
  </r>
  <r>
    <d v="2025-07-30T12:00:00"/>
    <d v="2025-07-30T00:00:00"/>
    <x v="1"/>
    <x v="4"/>
    <x v="10"/>
    <x v="12"/>
    <x v="19"/>
    <x v="0"/>
    <n v="0"/>
    <x v="2"/>
    <x v="0"/>
  </r>
  <r>
    <d v="2025-07-30T13:00:00"/>
    <d v="2025-07-30T00:00:00"/>
    <x v="1"/>
    <x v="4"/>
    <x v="10"/>
    <x v="13"/>
    <x v="19"/>
    <x v="0"/>
    <n v="2"/>
    <x v="2"/>
    <x v="0"/>
  </r>
  <r>
    <d v="2025-07-30T14:00:00"/>
    <d v="2025-07-30T00:00:00"/>
    <x v="1"/>
    <x v="4"/>
    <x v="10"/>
    <x v="14"/>
    <x v="19"/>
    <x v="0"/>
    <n v="0"/>
    <x v="2"/>
    <x v="0"/>
  </r>
  <r>
    <d v="2025-07-30T15:00:00"/>
    <d v="2025-07-30T00:00:00"/>
    <x v="1"/>
    <x v="4"/>
    <x v="10"/>
    <x v="15"/>
    <x v="19"/>
    <x v="0"/>
    <n v="1"/>
    <x v="2"/>
    <x v="0"/>
  </r>
  <r>
    <d v="2025-07-30T16:00:00"/>
    <d v="2025-07-30T00:00:00"/>
    <x v="1"/>
    <x v="4"/>
    <x v="10"/>
    <x v="16"/>
    <x v="19"/>
    <x v="0"/>
    <n v="0"/>
    <x v="2"/>
    <x v="0"/>
  </r>
  <r>
    <d v="2025-07-30T17:00:00"/>
    <d v="2025-07-30T00:00:00"/>
    <x v="1"/>
    <x v="4"/>
    <x v="10"/>
    <x v="17"/>
    <x v="19"/>
    <x v="0"/>
    <n v="0"/>
    <x v="2"/>
    <x v="0"/>
  </r>
  <r>
    <d v="2025-07-30T18:00:00"/>
    <d v="2025-07-30T00:00:00"/>
    <x v="1"/>
    <x v="4"/>
    <x v="10"/>
    <x v="18"/>
    <x v="19"/>
    <x v="0"/>
    <n v="1"/>
    <x v="2"/>
    <x v="0"/>
  </r>
  <r>
    <d v="2025-07-30T19:00:00"/>
    <d v="2025-07-30T00:00:00"/>
    <x v="1"/>
    <x v="4"/>
    <x v="10"/>
    <x v="19"/>
    <x v="19"/>
    <x v="0"/>
    <n v="1"/>
    <x v="2"/>
    <x v="0"/>
  </r>
  <r>
    <d v="2025-07-30T20:00:00"/>
    <d v="2025-07-30T00:00:00"/>
    <x v="1"/>
    <x v="4"/>
    <x v="10"/>
    <x v="20"/>
    <x v="19"/>
    <x v="0"/>
    <n v="0"/>
    <x v="2"/>
    <x v="0"/>
  </r>
  <r>
    <d v="2025-07-30T21:00:00"/>
    <d v="2025-07-30T00:00:00"/>
    <x v="1"/>
    <x v="4"/>
    <x v="10"/>
    <x v="21"/>
    <x v="19"/>
    <x v="0"/>
    <n v="2"/>
    <x v="2"/>
    <x v="0"/>
  </r>
  <r>
    <d v="2025-07-30T22:00:00"/>
    <d v="2025-07-30T00:00:00"/>
    <x v="1"/>
    <x v="4"/>
    <x v="10"/>
    <x v="22"/>
    <x v="19"/>
    <x v="0"/>
    <n v="9"/>
    <x v="2"/>
    <x v="0"/>
  </r>
  <r>
    <d v="2025-07-30T23:00:00"/>
    <d v="2025-07-30T00:00:00"/>
    <x v="1"/>
    <x v="4"/>
    <x v="10"/>
    <x v="23"/>
    <x v="19"/>
    <x v="0"/>
    <n v="2"/>
    <x v="2"/>
    <x v="0"/>
  </r>
  <r>
    <d v="2025-07-31T00:00:00"/>
    <d v="2025-07-31T00:00:00"/>
    <x v="1"/>
    <x v="4"/>
    <x v="11"/>
    <x v="0"/>
    <x v="19"/>
    <x v="1"/>
    <n v="0"/>
    <x v="2"/>
    <x v="0"/>
  </r>
  <r>
    <d v="2025-07-31T01:00:00"/>
    <d v="2025-07-31T00:00:00"/>
    <x v="1"/>
    <x v="4"/>
    <x v="11"/>
    <x v="1"/>
    <x v="19"/>
    <x v="1"/>
    <n v="0"/>
    <x v="2"/>
    <x v="0"/>
  </r>
  <r>
    <d v="2025-07-31T02:00:00"/>
    <d v="2025-07-31T00:00:00"/>
    <x v="1"/>
    <x v="4"/>
    <x v="11"/>
    <x v="2"/>
    <x v="19"/>
    <x v="1"/>
    <n v="0"/>
    <x v="2"/>
    <x v="0"/>
  </r>
  <r>
    <d v="2025-07-31T03:00:00"/>
    <d v="2025-07-31T00:00:00"/>
    <x v="1"/>
    <x v="4"/>
    <x v="11"/>
    <x v="3"/>
    <x v="19"/>
    <x v="1"/>
    <n v="1"/>
    <x v="2"/>
    <x v="0"/>
  </r>
  <r>
    <d v="2025-07-31T04:00:00"/>
    <d v="2025-07-31T00:00:00"/>
    <x v="1"/>
    <x v="4"/>
    <x v="11"/>
    <x v="4"/>
    <x v="19"/>
    <x v="1"/>
    <n v="0"/>
    <x v="2"/>
    <x v="0"/>
  </r>
  <r>
    <d v="2025-07-31T05:00:00"/>
    <d v="2025-07-31T00:00:00"/>
    <x v="1"/>
    <x v="4"/>
    <x v="11"/>
    <x v="5"/>
    <x v="19"/>
    <x v="1"/>
    <n v="0"/>
    <x v="2"/>
    <x v="0"/>
  </r>
  <r>
    <d v="2025-07-31T06:00:00"/>
    <d v="2025-07-31T00:00:00"/>
    <x v="1"/>
    <x v="4"/>
    <x v="11"/>
    <x v="6"/>
    <x v="19"/>
    <x v="1"/>
    <n v="0"/>
    <x v="2"/>
    <x v="0"/>
  </r>
  <r>
    <d v="2025-07-31T07:00:00"/>
    <d v="2025-07-31T00:00:00"/>
    <x v="1"/>
    <x v="4"/>
    <x v="11"/>
    <x v="7"/>
    <x v="19"/>
    <x v="1"/>
    <n v="1"/>
    <x v="2"/>
    <x v="0"/>
  </r>
  <r>
    <d v="2025-07-31T08:00:00"/>
    <d v="2025-07-31T00:00:00"/>
    <x v="1"/>
    <x v="4"/>
    <x v="11"/>
    <x v="8"/>
    <x v="19"/>
    <x v="1"/>
    <n v="0"/>
    <x v="2"/>
    <x v="0"/>
  </r>
  <r>
    <d v="2025-07-31T09:00:00"/>
    <d v="2025-07-31T00:00:00"/>
    <x v="1"/>
    <x v="4"/>
    <x v="11"/>
    <x v="9"/>
    <x v="19"/>
    <x v="1"/>
    <n v="0"/>
    <x v="2"/>
    <x v="0"/>
  </r>
  <r>
    <d v="2025-07-31T10:00:00"/>
    <d v="2025-07-31T00:00:00"/>
    <x v="1"/>
    <x v="4"/>
    <x v="11"/>
    <x v="10"/>
    <x v="19"/>
    <x v="1"/>
    <n v="0"/>
    <x v="2"/>
    <x v="0"/>
  </r>
  <r>
    <d v="2025-07-31T11:00:00"/>
    <d v="2025-07-31T00:00:00"/>
    <x v="1"/>
    <x v="4"/>
    <x v="11"/>
    <x v="11"/>
    <x v="19"/>
    <x v="1"/>
    <n v="0"/>
    <x v="2"/>
    <x v="0"/>
  </r>
  <r>
    <d v="2025-07-31T12:00:00"/>
    <d v="2025-07-31T00:00:00"/>
    <x v="1"/>
    <x v="4"/>
    <x v="11"/>
    <x v="12"/>
    <x v="19"/>
    <x v="1"/>
    <n v="0"/>
    <x v="2"/>
    <x v="0"/>
  </r>
  <r>
    <d v="2025-07-31T13:00:00"/>
    <d v="2025-07-31T00:00:00"/>
    <x v="1"/>
    <x v="4"/>
    <x v="11"/>
    <x v="13"/>
    <x v="19"/>
    <x v="1"/>
    <n v="0"/>
    <x v="2"/>
    <x v="0"/>
  </r>
  <r>
    <d v="2025-07-31T14:00:00"/>
    <d v="2025-07-31T00:00:00"/>
    <x v="1"/>
    <x v="4"/>
    <x v="11"/>
    <x v="14"/>
    <x v="19"/>
    <x v="1"/>
    <n v="0"/>
    <x v="2"/>
    <x v="0"/>
  </r>
  <r>
    <d v="2025-07-31T15:00:00"/>
    <d v="2025-07-31T00:00:00"/>
    <x v="1"/>
    <x v="4"/>
    <x v="11"/>
    <x v="15"/>
    <x v="19"/>
    <x v="1"/>
    <n v="0"/>
    <x v="2"/>
    <x v="0"/>
  </r>
  <r>
    <d v="2025-07-31T16:00:00"/>
    <d v="2025-07-31T00:00:00"/>
    <x v="1"/>
    <x v="4"/>
    <x v="11"/>
    <x v="16"/>
    <x v="19"/>
    <x v="1"/>
    <n v="0"/>
    <x v="2"/>
    <x v="0"/>
  </r>
  <r>
    <d v="2025-07-31T17:00:00"/>
    <d v="2025-07-31T00:00:00"/>
    <x v="1"/>
    <x v="4"/>
    <x v="11"/>
    <x v="17"/>
    <x v="19"/>
    <x v="1"/>
    <n v="0"/>
    <x v="2"/>
    <x v="0"/>
  </r>
  <r>
    <d v="2025-07-31T18:00:00"/>
    <d v="2025-07-31T00:00:00"/>
    <x v="1"/>
    <x v="4"/>
    <x v="11"/>
    <x v="18"/>
    <x v="19"/>
    <x v="1"/>
    <n v="0"/>
    <x v="2"/>
    <x v="0"/>
  </r>
  <r>
    <d v="2025-07-31T19:00:00"/>
    <d v="2025-07-31T00:00:00"/>
    <x v="1"/>
    <x v="4"/>
    <x v="11"/>
    <x v="19"/>
    <x v="19"/>
    <x v="1"/>
    <n v="0"/>
    <x v="2"/>
    <x v="0"/>
  </r>
  <r>
    <d v="2025-07-31T20:00:00"/>
    <d v="2025-07-31T00:00:00"/>
    <x v="1"/>
    <x v="4"/>
    <x v="11"/>
    <x v="20"/>
    <x v="19"/>
    <x v="1"/>
    <n v="0"/>
    <x v="2"/>
    <x v="0"/>
  </r>
  <r>
    <d v="2025-07-31T21:00:00"/>
    <d v="2025-07-31T00:00:00"/>
    <x v="1"/>
    <x v="4"/>
    <x v="11"/>
    <x v="21"/>
    <x v="19"/>
    <x v="1"/>
    <n v="0"/>
    <x v="2"/>
    <x v="0"/>
  </r>
  <r>
    <d v="2025-07-31T22:00:00"/>
    <d v="2025-07-31T00:00:00"/>
    <x v="1"/>
    <x v="4"/>
    <x v="11"/>
    <x v="22"/>
    <x v="19"/>
    <x v="1"/>
    <n v="2"/>
    <x v="2"/>
    <x v="0"/>
  </r>
  <r>
    <d v="2025-07-31T23:00:00"/>
    <d v="2025-07-31T00:00:00"/>
    <x v="1"/>
    <x v="4"/>
    <x v="11"/>
    <x v="23"/>
    <x v="19"/>
    <x v="1"/>
    <n v="8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AE14AD-94C0-4906-86D5-51C08023D6AA}" name="PivotTable1" cacheId="3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>
  <location ref="A7:AG23" firstHeaderRow="1" firstDataRow="2" firstDataCol="1" rowPageCount="4" colPageCount="1"/>
  <pivotFields count="11">
    <pivotField numFmtId="164" showAll="0"/>
    <pivotField numFmtId="14" showAll="0"/>
    <pivotField axis="axisRow" multipleItemSelectionAllowed="1" showAll="0">
      <items count="3">
        <item x="0"/>
        <item x="1"/>
        <item t="default"/>
      </items>
    </pivotField>
    <pivotField axis="axisRow" showAll="0">
      <items count="13">
        <item sd="0" x="10"/>
        <item sd="0" x="11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 sd="0"/>
      </items>
    </pivotField>
    <pivotField axis="axisCol" showAll="0">
      <items count="32"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Page" showAll="0">
      <items count="54">
        <item x="42"/>
        <item x="43"/>
        <item x="44"/>
        <item x="45"/>
        <item x="46"/>
        <item x="47"/>
        <item x="48"/>
        <item x="49"/>
        <item x="50"/>
        <item x="51"/>
        <item x="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Page" multipleItemSelectionAllowed="1" showAll="0">
      <items count="4">
        <item x="2"/>
        <item h="1" x="0"/>
        <item x="1"/>
        <item t="default"/>
      </items>
    </pivotField>
    <pivotField axis="axisPage" multipleItemSelectionAllowed="1" showAll="0">
      <items count="24">
        <item h="1" m="1" x="17"/>
        <item h="1" m="1" x="19"/>
        <item h="1" m="1" x="18"/>
        <item h="1" x="2"/>
        <item h="1" m="1" x="20"/>
        <item h="1" x="7"/>
        <item h="1" x="11"/>
        <item h="1" x="12"/>
        <item h="1" x="14"/>
        <item h="1" x="4"/>
        <item h="1" x="10"/>
        <item h="1" m="1" x="22"/>
        <item h="1" m="1" x="21"/>
        <item h="1" m="1" x="15"/>
        <item m="1" x="16"/>
        <item h="1" x="0"/>
        <item x="1"/>
        <item h="1" x="3"/>
        <item h="1" x="5"/>
        <item h="1" x="6"/>
        <item h="1" x="8"/>
        <item h="1" x="9"/>
        <item h="1" x="13"/>
        <item t="default"/>
      </items>
    </pivotField>
  </pivotFields>
  <rowFields count="2">
    <field x="2"/>
    <field x="3"/>
  </rowFields>
  <rowItems count="15">
    <i>
      <x/>
    </i>
    <i r="1">
      <x v="3"/>
    </i>
    <i r="1">
      <x v="4"/>
    </i>
    <i r="1">
      <x v="5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4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4">
    <pageField fld="6" hier="-1"/>
    <pageField fld="9" hier="-1"/>
    <pageField fld="10" hier="-1"/>
    <pageField fld="5" hier="-1"/>
  </pageFields>
  <dataFields count="1">
    <dataField name="Suma iš Apsilankymai" fld="8" baseField="0" baseItem="0"/>
  </dataFields>
  <formats count="3">
    <format dxfId="23">
      <pivotArea outline="0" collapsedLevelsAreSubtotals="1" fieldPosition="0"/>
    </format>
    <format dxfId="22">
      <pivotArea dataOnly="0" labelOnly="1" fieldPosition="0">
        <references count="1">
          <reference field="5" count="0"/>
        </references>
      </pivotArea>
    </format>
    <format dxfId="2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0940CA-8C82-4E55-81D4-1F50FE7348B9}" name="PivotTable2" cacheId="30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>
  <location ref="A6:Z15" firstHeaderRow="1" firstDataRow="2" firstDataCol="1" rowPageCount="4" colPageCount="1"/>
  <pivotFields count="11">
    <pivotField numFmtId="164" showAll="0"/>
    <pivotField numFmtId="14" showAll="0"/>
    <pivotField axis="axisPage" multipleItemSelectionAllowed="1" showAll="0">
      <items count="3">
        <item h="1" x="0"/>
        <item x="1"/>
        <item t="default"/>
      </items>
    </pivotField>
    <pivotField axis="axisPage" multipleItemSelectionAllowed="1" showAll="0">
      <items count="13">
        <item h="1" x="10"/>
        <item h="1" x="11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dataField="1" showAll="0"/>
    <pivotField axis="axisPage" multipleItemSelectionAllowed="1" showAll="0">
      <items count="4">
        <item x="2"/>
        <item h="1" x="0"/>
        <item x="1"/>
        <item t="default"/>
      </items>
    </pivotField>
    <pivotField axis="axisPage" multipleItemSelectionAllowed="1" showAll="0">
      <items count="24">
        <item x="1"/>
        <item m="1" x="17"/>
        <item m="1" x="19"/>
        <item m="1" x="18"/>
        <item h="1" x="2"/>
        <item m="1" x="20"/>
        <item h="1" x="7"/>
        <item h="1" x="11"/>
        <item h="1" x="6"/>
        <item h="1" x="5"/>
        <item h="1" x="12"/>
        <item h="1" x="14"/>
        <item h="1" x="4"/>
        <item h="1" x="10"/>
        <item m="1" x="22"/>
        <item m="1" x="21"/>
        <item h="1" x="9"/>
        <item h="1" x="3"/>
        <item h="1" x="8"/>
        <item h="1" x="13"/>
        <item m="1" x="15"/>
        <item m="1" x="16"/>
        <item h="1" x="0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4">
    <pageField fld="2" hier="-1"/>
    <pageField fld="3" hier="-1"/>
    <pageField fld="9" hier="-1"/>
    <pageField fld="10" hier="-1"/>
  </pageFields>
  <dataFields count="1">
    <dataField name="Suma iš Apsilankymai" fld="8" baseField="0" baseItem="0"/>
  </dataField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5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  <reference field="7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977"/>
  <sheetViews>
    <sheetView workbookViewId="0">
      <pane ySplit="1" topLeftCell="A11943" activePane="bottomLeft" state="frozen"/>
      <selection pane="bottomLeft" sqref="A1:K11977"/>
    </sheetView>
  </sheetViews>
  <sheetFormatPr defaultRowHeight="15" x14ac:dyDescent="0.25"/>
  <cols>
    <col min="1" max="1" width="20.42578125" style="3" bestFit="1" customWidth="1"/>
    <col min="2" max="2" width="11.5703125" style="3" bestFit="1" customWidth="1"/>
    <col min="3" max="3" width="6.5703125" style="3" bestFit="1" customWidth="1"/>
    <col min="4" max="4" width="8" style="3" bestFit="1" customWidth="1"/>
    <col min="5" max="5" width="6.85546875" style="3" bestFit="1" customWidth="1"/>
    <col min="6" max="6" width="8.85546875" style="3" bestFit="1" customWidth="1"/>
    <col min="7" max="7" width="13.42578125" style="3" bestFit="1" customWidth="1"/>
    <col min="8" max="8" width="16" style="3" bestFit="1" customWidth="1"/>
    <col min="9" max="9" width="14" style="3" bestFit="1" customWidth="1"/>
    <col min="10" max="10" width="16.42578125" style="3" bestFit="1" customWidth="1"/>
    <col min="11" max="11" width="61.5703125" style="3" bestFit="1" customWidth="1"/>
  </cols>
  <sheetData>
    <row r="1" spans="1:11" x14ac:dyDescent="0.25">
      <c r="A1" s="6" t="s">
        <v>0</v>
      </c>
      <c r="B1" s="6" t="s">
        <v>10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9</v>
      </c>
      <c r="H1" s="6" t="s">
        <v>30</v>
      </c>
      <c r="I1" s="6" t="s">
        <v>11</v>
      </c>
      <c r="J1" s="6" t="s">
        <v>31</v>
      </c>
      <c r="K1" s="6" t="s">
        <v>15</v>
      </c>
    </row>
    <row r="2" spans="1:11" x14ac:dyDescent="0.25">
      <c r="A2" s="12">
        <v>45371</v>
      </c>
      <c r="B2" s="13">
        <f>+DATE(C2,D2,E2)</f>
        <v>45371</v>
      </c>
      <c r="C2" s="14">
        <f>+YEAR(A2)</f>
        <v>2024</v>
      </c>
      <c r="D2" s="14">
        <f>+MONTH(A2)</f>
        <v>3</v>
      </c>
      <c r="E2" s="14">
        <f>+DAY(A2)</f>
        <v>20</v>
      </c>
      <c r="F2" s="14">
        <f>+HOUR(A2)</f>
        <v>0</v>
      </c>
      <c r="G2" s="14">
        <f>+WEEKNUM(A2,2)</f>
        <v>12</v>
      </c>
      <c r="H2" s="14">
        <f>+WEEKDAY(A2,2)</f>
        <v>3</v>
      </c>
      <c r="I2" s="15"/>
      <c r="J2" s="15" t="s">
        <v>32</v>
      </c>
      <c r="K2" s="15" t="s">
        <v>27</v>
      </c>
    </row>
    <row r="3" spans="1:11" x14ac:dyDescent="0.25">
      <c r="A3" s="12">
        <v>45371.041666666664</v>
      </c>
      <c r="B3" s="13">
        <f>+DATE(C3,D3,E3)</f>
        <v>45371</v>
      </c>
      <c r="C3" s="14">
        <f t="shared" ref="C3:C66" si="0">+YEAR(A3)</f>
        <v>2024</v>
      </c>
      <c r="D3" s="14">
        <f t="shared" ref="D3:D66" si="1">+MONTH(A3)</f>
        <v>3</v>
      </c>
      <c r="E3" s="14">
        <f>+DAY(A3)</f>
        <v>20</v>
      </c>
      <c r="F3" s="14">
        <f>+HOUR(A3)</f>
        <v>1</v>
      </c>
      <c r="G3" s="14">
        <f t="shared" ref="G3:G66" si="2">+WEEKNUM(A3,2)</f>
        <v>12</v>
      </c>
      <c r="H3" s="14">
        <f t="shared" ref="H3:H66" si="3">+WEEKDAY(A3,2)</f>
        <v>3</v>
      </c>
      <c r="I3" s="15"/>
      <c r="J3" s="15" t="s">
        <v>32</v>
      </c>
      <c r="K3" s="15" t="s">
        <v>27</v>
      </c>
    </row>
    <row r="4" spans="1:11" x14ac:dyDescent="0.25">
      <c r="A4" s="12">
        <v>45371.083333333336</v>
      </c>
      <c r="B4" s="13">
        <f>+DATE(C4,D4,E4)</f>
        <v>45371</v>
      </c>
      <c r="C4" s="14">
        <f t="shared" si="0"/>
        <v>2024</v>
      </c>
      <c r="D4" s="14">
        <f t="shared" si="1"/>
        <v>3</v>
      </c>
      <c r="E4" s="14">
        <f>+DAY(A4)</f>
        <v>20</v>
      </c>
      <c r="F4" s="14">
        <f>+HOUR(A4)</f>
        <v>2</v>
      </c>
      <c r="G4" s="14">
        <f t="shared" si="2"/>
        <v>12</v>
      </c>
      <c r="H4" s="14">
        <f t="shared" si="3"/>
        <v>3</v>
      </c>
      <c r="I4" s="15"/>
      <c r="J4" s="15" t="s">
        <v>32</v>
      </c>
      <c r="K4" s="15" t="s">
        <v>27</v>
      </c>
    </row>
    <row r="5" spans="1:11" x14ac:dyDescent="0.25">
      <c r="A5" s="12">
        <v>45371.125</v>
      </c>
      <c r="B5" s="13">
        <f>+DATE(C5,D5,E5)</f>
        <v>45371</v>
      </c>
      <c r="C5" s="14">
        <f t="shared" si="0"/>
        <v>2024</v>
      </c>
      <c r="D5" s="14">
        <f t="shared" si="1"/>
        <v>3</v>
      </c>
      <c r="E5" s="14">
        <f>+DAY(A5)</f>
        <v>20</v>
      </c>
      <c r="F5" s="14">
        <f>+HOUR(A5)</f>
        <v>3</v>
      </c>
      <c r="G5" s="14">
        <f t="shared" si="2"/>
        <v>12</v>
      </c>
      <c r="H5" s="14">
        <f t="shared" si="3"/>
        <v>3</v>
      </c>
      <c r="I5" s="15"/>
      <c r="J5" s="15" t="s">
        <v>32</v>
      </c>
      <c r="K5" s="15" t="s">
        <v>27</v>
      </c>
    </row>
    <row r="6" spans="1:11" x14ac:dyDescent="0.25">
      <c r="A6" s="12">
        <v>45371.166666666664</v>
      </c>
      <c r="B6" s="13">
        <f>+DATE(C6,D6,E6)</f>
        <v>45371</v>
      </c>
      <c r="C6" s="14">
        <f t="shared" si="0"/>
        <v>2024</v>
      </c>
      <c r="D6" s="14">
        <f t="shared" si="1"/>
        <v>3</v>
      </c>
      <c r="E6" s="14">
        <f>+DAY(A6)</f>
        <v>20</v>
      </c>
      <c r="F6" s="14">
        <f>+HOUR(A6)</f>
        <v>4</v>
      </c>
      <c r="G6" s="14">
        <f t="shared" si="2"/>
        <v>12</v>
      </c>
      <c r="H6" s="14">
        <f t="shared" si="3"/>
        <v>3</v>
      </c>
      <c r="I6" s="15"/>
      <c r="J6" s="15" t="s">
        <v>32</v>
      </c>
      <c r="K6" s="15" t="s">
        <v>27</v>
      </c>
    </row>
    <row r="7" spans="1:11" x14ac:dyDescent="0.25">
      <c r="A7" s="12">
        <v>45371.208333333336</v>
      </c>
      <c r="B7" s="13">
        <f>+DATE(C7,D7,E7)</f>
        <v>45371</v>
      </c>
      <c r="C7" s="14">
        <f t="shared" si="0"/>
        <v>2024</v>
      </c>
      <c r="D7" s="14">
        <f t="shared" si="1"/>
        <v>3</v>
      </c>
      <c r="E7" s="14">
        <f>+DAY(A7)</f>
        <v>20</v>
      </c>
      <c r="F7" s="14">
        <f>+HOUR(A7)</f>
        <v>5</v>
      </c>
      <c r="G7" s="14">
        <f t="shared" si="2"/>
        <v>12</v>
      </c>
      <c r="H7" s="14">
        <f t="shared" si="3"/>
        <v>3</v>
      </c>
      <c r="I7" s="15"/>
      <c r="J7" s="15" t="s">
        <v>32</v>
      </c>
      <c r="K7" s="15" t="s">
        <v>27</v>
      </c>
    </row>
    <row r="8" spans="1:11" x14ac:dyDescent="0.25">
      <c r="A8" s="12">
        <v>45371.25</v>
      </c>
      <c r="B8" s="13">
        <f>+DATE(C8,D8,E8)</f>
        <v>45371</v>
      </c>
      <c r="C8" s="14">
        <f t="shared" si="0"/>
        <v>2024</v>
      </c>
      <c r="D8" s="14">
        <f t="shared" si="1"/>
        <v>3</v>
      </c>
      <c r="E8" s="14">
        <f>+DAY(A8)</f>
        <v>20</v>
      </c>
      <c r="F8" s="14">
        <f>+HOUR(A8)</f>
        <v>6</v>
      </c>
      <c r="G8" s="14">
        <f t="shared" si="2"/>
        <v>12</v>
      </c>
      <c r="H8" s="14">
        <f t="shared" si="3"/>
        <v>3</v>
      </c>
      <c r="I8" s="15"/>
      <c r="J8" s="15" t="s">
        <v>32</v>
      </c>
      <c r="K8" s="15" t="s">
        <v>27</v>
      </c>
    </row>
    <row r="9" spans="1:11" x14ac:dyDescent="0.25">
      <c r="A9" s="12">
        <v>45371.291666666664</v>
      </c>
      <c r="B9" s="13">
        <f>+DATE(C9,D9,E9)</f>
        <v>45371</v>
      </c>
      <c r="C9" s="14">
        <f t="shared" si="0"/>
        <v>2024</v>
      </c>
      <c r="D9" s="14">
        <f t="shared" si="1"/>
        <v>3</v>
      </c>
      <c r="E9" s="14">
        <f>+DAY(A9)</f>
        <v>20</v>
      </c>
      <c r="F9" s="14">
        <f>+HOUR(A9)</f>
        <v>7</v>
      </c>
      <c r="G9" s="14">
        <f t="shared" si="2"/>
        <v>12</v>
      </c>
      <c r="H9" s="14">
        <f t="shared" si="3"/>
        <v>3</v>
      </c>
      <c r="I9" s="15"/>
      <c r="J9" s="15" t="s">
        <v>32</v>
      </c>
      <c r="K9" s="15" t="s">
        <v>27</v>
      </c>
    </row>
    <row r="10" spans="1:11" x14ac:dyDescent="0.25">
      <c r="A10" s="16">
        <v>45371.333333333336</v>
      </c>
      <c r="B10" s="17">
        <f>+DATE(C10,D10,E10)</f>
        <v>45371</v>
      </c>
      <c r="C10" s="18">
        <f t="shared" si="0"/>
        <v>2024</v>
      </c>
      <c r="D10" s="18">
        <f t="shared" si="1"/>
        <v>3</v>
      </c>
      <c r="E10" s="18">
        <f>+DAY(A10)</f>
        <v>20</v>
      </c>
      <c r="F10" s="18">
        <f>+HOUR(A10)</f>
        <v>8</v>
      </c>
      <c r="G10" s="18">
        <f t="shared" si="2"/>
        <v>12</v>
      </c>
      <c r="H10" s="18">
        <f t="shared" si="3"/>
        <v>3</v>
      </c>
      <c r="I10" s="18">
        <v>11</v>
      </c>
      <c r="J10" s="15" t="s">
        <v>32</v>
      </c>
      <c r="K10" s="19" t="s">
        <v>28</v>
      </c>
    </row>
    <row r="11" spans="1:11" x14ac:dyDescent="0.25">
      <c r="A11" s="16">
        <v>45371.375</v>
      </c>
      <c r="B11" s="17">
        <f>+DATE(C11,D11,E11)</f>
        <v>45371</v>
      </c>
      <c r="C11" s="18">
        <f t="shared" si="0"/>
        <v>2024</v>
      </c>
      <c r="D11" s="18">
        <f t="shared" si="1"/>
        <v>3</v>
      </c>
      <c r="E11" s="18">
        <f>+DAY(A11)</f>
        <v>20</v>
      </c>
      <c r="F11" s="18">
        <f>+HOUR(A11)</f>
        <v>9</v>
      </c>
      <c r="G11" s="18">
        <f t="shared" si="2"/>
        <v>12</v>
      </c>
      <c r="H11" s="18">
        <f t="shared" si="3"/>
        <v>3</v>
      </c>
      <c r="I11" s="18">
        <v>72</v>
      </c>
      <c r="J11" s="15" t="s">
        <v>32</v>
      </c>
      <c r="K11" s="19" t="s">
        <v>28</v>
      </c>
    </row>
    <row r="12" spans="1:11" x14ac:dyDescent="0.25">
      <c r="A12" s="16">
        <v>45371.416666666664</v>
      </c>
      <c r="B12" s="17">
        <f>+DATE(C12,D12,E12)</f>
        <v>45371</v>
      </c>
      <c r="C12" s="18">
        <f t="shared" si="0"/>
        <v>2024</v>
      </c>
      <c r="D12" s="18">
        <f t="shared" si="1"/>
        <v>3</v>
      </c>
      <c r="E12" s="18">
        <f>+DAY(A12)</f>
        <v>20</v>
      </c>
      <c r="F12" s="18">
        <f>+HOUR(A12)</f>
        <v>10</v>
      </c>
      <c r="G12" s="18">
        <f t="shared" si="2"/>
        <v>12</v>
      </c>
      <c r="H12" s="18">
        <f t="shared" si="3"/>
        <v>3</v>
      </c>
      <c r="I12" s="18">
        <v>35</v>
      </c>
      <c r="J12" s="15" t="s">
        <v>32</v>
      </c>
      <c r="K12" s="19" t="s">
        <v>28</v>
      </c>
    </row>
    <row r="13" spans="1:11" x14ac:dyDescent="0.25">
      <c r="A13" s="16">
        <v>45371.458333333336</v>
      </c>
      <c r="B13" s="17">
        <f>+DATE(C13,D13,E13)</f>
        <v>45371</v>
      </c>
      <c r="C13" s="18">
        <f t="shared" si="0"/>
        <v>2024</v>
      </c>
      <c r="D13" s="18">
        <f t="shared" si="1"/>
        <v>3</v>
      </c>
      <c r="E13" s="18">
        <f>+DAY(A13)</f>
        <v>20</v>
      </c>
      <c r="F13" s="18">
        <f>+HOUR(A13)</f>
        <v>11</v>
      </c>
      <c r="G13" s="18">
        <f t="shared" si="2"/>
        <v>12</v>
      </c>
      <c r="H13" s="18">
        <f t="shared" si="3"/>
        <v>3</v>
      </c>
      <c r="I13" s="18">
        <v>18</v>
      </c>
      <c r="J13" s="15" t="s">
        <v>32</v>
      </c>
      <c r="K13" s="19" t="s">
        <v>28</v>
      </c>
    </row>
    <row r="14" spans="1:11" x14ac:dyDescent="0.25">
      <c r="A14" s="16">
        <v>45371.5</v>
      </c>
      <c r="B14" s="17">
        <f>+DATE(C14,D14,E14)</f>
        <v>45371</v>
      </c>
      <c r="C14" s="18">
        <f t="shared" si="0"/>
        <v>2024</v>
      </c>
      <c r="D14" s="18">
        <f t="shared" si="1"/>
        <v>3</v>
      </c>
      <c r="E14" s="18">
        <f>+DAY(A14)</f>
        <v>20</v>
      </c>
      <c r="F14" s="18">
        <f>+HOUR(A14)</f>
        <v>12</v>
      </c>
      <c r="G14" s="18">
        <f t="shared" si="2"/>
        <v>12</v>
      </c>
      <c r="H14" s="18">
        <f t="shared" si="3"/>
        <v>3</v>
      </c>
      <c r="I14" s="18">
        <v>21</v>
      </c>
      <c r="J14" s="15" t="s">
        <v>32</v>
      </c>
      <c r="K14" s="19" t="s">
        <v>28</v>
      </c>
    </row>
    <row r="15" spans="1:11" x14ac:dyDescent="0.25">
      <c r="A15" s="16">
        <v>45371.541666666664</v>
      </c>
      <c r="B15" s="17">
        <f>+DATE(C15,D15,E15)</f>
        <v>45371</v>
      </c>
      <c r="C15" s="18">
        <f t="shared" si="0"/>
        <v>2024</v>
      </c>
      <c r="D15" s="18">
        <f t="shared" si="1"/>
        <v>3</v>
      </c>
      <c r="E15" s="18">
        <f>+DAY(A15)</f>
        <v>20</v>
      </c>
      <c r="F15" s="18">
        <f>+HOUR(A15)</f>
        <v>13</v>
      </c>
      <c r="G15" s="18">
        <f t="shared" si="2"/>
        <v>12</v>
      </c>
      <c r="H15" s="18">
        <f t="shared" si="3"/>
        <v>3</v>
      </c>
      <c r="I15" s="18">
        <v>43</v>
      </c>
      <c r="J15" s="15" t="s">
        <v>32</v>
      </c>
      <c r="K15" s="19" t="s">
        <v>28</v>
      </c>
    </row>
    <row r="16" spans="1:11" x14ac:dyDescent="0.25">
      <c r="A16" s="16">
        <v>45371.583333333336</v>
      </c>
      <c r="B16" s="17">
        <f>+DATE(C16,D16,E16)</f>
        <v>45371</v>
      </c>
      <c r="C16" s="18">
        <f t="shared" si="0"/>
        <v>2024</v>
      </c>
      <c r="D16" s="18">
        <f t="shared" si="1"/>
        <v>3</v>
      </c>
      <c r="E16" s="18">
        <f>+DAY(A16)</f>
        <v>20</v>
      </c>
      <c r="F16" s="18">
        <f>+HOUR(A16)</f>
        <v>14</v>
      </c>
      <c r="G16" s="18">
        <f t="shared" si="2"/>
        <v>12</v>
      </c>
      <c r="H16" s="18">
        <f t="shared" si="3"/>
        <v>3</v>
      </c>
      <c r="I16" s="18">
        <v>19</v>
      </c>
      <c r="J16" s="15" t="s">
        <v>32</v>
      </c>
      <c r="K16" s="19" t="s">
        <v>28</v>
      </c>
    </row>
    <row r="17" spans="1:11" x14ac:dyDescent="0.25">
      <c r="A17" s="16">
        <v>45371.625</v>
      </c>
      <c r="B17" s="17">
        <f>+DATE(C17,D17,E17)</f>
        <v>45371</v>
      </c>
      <c r="C17" s="18">
        <f t="shared" si="0"/>
        <v>2024</v>
      </c>
      <c r="D17" s="18">
        <f t="shared" si="1"/>
        <v>3</v>
      </c>
      <c r="E17" s="18">
        <f>+DAY(A17)</f>
        <v>20</v>
      </c>
      <c r="F17" s="18">
        <f>+HOUR(A17)</f>
        <v>15</v>
      </c>
      <c r="G17" s="18">
        <f t="shared" si="2"/>
        <v>12</v>
      </c>
      <c r="H17" s="18">
        <f t="shared" si="3"/>
        <v>3</v>
      </c>
      <c r="I17" s="18">
        <v>15</v>
      </c>
      <c r="J17" s="15" t="s">
        <v>32</v>
      </c>
      <c r="K17" s="19" t="s">
        <v>28</v>
      </c>
    </row>
    <row r="18" spans="1:11" x14ac:dyDescent="0.25">
      <c r="A18" s="16">
        <v>45371.666666666664</v>
      </c>
      <c r="B18" s="17">
        <f>+DATE(C18,D18,E18)</f>
        <v>45371</v>
      </c>
      <c r="C18" s="18">
        <f t="shared" si="0"/>
        <v>2024</v>
      </c>
      <c r="D18" s="18">
        <f t="shared" si="1"/>
        <v>3</v>
      </c>
      <c r="E18" s="18">
        <f>+DAY(A18)</f>
        <v>20</v>
      </c>
      <c r="F18" s="18">
        <f>+HOUR(A18)</f>
        <v>16</v>
      </c>
      <c r="G18" s="18">
        <f t="shared" si="2"/>
        <v>12</v>
      </c>
      <c r="H18" s="18">
        <f t="shared" si="3"/>
        <v>3</v>
      </c>
      <c r="I18" s="18">
        <v>21</v>
      </c>
      <c r="J18" s="15" t="s">
        <v>32</v>
      </c>
      <c r="K18" s="19" t="s">
        <v>28</v>
      </c>
    </row>
    <row r="19" spans="1:11" x14ac:dyDescent="0.25">
      <c r="A19" s="16">
        <v>45371.708333333336</v>
      </c>
      <c r="B19" s="17">
        <f>+DATE(C19,D19,E19)</f>
        <v>45371</v>
      </c>
      <c r="C19" s="18">
        <f t="shared" si="0"/>
        <v>2024</v>
      </c>
      <c r="D19" s="18">
        <f t="shared" si="1"/>
        <v>3</v>
      </c>
      <c r="E19" s="18">
        <f>+DAY(A19)</f>
        <v>20</v>
      </c>
      <c r="F19" s="18">
        <f>+HOUR(A19)</f>
        <v>17</v>
      </c>
      <c r="G19" s="18">
        <f t="shared" si="2"/>
        <v>12</v>
      </c>
      <c r="H19" s="18">
        <f t="shared" si="3"/>
        <v>3</v>
      </c>
      <c r="I19" s="18">
        <v>14</v>
      </c>
      <c r="J19" s="15" t="s">
        <v>32</v>
      </c>
      <c r="K19" s="19" t="s">
        <v>28</v>
      </c>
    </row>
    <row r="20" spans="1:11" x14ac:dyDescent="0.25">
      <c r="A20" s="16">
        <v>45371.75</v>
      </c>
      <c r="B20" s="17">
        <f>+DATE(C20,D20,E20)</f>
        <v>45371</v>
      </c>
      <c r="C20" s="18">
        <f t="shared" si="0"/>
        <v>2024</v>
      </c>
      <c r="D20" s="18">
        <f t="shared" si="1"/>
        <v>3</v>
      </c>
      <c r="E20" s="18">
        <f>+DAY(A20)</f>
        <v>20</v>
      </c>
      <c r="F20" s="18">
        <f>+HOUR(A20)</f>
        <v>18</v>
      </c>
      <c r="G20" s="18">
        <f t="shared" si="2"/>
        <v>12</v>
      </c>
      <c r="H20" s="18">
        <f t="shared" si="3"/>
        <v>3</v>
      </c>
      <c r="I20" s="18">
        <v>21</v>
      </c>
      <c r="J20" s="15" t="s">
        <v>32</v>
      </c>
      <c r="K20" s="19" t="s">
        <v>28</v>
      </c>
    </row>
    <row r="21" spans="1:11" x14ac:dyDescent="0.25">
      <c r="A21" s="16">
        <v>45371.791666666664</v>
      </c>
      <c r="B21" s="17">
        <f>+DATE(C21,D21,E21)</f>
        <v>45371</v>
      </c>
      <c r="C21" s="18">
        <f t="shared" si="0"/>
        <v>2024</v>
      </c>
      <c r="D21" s="18">
        <f t="shared" si="1"/>
        <v>3</v>
      </c>
      <c r="E21" s="18">
        <f>+DAY(A21)</f>
        <v>20</v>
      </c>
      <c r="F21" s="18">
        <f>+HOUR(A21)</f>
        <v>19</v>
      </c>
      <c r="G21" s="18">
        <f t="shared" si="2"/>
        <v>12</v>
      </c>
      <c r="H21" s="18">
        <f t="shared" si="3"/>
        <v>3</v>
      </c>
      <c r="I21" s="18">
        <v>31</v>
      </c>
      <c r="J21" s="15" t="s">
        <v>32</v>
      </c>
      <c r="K21" s="19" t="s">
        <v>28</v>
      </c>
    </row>
    <row r="22" spans="1:11" x14ac:dyDescent="0.25">
      <c r="A22" s="16">
        <v>45371.833333333336</v>
      </c>
      <c r="B22" s="17">
        <f>+DATE(C22,D22,E22)</f>
        <v>45371</v>
      </c>
      <c r="C22" s="18">
        <f t="shared" si="0"/>
        <v>2024</v>
      </c>
      <c r="D22" s="18">
        <f t="shared" si="1"/>
        <v>3</v>
      </c>
      <c r="E22" s="18">
        <f>+DAY(A22)</f>
        <v>20</v>
      </c>
      <c r="F22" s="18">
        <f>+HOUR(A22)</f>
        <v>20</v>
      </c>
      <c r="G22" s="18">
        <f t="shared" si="2"/>
        <v>12</v>
      </c>
      <c r="H22" s="18">
        <f t="shared" si="3"/>
        <v>3</v>
      </c>
      <c r="I22" s="18">
        <v>29</v>
      </c>
      <c r="J22" s="15" t="s">
        <v>32</v>
      </c>
      <c r="K22" s="19" t="s">
        <v>28</v>
      </c>
    </row>
    <row r="23" spans="1:11" x14ac:dyDescent="0.25">
      <c r="A23" s="16">
        <v>45371.875</v>
      </c>
      <c r="B23" s="17">
        <f>+DATE(C23,D23,E23)</f>
        <v>45371</v>
      </c>
      <c r="C23" s="18">
        <f t="shared" si="0"/>
        <v>2024</v>
      </c>
      <c r="D23" s="18">
        <f t="shared" si="1"/>
        <v>3</v>
      </c>
      <c r="E23" s="18">
        <f>+DAY(A23)</f>
        <v>20</v>
      </c>
      <c r="F23" s="18">
        <f>+HOUR(A23)</f>
        <v>21</v>
      </c>
      <c r="G23" s="18">
        <f t="shared" si="2"/>
        <v>12</v>
      </c>
      <c r="H23" s="18">
        <f t="shared" si="3"/>
        <v>3</v>
      </c>
      <c r="I23" s="18">
        <v>13</v>
      </c>
      <c r="J23" s="15" t="s">
        <v>32</v>
      </c>
      <c r="K23" s="19" t="s">
        <v>28</v>
      </c>
    </row>
    <row r="24" spans="1:11" x14ac:dyDescent="0.25">
      <c r="A24" s="16">
        <v>45371.916666666664</v>
      </c>
      <c r="B24" s="17">
        <f>+DATE(C24,D24,E24)</f>
        <v>45371</v>
      </c>
      <c r="C24" s="18">
        <f t="shared" si="0"/>
        <v>2024</v>
      </c>
      <c r="D24" s="18">
        <f t="shared" si="1"/>
        <v>3</v>
      </c>
      <c r="E24" s="18">
        <f>+DAY(A24)</f>
        <v>20</v>
      </c>
      <c r="F24" s="18">
        <f>+HOUR(A24)</f>
        <v>22</v>
      </c>
      <c r="G24" s="18">
        <f t="shared" si="2"/>
        <v>12</v>
      </c>
      <c r="H24" s="18">
        <f t="shared" si="3"/>
        <v>3</v>
      </c>
      <c r="I24" s="18">
        <v>6</v>
      </c>
      <c r="J24" s="15" t="s">
        <v>32</v>
      </c>
      <c r="K24" s="19" t="s">
        <v>28</v>
      </c>
    </row>
    <row r="25" spans="1:11" x14ac:dyDescent="0.25">
      <c r="A25" s="16">
        <v>45371.958333333336</v>
      </c>
      <c r="B25" s="17">
        <f>+DATE(C25,D25,E25)</f>
        <v>45371</v>
      </c>
      <c r="C25" s="18">
        <f t="shared" si="0"/>
        <v>2024</v>
      </c>
      <c r="D25" s="18">
        <f t="shared" si="1"/>
        <v>3</v>
      </c>
      <c r="E25" s="18">
        <f>+DAY(A25)</f>
        <v>20</v>
      </c>
      <c r="F25" s="18">
        <f>+HOUR(A25)</f>
        <v>23</v>
      </c>
      <c r="G25" s="18">
        <f t="shared" si="2"/>
        <v>12</v>
      </c>
      <c r="H25" s="18">
        <f t="shared" si="3"/>
        <v>3</v>
      </c>
      <c r="I25" s="18">
        <v>6</v>
      </c>
      <c r="J25" s="15" t="s">
        <v>32</v>
      </c>
      <c r="K25" s="19" t="s">
        <v>28</v>
      </c>
    </row>
    <row r="26" spans="1:11" x14ac:dyDescent="0.25">
      <c r="A26" s="16">
        <v>45372</v>
      </c>
      <c r="B26" s="17">
        <f>+DATE(C26,D26,E26)</f>
        <v>45372</v>
      </c>
      <c r="C26" s="18">
        <f t="shared" si="0"/>
        <v>2024</v>
      </c>
      <c r="D26" s="18">
        <f t="shared" si="1"/>
        <v>3</v>
      </c>
      <c r="E26" s="18">
        <f>+DAY(A26)</f>
        <v>21</v>
      </c>
      <c r="F26" s="18">
        <f>+HOUR(A26)</f>
        <v>0</v>
      </c>
      <c r="G26" s="18">
        <f t="shared" si="2"/>
        <v>12</v>
      </c>
      <c r="H26" s="18">
        <f t="shared" si="3"/>
        <v>4</v>
      </c>
      <c r="I26" s="18">
        <v>0</v>
      </c>
      <c r="J26" s="15" t="s">
        <v>32</v>
      </c>
      <c r="K26" s="19" t="s">
        <v>28</v>
      </c>
    </row>
    <row r="27" spans="1:11" x14ac:dyDescent="0.25">
      <c r="A27" s="16">
        <v>45372.041666666664</v>
      </c>
      <c r="B27" s="17">
        <f>+DATE(C27,D27,E27)</f>
        <v>45372</v>
      </c>
      <c r="C27" s="18">
        <f t="shared" si="0"/>
        <v>2024</v>
      </c>
      <c r="D27" s="18">
        <f t="shared" si="1"/>
        <v>3</v>
      </c>
      <c r="E27" s="18">
        <f>+DAY(A27)</f>
        <v>21</v>
      </c>
      <c r="F27" s="18">
        <f>+HOUR(A27)</f>
        <v>1</v>
      </c>
      <c r="G27" s="18">
        <f t="shared" si="2"/>
        <v>12</v>
      </c>
      <c r="H27" s="18">
        <f t="shared" si="3"/>
        <v>4</v>
      </c>
      <c r="I27" s="18">
        <v>0</v>
      </c>
      <c r="J27" s="15" t="s">
        <v>32</v>
      </c>
      <c r="K27" s="19" t="s">
        <v>28</v>
      </c>
    </row>
    <row r="28" spans="1:11" x14ac:dyDescent="0.25">
      <c r="A28" s="16">
        <v>45372.083333333336</v>
      </c>
      <c r="B28" s="17">
        <f>+DATE(C28,D28,E28)</f>
        <v>45372</v>
      </c>
      <c r="C28" s="18">
        <f t="shared" si="0"/>
        <v>2024</v>
      </c>
      <c r="D28" s="18">
        <f t="shared" si="1"/>
        <v>3</v>
      </c>
      <c r="E28" s="18">
        <f>+DAY(A28)</f>
        <v>21</v>
      </c>
      <c r="F28" s="18">
        <f>+HOUR(A28)</f>
        <v>2</v>
      </c>
      <c r="G28" s="18">
        <f t="shared" si="2"/>
        <v>12</v>
      </c>
      <c r="H28" s="18">
        <f t="shared" si="3"/>
        <v>4</v>
      </c>
      <c r="I28" s="18">
        <v>1</v>
      </c>
      <c r="J28" s="15" t="s">
        <v>32</v>
      </c>
      <c r="K28" s="19" t="s">
        <v>28</v>
      </c>
    </row>
    <row r="29" spans="1:11" x14ac:dyDescent="0.25">
      <c r="A29" s="16">
        <v>45372.125</v>
      </c>
      <c r="B29" s="17">
        <f>+DATE(C29,D29,E29)</f>
        <v>45372</v>
      </c>
      <c r="C29" s="18">
        <f t="shared" si="0"/>
        <v>2024</v>
      </c>
      <c r="D29" s="18">
        <f t="shared" si="1"/>
        <v>3</v>
      </c>
      <c r="E29" s="18">
        <f>+DAY(A29)</f>
        <v>21</v>
      </c>
      <c r="F29" s="18">
        <f>+HOUR(A29)</f>
        <v>3</v>
      </c>
      <c r="G29" s="18">
        <f t="shared" si="2"/>
        <v>12</v>
      </c>
      <c r="H29" s="18">
        <f t="shared" si="3"/>
        <v>4</v>
      </c>
      <c r="I29" s="18">
        <v>0</v>
      </c>
      <c r="J29" s="15" t="s">
        <v>32</v>
      </c>
      <c r="K29" s="19" t="s">
        <v>28</v>
      </c>
    </row>
    <row r="30" spans="1:11" x14ac:dyDescent="0.25">
      <c r="A30" s="16">
        <v>45372.166666666664</v>
      </c>
      <c r="B30" s="17">
        <f>+DATE(C30,D30,E30)</f>
        <v>45372</v>
      </c>
      <c r="C30" s="18">
        <f t="shared" si="0"/>
        <v>2024</v>
      </c>
      <c r="D30" s="18">
        <f t="shared" si="1"/>
        <v>3</v>
      </c>
      <c r="E30" s="18">
        <f>+DAY(A30)</f>
        <v>21</v>
      </c>
      <c r="F30" s="18">
        <f>+HOUR(A30)</f>
        <v>4</v>
      </c>
      <c r="G30" s="18">
        <f t="shared" si="2"/>
        <v>12</v>
      </c>
      <c r="H30" s="18">
        <f t="shared" si="3"/>
        <v>4</v>
      </c>
      <c r="I30" s="18">
        <v>2</v>
      </c>
      <c r="J30" s="15" t="s">
        <v>32</v>
      </c>
      <c r="K30" s="19" t="s">
        <v>28</v>
      </c>
    </row>
    <row r="31" spans="1:11" x14ac:dyDescent="0.25">
      <c r="A31" s="16">
        <v>45372.208333333336</v>
      </c>
      <c r="B31" s="17">
        <f>+DATE(C31,D31,E31)</f>
        <v>45372</v>
      </c>
      <c r="C31" s="18">
        <f t="shared" si="0"/>
        <v>2024</v>
      </c>
      <c r="D31" s="18">
        <f t="shared" si="1"/>
        <v>3</v>
      </c>
      <c r="E31" s="18">
        <f>+DAY(A31)</f>
        <v>21</v>
      </c>
      <c r="F31" s="18">
        <f>+HOUR(A31)</f>
        <v>5</v>
      </c>
      <c r="G31" s="18">
        <f t="shared" si="2"/>
        <v>12</v>
      </c>
      <c r="H31" s="18">
        <f t="shared" si="3"/>
        <v>4</v>
      </c>
      <c r="I31" s="18">
        <v>0</v>
      </c>
      <c r="J31" s="15" t="s">
        <v>32</v>
      </c>
      <c r="K31" s="19" t="s">
        <v>28</v>
      </c>
    </row>
    <row r="32" spans="1:11" x14ac:dyDescent="0.25">
      <c r="A32" s="16">
        <v>45372.25</v>
      </c>
      <c r="B32" s="17">
        <f>+DATE(C32,D32,E32)</f>
        <v>45372</v>
      </c>
      <c r="C32" s="18">
        <f t="shared" si="0"/>
        <v>2024</v>
      </c>
      <c r="D32" s="18">
        <f t="shared" si="1"/>
        <v>3</v>
      </c>
      <c r="E32" s="18">
        <f>+DAY(A32)</f>
        <v>21</v>
      </c>
      <c r="F32" s="18">
        <f>+HOUR(A32)</f>
        <v>6</v>
      </c>
      <c r="G32" s="18">
        <f t="shared" si="2"/>
        <v>12</v>
      </c>
      <c r="H32" s="18">
        <f t="shared" si="3"/>
        <v>4</v>
      </c>
      <c r="I32" s="18">
        <v>11</v>
      </c>
      <c r="J32" s="15" t="s">
        <v>32</v>
      </c>
      <c r="K32" s="19" t="s">
        <v>28</v>
      </c>
    </row>
    <row r="33" spans="1:11" x14ac:dyDescent="0.25">
      <c r="A33" s="16">
        <v>45372.291666666664</v>
      </c>
      <c r="B33" s="17">
        <f>+DATE(C33,D33,E33)</f>
        <v>45372</v>
      </c>
      <c r="C33" s="18">
        <f t="shared" si="0"/>
        <v>2024</v>
      </c>
      <c r="D33" s="18">
        <f t="shared" si="1"/>
        <v>3</v>
      </c>
      <c r="E33" s="18">
        <f>+DAY(A33)</f>
        <v>21</v>
      </c>
      <c r="F33" s="18">
        <f>+HOUR(A33)</f>
        <v>7</v>
      </c>
      <c r="G33" s="18">
        <f t="shared" si="2"/>
        <v>12</v>
      </c>
      <c r="H33" s="18">
        <f t="shared" si="3"/>
        <v>4</v>
      </c>
      <c r="I33" s="18">
        <v>12</v>
      </c>
      <c r="J33" s="15" t="s">
        <v>32</v>
      </c>
      <c r="K33" s="19" t="s">
        <v>28</v>
      </c>
    </row>
    <row r="34" spans="1:11" x14ac:dyDescent="0.25">
      <c r="A34" s="16">
        <v>45372.333333333336</v>
      </c>
      <c r="B34" s="17">
        <f>+DATE(C34,D34,E34)</f>
        <v>45372</v>
      </c>
      <c r="C34" s="18">
        <f t="shared" si="0"/>
        <v>2024</v>
      </c>
      <c r="D34" s="18">
        <f t="shared" si="1"/>
        <v>3</v>
      </c>
      <c r="E34" s="18">
        <f>+DAY(A34)</f>
        <v>21</v>
      </c>
      <c r="F34" s="18">
        <f>+HOUR(A34)</f>
        <v>8</v>
      </c>
      <c r="G34" s="18">
        <f t="shared" si="2"/>
        <v>12</v>
      </c>
      <c r="H34" s="18">
        <f t="shared" si="3"/>
        <v>4</v>
      </c>
      <c r="I34" s="18">
        <v>11</v>
      </c>
      <c r="J34" s="15" t="s">
        <v>32</v>
      </c>
      <c r="K34" s="19" t="s">
        <v>28</v>
      </c>
    </row>
    <row r="35" spans="1:11" x14ac:dyDescent="0.25">
      <c r="A35" s="16">
        <v>45372.375</v>
      </c>
      <c r="B35" s="17">
        <f>+DATE(C35,D35,E35)</f>
        <v>45372</v>
      </c>
      <c r="C35" s="18">
        <f t="shared" si="0"/>
        <v>2024</v>
      </c>
      <c r="D35" s="18">
        <f t="shared" si="1"/>
        <v>3</v>
      </c>
      <c r="E35" s="18">
        <f>+DAY(A35)</f>
        <v>21</v>
      </c>
      <c r="F35" s="18">
        <f>+HOUR(A35)</f>
        <v>9</v>
      </c>
      <c r="G35" s="18">
        <f t="shared" si="2"/>
        <v>12</v>
      </c>
      <c r="H35" s="18">
        <f t="shared" si="3"/>
        <v>4</v>
      </c>
      <c r="I35" s="18">
        <v>11</v>
      </c>
      <c r="J35" s="15" t="s">
        <v>32</v>
      </c>
      <c r="K35" s="19" t="s">
        <v>28</v>
      </c>
    </row>
    <row r="36" spans="1:11" x14ac:dyDescent="0.25">
      <c r="A36" s="16">
        <v>45372.416666666664</v>
      </c>
      <c r="B36" s="17">
        <f>+DATE(C36,D36,E36)</f>
        <v>45372</v>
      </c>
      <c r="C36" s="18">
        <f t="shared" si="0"/>
        <v>2024</v>
      </c>
      <c r="D36" s="18">
        <f t="shared" si="1"/>
        <v>3</v>
      </c>
      <c r="E36" s="18">
        <f>+DAY(A36)</f>
        <v>21</v>
      </c>
      <c r="F36" s="18">
        <f>+HOUR(A36)</f>
        <v>10</v>
      </c>
      <c r="G36" s="18">
        <f t="shared" si="2"/>
        <v>12</v>
      </c>
      <c r="H36" s="18">
        <f t="shared" si="3"/>
        <v>4</v>
      </c>
      <c r="I36" s="18">
        <v>46</v>
      </c>
      <c r="J36" s="15" t="s">
        <v>32</v>
      </c>
      <c r="K36" s="19" t="s">
        <v>28</v>
      </c>
    </row>
    <row r="37" spans="1:11" x14ac:dyDescent="0.25">
      <c r="A37" s="16">
        <v>45372.458333333336</v>
      </c>
      <c r="B37" s="17">
        <f>+DATE(C37,D37,E37)</f>
        <v>45372</v>
      </c>
      <c r="C37" s="18">
        <f t="shared" si="0"/>
        <v>2024</v>
      </c>
      <c r="D37" s="18">
        <f t="shared" si="1"/>
        <v>3</v>
      </c>
      <c r="E37" s="18">
        <f>+DAY(A37)</f>
        <v>21</v>
      </c>
      <c r="F37" s="18">
        <f>+HOUR(A37)</f>
        <v>11</v>
      </c>
      <c r="G37" s="18">
        <f t="shared" si="2"/>
        <v>12</v>
      </c>
      <c r="H37" s="18">
        <f t="shared" si="3"/>
        <v>4</v>
      </c>
      <c r="I37" s="18">
        <v>14</v>
      </c>
      <c r="J37" s="15" t="s">
        <v>32</v>
      </c>
      <c r="K37" s="19" t="s">
        <v>28</v>
      </c>
    </row>
    <row r="38" spans="1:11" x14ac:dyDescent="0.25">
      <c r="A38" s="16">
        <v>45372.5</v>
      </c>
      <c r="B38" s="17">
        <f>+DATE(C38,D38,E38)</f>
        <v>45372</v>
      </c>
      <c r="C38" s="18">
        <f t="shared" si="0"/>
        <v>2024</v>
      </c>
      <c r="D38" s="18">
        <f t="shared" si="1"/>
        <v>3</v>
      </c>
      <c r="E38" s="18">
        <f>+DAY(A38)</f>
        <v>21</v>
      </c>
      <c r="F38" s="18">
        <f>+HOUR(A38)</f>
        <v>12</v>
      </c>
      <c r="G38" s="18">
        <f t="shared" si="2"/>
        <v>12</v>
      </c>
      <c r="H38" s="18">
        <f t="shared" si="3"/>
        <v>4</v>
      </c>
      <c r="I38" s="18">
        <v>15</v>
      </c>
      <c r="J38" s="15" t="s">
        <v>32</v>
      </c>
      <c r="K38" s="19" t="s">
        <v>28</v>
      </c>
    </row>
    <row r="39" spans="1:11" x14ac:dyDescent="0.25">
      <c r="A39" s="16">
        <v>45372.541666666664</v>
      </c>
      <c r="B39" s="17">
        <f>+DATE(C39,D39,E39)</f>
        <v>45372</v>
      </c>
      <c r="C39" s="18">
        <f t="shared" si="0"/>
        <v>2024</v>
      </c>
      <c r="D39" s="18">
        <f t="shared" si="1"/>
        <v>3</v>
      </c>
      <c r="E39" s="18">
        <f>+DAY(A39)</f>
        <v>21</v>
      </c>
      <c r="F39" s="18">
        <f>+HOUR(A39)</f>
        <v>13</v>
      </c>
      <c r="G39" s="18">
        <f t="shared" si="2"/>
        <v>12</v>
      </c>
      <c r="H39" s="18">
        <f t="shared" si="3"/>
        <v>4</v>
      </c>
      <c r="I39" s="18">
        <v>16</v>
      </c>
      <c r="J39" s="15" t="s">
        <v>32</v>
      </c>
      <c r="K39" s="19" t="s">
        <v>28</v>
      </c>
    </row>
    <row r="40" spans="1:11" x14ac:dyDescent="0.25">
      <c r="A40" s="16">
        <v>45372.583333333336</v>
      </c>
      <c r="B40" s="17">
        <f>+DATE(C40,D40,E40)</f>
        <v>45372</v>
      </c>
      <c r="C40" s="18">
        <f t="shared" si="0"/>
        <v>2024</v>
      </c>
      <c r="D40" s="18">
        <f t="shared" si="1"/>
        <v>3</v>
      </c>
      <c r="E40" s="18">
        <f>+DAY(A40)</f>
        <v>21</v>
      </c>
      <c r="F40" s="18">
        <f>+HOUR(A40)</f>
        <v>14</v>
      </c>
      <c r="G40" s="18">
        <f t="shared" si="2"/>
        <v>12</v>
      </c>
      <c r="H40" s="18">
        <f t="shared" si="3"/>
        <v>4</v>
      </c>
      <c r="I40" s="18">
        <v>12</v>
      </c>
      <c r="J40" s="15" t="s">
        <v>32</v>
      </c>
      <c r="K40" s="19" t="s">
        <v>28</v>
      </c>
    </row>
    <row r="41" spans="1:11" x14ac:dyDescent="0.25">
      <c r="A41" s="16">
        <v>45372.625</v>
      </c>
      <c r="B41" s="17">
        <f>+DATE(C41,D41,E41)</f>
        <v>45372</v>
      </c>
      <c r="C41" s="18">
        <f t="shared" si="0"/>
        <v>2024</v>
      </c>
      <c r="D41" s="18">
        <f t="shared" si="1"/>
        <v>3</v>
      </c>
      <c r="E41" s="18">
        <f>+DAY(A41)</f>
        <v>21</v>
      </c>
      <c r="F41" s="18">
        <f>+HOUR(A41)</f>
        <v>15</v>
      </c>
      <c r="G41" s="18">
        <f t="shared" si="2"/>
        <v>12</v>
      </c>
      <c r="H41" s="18">
        <f t="shared" si="3"/>
        <v>4</v>
      </c>
      <c r="I41" s="18">
        <v>22</v>
      </c>
      <c r="J41" s="15" t="s">
        <v>32</v>
      </c>
      <c r="K41" s="19" t="s">
        <v>28</v>
      </c>
    </row>
    <row r="42" spans="1:11" x14ac:dyDescent="0.25">
      <c r="A42" s="16">
        <v>45372.666666666664</v>
      </c>
      <c r="B42" s="17">
        <f>+DATE(C42,D42,E42)</f>
        <v>45372</v>
      </c>
      <c r="C42" s="18">
        <f t="shared" si="0"/>
        <v>2024</v>
      </c>
      <c r="D42" s="18">
        <f t="shared" si="1"/>
        <v>3</v>
      </c>
      <c r="E42" s="18">
        <f>+DAY(A42)</f>
        <v>21</v>
      </c>
      <c r="F42" s="18">
        <f>+HOUR(A42)</f>
        <v>16</v>
      </c>
      <c r="G42" s="18">
        <f t="shared" si="2"/>
        <v>12</v>
      </c>
      <c r="H42" s="18">
        <f t="shared" si="3"/>
        <v>4</v>
      </c>
      <c r="I42" s="18">
        <v>14</v>
      </c>
      <c r="J42" s="15" t="s">
        <v>32</v>
      </c>
      <c r="K42" s="19" t="s">
        <v>28</v>
      </c>
    </row>
    <row r="43" spans="1:11" x14ac:dyDescent="0.25">
      <c r="A43" s="16">
        <v>45372.708333333336</v>
      </c>
      <c r="B43" s="17">
        <f>+DATE(C43,D43,E43)</f>
        <v>45372</v>
      </c>
      <c r="C43" s="18">
        <f t="shared" si="0"/>
        <v>2024</v>
      </c>
      <c r="D43" s="18">
        <f t="shared" si="1"/>
        <v>3</v>
      </c>
      <c r="E43" s="18">
        <f>+DAY(A43)</f>
        <v>21</v>
      </c>
      <c r="F43" s="18">
        <f>+HOUR(A43)</f>
        <v>17</v>
      </c>
      <c r="G43" s="18">
        <f t="shared" si="2"/>
        <v>12</v>
      </c>
      <c r="H43" s="18">
        <f t="shared" si="3"/>
        <v>4</v>
      </c>
      <c r="I43" s="18">
        <v>27</v>
      </c>
      <c r="J43" s="15" t="s">
        <v>32</v>
      </c>
      <c r="K43" s="19" t="s">
        <v>28</v>
      </c>
    </row>
    <row r="44" spans="1:11" x14ac:dyDescent="0.25">
      <c r="A44" s="16">
        <v>45372.75</v>
      </c>
      <c r="B44" s="17">
        <f>+DATE(C44,D44,E44)</f>
        <v>45372</v>
      </c>
      <c r="C44" s="18">
        <f t="shared" si="0"/>
        <v>2024</v>
      </c>
      <c r="D44" s="18">
        <f t="shared" si="1"/>
        <v>3</v>
      </c>
      <c r="E44" s="18">
        <f>+DAY(A44)</f>
        <v>21</v>
      </c>
      <c r="F44" s="18">
        <f>+HOUR(A44)</f>
        <v>18</v>
      </c>
      <c r="G44" s="18">
        <f t="shared" si="2"/>
        <v>12</v>
      </c>
      <c r="H44" s="18">
        <f t="shared" si="3"/>
        <v>4</v>
      </c>
      <c r="I44" s="18">
        <v>30</v>
      </c>
      <c r="J44" s="15" t="s">
        <v>32</v>
      </c>
      <c r="K44" s="19" t="s">
        <v>28</v>
      </c>
    </row>
    <row r="45" spans="1:11" x14ac:dyDescent="0.25">
      <c r="A45" s="16">
        <v>45372.791666666664</v>
      </c>
      <c r="B45" s="17">
        <f>+DATE(C45,D45,E45)</f>
        <v>45372</v>
      </c>
      <c r="C45" s="18">
        <f t="shared" si="0"/>
        <v>2024</v>
      </c>
      <c r="D45" s="18">
        <f t="shared" si="1"/>
        <v>3</v>
      </c>
      <c r="E45" s="18">
        <f>+DAY(A45)</f>
        <v>21</v>
      </c>
      <c r="F45" s="18">
        <f>+HOUR(A45)</f>
        <v>19</v>
      </c>
      <c r="G45" s="18">
        <f t="shared" si="2"/>
        <v>12</v>
      </c>
      <c r="H45" s="18">
        <f t="shared" si="3"/>
        <v>4</v>
      </c>
      <c r="I45" s="18">
        <v>10</v>
      </c>
      <c r="J45" s="15" t="s">
        <v>32</v>
      </c>
      <c r="K45" s="19" t="s">
        <v>28</v>
      </c>
    </row>
    <row r="46" spans="1:11" x14ac:dyDescent="0.25">
      <c r="A46" s="16">
        <v>45372.833333333336</v>
      </c>
      <c r="B46" s="17">
        <f>+DATE(C46,D46,E46)</f>
        <v>45372</v>
      </c>
      <c r="C46" s="18">
        <f t="shared" si="0"/>
        <v>2024</v>
      </c>
      <c r="D46" s="18">
        <f t="shared" si="1"/>
        <v>3</v>
      </c>
      <c r="E46" s="18">
        <f>+DAY(A46)</f>
        <v>21</v>
      </c>
      <c r="F46" s="18">
        <f>+HOUR(A46)</f>
        <v>20</v>
      </c>
      <c r="G46" s="18">
        <f t="shared" si="2"/>
        <v>12</v>
      </c>
      <c r="H46" s="18">
        <f t="shared" si="3"/>
        <v>4</v>
      </c>
      <c r="I46" s="18">
        <v>21</v>
      </c>
      <c r="J46" s="15" t="s">
        <v>32</v>
      </c>
      <c r="K46" s="19" t="s">
        <v>28</v>
      </c>
    </row>
    <row r="47" spans="1:11" x14ac:dyDescent="0.25">
      <c r="A47" s="16">
        <v>45372.875</v>
      </c>
      <c r="B47" s="17">
        <f>+DATE(C47,D47,E47)</f>
        <v>45372</v>
      </c>
      <c r="C47" s="18">
        <f t="shared" si="0"/>
        <v>2024</v>
      </c>
      <c r="D47" s="18">
        <f t="shared" si="1"/>
        <v>3</v>
      </c>
      <c r="E47" s="18">
        <f>+DAY(A47)</f>
        <v>21</v>
      </c>
      <c r="F47" s="18">
        <f>+HOUR(A47)</f>
        <v>21</v>
      </c>
      <c r="G47" s="18">
        <f t="shared" si="2"/>
        <v>12</v>
      </c>
      <c r="H47" s="18">
        <f t="shared" si="3"/>
        <v>4</v>
      </c>
      <c r="I47" s="18">
        <v>5</v>
      </c>
      <c r="J47" s="15" t="s">
        <v>32</v>
      </c>
      <c r="K47" s="19" t="s">
        <v>28</v>
      </c>
    </row>
    <row r="48" spans="1:11" x14ac:dyDescent="0.25">
      <c r="A48" s="16">
        <v>45372.916666666664</v>
      </c>
      <c r="B48" s="17">
        <f>+DATE(C48,D48,E48)</f>
        <v>45372</v>
      </c>
      <c r="C48" s="18">
        <f t="shared" si="0"/>
        <v>2024</v>
      </c>
      <c r="D48" s="18">
        <f t="shared" si="1"/>
        <v>3</v>
      </c>
      <c r="E48" s="18">
        <f>+DAY(A48)</f>
        <v>21</v>
      </c>
      <c r="F48" s="18">
        <f>+HOUR(A48)</f>
        <v>22</v>
      </c>
      <c r="G48" s="18">
        <f t="shared" si="2"/>
        <v>12</v>
      </c>
      <c r="H48" s="18">
        <f t="shared" si="3"/>
        <v>4</v>
      </c>
      <c r="I48" s="18">
        <v>2</v>
      </c>
      <c r="J48" s="15" t="s">
        <v>32</v>
      </c>
      <c r="K48" s="19" t="s">
        <v>28</v>
      </c>
    </row>
    <row r="49" spans="1:11" x14ac:dyDescent="0.25">
      <c r="A49" s="16">
        <v>45372.958333333336</v>
      </c>
      <c r="B49" s="17">
        <f>+DATE(C49,D49,E49)</f>
        <v>45372</v>
      </c>
      <c r="C49" s="18">
        <f t="shared" si="0"/>
        <v>2024</v>
      </c>
      <c r="D49" s="18">
        <f t="shared" si="1"/>
        <v>3</v>
      </c>
      <c r="E49" s="18">
        <f>+DAY(A49)</f>
        <v>21</v>
      </c>
      <c r="F49" s="18">
        <f>+HOUR(A49)</f>
        <v>23</v>
      </c>
      <c r="G49" s="18">
        <f t="shared" si="2"/>
        <v>12</v>
      </c>
      <c r="H49" s="18">
        <f t="shared" si="3"/>
        <v>4</v>
      </c>
      <c r="I49" s="18">
        <v>1</v>
      </c>
      <c r="J49" s="15" t="s">
        <v>32</v>
      </c>
      <c r="K49" s="19" t="s">
        <v>28</v>
      </c>
    </row>
    <row r="50" spans="1:11" x14ac:dyDescent="0.25">
      <c r="A50" s="16">
        <v>45373</v>
      </c>
      <c r="B50" s="17">
        <f>+DATE(C50,D50,E50)</f>
        <v>45373</v>
      </c>
      <c r="C50" s="18">
        <f t="shared" si="0"/>
        <v>2024</v>
      </c>
      <c r="D50" s="18">
        <f t="shared" si="1"/>
        <v>3</v>
      </c>
      <c r="E50" s="18">
        <f>+DAY(A50)</f>
        <v>22</v>
      </c>
      <c r="F50" s="18">
        <f>+HOUR(A50)</f>
        <v>0</v>
      </c>
      <c r="G50" s="18">
        <f t="shared" si="2"/>
        <v>12</v>
      </c>
      <c r="H50" s="18">
        <f t="shared" si="3"/>
        <v>5</v>
      </c>
      <c r="I50" s="18">
        <v>0</v>
      </c>
      <c r="J50" s="15" t="s">
        <v>32</v>
      </c>
      <c r="K50" s="19" t="s">
        <v>28</v>
      </c>
    </row>
    <row r="51" spans="1:11" x14ac:dyDescent="0.25">
      <c r="A51" s="16">
        <v>45373.041666666664</v>
      </c>
      <c r="B51" s="17">
        <f>+DATE(C51,D51,E51)</f>
        <v>45373</v>
      </c>
      <c r="C51" s="18">
        <f t="shared" si="0"/>
        <v>2024</v>
      </c>
      <c r="D51" s="18">
        <f t="shared" si="1"/>
        <v>3</v>
      </c>
      <c r="E51" s="18">
        <f>+DAY(A51)</f>
        <v>22</v>
      </c>
      <c r="F51" s="18">
        <f>+HOUR(A51)</f>
        <v>1</v>
      </c>
      <c r="G51" s="18">
        <f t="shared" si="2"/>
        <v>12</v>
      </c>
      <c r="H51" s="18">
        <f t="shared" si="3"/>
        <v>5</v>
      </c>
      <c r="I51" s="18">
        <v>5</v>
      </c>
      <c r="J51" s="15" t="s">
        <v>32</v>
      </c>
      <c r="K51" s="19" t="s">
        <v>28</v>
      </c>
    </row>
    <row r="52" spans="1:11" x14ac:dyDescent="0.25">
      <c r="A52" s="16">
        <v>45373.083333333336</v>
      </c>
      <c r="B52" s="17">
        <f>+DATE(C52,D52,E52)</f>
        <v>45373</v>
      </c>
      <c r="C52" s="18">
        <f t="shared" si="0"/>
        <v>2024</v>
      </c>
      <c r="D52" s="18">
        <f t="shared" si="1"/>
        <v>3</v>
      </c>
      <c r="E52" s="18">
        <f>+DAY(A52)</f>
        <v>22</v>
      </c>
      <c r="F52" s="18">
        <f>+HOUR(A52)</f>
        <v>2</v>
      </c>
      <c r="G52" s="18">
        <f t="shared" si="2"/>
        <v>12</v>
      </c>
      <c r="H52" s="18">
        <f t="shared" si="3"/>
        <v>5</v>
      </c>
      <c r="I52" s="18">
        <v>0</v>
      </c>
      <c r="J52" s="15" t="s">
        <v>32</v>
      </c>
      <c r="K52" s="19" t="s">
        <v>28</v>
      </c>
    </row>
    <row r="53" spans="1:11" x14ac:dyDescent="0.25">
      <c r="A53" s="16">
        <v>45373.125</v>
      </c>
      <c r="B53" s="17">
        <f>+DATE(C53,D53,E53)</f>
        <v>45373</v>
      </c>
      <c r="C53" s="18">
        <f t="shared" si="0"/>
        <v>2024</v>
      </c>
      <c r="D53" s="18">
        <f t="shared" si="1"/>
        <v>3</v>
      </c>
      <c r="E53" s="18">
        <f>+DAY(A53)</f>
        <v>22</v>
      </c>
      <c r="F53" s="18">
        <f>+HOUR(A53)</f>
        <v>3</v>
      </c>
      <c r="G53" s="18">
        <f t="shared" si="2"/>
        <v>12</v>
      </c>
      <c r="H53" s="18">
        <f t="shared" si="3"/>
        <v>5</v>
      </c>
      <c r="I53" s="18">
        <v>0</v>
      </c>
      <c r="J53" s="15" t="s">
        <v>32</v>
      </c>
      <c r="K53" s="19" t="s">
        <v>28</v>
      </c>
    </row>
    <row r="54" spans="1:11" x14ac:dyDescent="0.25">
      <c r="A54" s="16">
        <v>45373.166666666664</v>
      </c>
      <c r="B54" s="17">
        <f>+DATE(C54,D54,E54)</f>
        <v>45373</v>
      </c>
      <c r="C54" s="18">
        <f t="shared" si="0"/>
        <v>2024</v>
      </c>
      <c r="D54" s="18">
        <f t="shared" si="1"/>
        <v>3</v>
      </c>
      <c r="E54" s="18">
        <f>+DAY(A54)</f>
        <v>22</v>
      </c>
      <c r="F54" s="18">
        <f>+HOUR(A54)</f>
        <v>4</v>
      </c>
      <c r="G54" s="18">
        <f t="shared" si="2"/>
        <v>12</v>
      </c>
      <c r="H54" s="18">
        <f t="shared" si="3"/>
        <v>5</v>
      </c>
      <c r="I54" s="18">
        <v>1</v>
      </c>
      <c r="J54" s="15" t="s">
        <v>32</v>
      </c>
      <c r="K54" s="19" t="s">
        <v>28</v>
      </c>
    </row>
    <row r="55" spans="1:11" x14ac:dyDescent="0.25">
      <c r="A55" s="16">
        <v>45373.208333333336</v>
      </c>
      <c r="B55" s="17">
        <f>+DATE(C55,D55,E55)</f>
        <v>45373</v>
      </c>
      <c r="C55" s="18">
        <f t="shared" si="0"/>
        <v>2024</v>
      </c>
      <c r="D55" s="18">
        <f t="shared" si="1"/>
        <v>3</v>
      </c>
      <c r="E55" s="18">
        <f>+DAY(A55)</f>
        <v>22</v>
      </c>
      <c r="F55" s="18">
        <f>+HOUR(A55)</f>
        <v>5</v>
      </c>
      <c r="G55" s="18">
        <f t="shared" si="2"/>
        <v>12</v>
      </c>
      <c r="H55" s="18">
        <f t="shared" si="3"/>
        <v>5</v>
      </c>
      <c r="I55" s="18">
        <v>2</v>
      </c>
      <c r="J55" s="15" t="s">
        <v>32</v>
      </c>
      <c r="K55" s="19" t="s">
        <v>28</v>
      </c>
    </row>
    <row r="56" spans="1:11" x14ac:dyDescent="0.25">
      <c r="A56" s="16">
        <v>45373.25</v>
      </c>
      <c r="B56" s="17">
        <f>+DATE(C56,D56,E56)</f>
        <v>45373</v>
      </c>
      <c r="C56" s="18">
        <f t="shared" si="0"/>
        <v>2024</v>
      </c>
      <c r="D56" s="18">
        <f t="shared" si="1"/>
        <v>3</v>
      </c>
      <c r="E56" s="18">
        <f>+DAY(A56)</f>
        <v>22</v>
      </c>
      <c r="F56" s="18">
        <f>+HOUR(A56)</f>
        <v>6</v>
      </c>
      <c r="G56" s="18">
        <f t="shared" si="2"/>
        <v>12</v>
      </c>
      <c r="H56" s="18">
        <f t="shared" si="3"/>
        <v>5</v>
      </c>
      <c r="I56" s="18">
        <v>9</v>
      </c>
      <c r="J56" s="15" t="s">
        <v>32</v>
      </c>
      <c r="K56" s="19" t="s">
        <v>28</v>
      </c>
    </row>
    <row r="57" spans="1:11" x14ac:dyDescent="0.25">
      <c r="A57" s="16">
        <v>45373.291666666664</v>
      </c>
      <c r="B57" s="17">
        <f>+DATE(C57,D57,E57)</f>
        <v>45373</v>
      </c>
      <c r="C57" s="18">
        <f t="shared" si="0"/>
        <v>2024</v>
      </c>
      <c r="D57" s="18">
        <f t="shared" si="1"/>
        <v>3</v>
      </c>
      <c r="E57" s="18">
        <f>+DAY(A57)</f>
        <v>22</v>
      </c>
      <c r="F57" s="18">
        <f>+HOUR(A57)</f>
        <v>7</v>
      </c>
      <c r="G57" s="18">
        <f t="shared" si="2"/>
        <v>12</v>
      </c>
      <c r="H57" s="18">
        <f t="shared" si="3"/>
        <v>5</v>
      </c>
      <c r="I57" s="18">
        <v>12</v>
      </c>
      <c r="J57" s="15" t="s">
        <v>32</v>
      </c>
      <c r="K57" s="19" t="s">
        <v>28</v>
      </c>
    </row>
    <row r="58" spans="1:11" x14ac:dyDescent="0.25">
      <c r="A58" s="16">
        <v>45373.333333333336</v>
      </c>
      <c r="B58" s="17">
        <f>+DATE(C58,D58,E58)</f>
        <v>45373</v>
      </c>
      <c r="C58" s="18">
        <f t="shared" si="0"/>
        <v>2024</v>
      </c>
      <c r="D58" s="18">
        <f t="shared" si="1"/>
        <v>3</v>
      </c>
      <c r="E58" s="18">
        <f>+DAY(A58)</f>
        <v>22</v>
      </c>
      <c r="F58" s="18">
        <f>+HOUR(A58)</f>
        <v>8</v>
      </c>
      <c r="G58" s="18">
        <f t="shared" si="2"/>
        <v>12</v>
      </c>
      <c r="H58" s="18">
        <f t="shared" si="3"/>
        <v>5</v>
      </c>
      <c r="I58" s="18">
        <v>9</v>
      </c>
      <c r="J58" s="15" t="s">
        <v>32</v>
      </c>
      <c r="K58" s="19" t="s">
        <v>28</v>
      </c>
    </row>
    <row r="59" spans="1:11" x14ac:dyDescent="0.25">
      <c r="A59" s="16">
        <v>45373.375</v>
      </c>
      <c r="B59" s="17">
        <f>+DATE(C59,D59,E59)</f>
        <v>45373</v>
      </c>
      <c r="C59" s="18">
        <f t="shared" si="0"/>
        <v>2024</v>
      </c>
      <c r="D59" s="18">
        <f t="shared" si="1"/>
        <v>3</v>
      </c>
      <c r="E59" s="18">
        <f>+DAY(A59)</f>
        <v>22</v>
      </c>
      <c r="F59" s="18">
        <f>+HOUR(A59)</f>
        <v>9</v>
      </c>
      <c r="G59" s="18">
        <f t="shared" si="2"/>
        <v>12</v>
      </c>
      <c r="H59" s="18">
        <f t="shared" si="3"/>
        <v>5</v>
      </c>
      <c r="I59" s="18">
        <v>7</v>
      </c>
      <c r="J59" s="15" t="s">
        <v>32</v>
      </c>
      <c r="K59" s="19" t="s">
        <v>28</v>
      </c>
    </row>
    <row r="60" spans="1:11" x14ac:dyDescent="0.25">
      <c r="A60" s="16">
        <v>45373.416666666664</v>
      </c>
      <c r="B60" s="17">
        <f>+DATE(C60,D60,E60)</f>
        <v>45373</v>
      </c>
      <c r="C60" s="18">
        <f t="shared" si="0"/>
        <v>2024</v>
      </c>
      <c r="D60" s="18">
        <f t="shared" si="1"/>
        <v>3</v>
      </c>
      <c r="E60" s="18">
        <f>+DAY(A60)</f>
        <v>22</v>
      </c>
      <c r="F60" s="18">
        <f>+HOUR(A60)</f>
        <v>10</v>
      </c>
      <c r="G60" s="18">
        <f t="shared" si="2"/>
        <v>12</v>
      </c>
      <c r="H60" s="18">
        <f t="shared" si="3"/>
        <v>5</v>
      </c>
      <c r="I60" s="18">
        <v>15</v>
      </c>
      <c r="J60" s="15" t="s">
        <v>32</v>
      </c>
      <c r="K60" s="19" t="s">
        <v>28</v>
      </c>
    </row>
    <row r="61" spans="1:11" x14ac:dyDescent="0.25">
      <c r="A61" s="16">
        <v>45373.458333333336</v>
      </c>
      <c r="B61" s="17">
        <f>+DATE(C61,D61,E61)</f>
        <v>45373</v>
      </c>
      <c r="C61" s="18">
        <f t="shared" si="0"/>
        <v>2024</v>
      </c>
      <c r="D61" s="18">
        <f t="shared" si="1"/>
        <v>3</v>
      </c>
      <c r="E61" s="18">
        <f>+DAY(A61)</f>
        <v>22</v>
      </c>
      <c r="F61" s="18">
        <f>+HOUR(A61)</f>
        <v>11</v>
      </c>
      <c r="G61" s="18">
        <f t="shared" si="2"/>
        <v>12</v>
      </c>
      <c r="H61" s="18">
        <f t="shared" si="3"/>
        <v>5</v>
      </c>
      <c r="I61" s="18">
        <v>9</v>
      </c>
      <c r="J61" s="15" t="s">
        <v>32</v>
      </c>
      <c r="K61" s="19" t="s">
        <v>28</v>
      </c>
    </row>
    <row r="62" spans="1:11" x14ac:dyDescent="0.25">
      <c r="A62" s="16">
        <v>45373.5</v>
      </c>
      <c r="B62" s="17">
        <f>+DATE(C62,D62,E62)</f>
        <v>45373</v>
      </c>
      <c r="C62" s="18">
        <f t="shared" si="0"/>
        <v>2024</v>
      </c>
      <c r="D62" s="18">
        <f t="shared" si="1"/>
        <v>3</v>
      </c>
      <c r="E62" s="18">
        <f>+DAY(A62)</f>
        <v>22</v>
      </c>
      <c r="F62" s="18">
        <f>+HOUR(A62)</f>
        <v>12</v>
      </c>
      <c r="G62" s="18">
        <f t="shared" si="2"/>
        <v>12</v>
      </c>
      <c r="H62" s="18">
        <f t="shared" si="3"/>
        <v>5</v>
      </c>
      <c r="I62" s="18">
        <v>23</v>
      </c>
      <c r="J62" s="15" t="s">
        <v>32</v>
      </c>
      <c r="K62" s="19" t="s">
        <v>28</v>
      </c>
    </row>
    <row r="63" spans="1:11" x14ac:dyDescent="0.25">
      <c r="A63" s="16">
        <v>45373.541666666664</v>
      </c>
      <c r="B63" s="17">
        <f>+DATE(C63,D63,E63)</f>
        <v>45373</v>
      </c>
      <c r="C63" s="18">
        <f t="shared" si="0"/>
        <v>2024</v>
      </c>
      <c r="D63" s="18">
        <f t="shared" si="1"/>
        <v>3</v>
      </c>
      <c r="E63" s="18">
        <f>+DAY(A63)</f>
        <v>22</v>
      </c>
      <c r="F63" s="18">
        <f>+HOUR(A63)</f>
        <v>13</v>
      </c>
      <c r="G63" s="18">
        <f t="shared" si="2"/>
        <v>12</v>
      </c>
      <c r="H63" s="18">
        <f t="shared" si="3"/>
        <v>5</v>
      </c>
      <c r="I63" s="18">
        <v>14</v>
      </c>
      <c r="J63" s="15" t="s">
        <v>32</v>
      </c>
      <c r="K63" s="19" t="s">
        <v>28</v>
      </c>
    </row>
    <row r="64" spans="1:11" x14ac:dyDescent="0.25">
      <c r="A64" s="16">
        <v>45373.583333333336</v>
      </c>
      <c r="B64" s="17">
        <f>+DATE(C64,D64,E64)</f>
        <v>45373</v>
      </c>
      <c r="C64" s="18">
        <f t="shared" si="0"/>
        <v>2024</v>
      </c>
      <c r="D64" s="18">
        <f t="shared" si="1"/>
        <v>3</v>
      </c>
      <c r="E64" s="18">
        <f>+DAY(A64)</f>
        <v>22</v>
      </c>
      <c r="F64" s="18">
        <f>+HOUR(A64)</f>
        <v>14</v>
      </c>
      <c r="G64" s="18">
        <f t="shared" si="2"/>
        <v>12</v>
      </c>
      <c r="H64" s="18">
        <f t="shared" si="3"/>
        <v>5</v>
      </c>
      <c r="I64" s="18">
        <v>16</v>
      </c>
      <c r="J64" s="15" t="s">
        <v>32</v>
      </c>
      <c r="K64" s="19" t="s">
        <v>28</v>
      </c>
    </row>
    <row r="65" spans="1:11" x14ac:dyDescent="0.25">
      <c r="A65" s="16">
        <v>45373.625</v>
      </c>
      <c r="B65" s="17">
        <f>+DATE(C65,D65,E65)</f>
        <v>45373</v>
      </c>
      <c r="C65" s="18">
        <f t="shared" si="0"/>
        <v>2024</v>
      </c>
      <c r="D65" s="18">
        <f t="shared" si="1"/>
        <v>3</v>
      </c>
      <c r="E65" s="18">
        <f>+DAY(A65)</f>
        <v>22</v>
      </c>
      <c r="F65" s="18">
        <f>+HOUR(A65)</f>
        <v>15</v>
      </c>
      <c r="G65" s="18">
        <f t="shared" si="2"/>
        <v>12</v>
      </c>
      <c r="H65" s="18">
        <f t="shared" si="3"/>
        <v>5</v>
      </c>
      <c r="I65" s="18">
        <v>38</v>
      </c>
      <c r="J65" s="15" t="s">
        <v>32</v>
      </c>
      <c r="K65" s="19" t="s">
        <v>28</v>
      </c>
    </row>
    <row r="66" spans="1:11" x14ac:dyDescent="0.25">
      <c r="A66" s="16">
        <v>45373.666666666664</v>
      </c>
      <c r="B66" s="17">
        <f>+DATE(C66,D66,E66)</f>
        <v>45373</v>
      </c>
      <c r="C66" s="18">
        <f t="shared" si="0"/>
        <v>2024</v>
      </c>
      <c r="D66" s="18">
        <f t="shared" si="1"/>
        <v>3</v>
      </c>
      <c r="E66" s="18">
        <f>+DAY(A66)</f>
        <v>22</v>
      </c>
      <c r="F66" s="18">
        <f>+HOUR(A66)</f>
        <v>16</v>
      </c>
      <c r="G66" s="18">
        <f t="shared" si="2"/>
        <v>12</v>
      </c>
      <c r="H66" s="18">
        <f t="shared" si="3"/>
        <v>5</v>
      </c>
      <c r="I66" s="18">
        <v>22</v>
      </c>
      <c r="J66" s="15" t="s">
        <v>32</v>
      </c>
      <c r="K66" s="19" t="s">
        <v>28</v>
      </c>
    </row>
    <row r="67" spans="1:11" x14ac:dyDescent="0.25">
      <c r="A67" s="16">
        <v>45373.708333333336</v>
      </c>
      <c r="B67" s="17">
        <f>+DATE(C67,D67,E67)</f>
        <v>45373</v>
      </c>
      <c r="C67" s="18">
        <f t="shared" ref="C67:C130" si="4">+YEAR(A67)</f>
        <v>2024</v>
      </c>
      <c r="D67" s="18">
        <f t="shared" ref="D67:D130" si="5">+MONTH(A67)</f>
        <v>3</v>
      </c>
      <c r="E67" s="18">
        <f>+DAY(A67)</f>
        <v>22</v>
      </c>
      <c r="F67" s="18">
        <f>+HOUR(A67)</f>
        <v>17</v>
      </c>
      <c r="G67" s="18">
        <f t="shared" ref="G67:G130" si="6">+WEEKNUM(A67,2)</f>
        <v>12</v>
      </c>
      <c r="H67" s="18">
        <f t="shared" ref="H67:H130" si="7">+WEEKDAY(A67,2)</f>
        <v>5</v>
      </c>
      <c r="I67" s="18">
        <v>21</v>
      </c>
      <c r="J67" s="15" t="s">
        <v>32</v>
      </c>
      <c r="K67" s="19" t="s">
        <v>28</v>
      </c>
    </row>
    <row r="68" spans="1:11" x14ac:dyDescent="0.25">
      <c r="A68" s="16">
        <v>45373.75</v>
      </c>
      <c r="B68" s="17">
        <f>+DATE(C68,D68,E68)</f>
        <v>45373</v>
      </c>
      <c r="C68" s="18">
        <f t="shared" si="4"/>
        <v>2024</v>
      </c>
      <c r="D68" s="18">
        <f t="shared" si="5"/>
        <v>3</v>
      </c>
      <c r="E68" s="18">
        <f>+DAY(A68)</f>
        <v>22</v>
      </c>
      <c r="F68" s="18">
        <f>+HOUR(A68)</f>
        <v>18</v>
      </c>
      <c r="G68" s="18">
        <f t="shared" si="6"/>
        <v>12</v>
      </c>
      <c r="H68" s="18">
        <f t="shared" si="7"/>
        <v>5</v>
      </c>
      <c r="I68" s="18">
        <v>25</v>
      </c>
      <c r="J68" s="15" t="s">
        <v>32</v>
      </c>
      <c r="K68" s="19" t="s">
        <v>28</v>
      </c>
    </row>
    <row r="69" spans="1:11" x14ac:dyDescent="0.25">
      <c r="A69" s="16">
        <v>45373.791666666664</v>
      </c>
      <c r="B69" s="17">
        <f>+DATE(C69,D69,E69)</f>
        <v>45373</v>
      </c>
      <c r="C69" s="18">
        <f t="shared" si="4"/>
        <v>2024</v>
      </c>
      <c r="D69" s="18">
        <f t="shared" si="5"/>
        <v>3</v>
      </c>
      <c r="E69" s="18">
        <f>+DAY(A69)</f>
        <v>22</v>
      </c>
      <c r="F69" s="18">
        <f>+HOUR(A69)</f>
        <v>19</v>
      </c>
      <c r="G69" s="18">
        <f t="shared" si="6"/>
        <v>12</v>
      </c>
      <c r="H69" s="18">
        <f t="shared" si="7"/>
        <v>5</v>
      </c>
      <c r="I69" s="18">
        <v>16</v>
      </c>
      <c r="J69" s="15" t="s">
        <v>32</v>
      </c>
      <c r="K69" s="19" t="s">
        <v>28</v>
      </c>
    </row>
    <row r="70" spans="1:11" x14ac:dyDescent="0.25">
      <c r="A70" s="16">
        <v>45373.833333333336</v>
      </c>
      <c r="B70" s="17">
        <f>+DATE(C70,D70,E70)</f>
        <v>45373</v>
      </c>
      <c r="C70" s="18">
        <f t="shared" si="4"/>
        <v>2024</v>
      </c>
      <c r="D70" s="18">
        <f t="shared" si="5"/>
        <v>3</v>
      </c>
      <c r="E70" s="18">
        <f>+DAY(A70)</f>
        <v>22</v>
      </c>
      <c r="F70" s="18">
        <f>+HOUR(A70)</f>
        <v>20</v>
      </c>
      <c r="G70" s="18">
        <f t="shared" si="6"/>
        <v>12</v>
      </c>
      <c r="H70" s="18">
        <f t="shared" si="7"/>
        <v>5</v>
      </c>
      <c r="I70" s="18">
        <v>11</v>
      </c>
      <c r="J70" s="15" t="s">
        <v>32</v>
      </c>
      <c r="K70" s="19" t="s">
        <v>28</v>
      </c>
    </row>
    <row r="71" spans="1:11" x14ac:dyDescent="0.25">
      <c r="A71" s="16">
        <v>45373.875</v>
      </c>
      <c r="B71" s="17">
        <f>+DATE(C71,D71,E71)</f>
        <v>45373</v>
      </c>
      <c r="C71" s="18">
        <f t="shared" si="4"/>
        <v>2024</v>
      </c>
      <c r="D71" s="18">
        <f t="shared" si="5"/>
        <v>3</v>
      </c>
      <c r="E71" s="18">
        <f>+DAY(A71)</f>
        <v>22</v>
      </c>
      <c r="F71" s="18">
        <f>+HOUR(A71)</f>
        <v>21</v>
      </c>
      <c r="G71" s="18">
        <f t="shared" si="6"/>
        <v>12</v>
      </c>
      <c r="H71" s="18">
        <f t="shared" si="7"/>
        <v>5</v>
      </c>
      <c r="I71" s="18">
        <v>9</v>
      </c>
      <c r="J71" s="15" t="s">
        <v>32</v>
      </c>
      <c r="K71" s="19" t="s">
        <v>28</v>
      </c>
    </row>
    <row r="72" spans="1:11" x14ac:dyDescent="0.25">
      <c r="A72" s="16">
        <v>45373.916666666664</v>
      </c>
      <c r="B72" s="17">
        <f>+DATE(C72,D72,E72)</f>
        <v>45373</v>
      </c>
      <c r="C72" s="18">
        <f t="shared" si="4"/>
        <v>2024</v>
      </c>
      <c r="D72" s="18">
        <f t="shared" si="5"/>
        <v>3</v>
      </c>
      <c r="E72" s="18">
        <f>+DAY(A72)</f>
        <v>22</v>
      </c>
      <c r="F72" s="18">
        <f>+HOUR(A72)</f>
        <v>22</v>
      </c>
      <c r="G72" s="18">
        <f t="shared" si="6"/>
        <v>12</v>
      </c>
      <c r="H72" s="18">
        <f t="shared" si="7"/>
        <v>5</v>
      </c>
      <c r="I72" s="18">
        <v>8</v>
      </c>
      <c r="J72" s="15" t="s">
        <v>32</v>
      </c>
      <c r="K72" s="19" t="s">
        <v>28</v>
      </c>
    </row>
    <row r="73" spans="1:11" x14ac:dyDescent="0.25">
      <c r="A73" s="16">
        <v>45373.958333333336</v>
      </c>
      <c r="B73" s="17">
        <f>+DATE(C73,D73,E73)</f>
        <v>45373</v>
      </c>
      <c r="C73" s="18">
        <f t="shared" si="4"/>
        <v>2024</v>
      </c>
      <c r="D73" s="18">
        <f t="shared" si="5"/>
        <v>3</v>
      </c>
      <c r="E73" s="18">
        <f>+DAY(A73)</f>
        <v>22</v>
      </c>
      <c r="F73" s="18">
        <f>+HOUR(A73)</f>
        <v>23</v>
      </c>
      <c r="G73" s="18">
        <f t="shared" si="6"/>
        <v>12</v>
      </c>
      <c r="H73" s="18">
        <f t="shared" si="7"/>
        <v>5</v>
      </c>
      <c r="I73" s="18">
        <v>12</v>
      </c>
      <c r="J73" s="15" t="s">
        <v>32</v>
      </c>
      <c r="K73" s="19" t="s">
        <v>28</v>
      </c>
    </row>
    <row r="74" spans="1:11" x14ac:dyDescent="0.25">
      <c r="A74" s="16">
        <v>45374</v>
      </c>
      <c r="B74" s="17">
        <f>+DATE(C74,D74,E74)</f>
        <v>45374</v>
      </c>
      <c r="C74" s="18">
        <f t="shared" si="4"/>
        <v>2024</v>
      </c>
      <c r="D74" s="18">
        <f t="shared" si="5"/>
        <v>3</v>
      </c>
      <c r="E74" s="18">
        <f>+DAY(A74)</f>
        <v>23</v>
      </c>
      <c r="F74" s="18">
        <f>+HOUR(A74)</f>
        <v>0</v>
      </c>
      <c r="G74" s="18">
        <f t="shared" si="6"/>
        <v>12</v>
      </c>
      <c r="H74" s="18">
        <f t="shared" si="7"/>
        <v>6</v>
      </c>
      <c r="I74" s="18">
        <v>0</v>
      </c>
      <c r="J74" s="15" t="s">
        <v>32</v>
      </c>
      <c r="K74" s="19" t="s">
        <v>28</v>
      </c>
    </row>
    <row r="75" spans="1:11" x14ac:dyDescent="0.25">
      <c r="A75" s="16">
        <v>45374.041666666664</v>
      </c>
      <c r="B75" s="17">
        <f>+DATE(C75,D75,E75)</f>
        <v>45374</v>
      </c>
      <c r="C75" s="18">
        <f t="shared" si="4"/>
        <v>2024</v>
      </c>
      <c r="D75" s="18">
        <f t="shared" si="5"/>
        <v>3</v>
      </c>
      <c r="E75" s="18">
        <f>+DAY(A75)</f>
        <v>23</v>
      </c>
      <c r="F75" s="18">
        <f>+HOUR(A75)</f>
        <v>1</v>
      </c>
      <c r="G75" s="18">
        <f t="shared" si="6"/>
        <v>12</v>
      </c>
      <c r="H75" s="18">
        <f t="shared" si="7"/>
        <v>6</v>
      </c>
      <c r="I75" s="18">
        <v>3</v>
      </c>
      <c r="J75" s="15" t="s">
        <v>32</v>
      </c>
      <c r="K75" s="19" t="s">
        <v>28</v>
      </c>
    </row>
    <row r="76" spans="1:11" x14ac:dyDescent="0.25">
      <c r="A76" s="16">
        <v>45374.083333333336</v>
      </c>
      <c r="B76" s="17">
        <f>+DATE(C76,D76,E76)</f>
        <v>45374</v>
      </c>
      <c r="C76" s="18">
        <f t="shared" si="4"/>
        <v>2024</v>
      </c>
      <c r="D76" s="18">
        <f t="shared" si="5"/>
        <v>3</v>
      </c>
      <c r="E76" s="18">
        <f>+DAY(A76)</f>
        <v>23</v>
      </c>
      <c r="F76" s="18">
        <f>+HOUR(A76)</f>
        <v>2</v>
      </c>
      <c r="G76" s="18">
        <f t="shared" si="6"/>
        <v>12</v>
      </c>
      <c r="H76" s="18">
        <f t="shared" si="7"/>
        <v>6</v>
      </c>
      <c r="I76" s="18">
        <v>3</v>
      </c>
      <c r="J76" s="15" t="s">
        <v>32</v>
      </c>
      <c r="K76" s="19" t="s">
        <v>28</v>
      </c>
    </row>
    <row r="77" spans="1:11" x14ac:dyDescent="0.25">
      <c r="A77" s="16">
        <v>45374.125</v>
      </c>
      <c r="B77" s="17">
        <f>+DATE(C77,D77,E77)</f>
        <v>45374</v>
      </c>
      <c r="C77" s="18">
        <f t="shared" si="4"/>
        <v>2024</v>
      </c>
      <c r="D77" s="18">
        <f t="shared" si="5"/>
        <v>3</v>
      </c>
      <c r="E77" s="18">
        <f>+DAY(A77)</f>
        <v>23</v>
      </c>
      <c r="F77" s="18">
        <f>+HOUR(A77)</f>
        <v>3</v>
      </c>
      <c r="G77" s="18">
        <f t="shared" si="6"/>
        <v>12</v>
      </c>
      <c r="H77" s="18">
        <f t="shared" si="7"/>
        <v>6</v>
      </c>
      <c r="I77" s="18">
        <v>6</v>
      </c>
      <c r="J77" s="15" t="s">
        <v>32</v>
      </c>
      <c r="K77" s="19" t="s">
        <v>28</v>
      </c>
    </row>
    <row r="78" spans="1:11" x14ac:dyDescent="0.25">
      <c r="A78" s="16">
        <v>45374.166666666664</v>
      </c>
      <c r="B78" s="17">
        <f>+DATE(C78,D78,E78)</f>
        <v>45374</v>
      </c>
      <c r="C78" s="18">
        <f t="shared" si="4"/>
        <v>2024</v>
      </c>
      <c r="D78" s="18">
        <f t="shared" si="5"/>
        <v>3</v>
      </c>
      <c r="E78" s="18">
        <f>+DAY(A78)</f>
        <v>23</v>
      </c>
      <c r="F78" s="18">
        <f>+HOUR(A78)</f>
        <v>4</v>
      </c>
      <c r="G78" s="18">
        <f t="shared" si="6"/>
        <v>12</v>
      </c>
      <c r="H78" s="18">
        <f t="shared" si="7"/>
        <v>6</v>
      </c>
      <c r="I78" s="18">
        <v>0</v>
      </c>
      <c r="J78" s="15" t="s">
        <v>32</v>
      </c>
      <c r="K78" s="19" t="s">
        <v>28</v>
      </c>
    </row>
    <row r="79" spans="1:11" x14ac:dyDescent="0.25">
      <c r="A79" s="16">
        <v>45374.208333333336</v>
      </c>
      <c r="B79" s="17">
        <f>+DATE(C79,D79,E79)</f>
        <v>45374</v>
      </c>
      <c r="C79" s="18">
        <f t="shared" si="4"/>
        <v>2024</v>
      </c>
      <c r="D79" s="18">
        <f t="shared" si="5"/>
        <v>3</v>
      </c>
      <c r="E79" s="18">
        <f>+DAY(A79)</f>
        <v>23</v>
      </c>
      <c r="F79" s="18">
        <f>+HOUR(A79)</f>
        <v>5</v>
      </c>
      <c r="G79" s="18">
        <f t="shared" si="6"/>
        <v>12</v>
      </c>
      <c r="H79" s="18">
        <f t="shared" si="7"/>
        <v>6</v>
      </c>
      <c r="I79" s="18">
        <v>0</v>
      </c>
      <c r="J79" s="15" t="s">
        <v>32</v>
      </c>
      <c r="K79" s="19" t="s">
        <v>28</v>
      </c>
    </row>
    <row r="80" spans="1:11" x14ac:dyDescent="0.25">
      <c r="A80" s="16">
        <v>45374.25</v>
      </c>
      <c r="B80" s="17">
        <f>+DATE(C80,D80,E80)</f>
        <v>45374</v>
      </c>
      <c r="C80" s="18">
        <f t="shared" si="4"/>
        <v>2024</v>
      </c>
      <c r="D80" s="18">
        <f t="shared" si="5"/>
        <v>3</v>
      </c>
      <c r="E80" s="18">
        <f>+DAY(A80)</f>
        <v>23</v>
      </c>
      <c r="F80" s="18">
        <f>+HOUR(A80)</f>
        <v>6</v>
      </c>
      <c r="G80" s="18">
        <f t="shared" si="6"/>
        <v>12</v>
      </c>
      <c r="H80" s="18">
        <f t="shared" si="7"/>
        <v>6</v>
      </c>
      <c r="I80" s="18">
        <v>1</v>
      </c>
      <c r="J80" s="15" t="s">
        <v>32</v>
      </c>
      <c r="K80" s="19" t="s">
        <v>28</v>
      </c>
    </row>
    <row r="81" spans="1:11" x14ac:dyDescent="0.25">
      <c r="A81" s="16">
        <v>45374.291666666664</v>
      </c>
      <c r="B81" s="17">
        <f>+DATE(C81,D81,E81)</f>
        <v>45374</v>
      </c>
      <c r="C81" s="18">
        <f t="shared" si="4"/>
        <v>2024</v>
      </c>
      <c r="D81" s="18">
        <f t="shared" si="5"/>
        <v>3</v>
      </c>
      <c r="E81" s="18">
        <f>+DAY(A81)</f>
        <v>23</v>
      </c>
      <c r="F81" s="18">
        <f>+HOUR(A81)</f>
        <v>7</v>
      </c>
      <c r="G81" s="18">
        <f t="shared" si="6"/>
        <v>12</v>
      </c>
      <c r="H81" s="18">
        <f t="shared" si="7"/>
        <v>6</v>
      </c>
      <c r="I81" s="18">
        <v>0</v>
      </c>
      <c r="J81" s="15" t="s">
        <v>32</v>
      </c>
      <c r="K81" s="19" t="s">
        <v>28</v>
      </c>
    </row>
    <row r="82" spans="1:11" x14ac:dyDescent="0.25">
      <c r="A82" s="16">
        <v>45374.333333333336</v>
      </c>
      <c r="B82" s="17">
        <f>+DATE(C82,D82,E82)</f>
        <v>45374</v>
      </c>
      <c r="C82" s="18">
        <f t="shared" si="4"/>
        <v>2024</v>
      </c>
      <c r="D82" s="18">
        <f t="shared" si="5"/>
        <v>3</v>
      </c>
      <c r="E82" s="18">
        <f>+DAY(A82)</f>
        <v>23</v>
      </c>
      <c r="F82" s="18">
        <f>+HOUR(A82)</f>
        <v>8</v>
      </c>
      <c r="G82" s="18">
        <f t="shared" si="6"/>
        <v>12</v>
      </c>
      <c r="H82" s="18">
        <f t="shared" si="7"/>
        <v>6</v>
      </c>
      <c r="I82" s="18">
        <v>20</v>
      </c>
      <c r="J82" s="15" t="s">
        <v>32</v>
      </c>
      <c r="K82" s="19" t="s">
        <v>28</v>
      </c>
    </row>
    <row r="83" spans="1:11" x14ac:dyDescent="0.25">
      <c r="A83" s="16">
        <v>45374.375</v>
      </c>
      <c r="B83" s="17">
        <f>+DATE(C83,D83,E83)</f>
        <v>45374</v>
      </c>
      <c r="C83" s="18">
        <f t="shared" si="4"/>
        <v>2024</v>
      </c>
      <c r="D83" s="18">
        <f t="shared" si="5"/>
        <v>3</v>
      </c>
      <c r="E83" s="18">
        <f>+DAY(A83)</f>
        <v>23</v>
      </c>
      <c r="F83" s="18">
        <f>+HOUR(A83)</f>
        <v>9</v>
      </c>
      <c r="G83" s="18">
        <f t="shared" si="6"/>
        <v>12</v>
      </c>
      <c r="H83" s="18">
        <f t="shared" si="7"/>
        <v>6</v>
      </c>
      <c r="I83" s="18">
        <v>10</v>
      </c>
      <c r="J83" s="15" t="s">
        <v>32</v>
      </c>
      <c r="K83" s="19" t="s">
        <v>28</v>
      </c>
    </row>
    <row r="84" spans="1:11" x14ac:dyDescent="0.25">
      <c r="A84" s="16">
        <v>45374.416666666664</v>
      </c>
      <c r="B84" s="17">
        <f>+DATE(C84,D84,E84)</f>
        <v>45374</v>
      </c>
      <c r="C84" s="18">
        <f t="shared" si="4"/>
        <v>2024</v>
      </c>
      <c r="D84" s="18">
        <f t="shared" si="5"/>
        <v>3</v>
      </c>
      <c r="E84" s="18">
        <f>+DAY(A84)</f>
        <v>23</v>
      </c>
      <c r="F84" s="18">
        <f>+HOUR(A84)</f>
        <v>10</v>
      </c>
      <c r="G84" s="18">
        <f t="shared" si="6"/>
        <v>12</v>
      </c>
      <c r="H84" s="18">
        <f t="shared" si="7"/>
        <v>6</v>
      </c>
      <c r="I84" s="18">
        <v>25</v>
      </c>
      <c r="J84" s="15" t="s">
        <v>32</v>
      </c>
      <c r="K84" s="19" t="s">
        <v>28</v>
      </c>
    </row>
    <row r="85" spans="1:11" x14ac:dyDescent="0.25">
      <c r="A85" s="16">
        <v>45374.458333333336</v>
      </c>
      <c r="B85" s="17">
        <f>+DATE(C85,D85,E85)</f>
        <v>45374</v>
      </c>
      <c r="C85" s="18">
        <f t="shared" si="4"/>
        <v>2024</v>
      </c>
      <c r="D85" s="18">
        <f t="shared" si="5"/>
        <v>3</v>
      </c>
      <c r="E85" s="18">
        <f>+DAY(A85)</f>
        <v>23</v>
      </c>
      <c r="F85" s="18">
        <f>+HOUR(A85)</f>
        <v>11</v>
      </c>
      <c r="G85" s="18">
        <f t="shared" si="6"/>
        <v>12</v>
      </c>
      <c r="H85" s="18">
        <f t="shared" si="7"/>
        <v>6</v>
      </c>
      <c r="I85" s="18">
        <v>29</v>
      </c>
      <c r="J85" s="15" t="s">
        <v>32</v>
      </c>
      <c r="K85" s="19" t="s">
        <v>28</v>
      </c>
    </row>
    <row r="86" spans="1:11" x14ac:dyDescent="0.25">
      <c r="A86" s="16">
        <v>45374.5</v>
      </c>
      <c r="B86" s="17">
        <f>+DATE(C86,D86,E86)</f>
        <v>45374</v>
      </c>
      <c r="C86" s="18">
        <f t="shared" si="4"/>
        <v>2024</v>
      </c>
      <c r="D86" s="18">
        <f t="shared" si="5"/>
        <v>3</v>
      </c>
      <c r="E86" s="18">
        <f>+DAY(A86)</f>
        <v>23</v>
      </c>
      <c r="F86" s="18">
        <f>+HOUR(A86)</f>
        <v>12</v>
      </c>
      <c r="G86" s="18">
        <f t="shared" si="6"/>
        <v>12</v>
      </c>
      <c r="H86" s="18">
        <f t="shared" si="7"/>
        <v>6</v>
      </c>
      <c r="I86" s="18">
        <v>58</v>
      </c>
      <c r="J86" s="15" t="s">
        <v>32</v>
      </c>
      <c r="K86" s="19" t="s">
        <v>28</v>
      </c>
    </row>
    <row r="87" spans="1:11" x14ac:dyDescent="0.25">
      <c r="A87" s="16">
        <v>45374.541666666664</v>
      </c>
      <c r="B87" s="17">
        <f>+DATE(C87,D87,E87)</f>
        <v>45374</v>
      </c>
      <c r="C87" s="18">
        <f t="shared" si="4"/>
        <v>2024</v>
      </c>
      <c r="D87" s="18">
        <f t="shared" si="5"/>
        <v>3</v>
      </c>
      <c r="E87" s="18">
        <f>+DAY(A87)</f>
        <v>23</v>
      </c>
      <c r="F87" s="18">
        <f>+HOUR(A87)</f>
        <v>13</v>
      </c>
      <c r="G87" s="18">
        <f t="shared" si="6"/>
        <v>12</v>
      </c>
      <c r="H87" s="18">
        <f t="shared" si="7"/>
        <v>6</v>
      </c>
      <c r="I87" s="18">
        <v>35</v>
      </c>
      <c r="J87" s="15" t="s">
        <v>32</v>
      </c>
      <c r="K87" s="19" t="s">
        <v>28</v>
      </c>
    </row>
    <row r="88" spans="1:11" x14ac:dyDescent="0.25">
      <c r="A88" s="16">
        <v>45374.583333333336</v>
      </c>
      <c r="B88" s="17">
        <f>+DATE(C88,D88,E88)</f>
        <v>45374</v>
      </c>
      <c r="C88" s="18">
        <f t="shared" si="4"/>
        <v>2024</v>
      </c>
      <c r="D88" s="18">
        <f t="shared" si="5"/>
        <v>3</v>
      </c>
      <c r="E88" s="18">
        <f>+DAY(A88)</f>
        <v>23</v>
      </c>
      <c r="F88" s="18">
        <f>+HOUR(A88)</f>
        <v>14</v>
      </c>
      <c r="G88" s="18">
        <f t="shared" si="6"/>
        <v>12</v>
      </c>
      <c r="H88" s="18">
        <f t="shared" si="7"/>
        <v>6</v>
      </c>
      <c r="I88" s="18">
        <v>66</v>
      </c>
      <c r="J88" s="15" t="s">
        <v>32</v>
      </c>
      <c r="K88" s="19" t="s">
        <v>28</v>
      </c>
    </row>
    <row r="89" spans="1:11" x14ac:dyDescent="0.25">
      <c r="A89" s="16">
        <v>45374.625</v>
      </c>
      <c r="B89" s="17">
        <f>+DATE(C89,D89,E89)</f>
        <v>45374</v>
      </c>
      <c r="C89" s="18">
        <f t="shared" si="4"/>
        <v>2024</v>
      </c>
      <c r="D89" s="18">
        <f t="shared" si="5"/>
        <v>3</v>
      </c>
      <c r="E89" s="18">
        <f>+DAY(A89)</f>
        <v>23</v>
      </c>
      <c r="F89" s="18">
        <f>+HOUR(A89)</f>
        <v>15</v>
      </c>
      <c r="G89" s="18">
        <f t="shared" si="6"/>
        <v>12</v>
      </c>
      <c r="H89" s="18">
        <f t="shared" si="7"/>
        <v>6</v>
      </c>
      <c r="I89" s="18">
        <v>46</v>
      </c>
      <c r="J89" s="15" t="s">
        <v>32</v>
      </c>
      <c r="K89" s="19" t="s">
        <v>28</v>
      </c>
    </row>
    <row r="90" spans="1:11" x14ac:dyDescent="0.25">
      <c r="A90" s="16">
        <v>45374.666666666664</v>
      </c>
      <c r="B90" s="17">
        <f>+DATE(C90,D90,E90)</f>
        <v>45374</v>
      </c>
      <c r="C90" s="18">
        <f t="shared" si="4"/>
        <v>2024</v>
      </c>
      <c r="D90" s="18">
        <f t="shared" si="5"/>
        <v>3</v>
      </c>
      <c r="E90" s="18">
        <f>+DAY(A90)</f>
        <v>23</v>
      </c>
      <c r="F90" s="18">
        <f>+HOUR(A90)</f>
        <v>16</v>
      </c>
      <c r="G90" s="18">
        <f t="shared" si="6"/>
        <v>12</v>
      </c>
      <c r="H90" s="18">
        <f t="shared" si="7"/>
        <v>6</v>
      </c>
      <c r="I90" s="18">
        <v>38</v>
      </c>
      <c r="J90" s="15" t="s">
        <v>32</v>
      </c>
      <c r="K90" s="19" t="s">
        <v>28</v>
      </c>
    </row>
    <row r="91" spans="1:11" x14ac:dyDescent="0.25">
      <c r="A91" s="16">
        <v>45374.708333333336</v>
      </c>
      <c r="B91" s="17">
        <f>+DATE(C91,D91,E91)</f>
        <v>45374</v>
      </c>
      <c r="C91" s="18">
        <f t="shared" si="4"/>
        <v>2024</v>
      </c>
      <c r="D91" s="18">
        <f t="shared" si="5"/>
        <v>3</v>
      </c>
      <c r="E91" s="18">
        <f>+DAY(A91)</f>
        <v>23</v>
      </c>
      <c r="F91" s="18">
        <f>+HOUR(A91)</f>
        <v>17</v>
      </c>
      <c r="G91" s="18">
        <f t="shared" si="6"/>
        <v>12</v>
      </c>
      <c r="H91" s="18">
        <f t="shared" si="7"/>
        <v>6</v>
      </c>
      <c r="I91" s="18">
        <v>55</v>
      </c>
      <c r="J91" s="15" t="s">
        <v>32</v>
      </c>
      <c r="K91" s="19" t="s">
        <v>28</v>
      </c>
    </row>
    <row r="92" spans="1:11" x14ac:dyDescent="0.25">
      <c r="A92" s="16">
        <v>45374.75</v>
      </c>
      <c r="B92" s="17">
        <f>+DATE(C92,D92,E92)</f>
        <v>45374</v>
      </c>
      <c r="C92" s="18">
        <f t="shared" si="4"/>
        <v>2024</v>
      </c>
      <c r="D92" s="18">
        <f t="shared" si="5"/>
        <v>3</v>
      </c>
      <c r="E92" s="18">
        <f>+DAY(A92)</f>
        <v>23</v>
      </c>
      <c r="F92" s="18">
        <f>+HOUR(A92)</f>
        <v>18</v>
      </c>
      <c r="G92" s="18">
        <f t="shared" si="6"/>
        <v>12</v>
      </c>
      <c r="H92" s="18">
        <f t="shared" si="7"/>
        <v>6</v>
      </c>
      <c r="I92" s="18">
        <v>37</v>
      </c>
      <c r="J92" s="15" t="s">
        <v>32</v>
      </c>
      <c r="K92" s="19" t="s">
        <v>28</v>
      </c>
    </row>
    <row r="93" spans="1:11" x14ac:dyDescent="0.25">
      <c r="A93" s="16">
        <v>45374.791666666664</v>
      </c>
      <c r="B93" s="17">
        <f>+DATE(C93,D93,E93)</f>
        <v>45374</v>
      </c>
      <c r="C93" s="18">
        <f t="shared" si="4"/>
        <v>2024</v>
      </c>
      <c r="D93" s="18">
        <f t="shared" si="5"/>
        <v>3</v>
      </c>
      <c r="E93" s="18">
        <f>+DAY(A93)</f>
        <v>23</v>
      </c>
      <c r="F93" s="18">
        <f>+HOUR(A93)</f>
        <v>19</v>
      </c>
      <c r="G93" s="18">
        <f t="shared" si="6"/>
        <v>12</v>
      </c>
      <c r="H93" s="18">
        <f t="shared" si="7"/>
        <v>6</v>
      </c>
      <c r="I93" s="18">
        <v>23</v>
      </c>
      <c r="J93" s="15" t="s">
        <v>32</v>
      </c>
      <c r="K93" s="19" t="s">
        <v>28</v>
      </c>
    </row>
    <row r="94" spans="1:11" x14ac:dyDescent="0.25">
      <c r="A94" s="16">
        <v>45374.833333333336</v>
      </c>
      <c r="B94" s="17">
        <f>+DATE(C94,D94,E94)</f>
        <v>45374</v>
      </c>
      <c r="C94" s="18">
        <f t="shared" si="4"/>
        <v>2024</v>
      </c>
      <c r="D94" s="18">
        <f t="shared" si="5"/>
        <v>3</v>
      </c>
      <c r="E94" s="18">
        <f>+DAY(A94)</f>
        <v>23</v>
      </c>
      <c r="F94" s="18">
        <f>+HOUR(A94)</f>
        <v>20</v>
      </c>
      <c r="G94" s="18">
        <f t="shared" si="6"/>
        <v>12</v>
      </c>
      <c r="H94" s="18">
        <f t="shared" si="7"/>
        <v>6</v>
      </c>
      <c r="I94" s="18">
        <v>11</v>
      </c>
      <c r="J94" s="15" t="s">
        <v>32</v>
      </c>
      <c r="K94" s="19" t="s">
        <v>28</v>
      </c>
    </row>
    <row r="95" spans="1:11" x14ac:dyDescent="0.25">
      <c r="A95" s="16">
        <v>45374.875</v>
      </c>
      <c r="B95" s="17">
        <f>+DATE(C95,D95,E95)</f>
        <v>45374</v>
      </c>
      <c r="C95" s="18">
        <f t="shared" si="4"/>
        <v>2024</v>
      </c>
      <c r="D95" s="18">
        <f t="shared" si="5"/>
        <v>3</v>
      </c>
      <c r="E95" s="18">
        <f>+DAY(A95)</f>
        <v>23</v>
      </c>
      <c r="F95" s="18">
        <f>+HOUR(A95)</f>
        <v>21</v>
      </c>
      <c r="G95" s="18">
        <f t="shared" si="6"/>
        <v>12</v>
      </c>
      <c r="H95" s="18">
        <f t="shared" si="7"/>
        <v>6</v>
      </c>
      <c r="I95" s="18">
        <v>8</v>
      </c>
      <c r="J95" s="15" t="s">
        <v>32</v>
      </c>
      <c r="K95" s="19" t="s">
        <v>28</v>
      </c>
    </row>
    <row r="96" spans="1:11" x14ac:dyDescent="0.25">
      <c r="A96" s="16">
        <v>45374.916666666664</v>
      </c>
      <c r="B96" s="17">
        <f>+DATE(C96,D96,E96)</f>
        <v>45374</v>
      </c>
      <c r="C96" s="18">
        <f t="shared" si="4"/>
        <v>2024</v>
      </c>
      <c r="D96" s="18">
        <f t="shared" si="5"/>
        <v>3</v>
      </c>
      <c r="E96" s="18">
        <f>+DAY(A96)</f>
        <v>23</v>
      </c>
      <c r="F96" s="18">
        <f>+HOUR(A96)</f>
        <v>22</v>
      </c>
      <c r="G96" s="18">
        <f t="shared" si="6"/>
        <v>12</v>
      </c>
      <c r="H96" s="18">
        <f t="shared" si="7"/>
        <v>6</v>
      </c>
      <c r="I96" s="18">
        <v>11</v>
      </c>
      <c r="J96" s="15" t="s">
        <v>32</v>
      </c>
      <c r="K96" s="19" t="s">
        <v>28</v>
      </c>
    </row>
    <row r="97" spans="1:11" x14ac:dyDescent="0.25">
      <c r="A97" s="16">
        <v>45374.958333333336</v>
      </c>
      <c r="B97" s="17">
        <f>+DATE(C97,D97,E97)</f>
        <v>45374</v>
      </c>
      <c r="C97" s="18">
        <f t="shared" si="4"/>
        <v>2024</v>
      </c>
      <c r="D97" s="18">
        <f t="shared" si="5"/>
        <v>3</v>
      </c>
      <c r="E97" s="18">
        <f>+DAY(A97)</f>
        <v>23</v>
      </c>
      <c r="F97" s="18">
        <f>+HOUR(A97)</f>
        <v>23</v>
      </c>
      <c r="G97" s="18">
        <f t="shared" si="6"/>
        <v>12</v>
      </c>
      <c r="H97" s="18">
        <f t="shared" si="7"/>
        <v>6</v>
      </c>
      <c r="I97" s="18">
        <v>6</v>
      </c>
      <c r="J97" s="15" t="s">
        <v>32</v>
      </c>
      <c r="K97" s="19" t="s">
        <v>28</v>
      </c>
    </row>
    <row r="98" spans="1:11" x14ac:dyDescent="0.25">
      <c r="A98" s="16">
        <v>45375</v>
      </c>
      <c r="B98" s="17">
        <f>+DATE(C98,D98,E98)</f>
        <v>45375</v>
      </c>
      <c r="C98" s="18">
        <f t="shared" si="4"/>
        <v>2024</v>
      </c>
      <c r="D98" s="18">
        <f t="shared" si="5"/>
        <v>3</v>
      </c>
      <c r="E98" s="18">
        <f>+DAY(A98)</f>
        <v>24</v>
      </c>
      <c r="F98" s="18">
        <f>+HOUR(A98)</f>
        <v>0</v>
      </c>
      <c r="G98" s="18">
        <f t="shared" si="6"/>
        <v>12</v>
      </c>
      <c r="H98" s="18">
        <f t="shared" si="7"/>
        <v>7</v>
      </c>
      <c r="I98" s="18">
        <v>0</v>
      </c>
      <c r="J98" s="15" t="s">
        <v>32</v>
      </c>
      <c r="K98" s="19" t="s">
        <v>28</v>
      </c>
    </row>
    <row r="99" spans="1:11" x14ac:dyDescent="0.25">
      <c r="A99" s="16">
        <v>45375.041666666664</v>
      </c>
      <c r="B99" s="17">
        <f>+DATE(C99,D99,E99)</f>
        <v>45375</v>
      </c>
      <c r="C99" s="18">
        <f t="shared" si="4"/>
        <v>2024</v>
      </c>
      <c r="D99" s="18">
        <f t="shared" si="5"/>
        <v>3</v>
      </c>
      <c r="E99" s="18">
        <f>+DAY(A99)</f>
        <v>24</v>
      </c>
      <c r="F99" s="18">
        <f>+HOUR(A99)</f>
        <v>1</v>
      </c>
      <c r="G99" s="18">
        <f t="shared" si="6"/>
        <v>12</v>
      </c>
      <c r="H99" s="18">
        <f t="shared" si="7"/>
        <v>7</v>
      </c>
      <c r="I99" s="18">
        <v>2</v>
      </c>
      <c r="J99" s="15" t="s">
        <v>32</v>
      </c>
      <c r="K99" s="19" t="s">
        <v>28</v>
      </c>
    </row>
    <row r="100" spans="1:11" x14ac:dyDescent="0.25">
      <c r="A100" s="16">
        <v>45375.083333333336</v>
      </c>
      <c r="B100" s="17">
        <f>+DATE(C100,D100,E100)</f>
        <v>45375</v>
      </c>
      <c r="C100" s="18">
        <f t="shared" si="4"/>
        <v>2024</v>
      </c>
      <c r="D100" s="18">
        <f t="shared" si="5"/>
        <v>3</v>
      </c>
      <c r="E100" s="18">
        <f>+DAY(A100)</f>
        <v>24</v>
      </c>
      <c r="F100" s="18">
        <f>+HOUR(A100)</f>
        <v>2</v>
      </c>
      <c r="G100" s="18">
        <f t="shared" si="6"/>
        <v>12</v>
      </c>
      <c r="H100" s="18">
        <f t="shared" si="7"/>
        <v>7</v>
      </c>
      <c r="I100" s="18">
        <v>0</v>
      </c>
      <c r="J100" s="15" t="s">
        <v>32</v>
      </c>
      <c r="K100" s="19" t="s">
        <v>28</v>
      </c>
    </row>
    <row r="101" spans="1:11" x14ac:dyDescent="0.25">
      <c r="A101" s="16">
        <v>45375.125</v>
      </c>
      <c r="B101" s="17">
        <f>+DATE(C101,D101,E101)</f>
        <v>45375</v>
      </c>
      <c r="C101" s="18">
        <f t="shared" si="4"/>
        <v>2024</v>
      </c>
      <c r="D101" s="18">
        <f t="shared" si="5"/>
        <v>3</v>
      </c>
      <c r="E101" s="18">
        <f>+DAY(A101)</f>
        <v>24</v>
      </c>
      <c r="F101" s="18">
        <f>+HOUR(A101)</f>
        <v>3</v>
      </c>
      <c r="G101" s="18">
        <f t="shared" si="6"/>
        <v>12</v>
      </c>
      <c r="H101" s="18">
        <f t="shared" si="7"/>
        <v>7</v>
      </c>
      <c r="I101" s="18">
        <v>0</v>
      </c>
      <c r="J101" s="15" t="s">
        <v>32</v>
      </c>
      <c r="K101" s="19" t="s">
        <v>28</v>
      </c>
    </row>
    <row r="102" spans="1:11" x14ac:dyDescent="0.25">
      <c r="A102" s="16">
        <v>45375.166666666664</v>
      </c>
      <c r="B102" s="17">
        <f>+DATE(C102,D102,E102)</f>
        <v>45375</v>
      </c>
      <c r="C102" s="18">
        <f t="shared" si="4"/>
        <v>2024</v>
      </c>
      <c r="D102" s="18">
        <f t="shared" si="5"/>
        <v>3</v>
      </c>
      <c r="E102" s="18">
        <f>+DAY(A102)</f>
        <v>24</v>
      </c>
      <c r="F102" s="18">
        <f>+HOUR(A102)</f>
        <v>4</v>
      </c>
      <c r="G102" s="18">
        <f t="shared" si="6"/>
        <v>12</v>
      </c>
      <c r="H102" s="18">
        <f t="shared" si="7"/>
        <v>7</v>
      </c>
      <c r="I102" s="18">
        <v>1</v>
      </c>
      <c r="J102" s="15" t="s">
        <v>32</v>
      </c>
      <c r="K102" s="19" t="s">
        <v>28</v>
      </c>
    </row>
    <row r="103" spans="1:11" x14ac:dyDescent="0.25">
      <c r="A103" s="16">
        <v>45375.208333333336</v>
      </c>
      <c r="B103" s="17">
        <f>+DATE(C103,D103,E103)</f>
        <v>45375</v>
      </c>
      <c r="C103" s="18">
        <f t="shared" si="4"/>
        <v>2024</v>
      </c>
      <c r="D103" s="18">
        <f t="shared" si="5"/>
        <v>3</v>
      </c>
      <c r="E103" s="18">
        <f>+DAY(A103)</f>
        <v>24</v>
      </c>
      <c r="F103" s="18">
        <f>+HOUR(A103)</f>
        <v>5</v>
      </c>
      <c r="G103" s="18">
        <f t="shared" si="6"/>
        <v>12</v>
      </c>
      <c r="H103" s="18">
        <f t="shared" si="7"/>
        <v>7</v>
      </c>
      <c r="I103" s="18">
        <v>0</v>
      </c>
      <c r="J103" s="15" t="s">
        <v>32</v>
      </c>
      <c r="K103" s="19" t="s">
        <v>28</v>
      </c>
    </row>
    <row r="104" spans="1:11" x14ac:dyDescent="0.25">
      <c r="A104" s="16">
        <v>45375.25</v>
      </c>
      <c r="B104" s="17">
        <f>+DATE(C104,D104,E104)</f>
        <v>45375</v>
      </c>
      <c r="C104" s="18">
        <f t="shared" si="4"/>
        <v>2024</v>
      </c>
      <c r="D104" s="18">
        <f t="shared" si="5"/>
        <v>3</v>
      </c>
      <c r="E104" s="18">
        <f>+DAY(A104)</f>
        <v>24</v>
      </c>
      <c r="F104" s="18">
        <f>+HOUR(A104)</f>
        <v>6</v>
      </c>
      <c r="G104" s="18">
        <f t="shared" si="6"/>
        <v>12</v>
      </c>
      <c r="H104" s="18">
        <f t="shared" si="7"/>
        <v>7</v>
      </c>
      <c r="I104" s="18">
        <v>0</v>
      </c>
      <c r="J104" s="15" t="s">
        <v>32</v>
      </c>
      <c r="K104" s="19" t="s">
        <v>28</v>
      </c>
    </row>
    <row r="105" spans="1:11" x14ac:dyDescent="0.25">
      <c r="A105" s="16">
        <v>45375.291666666664</v>
      </c>
      <c r="B105" s="17">
        <f>+DATE(C105,D105,E105)</f>
        <v>45375</v>
      </c>
      <c r="C105" s="18">
        <f t="shared" si="4"/>
        <v>2024</v>
      </c>
      <c r="D105" s="18">
        <f t="shared" si="5"/>
        <v>3</v>
      </c>
      <c r="E105" s="18">
        <f>+DAY(A105)</f>
        <v>24</v>
      </c>
      <c r="F105" s="18">
        <f>+HOUR(A105)</f>
        <v>7</v>
      </c>
      <c r="G105" s="18">
        <f t="shared" si="6"/>
        <v>12</v>
      </c>
      <c r="H105" s="18">
        <f t="shared" si="7"/>
        <v>7</v>
      </c>
      <c r="I105" s="18">
        <v>1</v>
      </c>
      <c r="J105" s="15" t="s">
        <v>32</v>
      </c>
      <c r="K105" s="19" t="s">
        <v>28</v>
      </c>
    </row>
    <row r="106" spans="1:11" x14ac:dyDescent="0.25">
      <c r="A106" s="16">
        <v>45375.333333333336</v>
      </c>
      <c r="B106" s="17">
        <f>+DATE(C106,D106,E106)</f>
        <v>45375</v>
      </c>
      <c r="C106" s="18">
        <f t="shared" si="4"/>
        <v>2024</v>
      </c>
      <c r="D106" s="18">
        <f t="shared" si="5"/>
        <v>3</v>
      </c>
      <c r="E106" s="18">
        <f>+DAY(A106)</f>
        <v>24</v>
      </c>
      <c r="F106" s="18">
        <f>+HOUR(A106)</f>
        <v>8</v>
      </c>
      <c r="G106" s="18">
        <f t="shared" si="6"/>
        <v>12</v>
      </c>
      <c r="H106" s="18">
        <f t="shared" si="7"/>
        <v>7</v>
      </c>
      <c r="I106" s="18">
        <v>9</v>
      </c>
      <c r="J106" s="15" t="s">
        <v>32</v>
      </c>
      <c r="K106" s="19" t="s">
        <v>28</v>
      </c>
    </row>
    <row r="107" spans="1:11" x14ac:dyDescent="0.25">
      <c r="A107" s="16">
        <v>45375.375</v>
      </c>
      <c r="B107" s="17">
        <f>+DATE(C107,D107,E107)</f>
        <v>45375</v>
      </c>
      <c r="C107" s="18">
        <f t="shared" si="4"/>
        <v>2024</v>
      </c>
      <c r="D107" s="18">
        <f t="shared" si="5"/>
        <v>3</v>
      </c>
      <c r="E107" s="18">
        <f>+DAY(A107)</f>
        <v>24</v>
      </c>
      <c r="F107" s="18">
        <f>+HOUR(A107)</f>
        <v>9</v>
      </c>
      <c r="G107" s="18">
        <f t="shared" si="6"/>
        <v>12</v>
      </c>
      <c r="H107" s="18">
        <f t="shared" si="7"/>
        <v>7</v>
      </c>
      <c r="I107" s="18">
        <v>9</v>
      </c>
      <c r="J107" s="15" t="s">
        <v>32</v>
      </c>
      <c r="K107" s="19" t="s">
        <v>28</v>
      </c>
    </row>
    <row r="108" spans="1:11" x14ac:dyDescent="0.25">
      <c r="A108" s="16">
        <v>45375.416666666664</v>
      </c>
      <c r="B108" s="17">
        <f>+DATE(C108,D108,E108)</f>
        <v>45375</v>
      </c>
      <c r="C108" s="18">
        <f t="shared" si="4"/>
        <v>2024</v>
      </c>
      <c r="D108" s="18">
        <f t="shared" si="5"/>
        <v>3</v>
      </c>
      <c r="E108" s="18">
        <f>+DAY(A108)</f>
        <v>24</v>
      </c>
      <c r="F108" s="18">
        <f>+HOUR(A108)</f>
        <v>10</v>
      </c>
      <c r="G108" s="18">
        <f t="shared" si="6"/>
        <v>12</v>
      </c>
      <c r="H108" s="18">
        <f t="shared" si="7"/>
        <v>7</v>
      </c>
      <c r="I108" s="18">
        <v>8</v>
      </c>
      <c r="J108" s="15" t="s">
        <v>32</v>
      </c>
      <c r="K108" s="19" t="s">
        <v>28</v>
      </c>
    </row>
    <row r="109" spans="1:11" x14ac:dyDescent="0.25">
      <c r="A109" s="16">
        <v>45375.458333333336</v>
      </c>
      <c r="B109" s="17">
        <f>+DATE(C109,D109,E109)</f>
        <v>45375</v>
      </c>
      <c r="C109" s="18">
        <f t="shared" si="4"/>
        <v>2024</v>
      </c>
      <c r="D109" s="18">
        <f t="shared" si="5"/>
        <v>3</v>
      </c>
      <c r="E109" s="18">
        <f>+DAY(A109)</f>
        <v>24</v>
      </c>
      <c r="F109" s="18">
        <f>+HOUR(A109)</f>
        <v>11</v>
      </c>
      <c r="G109" s="18">
        <f t="shared" si="6"/>
        <v>12</v>
      </c>
      <c r="H109" s="18">
        <f t="shared" si="7"/>
        <v>7</v>
      </c>
      <c r="I109" s="18">
        <v>35</v>
      </c>
      <c r="J109" s="15" t="s">
        <v>32</v>
      </c>
      <c r="K109" s="19" t="s">
        <v>28</v>
      </c>
    </row>
    <row r="110" spans="1:11" x14ac:dyDescent="0.25">
      <c r="A110" s="16">
        <v>45375.5</v>
      </c>
      <c r="B110" s="17">
        <f>+DATE(C110,D110,E110)</f>
        <v>45375</v>
      </c>
      <c r="C110" s="18">
        <f t="shared" si="4"/>
        <v>2024</v>
      </c>
      <c r="D110" s="18">
        <f t="shared" si="5"/>
        <v>3</v>
      </c>
      <c r="E110" s="18">
        <f>+DAY(A110)</f>
        <v>24</v>
      </c>
      <c r="F110" s="18">
        <f>+HOUR(A110)</f>
        <v>12</v>
      </c>
      <c r="G110" s="18">
        <f t="shared" si="6"/>
        <v>12</v>
      </c>
      <c r="H110" s="18">
        <f t="shared" si="7"/>
        <v>7</v>
      </c>
      <c r="I110" s="18">
        <v>36</v>
      </c>
      <c r="J110" s="15" t="s">
        <v>32</v>
      </c>
      <c r="K110" s="19" t="s">
        <v>28</v>
      </c>
    </row>
    <row r="111" spans="1:11" x14ac:dyDescent="0.25">
      <c r="A111" s="16">
        <v>45375.541666666664</v>
      </c>
      <c r="B111" s="17">
        <f>+DATE(C111,D111,E111)</f>
        <v>45375</v>
      </c>
      <c r="C111" s="18">
        <f t="shared" si="4"/>
        <v>2024</v>
      </c>
      <c r="D111" s="18">
        <f t="shared" si="5"/>
        <v>3</v>
      </c>
      <c r="E111" s="18">
        <f>+DAY(A111)</f>
        <v>24</v>
      </c>
      <c r="F111" s="18">
        <f>+HOUR(A111)</f>
        <v>13</v>
      </c>
      <c r="G111" s="18">
        <f t="shared" si="6"/>
        <v>12</v>
      </c>
      <c r="H111" s="18">
        <f t="shared" si="7"/>
        <v>7</v>
      </c>
      <c r="I111" s="18">
        <v>34</v>
      </c>
      <c r="J111" s="15" t="s">
        <v>32</v>
      </c>
      <c r="K111" s="19" t="s">
        <v>28</v>
      </c>
    </row>
    <row r="112" spans="1:11" x14ac:dyDescent="0.25">
      <c r="A112" s="16">
        <v>45375.583333333336</v>
      </c>
      <c r="B112" s="17">
        <f>+DATE(C112,D112,E112)</f>
        <v>45375</v>
      </c>
      <c r="C112" s="18">
        <f t="shared" si="4"/>
        <v>2024</v>
      </c>
      <c r="D112" s="18">
        <f t="shared" si="5"/>
        <v>3</v>
      </c>
      <c r="E112" s="18">
        <f>+DAY(A112)</f>
        <v>24</v>
      </c>
      <c r="F112" s="18">
        <f>+HOUR(A112)</f>
        <v>14</v>
      </c>
      <c r="G112" s="18">
        <f t="shared" si="6"/>
        <v>12</v>
      </c>
      <c r="H112" s="18">
        <f t="shared" si="7"/>
        <v>7</v>
      </c>
      <c r="I112" s="18">
        <v>57</v>
      </c>
      <c r="J112" s="15" t="s">
        <v>32</v>
      </c>
      <c r="K112" s="19" t="s">
        <v>28</v>
      </c>
    </row>
    <row r="113" spans="1:11" x14ac:dyDescent="0.25">
      <c r="A113" s="16">
        <v>45375.625</v>
      </c>
      <c r="B113" s="17">
        <f>+DATE(C113,D113,E113)</f>
        <v>45375</v>
      </c>
      <c r="C113" s="18">
        <f t="shared" si="4"/>
        <v>2024</v>
      </c>
      <c r="D113" s="18">
        <f t="shared" si="5"/>
        <v>3</v>
      </c>
      <c r="E113" s="18">
        <f>+DAY(A113)</f>
        <v>24</v>
      </c>
      <c r="F113" s="18">
        <f>+HOUR(A113)</f>
        <v>15</v>
      </c>
      <c r="G113" s="18">
        <f t="shared" si="6"/>
        <v>12</v>
      </c>
      <c r="H113" s="18">
        <f t="shared" si="7"/>
        <v>7</v>
      </c>
      <c r="I113" s="18">
        <v>38</v>
      </c>
      <c r="J113" s="15" t="s">
        <v>32</v>
      </c>
      <c r="K113" s="19" t="s">
        <v>28</v>
      </c>
    </row>
    <row r="114" spans="1:11" x14ac:dyDescent="0.25">
      <c r="A114" s="16">
        <v>45375.666666666664</v>
      </c>
      <c r="B114" s="17">
        <f>+DATE(C114,D114,E114)</f>
        <v>45375</v>
      </c>
      <c r="C114" s="18">
        <f t="shared" si="4"/>
        <v>2024</v>
      </c>
      <c r="D114" s="18">
        <f t="shared" si="5"/>
        <v>3</v>
      </c>
      <c r="E114" s="18">
        <f>+DAY(A114)</f>
        <v>24</v>
      </c>
      <c r="F114" s="18">
        <f>+HOUR(A114)</f>
        <v>16</v>
      </c>
      <c r="G114" s="18">
        <f t="shared" si="6"/>
        <v>12</v>
      </c>
      <c r="H114" s="18">
        <f t="shared" si="7"/>
        <v>7</v>
      </c>
      <c r="I114" s="18">
        <v>49</v>
      </c>
      <c r="J114" s="15" t="s">
        <v>32</v>
      </c>
      <c r="K114" s="19" t="s">
        <v>28</v>
      </c>
    </row>
    <row r="115" spans="1:11" x14ac:dyDescent="0.25">
      <c r="A115" s="16">
        <v>45375.708333333336</v>
      </c>
      <c r="B115" s="17">
        <f>+DATE(C115,D115,E115)</f>
        <v>45375</v>
      </c>
      <c r="C115" s="18">
        <f t="shared" si="4"/>
        <v>2024</v>
      </c>
      <c r="D115" s="18">
        <f t="shared" si="5"/>
        <v>3</v>
      </c>
      <c r="E115" s="18">
        <f>+DAY(A115)</f>
        <v>24</v>
      </c>
      <c r="F115" s="18">
        <f>+HOUR(A115)</f>
        <v>17</v>
      </c>
      <c r="G115" s="18">
        <f t="shared" si="6"/>
        <v>12</v>
      </c>
      <c r="H115" s="18">
        <f t="shared" si="7"/>
        <v>7</v>
      </c>
      <c r="I115" s="18">
        <v>53</v>
      </c>
      <c r="J115" s="15" t="s">
        <v>32</v>
      </c>
      <c r="K115" s="19" t="s">
        <v>28</v>
      </c>
    </row>
    <row r="116" spans="1:11" x14ac:dyDescent="0.25">
      <c r="A116" s="16">
        <v>45375.75</v>
      </c>
      <c r="B116" s="17">
        <f>+DATE(C116,D116,E116)</f>
        <v>45375</v>
      </c>
      <c r="C116" s="18">
        <f t="shared" si="4"/>
        <v>2024</v>
      </c>
      <c r="D116" s="18">
        <f t="shared" si="5"/>
        <v>3</v>
      </c>
      <c r="E116" s="18">
        <f>+DAY(A116)</f>
        <v>24</v>
      </c>
      <c r="F116" s="18">
        <f>+HOUR(A116)</f>
        <v>18</v>
      </c>
      <c r="G116" s="18">
        <f t="shared" si="6"/>
        <v>12</v>
      </c>
      <c r="H116" s="18">
        <f t="shared" si="7"/>
        <v>7</v>
      </c>
      <c r="I116" s="18">
        <v>35</v>
      </c>
      <c r="J116" s="15" t="s">
        <v>32</v>
      </c>
      <c r="K116" s="19" t="s">
        <v>28</v>
      </c>
    </row>
    <row r="117" spans="1:11" x14ac:dyDescent="0.25">
      <c r="A117" s="16">
        <v>45375.791666666664</v>
      </c>
      <c r="B117" s="17">
        <f>+DATE(C117,D117,E117)</f>
        <v>45375</v>
      </c>
      <c r="C117" s="18">
        <f t="shared" si="4"/>
        <v>2024</v>
      </c>
      <c r="D117" s="18">
        <f t="shared" si="5"/>
        <v>3</v>
      </c>
      <c r="E117" s="18">
        <f>+DAY(A117)</f>
        <v>24</v>
      </c>
      <c r="F117" s="18">
        <f>+HOUR(A117)</f>
        <v>19</v>
      </c>
      <c r="G117" s="18">
        <f t="shared" si="6"/>
        <v>12</v>
      </c>
      <c r="H117" s="18">
        <f t="shared" si="7"/>
        <v>7</v>
      </c>
      <c r="I117" s="18">
        <v>19</v>
      </c>
      <c r="J117" s="15" t="s">
        <v>32</v>
      </c>
      <c r="K117" s="19" t="s">
        <v>28</v>
      </c>
    </row>
    <row r="118" spans="1:11" x14ac:dyDescent="0.25">
      <c r="A118" s="16">
        <v>45375.833333333336</v>
      </c>
      <c r="B118" s="17">
        <f>+DATE(C118,D118,E118)</f>
        <v>45375</v>
      </c>
      <c r="C118" s="18">
        <f t="shared" si="4"/>
        <v>2024</v>
      </c>
      <c r="D118" s="18">
        <f t="shared" si="5"/>
        <v>3</v>
      </c>
      <c r="E118" s="18">
        <f>+DAY(A118)</f>
        <v>24</v>
      </c>
      <c r="F118" s="18">
        <f>+HOUR(A118)</f>
        <v>20</v>
      </c>
      <c r="G118" s="18">
        <f t="shared" si="6"/>
        <v>12</v>
      </c>
      <c r="H118" s="18">
        <f t="shared" si="7"/>
        <v>7</v>
      </c>
      <c r="I118" s="18">
        <v>8</v>
      </c>
      <c r="J118" s="15" t="s">
        <v>32</v>
      </c>
      <c r="K118" s="19" t="s">
        <v>28</v>
      </c>
    </row>
    <row r="119" spans="1:11" x14ac:dyDescent="0.25">
      <c r="A119" s="16">
        <v>45375.875</v>
      </c>
      <c r="B119" s="17">
        <f>+DATE(C119,D119,E119)</f>
        <v>45375</v>
      </c>
      <c r="C119" s="18">
        <f t="shared" si="4"/>
        <v>2024</v>
      </c>
      <c r="D119" s="18">
        <f t="shared" si="5"/>
        <v>3</v>
      </c>
      <c r="E119" s="18">
        <f>+DAY(A119)</f>
        <v>24</v>
      </c>
      <c r="F119" s="18">
        <f>+HOUR(A119)</f>
        <v>21</v>
      </c>
      <c r="G119" s="18">
        <f t="shared" si="6"/>
        <v>12</v>
      </c>
      <c r="H119" s="18">
        <f t="shared" si="7"/>
        <v>7</v>
      </c>
      <c r="I119" s="18">
        <v>6</v>
      </c>
      <c r="J119" s="15" t="s">
        <v>32</v>
      </c>
      <c r="K119" s="19" t="s">
        <v>28</v>
      </c>
    </row>
    <row r="120" spans="1:11" x14ac:dyDescent="0.25">
      <c r="A120" s="16">
        <v>45375.916666666664</v>
      </c>
      <c r="B120" s="17">
        <f>+DATE(C120,D120,E120)</f>
        <v>45375</v>
      </c>
      <c r="C120" s="18">
        <f t="shared" si="4"/>
        <v>2024</v>
      </c>
      <c r="D120" s="18">
        <f t="shared" si="5"/>
        <v>3</v>
      </c>
      <c r="E120" s="18">
        <f>+DAY(A120)</f>
        <v>24</v>
      </c>
      <c r="F120" s="18">
        <f>+HOUR(A120)</f>
        <v>22</v>
      </c>
      <c r="G120" s="18">
        <f t="shared" si="6"/>
        <v>12</v>
      </c>
      <c r="H120" s="18">
        <f t="shared" si="7"/>
        <v>7</v>
      </c>
      <c r="I120" s="18">
        <v>8</v>
      </c>
      <c r="J120" s="15" t="s">
        <v>32</v>
      </c>
      <c r="K120" s="19" t="s">
        <v>28</v>
      </c>
    </row>
    <row r="121" spans="1:11" x14ac:dyDescent="0.25">
      <c r="A121" s="16">
        <v>45375.958333333336</v>
      </c>
      <c r="B121" s="17">
        <f>+DATE(C121,D121,E121)</f>
        <v>45375</v>
      </c>
      <c r="C121" s="18">
        <f t="shared" si="4"/>
        <v>2024</v>
      </c>
      <c r="D121" s="18">
        <f t="shared" si="5"/>
        <v>3</v>
      </c>
      <c r="E121" s="18">
        <f>+DAY(A121)</f>
        <v>24</v>
      </c>
      <c r="F121" s="18">
        <f>+HOUR(A121)</f>
        <v>23</v>
      </c>
      <c r="G121" s="18">
        <f t="shared" si="6"/>
        <v>12</v>
      </c>
      <c r="H121" s="18">
        <f t="shared" si="7"/>
        <v>7</v>
      </c>
      <c r="I121" s="18">
        <v>0</v>
      </c>
      <c r="J121" s="15" t="s">
        <v>32</v>
      </c>
      <c r="K121" s="19" t="s">
        <v>28</v>
      </c>
    </row>
    <row r="122" spans="1:11" x14ac:dyDescent="0.25">
      <c r="A122" s="16">
        <v>45376</v>
      </c>
      <c r="B122" s="17">
        <f>+DATE(C122,D122,E122)</f>
        <v>45376</v>
      </c>
      <c r="C122" s="18">
        <f t="shared" si="4"/>
        <v>2024</v>
      </c>
      <c r="D122" s="18">
        <f t="shared" si="5"/>
        <v>3</v>
      </c>
      <c r="E122" s="18">
        <f>+DAY(A122)</f>
        <v>25</v>
      </c>
      <c r="F122" s="18">
        <f>+HOUR(A122)</f>
        <v>0</v>
      </c>
      <c r="G122" s="18">
        <f t="shared" si="6"/>
        <v>13</v>
      </c>
      <c r="H122" s="18">
        <f t="shared" si="7"/>
        <v>1</v>
      </c>
      <c r="I122" s="18">
        <v>0</v>
      </c>
      <c r="J122" s="15" t="s">
        <v>32</v>
      </c>
      <c r="K122" s="19" t="s">
        <v>28</v>
      </c>
    </row>
    <row r="123" spans="1:11" x14ac:dyDescent="0.25">
      <c r="A123" s="16">
        <v>45376.041666666664</v>
      </c>
      <c r="B123" s="17">
        <f>+DATE(C123,D123,E123)</f>
        <v>45376</v>
      </c>
      <c r="C123" s="18">
        <f t="shared" si="4"/>
        <v>2024</v>
      </c>
      <c r="D123" s="18">
        <f t="shared" si="5"/>
        <v>3</v>
      </c>
      <c r="E123" s="18">
        <f>+DAY(A123)</f>
        <v>25</v>
      </c>
      <c r="F123" s="18">
        <f>+HOUR(A123)</f>
        <v>1</v>
      </c>
      <c r="G123" s="18">
        <f t="shared" si="6"/>
        <v>13</v>
      </c>
      <c r="H123" s="18">
        <f t="shared" si="7"/>
        <v>1</v>
      </c>
      <c r="I123" s="18">
        <v>0</v>
      </c>
      <c r="J123" s="15" t="s">
        <v>32</v>
      </c>
      <c r="K123" s="19" t="s">
        <v>28</v>
      </c>
    </row>
    <row r="124" spans="1:11" x14ac:dyDescent="0.25">
      <c r="A124" s="16">
        <v>45376.083333333336</v>
      </c>
      <c r="B124" s="17">
        <f>+DATE(C124,D124,E124)</f>
        <v>45376</v>
      </c>
      <c r="C124" s="18">
        <f t="shared" si="4"/>
        <v>2024</v>
      </c>
      <c r="D124" s="18">
        <f t="shared" si="5"/>
        <v>3</v>
      </c>
      <c r="E124" s="18">
        <f>+DAY(A124)</f>
        <v>25</v>
      </c>
      <c r="F124" s="18">
        <f>+HOUR(A124)</f>
        <v>2</v>
      </c>
      <c r="G124" s="18">
        <f t="shared" si="6"/>
        <v>13</v>
      </c>
      <c r="H124" s="18">
        <f t="shared" si="7"/>
        <v>1</v>
      </c>
      <c r="I124" s="18">
        <v>3</v>
      </c>
      <c r="J124" s="15" t="s">
        <v>32</v>
      </c>
      <c r="K124" s="19" t="s">
        <v>28</v>
      </c>
    </row>
    <row r="125" spans="1:11" x14ac:dyDescent="0.25">
      <c r="A125" s="16">
        <v>45376.125</v>
      </c>
      <c r="B125" s="17">
        <f>+DATE(C125,D125,E125)</f>
        <v>45376</v>
      </c>
      <c r="C125" s="18">
        <f t="shared" si="4"/>
        <v>2024</v>
      </c>
      <c r="D125" s="18">
        <f t="shared" si="5"/>
        <v>3</v>
      </c>
      <c r="E125" s="18">
        <f>+DAY(A125)</f>
        <v>25</v>
      </c>
      <c r="F125" s="18">
        <f>+HOUR(A125)</f>
        <v>3</v>
      </c>
      <c r="G125" s="18">
        <f t="shared" si="6"/>
        <v>13</v>
      </c>
      <c r="H125" s="18">
        <f t="shared" si="7"/>
        <v>1</v>
      </c>
      <c r="I125" s="18">
        <v>0</v>
      </c>
      <c r="J125" s="15" t="s">
        <v>32</v>
      </c>
      <c r="K125" s="19" t="s">
        <v>28</v>
      </c>
    </row>
    <row r="126" spans="1:11" x14ac:dyDescent="0.25">
      <c r="A126" s="16">
        <v>45376.166666666664</v>
      </c>
      <c r="B126" s="17">
        <f>+DATE(C126,D126,E126)</f>
        <v>45376</v>
      </c>
      <c r="C126" s="18">
        <f t="shared" si="4"/>
        <v>2024</v>
      </c>
      <c r="D126" s="18">
        <f t="shared" si="5"/>
        <v>3</v>
      </c>
      <c r="E126" s="18">
        <f>+DAY(A126)</f>
        <v>25</v>
      </c>
      <c r="F126" s="18">
        <f>+HOUR(A126)</f>
        <v>4</v>
      </c>
      <c r="G126" s="18">
        <f t="shared" si="6"/>
        <v>13</v>
      </c>
      <c r="H126" s="18">
        <f t="shared" si="7"/>
        <v>1</v>
      </c>
      <c r="I126" s="18">
        <v>0</v>
      </c>
      <c r="J126" s="15" t="s">
        <v>32</v>
      </c>
      <c r="K126" s="19" t="s">
        <v>28</v>
      </c>
    </row>
    <row r="127" spans="1:11" x14ac:dyDescent="0.25">
      <c r="A127" s="16">
        <v>45376.208333333336</v>
      </c>
      <c r="B127" s="17">
        <f>+DATE(C127,D127,E127)</f>
        <v>45376</v>
      </c>
      <c r="C127" s="18">
        <f t="shared" si="4"/>
        <v>2024</v>
      </c>
      <c r="D127" s="18">
        <f t="shared" si="5"/>
        <v>3</v>
      </c>
      <c r="E127" s="18">
        <f>+DAY(A127)</f>
        <v>25</v>
      </c>
      <c r="F127" s="18">
        <f>+HOUR(A127)</f>
        <v>5</v>
      </c>
      <c r="G127" s="18">
        <f t="shared" si="6"/>
        <v>13</v>
      </c>
      <c r="H127" s="18">
        <f t="shared" si="7"/>
        <v>1</v>
      </c>
      <c r="I127" s="18">
        <v>0</v>
      </c>
      <c r="J127" s="15" t="s">
        <v>32</v>
      </c>
      <c r="K127" s="19" t="s">
        <v>28</v>
      </c>
    </row>
    <row r="128" spans="1:11" x14ac:dyDescent="0.25">
      <c r="A128" s="16">
        <v>45376.25</v>
      </c>
      <c r="B128" s="17">
        <f>+DATE(C128,D128,E128)</f>
        <v>45376</v>
      </c>
      <c r="C128" s="18">
        <f t="shared" si="4"/>
        <v>2024</v>
      </c>
      <c r="D128" s="18">
        <f t="shared" si="5"/>
        <v>3</v>
      </c>
      <c r="E128" s="18">
        <f>+DAY(A128)</f>
        <v>25</v>
      </c>
      <c r="F128" s="18">
        <f>+HOUR(A128)</f>
        <v>6</v>
      </c>
      <c r="G128" s="18">
        <f t="shared" si="6"/>
        <v>13</v>
      </c>
      <c r="H128" s="18">
        <f t="shared" si="7"/>
        <v>1</v>
      </c>
      <c r="I128" s="18">
        <v>6</v>
      </c>
      <c r="J128" s="15" t="s">
        <v>32</v>
      </c>
      <c r="K128" s="19" t="s">
        <v>28</v>
      </c>
    </row>
    <row r="129" spans="1:11" x14ac:dyDescent="0.25">
      <c r="A129" s="16">
        <v>45376.291666666664</v>
      </c>
      <c r="B129" s="17">
        <f>+DATE(C129,D129,E129)</f>
        <v>45376</v>
      </c>
      <c r="C129" s="18">
        <f t="shared" si="4"/>
        <v>2024</v>
      </c>
      <c r="D129" s="18">
        <f t="shared" si="5"/>
        <v>3</v>
      </c>
      <c r="E129" s="18">
        <f>+DAY(A129)</f>
        <v>25</v>
      </c>
      <c r="F129" s="18">
        <f>+HOUR(A129)</f>
        <v>7</v>
      </c>
      <c r="G129" s="18">
        <f t="shared" si="6"/>
        <v>13</v>
      </c>
      <c r="H129" s="18">
        <f t="shared" si="7"/>
        <v>1</v>
      </c>
      <c r="I129" s="18">
        <v>2</v>
      </c>
      <c r="J129" s="15" t="s">
        <v>32</v>
      </c>
      <c r="K129" s="19" t="s">
        <v>28</v>
      </c>
    </row>
    <row r="130" spans="1:11" x14ac:dyDescent="0.25">
      <c r="A130" s="16">
        <v>45376.333333333336</v>
      </c>
      <c r="B130" s="17">
        <f>+DATE(C130,D130,E130)</f>
        <v>45376</v>
      </c>
      <c r="C130" s="18">
        <f t="shared" si="4"/>
        <v>2024</v>
      </c>
      <c r="D130" s="18">
        <f t="shared" si="5"/>
        <v>3</v>
      </c>
      <c r="E130" s="18">
        <f>+DAY(A130)</f>
        <v>25</v>
      </c>
      <c r="F130" s="18">
        <f>+HOUR(A130)</f>
        <v>8</v>
      </c>
      <c r="G130" s="18">
        <f t="shared" si="6"/>
        <v>13</v>
      </c>
      <c r="H130" s="18">
        <f t="shared" si="7"/>
        <v>1</v>
      </c>
      <c r="I130" s="18">
        <v>4</v>
      </c>
      <c r="J130" s="15" t="s">
        <v>32</v>
      </c>
      <c r="K130" s="19" t="s">
        <v>28</v>
      </c>
    </row>
    <row r="131" spans="1:11" x14ac:dyDescent="0.25">
      <c r="A131" s="16">
        <v>45376.375</v>
      </c>
      <c r="B131" s="17">
        <f>+DATE(C131,D131,E131)</f>
        <v>45376</v>
      </c>
      <c r="C131" s="18">
        <f t="shared" ref="C131:C194" si="8">+YEAR(A131)</f>
        <v>2024</v>
      </c>
      <c r="D131" s="18">
        <f t="shared" ref="D131:D194" si="9">+MONTH(A131)</f>
        <v>3</v>
      </c>
      <c r="E131" s="18">
        <f>+DAY(A131)</f>
        <v>25</v>
      </c>
      <c r="F131" s="18">
        <f>+HOUR(A131)</f>
        <v>9</v>
      </c>
      <c r="G131" s="18">
        <f t="shared" ref="G131:G194" si="10">+WEEKNUM(A131,2)</f>
        <v>13</v>
      </c>
      <c r="H131" s="18">
        <f t="shared" ref="H131:H194" si="11">+WEEKDAY(A131,2)</f>
        <v>1</v>
      </c>
      <c r="I131" s="18">
        <v>19</v>
      </c>
      <c r="J131" s="15" t="s">
        <v>32</v>
      </c>
      <c r="K131" s="19" t="s">
        <v>28</v>
      </c>
    </row>
    <row r="132" spans="1:11" x14ac:dyDescent="0.25">
      <c r="A132" s="16">
        <v>45376.416666666664</v>
      </c>
      <c r="B132" s="17">
        <f>+DATE(C132,D132,E132)</f>
        <v>45376</v>
      </c>
      <c r="C132" s="18">
        <f t="shared" si="8"/>
        <v>2024</v>
      </c>
      <c r="D132" s="18">
        <f t="shared" si="9"/>
        <v>3</v>
      </c>
      <c r="E132" s="18">
        <f>+DAY(A132)</f>
        <v>25</v>
      </c>
      <c r="F132" s="18">
        <f>+HOUR(A132)</f>
        <v>10</v>
      </c>
      <c r="G132" s="18">
        <f t="shared" si="10"/>
        <v>13</v>
      </c>
      <c r="H132" s="18">
        <f t="shared" si="11"/>
        <v>1</v>
      </c>
      <c r="I132" s="18">
        <v>28</v>
      </c>
      <c r="J132" s="15" t="s">
        <v>32</v>
      </c>
      <c r="K132" s="19" t="s">
        <v>28</v>
      </c>
    </row>
    <row r="133" spans="1:11" x14ac:dyDescent="0.25">
      <c r="A133" s="16">
        <v>45376.458333333336</v>
      </c>
      <c r="B133" s="17">
        <f>+DATE(C133,D133,E133)</f>
        <v>45376</v>
      </c>
      <c r="C133" s="18">
        <f t="shared" si="8"/>
        <v>2024</v>
      </c>
      <c r="D133" s="18">
        <f t="shared" si="9"/>
        <v>3</v>
      </c>
      <c r="E133" s="18">
        <f>+DAY(A133)</f>
        <v>25</v>
      </c>
      <c r="F133" s="18">
        <f>+HOUR(A133)</f>
        <v>11</v>
      </c>
      <c r="G133" s="18">
        <f t="shared" si="10"/>
        <v>13</v>
      </c>
      <c r="H133" s="18">
        <f t="shared" si="11"/>
        <v>1</v>
      </c>
      <c r="I133" s="18">
        <v>12</v>
      </c>
      <c r="J133" s="15" t="s">
        <v>32</v>
      </c>
      <c r="K133" s="19" t="s">
        <v>28</v>
      </c>
    </row>
    <row r="134" spans="1:11" x14ac:dyDescent="0.25">
      <c r="A134" s="16">
        <v>45376.5</v>
      </c>
      <c r="B134" s="17">
        <f>+DATE(C134,D134,E134)</f>
        <v>45376</v>
      </c>
      <c r="C134" s="18">
        <f t="shared" si="8"/>
        <v>2024</v>
      </c>
      <c r="D134" s="18">
        <f t="shared" si="9"/>
        <v>3</v>
      </c>
      <c r="E134" s="18">
        <f>+DAY(A134)</f>
        <v>25</v>
      </c>
      <c r="F134" s="18">
        <f>+HOUR(A134)</f>
        <v>12</v>
      </c>
      <c r="G134" s="18">
        <f t="shared" si="10"/>
        <v>13</v>
      </c>
      <c r="H134" s="18">
        <f t="shared" si="11"/>
        <v>1</v>
      </c>
      <c r="I134" s="18">
        <v>23</v>
      </c>
      <c r="J134" s="15" t="s">
        <v>32</v>
      </c>
      <c r="K134" s="19" t="s">
        <v>28</v>
      </c>
    </row>
    <row r="135" spans="1:11" x14ac:dyDescent="0.25">
      <c r="A135" s="16">
        <v>45376.541666666664</v>
      </c>
      <c r="B135" s="17">
        <f>+DATE(C135,D135,E135)</f>
        <v>45376</v>
      </c>
      <c r="C135" s="18">
        <f t="shared" si="8"/>
        <v>2024</v>
      </c>
      <c r="D135" s="18">
        <f t="shared" si="9"/>
        <v>3</v>
      </c>
      <c r="E135" s="18">
        <f>+DAY(A135)</f>
        <v>25</v>
      </c>
      <c r="F135" s="18">
        <f>+HOUR(A135)</f>
        <v>13</v>
      </c>
      <c r="G135" s="18">
        <f t="shared" si="10"/>
        <v>13</v>
      </c>
      <c r="H135" s="18">
        <f t="shared" si="11"/>
        <v>1</v>
      </c>
      <c r="I135" s="18">
        <v>17</v>
      </c>
      <c r="J135" s="15" t="s">
        <v>32</v>
      </c>
      <c r="K135" s="19" t="s">
        <v>28</v>
      </c>
    </row>
    <row r="136" spans="1:11" x14ac:dyDescent="0.25">
      <c r="A136" s="16">
        <v>45376.583333333336</v>
      </c>
      <c r="B136" s="17">
        <f>+DATE(C136,D136,E136)</f>
        <v>45376</v>
      </c>
      <c r="C136" s="18">
        <f t="shared" si="8"/>
        <v>2024</v>
      </c>
      <c r="D136" s="18">
        <f t="shared" si="9"/>
        <v>3</v>
      </c>
      <c r="E136" s="18">
        <f>+DAY(A136)</f>
        <v>25</v>
      </c>
      <c r="F136" s="18">
        <f>+HOUR(A136)</f>
        <v>14</v>
      </c>
      <c r="G136" s="18">
        <f t="shared" si="10"/>
        <v>13</v>
      </c>
      <c r="H136" s="18">
        <f t="shared" si="11"/>
        <v>1</v>
      </c>
      <c r="I136" s="18">
        <v>8</v>
      </c>
      <c r="J136" s="15" t="s">
        <v>32</v>
      </c>
      <c r="K136" s="19" t="s">
        <v>28</v>
      </c>
    </row>
    <row r="137" spans="1:11" x14ac:dyDescent="0.25">
      <c r="A137" s="16">
        <v>45376.625</v>
      </c>
      <c r="B137" s="17">
        <f>+DATE(C137,D137,E137)</f>
        <v>45376</v>
      </c>
      <c r="C137" s="18">
        <f t="shared" si="8"/>
        <v>2024</v>
      </c>
      <c r="D137" s="18">
        <f t="shared" si="9"/>
        <v>3</v>
      </c>
      <c r="E137" s="18">
        <f>+DAY(A137)</f>
        <v>25</v>
      </c>
      <c r="F137" s="18">
        <f>+HOUR(A137)</f>
        <v>15</v>
      </c>
      <c r="G137" s="18">
        <f t="shared" si="10"/>
        <v>13</v>
      </c>
      <c r="H137" s="18">
        <f t="shared" si="11"/>
        <v>1</v>
      </c>
      <c r="I137" s="18">
        <v>16</v>
      </c>
      <c r="J137" s="15" t="s">
        <v>32</v>
      </c>
      <c r="K137" s="19" t="s">
        <v>28</v>
      </c>
    </row>
    <row r="138" spans="1:11" x14ac:dyDescent="0.25">
      <c r="A138" s="16">
        <v>45376.666666666664</v>
      </c>
      <c r="B138" s="17">
        <f>+DATE(C138,D138,E138)</f>
        <v>45376</v>
      </c>
      <c r="C138" s="18">
        <f t="shared" si="8"/>
        <v>2024</v>
      </c>
      <c r="D138" s="18">
        <f t="shared" si="9"/>
        <v>3</v>
      </c>
      <c r="E138" s="18">
        <f>+DAY(A138)</f>
        <v>25</v>
      </c>
      <c r="F138" s="18">
        <f>+HOUR(A138)</f>
        <v>16</v>
      </c>
      <c r="G138" s="18">
        <f t="shared" si="10"/>
        <v>13</v>
      </c>
      <c r="H138" s="18">
        <f t="shared" si="11"/>
        <v>1</v>
      </c>
      <c r="I138" s="18">
        <v>20</v>
      </c>
      <c r="J138" s="15" t="s">
        <v>32</v>
      </c>
      <c r="K138" s="19" t="s">
        <v>28</v>
      </c>
    </row>
    <row r="139" spans="1:11" x14ac:dyDescent="0.25">
      <c r="A139" s="16">
        <v>45376.708333333336</v>
      </c>
      <c r="B139" s="17">
        <f>+DATE(C139,D139,E139)</f>
        <v>45376</v>
      </c>
      <c r="C139" s="18">
        <f t="shared" si="8"/>
        <v>2024</v>
      </c>
      <c r="D139" s="18">
        <f t="shared" si="9"/>
        <v>3</v>
      </c>
      <c r="E139" s="18">
        <f>+DAY(A139)</f>
        <v>25</v>
      </c>
      <c r="F139" s="18">
        <f>+HOUR(A139)</f>
        <v>17</v>
      </c>
      <c r="G139" s="18">
        <f t="shared" si="10"/>
        <v>13</v>
      </c>
      <c r="H139" s="18">
        <f t="shared" si="11"/>
        <v>1</v>
      </c>
      <c r="I139" s="18">
        <v>24</v>
      </c>
      <c r="J139" s="15" t="s">
        <v>32</v>
      </c>
      <c r="K139" s="19" t="s">
        <v>28</v>
      </c>
    </row>
    <row r="140" spans="1:11" x14ac:dyDescent="0.25">
      <c r="A140" s="16">
        <v>45376.75</v>
      </c>
      <c r="B140" s="17">
        <f>+DATE(C140,D140,E140)</f>
        <v>45376</v>
      </c>
      <c r="C140" s="18">
        <f t="shared" si="8"/>
        <v>2024</v>
      </c>
      <c r="D140" s="18">
        <f t="shared" si="9"/>
        <v>3</v>
      </c>
      <c r="E140" s="18">
        <f>+DAY(A140)</f>
        <v>25</v>
      </c>
      <c r="F140" s="18">
        <f>+HOUR(A140)</f>
        <v>18</v>
      </c>
      <c r="G140" s="18">
        <f t="shared" si="10"/>
        <v>13</v>
      </c>
      <c r="H140" s="18">
        <f t="shared" si="11"/>
        <v>1</v>
      </c>
      <c r="I140" s="18">
        <v>20</v>
      </c>
      <c r="J140" s="15" t="s">
        <v>32</v>
      </c>
      <c r="K140" s="19" t="s">
        <v>28</v>
      </c>
    </row>
    <row r="141" spans="1:11" x14ac:dyDescent="0.25">
      <c r="A141" s="16">
        <v>45376.791666666664</v>
      </c>
      <c r="B141" s="17">
        <f>+DATE(C141,D141,E141)</f>
        <v>45376</v>
      </c>
      <c r="C141" s="18">
        <f t="shared" si="8"/>
        <v>2024</v>
      </c>
      <c r="D141" s="18">
        <f t="shared" si="9"/>
        <v>3</v>
      </c>
      <c r="E141" s="18">
        <f>+DAY(A141)</f>
        <v>25</v>
      </c>
      <c r="F141" s="18">
        <f>+HOUR(A141)</f>
        <v>19</v>
      </c>
      <c r="G141" s="18">
        <f t="shared" si="10"/>
        <v>13</v>
      </c>
      <c r="H141" s="18">
        <f t="shared" si="11"/>
        <v>1</v>
      </c>
      <c r="I141" s="18">
        <v>9</v>
      </c>
      <c r="J141" s="15" t="s">
        <v>32</v>
      </c>
      <c r="K141" s="19" t="s">
        <v>28</v>
      </c>
    </row>
    <row r="142" spans="1:11" x14ac:dyDescent="0.25">
      <c r="A142" s="16">
        <v>45376.833333333336</v>
      </c>
      <c r="B142" s="17">
        <f>+DATE(C142,D142,E142)</f>
        <v>45376</v>
      </c>
      <c r="C142" s="18">
        <f t="shared" si="8"/>
        <v>2024</v>
      </c>
      <c r="D142" s="18">
        <f t="shared" si="9"/>
        <v>3</v>
      </c>
      <c r="E142" s="18">
        <f>+DAY(A142)</f>
        <v>25</v>
      </c>
      <c r="F142" s="18">
        <f>+HOUR(A142)</f>
        <v>20</v>
      </c>
      <c r="G142" s="18">
        <f t="shared" si="10"/>
        <v>13</v>
      </c>
      <c r="H142" s="18">
        <f t="shared" si="11"/>
        <v>1</v>
      </c>
      <c r="I142" s="18">
        <v>22</v>
      </c>
      <c r="J142" s="15" t="s">
        <v>32</v>
      </c>
      <c r="K142" s="19" t="s">
        <v>28</v>
      </c>
    </row>
    <row r="143" spans="1:11" x14ac:dyDescent="0.25">
      <c r="A143" s="16">
        <v>45376.875</v>
      </c>
      <c r="B143" s="17">
        <f>+DATE(C143,D143,E143)</f>
        <v>45376</v>
      </c>
      <c r="C143" s="18">
        <f t="shared" si="8"/>
        <v>2024</v>
      </c>
      <c r="D143" s="18">
        <f t="shared" si="9"/>
        <v>3</v>
      </c>
      <c r="E143" s="18">
        <f>+DAY(A143)</f>
        <v>25</v>
      </c>
      <c r="F143" s="18">
        <f>+HOUR(A143)</f>
        <v>21</v>
      </c>
      <c r="G143" s="18">
        <f t="shared" si="10"/>
        <v>13</v>
      </c>
      <c r="H143" s="18">
        <f t="shared" si="11"/>
        <v>1</v>
      </c>
      <c r="I143" s="18">
        <v>6</v>
      </c>
      <c r="J143" s="15" t="s">
        <v>32</v>
      </c>
      <c r="K143" s="19" t="s">
        <v>28</v>
      </c>
    </row>
    <row r="144" spans="1:11" x14ac:dyDescent="0.25">
      <c r="A144" s="16">
        <v>45376.916666666664</v>
      </c>
      <c r="B144" s="17">
        <f>+DATE(C144,D144,E144)</f>
        <v>45376</v>
      </c>
      <c r="C144" s="18">
        <f t="shared" si="8"/>
        <v>2024</v>
      </c>
      <c r="D144" s="18">
        <f t="shared" si="9"/>
        <v>3</v>
      </c>
      <c r="E144" s="18">
        <f>+DAY(A144)</f>
        <v>25</v>
      </c>
      <c r="F144" s="18">
        <f>+HOUR(A144)</f>
        <v>22</v>
      </c>
      <c r="G144" s="18">
        <f t="shared" si="10"/>
        <v>13</v>
      </c>
      <c r="H144" s="18">
        <f t="shared" si="11"/>
        <v>1</v>
      </c>
      <c r="I144" s="18">
        <v>8</v>
      </c>
      <c r="J144" s="15" t="s">
        <v>32</v>
      </c>
      <c r="K144" s="19" t="s">
        <v>28</v>
      </c>
    </row>
    <row r="145" spans="1:11" x14ac:dyDescent="0.25">
      <c r="A145" s="16">
        <v>45376.958333333336</v>
      </c>
      <c r="B145" s="17">
        <f>+DATE(C145,D145,E145)</f>
        <v>45376</v>
      </c>
      <c r="C145" s="18">
        <f t="shared" si="8"/>
        <v>2024</v>
      </c>
      <c r="D145" s="18">
        <f t="shared" si="9"/>
        <v>3</v>
      </c>
      <c r="E145" s="18">
        <f>+DAY(A145)</f>
        <v>25</v>
      </c>
      <c r="F145" s="18">
        <f>+HOUR(A145)</f>
        <v>23</v>
      </c>
      <c r="G145" s="18">
        <f t="shared" si="10"/>
        <v>13</v>
      </c>
      <c r="H145" s="18">
        <f t="shared" si="11"/>
        <v>1</v>
      </c>
      <c r="I145" s="18">
        <v>8</v>
      </c>
      <c r="J145" s="15" t="s">
        <v>32</v>
      </c>
      <c r="K145" s="19" t="s">
        <v>28</v>
      </c>
    </row>
    <row r="146" spans="1:11" x14ac:dyDescent="0.25">
      <c r="A146" s="16">
        <v>45377</v>
      </c>
      <c r="B146" s="17">
        <f>+DATE(C146,D146,E146)</f>
        <v>45377</v>
      </c>
      <c r="C146" s="18">
        <f t="shared" si="8"/>
        <v>2024</v>
      </c>
      <c r="D146" s="18">
        <f t="shared" si="9"/>
        <v>3</v>
      </c>
      <c r="E146" s="18">
        <f>+DAY(A146)</f>
        <v>26</v>
      </c>
      <c r="F146" s="18">
        <f>+HOUR(A146)</f>
        <v>0</v>
      </c>
      <c r="G146" s="18">
        <f t="shared" si="10"/>
        <v>13</v>
      </c>
      <c r="H146" s="18">
        <f t="shared" si="11"/>
        <v>2</v>
      </c>
      <c r="I146" s="18">
        <v>0</v>
      </c>
      <c r="J146" s="15" t="s">
        <v>32</v>
      </c>
      <c r="K146" s="19" t="s">
        <v>28</v>
      </c>
    </row>
    <row r="147" spans="1:11" x14ac:dyDescent="0.25">
      <c r="A147" s="16">
        <v>45377.041666666664</v>
      </c>
      <c r="B147" s="17">
        <f>+DATE(C147,D147,E147)</f>
        <v>45377</v>
      </c>
      <c r="C147" s="18">
        <f t="shared" si="8"/>
        <v>2024</v>
      </c>
      <c r="D147" s="18">
        <f t="shared" si="9"/>
        <v>3</v>
      </c>
      <c r="E147" s="18">
        <f>+DAY(A147)</f>
        <v>26</v>
      </c>
      <c r="F147" s="18">
        <f>+HOUR(A147)</f>
        <v>1</v>
      </c>
      <c r="G147" s="18">
        <f t="shared" si="10"/>
        <v>13</v>
      </c>
      <c r="H147" s="18">
        <f t="shared" si="11"/>
        <v>2</v>
      </c>
      <c r="I147" s="18">
        <v>0</v>
      </c>
      <c r="J147" s="15" t="s">
        <v>32</v>
      </c>
      <c r="K147" s="19" t="s">
        <v>28</v>
      </c>
    </row>
    <row r="148" spans="1:11" x14ac:dyDescent="0.25">
      <c r="A148" s="16">
        <v>45377.083333333336</v>
      </c>
      <c r="B148" s="17">
        <f>+DATE(C148,D148,E148)</f>
        <v>45377</v>
      </c>
      <c r="C148" s="18">
        <f t="shared" si="8"/>
        <v>2024</v>
      </c>
      <c r="D148" s="18">
        <f t="shared" si="9"/>
        <v>3</v>
      </c>
      <c r="E148" s="18">
        <f>+DAY(A148)</f>
        <v>26</v>
      </c>
      <c r="F148" s="18">
        <f>+HOUR(A148)</f>
        <v>2</v>
      </c>
      <c r="G148" s="18">
        <f t="shared" si="10"/>
        <v>13</v>
      </c>
      <c r="H148" s="18">
        <f t="shared" si="11"/>
        <v>2</v>
      </c>
      <c r="I148" s="18">
        <v>0</v>
      </c>
      <c r="J148" s="15" t="s">
        <v>32</v>
      </c>
      <c r="K148" s="19" t="s">
        <v>28</v>
      </c>
    </row>
    <row r="149" spans="1:11" x14ac:dyDescent="0.25">
      <c r="A149" s="16">
        <v>45377.125</v>
      </c>
      <c r="B149" s="17">
        <f>+DATE(C149,D149,E149)</f>
        <v>45377</v>
      </c>
      <c r="C149" s="18">
        <f t="shared" si="8"/>
        <v>2024</v>
      </c>
      <c r="D149" s="18">
        <f t="shared" si="9"/>
        <v>3</v>
      </c>
      <c r="E149" s="18">
        <f>+DAY(A149)</f>
        <v>26</v>
      </c>
      <c r="F149" s="18">
        <f>+HOUR(A149)</f>
        <v>3</v>
      </c>
      <c r="G149" s="18">
        <f t="shared" si="10"/>
        <v>13</v>
      </c>
      <c r="H149" s="18">
        <f t="shared" si="11"/>
        <v>2</v>
      </c>
      <c r="I149" s="18">
        <v>0</v>
      </c>
      <c r="J149" s="15" t="s">
        <v>32</v>
      </c>
      <c r="K149" s="19" t="s">
        <v>28</v>
      </c>
    </row>
    <row r="150" spans="1:11" x14ac:dyDescent="0.25">
      <c r="A150" s="16">
        <v>45377.166666666664</v>
      </c>
      <c r="B150" s="17">
        <f>+DATE(C150,D150,E150)</f>
        <v>45377</v>
      </c>
      <c r="C150" s="18">
        <f t="shared" si="8"/>
        <v>2024</v>
      </c>
      <c r="D150" s="18">
        <f t="shared" si="9"/>
        <v>3</v>
      </c>
      <c r="E150" s="18">
        <f>+DAY(A150)</f>
        <v>26</v>
      </c>
      <c r="F150" s="18">
        <f>+HOUR(A150)</f>
        <v>4</v>
      </c>
      <c r="G150" s="18">
        <f t="shared" si="10"/>
        <v>13</v>
      </c>
      <c r="H150" s="18">
        <f t="shared" si="11"/>
        <v>2</v>
      </c>
      <c r="I150" s="18">
        <v>0</v>
      </c>
      <c r="J150" s="15" t="s">
        <v>32</v>
      </c>
      <c r="K150" s="19" t="s">
        <v>28</v>
      </c>
    </row>
    <row r="151" spans="1:11" x14ac:dyDescent="0.25">
      <c r="A151" s="16">
        <v>45377.208333333336</v>
      </c>
      <c r="B151" s="17">
        <f>+DATE(C151,D151,E151)</f>
        <v>45377</v>
      </c>
      <c r="C151" s="18">
        <f t="shared" si="8"/>
        <v>2024</v>
      </c>
      <c r="D151" s="18">
        <f t="shared" si="9"/>
        <v>3</v>
      </c>
      <c r="E151" s="18">
        <f>+DAY(A151)</f>
        <v>26</v>
      </c>
      <c r="F151" s="18">
        <f>+HOUR(A151)</f>
        <v>5</v>
      </c>
      <c r="G151" s="18">
        <f t="shared" si="10"/>
        <v>13</v>
      </c>
      <c r="H151" s="18">
        <f t="shared" si="11"/>
        <v>2</v>
      </c>
      <c r="I151" s="18">
        <v>0</v>
      </c>
      <c r="J151" s="15" t="s">
        <v>32</v>
      </c>
      <c r="K151" s="19" t="s">
        <v>28</v>
      </c>
    </row>
    <row r="152" spans="1:11" x14ac:dyDescent="0.25">
      <c r="A152" s="16">
        <v>45377.25</v>
      </c>
      <c r="B152" s="17">
        <f>+DATE(C152,D152,E152)</f>
        <v>45377</v>
      </c>
      <c r="C152" s="18">
        <f t="shared" si="8"/>
        <v>2024</v>
      </c>
      <c r="D152" s="18">
        <f t="shared" si="9"/>
        <v>3</v>
      </c>
      <c r="E152" s="18">
        <f>+DAY(A152)</f>
        <v>26</v>
      </c>
      <c r="F152" s="18">
        <f>+HOUR(A152)</f>
        <v>6</v>
      </c>
      <c r="G152" s="18">
        <f t="shared" si="10"/>
        <v>13</v>
      </c>
      <c r="H152" s="18">
        <f t="shared" si="11"/>
        <v>2</v>
      </c>
      <c r="I152" s="18">
        <v>8</v>
      </c>
      <c r="J152" s="15" t="s">
        <v>32</v>
      </c>
      <c r="K152" s="19" t="s">
        <v>28</v>
      </c>
    </row>
    <row r="153" spans="1:11" x14ac:dyDescent="0.25">
      <c r="A153" s="16">
        <v>45377.291666666664</v>
      </c>
      <c r="B153" s="17">
        <f>+DATE(C153,D153,E153)</f>
        <v>45377</v>
      </c>
      <c r="C153" s="18">
        <f t="shared" si="8"/>
        <v>2024</v>
      </c>
      <c r="D153" s="18">
        <f t="shared" si="9"/>
        <v>3</v>
      </c>
      <c r="E153" s="18">
        <f>+DAY(A153)</f>
        <v>26</v>
      </c>
      <c r="F153" s="18">
        <f>+HOUR(A153)</f>
        <v>7</v>
      </c>
      <c r="G153" s="18">
        <f t="shared" si="10"/>
        <v>13</v>
      </c>
      <c r="H153" s="18">
        <f t="shared" si="11"/>
        <v>2</v>
      </c>
      <c r="I153" s="18">
        <v>10</v>
      </c>
      <c r="J153" s="15" t="s">
        <v>32</v>
      </c>
      <c r="K153" s="19" t="s">
        <v>28</v>
      </c>
    </row>
    <row r="154" spans="1:11" x14ac:dyDescent="0.25">
      <c r="A154" s="16">
        <v>45377.333333333336</v>
      </c>
      <c r="B154" s="17">
        <f>+DATE(C154,D154,E154)</f>
        <v>45377</v>
      </c>
      <c r="C154" s="18">
        <f t="shared" si="8"/>
        <v>2024</v>
      </c>
      <c r="D154" s="18">
        <f t="shared" si="9"/>
        <v>3</v>
      </c>
      <c r="E154" s="18">
        <f>+DAY(A154)</f>
        <v>26</v>
      </c>
      <c r="F154" s="18">
        <f>+HOUR(A154)</f>
        <v>8</v>
      </c>
      <c r="G154" s="18">
        <f t="shared" si="10"/>
        <v>13</v>
      </c>
      <c r="H154" s="18">
        <f t="shared" si="11"/>
        <v>2</v>
      </c>
      <c r="I154" s="18">
        <v>9</v>
      </c>
      <c r="J154" s="15" t="s">
        <v>32</v>
      </c>
      <c r="K154" s="19" t="s">
        <v>28</v>
      </c>
    </row>
    <row r="155" spans="1:11" x14ac:dyDescent="0.25">
      <c r="A155" s="16">
        <v>45377.375</v>
      </c>
      <c r="B155" s="17">
        <f>+DATE(C155,D155,E155)</f>
        <v>45377</v>
      </c>
      <c r="C155" s="18">
        <f t="shared" si="8"/>
        <v>2024</v>
      </c>
      <c r="D155" s="18">
        <f t="shared" si="9"/>
        <v>3</v>
      </c>
      <c r="E155" s="18">
        <f>+DAY(A155)</f>
        <v>26</v>
      </c>
      <c r="F155" s="18">
        <f>+HOUR(A155)</f>
        <v>9</v>
      </c>
      <c r="G155" s="18">
        <f t="shared" si="10"/>
        <v>13</v>
      </c>
      <c r="H155" s="18">
        <f t="shared" si="11"/>
        <v>2</v>
      </c>
      <c r="I155" s="18">
        <v>4</v>
      </c>
      <c r="J155" s="15" t="s">
        <v>32</v>
      </c>
      <c r="K155" s="19" t="s">
        <v>28</v>
      </c>
    </row>
    <row r="156" spans="1:11" x14ac:dyDescent="0.25">
      <c r="A156" s="16">
        <v>45377.416666666664</v>
      </c>
      <c r="B156" s="17">
        <f>+DATE(C156,D156,E156)</f>
        <v>45377</v>
      </c>
      <c r="C156" s="18">
        <f t="shared" si="8"/>
        <v>2024</v>
      </c>
      <c r="D156" s="18">
        <f t="shared" si="9"/>
        <v>3</v>
      </c>
      <c r="E156" s="18">
        <f>+DAY(A156)</f>
        <v>26</v>
      </c>
      <c r="F156" s="18">
        <f>+HOUR(A156)</f>
        <v>10</v>
      </c>
      <c r="G156" s="18">
        <f t="shared" si="10"/>
        <v>13</v>
      </c>
      <c r="H156" s="18">
        <f t="shared" si="11"/>
        <v>2</v>
      </c>
      <c r="I156" s="18">
        <v>12</v>
      </c>
      <c r="J156" s="15" t="s">
        <v>32</v>
      </c>
      <c r="K156" s="19" t="s">
        <v>28</v>
      </c>
    </row>
    <row r="157" spans="1:11" x14ac:dyDescent="0.25">
      <c r="A157" s="16">
        <v>45377.458333333336</v>
      </c>
      <c r="B157" s="17">
        <f>+DATE(C157,D157,E157)</f>
        <v>45377</v>
      </c>
      <c r="C157" s="18">
        <f t="shared" si="8"/>
        <v>2024</v>
      </c>
      <c r="D157" s="18">
        <f t="shared" si="9"/>
        <v>3</v>
      </c>
      <c r="E157" s="18">
        <f>+DAY(A157)</f>
        <v>26</v>
      </c>
      <c r="F157" s="18">
        <f>+HOUR(A157)</f>
        <v>11</v>
      </c>
      <c r="G157" s="18">
        <f t="shared" si="10"/>
        <v>13</v>
      </c>
      <c r="H157" s="18">
        <f t="shared" si="11"/>
        <v>2</v>
      </c>
      <c r="I157" s="18">
        <v>15</v>
      </c>
      <c r="J157" s="15" t="s">
        <v>32</v>
      </c>
      <c r="K157" s="19" t="s">
        <v>28</v>
      </c>
    </row>
    <row r="158" spans="1:11" x14ac:dyDescent="0.25">
      <c r="A158" s="16">
        <v>45377.5</v>
      </c>
      <c r="B158" s="17">
        <f>+DATE(C158,D158,E158)</f>
        <v>45377</v>
      </c>
      <c r="C158" s="18">
        <f t="shared" si="8"/>
        <v>2024</v>
      </c>
      <c r="D158" s="18">
        <f t="shared" si="9"/>
        <v>3</v>
      </c>
      <c r="E158" s="18">
        <f>+DAY(A158)</f>
        <v>26</v>
      </c>
      <c r="F158" s="18">
        <f>+HOUR(A158)</f>
        <v>12</v>
      </c>
      <c r="G158" s="18">
        <f t="shared" si="10"/>
        <v>13</v>
      </c>
      <c r="H158" s="18">
        <f t="shared" si="11"/>
        <v>2</v>
      </c>
      <c r="I158" s="18">
        <v>23</v>
      </c>
      <c r="J158" s="15" t="s">
        <v>32</v>
      </c>
      <c r="K158" s="19" t="s">
        <v>28</v>
      </c>
    </row>
    <row r="159" spans="1:11" x14ac:dyDescent="0.25">
      <c r="A159" s="16">
        <v>45377.541666666664</v>
      </c>
      <c r="B159" s="17">
        <f>+DATE(C159,D159,E159)</f>
        <v>45377</v>
      </c>
      <c r="C159" s="18">
        <f t="shared" si="8"/>
        <v>2024</v>
      </c>
      <c r="D159" s="18">
        <f t="shared" si="9"/>
        <v>3</v>
      </c>
      <c r="E159" s="18">
        <f>+DAY(A159)</f>
        <v>26</v>
      </c>
      <c r="F159" s="18">
        <f>+HOUR(A159)</f>
        <v>13</v>
      </c>
      <c r="G159" s="18">
        <f t="shared" si="10"/>
        <v>13</v>
      </c>
      <c r="H159" s="18">
        <f t="shared" si="11"/>
        <v>2</v>
      </c>
      <c r="I159" s="18">
        <v>20</v>
      </c>
      <c r="J159" s="15" t="s">
        <v>32</v>
      </c>
      <c r="K159" s="19" t="s">
        <v>28</v>
      </c>
    </row>
    <row r="160" spans="1:11" x14ac:dyDescent="0.25">
      <c r="A160" s="16">
        <v>45377.583333333336</v>
      </c>
      <c r="B160" s="17">
        <f>+DATE(C160,D160,E160)</f>
        <v>45377</v>
      </c>
      <c r="C160" s="18">
        <f t="shared" si="8"/>
        <v>2024</v>
      </c>
      <c r="D160" s="18">
        <f t="shared" si="9"/>
        <v>3</v>
      </c>
      <c r="E160" s="18">
        <f>+DAY(A160)</f>
        <v>26</v>
      </c>
      <c r="F160" s="18">
        <f>+HOUR(A160)</f>
        <v>14</v>
      </c>
      <c r="G160" s="18">
        <f t="shared" si="10"/>
        <v>13</v>
      </c>
      <c r="H160" s="18">
        <f t="shared" si="11"/>
        <v>2</v>
      </c>
      <c r="I160" s="18">
        <v>11</v>
      </c>
      <c r="J160" s="15" t="s">
        <v>32</v>
      </c>
      <c r="K160" s="19" t="s">
        <v>28</v>
      </c>
    </row>
    <row r="161" spans="1:11" x14ac:dyDescent="0.25">
      <c r="A161" s="16">
        <v>45377.625</v>
      </c>
      <c r="B161" s="17">
        <f>+DATE(C161,D161,E161)</f>
        <v>45377</v>
      </c>
      <c r="C161" s="18">
        <f t="shared" si="8"/>
        <v>2024</v>
      </c>
      <c r="D161" s="18">
        <f t="shared" si="9"/>
        <v>3</v>
      </c>
      <c r="E161" s="18">
        <f>+DAY(A161)</f>
        <v>26</v>
      </c>
      <c r="F161" s="18">
        <f>+HOUR(A161)</f>
        <v>15</v>
      </c>
      <c r="G161" s="18">
        <f t="shared" si="10"/>
        <v>13</v>
      </c>
      <c r="H161" s="18">
        <f t="shared" si="11"/>
        <v>2</v>
      </c>
      <c r="I161" s="18">
        <v>30</v>
      </c>
      <c r="J161" s="15" t="s">
        <v>32</v>
      </c>
      <c r="K161" s="19" t="s">
        <v>28</v>
      </c>
    </row>
    <row r="162" spans="1:11" x14ac:dyDescent="0.25">
      <c r="A162" s="16">
        <v>45377.666666666664</v>
      </c>
      <c r="B162" s="17">
        <f>+DATE(C162,D162,E162)</f>
        <v>45377</v>
      </c>
      <c r="C162" s="18">
        <f t="shared" si="8"/>
        <v>2024</v>
      </c>
      <c r="D162" s="18">
        <f t="shared" si="9"/>
        <v>3</v>
      </c>
      <c r="E162" s="18">
        <f>+DAY(A162)</f>
        <v>26</v>
      </c>
      <c r="F162" s="18">
        <f>+HOUR(A162)</f>
        <v>16</v>
      </c>
      <c r="G162" s="18">
        <f t="shared" si="10"/>
        <v>13</v>
      </c>
      <c r="H162" s="18">
        <f t="shared" si="11"/>
        <v>2</v>
      </c>
      <c r="I162" s="18">
        <v>28</v>
      </c>
      <c r="J162" s="15" t="s">
        <v>32</v>
      </c>
      <c r="K162" s="19" t="s">
        <v>28</v>
      </c>
    </row>
    <row r="163" spans="1:11" x14ac:dyDescent="0.25">
      <c r="A163" s="16">
        <v>45377.708333333336</v>
      </c>
      <c r="B163" s="17">
        <f>+DATE(C163,D163,E163)</f>
        <v>45377</v>
      </c>
      <c r="C163" s="18">
        <f t="shared" si="8"/>
        <v>2024</v>
      </c>
      <c r="D163" s="18">
        <f t="shared" si="9"/>
        <v>3</v>
      </c>
      <c r="E163" s="18">
        <f>+DAY(A163)</f>
        <v>26</v>
      </c>
      <c r="F163" s="18">
        <f>+HOUR(A163)</f>
        <v>17</v>
      </c>
      <c r="G163" s="18">
        <f t="shared" si="10"/>
        <v>13</v>
      </c>
      <c r="H163" s="18">
        <f t="shared" si="11"/>
        <v>2</v>
      </c>
      <c r="I163" s="18">
        <v>26</v>
      </c>
      <c r="J163" s="15" t="s">
        <v>32</v>
      </c>
      <c r="K163" s="19" t="s">
        <v>28</v>
      </c>
    </row>
    <row r="164" spans="1:11" x14ac:dyDescent="0.25">
      <c r="A164" s="16">
        <v>45377.75</v>
      </c>
      <c r="B164" s="17">
        <f>+DATE(C164,D164,E164)</f>
        <v>45377</v>
      </c>
      <c r="C164" s="18">
        <f t="shared" si="8"/>
        <v>2024</v>
      </c>
      <c r="D164" s="18">
        <f t="shared" si="9"/>
        <v>3</v>
      </c>
      <c r="E164" s="18">
        <f>+DAY(A164)</f>
        <v>26</v>
      </c>
      <c r="F164" s="18">
        <f>+HOUR(A164)</f>
        <v>18</v>
      </c>
      <c r="G164" s="18">
        <f t="shared" si="10"/>
        <v>13</v>
      </c>
      <c r="H164" s="18">
        <f t="shared" si="11"/>
        <v>2</v>
      </c>
      <c r="I164" s="18">
        <v>32</v>
      </c>
      <c r="J164" s="15" t="s">
        <v>32</v>
      </c>
      <c r="K164" s="19" t="s">
        <v>28</v>
      </c>
    </row>
    <row r="165" spans="1:11" x14ac:dyDescent="0.25">
      <c r="A165" s="16">
        <v>45377.791666666664</v>
      </c>
      <c r="B165" s="17">
        <f>+DATE(C165,D165,E165)</f>
        <v>45377</v>
      </c>
      <c r="C165" s="18">
        <f t="shared" si="8"/>
        <v>2024</v>
      </c>
      <c r="D165" s="18">
        <f t="shared" si="9"/>
        <v>3</v>
      </c>
      <c r="E165" s="18">
        <f>+DAY(A165)</f>
        <v>26</v>
      </c>
      <c r="F165" s="18">
        <f>+HOUR(A165)</f>
        <v>19</v>
      </c>
      <c r="G165" s="18">
        <f t="shared" si="10"/>
        <v>13</v>
      </c>
      <c r="H165" s="18">
        <f t="shared" si="11"/>
        <v>2</v>
      </c>
      <c r="I165" s="18">
        <v>13</v>
      </c>
      <c r="J165" s="15" t="s">
        <v>32</v>
      </c>
      <c r="K165" s="19" t="s">
        <v>28</v>
      </c>
    </row>
    <row r="166" spans="1:11" x14ac:dyDescent="0.25">
      <c r="A166" s="16">
        <v>45377.833333333336</v>
      </c>
      <c r="B166" s="17">
        <f>+DATE(C166,D166,E166)</f>
        <v>45377</v>
      </c>
      <c r="C166" s="18">
        <f t="shared" si="8"/>
        <v>2024</v>
      </c>
      <c r="D166" s="18">
        <f t="shared" si="9"/>
        <v>3</v>
      </c>
      <c r="E166" s="18">
        <f>+DAY(A166)</f>
        <v>26</v>
      </c>
      <c r="F166" s="18">
        <f>+HOUR(A166)</f>
        <v>20</v>
      </c>
      <c r="G166" s="18">
        <f t="shared" si="10"/>
        <v>13</v>
      </c>
      <c r="H166" s="18">
        <f t="shared" si="11"/>
        <v>2</v>
      </c>
      <c r="I166" s="18">
        <v>28</v>
      </c>
      <c r="J166" s="15" t="s">
        <v>32</v>
      </c>
      <c r="K166" s="19" t="s">
        <v>28</v>
      </c>
    </row>
    <row r="167" spans="1:11" x14ac:dyDescent="0.25">
      <c r="A167" s="16">
        <v>45377.875</v>
      </c>
      <c r="B167" s="17">
        <f>+DATE(C167,D167,E167)</f>
        <v>45377</v>
      </c>
      <c r="C167" s="18">
        <f t="shared" si="8"/>
        <v>2024</v>
      </c>
      <c r="D167" s="18">
        <f t="shared" si="9"/>
        <v>3</v>
      </c>
      <c r="E167" s="18">
        <f>+DAY(A167)</f>
        <v>26</v>
      </c>
      <c r="F167" s="18">
        <f>+HOUR(A167)</f>
        <v>21</v>
      </c>
      <c r="G167" s="18">
        <f t="shared" si="10"/>
        <v>13</v>
      </c>
      <c r="H167" s="18">
        <f t="shared" si="11"/>
        <v>2</v>
      </c>
      <c r="I167" s="18">
        <v>8</v>
      </c>
      <c r="J167" s="15" t="s">
        <v>32</v>
      </c>
      <c r="K167" s="19" t="s">
        <v>28</v>
      </c>
    </row>
    <row r="168" spans="1:11" x14ac:dyDescent="0.25">
      <c r="A168" s="16">
        <v>45377.916666666664</v>
      </c>
      <c r="B168" s="17">
        <f>+DATE(C168,D168,E168)</f>
        <v>45377</v>
      </c>
      <c r="C168" s="18">
        <f t="shared" si="8"/>
        <v>2024</v>
      </c>
      <c r="D168" s="18">
        <f t="shared" si="9"/>
        <v>3</v>
      </c>
      <c r="E168" s="18">
        <f>+DAY(A168)</f>
        <v>26</v>
      </c>
      <c r="F168" s="18">
        <f>+HOUR(A168)</f>
        <v>22</v>
      </c>
      <c r="G168" s="18">
        <f t="shared" si="10"/>
        <v>13</v>
      </c>
      <c r="H168" s="18">
        <f t="shared" si="11"/>
        <v>2</v>
      </c>
      <c r="I168" s="18">
        <v>6</v>
      </c>
      <c r="J168" s="15" t="s">
        <v>32</v>
      </c>
      <c r="K168" s="19" t="s">
        <v>28</v>
      </c>
    </row>
    <row r="169" spans="1:11" x14ac:dyDescent="0.25">
      <c r="A169" s="16">
        <v>45377.958333333336</v>
      </c>
      <c r="B169" s="17">
        <f>+DATE(C169,D169,E169)</f>
        <v>45377</v>
      </c>
      <c r="C169" s="18">
        <f t="shared" si="8"/>
        <v>2024</v>
      </c>
      <c r="D169" s="18">
        <f t="shared" si="9"/>
        <v>3</v>
      </c>
      <c r="E169" s="18">
        <f>+DAY(A169)</f>
        <v>26</v>
      </c>
      <c r="F169" s="18">
        <f>+HOUR(A169)</f>
        <v>23</v>
      </c>
      <c r="G169" s="18">
        <f t="shared" si="10"/>
        <v>13</v>
      </c>
      <c r="H169" s="18">
        <f t="shared" si="11"/>
        <v>2</v>
      </c>
      <c r="I169" s="18">
        <v>1</v>
      </c>
      <c r="J169" s="15" t="s">
        <v>32</v>
      </c>
      <c r="K169" s="19" t="s">
        <v>28</v>
      </c>
    </row>
    <row r="170" spans="1:11" x14ac:dyDescent="0.25">
      <c r="A170" s="16">
        <v>45378</v>
      </c>
      <c r="B170" s="17">
        <f>+DATE(C170,D170,E170)</f>
        <v>45378</v>
      </c>
      <c r="C170" s="18">
        <f t="shared" si="8"/>
        <v>2024</v>
      </c>
      <c r="D170" s="18">
        <f t="shared" si="9"/>
        <v>3</v>
      </c>
      <c r="E170" s="18">
        <f>+DAY(A170)</f>
        <v>27</v>
      </c>
      <c r="F170" s="18">
        <f>+HOUR(A170)</f>
        <v>0</v>
      </c>
      <c r="G170" s="18">
        <f t="shared" si="10"/>
        <v>13</v>
      </c>
      <c r="H170" s="18">
        <f t="shared" si="11"/>
        <v>3</v>
      </c>
      <c r="I170" s="18">
        <v>0</v>
      </c>
      <c r="J170" s="15" t="s">
        <v>32</v>
      </c>
      <c r="K170" s="19" t="s">
        <v>28</v>
      </c>
    </row>
    <row r="171" spans="1:11" x14ac:dyDescent="0.25">
      <c r="A171" s="16">
        <v>45378.041666666664</v>
      </c>
      <c r="B171" s="17">
        <f>+DATE(C171,D171,E171)</f>
        <v>45378</v>
      </c>
      <c r="C171" s="18">
        <f t="shared" si="8"/>
        <v>2024</v>
      </c>
      <c r="D171" s="18">
        <f t="shared" si="9"/>
        <v>3</v>
      </c>
      <c r="E171" s="18">
        <f>+DAY(A171)</f>
        <v>27</v>
      </c>
      <c r="F171" s="18">
        <f>+HOUR(A171)</f>
        <v>1</v>
      </c>
      <c r="G171" s="18">
        <f t="shared" si="10"/>
        <v>13</v>
      </c>
      <c r="H171" s="18">
        <f t="shared" si="11"/>
        <v>3</v>
      </c>
      <c r="I171" s="18">
        <v>0</v>
      </c>
      <c r="J171" s="15" t="s">
        <v>32</v>
      </c>
      <c r="K171" s="19" t="s">
        <v>28</v>
      </c>
    </row>
    <row r="172" spans="1:11" x14ac:dyDescent="0.25">
      <c r="A172" s="16">
        <v>45378.083333333336</v>
      </c>
      <c r="B172" s="17">
        <f>+DATE(C172,D172,E172)</f>
        <v>45378</v>
      </c>
      <c r="C172" s="18">
        <f t="shared" si="8"/>
        <v>2024</v>
      </c>
      <c r="D172" s="18">
        <f t="shared" si="9"/>
        <v>3</v>
      </c>
      <c r="E172" s="18">
        <f>+DAY(A172)</f>
        <v>27</v>
      </c>
      <c r="F172" s="18">
        <f>+HOUR(A172)</f>
        <v>2</v>
      </c>
      <c r="G172" s="18">
        <f t="shared" si="10"/>
        <v>13</v>
      </c>
      <c r="H172" s="18">
        <f t="shared" si="11"/>
        <v>3</v>
      </c>
      <c r="I172" s="18">
        <v>0</v>
      </c>
      <c r="J172" s="15" t="s">
        <v>32</v>
      </c>
      <c r="K172" s="19" t="s">
        <v>28</v>
      </c>
    </row>
    <row r="173" spans="1:11" x14ac:dyDescent="0.25">
      <c r="A173" s="16">
        <v>45378.125</v>
      </c>
      <c r="B173" s="17">
        <f>+DATE(C173,D173,E173)</f>
        <v>45378</v>
      </c>
      <c r="C173" s="18">
        <f t="shared" si="8"/>
        <v>2024</v>
      </c>
      <c r="D173" s="18">
        <f t="shared" si="9"/>
        <v>3</v>
      </c>
      <c r="E173" s="18">
        <f>+DAY(A173)</f>
        <v>27</v>
      </c>
      <c r="F173" s="18">
        <f>+HOUR(A173)</f>
        <v>3</v>
      </c>
      <c r="G173" s="18">
        <f t="shared" si="10"/>
        <v>13</v>
      </c>
      <c r="H173" s="18">
        <f t="shared" si="11"/>
        <v>3</v>
      </c>
      <c r="I173" s="18">
        <v>0</v>
      </c>
      <c r="J173" s="15" t="s">
        <v>32</v>
      </c>
      <c r="K173" s="19" t="s">
        <v>28</v>
      </c>
    </row>
    <row r="174" spans="1:11" x14ac:dyDescent="0.25">
      <c r="A174" s="16">
        <v>45378.166666666664</v>
      </c>
      <c r="B174" s="17">
        <f>+DATE(C174,D174,E174)</f>
        <v>45378</v>
      </c>
      <c r="C174" s="18">
        <f t="shared" si="8"/>
        <v>2024</v>
      </c>
      <c r="D174" s="18">
        <f t="shared" si="9"/>
        <v>3</v>
      </c>
      <c r="E174" s="18">
        <f>+DAY(A174)</f>
        <v>27</v>
      </c>
      <c r="F174" s="18">
        <f>+HOUR(A174)</f>
        <v>4</v>
      </c>
      <c r="G174" s="18">
        <f t="shared" si="10"/>
        <v>13</v>
      </c>
      <c r="H174" s="18">
        <f t="shared" si="11"/>
        <v>3</v>
      </c>
      <c r="I174" s="18">
        <v>0</v>
      </c>
      <c r="J174" s="15" t="s">
        <v>32</v>
      </c>
      <c r="K174" s="19" t="s">
        <v>28</v>
      </c>
    </row>
    <row r="175" spans="1:11" x14ac:dyDescent="0.25">
      <c r="A175" s="16">
        <v>45378.208333333336</v>
      </c>
      <c r="B175" s="17">
        <f>+DATE(C175,D175,E175)</f>
        <v>45378</v>
      </c>
      <c r="C175" s="18">
        <f t="shared" si="8"/>
        <v>2024</v>
      </c>
      <c r="D175" s="18">
        <f t="shared" si="9"/>
        <v>3</v>
      </c>
      <c r="E175" s="18">
        <f>+DAY(A175)</f>
        <v>27</v>
      </c>
      <c r="F175" s="18">
        <f>+HOUR(A175)</f>
        <v>5</v>
      </c>
      <c r="G175" s="18">
        <f t="shared" si="10"/>
        <v>13</v>
      </c>
      <c r="H175" s="18">
        <f t="shared" si="11"/>
        <v>3</v>
      </c>
      <c r="I175" s="18">
        <v>1</v>
      </c>
      <c r="J175" s="15" t="s">
        <v>32</v>
      </c>
      <c r="K175" s="19" t="s">
        <v>28</v>
      </c>
    </row>
    <row r="176" spans="1:11" x14ac:dyDescent="0.25">
      <c r="A176" s="16">
        <v>45378.25</v>
      </c>
      <c r="B176" s="17">
        <f>+DATE(C176,D176,E176)</f>
        <v>45378</v>
      </c>
      <c r="C176" s="18">
        <f t="shared" si="8"/>
        <v>2024</v>
      </c>
      <c r="D176" s="18">
        <f t="shared" si="9"/>
        <v>3</v>
      </c>
      <c r="E176" s="18">
        <f>+DAY(A176)</f>
        <v>27</v>
      </c>
      <c r="F176" s="18">
        <f>+HOUR(A176)</f>
        <v>6</v>
      </c>
      <c r="G176" s="18">
        <f t="shared" si="10"/>
        <v>13</v>
      </c>
      <c r="H176" s="18">
        <f t="shared" si="11"/>
        <v>3</v>
      </c>
      <c r="I176" s="18">
        <v>8</v>
      </c>
      <c r="J176" s="15" t="s">
        <v>32</v>
      </c>
      <c r="K176" s="19" t="s">
        <v>28</v>
      </c>
    </row>
    <row r="177" spans="1:11" x14ac:dyDescent="0.25">
      <c r="A177" s="16">
        <v>45378.291666666664</v>
      </c>
      <c r="B177" s="17">
        <f>+DATE(C177,D177,E177)</f>
        <v>45378</v>
      </c>
      <c r="C177" s="18">
        <f t="shared" si="8"/>
        <v>2024</v>
      </c>
      <c r="D177" s="18">
        <f t="shared" si="9"/>
        <v>3</v>
      </c>
      <c r="E177" s="18">
        <f>+DAY(A177)</f>
        <v>27</v>
      </c>
      <c r="F177" s="18">
        <f>+HOUR(A177)</f>
        <v>7</v>
      </c>
      <c r="G177" s="18">
        <f t="shared" si="10"/>
        <v>13</v>
      </c>
      <c r="H177" s="18">
        <f t="shared" si="11"/>
        <v>3</v>
      </c>
      <c r="I177" s="18">
        <v>5</v>
      </c>
      <c r="J177" s="15" t="s">
        <v>32</v>
      </c>
      <c r="K177" s="19" t="s">
        <v>28</v>
      </c>
    </row>
    <row r="178" spans="1:11" x14ac:dyDescent="0.25">
      <c r="A178" s="16">
        <v>45378.333333333336</v>
      </c>
      <c r="B178" s="17">
        <f>+DATE(C178,D178,E178)</f>
        <v>45378</v>
      </c>
      <c r="C178" s="18">
        <f t="shared" si="8"/>
        <v>2024</v>
      </c>
      <c r="D178" s="18">
        <f t="shared" si="9"/>
        <v>3</v>
      </c>
      <c r="E178" s="18">
        <f>+DAY(A178)</f>
        <v>27</v>
      </c>
      <c r="F178" s="18">
        <f>+HOUR(A178)</f>
        <v>8</v>
      </c>
      <c r="G178" s="18">
        <f t="shared" si="10"/>
        <v>13</v>
      </c>
      <c r="H178" s="18">
        <f t="shared" si="11"/>
        <v>3</v>
      </c>
      <c r="I178" s="18">
        <v>3</v>
      </c>
      <c r="J178" s="15" t="s">
        <v>32</v>
      </c>
      <c r="K178" s="19" t="s">
        <v>28</v>
      </c>
    </row>
    <row r="179" spans="1:11" x14ac:dyDescent="0.25">
      <c r="A179" s="16">
        <v>45378.375</v>
      </c>
      <c r="B179" s="17">
        <f>+DATE(C179,D179,E179)</f>
        <v>45378</v>
      </c>
      <c r="C179" s="18">
        <f t="shared" si="8"/>
        <v>2024</v>
      </c>
      <c r="D179" s="18">
        <f t="shared" si="9"/>
        <v>3</v>
      </c>
      <c r="E179" s="18">
        <f>+DAY(A179)</f>
        <v>27</v>
      </c>
      <c r="F179" s="18">
        <f>+HOUR(A179)</f>
        <v>9</v>
      </c>
      <c r="G179" s="18">
        <f t="shared" si="10"/>
        <v>13</v>
      </c>
      <c r="H179" s="18">
        <f t="shared" si="11"/>
        <v>3</v>
      </c>
      <c r="I179" s="18">
        <v>2</v>
      </c>
      <c r="J179" s="15" t="s">
        <v>32</v>
      </c>
      <c r="K179" s="19" t="s">
        <v>28</v>
      </c>
    </row>
    <row r="180" spans="1:11" x14ac:dyDescent="0.25">
      <c r="A180" s="16">
        <v>45378.416666666664</v>
      </c>
      <c r="B180" s="17">
        <f>+DATE(C180,D180,E180)</f>
        <v>45378</v>
      </c>
      <c r="C180" s="18">
        <f t="shared" si="8"/>
        <v>2024</v>
      </c>
      <c r="D180" s="18">
        <f t="shared" si="9"/>
        <v>3</v>
      </c>
      <c r="E180" s="18">
        <f>+DAY(A180)</f>
        <v>27</v>
      </c>
      <c r="F180" s="18">
        <f>+HOUR(A180)</f>
        <v>10</v>
      </c>
      <c r="G180" s="18">
        <f t="shared" si="10"/>
        <v>13</v>
      </c>
      <c r="H180" s="18">
        <f t="shared" si="11"/>
        <v>3</v>
      </c>
      <c r="I180" s="18">
        <v>5</v>
      </c>
      <c r="J180" s="15" t="s">
        <v>32</v>
      </c>
      <c r="K180" s="19" t="s">
        <v>28</v>
      </c>
    </row>
    <row r="181" spans="1:11" x14ac:dyDescent="0.25">
      <c r="A181" s="16">
        <v>45378.458333333336</v>
      </c>
      <c r="B181" s="17">
        <f>+DATE(C181,D181,E181)</f>
        <v>45378</v>
      </c>
      <c r="C181" s="18">
        <f t="shared" si="8"/>
        <v>2024</v>
      </c>
      <c r="D181" s="18">
        <f t="shared" si="9"/>
        <v>3</v>
      </c>
      <c r="E181" s="18">
        <f>+DAY(A181)</f>
        <v>27</v>
      </c>
      <c r="F181" s="18">
        <f>+HOUR(A181)</f>
        <v>11</v>
      </c>
      <c r="G181" s="18">
        <f t="shared" si="10"/>
        <v>13</v>
      </c>
      <c r="H181" s="18">
        <f t="shared" si="11"/>
        <v>3</v>
      </c>
      <c r="I181" s="18">
        <v>9</v>
      </c>
      <c r="J181" s="15" t="s">
        <v>32</v>
      </c>
      <c r="K181" s="19" t="s">
        <v>28</v>
      </c>
    </row>
    <row r="182" spans="1:11" x14ac:dyDescent="0.25">
      <c r="A182" s="16">
        <v>45378.5</v>
      </c>
      <c r="B182" s="17">
        <f>+DATE(C182,D182,E182)</f>
        <v>45378</v>
      </c>
      <c r="C182" s="18">
        <f t="shared" si="8"/>
        <v>2024</v>
      </c>
      <c r="D182" s="18">
        <f t="shared" si="9"/>
        <v>3</v>
      </c>
      <c r="E182" s="18">
        <f>+DAY(A182)</f>
        <v>27</v>
      </c>
      <c r="F182" s="18">
        <f>+HOUR(A182)</f>
        <v>12</v>
      </c>
      <c r="G182" s="18">
        <f t="shared" si="10"/>
        <v>13</v>
      </c>
      <c r="H182" s="18">
        <f t="shared" si="11"/>
        <v>3</v>
      </c>
      <c r="I182" s="18">
        <v>45</v>
      </c>
      <c r="J182" s="15" t="s">
        <v>32</v>
      </c>
      <c r="K182" s="19" t="s">
        <v>28</v>
      </c>
    </row>
    <row r="183" spans="1:11" x14ac:dyDescent="0.25">
      <c r="A183" s="16">
        <v>45378.541666666664</v>
      </c>
      <c r="B183" s="17">
        <f>+DATE(C183,D183,E183)</f>
        <v>45378</v>
      </c>
      <c r="C183" s="18">
        <f t="shared" si="8"/>
        <v>2024</v>
      </c>
      <c r="D183" s="18">
        <f t="shared" si="9"/>
        <v>3</v>
      </c>
      <c r="E183" s="18">
        <f>+DAY(A183)</f>
        <v>27</v>
      </c>
      <c r="F183" s="18">
        <f>+HOUR(A183)</f>
        <v>13</v>
      </c>
      <c r="G183" s="18">
        <f t="shared" si="10"/>
        <v>13</v>
      </c>
      <c r="H183" s="18">
        <f t="shared" si="11"/>
        <v>3</v>
      </c>
      <c r="I183" s="18">
        <v>8</v>
      </c>
      <c r="J183" s="15" t="s">
        <v>32</v>
      </c>
      <c r="K183" s="19" t="s">
        <v>28</v>
      </c>
    </row>
    <row r="184" spans="1:11" x14ac:dyDescent="0.25">
      <c r="A184" s="16">
        <v>45378.583333333336</v>
      </c>
      <c r="B184" s="17">
        <f>+DATE(C184,D184,E184)</f>
        <v>45378</v>
      </c>
      <c r="C184" s="18">
        <f t="shared" si="8"/>
        <v>2024</v>
      </c>
      <c r="D184" s="18">
        <f t="shared" si="9"/>
        <v>3</v>
      </c>
      <c r="E184" s="18">
        <f>+DAY(A184)</f>
        <v>27</v>
      </c>
      <c r="F184" s="18">
        <f>+HOUR(A184)</f>
        <v>14</v>
      </c>
      <c r="G184" s="18">
        <f t="shared" si="10"/>
        <v>13</v>
      </c>
      <c r="H184" s="18">
        <f t="shared" si="11"/>
        <v>3</v>
      </c>
      <c r="I184" s="18">
        <v>62</v>
      </c>
      <c r="J184" s="15" t="s">
        <v>32</v>
      </c>
      <c r="K184" s="19" t="s">
        <v>28</v>
      </c>
    </row>
    <row r="185" spans="1:11" x14ac:dyDescent="0.25">
      <c r="A185" s="16">
        <v>45378.625</v>
      </c>
      <c r="B185" s="17">
        <f>+DATE(C185,D185,E185)</f>
        <v>45378</v>
      </c>
      <c r="C185" s="18">
        <f t="shared" si="8"/>
        <v>2024</v>
      </c>
      <c r="D185" s="18">
        <f t="shared" si="9"/>
        <v>3</v>
      </c>
      <c r="E185" s="18">
        <f>+DAY(A185)</f>
        <v>27</v>
      </c>
      <c r="F185" s="18">
        <f>+HOUR(A185)</f>
        <v>15</v>
      </c>
      <c r="G185" s="18">
        <f t="shared" si="10"/>
        <v>13</v>
      </c>
      <c r="H185" s="18">
        <f t="shared" si="11"/>
        <v>3</v>
      </c>
      <c r="I185" s="18">
        <v>9</v>
      </c>
      <c r="J185" s="15" t="s">
        <v>32</v>
      </c>
      <c r="K185" s="19" t="s">
        <v>28</v>
      </c>
    </row>
    <row r="186" spans="1:11" x14ac:dyDescent="0.25">
      <c r="A186" s="16">
        <v>45378.666666666664</v>
      </c>
      <c r="B186" s="17">
        <f>+DATE(C186,D186,E186)</f>
        <v>45378</v>
      </c>
      <c r="C186" s="18">
        <f t="shared" si="8"/>
        <v>2024</v>
      </c>
      <c r="D186" s="18">
        <f t="shared" si="9"/>
        <v>3</v>
      </c>
      <c r="E186" s="18">
        <f>+DAY(A186)</f>
        <v>27</v>
      </c>
      <c r="F186" s="18">
        <f>+HOUR(A186)</f>
        <v>16</v>
      </c>
      <c r="G186" s="18">
        <f t="shared" si="10"/>
        <v>13</v>
      </c>
      <c r="H186" s="18">
        <f t="shared" si="11"/>
        <v>3</v>
      </c>
      <c r="I186" s="18">
        <v>14</v>
      </c>
      <c r="J186" s="15" t="s">
        <v>32</v>
      </c>
      <c r="K186" s="19" t="s">
        <v>28</v>
      </c>
    </row>
    <row r="187" spans="1:11" x14ac:dyDescent="0.25">
      <c r="A187" s="16">
        <v>45378.708333333336</v>
      </c>
      <c r="B187" s="17">
        <f>+DATE(C187,D187,E187)</f>
        <v>45378</v>
      </c>
      <c r="C187" s="18">
        <f t="shared" si="8"/>
        <v>2024</v>
      </c>
      <c r="D187" s="18">
        <f t="shared" si="9"/>
        <v>3</v>
      </c>
      <c r="E187" s="18">
        <f>+DAY(A187)</f>
        <v>27</v>
      </c>
      <c r="F187" s="18">
        <f>+HOUR(A187)</f>
        <v>17</v>
      </c>
      <c r="G187" s="18">
        <f t="shared" si="10"/>
        <v>13</v>
      </c>
      <c r="H187" s="18">
        <f t="shared" si="11"/>
        <v>3</v>
      </c>
      <c r="I187" s="18">
        <v>33</v>
      </c>
      <c r="J187" s="15" t="s">
        <v>32</v>
      </c>
      <c r="K187" s="19" t="s">
        <v>28</v>
      </c>
    </row>
    <row r="188" spans="1:11" x14ac:dyDescent="0.25">
      <c r="A188" s="16">
        <v>45378.75</v>
      </c>
      <c r="B188" s="17">
        <f>+DATE(C188,D188,E188)</f>
        <v>45378</v>
      </c>
      <c r="C188" s="18">
        <f t="shared" si="8"/>
        <v>2024</v>
      </c>
      <c r="D188" s="18">
        <f t="shared" si="9"/>
        <v>3</v>
      </c>
      <c r="E188" s="18">
        <f>+DAY(A188)</f>
        <v>27</v>
      </c>
      <c r="F188" s="18">
        <f>+HOUR(A188)</f>
        <v>18</v>
      </c>
      <c r="G188" s="18">
        <f t="shared" si="10"/>
        <v>13</v>
      </c>
      <c r="H188" s="18">
        <f t="shared" si="11"/>
        <v>3</v>
      </c>
      <c r="I188" s="18">
        <v>38</v>
      </c>
      <c r="J188" s="15" t="s">
        <v>32</v>
      </c>
      <c r="K188" s="19" t="s">
        <v>28</v>
      </c>
    </row>
    <row r="189" spans="1:11" x14ac:dyDescent="0.25">
      <c r="A189" s="16">
        <v>45378.791666666664</v>
      </c>
      <c r="B189" s="17">
        <f>+DATE(C189,D189,E189)</f>
        <v>45378</v>
      </c>
      <c r="C189" s="18">
        <f t="shared" si="8"/>
        <v>2024</v>
      </c>
      <c r="D189" s="18">
        <f t="shared" si="9"/>
        <v>3</v>
      </c>
      <c r="E189" s="18">
        <f>+DAY(A189)</f>
        <v>27</v>
      </c>
      <c r="F189" s="18">
        <f>+HOUR(A189)</f>
        <v>19</v>
      </c>
      <c r="G189" s="18">
        <f t="shared" si="10"/>
        <v>13</v>
      </c>
      <c r="H189" s="18">
        <f t="shared" si="11"/>
        <v>3</v>
      </c>
      <c r="I189" s="18">
        <v>12</v>
      </c>
      <c r="J189" s="15" t="s">
        <v>32</v>
      </c>
      <c r="K189" s="19" t="s">
        <v>28</v>
      </c>
    </row>
    <row r="190" spans="1:11" x14ac:dyDescent="0.25">
      <c r="A190" s="16">
        <v>45378.833333333336</v>
      </c>
      <c r="B190" s="17">
        <f>+DATE(C190,D190,E190)</f>
        <v>45378</v>
      </c>
      <c r="C190" s="18">
        <f t="shared" si="8"/>
        <v>2024</v>
      </c>
      <c r="D190" s="18">
        <f t="shared" si="9"/>
        <v>3</v>
      </c>
      <c r="E190" s="18">
        <f>+DAY(A190)</f>
        <v>27</v>
      </c>
      <c r="F190" s="18">
        <f>+HOUR(A190)</f>
        <v>20</v>
      </c>
      <c r="G190" s="18">
        <f t="shared" si="10"/>
        <v>13</v>
      </c>
      <c r="H190" s="18">
        <f t="shared" si="11"/>
        <v>3</v>
      </c>
      <c r="I190" s="18">
        <v>12</v>
      </c>
      <c r="J190" s="15" t="s">
        <v>32</v>
      </c>
      <c r="K190" s="19" t="s">
        <v>28</v>
      </c>
    </row>
    <row r="191" spans="1:11" x14ac:dyDescent="0.25">
      <c r="A191" s="16">
        <v>45378.875</v>
      </c>
      <c r="B191" s="17">
        <f>+DATE(C191,D191,E191)</f>
        <v>45378</v>
      </c>
      <c r="C191" s="18">
        <f t="shared" si="8"/>
        <v>2024</v>
      </c>
      <c r="D191" s="18">
        <f t="shared" si="9"/>
        <v>3</v>
      </c>
      <c r="E191" s="18">
        <f>+DAY(A191)</f>
        <v>27</v>
      </c>
      <c r="F191" s="18">
        <f>+HOUR(A191)</f>
        <v>21</v>
      </c>
      <c r="G191" s="18">
        <f t="shared" si="10"/>
        <v>13</v>
      </c>
      <c r="H191" s="18">
        <f t="shared" si="11"/>
        <v>3</v>
      </c>
      <c r="I191" s="18">
        <v>13</v>
      </c>
      <c r="J191" s="15" t="s">
        <v>32</v>
      </c>
      <c r="K191" s="19" t="s">
        <v>28</v>
      </c>
    </row>
    <row r="192" spans="1:11" x14ac:dyDescent="0.25">
      <c r="A192" s="16">
        <v>45378.916666666664</v>
      </c>
      <c r="B192" s="17">
        <f>+DATE(C192,D192,E192)</f>
        <v>45378</v>
      </c>
      <c r="C192" s="18">
        <f t="shared" si="8"/>
        <v>2024</v>
      </c>
      <c r="D192" s="18">
        <f t="shared" si="9"/>
        <v>3</v>
      </c>
      <c r="E192" s="18">
        <f>+DAY(A192)</f>
        <v>27</v>
      </c>
      <c r="F192" s="18">
        <f>+HOUR(A192)</f>
        <v>22</v>
      </c>
      <c r="G192" s="18">
        <f t="shared" si="10"/>
        <v>13</v>
      </c>
      <c r="H192" s="18">
        <f t="shared" si="11"/>
        <v>3</v>
      </c>
      <c r="I192" s="18">
        <v>13</v>
      </c>
      <c r="J192" s="15" t="s">
        <v>32</v>
      </c>
      <c r="K192" s="19" t="s">
        <v>28</v>
      </c>
    </row>
    <row r="193" spans="1:11" x14ac:dyDescent="0.25">
      <c r="A193" s="16">
        <v>45378.958333333336</v>
      </c>
      <c r="B193" s="17">
        <f>+DATE(C193,D193,E193)</f>
        <v>45378</v>
      </c>
      <c r="C193" s="18">
        <f t="shared" si="8"/>
        <v>2024</v>
      </c>
      <c r="D193" s="18">
        <f t="shared" si="9"/>
        <v>3</v>
      </c>
      <c r="E193" s="18">
        <f>+DAY(A193)</f>
        <v>27</v>
      </c>
      <c r="F193" s="18">
        <f>+HOUR(A193)</f>
        <v>23</v>
      </c>
      <c r="G193" s="18">
        <f t="shared" si="10"/>
        <v>13</v>
      </c>
      <c r="H193" s="18">
        <f t="shared" si="11"/>
        <v>3</v>
      </c>
      <c r="I193" s="18">
        <v>2</v>
      </c>
      <c r="J193" s="15" t="s">
        <v>32</v>
      </c>
      <c r="K193" s="19" t="s">
        <v>28</v>
      </c>
    </row>
    <row r="194" spans="1:11" x14ac:dyDescent="0.25">
      <c r="A194" s="16">
        <v>45379</v>
      </c>
      <c r="B194" s="17">
        <f>+DATE(C194,D194,E194)</f>
        <v>45379</v>
      </c>
      <c r="C194" s="18">
        <f t="shared" si="8"/>
        <v>2024</v>
      </c>
      <c r="D194" s="18">
        <f t="shared" si="9"/>
        <v>3</v>
      </c>
      <c r="E194" s="18">
        <f>+DAY(A194)</f>
        <v>28</v>
      </c>
      <c r="F194" s="18">
        <f>+HOUR(A194)</f>
        <v>0</v>
      </c>
      <c r="G194" s="18">
        <f t="shared" si="10"/>
        <v>13</v>
      </c>
      <c r="H194" s="18">
        <f t="shared" si="11"/>
        <v>4</v>
      </c>
      <c r="I194" s="18">
        <v>0</v>
      </c>
      <c r="J194" s="15" t="s">
        <v>32</v>
      </c>
      <c r="K194" s="19" t="s">
        <v>28</v>
      </c>
    </row>
    <row r="195" spans="1:11" x14ac:dyDescent="0.25">
      <c r="A195" s="16">
        <v>45379.041666666664</v>
      </c>
      <c r="B195" s="17">
        <f>+DATE(C195,D195,E195)</f>
        <v>45379</v>
      </c>
      <c r="C195" s="18">
        <f t="shared" ref="C195:C258" si="12">+YEAR(A195)</f>
        <v>2024</v>
      </c>
      <c r="D195" s="18">
        <f t="shared" ref="D195:D258" si="13">+MONTH(A195)</f>
        <v>3</v>
      </c>
      <c r="E195" s="18">
        <f>+DAY(A195)</f>
        <v>28</v>
      </c>
      <c r="F195" s="18">
        <f>+HOUR(A195)</f>
        <v>1</v>
      </c>
      <c r="G195" s="18">
        <f t="shared" ref="G195:G258" si="14">+WEEKNUM(A195,2)</f>
        <v>13</v>
      </c>
      <c r="H195" s="18">
        <f t="shared" ref="H195:H258" si="15">+WEEKDAY(A195,2)</f>
        <v>4</v>
      </c>
      <c r="I195" s="18">
        <v>7</v>
      </c>
      <c r="J195" s="15" t="s">
        <v>32</v>
      </c>
      <c r="K195" s="19" t="s">
        <v>28</v>
      </c>
    </row>
    <row r="196" spans="1:11" x14ac:dyDescent="0.25">
      <c r="A196" s="16">
        <v>45379.083333333336</v>
      </c>
      <c r="B196" s="17">
        <f>+DATE(C196,D196,E196)</f>
        <v>45379</v>
      </c>
      <c r="C196" s="18">
        <f t="shared" si="12"/>
        <v>2024</v>
      </c>
      <c r="D196" s="18">
        <f t="shared" si="13"/>
        <v>3</v>
      </c>
      <c r="E196" s="18">
        <f>+DAY(A196)</f>
        <v>28</v>
      </c>
      <c r="F196" s="18">
        <f>+HOUR(A196)</f>
        <v>2</v>
      </c>
      <c r="G196" s="18">
        <f t="shared" si="14"/>
        <v>13</v>
      </c>
      <c r="H196" s="18">
        <f t="shared" si="15"/>
        <v>4</v>
      </c>
      <c r="I196" s="18">
        <v>1</v>
      </c>
      <c r="J196" s="15" t="s">
        <v>32</v>
      </c>
      <c r="K196" s="19" t="s">
        <v>28</v>
      </c>
    </row>
    <row r="197" spans="1:11" x14ac:dyDescent="0.25">
      <c r="A197" s="16">
        <v>45379.125</v>
      </c>
      <c r="B197" s="17">
        <f>+DATE(C197,D197,E197)</f>
        <v>45379</v>
      </c>
      <c r="C197" s="18">
        <f t="shared" si="12"/>
        <v>2024</v>
      </c>
      <c r="D197" s="18">
        <f t="shared" si="13"/>
        <v>3</v>
      </c>
      <c r="E197" s="18">
        <f>+DAY(A197)</f>
        <v>28</v>
      </c>
      <c r="F197" s="18">
        <f>+HOUR(A197)</f>
        <v>3</v>
      </c>
      <c r="G197" s="18">
        <f t="shared" si="14"/>
        <v>13</v>
      </c>
      <c r="H197" s="18">
        <f t="shared" si="15"/>
        <v>4</v>
      </c>
      <c r="I197" s="18">
        <v>0</v>
      </c>
      <c r="J197" s="15" t="s">
        <v>32</v>
      </c>
      <c r="K197" s="19" t="s">
        <v>28</v>
      </c>
    </row>
    <row r="198" spans="1:11" x14ac:dyDescent="0.25">
      <c r="A198" s="16">
        <v>45379.166666666664</v>
      </c>
      <c r="B198" s="17">
        <f>+DATE(C198,D198,E198)</f>
        <v>45379</v>
      </c>
      <c r="C198" s="18">
        <f t="shared" si="12"/>
        <v>2024</v>
      </c>
      <c r="D198" s="18">
        <f t="shared" si="13"/>
        <v>3</v>
      </c>
      <c r="E198" s="18">
        <f>+DAY(A198)</f>
        <v>28</v>
      </c>
      <c r="F198" s="18">
        <f>+HOUR(A198)</f>
        <v>4</v>
      </c>
      <c r="G198" s="18">
        <f t="shared" si="14"/>
        <v>13</v>
      </c>
      <c r="H198" s="18">
        <f t="shared" si="15"/>
        <v>4</v>
      </c>
      <c r="I198" s="18">
        <v>0</v>
      </c>
      <c r="J198" s="15" t="s">
        <v>32</v>
      </c>
      <c r="K198" s="19" t="s">
        <v>28</v>
      </c>
    </row>
    <row r="199" spans="1:11" x14ac:dyDescent="0.25">
      <c r="A199" s="16">
        <v>45379.208333333336</v>
      </c>
      <c r="B199" s="17">
        <f>+DATE(C199,D199,E199)</f>
        <v>45379</v>
      </c>
      <c r="C199" s="18">
        <f t="shared" si="12"/>
        <v>2024</v>
      </c>
      <c r="D199" s="18">
        <f t="shared" si="13"/>
        <v>3</v>
      </c>
      <c r="E199" s="18">
        <f>+DAY(A199)</f>
        <v>28</v>
      </c>
      <c r="F199" s="18">
        <f>+HOUR(A199)</f>
        <v>5</v>
      </c>
      <c r="G199" s="18">
        <f t="shared" si="14"/>
        <v>13</v>
      </c>
      <c r="H199" s="18">
        <f t="shared" si="15"/>
        <v>4</v>
      </c>
      <c r="I199" s="18">
        <v>0</v>
      </c>
      <c r="J199" s="15" t="s">
        <v>32</v>
      </c>
      <c r="K199" s="19" t="s">
        <v>28</v>
      </c>
    </row>
    <row r="200" spans="1:11" x14ac:dyDescent="0.25">
      <c r="A200" s="16">
        <v>45379.25</v>
      </c>
      <c r="B200" s="17">
        <f>+DATE(C200,D200,E200)</f>
        <v>45379</v>
      </c>
      <c r="C200" s="18">
        <f t="shared" si="12"/>
        <v>2024</v>
      </c>
      <c r="D200" s="18">
        <f t="shared" si="13"/>
        <v>3</v>
      </c>
      <c r="E200" s="18">
        <f>+DAY(A200)</f>
        <v>28</v>
      </c>
      <c r="F200" s="18">
        <f>+HOUR(A200)</f>
        <v>6</v>
      </c>
      <c r="G200" s="18">
        <f t="shared" si="14"/>
        <v>13</v>
      </c>
      <c r="H200" s="18">
        <f t="shared" si="15"/>
        <v>4</v>
      </c>
      <c r="I200" s="18">
        <v>10</v>
      </c>
      <c r="J200" s="15" t="s">
        <v>32</v>
      </c>
      <c r="K200" s="19" t="s">
        <v>28</v>
      </c>
    </row>
    <row r="201" spans="1:11" x14ac:dyDescent="0.25">
      <c r="A201" s="16">
        <v>45379.291666666664</v>
      </c>
      <c r="B201" s="17">
        <f>+DATE(C201,D201,E201)</f>
        <v>45379</v>
      </c>
      <c r="C201" s="18">
        <f t="shared" si="12"/>
        <v>2024</v>
      </c>
      <c r="D201" s="18">
        <f t="shared" si="13"/>
        <v>3</v>
      </c>
      <c r="E201" s="18">
        <f>+DAY(A201)</f>
        <v>28</v>
      </c>
      <c r="F201" s="18">
        <f>+HOUR(A201)</f>
        <v>7</v>
      </c>
      <c r="G201" s="18">
        <f t="shared" si="14"/>
        <v>13</v>
      </c>
      <c r="H201" s="18">
        <f t="shared" si="15"/>
        <v>4</v>
      </c>
      <c r="I201" s="18">
        <v>10</v>
      </c>
      <c r="J201" s="15" t="s">
        <v>32</v>
      </c>
      <c r="K201" s="19" t="s">
        <v>28</v>
      </c>
    </row>
    <row r="202" spans="1:11" x14ac:dyDescent="0.25">
      <c r="A202" s="16">
        <v>45379.333333333336</v>
      </c>
      <c r="B202" s="17">
        <f>+DATE(C202,D202,E202)</f>
        <v>45379</v>
      </c>
      <c r="C202" s="18">
        <f t="shared" si="12"/>
        <v>2024</v>
      </c>
      <c r="D202" s="18">
        <f t="shared" si="13"/>
        <v>3</v>
      </c>
      <c r="E202" s="18">
        <f>+DAY(A202)</f>
        <v>28</v>
      </c>
      <c r="F202" s="18">
        <f>+HOUR(A202)</f>
        <v>8</v>
      </c>
      <c r="G202" s="18">
        <f t="shared" si="14"/>
        <v>13</v>
      </c>
      <c r="H202" s="18">
        <f t="shared" si="15"/>
        <v>4</v>
      </c>
      <c r="I202" s="18">
        <v>16</v>
      </c>
      <c r="J202" s="15" t="s">
        <v>32</v>
      </c>
      <c r="K202" s="19" t="s">
        <v>28</v>
      </c>
    </row>
    <row r="203" spans="1:11" x14ac:dyDescent="0.25">
      <c r="A203" s="16">
        <v>45379.375</v>
      </c>
      <c r="B203" s="17">
        <f>+DATE(C203,D203,E203)</f>
        <v>45379</v>
      </c>
      <c r="C203" s="18">
        <f t="shared" si="12"/>
        <v>2024</v>
      </c>
      <c r="D203" s="18">
        <f t="shared" si="13"/>
        <v>3</v>
      </c>
      <c r="E203" s="18">
        <f>+DAY(A203)</f>
        <v>28</v>
      </c>
      <c r="F203" s="18">
        <f>+HOUR(A203)</f>
        <v>9</v>
      </c>
      <c r="G203" s="18">
        <f t="shared" si="14"/>
        <v>13</v>
      </c>
      <c r="H203" s="18">
        <f t="shared" si="15"/>
        <v>4</v>
      </c>
      <c r="I203" s="18">
        <v>22</v>
      </c>
      <c r="J203" s="15" t="s">
        <v>32</v>
      </c>
      <c r="K203" s="19" t="s">
        <v>28</v>
      </c>
    </row>
    <row r="204" spans="1:11" x14ac:dyDescent="0.25">
      <c r="A204" s="16">
        <v>45379.416666666664</v>
      </c>
      <c r="B204" s="17">
        <f>+DATE(C204,D204,E204)</f>
        <v>45379</v>
      </c>
      <c r="C204" s="18">
        <f t="shared" si="12"/>
        <v>2024</v>
      </c>
      <c r="D204" s="18">
        <f t="shared" si="13"/>
        <v>3</v>
      </c>
      <c r="E204" s="18">
        <f>+DAY(A204)</f>
        <v>28</v>
      </c>
      <c r="F204" s="18">
        <f>+HOUR(A204)</f>
        <v>10</v>
      </c>
      <c r="G204" s="18">
        <f t="shared" si="14"/>
        <v>13</v>
      </c>
      <c r="H204" s="18">
        <f t="shared" si="15"/>
        <v>4</v>
      </c>
      <c r="I204" s="18">
        <v>19</v>
      </c>
      <c r="J204" s="15" t="s">
        <v>32</v>
      </c>
      <c r="K204" s="19" t="s">
        <v>28</v>
      </c>
    </row>
    <row r="205" spans="1:11" x14ac:dyDescent="0.25">
      <c r="A205" s="16">
        <v>45379.458333333336</v>
      </c>
      <c r="B205" s="17">
        <f>+DATE(C205,D205,E205)</f>
        <v>45379</v>
      </c>
      <c r="C205" s="18">
        <f t="shared" si="12"/>
        <v>2024</v>
      </c>
      <c r="D205" s="18">
        <f t="shared" si="13"/>
        <v>3</v>
      </c>
      <c r="E205" s="18">
        <f>+DAY(A205)</f>
        <v>28</v>
      </c>
      <c r="F205" s="18">
        <f>+HOUR(A205)</f>
        <v>11</v>
      </c>
      <c r="G205" s="18">
        <f t="shared" si="14"/>
        <v>13</v>
      </c>
      <c r="H205" s="18">
        <f t="shared" si="15"/>
        <v>4</v>
      </c>
      <c r="I205" s="18">
        <v>10</v>
      </c>
      <c r="J205" s="15" t="s">
        <v>32</v>
      </c>
      <c r="K205" s="19" t="s">
        <v>28</v>
      </c>
    </row>
    <row r="206" spans="1:11" x14ac:dyDescent="0.25">
      <c r="A206" s="16">
        <v>45379.5</v>
      </c>
      <c r="B206" s="17">
        <f>+DATE(C206,D206,E206)</f>
        <v>45379</v>
      </c>
      <c r="C206" s="18">
        <f t="shared" si="12"/>
        <v>2024</v>
      </c>
      <c r="D206" s="18">
        <f t="shared" si="13"/>
        <v>3</v>
      </c>
      <c r="E206" s="18">
        <f>+DAY(A206)</f>
        <v>28</v>
      </c>
      <c r="F206" s="18">
        <f>+HOUR(A206)</f>
        <v>12</v>
      </c>
      <c r="G206" s="18">
        <f t="shared" si="14"/>
        <v>13</v>
      </c>
      <c r="H206" s="18">
        <f t="shared" si="15"/>
        <v>4</v>
      </c>
      <c r="I206" s="18">
        <v>10</v>
      </c>
      <c r="J206" s="15" t="s">
        <v>32</v>
      </c>
      <c r="K206" s="19" t="s">
        <v>28</v>
      </c>
    </row>
    <row r="207" spans="1:11" x14ac:dyDescent="0.25">
      <c r="A207" s="16">
        <v>45379.541666666664</v>
      </c>
      <c r="B207" s="17">
        <f>+DATE(C207,D207,E207)</f>
        <v>45379</v>
      </c>
      <c r="C207" s="18">
        <f t="shared" si="12"/>
        <v>2024</v>
      </c>
      <c r="D207" s="18">
        <f t="shared" si="13"/>
        <v>3</v>
      </c>
      <c r="E207" s="18">
        <f>+DAY(A207)</f>
        <v>28</v>
      </c>
      <c r="F207" s="18">
        <f>+HOUR(A207)</f>
        <v>13</v>
      </c>
      <c r="G207" s="18">
        <f t="shared" si="14"/>
        <v>13</v>
      </c>
      <c r="H207" s="18">
        <f t="shared" si="15"/>
        <v>4</v>
      </c>
      <c r="I207" s="18">
        <v>27</v>
      </c>
      <c r="J207" s="15" t="s">
        <v>32</v>
      </c>
      <c r="K207" s="19" t="s">
        <v>28</v>
      </c>
    </row>
    <row r="208" spans="1:11" x14ac:dyDescent="0.25">
      <c r="A208" s="16">
        <v>45379.583333333336</v>
      </c>
      <c r="B208" s="17">
        <f>+DATE(C208,D208,E208)</f>
        <v>45379</v>
      </c>
      <c r="C208" s="18">
        <f t="shared" si="12"/>
        <v>2024</v>
      </c>
      <c r="D208" s="18">
        <f t="shared" si="13"/>
        <v>3</v>
      </c>
      <c r="E208" s="18">
        <f>+DAY(A208)</f>
        <v>28</v>
      </c>
      <c r="F208" s="18">
        <f>+HOUR(A208)</f>
        <v>14</v>
      </c>
      <c r="G208" s="18">
        <f t="shared" si="14"/>
        <v>13</v>
      </c>
      <c r="H208" s="18">
        <f t="shared" si="15"/>
        <v>4</v>
      </c>
      <c r="I208" s="18">
        <v>20</v>
      </c>
      <c r="J208" s="15" t="s">
        <v>32</v>
      </c>
      <c r="K208" s="19" t="s">
        <v>28</v>
      </c>
    </row>
    <row r="209" spans="1:11" x14ac:dyDescent="0.25">
      <c r="A209" s="16">
        <v>45379.625</v>
      </c>
      <c r="B209" s="17">
        <f>+DATE(C209,D209,E209)</f>
        <v>45379</v>
      </c>
      <c r="C209" s="18">
        <f t="shared" si="12"/>
        <v>2024</v>
      </c>
      <c r="D209" s="18">
        <f t="shared" si="13"/>
        <v>3</v>
      </c>
      <c r="E209" s="18">
        <f>+DAY(A209)</f>
        <v>28</v>
      </c>
      <c r="F209" s="18">
        <f>+HOUR(A209)</f>
        <v>15</v>
      </c>
      <c r="G209" s="18">
        <f t="shared" si="14"/>
        <v>13</v>
      </c>
      <c r="H209" s="18">
        <f t="shared" si="15"/>
        <v>4</v>
      </c>
      <c r="I209" s="18">
        <v>16</v>
      </c>
      <c r="J209" s="15" t="s">
        <v>32</v>
      </c>
      <c r="K209" s="19" t="s">
        <v>28</v>
      </c>
    </row>
    <row r="210" spans="1:11" x14ac:dyDescent="0.25">
      <c r="A210" s="16">
        <v>45379.666666666664</v>
      </c>
      <c r="B210" s="17">
        <f>+DATE(C210,D210,E210)</f>
        <v>45379</v>
      </c>
      <c r="C210" s="18">
        <f t="shared" si="12"/>
        <v>2024</v>
      </c>
      <c r="D210" s="18">
        <f t="shared" si="13"/>
        <v>3</v>
      </c>
      <c r="E210" s="18">
        <f>+DAY(A210)</f>
        <v>28</v>
      </c>
      <c r="F210" s="18">
        <f>+HOUR(A210)</f>
        <v>16</v>
      </c>
      <c r="G210" s="18">
        <f t="shared" si="14"/>
        <v>13</v>
      </c>
      <c r="H210" s="18">
        <f t="shared" si="15"/>
        <v>4</v>
      </c>
      <c r="I210" s="18">
        <v>27</v>
      </c>
      <c r="J210" s="15" t="s">
        <v>32</v>
      </c>
      <c r="K210" s="19" t="s">
        <v>28</v>
      </c>
    </row>
    <row r="211" spans="1:11" x14ac:dyDescent="0.25">
      <c r="A211" s="16">
        <v>45379.708333333336</v>
      </c>
      <c r="B211" s="17">
        <f>+DATE(C211,D211,E211)</f>
        <v>45379</v>
      </c>
      <c r="C211" s="18">
        <f t="shared" si="12"/>
        <v>2024</v>
      </c>
      <c r="D211" s="18">
        <f t="shared" si="13"/>
        <v>3</v>
      </c>
      <c r="E211" s="18">
        <f>+DAY(A211)</f>
        <v>28</v>
      </c>
      <c r="F211" s="18">
        <f>+HOUR(A211)</f>
        <v>17</v>
      </c>
      <c r="G211" s="18">
        <f t="shared" si="14"/>
        <v>13</v>
      </c>
      <c r="H211" s="18">
        <f t="shared" si="15"/>
        <v>4</v>
      </c>
      <c r="I211" s="18">
        <v>25</v>
      </c>
      <c r="J211" s="15" t="s">
        <v>32</v>
      </c>
      <c r="K211" s="19" t="s">
        <v>28</v>
      </c>
    </row>
    <row r="212" spans="1:11" x14ac:dyDescent="0.25">
      <c r="A212" s="16">
        <v>45379.75</v>
      </c>
      <c r="B212" s="17">
        <f>+DATE(C212,D212,E212)</f>
        <v>45379</v>
      </c>
      <c r="C212" s="18">
        <f t="shared" si="12"/>
        <v>2024</v>
      </c>
      <c r="D212" s="18">
        <f t="shared" si="13"/>
        <v>3</v>
      </c>
      <c r="E212" s="18">
        <f>+DAY(A212)</f>
        <v>28</v>
      </c>
      <c r="F212" s="18">
        <f>+HOUR(A212)</f>
        <v>18</v>
      </c>
      <c r="G212" s="18">
        <f t="shared" si="14"/>
        <v>13</v>
      </c>
      <c r="H212" s="18">
        <f t="shared" si="15"/>
        <v>4</v>
      </c>
      <c r="I212" s="18">
        <v>29</v>
      </c>
      <c r="J212" s="15" t="s">
        <v>32</v>
      </c>
      <c r="K212" s="19" t="s">
        <v>28</v>
      </c>
    </row>
    <row r="213" spans="1:11" x14ac:dyDescent="0.25">
      <c r="A213" s="16">
        <v>45379.791666666664</v>
      </c>
      <c r="B213" s="17">
        <f>+DATE(C213,D213,E213)</f>
        <v>45379</v>
      </c>
      <c r="C213" s="18">
        <f t="shared" si="12"/>
        <v>2024</v>
      </c>
      <c r="D213" s="18">
        <f t="shared" si="13"/>
        <v>3</v>
      </c>
      <c r="E213" s="18">
        <f>+DAY(A213)</f>
        <v>28</v>
      </c>
      <c r="F213" s="18">
        <f>+HOUR(A213)</f>
        <v>19</v>
      </c>
      <c r="G213" s="18">
        <f t="shared" si="14"/>
        <v>13</v>
      </c>
      <c r="H213" s="18">
        <f t="shared" si="15"/>
        <v>4</v>
      </c>
      <c r="I213" s="18">
        <v>15</v>
      </c>
      <c r="J213" s="15" t="s">
        <v>32</v>
      </c>
      <c r="K213" s="19" t="s">
        <v>28</v>
      </c>
    </row>
    <row r="214" spans="1:11" x14ac:dyDescent="0.25">
      <c r="A214" s="16">
        <v>45379.833333333336</v>
      </c>
      <c r="B214" s="17">
        <f>+DATE(C214,D214,E214)</f>
        <v>45379</v>
      </c>
      <c r="C214" s="18">
        <f t="shared" si="12"/>
        <v>2024</v>
      </c>
      <c r="D214" s="18">
        <f t="shared" si="13"/>
        <v>3</v>
      </c>
      <c r="E214" s="18">
        <f>+DAY(A214)</f>
        <v>28</v>
      </c>
      <c r="F214" s="18">
        <f>+HOUR(A214)</f>
        <v>20</v>
      </c>
      <c r="G214" s="18">
        <f t="shared" si="14"/>
        <v>13</v>
      </c>
      <c r="H214" s="18">
        <f t="shared" si="15"/>
        <v>4</v>
      </c>
      <c r="I214" s="18">
        <v>17</v>
      </c>
      <c r="J214" s="15" t="s">
        <v>32</v>
      </c>
      <c r="K214" s="19" t="s">
        <v>28</v>
      </c>
    </row>
    <row r="215" spans="1:11" x14ac:dyDescent="0.25">
      <c r="A215" s="16">
        <v>45379.875</v>
      </c>
      <c r="B215" s="17">
        <f>+DATE(C215,D215,E215)</f>
        <v>45379</v>
      </c>
      <c r="C215" s="18">
        <f t="shared" si="12"/>
        <v>2024</v>
      </c>
      <c r="D215" s="18">
        <f t="shared" si="13"/>
        <v>3</v>
      </c>
      <c r="E215" s="18">
        <f>+DAY(A215)</f>
        <v>28</v>
      </c>
      <c r="F215" s="18">
        <f>+HOUR(A215)</f>
        <v>21</v>
      </c>
      <c r="G215" s="18">
        <f t="shared" si="14"/>
        <v>13</v>
      </c>
      <c r="H215" s="18">
        <f t="shared" si="15"/>
        <v>4</v>
      </c>
      <c r="I215" s="18">
        <v>10</v>
      </c>
      <c r="J215" s="15" t="s">
        <v>32</v>
      </c>
      <c r="K215" s="19" t="s">
        <v>28</v>
      </c>
    </row>
    <row r="216" spans="1:11" x14ac:dyDescent="0.25">
      <c r="A216" s="16">
        <v>45379.916666666664</v>
      </c>
      <c r="B216" s="17">
        <f>+DATE(C216,D216,E216)</f>
        <v>45379</v>
      </c>
      <c r="C216" s="18">
        <f t="shared" si="12"/>
        <v>2024</v>
      </c>
      <c r="D216" s="18">
        <f t="shared" si="13"/>
        <v>3</v>
      </c>
      <c r="E216" s="18">
        <f>+DAY(A216)</f>
        <v>28</v>
      </c>
      <c r="F216" s="18">
        <f>+HOUR(A216)</f>
        <v>22</v>
      </c>
      <c r="G216" s="18">
        <f t="shared" si="14"/>
        <v>13</v>
      </c>
      <c r="H216" s="18">
        <f t="shared" si="15"/>
        <v>4</v>
      </c>
      <c r="I216" s="18">
        <v>9</v>
      </c>
      <c r="J216" s="15" t="s">
        <v>32</v>
      </c>
      <c r="K216" s="19" t="s">
        <v>28</v>
      </c>
    </row>
    <row r="217" spans="1:11" x14ac:dyDescent="0.25">
      <c r="A217" s="16">
        <v>45379.958333333336</v>
      </c>
      <c r="B217" s="17">
        <f>+DATE(C217,D217,E217)</f>
        <v>45379</v>
      </c>
      <c r="C217" s="18">
        <f t="shared" si="12"/>
        <v>2024</v>
      </c>
      <c r="D217" s="18">
        <f t="shared" si="13"/>
        <v>3</v>
      </c>
      <c r="E217" s="18">
        <f>+DAY(A217)</f>
        <v>28</v>
      </c>
      <c r="F217" s="18">
        <f>+HOUR(A217)</f>
        <v>23</v>
      </c>
      <c r="G217" s="18">
        <f t="shared" si="14"/>
        <v>13</v>
      </c>
      <c r="H217" s="18">
        <f t="shared" si="15"/>
        <v>4</v>
      </c>
      <c r="I217" s="18">
        <v>7</v>
      </c>
      <c r="J217" s="15" t="s">
        <v>32</v>
      </c>
      <c r="K217" s="19" t="s">
        <v>28</v>
      </c>
    </row>
    <row r="218" spans="1:11" x14ac:dyDescent="0.25">
      <c r="A218" s="16">
        <v>45380</v>
      </c>
      <c r="B218" s="17">
        <f>+DATE(C218,D218,E218)</f>
        <v>45380</v>
      </c>
      <c r="C218" s="18">
        <f t="shared" si="12"/>
        <v>2024</v>
      </c>
      <c r="D218" s="18">
        <f t="shared" si="13"/>
        <v>3</v>
      </c>
      <c r="E218" s="18">
        <f>+DAY(A218)</f>
        <v>29</v>
      </c>
      <c r="F218" s="18">
        <f>+HOUR(A218)</f>
        <v>0</v>
      </c>
      <c r="G218" s="18">
        <f t="shared" si="14"/>
        <v>13</v>
      </c>
      <c r="H218" s="18">
        <f t="shared" si="15"/>
        <v>5</v>
      </c>
      <c r="I218" s="18">
        <v>0</v>
      </c>
      <c r="J218" s="15" t="s">
        <v>32</v>
      </c>
      <c r="K218" s="19" t="s">
        <v>28</v>
      </c>
    </row>
    <row r="219" spans="1:11" x14ac:dyDescent="0.25">
      <c r="A219" s="16">
        <v>45380.041666666664</v>
      </c>
      <c r="B219" s="17">
        <f>+DATE(C219,D219,E219)</f>
        <v>45380</v>
      </c>
      <c r="C219" s="18">
        <f t="shared" si="12"/>
        <v>2024</v>
      </c>
      <c r="D219" s="18">
        <f t="shared" si="13"/>
        <v>3</v>
      </c>
      <c r="E219" s="18">
        <f>+DAY(A219)</f>
        <v>29</v>
      </c>
      <c r="F219" s="18">
        <f>+HOUR(A219)</f>
        <v>1</v>
      </c>
      <c r="G219" s="18">
        <f t="shared" si="14"/>
        <v>13</v>
      </c>
      <c r="H219" s="18">
        <f t="shared" si="15"/>
        <v>5</v>
      </c>
      <c r="I219" s="18">
        <v>0</v>
      </c>
      <c r="J219" s="15" t="s">
        <v>32</v>
      </c>
      <c r="K219" s="19" t="s">
        <v>28</v>
      </c>
    </row>
    <row r="220" spans="1:11" x14ac:dyDescent="0.25">
      <c r="A220" s="16">
        <v>45380.083333333336</v>
      </c>
      <c r="B220" s="17">
        <f>+DATE(C220,D220,E220)</f>
        <v>45380</v>
      </c>
      <c r="C220" s="18">
        <f t="shared" si="12"/>
        <v>2024</v>
      </c>
      <c r="D220" s="18">
        <f t="shared" si="13"/>
        <v>3</v>
      </c>
      <c r="E220" s="18">
        <f>+DAY(A220)</f>
        <v>29</v>
      </c>
      <c r="F220" s="18">
        <f>+HOUR(A220)</f>
        <v>2</v>
      </c>
      <c r="G220" s="18">
        <f t="shared" si="14"/>
        <v>13</v>
      </c>
      <c r="H220" s="18">
        <f t="shared" si="15"/>
        <v>5</v>
      </c>
      <c r="I220" s="18">
        <v>4</v>
      </c>
      <c r="J220" s="15" t="s">
        <v>32</v>
      </c>
      <c r="K220" s="19" t="s">
        <v>28</v>
      </c>
    </row>
    <row r="221" spans="1:11" x14ac:dyDescent="0.25">
      <c r="A221" s="16">
        <v>45380.125</v>
      </c>
      <c r="B221" s="17">
        <f>+DATE(C221,D221,E221)</f>
        <v>45380</v>
      </c>
      <c r="C221" s="18">
        <f t="shared" si="12"/>
        <v>2024</v>
      </c>
      <c r="D221" s="18">
        <f t="shared" si="13"/>
        <v>3</v>
      </c>
      <c r="E221" s="18">
        <f>+DAY(A221)</f>
        <v>29</v>
      </c>
      <c r="F221" s="18">
        <f>+HOUR(A221)</f>
        <v>3</v>
      </c>
      <c r="G221" s="18">
        <f t="shared" si="14"/>
        <v>13</v>
      </c>
      <c r="H221" s="18">
        <f t="shared" si="15"/>
        <v>5</v>
      </c>
      <c r="I221" s="18">
        <v>0</v>
      </c>
      <c r="J221" s="15" t="s">
        <v>32</v>
      </c>
      <c r="K221" s="19" t="s">
        <v>28</v>
      </c>
    </row>
    <row r="222" spans="1:11" x14ac:dyDescent="0.25">
      <c r="A222" s="16">
        <v>45380.166666666664</v>
      </c>
      <c r="B222" s="17">
        <f>+DATE(C222,D222,E222)</f>
        <v>45380</v>
      </c>
      <c r="C222" s="18">
        <f t="shared" si="12"/>
        <v>2024</v>
      </c>
      <c r="D222" s="18">
        <f t="shared" si="13"/>
        <v>3</v>
      </c>
      <c r="E222" s="18">
        <f>+DAY(A222)</f>
        <v>29</v>
      </c>
      <c r="F222" s="18">
        <f>+HOUR(A222)</f>
        <v>4</v>
      </c>
      <c r="G222" s="18">
        <f t="shared" si="14"/>
        <v>13</v>
      </c>
      <c r="H222" s="18">
        <f t="shared" si="15"/>
        <v>5</v>
      </c>
      <c r="I222" s="18">
        <v>0</v>
      </c>
      <c r="J222" s="15" t="s">
        <v>32</v>
      </c>
      <c r="K222" s="19" t="s">
        <v>28</v>
      </c>
    </row>
    <row r="223" spans="1:11" x14ac:dyDescent="0.25">
      <c r="A223" s="16">
        <v>45380.208333333336</v>
      </c>
      <c r="B223" s="17">
        <f>+DATE(C223,D223,E223)</f>
        <v>45380</v>
      </c>
      <c r="C223" s="18">
        <f t="shared" si="12"/>
        <v>2024</v>
      </c>
      <c r="D223" s="18">
        <f t="shared" si="13"/>
        <v>3</v>
      </c>
      <c r="E223" s="18">
        <f>+DAY(A223)</f>
        <v>29</v>
      </c>
      <c r="F223" s="18">
        <f>+HOUR(A223)</f>
        <v>5</v>
      </c>
      <c r="G223" s="18">
        <f t="shared" si="14"/>
        <v>13</v>
      </c>
      <c r="H223" s="18">
        <f t="shared" si="15"/>
        <v>5</v>
      </c>
      <c r="I223" s="18">
        <v>0</v>
      </c>
      <c r="J223" s="15" t="s">
        <v>32</v>
      </c>
      <c r="K223" s="19" t="s">
        <v>28</v>
      </c>
    </row>
    <row r="224" spans="1:11" x14ac:dyDescent="0.25">
      <c r="A224" s="16">
        <v>45380.25</v>
      </c>
      <c r="B224" s="17">
        <f>+DATE(C224,D224,E224)</f>
        <v>45380</v>
      </c>
      <c r="C224" s="18">
        <f t="shared" si="12"/>
        <v>2024</v>
      </c>
      <c r="D224" s="18">
        <f t="shared" si="13"/>
        <v>3</v>
      </c>
      <c r="E224" s="18">
        <f>+DAY(A224)</f>
        <v>29</v>
      </c>
      <c r="F224" s="18">
        <f>+HOUR(A224)</f>
        <v>6</v>
      </c>
      <c r="G224" s="18">
        <f t="shared" si="14"/>
        <v>13</v>
      </c>
      <c r="H224" s="18">
        <f t="shared" si="15"/>
        <v>5</v>
      </c>
      <c r="I224" s="18">
        <v>4</v>
      </c>
      <c r="J224" s="15" t="s">
        <v>32</v>
      </c>
      <c r="K224" s="19" t="s">
        <v>28</v>
      </c>
    </row>
    <row r="225" spans="1:11" x14ac:dyDescent="0.25">
      <c r="A225" s="16">
        <v>45380.291666666664</v>
      </c>
      <c r="B225" s="17">
        <f>+DATE(C225,D225,E225)</f>
        <v>45380</v>
      </c>
      <c r="C225" s="18">
        <f t="shared" si="12"/>
        <v>2024</v>
      </c>
      <c r="D225" s="18">
        <f t="shared" si="13"/>
        <v>3</v>
      </c>
      <c r="E225" s="18">
        <f>+DAY(A225)</f>
        <v>29</v>
      </c>
      <c r="F225" s="18">
        <f>+HOUR(A225)</f>
        <v>7</v>
      </c>
      <c r="G225" s="18">
        <f t="shared" si="14"/>
        <v>13</v>
      </c>
      <c r="H225" s="18">
        <f t="shared" si="15"/>
        <v>5</v>
      </c>
      <c r="I225" s="18">
        <v>16</v>
      </c>
      <c r="J225" s="15" t="s">
        <v>32</v>
      </c>
      <c r="K225" s="19" t="s">
        <v>28</v>
      </c>
    </row>
    <row r="226" spans="1:11" x14ac:dyDescent="0.25">
      <c r="A226" s="16">
        <v>45380.333333333336</v>
      </c>
      <c r="B226" s="17">
        <f>+DATE(C226,D226,E226)</f>
        <v>45380</v>
      </c>
      <c r="C226" s="18">
        <f t="shared" si="12"/>
        <v>2024</v>
      </c>
      <c r="D226" s="18">
        <f t="shared" si="13"/>
        <v>3</v>
      </c>
      <c r="E226" s="18">
        <f>+DAY(A226)</f>
        <v>29</v>
      </c>
      <c r="F226" s="18">
        <f>+HOUR(A226)</f>
        <v>8</v>
      </c>
      <c r="G226" s="18">
        <f t="shared" si="14"/>
        <v>13</v>
      </c>
      <c r="H226" s="18">
        <f t="shared" si="15"/>
        <v>5</v>
      </c>
      <c r="I226" s="18">
        <v>19</v>
      </c>
      <c r="J226" s="15" t="s">
        <v>32</v>
      </c>
      <c r="K226" s="19" t="s">
        <v>28</v>
      </c>
    </row>
    <row r="227" spans="1:11" x14ac:dyDescent="0.25">
      <c r="A227" s="16">
        <v>45380.375</v>
      </c>
      <c r="B227" s="17">
        <f>+DATE(C227,D227,E227)</f>
        <v>45380</v>
      </c>
      <c r="C227" s="18">
        <f t="shared" si="12"/>
        <v>2024</v>
      </c>
      <c r="D227" s="18">
        <f t="shared" si="13"/>
        <v>3</v>
      </c>
      <c r="E227" s="18">
        <f>+DAY(A227)</f>
        <v>29</v>
      </c>
      <c r="F227" s="18">
        <f>+HOUR(A227)</f>
        <v>9</v>
      </c>
      <c r="G227" s="18">
        <f t="shared" si="14"/>
        <v>13</v>
      </c>
      <c r="H227" s="18">
        <f t="shared" si="15"/>
        <v>5</v>
      </c>
      <c r="I227" s="18">
        <v>12</v>
      </c>
      <c r="J227" s="15" t="s">
        <v>32</v>
      </c>
      <c r="K227" s="19" t="s">
        <v>28</v>
      </c>
    </row>
    <row r="228" spans="1:11" x14ac:dyDescent="0.25">
      <c r="A228" s="16">
        <v>45380.416666666664</v>
      </c>
      <c r="B228" s="17">
        <f>+DATE(C228,D228,E228)</f>
        <v>45380</v>
      </c>
      <c r="C228" s="18">
        <f t="shared" si="12"/>
        <v>2024</v>
      </c>
      <c r="D228" s="18">
        <f t="shared" si="13"/>
        <v>3</v>
      </c>
      <c r="E228" s="18">
        <f>+DAY(A228)</f>
        <v>29</v>
      </c>
      <c r="F228" s="18">
        <f>+HOUR(A228)</f>
        <v>10</v>
      </c>
      <c r="G228" s="18">
        <f t="shared" si="14"/>
        <v>13</v>
      </c>
      <c r="H228" s="18">
        <f t="shared" si="15"/>
        <v>5</v>
      </c>
      <c r="I228" s="18">
        <v>49</v>
      </c>
      <c r="J228" s="15" t="s">
        <v>32</v>
      </c>
      <c r="K228" s="19" t="s">
        <v>28</v>
      </c>
    </row>
    <row r="229" spans="1:11" x14ac:dyDescent="0.25">
      <c r="A229" s="16">
        <v>45380.458333333336</v>
      </c>
      <c r="B229" s="17">
        <f>+DATE(C229,D229,E229)</f>
        <v>45380</v>
      </c>
      <c r="C229" s="18">
        <f t="shared" si="12"/>
        <v>2024</v>
      </c>
      <c r="D229" s="18">
        <f t="shared" si="13"/>
        <v>3</v>
      </c>
      <c r="E229" s="18">
        <f>+DAY(A229)</f>
        <v>29</v>
      </c>
      <c r="F229" s="18">
        <f>+HOUR(A229)</f>
        <v>11</v>
      </c>
      <c r="G229" s="18">
        <f t="shared" si="14"/>
        <v>13</v>
      </c>
      <c r="H229" s="18">
        <f t="shared" si="15"/>
        <v>5</v>
      </c>
      <c r="I229" s="18">
        <v>19</v>
      </c>
      <c r="J229" s="15" t="s">
        <v>32</v>
      </c>
      <c r="K229" s="19" t="s">
        <v>28</v>
      </c>
    </row>
    <row r="230" spans="1:11" x14ac:dyDescent="0.25">
      <c r="A230" s="16">
        <v>45380.5</v>
      </c>
      <c r="B230" s="17">
        <f>+DATE(C230,D230,E230)</f>
        <v>45380</v>
      </c>
      <c r="C230" s="18">
        <f t="shared" si="12"/>
        <v>2024</v>
      </c>
      <c r="D230" s="18">
        <f t="shared" si="13"/>
        <v>3</v>
      </c>
      <c r="E230" s="18">
        <f>+DAY(A230)</f>
        <v>29</v>
      </c>
      <c r="F230" s="18">
        <f>+HOUR(A230)</f>
        <v>12</v>
      </c>
      <c r="G230" s="18">
        <f t="shared" si="14"/>
        <v>13</v>
      </c>
      <c r="H230" s="18">
        <f t="shared" si="15"/>
        <v>5</v>
      </c>
      <c r="I230" s="18">
        <v>33</v>
      </c>
      <c r="J230" s="15" t="s">
        <v>32</v>
      </c>
      <c r="K230" s="19" t="s">
        <v>28</v>
      </c>
    </row>
    <row r="231" spans="1:11" x14ac:dyDescent="0.25">
      <c r="A231" s="16">
        <v>45380.541666666664</v>
      </c>
      <c r="B231" s="17">
        <f>+DATE(C231,D231,E231)</f>
        <v>45380</v>
      </c>
      <c r="C231" s="18">
        <f t="shared" si="12"/>
        <v>2024</v>
      </c>
      <c r="D231" s="18">
        <f t="shared" si="13"/>
        <v>3</v>
      </c>
      <c r="E231" s="18">
        <f>+DAY(A231)</f>
        <v>29</v>
      </c>
      <c r="F231" s="18">
        <f>+HOUR(A231)</f>
        <v>13</v>
      </c>
      <c r="G231" s="18">
        <f t="shared" si="14"/>
        <v>13</v>
      </c>
      <c r="H231" s="18">
        <f t="shared" si="15"/>
        <v>5</v>
      </c>
      <c r="I231" s="18">
        <v>33</v>
      </c>
      <c r="J231" s="15" t="s">
        <v>32</v>
      </c>
      <c r="K231" s="19" t="s">
        <v>28</v>
      </c>
    </row>
    <row r="232" spans="1:11" x14ac:dyDescent="0.25">
      <c r="A232" s="16">
        <v>45380.583333333336</v>
      </c>
      <c r="B232" s="17">
        <f>+DATE(C232,D232,E232)</f>
        <v>45380</v>
      </c>
      <c r="C232" s="18">
        <f t="shared" si="12"/>
        <v>2024</v>
      </c>
      <c r="D232" s="18">
        <f t="shared" si="13"/>
        <v>3</v>
      </c>
      <c r="E232" s="18">
        <f>+DAY(A232)</f>
        <v>29</v>
      </c>
      <c r="F232" s="18">
        <f>+HOUR(A232)</f>
        <v>14</v>
      </c>
      <c r="G232" s="18">
        <f t="shared" si="14"/>
        <v>13</v>
      </c>
      <c r="H232" s="18">
        <f t="shared" si="15"/>
        <v>5</v>
      </c>
      <c r="I232" s="18">
        <v>36</v>
      </c>
      <c r="J232" s="15" t="s">
        <v>32</v>
      </c>
      <c r="K232" s="19" t="s">
        <v>28</v>
      </c>
    </row>
    <row r="233" spans="1:11" x14ac:dyDescent="0.25">
      <c r="A233" s="16">
        <v>45380.625</v>
      </c>
      <c r="B233" s="17">
        <f>+DATE(C233,D233,E233)</f>
        <v>45380</v>
      </c>
      <c r="C233" s="18">
        <f t="shared" si="12"/>
        <v>2024</v>
      </c>
      <c r="D233" s="18">
        <f t="shared" si="13"/>
        <v>3</v>
      </c>
      <c r="E233" s="18">
        <f>+DAY(A233)</f>
        <v>29</v>
      </c>
      <c r="F233" s="18">
        <f>+HOUR(A233)</f>
        <v>15</v>
      </c>
      <c r="G233" s="18">
        <f t="shared" si="14"/>
        <v>13</v>
      </c>
      <c r="H233" s="18">
        <f t="shared" si="15"/>
        <v>5</v>
      </c>
      <c r="I233" s="18">
        <v>91</v>
      </c>
      <c r="J233" s="15" t="s">
        <v>32</v>
      </c>
      <c r="K233" s="19" t="s">
        <v>28</v>
      </c>
    </row>
    <row r="234" spans="1:11" x14ac:dyDescent="0.25">
      <c r="A234" s="16">
        <v>45380.666666666664</v>
      </c>
      <c r="B234" s="17">
        <f>+DATE(C234,D234,E234)</f>
        <v>45380</v>
      </c>
      <c r="C234" s="18">
        <f t="shared" si="12"/>
        <v>2024</v>
      </c>
      <c r="D234" s="18">
        <f t="shared" si="13"/>
        <v>3</v>
      </c>
      <c r="E234" s="18">
        <f>+DAY(A234)</f>
        <v>29</v>
      </c>
      <c r="F234" s="18">
        <f>+HOUR(A234)</f>
        <v>16</v>
      </c>
      <c r="G234" s="18">
        <f t="shared" si="14"/>
        <v>13</v>
      </c>
      <c r="H234" s="18">
        <f t="shared" si="15"/>
        <v>5</v>
      </c>
      <c r="I234" s="18">
        <v>101</v>
      </c>
      <c r="J234" s="15" t="s">
        <v>32</v>
      </c>
      <c r="K234" s="19" t="s">
        <v>28</v>
      </c>
    </row>
    <row r="235" spans="1:11" x14ac:dyDescent="0.25">
      <c r="A235" s="16">
        <v>45380.708333333336</v>
      </c>
      <c r="B235" s="17">
        <f>+DATE(C235,D235,E235)</f>
        <v>45380</v>
      </c>
      <c r="C235" s="18">
        <f t="shared" si="12"/>
        <v>2024</v>
      </c>
      <c r="D235" s="18">
        <f t="shared" si="13"/>
        <v>3</v>
      </c>
      <c r="E235" s="18">
        <f>+DAY(A235)</f>
        <v>29</v>
      </c>
      <c r="F235" s="18">
        <f>+HOUR(A235)</f>
        <v>17</v>
      </c>
      <c r="G235" s="18">
        <f t="shared" si="14"/>
        <v>13</v>
      </c>
      <c r="H235" s="18">
        <f t="shared" si="15"/>
        <v>5</v>
      </c>
      <c r="I235" s="18">
        <v>49</v>
      </c>
      <c r="J235" s="15" t="s">
        <v>32</v>
      </c>
      <c r="K235" s="19" t="s">
        <v>28</v>
      </c>
    </row>
    <row r="236" spans="1:11" x14ac:dyDescent="0.25">
      <c r="A236" s="16">
        <v>45380.75</v>
      </c>
      <c r="B236" s="17">
        <f>+DATE(C236,D236,E236)</f>
        <v>45380</v>
      </c>
      <c r="C236" s="18">
        <f t="shared" si="12"/>
        <v>2024</v>
      </c>
      <c r="D236" s="18">
        <f t="shared" si="13"/>
        <v>3</v>
      </c>
      <c r="E236" s="18">
        <f>+DAY(A236)</f>
        <v>29</v>
      </c>
      <c r="F236" s="18">
        <f>+HOUR(A236)</f>
        <v>18</v>
      </c>
      <c r="G236" s="18">
        <f t="shared" si="14"/>
        <v>13</v>
      </c>
      <c r="H236" s="18">
        <f t="shared" si="15"/>
        <v>5</v>
      </c>
      <c r="I236" s="18">
        <v>30</v>
      </c>
      <c r="J236" s="15" t="s">
        <v>32</v>
      </c>
      <c r="K236" s="19" t="s">
        <v>28</v>
      </c>
    </row>
    <row r="237" spans="1:11" x14ac:dyDescent="0.25">
      <c r="A237" s="16">
        <v>45380.791666666664</v>
      </c>
      <c r="B237" s="17">
        <f>+DATE(C237,D237,E237)</f>
        <v>45380</v>
      </c>
      <c r="C237" s="18">
        <f t="shared" si="12"/>
        <v>2024</v>
      </c>
      <c r="D237" s="18">
        <f t="shared" si="13"/>
        <v>3</v>
      </c>
      <c r="E237" s="18">
        <f>+DAY(A237)</f>
        <v>29</v>
      </c>
      <c r="F237" s="18">
        <f>+HOUR(A237)</f>
        <v>19</v>
      </c>
      <c r="G237" s="18">
        <f t="shared" si="14"/>
        <v>13</v>
      </c>
      <c r="H237" s="18">
        <f t="shared" si="15"/>
        <v>5</v>
      </c>
      <c r="I237" s="18">
        <v>60</v>
      </c>
      <c r="J237" s="15" t="s">
        <v>32</v>
      </c>
      <c r="K237" s="19" t="s">
        <v>28</v>
      </c>
    </row>
    <row r="238" spans="1:11" x14ac:dyDescent="0.25">
      <c r="A238" s="16">
        <v>45380.833333333336</v>
      </c>
      <c r="B238" s="17">
        <f>+DATE(C238,D238,E238)</f>
        <v>45380</v>
      </c>
      <c r="C238" s="18">
        <f t="shared" si="12"/>
        <v>2024</v>
      </c>
      <c r="D238" s="18">
        <f t="shared" si="13"/>
        <v>3</v>
      </c>
      <c r="E238" s="18">
        <f>+DAY(A238)</f>
        <v>29</v>
      </c>
      <c r="F238" s="18">
        <f>+HOUR(A238)</f>
        <v>20</v>
      </c>
      <c r="G238" s="18">
        <f t="shared" si="14"/>
        <v>13</v>
      </c>
      <c r="H238" s="18">
        <f t="shared" si="15"/>
        <v>5</v>
      </c>
      <c r="I238" s="18">
        <v>23</v>
      </c>
      <c r="J238" s="15" t="s">
        <v>32</v>
      </c>
      <c r="K238" s="19" t="s">
        <v>28</v>
      </c>
    </row>
    <row r="239" spans="1:11" x14ac:dyDescent="0.25">
      <c r="A239" s="16">
        <v>45380.875</v>
      </c>
      <c r="B239" s="17">
        <f>+DATE(C239,D239,E239)</f>
        <v>45380</v>
      </c>
      <c r="C239" s="18">
        <f t="shared" si="12"/>
        <v>2024</v>
      </c>
      <c r="D239" s="18">
        <f t="shared" si="13"/>
        <v>3</v>
      </c>
      <c r="E239" s="18">
        <f>+DAY(A239)</f>
        <v>29</v>
      </c>
      <c r="F239" s="18">
        <f>+HOUR(A239)</f>
        <v>21</v>
      </c>
      <c r="G239" s="18">
        <f t="shared" si="14"/>
        <v>13</v>
      </c>
      <c r="H239" s="18">
        <f t="shared" si="15"/>
        <v>5</v>
      </c>
      <c r="I239" s="18">
        <v>35</v>
      </c>
      <c r="J239" s="15" t="s">
        <v>32</v>
      </c>
      <c r="K239" s="19" t="s">
        <v>28</v>
      </c>
    </row>
    <row r="240" spans="1:11" x14ac:dyDescent="0.25">
      <c r="A240" s="16">
        <v>45380.916666666664</v>
      </c>
      <c r="B240" s="17">
        <f>+DATE(C240,D240,E240)</f>
        <v>45380</v>
      </c>
      <c r="C240" s="18">
        <f t="shared" si="12"/>
        <v>2024</v>
      </c>
      <c r="D240" s="18">
        <f t="shared" si="13"/>
        <v>3</v>
      </c>
      <c r="E240" s="18">
        <f>+DAY(A240)</f>
        <v>29</v>
      </c>
      <c r="F240" s="18">
        <f>+HOUR(A240)</f>
        <v>22</v>
      </c>
      <c r="G240" s="18">
        <f t="shared" si="14"/>
        <v>13</v>
      </c>
      <c r="H240" s="18">
        <f t="shared" si="15"/>
        <v>5</v>
      </c>
      <c r="I240" s="18">
        <v>13</v>
      </c>
      <c r="J240" s="15" t="s">
        <v>32</v>
      </c>
      <c r="K240" s="19" t="s">
        <v>28</v>
      </c>
    </row>
    <row r="241" spans="1:11" x14ac:dyDescent="0.25">
      <c r="A241" s="16">
        <v>45380.958333333336</v>
      </c>
      <c r="B241" s="17">
        <f>+DATE(C241,D241,E241)</f>
        <v>45380</v>
      </c>
      <c r="C241" s="18">
        <f t="shared" si="12"/>
        <v>2024</v>
      </c>
      <c r="D241" s="18">
        <f t="shared" si="13"/>
        <v>3</v>
      </c>
      <c r="E241" s="18">
        <f>+DAY(A241)</f>
        <v>29</v>
      </c>
      <c r="F241" s="18">
        <f>+HOUR(A241)</f>
        <v>23</v>
      </c>
      <c r="G241" s="18">
        <f t="shared" si="14"/>
        <v>13</v>
      </c>
      <c r="H241" s="18">
        <f t="shared" si="15"/>
        <v>5</v>
      </c>
      <c r="I241" s="18">
        <v>24</v>
      </c>
      <c r="J241" s="15" t="s">
        <v>32</v>
      </c>
      <c r="K241" s="19" t="s">
        <v>28</v>
      </c>
    </row>
    <row r="242" spans="1:11" x14ac:dyDescent="0.25">
      <c r="A242" s="16">
        <v>45381</v>
      </c>
      <c r="B242" s="17">
        <f>+DATE(C242,D242,E242)</f>
        <v>45381</v>
      </c>
      <c r="C242" s="18">
        <f t="shared" si="12"/>
        <v>2024</v>
      </c>
      <c r="D242" s="18">
        <f t="shared" si="13"/>
        <v>3</v>
      </c>
      <c r="E242" s="18">
        <f>+DAY(A242)</f>
        <v>30</v>
      </c>
      <c r="F242" s="18">
        <f>+HOUR(A242)</f>
        <v>0</v>
      </c>
      <c r="G242" s="18">
        <f t="shared" si="14"/>
        <v>13</v>
      </c>
      <c r="H242" s="18">
        <f t="shared" si="15"/>
        <v>6</v>
      </c>
      <c r="I242" s="18">
        <v>0</v>
      </c>
      <c r="J242" s="15" t="s">
        <v>32</v>
      </c>
      <c r="K242" s="19" t="s">
        <v>28</v>
      </c>
    </row>
    <row r="243" spans="1:11" x14ac:dyDescent="0.25">
      <c r="A243" s="16">
        <v>45381.041666666664</v>
      </c>
      <c r="B243" s="17">
        <f>+DATE(C243,D243,E243)</f>
        <v>45381</v>
      </c>
      <c r="C243" s="18">
        <f t="shared" si="12"/>
        <v>2024</v>
      </c>
      <c r="D243" s="18">
        <f t="shared" si="13"/>
        <v>3</v>
      </c>
      <c r="E243" s="18">
        <f>+DAY(A243)</f>
        <v>30</v>
      </c>
      <c r="F243" s="18">
        <f>+HOUR(A243)</f>
        <v>1</v>
      </c>
      <c r="G243" s="18">
        <f t="shared" si="14"/>
        <v>13</v>
      </c>
      <c r="H243" s="18">
        <f t="shared" si="15"/>
        <v>6</v>
      </c>
      <c r="I243" s="18">
        <v>5</v>
      </c>
      <c r="J243" s="15" t="s">
        <v>32</v>
      </c>
      <c r="K243" s="19" t="s">
        <v>28</v>
      </c>
    </row>
    <row r="244" spans="1:11" x14ac:dyDescent="0.25">
      <c r="A244" s="16">
        <v>45381.083333333336</v>
      </c>
      <c r="B244" s="17">
        <f>+DATE(C244,D244,E244)</f>
        <v>45381</v>
      </c>
      <c r="C244" s="18">
        <f t="shared" si="12"/>
        <v>2024</v>
      </c>
      <c r="D244" s="18">
        <f t="shared" si="13"/>
        <v>3</v>
      </c>
      <c r="E244" s="18">
        <f>+DAY(A244)</f>
        <v>30</v>
      </c>
      <c r="F244" s="18">
        <f>+HOUR(A244)</f>
        <v>2</v>
      </c>
      <c r="G244" s="18">
        <f t="shared" si="14"/>
        <v>13</v>
      </c>
      <c r="H244" s="18">
        <f t="shared" si="15"/>
        <v>6</v>
      </c>
      <c r="I244" s="18">
        <v>9</v>
      </c>
      <c r="J244" s="15" t="s">
        <v>32</v>
      </c>
      <c r="K244" s="19" t="s">
        <v>28</v>
      </c>
    </row>
    <row r="245" spans="1:11" x14ac:dyDescent="0.25">
      <c r="A245" s="16">
        <v>45381.125</v>
      </c>
      <c r="B245" s="17">
        <f>+DATE(C245,D245,E245)</f>
        <v>45381</v>
      </c>
      <c r="C245" s="18">
        <f t="shared" si="12"/>
        <v>2024</v>
      </c>
      <c r="D245" s="18">
        <f t="shared" si="13"/>
        <v>3</v>
      </c>
      <c r="E245" s="18">
        <f>+DAY(A245)</f>
        <v>30</v>
      </c>
      <c r="F245" s="18">
        <f>+HOUR(A245)</f>
        <v>3</v>
      </c>
      <c r="G245" s="18">
        <f t="shared" si="14"/>
        <v>13</v>
      </c>
      <c r="H245" s="18">
        <f t="shared" si="15"/>
        <v>6</v>
      </c>
      <c r="I245" s="18">
        <v>1</v>
      </c>
      <c r="J245" s="15" t="s">
        <v>32</v>
      </c>
      <c r="K245" s="19" t="s">
        <v>28</v>
      </c>
    </row>
    <row r="246" spans="1:11" x14ac:dyDescent="0.25">
      <c r="A246" s="16">
        <v>45381.166666666664</v>
      </c>
      <c r="B246" s="17">
        <f>+DATE(C246,D246,E246)</f>
        <v>45381</v>
      </c>
      <c r="C246" s="18">
        <f t="shared" si="12"/>
        <v>2024</v>
      </c>
      <c r="D246" s="18">
        <f t="shared" si="13"/>
        <v>3</v>
      </c>
      <c r="E246" s="18">
        <f>+DAY(A246)</f>
        <v>30</v>
      </c>
      <c r="F246" s="18">
        <f>+HOUR(A246)</f>
        <v>4</v>
      </c>
      <c r="G246" s="18">
        <f t="shared" si="14"/>
        <v>13</v>
      </c>
      <c r="H246" s="18">
        <f t="shared" si="15"/>
        <v>6</v>
      </c>
      <c r="I246" s="18">
        <v>0</v>
      </c>
      <c r="J246" s="15" t="s">
        <v>32</v>
      </c>
      <c r="K246" s="19" t="s">
        <v>28</v>
      </c>
    </row>
    <row r="247" spans="1:11" x14ac:dyDescent="0.25">
      <c r="A247" s="16">
        <v>45381.208333333336</v>
      </c>
      <c r="B247" s="17">
        <f>+DATE(C247,D247,E247)</f>
        <v>45381</v>
      </c>
      <c r="C247" s="18">
        <f t="shared" si="12"/>
        <v>2024</v>
      </c>
      <c r="D247" s="18">
        <f t="shared" si="13"/>
        <v>3</v>
      </c>
      <c r="E247" s="18">
        <f>+DAY(A247)</f>
        <v>30</v>
      </c>
      <c r="F247" s="18">
        <f>+HOUR(A247)</f>
        <v>5</v>
      </c>
      <c r="G247" s="18">
        <f t="shared" si="14"/>
        <v>13</v>
      </c>
      <c r="H247" s="18">
        <f t="shared" si="15"/>
        <v>6</v>
      </c>
      <c r="I247" s="18">
        <v>0</v>
      </c>
      <c r="J247" s="15" t="s">
        <v>32</v>
      </c>
      <c r="K247" s="19" t="s">
        <v>28</v>
      </c>
    </row>
    <row r="248" spans="1:11" x14ac:dyDescent="0.25">
      <c r="A248" s="16">
        <v>45381.25</v>
      </c>
      <c r="B248" s="17">
        <f>+DATE(C248,D248,E248)</f>
        <v>45381</v>
      </c>
      <c r="C248" s="18">
        <f t="shared" si="12"/>
        <v>2024</v>
      </c>
      <c r="D248" s="18">
        <f t="shared" si="13"/>
        <v>3</v>
      </c>
      <c r="E248" s="18">
        <f>+DAY(A248)</f>
        <v>30</v>
      </c>
      <c r="F248" s="18">
        <f>+HOUR(A248)</f>
        <v>6</v>
      </c>
      <c r="G248" s="18">
        <f t="shared" si="14"/>
        <v>13</v>
      </c>
      <c r="H248" s="18">
        <f t="shared" si="15"/>
        <v>6</v>
      </c>
      <c r="I248" s="18">
        <v>5</v>
      </c>
      <c r="J248" s="15" t="s">
        <v>32</v>
      </c>
      <c r="K248" s="19" t="s">
        <v>28</v>
      </c>
    </row>
    <row r="249" spans="1:11" x14ac:dyDescent="0.25">
      <c r="A249" s="16">
        <v>45381.291666666664</v>
      </c>
      <c r="B249" s="17">
        <f>+DATE(C249,D249,E249)</f>
        <v>45381</v>
      </c>
      <c r="C249" s="18">
        <f t="shared" si="12"/>
        <v>2024</v>
      </c>
      <c r="D249" s="18">
        <f t="shared" si="13"/>
        <v>3</v>
      </c>
      <c r="E249" s="18">
        <f>+DAY(A249)</f>
        <v>30</v>
      </c>
      <c r="F249" s="18">
        <f>+HOUR(A249)</f>
        <v>7</v>
      </c>
      <c r="G249" s="18">
        <f t="shared" si="14"/>
        <v>13</v>
      </c>
      <c r="H249" s="18">
        <f t="shared" si="15"/>
        <v>6</v>
      </c>
      <c r="I249" s="18">
        <v>3</v>
      </c>
      <c r="J249" s="15" t="s">
        <v>32</v>
      </c>
      <c r="K249" s="19" t="s">
        <v>28</v>
      </c>
    </row>
    <row r="250" spans="1:11" x14ac:dyDescent="0.25">
      <c r="A250" s="16">
        <v>45381.333333333336</v>
      </c>
      <c r="B250" s="17">
        <f>+DATE(C250,D250,E250)</f>
        <v>45381</v>
      </c>
      <c r="C250" s="18">
        <f t="shared" si="12"/>
        <v>2024</v>
      </c>
      <c r="D250" s="18">
        <f t="shared" si="13"/>
        <v>3</v>
      </c>
      <c r="E250" s="18">
        <f>+DAY(A250)</f>
        <v>30</v>
      </c>
      <c r="F250" s="18">
        <f>+HOUR(A250)</f>
        <v>8</v>
      </c>
      <c r="G250" s="18">
        <f t="shared" si="14"/>
        <v>13</v>
      </c>
      <c r="H250" s="18">
        <f t="shared" si="15"/>
        <v>6</v>
      </c>
      <c r="I250" s="18">
        <v>10</v>
      </c>
      <c r="J250" s="15" t="s">
        <v>32</v>
      </c>
      <c r="K250" s="19" t="s">
        <v>28</v>
      </c>
    </row>
    <row r="251" spans="1:11" x14ac:dyDescent="0.25">
      <c r="A251" s="16">
        <v>45381.375</v>
      </c>
      <c r="B251" s="17">
        <f>+DATE(C251,D251,E251)</f>
        <v>45381</v>
      </c>
      <c r="C251" s="18">
        <f t="shared" si="12"/>
        <v>2024</v>
      </c>
      <c r="D251" s="18">
        <f t="shared" si="13"/>
        <v>3</v>
      </c>
      <c r="E251" s="18">
        <f>+DAY(A251)</f>
        <v>30</v>
      </c>
      <c r="F251" s="18">
        <f>+HOUR(A251)</f>
        <v>9</v>
      </c>
      <c r="G251" s="18">
        <f t="shared" si="14"/>
        <v>13</v>
      </c>
      <c r="H251" s="18">
        <f t="shared" si="15"/>
        <v>6</v>
      </c>
      <c r="I251" s="18">
        <v>25</v>
      </c>
      <c r="J251" s="15" t="s">
        <v>32</v>
      </c>
      <c r="K251" s="19" t="s">
        <v>28</v>
      </c>
    </row>
    <row r="252" spans="1:11" x14ac:dyDescent="0.25">
      <c r="A252" s="16">
        <v>45381.416666666664</v>
      </c>
      <c r="B252" s="17">
        <f>+DATE(C252,D252,E252)</f>
        <v>45381</v>
      </c>
      <c r="C252" s="18">
        <f t="shared" si="12"/>
        <v>2024</v>
      </c>
      <c r="D252" s="18">
        <f t="shared" si="13"/>
        <v>3</v>
      </c>
      <c r="E252" s="18">
        <f>+DAY(A252)</f>
        <v>30</v>
      </c>
      <c r="F252" s="18">
        <f>+HOUR(A252)</f>
        <v>10</v>
      </c>
      <c r="G252" s="18">
        <f t="shared" si="14"/>
        <v>13</v>
      </c>
      <c r="H252" s="18">
        <f t="shared" si="15"/>
        <v>6</v>
      </c>
      <c r="I252" s="18">
        <v>26</v>
      </c>
      <c r="J252" s="15" t="s">
        <v>32</v>
      </c>
      <c r="K252" s="19" t="s">
        <v>28</v>
      </c>
    </row>
    <row r="253" spans="1:11" x14ac:dyDescent="0.25">
      <c r="A253" s="16">
        <v>45381.458333333336</v>
      </c>
      <c r="B253" s="17">
        <f>+DATE(C253,D253,E253)</f>
        <v>45381</v>
      </c>
      <c r="C253" s="18">
        <f t="shared" si="12"/>
        <v>2024</v>
      </c>
      <c r="D253" s="18">
        <f t="shared" si="13"/>
        <v>3</v>
      </c>
      <c r="E253" s="18">
        <f>+DAY(A253)</f>
        <v>30</v>
      </c>
      <c r="F253" s="18">
        <f>+HOUR(A253)</f>
        <v>11</v>
      </c>
      <c r="G253" s="18">
        <f t="shared" si="14"/>
        <v>13</v>
      </c>
      <c r="H253" s="18">
        <f t="shared" si="15"/>
        <v>6</v>
      </c>
      <c r="I253" s="18">
        <v>57</v>
      </c>
      <c r="J253" s="15" t="s">
        <v>32</v>
      </c>
      <c r="K253" s="19" t="s">
        <v>28</v>
      </c>
    </row>
    <row r="254" spans="1:11" x14ac:dyDescent="0.25">
      <c r="A254" s="16">
        <v>45381.5</v>
      </c>
      <c r="B254" s="17">
        <f>+DATE(C254,D254,E254)</f>
        <v>45381</v>
      </c>
      <c r="C254" s="18">
        <f t="shared" si="12"/>
        <v>2024</v>
      </c>
      <c r="D254" s="18">
        <f t="shared" si="13"/>
        <v>3</v>
      </c>
      <c r="E254" s="18">
        <f>+DAY(A254)</f>
        <v>30</v>
      </c>
      <c r="F254" s="18">
        <f>+HOUR(A254)</f>
        <v>12</v>
      </c>
      <c r="G254" s="18">
        <f t="shared" si="14"/>
        <v>13</v>
      </c>
      <c r="H254" s="18">
        <f t="shared" si="15"/>
        <v>6</v>
      </c>
      <c r="I254" s="18">
        <v>39</v>
      </c>
      <c r="J254" s="15" t="s">
        <v>32</v>
      </c>
      <c r="K254" s="19" t="s">
        <v>28</v>
      </c>
    </row>
    <row r="255" spans="1:11" x14ac:dyDescent="0.25">
      <c r="A255" s="16">
        <v>45381.541666666664</v>
      </c>
      <c r="B255" s="17">
        <f>+DATE(C255,D255,E255)</f>
        <v>45381</v>
      </c>
      <c r="C255" s="18">
        <f t="shared" si="12"/>
        <v>2024</v>
      </c>
      <c r="D255" s="18">
        <f t="shared" si="13"/>
        <v>3</v>
      </c>
      <c r="E255" s="18">
        <f>+DAY(A255)</f>
        <v>30</v>
      </c>
      <c r="F255" s="18">
        <f>+HOUR(A255)</f>
        <v>13</v>
      </c>
      <c r="G255" s="18">
        <f t="shared" si="14"/>
        <v>13</v>
      </c>
      <c r="H255" s="18">
        <f t="shared" si="15"/>
        <v>6</v>
      </c>
      <c r="I255" s="18">
        <v>79</v>
      </c>
      <c r="J255" s="15" t="s">
        <v>32</v>
      </c>
      <c r="K255" s="19" t="s">
        <v>28</v>
      </c>
    </row>
    <row r="256" spans="1:11" x14ac:dyDescent="0.25">
      <c r="A256" s="16">
        <v>45381.583333333336</v>
      </c>
      <c r="B256" s="17">
        <f>+DATE(C256,D256,E256)</f>
        <v>45381</v>
      </c>
      <c r="C256" s="18">
        <f t="shared" si="12"/>
        <v>2024</v>
      </c>
      <c r="D256" s="18">
        <f t="shared" si="13"/>
        <v>3</v>
      </c>
      <c r="E256" s="18">
        <f>+DAY(A256)</f>
        <v>30</v>
      </c>
      <c r="F256" s="18">
        <f>+HOUR(A256)</f>
        <v>14</v>
      </c>
      <c r="G256" s="18">
        <f t="shared" si="14"/>
        <v>13</v>
      </c>
      <c r="H256" s="18">
        <f t="shared" si="15"/>
        <v>6</v>
      </c>
      <c r="I256" s="18">
        <v>75</v>
      </c>
      <c r="J256" s="15" t="s">
        <v>32</v>
      </c>
      <c r="K256" s="19" t="s">
        <v>28</v>
      </c>
    </row>
    <row r="257" spans="1:11" x14ac:dyDescent="0.25">
      <c r="A257" s="16">
        <v>45381.625</v>
      </c>
      <c r="B257" s="17">
        <f>+DATE(C257,D257,E257)</f>
        <v>45381</v>
      </c>
      <c r="C257" s="18">
        <f t="shared" si="12"/>
        <v>2024</v>
      </c>
      <c r="D257" s="18">
        <f t="shared" si="13"/>
        <v>3</v>
      </c>
      <c r="E257" s="18">
        <f>+DAY(A257)</f>
        <v>30</v>
      </c>
      <c r="F257" s="18">
        <f>+HOUR(A257)</f>
        <v>15</v>
      </c>
      <c r="G257" s="18">
        <f t="shared" si="14"/>
        <v>13</v>
      </c>
      <c r="H257" s="18">
        <f t="shared" si="15"/>
        <v>6</v>
      </c>
      <c r="I257" s="18">
        <v>67</v>
      </c>
      <c r="J257" s="15" t="s">
        <v>32</v>
      </c>
      <c r="K257" s="19" t="s">
        <v>28</v>
      </c>
    </row>
    <row r="258" spans="1:11" x14ac:dyDescent="0.25">
      <c r="A258" s="16">
        <v>45381.666666666664</v>
      </c>
      <c r="B258" s="17">
        <f>+DATE(C258,D258,E258)</f>
        <v>45381</v>
      </c>
      <c r="C258" s="18">
        <f t="shared" si="12"/>
        <v>2024</v>
      </c>
      <c r="D258" s="18">
        <f t="shared" si="13"/>
        <v>3</v>
      </c>
      <c r="E258" s="18">
        <f>+DAY(A258)</f>
        <v>30</v>
      </c>
      <c r="F258" s="18">
        <f>+HOUR(A258)</f>
        <v>16</v>
      </c>
      <c r="G258" s="18">
        <f t="shared" si="14"/>
        <v>13</v>
      </c>
      <c r="H258" s="18">
        <f t="shared" si="15"/>
        <v>6</v>
      </c>
      <c r="I258" s="18">
        <v>61</v>
      </c>
      <c r="J258" s="15" t="s">
        <v>32</v>
      </c>
      <c r="K258" s="19" t="s">
        <v>28</v>
      </c>
    </row>
    <row r="259" spans="1:11" x14ac:dyDescent="0.25">
      <c r="A259" s="16">
        <v>45381.708333333336</v>
      </c>
      <c r="B259" s="17">
        <f>+DATE(C259,D259,E259)</f>
        <v>45381</v>
      </c>
      <c r="C259" s="18">
        <f t="shared" ref="C259:C322" si="16">+YEAR(A259)</f>
        <v>2024</v>
      </c>
      <c r="D259" s="18">
        <f t="shared" ref="D259:D322" si="17">+MONTH(A259)</f>
        <v>3</v>
      </c>
      <c r="E259" s="18">
        <f>+DAY(A259)</f>
        <v>30</v>
      </c>
      <c r="F259" s="18">
        <f>+HOUR(A259)</f>
        <v>17</v>
      </c>
      <c r="G259" s="18">
        <f t="shared" ref="G259:G322" si="18">+WEEKNUM(A259,2)</f>
        <v>13</v>
      </c>
      <c r="H259" s="18">
        <f t="shared" ref="H259:H322" si="19">+WEEKDAY(A259,2)</f>
        <v>6</v>
      </c>
      <c r="I259" s="18">
        <v>61</v>
      </c>
      <c r="J259" s="15" t="s">
        <v>32</v>
      </c>
      <c r="K259" s="19" t="s">
        <v>28</v>
      </c>
    </row>
    <row r="260" spans="1:11" x14ac:dyDescent="0.25">
      <c r="A260" s="16">
        <v>45381.75</v>
      </c>
      <c r="B260" s="17">
        <f>+DATE(C260,D260,E260)</f>
        <v>45381</v>
      </c>
      <c r="C260" s="18">
        <f t="shared" si="16"/>
        <v>2024</v>
      </c>
      <c r="D260" s="18">
        <f t="shared" si="17"/>
        <v>3</v>
      </c>
      <c r="E260" s="18">
        <f>+DAY(A260)</f>
        <v>30</v>
      </c>
      <c r="F260" s="18">
        <f>+HOUR(A260)</f>
        <v>18</v>
      </c>
      <c r="G260" s="18">
        <f t="shared" si="18"/>
        <v>13</v>
      </c>
      <c r="H260" s="18">
        <f t="shared" si="19"/>
        <v>6</v>
      </c>
      <c r="I260" s="18">
        <v>72</v>
      </c>
      <c r="J260" s="15" t="s">
        <v>32</v>
      </c>
      <c r="K260" s="19" t="s">
        <v>28</v>
      </c>
    </row>
    <row r="261" spans="1:11" x14ac:dyDescent="0.25">
      <c r="A261" s="16">
        <v>45381.791666666664</v>
      </c>
      <c r="B261" s="17">
        <f>+DATE(C261,D261,E261)</f>
        <v>45381</v>
      </c>
      <c r="C261" s="18">
        <f t="shared" si="16"/>
        <v>2024</v>
      </c>
      <c r="D261" s="18">
        <f t="shared" si="17"/>
        <v>3</v>
      </c>
      <c r="E261" s="18">
        <f>+DAY(A261)</f>
        <v>30</v>
      </c>
      <c r="F261" s="18">
        <f>+HOUR(A261)</f>
        <v>19</v>
      </c>
      <c r="G261" s="18">
        <f t="shared" si="18"/>
        <v>13</v>
      </c>
      <c r="H261" s="18">
        <f t="shared" si="19"/>
        <v>6</v>
      </c>
      <c r="I261" s="18">
        <v>38</v>
      </c>
      <c r="J261" s="15" t="s">
        <v>32</v>
      </c>
      <c r="K261" s="19" t="s">
        <v>28</v>
      </c>
    </row>
    <row r="262" spans="1:11" x14ac:dyDescent="0.25">
      <c r="A262" s="16">
        <v>45381.833333333336</v>
      </c>
      <c r="B262" s="17">
        <f>+DATE(C262,D262,E262)</f>
        <v>45381</v>
      </c>
      <c r="C262" s="18">
        <f t="shared" si="16"/>
        <v>2024</v>
      </c>
      <c r="D262" s="18">
        <f t="shared" si="17"/>
        <v>3</v>
      </c>
      <c r="E262" s="18">
        <f>+DAY(A262)</f>
        <v>30</v>
      </c>
      <c r="F262" s="18">
        <f>+HOUR(A262)</f>
        <v>20</v>
      </c>
      <c r="G262" s="18">
        <f t="shared" si="18"/>
        <v>13</v>
      </c>
      <c r="H262" s="18">
        <f t="shared" si="19"/>
        <v>6</v>
      </c>
      <c r="I262" s="18">
        <v>44</v>
      </c>
      <c r="J262" s="15" t="s">
        <v>32</v>
      </c>
      <c r="K262" s="19" t="s">
        <v>28</v>
      </c>
    </row>
    <row r="263" spans="1:11" x14ac:dyDescent="0.25">
      <c r="A263" s="16">
        <v>45381.875</v>
      </c>
      <c r="B263" s="17">
        <f>+DATE(C263,D263,E263)</f>
        <v>45381</v>
      </c>
      <c r="C263" s="18">
        <f t="shared" si="16"/>
        <v>2024</v>
      </c>
      <c r="D263" s="18">
        <f t="shared" si="17"/>
        <v>3</v>
      </c>
      <c r="E263" s="18">
        <f>+DAY(A263)</f>
        <v>30</v>
      </c>
      <c r="F263" s="18">
        <f>+HOUR(A263)</f>
        <v>21</v>
      </c>
      <c r="G263" s="18">
        <f t="shared" si="18"/>
        <v>13</v>
      </c>
      <c r="H263" s="18">
        <f t="shared" si="19"/>
        <v>6</v>
      </c>
      <c r="I263" s="18">
        <v>30</v>
      </c>
      <c r="J263" s="15" t="s">
        <v>32</v>
      </c>
      <c r="K263" s="19" t="s">
        <v>28</v>
      </c>
    </row>
    <row r="264" spans="1:11" x14ac:dyDescent="0.25">
      <c r="A264" s="16">
        <v>45381.916666666664</v>
      </c>
      <c r="B264" s="17">
        <f>+DATE(C264,D264,E264)</f>
        <v>45381</v>
      </c>
      <c r="C264" s="18">
        <f t="shared" si="16"/>
        <v>2024</v>
      </c>
      <c r="D264" s="18">
        <f t="shared" si="17"/>
        <v>3</v>
      </c>
      <c r="E264" s="18">
        <f>+DAY(A264)</f>
        <v>30</v>
      </c>
      <c r="F264" s="18">
        <f>+HOUR(A264)</f>
        <v>22</v>
      </c>
      <c r="G264" s="18">
        <f t="shared" si="18"/>
        <v>13</v>
      </c>
      <c r="H264" s="18">
        <f t="shared" si="19"/>
        <v>6</v>
      </c>
      <c r="I264" s="18">
        <v>13</v>
      </c>
      <c r="J264" s="15" t="s">
        <v>32</v>
      </c>
      <c r="K264" s="19" t="s">
        <v>28</v>
      </c>
    </row>
    <row r="265" spans="1:11" x14ac:dyDescent="0.25">
      <c r="A265" s="16">
        <v>45381.958333333336</v>
      </c>
      <c r="B265" s="17">
        <f>+DATE(C265,D265,E265)</f>
        <v>45381</v>
      </c>
      <c r="C265" s="18">
        <f t="shared" si="16"/>
        <v>2024</v>
      </c>
      <c r="D265" s="18">
        <f t="shared" si="17"/>
        <v>3</v>
      </c>
      <c r="E265" s="18">
        <f>+DAY(A265)</f>
        <v>30</v>
      </c>
      <c r="F265" s="18">
        <f>+HOUR(A265)</f>
        <v>23</v>
      </c>
      <c r="G265" s="18">
        <f t="shared" si="18"/>
        <v>13</v>
      </c>
      <c r="H265" s="18">
        <f t="shared" si="19"/>
        <v>6</v>
      </c>
      <c r="I265" s="18">
        <v>7</v>
      </c>
      <c r="J265" s="15" t="s">
        <v>32</v>
      </c>
      <c r="K265" s="19" t="s">
        <v>28</v>
      </c>
    </row>
    <row r="266" spans="1:11" x14ac:dyDescent="0.25">
      <c r="A266" s="16">
        <v>45382</v>
      </c>
      <c r="B266" s="17">
        <f>+DATE(C266,D266,E266)</f>
        <v>45382</v>
      </c>
      <c r="C266" s="18">
        <f t="shared" si="16"/>
        <v>2024</v>
      </c>
      <c r="D266" s="18">
        <f t="shared" si="17"/>
        <v>3</v>
      </c>
      <c r="E266" s="18">
        <f>+DAY(A266)</f>
        <v>31</v>
      </c>
      <c r="F266" s="18">
        <f>+HOUR(A266)</f>
        <v>0</v>
      </c>
      <c r="G266" s="18">
        <f t="shared" si="18"/>
        <v>13</v>
      </c>
      <c r="H266" s="18">
        <f t="shared" si="19"/>
        <v>7</v>
      </c>
      <c r="I266" s="18">
        <v>0</v>
      </c>
      <c r="J266" s="15" t="s">
        <v>32</v>
      </c>
      <c r="K266" s="19" t="s">
        <v>28</v>
      </c>
    </row>
    <row r="267" spans="1:11" x14ac:dyDescent="0.25">
      <c r="A267" s="16">
        <v>45382.041666666664</v>
      </c>
      <c r="B267" s="17">
        <f>+DATE(C267,D267,E267)</f>
        <v>45382</v>
      </c>
      <c r="C267" s="18">
        <f t="shared" si="16"/>
        <v>2024</v>
      </c>
      <c r="D267" s="18">
        <f t="shared" si="17"/>
        <v>3</v>
      </c>
      <c r="E267" s="18">
        <f>+DAY(A267)</f>
        <v>31</v>
      </c>
      <c r="F267" s="18">
        <f>+HOUR(A267)</f>
        <v>1</v>
      </c>
      <c r="G267" s="18">
        <f t="shared" si="18"/>
        <v>13</v>
      </c>
      <c r="H267" s="18">
        <f t="shared" si="19"/>
        <v>7</v>
      </c>
      <c r="I267" s="18">
        <v>1</v>
      </c>
      <c r="J267" s="15" t="s">
        <v>32</v>
      </c>
      <c r="K267" s="19" t="s">
        <v>28</v>
      </c>
    </row>
    <row r="268" spans="1:11" x14ac:dyDescent="0.25">
      <c r="A268" s="16">
        <v>45382.083333333336</v>
      </c>
      <c r="B268" s="17">
        <f>+DATE(C268,D268,E268)</f>
        <v>45382</v>
      </c>
      <c r="C268" s="18">
        <f t="shared" si="16"/>
        <v>2024</v>
      </c>
      <c r="D268" s="18">
        <f t="shared" si="17"/>
        <v>3</v>
      </c>
      <c r="E268" s="18">
        <f>+DAY(A268)</f>
        <v>31</v>
      </c>
      <c r="F268" s="18">
        <f>+HOUR(A268)</f>
        <v>2</v>
      </c>
      <c r="G268" s="18">
        <f t="shared" si="18"/>
        <v>13</v>
      </c>
      <c r="H268" s="18">
        <f t="shared" si="19"/>
        <v>7</v>
      </c>
      <c r="I268" s="18">
        <v>1</v>
      </c>
      <c r="J268" s="15" t="s">
        <v>32</v>
      </c>
      <c r="K268" s="19" t="s">
        <v>28</v>
      </c>
    </row>
    <row r="269" spans="1:11" x14ac:dyDescent="0.25">
      <c r="A269" s="16">
        <v>45382.125</v>
      </c>
      <c r="B269" s="17">
        <f>+DATE(C269,D269,E269)</f>
        <v>45382</v>
      </c>
      <c r="C269" s="18">
        <f t="shared" si="16"/>
        <v>2024</v>
      </c>
      <c r="D269" s="18">
        <f t="shared" si="17"/>
        <v>3</v>
      </c>
      <c r="E269" s="18">
        <f>+DAY(A269)</f>
        <v>31</v>
      </c>
      <c r="F269" s="18">
        <f>+HOUR(A269)</f>
        <v>3</v>
      </c>
      <c r="G269" s="18">
        <f t="shared" si="18"/>
        <v>13</v>
      </c>
      <c r="H269" s="18">
        <f t="shared" si="19"/>
        <v>7</v>
      </c>
      <c r="I269" s="19"/>
      <c r="J269" s="15" t="s">
        <v>32</v>
      </c>
      <c r="K269" s="19" t="s">
        <v>28</v>
      </c>
    </row>
    <row r="270" spans="1:11" x14ac:dyDescent="0.25">
      <c r="A270" s="16">
        <v>45382.166666666664</v>
      </c>
      <c r="B270" s="17">
        <f>+DATE(C270,D270,E270)</f>
        <v>45382</v>
      </c>
      <c r="C270" s="18">
        <f t="shared" si="16"/>
        <v>2024</v>
      </c>
      <c r="D270" s="18">
        <f t="shared" si="17"/>
        <v>3</v>
      </c>
      <c r="E270" s="18">
        <f>+DAY(A270)</f>
        <v>31</v>
      </c>
      <c r="F270" s="18">
        <f>+HOUR(A270)</f>
        <v>4</v>
      </c>
      <c r="G270" s="18">
        <f t="shared" si="18"/>
        <v>13</v>
      </c>
      <c r="H270" s="18">
        <f t="shared" si="19"/>
        <v>7</v>
      </c>
      <c r="I270" s="18">
        <v>0</v>
      </c>
      <c r="J270" s="15" t="s">
        <v>32</v>
      </c>
      <c r="K270" s="19" t="s">
        <v>28</v>
      </c>
    </row>
    <row r="271" spans="1:11" x14ac:dyDescent="0.25">
      <c r="A271" s="16">
        <v>45382.208333333336</v>
      </c>
      <c r="B271" s="17">
        <f>+DATE(C271,D271,E271)</f>
        <v>45382</v>
      </c>
      <c r="C271" s="18">
        <f t="shared" si="16"/>
        <v>2024</v>
      </c>
      <c r="D271" s="18">
        <f t="shared" si="17"/>
        <v>3</v>
      </c>
      <c r="E271" s="18">
        <f>+DAY(A271)</f>
        <v>31</v>
      </c>
      <c r="F271" s="18">
        <f>+HOUR(A271)</f>
        <v>5</v>
      </c>
      <c r="G271" s="18">
        <f t="shared" si="18"/>
        <v>13</v>
      </c>
      <c r="H271" s="18">
        <f t="shared" si="19"/>
        <v>7</v>
      </c>
      <c r="I271" s="18">
        <v>2</v>
      </c>
      <c r="J271" s="15" t="s">
        <v>32</v>
      </c>
      <c r="K271" s="19" t="s">
        <v>28</v>
      </c>
    </row>
    <row r="272" spans="1:11" x14ac:dyDescent="0.25">
      <c r="A272" s="16">
        <v>45382.25</v>
      </c>
      <c r="B272" s="17">
        <f>+DATE(C272,D272,E272)</f>
        <v>45382</v>
      </c>
      <c r="C272" s="18">
        <f t="shared" si="16"/>
        <v>2024</v>
      </c>
      <c r="D272" s="18">
        <f t="shared" si="17"/>
        <v>3</v>
      </c>
      <c r="E272" s="18">
        <f>+DAY(A272)</f>
        <v>31</v>
      </c>
      <c r="F272" s="18">
        <f>+HOUR(A272)</f>
        <v>6</v>
      </c>
      <c r="G272" s="18">
        <f t="shared" si="18"/>
        <v>13</v>
      </c>
      <c r="H272" s="18">
        <f t="shared" si="19"/>
        <v>7</v>
      </c>
      <c r="I272" s="18">
        <v>7</v>
      </c>
      <c r="J272" s="15" t="s">
        <v>32</v>
      </c>
      <c r="K272" s="19" t="s">
        <v>28</v>
      </c>
    </row>
    <row r="273" spans="1:11" x14ac:dyDescent="0.25">
      <c r="A273" s="16">
        <v>45382.291666666664</v>
      </c>
      <c r="B273" s="17">
        <f>+DATE(C273,D273,E273)</f>
        <v>45382</v>
      </c>
      <c r="C273" s="18">
        <f t="shared" si="16"/>
        <v>2024</v>
      </c>
      <c r="D273" s="18">
        <f t="shared" si="17"/>
        <v>3</v>
      </c>
      <c r="E273" s="18">
        <f>+DAY(A273)</f>
        <v>31</v>
      </c>
      <c r="F273" s="18">
        <f>+HOUR(A273)</f>
        <v>7</v>
      </c>
      <c r="G273" s="18">
        <f t="shared" si="18"/>
        <v>13</v>
      </c>
      <c r="H273" s="18">
        <f t="shared" si="19"/>
        <v>7</v>
      </c>
      <c r="I273" s="18">
        <v>3</v>
      </c>
      <c r="J273" s="15" t="s">
        <v>32</v>
      </c>
      <c r="K273" s="19" t="s">
        <v>28</v>
      </c>
    </row>
    <row r="274" spans="1:11" x14ac:dyDescent="0.25">
      <c r="A274" s="16">
        <v>45382.333333333336</v>
      </c>
      <c r="B274" s="17">
        <f>+DATE(C274,D274,E274)</f>
        <v>45382</v>
      </c>
      <c r="C274" s="18">
        <f t="shared" si="16"/>
        <v>2024</v>
      </c>
      <c r="D274" s="18">
        <f t="shared" si="17"/>
        <v>3</v>
      </c>
      <c r="E274" s="18">
        <f>+DAY(A274)</f>
        <v>31</v>
      </c>
      <c r="F274" s="18">
        <f>+HOUR(A274)</f>
        <v>8</v>
      </c>
      <c r="G274" s="18">
        <f t="shared" si="18"/>
        <v>13</v>
      </c>
      <c r="H274" s="18">
        <f t="shared" si="19"/>
        <v>7</v>
      </c>
      <c r="I274" s="18">
        <v>16</v>
      </c>
      <c r="J274" s="15" t="s">
        <v>32</v>
      </c>
      <c r="K274" s="19" t="s">
        <v>28</v>
      </c>
    </row>
    <row r="275" spans="1:11" x14ac:dyDescent="0.25">
      <c r="A275" s="16">
        <v>45382.375</v>
      </c>
      <c r="B275" s="17">
        <f>+DATE(C275,D275,E275)</f>
        <v>45382</v>
      </c>
      <c r="C275" s="18">
        <f t="shared" si="16"/>
        <v>2024</v>
      </c>
      <c r="D275" s="18">
        <f t="shared" si="17"/>
        <v>3</v>
      </c>
      <c r="E275" s="18">
        <f>+DAY(A275)</f>
        <v>31</v>
      </c>
      <c r="F275" s="18">
        <f>+HOUR(A275)</f>
        <v>9</v>
      </c>
      <c r="G275" s="18">
        <f t="shared" si="18"/>
        <v>13</v>
      </c>
      <c r="H275" s="18">
        <f t="shared" si="19"/>
        <v>7</v>
      </c>
      <c r="I275" s="18">
        <v>17</v>
      </c>
      <c r="J275" s="15" t="s">
        <v>32</v>
      </c>
      <c r="K275" s="19" t="s">
        <v>28</v>
      </c>
    </row>
    <row r="276" spans="1:11" x14ac:dyDescent="0.25">
      <c r="A276" s="16">
        <v>45382.416666666664</v>
      </c>
      <c r="B276" s="17">
        <f>+DATE(C276,D276,E276)</f>
        <v>45382</v>
      </c>
      <c r="C276" s="18">
        <f t="shared" si="16"/>
        <v>2024</v>
      </c>
      <c r="D276" s="18">
        <f t="shared" si="17"/>
        <v>3</v>
      </c>
      <c r="E276" s="18">
        <f>+DAY(A276)</f>
        <v>31</v>
      </c>
      <c r="F276" s="18">
        <f>+HOUR(A276)</f>
        <v>10</v>
      </c>
      <c r="G276" s="18">
        <f t="shared" si="18"/>
        <v>13</v>
      </c>
      <c r="H276" s="18">
        <f t="shared" si="19"/>
        <v>7</v>
      </c>
      <c r="I276" s="18">
        <v>31</v>
      </c>
      <c r="J276" s="15" t="s">
        <v>32</v>
      </c>
      <c r="K276" s="19" t="s">
        <v>28</v>
      </c>
    </row>
    <row r="277" spans="1:11" x14ac:dyDescent="0.25">
      <c r="A277" s="16">
        <v>45382.458333333336</v>
      </c>
      <c r="B277" s="17">
        <f>+DATE(C277,D277,E277)</f>
        <v>45382</v>
      </c>
      <c r="C277" s="18">
        <f t="shared" si="16"/>
        <v>2024</v>
      </c>
      <c r="D277" s="18">
        <f t="shared" si="17"/>
        <v>3</v>
      </c>
      <c r="E277" s="18">
        <f>+DAY(A277)</f>
        <v>31</v>
      </c>
      <c r="F277" s="18">
        <f>+HOUR(A277)</f>
        <v>11</v>
      </c>
      <c r="G277" s="18">
        <f t="shared" si="18"/>
        <v>13</v>
      </c>
      <c r="H277" s="18">
        <f t="shared" si="19"/>
        <v>7</v>
      </c>
      <c r="I277" s="18">
        <v>45</v>
      </c>
      <c r="J277" s="15" t="s">
        <v>32</v>
      </c>
      <c r="K277" s="19" t="s">
        <v>28</v>
      </c>
    </row>
    <row r="278" spans="1:11" x14ac:dyDescent="0.25">
      <c r="A278" s="16">
        <v>45382.5</v>
      </c>
      <c r="B278" s="17">
        <f>+DATE(C278,D278,E278)</f>
        <v>45382</v>
      </c>
      <c r="C278" s="18">
        <f t="shared" si="16"/>
        <v>2024</v>
      </c>
      <c r="D278" s="18">
        <f t="shared" si="17"/>
        <v>3</v>
      </c>
      <c r="E278" s="18">
        <f>+DAY(A278)</f>
        <v>31</v>
      </c>
      <c r="F278" s="18">
        <f>+HOUR(A278)</f>
        <v>12</v>
      </c>
      <c r="G278" s="18">
        <f t="shared" si="18"/>
        <v>13</v>
      </c>
      <c r="H278" s="18">
        <f t="shared" si="19"/>
        <v>7</v>
      </c>
      <c r="I278" s="18">
        <v>87</v>
      </c>
      <c r="J278" s="15" t="s">
        <v>32</v>
      </c>
      <c r="K278" s="19" t="s">
        <v>28</v>
      </c>
    </row>
    <row r="279" spans="1:11" x14ac:dyDescent="0.25">
      <c r="A279" s="16">
        <v>45382.541666666664</v>
      </c>
      <c r="B279" s="17">
        <f>+DATE(C279,D279,E279)</f>
        <v>45382</v>
      </c>
      <c r="C279" s="18">
        <f t="shared" si="16"/>
        <v>2024</v>
      </c>
      <c r="D279" s="18">
        <f t="shared" si="17"/>
        <v>3</v>
      </c>
      <c r="E279" s="18">
        <f>+DAY(A279)</f>
        <v>31</v>
      </c>
      <c r="F279" s="18">
        <f>+HOUR(A279)</f>
        <v>13</v>
      </c>
      <c r="G279" s="18">
        <f t="shared" si="18"/>
        <v>13</v>
      </c>
      <c r="H279" s="18">
        <f t="shared" si="19"/>
        <v>7</v>
      </c>
      <c r="I279" s="18">
        <v>89</v>
      </c>
      <c r="J279" s="15" t="s">
        <v>32</v>
      </c>
      <c r="K279" s="19" t="s">
        <v>28</v>
      </c>
    </row>
    <row r="280" spans="1:11" x14ac:dyDescent="0.25">
      <c r="A280" s="16">
        <v>45382.583333333336</v>
      </c>
      <c r="B280" s="17">
        <f>+DATE(C280,D280,E280)</f>
        <v>45382</v>
      </c>
      <c r="C280" s="18">
        <f t="shared" si="16"/>
        <v>2024</v>
      </c>
      <c r="D280" s="18">
        <f t="shared" si="17"/>
        <v>3</v>
      </c>
      <c r="E280" s="18">
        <f>+DAY(A280)</f>
        <v>31</v>
      </c>
      <c r="F280" s="18">
        <f>+HOUR(A280)</f>
        <v>14</v>
      </c>
      <c r="G280" s="18">
        <f t="shared" si="18"/>
        <v>13</v>
      </c>
      <c r="H280" s="18">
        <f t="shared" si="19"/>
        <v>7</v>
      </c>
      <c r="I280" s="18">
        <v>91</v>
      </c>
      <c r="J280" s="15" t="s">
        <v>32</v>
      </c>
      <c r="K280" s="19" t="s">
        <v>28</v>
      </c>
    </row>
    <row r="281" spans="1:11" x14ac:dyDescent="0.25">
      <c r="A281" s="16">
        <v>45382.625</v>
      </c>
      <c r="B281" s="17">
        <f>+DATE(C281,D281,E281)</f>
        <v>45382</v>
      </c>
      <c r="C281" s="18">
        <f t="shared" si="16"/>
        <v>2024</v>
      </c>
      <c r="D281" s="18">
        <f t="shared" si="17"/>
        <v>3</v>
      </c>
      <c r="E281" s="18">
        <f>+DAY(A281)</f>
        <v>31</v>
      </c>
      <c r="F281" s="18">
        <f>+HOUR(A281)</f>
        <v>15</v>
      </c>
      <c r="G281" s="18">
        <f t="shared" si="18"/>
        <v>13</v>
      </c>
      <c r="H281" s="18">
        <f t="shared" si="19"/>
        <v>7</v>
      </c>
      <c r="I281" s="18">
        <v>98</v>
      </c>
      <c r="J281" s="15" t="s">
        <v>32</v>
      </c>
      <c r="K281" s="19" t="s">
        <v>28</v>
      </c>
    </row>
    <row r="282" spans="1:11" x14ac:dyDescent="0.25">
      <c r="A282" s="16">
        <v>45382.666666666664</v>
      </c>
      <c r="B282" s="17">
        <f>+DATE(C282,D282,E282)</f>
        <v>45382</v>
      </c>
      <c r="C282" s="18">
        <f t="shared" si="16"/>
        <v>2024</v>
      </c>
      <c r="D282" s="18">
        <f t="shared" si="17"/>
        <v>3</v>
      </c>
      <c r="E282" s="18">
        <f>+DAY(A282)</f>
        <v>31</v>
      </c>
      <c r="F282" s="18">
        <f>+HOUR(A282)</f>
        <v>16</v>
      </c>
      <c r="G282" s="18">
        <f t="shared" si="18"/>
        <v>13</v>
      </c>
      <c r="H282" s="18">
        <f t="shared" si="19"/>
        <v>7</v>
      </c>
      <c r="I282" s="18">
        <v>97</v>
      </c>
      <c r="J282" s="15" t="s">
        <v>32</v>
      </c>
      <c r="K282" s="19" t="s">
        <v>28</v>
      </c>
    </row>
    <row r="283" spans="1:11" x14ac:dyDescent="0.25">
      <c r="A283" s="16">
        <v>45382.708333333336</v>
      </c>
      <c r="B283" s="17">
        <f>+DATE(C283,D283,E283)</f>
        <v>45382</v>
      </c>
      <c r="C283" s="18">
        <f t="shared" si="16"/>
        <v>2024</v>
      </c>
      <c r="D283" s="18">
        <f t="shared" si="17"/>
        <v>3</v>
      </c>
      <c r="E283" s="18">
        <f>+DAY(A283)</f>
        <v>31</v>
      </c>
      <c r="F283" s="18">
        <f>+HOUR(A283)</f>
        <v>17</v>
      </c>
      <c r="G283" s="18">
        <f t="shared" si="18"/>
        <v>13</v>
      </c>
      <c r="H283" s="18">
        <f t="shared" si="19"/>
        <v>7</v>
      </c>
      <c r="I283" s="18">
        <v>82</v>
      </c>
      <c r="J283" s="15" t="s">
        <v>32</v>
      </c>
      <c r="K283" s="19" t="s">
        <v>28</v>
      </c>
    </row>
    <row r="284" spans="1:11" x14ac:dyDescent="0.25">
      <c r="A284" s="16">
        <v>45382.75</v>
      </c>
      <c r="B284" s="17">
        <f>+DATE(C284,D284,E284)</f>
        <v>45382</v>
      </c>
      <c r="C284" s="18">
        <f t="shared" si="16"/>
        <v>2024</v>
      </c>
      <c r="D284" s="18">
        <f t="shared" si="17"/>
        <v>3</v>
      </c>
      <c r="E284" s="18">
        <f>+DAY(A284)</f>
        <v>31</v>
      </c>
      <c r="F284" s="18">
        <f>+HOUR(A284)</f>
        <v>18</v>
      </c>
      <c r="G284" s="18">
        <f t="shared" si="18"/>
        <v>13</v>
      </c>
      <c r="H284" s="18">
        <f t="shared" si="19"/>
        <v>7</v>
      </c>
      <c r="I284" s="18">
        <v>55</v>
      </c>
      <c r="J284" s="15" t="s">
        <v>32</v>
      </c>
      <c r="K284" s="19" t="s">
        <v>28</v>
      </c>
    </row>
    <row r="285" spans="1:11" x14ac:dyDescent="0.25">
      <c r="A285" s="16">
        <v>45382.791666666664</v>
      </c>
      <c r="B285" s="17">
        <f>+DATE(C285,D285,E285)</f>
        <v>45382</v>
      </c>
      <c r="C285" s="18">
        <f t="shared" si="16"/>
        <v>2024</v>
      </c>
      <c r="D285" s="18">
        <f t="shared" si="17"/>
        <v>3</v>
      </c>
      <c r="E285" s="18">
        <f>+DAY(A285)</f>
        <v>31</v>
      </c>
      <c r="F285" s="18">
        <f>+HOUR(A285)</f>
        <v>19</v>
      </c>
      <c r="G285" s="18">
        <f t="shared" si="18"/>
        <v>13</v>
      </c>
      <c r="H285" s="18">
        <f t="shared" si="19"/>
        <v>7</v>
      </c>
      <c r="I285" s="18">
        <v>63</v>
      </c>
      <c r="J285" s="15" t="s">
        <v>32</v>
      </c>
      <c r="K285" s="19" t="s">
        <v>28</v>
      </c>
    </row>
    <row r="286" spans="1:11" x14ac:dyDescent="0.25">
      <c r="A286" s="16">
        <v>45382.833333333336</v>
      </c>
      <c r="B286" s="17">
        <f>+DATE(C286,D286,E286)</f>
        <v>45382</v>
      </c>
      <c r="C286" s="18">
        <f t="shared" si="16"/>
        <v>2024</v>
      </c>
      <c r="D286" s="18">
        <f t="shared" si="17"/>
        <v>3</v>
      </c>
      <c r="E286" s="18">
        <f>+DAY(A286)</f>
        <v>31</v>
      </c>
      <c r="F286" s="18">
        <f>+HOUR(A286)</f>
        <v>20</v>
      </c>
      <c r="G286" s="18">
        <f t="shared" si="18"/>
        <v>13</v>
      </c>
      <c r="H286" s="18">
        <f t="shared" si="19"/>
        <v>7</v>
      </c>
      <c r="I286" s="18">
        <v>35</v>
      </c>
      <c r="J286" s="15" t="s">
        <v>32</v>
      </c>
      <c r="K286" s="19" t="s">
        <v>28</v>
      </c>
    </row>
    <row r="287" spans="1:11" x14ac:dyDescent="0.25">
      <c r="A287" s="16">
        <v>45382.875</v>
      </c>
      <c r="B287" s="17">
        <f>+DATE(C287,D287,E287)</f>
        <v>45382</v>
      </c>
      <c r="C287" s="18">
        <f t="shared" si="16"/>
        <v>2024</v>
      </c>
      <c r="D287" s="18">
        <f t="shared" si="17"/>
        <v>3</v>
      </c>
      <c r="E287" s="18">
        <f>+DAY(A287)</f>
        <v>31</v>
      </c>
      <c r="F287" s="18">
        <f>+HOUR(A287)</f>
        <v>21</v>
      </c>
      <c r="G287" s="18">
        <f t="shared" si="18"/>
        <v>13</v>
      </c>
      <c r="H287" s="18">
        <f t="shared" si="19"/>
        <v>7</v>
      </c>
      <c r="I287" s="18">
        <v>19</v>
      </c>
      <c r="J287" s="15" t="s">
        <v>32</v>
      </c>
      <c r="K287" s="19" t="s">
        <v>28</v>
      </c>
    </row>
    <row r="288" spans="1:11" x14ac:dyDescent="0.25">
      <c r="A288" s="16">
        <v>45382.916666666664</v>
      </c>
      <c r="B288" s="17">
        <f>+DATE(C288,D288,E288)</f>
        <v>45382</v>
      </c>
      <c r="C288" s="18">
        <f t="shared" si="16"/>
        <v>2024</v>
      </c>
      <c r="D288" s="18">
        <f t="shared" si="17"/>
        <v>3</v>
      </c>
      <c r="E288" s="18">
        <f>+DAY(A288)</f>
        <v>31</v>
      </c>
      <c r="F288" s="18">
        <f>+HOUR(A288)</f>
        <v>22</v>
      </c>
      <c r="G288" s="18">
        <f t="shared" si="18"/>
        <v>13</v>
      </c>
      <c r="H288" s="18">
        <f t="shared" si="19"/>
        <v>7</v>
      </c>
      <c r="I288" s="18">
        <v>22</v>
      </c>
      <c r="J288" s="15" t="s">
        <v>32</v>
      </c>
      <c r="K288" s="19" t="s">
        <v>28</v>
      </c>
    </row>
    <row r="289" spans="1:11" x14ac:dyDescent="0.25">
      <c r="A289" s="16">
        <v>45382.958333333336</v>
      </c>
      <c r="B289" s="17">
        <f>+DATE(C289,D289,E289)</f>
        <v>45382</v>
      </c>
      <c r="C289" s="18">
        <f t="shared" si="16"/>
        <v>2024</v>
      </c>
      <c r="D289" s="18">
        <f t="shared" si="17"/>
        <v>3</v>
      </c>
      <c r="E289" s="18">
        <f>+DAY(A289)</f>
        <v>31</v>
      </c>
      <c r="F289" s="18">
        <f>+HOUR(A289)</f>
        <v>23</v>
      </c>
      <c r="G289" s="18">
        <f t="shared" si="18"/>
        <v>13</v>
      </c>
      <c r="H289" s="18">
        <f t="shared" si="19"/>
        <v>7</v>
      </c>
      <c r="I289" s="18">
        <v>14</v>
      </c>
      <c r="J289" s="15" t="s">
        <v>32</v>
      </c>
      <c r="K289" s="19" t="s">
        <v>28</v>
      </c>
    </row>
    <row r="290" spans="1:11" x14ac:dyDescent="0.25">
      <c r="A290" s="16">
        <v>45383</v>
      </c>
      <c r="B290" s="17">
        <f>+DATE(C290,D290,E290)</f>
        <v>45383</v>
      </c>
      <c r="C290" s="18">
        <f t="shared" si="16"/>
        <v>2024</v>
      </c>
      <c r="D290" s="18">
        <f t="shared" si="17"/>
        <v>4</v>
      </c>
      <c r="E290" s="18">
        <f>+DAY(A290)</f>
        <v>1</v>
      </c>
      <c r="F290" s="18">
        <f>+HOUR(A290)</f>
        <v>0</v>
      </c>
      <c r="G290" s="18">
        <f t="shared" si="18"/>
        <v>14</v>
      </c>
      <c r="H290" s="18">
        <f t="shared" si="19"/>
        <v>1</v>
      </c>
      <c r="I290" s="18">
        <v>13</v>
      </c>
      <c r="J290" s="18"/>
      <c r="K290" s="19" t="s">
        <v>28</v>
      </c>
    </row>
    <row r="291" spans="1:11" x14ac:dyDescent="0.25">
      <c r="A291" s="16">
        <v>45383.041666666664</v>
      </c>
      <c r="B291" s="17">
        <f>+DATE(C291,D291,E291)</f>
        <v>45383</v>
      </c>
      <c r="C291" s="18">
        <f t="shared" si="16"/>
        <v>2024</v>
      </c>
      <c r="D291" s="18">
        <f t="shared" si="17"/>
        <v>4</v>
      </c>
      <c r="E291" s="18">
        <f>+DAY(A291)</f>
        <v>1</v>
      </c>
      <c r="F291" s="18">
        <f>+HOUR(A291)</f>
        <v>1</v>
      </c>
      <c r="G291" s="18">
        <f t="shared" si="18"/>
        <v>14</v>
      </c>
      <c r="H291" s="18">
        <f t="shared" si="19"/>
        <v>1</v>
      </c>
      <c r="I291" s="18">
        <v>0</v>
      </c>
      <c r="J291" s="18"/>
      <c r="K291" s="19" t="s">
        <v>28</v>
      </c>
    </row>
    <row r="292" spans="1:11" x14ac:dyDescent="0.25">
      <c r="A292" s="16">
        <v>45383.083333333336</v>
      </c>
      <c r="B292" s="17">
        <f>+DATE(C292,D292,E292)</f>
        <v>45383</v>
      </c>
      <c r="C292" s="18">
        <f t="shared" si="16"/>
        <v>2024</v>
      </c>
      <c r="D292" s="18">
        <f t="shared" si="17"/>
        <v>4</v>
      </c>
      <c r="E292" s="18">
        <f>+DAY(A292)</f>
        <v>1</v>
      </c>
      <c r="F292" s="18">
        <f>+HOUR(A292)</f>
        <v>2</v>
      </c>
      <c r="G292" s="18">
        <f t="shared" si="18"/>
        <v>14</v>
      </c>
      <c r="H292" s="18">
        <f t="shared" si="19"/>
        <v>1</v>
      </c>
      <c r="I292" s="18">
        <v>1</v>
      </c>
      <c r="J292" s="18"/>
      <c r="K292" s="19" t="s">
        <v>28</v>
      </c>
    </row>
    <row r="293" spans="1:11" x14ac:dyDescent="0.25">
      <c r="A293" s="16">
        <v>45383.125</v>
      </c>
      <c r="B293" s="17">
        <f>+DATE(C293,D293,E293)</f>
        <v>45383</v>
      </c>
      <c r="C293" s="18">
        <f t="shared" si="16"/>
        <v>2024</v>
      </c>
      <c r="D293" s="18">
        <f t="shared" si="17"/>
        <v>4</v>
      </c>
      <c r="E293" s="18">
        <f>+DAY(A293)</f>
        <v>1</v>
      </c>
      <c r="F293" s="18">
        <f>+HOUR(A293)</f>
        <v>3</v>
      </c>
      <c r="G293" s="18">
        <f t="shared" si="18"/>
        <v>14</v>
      </c>
      <c r="H293" s="18">
        <f t="shared" si="19"/>
        <v>1</v>
      </c>
      <c r="I293" s="18">
        <v>0</v>
      </c>
      <c r="J293" s="18"/>
      <c r="K293" s="19" t="s">
        <v>28</v>
      </c>
    </row>
    <row r="294" spans="1:11" x14ac:dyDescent="0.25">
      <c r="A294" s="16">
        <v>45383.166666666664</v>
      </c>
      <c r="B294" s="17">
        <f>+DATE(C294,D294,E294)</f>
        <v>45383</v>
      </c>
      <c r="C294" s="18">
        <f t="shared" si="16"/>
        <v>2024</v>
      </c>
      <c r="D294" s="18">
        <f t="shared" si="17"/>
        <v>4</v>
      </c>
      <c r="E294" s="18">
        <f>+DAY(A294)</f>
        <v>1</v>
      </c>
      <c r="F294" s="18">
        <f>+HOUR(A294)</f>
        <v>4</v>
      </c>
      <c r="G294" s="18">
        <f t="shared" si="18"/>
        <v>14</v>
      </c>
      <c r="H294" s="18">
        <f t="shared" si="19"/>
        <v>1</v>
      </c>
      <c r="I294" s="18">
        <v>0</v>
      </c>
      <c r="J294" s="18"/>
      <c r="K294" s="19" t="s">
        <v>28</v>
      </c>
    </row>
    <row r="295" spans="1:11" x14ac:dyDescent="0.25">
      <c r="A295" s="16">
        <v>45383.208333333336</v>
      </c>
      <c r="B295" s="17">
        <f>+DATE(C295,D295,E295)</f>
        <v>45383</v>
      </c>
      <c r="C295" s="18">
        <f t="shared" si="16"/>
        <v>2024</v>
      </c>
      <c r="D295" s="18">
        <f t="shared" si="17"/>
        <v>4</v>
      </c>
      <c r="E295" s="18">
        <f>+DAY(A295)</f>
        <v>1</v>
      </c>
      <c r="F295" s="18">
        <f>+HOUR(A295)</f>
        <v>5</v>
      </c>
      <c r="G295" s="18">
        <f t="shared" si="18"/>
        <v>14</v>
      </c>
      <c r="H295" s="18">
        <f t="shared" si="19"/>
        <v>1</v>
      </c>
      <c r="I295" s="18">
        <v>0</v>
      </c>
      <c r="J295" s="18"/>
      <c r="K295" s="19" t="s">
        <v>28</v>
      </c>
    </row>
    <row r="296" spans="1:11" x14ac:dyDescent="0.25">
      <c r="A296" s="16">
        <v>45383.25</v>
      </c>
      <c r="B296" s="17">
        <f>+DATE(C296,D296,E296)</f>
        <v>45383</v>
      </c>
      <c r="C296" s="18">
        <f t="shared" si="16"/>
        <v>2024</v>
      </c>
      <c r="D296" s="18">
        <f t="shared" si="17"/>
        <v>4</v>
      </c>
      <c r="E296" s="18">
        <f>+DAY(A296)</f>
        <v>1</v>
      </c>
      <c r="F296" s="18">
        <f>+HOUR(A296)</f>
        <v>6</v>
      </c>
      <c r="G296" s="18">
        <f t="shared" si="18"/>
        <v>14</v>
      </c>
      <c r="H296" s="18">
        <f t="shared" si="19"/>
        <v>1</v>
      </c>
      <c r="I296" s="18">
        <v>2</v>
      </c>
      <c r="J296" s="18"/>
      <c r="K296" s="19" t="s">
        <v>28</v>
      </c>
    </row>
    <row r="297" spans="1:11" x14ac:dyDescent="0.25">
      <c r="A297" s="16">
        <v>45383.291666666664</v>
      </c>
      <c r="B297" s="17">
        <f>+DATE(C297,D297,E297)</f>
        <v>45383</v>
      </c>
      <c r="C297" s="18">
        <f t="shared" si="16"/>
        <v>2024</v>
      </c>
      <c r="D297" s="18">
        <f t="shared" si="17"/>
        <v>4</v>
      </c>
      <c r="E297" s="18">
        <f>+DAY(A297)</f>
        <v>1</v>
      </c>
      <c r="F297" s="18">
        <f>+HOUR(A297)</f>
        <v>7</v>
      </c>
      <c r="G297" s="18">
        <f t="shared" si="18"/>
        <v>14</v>
      </c>
      <c r="H297" s="18">
        <f t="shared" si="19"/>
        <v>1</v>
      </c>
      <c r="I297" s="18">
        <v>2</v>
      </c>
      <c r="J297" s="18"/>
      <c r="K297" s="19" t="s">
        <v>28</v>
      </c>
    </row>
    <row r="298" spans="1:11" x14ac:dyDescent="0.25">
      <c r="A298" s="16">
        <v>45383.333333333336</v>
      </c>
      <c r="B298" s="17">
        <f>+DATE(C298,D298,E298)</f>
        <v>45383</v>
      </c>
      <c r="C298" s="18">
        <f t="shared" si="16"/>
        <v>2024</v>
      </c>
      <c r="D298" s="18">
        <f t="shared" si="17"/>
        <v>4</v>
      </c>
      <c r="E298" s="18">
        <f>+DAY(A298)</f>
        <v>1</v>
      </c>
      <c r="F298" s="18">
        <f>+HOUR(A298)</f>
        <v>8</v>
      </c>
      <c r="G298" s="18">
        <f t="shared" si="18"/>
        <v>14</v>
      </c>
      <c r="H298" s="18">
        <f t="shared" si="19"/>
        <v>1</v>
      </c>
      <c r="I298" s="18">
        <v>4</v>
      </c>
      <c r="J298" s="18"/>
      <c r="K298" s="19" t="s">
        <v>28</v>
      </c>
    </row>
    <row r="299" spans="1:11" x14ac:dyDescent="0.25">
      <c r="A299" s="16">
        <v>45383.375</v>
      </c>
      <c r="B299" s="17">
        <f>+DATE(C299,D299,E299)</f>
        <v>45383</v>
      </c>
      <c r="C299" s="18">
        <f t="shared" si="16"/>
        <v>2024</v>
      </c>
      <c r="D299" s="18">
        <f t="shared" si="17"/>
        <v>4</v>
      </c>
      <c r="E299" s="18">
        <f>+DAY(A299)</f>
        <v>1</v>
      </c>
      <c r="F299" s="18">
        <f>+HOUR(A299)</f>
        <v>9</v>
      </c>
      <c r="G299" s="18">
        <f t="shared" si="18"/>
        <v>14</v>
      </c>
      <c r="H299" s="18">
        <f t="shared" si="19"/>
        <v>1</v>
      </c>
      <c r="I299" s="18">
        <v>16</v>
      </c>
      <c r="J299" s="18"/>
      <c r="K299" s="19" t="s">
        <v>28</v>
      </c>
    </row>
    <row r="300" spans="1:11" x14ac:dyDescent="0.25">
      <c r="A300" s="16">
        <v>45383.416666666664</v>
      </c>
      <c r="B300" s="17">
        <f>+DATE(C300,D300,E300)</f>
        <v>45383</v>
      </c>
      <c r="C300" s="18">
        <f t="shared" si="16"/>
        <v>2024</v>
      </c>
      <c r="D300" s="18">
        <f t="shared" si="17"/>
        <v>4</v>
      </c>
      <c r="E300" s="18">
        <f>+DAY(A300)</f>
        <v>1</v>
      </c>
      <c r="F300" s="18">
        <f>+HOUR(A300)</f>
        <v>10</v>
      </c>
      <c r="G300" s="18">
        <f t="shared" si="18"/>
        <v>14</v>
      </c>
      <c r="H300" s="18">
        <f t="shared" si="19"/>
        <v>1</v>
      </c>
      <c r="I300" s="18">
        <v>27</v>
      </c>
      <c r="J300" s="18"/>
      <c r="K300" s="19" t="s">
        <v>28</v>
      </c>
    </row>
    <row r="301" spans="1:11" x14ac:dyDescent="0.25">
      <c r="A301" s="16">
        <v>45383.458333333336</v>
      </c>
      <c r="B301" s="17">
        <f>+DATE(C301,D301,E301)</f>
        <v>45383</v>
      </c>
      <c r="C301" s="18">
        <f t="shared" si="16"/>
        <v>2024</v>
      </c>
      <c r="D301" s="18">
        <f t="shared" si="17"/>
        <v>4</v>
      </c>
      <c r="E301" s="18">
        <f>+DAY(A301)</f>
        <v>1</v>
      </c>
      <c r="F301" s="18">
        <f>+HOUR(A301)</f>
        <v>11</v>
      </c>
      <c r="G301" s="18">
        <f t="shared" si="18"/>
        <v>14</v>
      </c>
      <c r="H301" s="18">
        <f t="shared" si="19"/>
        <v>1</v>
      </c>
      <c r="I301" s="18">
        <v>40</v>
      </c>
      <c r="J301" s="18"/>
      <c r="K301" s="19" t="s">
        <v>28</v>
      </c>
    </row>
    <row r="302" spans="1:11" x14ac:dyDescent="0.25">
      <c r="A302" s="16">
        <v>45383.5</v>
      </c>
      <c r="B302" s="17">
        <f>+DATE(C302,D302,E302)</f>
        <v>45383</v>
      </c>
      <c r="C302" s="18">
        <f t="shared" si="16"/>
        <v>2024</v>
      </c>
      <c r="D302" s="18">
        <f t="shared" si="17"/>
        <v>4</v>
      </c>
      <c r="E302" s="18">
        <f>+DAY(A302)</f>
        <v>1</v>
      </c>
      <c r="F302" s="18">
        <f>+HOUR(A302)</f>
        <v>12</v>
      </c>
      <c r="G302" s="18">
        <f t="shared" si="18"/>
        <v>14</v>
      </c>
      <c r="H302" s="18">
        <f t="shared" si="19"/>
        <v>1</v>
      </c>
      <c r="I302" s="18">
        <v>73</v>
      </c>
      <c r="J302" s="18"/>
      <c r="K302" s="19" t="s">
        <v>28</v>
      </c>
    </row>
    <row r="303" spans="1:11" x14ac:dyDescent="0.25">
      <c r="A303" s="16">
        <v>45383.541666666664</v>
      </c>
      <c r="B303" s="17">
        <f>+DATE(C303,D303,E303)</f>
        <v>45383</v>
      </c>
      <c r="C303" s="18">
        <f t="shared" si="16"/>
        <v>2024</v>
      </c>
      <c r="D303" s="18">
        <f t="shared" si="17"/>
        <v>4</v>
      </c>
      <c r="E303" s="18">
        <f>+DAY(A303)</f>
        <v>1</v>
      </c>
      <c r="F303" s="18">
        <f>+HOUR(A303)</f>
        <v>13</v>
      </c>
      <c r="G303" s="18">
        <f t="shared" si="18"/>
        <v>14</v>
      </c>
      <c r="H303" s="18">
        <f t="shared" si="19"/>
        <v>1</v>
      </c>
      <c r="I303" s="18">
        <v>84</v>
      </c>
      <c r="J303" s="18"/>
      <c r="K303" s="19" t="s">
        <v>28</v>
      </c>
    </row>
    <row r="304" spans="1:11" x14ac:dyDescent="0.25">
      <c r="A304" s="16">
        <v>45383.583333333336</v>
      </c>
      <c r="B304" s="17">
        <f>+DATE(C304,D304,E304)</f>
        <v>45383</v>
      </c>
      <c r="C304" s="18">
        <f t="shared" si="16"/>
        <v>2024</v>
      </c>
      <c r="D304" s="18">
        <f t="shared" si="17"/>
        <v>4</v>
      </c>
      <c r="E304" s="18">
        <f>+DAY(A304)</f>
        <v>1</v>
      </c>
      <c r="F304" s="18">
        <f>+HOUR(A304)</f>
        <v>14</v>
      </c>
      <c r="G304" s="18">
        <f t="shared" si="18"/>
        <v>14</v>
      </c>
      <c r="H304" s="18">
        <f t="shared" si="19"/>
        <v>1</v>
      </c>
      <c r="I304" s="18">
        <v>82</v>
      </c>
      <c r="J304" s="18"/>
      <c r="K304" s="19" t="s">
        <v>28</v>
      </c>
    </row>
    <row r="305" spans="1:11" x14ac:dyDescent="0.25">
      <c r="A305" s="16">
        <v>45383.625</v>
      </c>
      <c r="B305" s="17">
        <f>+DATE(C305,D305,E305)</f>
        <v>45383</v>
      </c>
      <c r="C305" s="18">
        <f t="shared" si="16"/>
        <v>2024</v>
      </c>
      <c r="D305" s="18">
        <f t="shared" si="17"/>
        <v>4</v>
      </c>
      <c r="E305" s="18">
        <f>+DAY(A305)</f>
        <v>1</v>
      </c>
      <c r="F305" s="18">
        <f>+HOUR(A305)</f>
        <v>15</v>
      </c>
      <c r="G305" s="18">
        <f t="shared" si="18"/>
        <v>14</v>
      </c>
      <c r="H305" s="18">
        <f t="shared" si="19"/>
        <v>1</v>
      </c>
      <c r="I305" s="18">
        <v>82</v>
      </c>
      <c r="J305" s="18"/>
      <c r="K305" s="19" t="s">
        <v>28</v>
      </c>
    </row>
    <row r="306" spans="1:11" x14ac:dyDescent="0.25">
      <c r="A306" s="16">
        <v>45383.666666666664</v>
      </c>
      <c r="B306" s="17">
        <f>+DATE(C306,D306,E306)</f>
        <v>45383</v>
      </c>
      <c r="C306" s="18">
        <f t="shared" si="16"/>
        <v>2024</v>
      </c>
      <c r="D306" s="18">
        <f t="shared" si="17"/>
        <v>4</v>
      </c>
      <c r="E306" s="18">
        <f>+DAY(A306)</f>
        <v>1</v>
      </c>
      <c r="F306" s="18">
        <f>+HOUR(A306)</f>
        <v>16</v>
      </c>
      <c r="G306" s="18">
        <f t="shared" si="18"/>
        <v>14</v>
      </c>
      <c r="H306" s="18">
        <f t="shared" si="19"/>
        <v>1</v>
      </c>
      <c r="I306" s="18">
        <v>54</v>
      </c>
      <c r="J306" s="18"/>
      <c r="K306" s="19" t="s">
        <v>28</v>
      </c>
    </row>
    <row r="307" spans="1:11" x14ac:dyDescent="0.25">
      <c r="A307" s="16">
        <v>45383.708333333336</v>
      </c>
      <c r="B307" s="17">
        <f>+DATE(C307,D307,E307)</f>
        <v>45383</v>
      </c>
      <c r="C307" s="18">
        <f t="shared" si="16"/>
        <v>2024</v>
      </c>
      <c r="D307" s="18">
        <f t="shared" si="17"/>
        <v>4</v>
      </c>
      <c r="E307" s="18">
        <f>+DAY(A307)</f>
        <v>1</v>
      </c>
      <c r="F307" s="18">
        <f>+HOUR(A307)</f>
        <v>17</v>
      </c>
      <c r="G307" s="18">
        <f t="shared" si="18"/>
        <v>14</v>
      </c>
      <c r="H307" s="18">
        <f t="shared" si="19"/>
        <v>1</v>
      </c>
      <c r="I307" s="18">
        <v>57</v>
      </c>
      <c r="J307" s="18"/>
      <c r="K307" s="19" t="s">
        <v>28</v>
      </c>
    </row>
    <row r="308" spans="1:11" x14ac:dyDescent="0.25">
      <c r="A308" s="16">
        <v>45383.75</v>
      </c>
      <c r="B308" s="17">
        <f>+DATE(C308,D308,E308)</f>
        <v>45383</v>
      </c>
      <c r="C308" s="18">
        <f t="shared" si="16"/>
        <v>2024</v>
      </c>
      <c r="D308" s="18">
        <f t="shared" si="17"/>
        <v>4</v>
      </c>
      <c r="E308" s="18">
        <f>+DAY(A308)</f>
        <v>1</v>
      </c>
      <c r="F308" s="18">
        <f>+HOUR(A308)</f>
        <v>18</v>
      </c>
      <c r="G308" s="18">
        <f t="shared" si="18"/>
        <v>14</v>
      </c>
      <c r="H308" s="18">
        <f t="shared" si="19"/>
        <v>1</v>
      </c>
      <c r="I308" s="18">
        <v>94</v>
      </c>
      <c r="J308" s="18"/>
      <c r="K308" s="19" t="s">
        <v>28</v>
      </c>
    </row>
    <row r="309" spans="1:11" x14ac:dyDescent="0.25">
      <c r="A309" s="16">
        <v>45383.791666666664</v>
      </c>
      <c r="B309" s="17">
        <f>+DATE(C309,D309,E309)</f>
        <v>45383</v>
      </c>
      <c r="C309" s="18">
        <f t="shared" si="16"/>
        <v>2024</v>
      </c>
      <c r="D309" s="18">
        <f t="shared" si="17"/>
        <v>4</v>
      </c>
      <c r="E309" s="18">
        <f>+DAY(A309)</f>
        <v>1</v>
      </c>
      <c r="F309" s="18">
        <f>+HOUR(A309)</f>
        <v>19</v>
      </c>
      <c r="G309" s="18">
        <f t="shared" si="18"/>
        <v>14</v>
      </c>
      <c r="H309" s="18">
        <f t="shared" si="19"/>
        <v>1</v>
      </c>
      <c r="I309" s="18">
        <v>92</v>
      </c>
      <c r="J309" s="18"/>
      <c r="K309" s="19" t="s">
        <v>28</v>
      </c>
    </row>
    <row r="310" spans="1:11" x14ac:dyDescent="0.25">
      <c r="A310" s="16">
        <v>45383.833333333336</v>
      </c>
      <c r="B310" s="17">
        <f>+DATE(C310,D310,E310)</f>
        <v>45383</v>
      </c>
      <c r="C310" s="18">
        <f t="shared" si="16"/>
        <v>2024</v>
      </c>
      <c r="D310" s="18">
        <f t="shared" si="17"/>
        <v>4</v>
      </c>
      <c r="E310" s="18">
        <f>+DAY(A310)</f>
        <v>1</v>
      </c>
      <c r="F310" s="18">
        <f>+HOUR(A310)</f>
        <v>20</v>
      </c>
      <c r="G310" s="18">
        <f t="shared" si="18"/>
        <v>14</v>
      </c>
      <c r="H310" s="18">
        <f t="shared" si="19"/>
        <v>1</v>
      </c>
      <c r="I310" s="18">
        <v>29</v>
      </c>
      <c r="J310" s="18"/>
      <c r="K310" s="19" t="s">
        <v>28</v>
      </c>
    </row>
    <row r="311" spans="1:11" x14ac:dyDescent="0.25">
      <c r="A311" s="16">
        <v>45383.875</v>
      </c>
      <c r="B311" s="17">
        <f>+DATE(C311,D311,E311)</f>
        <v>45383</v>
      </c>
      <c r="C311" s="18">
        <f t="shared" si="16"/>
        <v>2024</v>
      </c>
      <c r="D311" s="18">
        <f t="shared" si="17"/>
        <v>4</v>
      </c>
      <c r="E311" s="18">
        <f>+DAY(A311)</f>
        <v>1</v>
      </c>
      <c r="F311" s="18">
        <f>+HOUR(A311)</f>
        <v>21</v>
      </c>
      <c r="G311" s="18">
        <f t="shared" si="18"/>
        <v>14</v>
      </c>
      <c r="H311" s="18">
        <f t="shared" si="19"/>
        <v>1</v>
      </c>
      <c r="I311" s="18">
        <v>36</v>
      </c>
      <c r="J311" s="18"/>
      <c r="K311" s="19" t="s">
        <v>28</v>
      </c>
    </row>
    <row r="312" spans="1:11" x14ac:dyDescent="0.25">
      <c r="A312" s="16">
        <v>45383.916666666664</v>
      </c>
      <c r="B312" s="17">
        <f>+DATE(C312,D312,E312)</f>
        <v>45383</v>
      </c>
      <c r="C312" s="18">
        <f t="shared" si="16"/>
        <v>2024</v>
      </c>
      <c r="D312" s="18">
        <f t="shared" si="17"/>
        <v>4</v>
      </c>
      <c r="E312" s="18">
        <f>+DAY(A312)</f>
        <v>1</v>
      </c>
      <c r="F312" s="18">
        <f>+HOUR(A312)</f>
        <v>22</v>
      </c>
      <c r="G312" s="18">
        <f t="shared" si="18"/>
        <v>14</v>
      </c>
      <c r="H312" s="18">
        <f t="shared" si="19"/>
        <v>1</v>
      </c>
      <c r="I312" s="18">
        <v>16</v>
      </c>
      <c r="J312" s="18"/>
      <c r="K312" s="19" t="s">
        <v>28</v>
      </c>
    </row>
    <row r="313" spans="1:11" x14ac:dyDescent="0.25">
      <c r="A313" s="16">
        <v>45383.958333333336</v>
      </c>
      <c r="B313" s="17">
        <f>+DATE(C313,D313,E313)</f>
        <v>45383</v>
      </c>
      <c r="C313" s="18">
        <f t="shared" si="16"/>
        <v>2024</v>
      </c>
      <c r="D313" s="18">
        <f t="shared" si="17"/>
        <v>4</v>
      </c>
      <c r="E313" s="18">
        <f>+DAY(A313)</f>
        <v>1</v>
      </c>
      <c r="F313" s="18">
        <f>+HOUR(A313)</f>
        <v>23</v>
      </c>
      <c r="G313" s="18">
        <f t="shared" si="18"/>
        <v>14</v>
      </c>
      <c r="H313" s="18">
        <f t="shared" si="19"/>
        <v>1</v>
      </c>
      <c r="I313" s="18">
        <v>8</v>
      </c>
      <c r="J313" s="18"/>
      <c r="K313" s="19" t="s">
        <v>28</v>
      </c>
    </row>
    <row r="314" spans="1:11" x14ac:dyDescent="0.25">
      <c r="A314" s="16">
        <v>45384</v>
      </c>
      <c r="B314" s="17">
        <f>+DATE(C314,D314,E314)</f>
        <v>45384</v>
      </c>
      <c r="C314" s="18">
        <f t="shared" si="16"/>
        <v>2024</v>
      </c>
      <c r="D314" s="18">
        <f t="shared" si="17"/>
        <v>4</v>
      </c>
      <c r="E314" s="18">
        <f>+DAY(A314)</f>
        <v>2</v>
      </c>
      <c r="F314" s="18">
        <f>+HOUR(A314)</f>
        <v>0</v>
      </c>
      <c r="G314" s="18">
        <f t="shared" si="18"/>
        <v>14</v>
      </c>
      <c r="H314" s="18">
        <f t="shared" si="19"/>
        <v>2</v>
      </c>
      <c r="I314" s="18">
        <v>4</v>
      </c>
      <c r="J314" s="18"/>
      <c r="K314" s="19" t="s">
        <v>28</v>
      </c>
    </row>
    <row r="315" spans="1:11" x14ac:dyDescent="0.25">
      <c r="A315" s="16">
        <v>45384.041666666664</v>
      </c>
      <c r="B315" s="17">
        <f>+DATE(C315,D315,E315)</f>
        <v>45384</v>
      </c>
      <c r="C315" s="18">
        <f t="shared" si="16"/>
        <v>2024</v>
      </c>
      <c r="D315" s="18">
        <f t="shared" si="17"/>
        <v>4</v>
      </c>
      <c r="E315" s="18">
        <f>+DAY(A315)</f>
        <v>2</v>
      </c>
      <c r="F315" s="18">
        <f>+HOUR(A315)</f>
        <v>1</v>
      </c>
      <c r="G315" s="18">
        <f t="shared" si="18"/>
        <v>14</v>
      </c>
      <c r="H315" s="18">
        <f t="shared" si="19"/>
        <v>2</v>
      </c>
      <c r="I315" s="18">
        <v>0</v>
      </c>
      <c r="J315" s="18"/>
      <c r="K315" s="19" t="s">
        <v>28</v>
      </c>
    </row>
    <row r="316" spans="1:11" x14ac:dyDescent="0.25">
      <c r="A316" s="16">
        <v>45384.083333333336</v>
      </c>
      <c r="B316" s="17">
        <f>+DATE(C316,D316,E316)</f>
        <v>45384</v>
      </c>
      <c r="C316" s="18">
        <f t="shared" si="16"/>
        <v>2024</v>
      </c>
      <c r="D316" s="18">
        <f t="shared" si="17"/>
        <v>4</v>
      </c>
      <c r="E316" s="18">
        <f>+DAY(A316)</f>
        <v>2</v>
      </c>
      <c r="F316" s="18">
        <f>+HOUR(A316)</f>
        <v>2</v>
      </c>
      <c r="G316" s="18">
        <f t="shared" si="18"/>
        <v>14</v>
      </c>
      <c r="H316" s="18">
        <f t="shared" si="19"/>
        <v>2</v>
      </c>
      <c r="I316" s="18">
        <v>1</v>
      </c>
      <c r="J316" s="18"/>
      <c r="K316" s="19" t="s">
        <v>28</v>
      </c>
    </row>
    <row r="317" spans="1:11" x14ac:dyDescent="0.25">
      <c r="A317" s="16">
        <v>45384.125</v>
      </c>
      <c r="B317" s="17">
        <f>+DATE(C317,D317,E317)</f>
        <v>45384</v>
      </c>
      <c r="C317" s="18">
        <f t="shared" si="16"/>
        <v>2024</v>
      </c>
      <c r="D317" s="18">
        <f t="shared" si="17"/>
        <v>4</v>
      </c>
      <c r="E317" s="18">
        <f>+DAY(A317)</f>
        <v>2</v>
      </c>
      <c r="F317" s="18">
        <f>+HOUR(A317)</f>
        <v>3</v>
      </c>
      <c r="G317" s="18">
        <f t="shared" si="18"/>
        <v>14</v>
      </c>
      <c r="H317" s="18">
        <f t="shared" si="19"/>
        <v>2</v>
      </c>
      <c r="I317" s="18">
        <v>5</v>
      </c>
      <c r="J317" s="18"/>
      <c r="K317" s="19" t="s">
        <v>28</v>
      </c>
    </row>
    <row r="318" spans="1:11" x14ac:dyDescent="0.25">
      <c r="A318" s="16">
        <v>45384.166666666664</v>
      </c>
      <c r="B318" s="17">
        <f>+DATE(C318,D318,E318)</f>
        <v>45384</v>
      </c>
      <c r="C318" s="18">
        <f t="shared" si="16"/>
        <v>2024</v>
      </c>
      <c r="D318" s="18">
        <f t="shared" si="17"/>
        <v>4</v>
      </c>
      <c r="E318" s="18">
        <f>+DAY(A318)</f>
        <v>2</v>
      </c>
      <c r="F318" s="18">
        <f>+HOUR(A318)</f>
        <v>4</v>
      </c>
      <c r="G318" s="18">
        <f t="shared" si="18"/>
        <v>14</v>
      </c>
      <c r="H318" s="18">
        <f t="shared" si="19"/>
        <v>2</v>
      </c>
      <c r="I318" s="18">
        <v>0</v>
      </c>
      <c r="J318" s="18"/>
      <c r="K318" s="19" t="s">
        <v>28</v>
      </c>
    </row>
    <row r="319" spans="1:11" x14ac:dyDescent="0.25">
      <c r="A319" s="16">
        <v>45384.208333333336</v>
      </c>
      <c r="B319" s="17">
        <f>+DATE(C319,D319,E319)</f>
        <v>45384</v>
      </c>
      <c r="C319" s="18">
        <f t="shared" si="16"/>
        <v>2024</v>
      </c>
      <c r="D319" s="18">
        <f t="shared" si="17"/>
        <v>4</v>
      </c>
      <c r="E319" s="18">
        <f>+DAY(A319)</f>
        <v>2</v>
      </c>
      <c r="F319" s="18">
        <f>+HOUR(A319)</f>
        <v>5</v>
      </c>
      <c r="G319" s="18">
        <f t="shared" si="18"/>
        <v>14</v>
      </c>
      <c r="H319" s="18">
        <f t="shared" si="19"/>
        <v>2</v>
      </c>
      <c r="I319" s="18">
        <v>0</v>
      </c>
      <c r="J319" s="18"/>
      <c r="K319" s="19" t="s">
        <v>28</v>
      </c>
    </row>
    <row r="320" spans="1:11" x14ac:dyDescent="0.25">
      <c r="A320" s="16">
        <v>45384.25</v>
      </c>
      <c r="B320" s="17">
        <f>+DATE(C320,D320,E320)</f>
        <v>45384</v>
      </c>
      <c r="C320" s="18">
        <f t="shared" si="16"/>
        <v>2024</v>
      </c>
      <c r="D320" s="18">
        <f t="shared" si="17"/>
        <v>4</v>
      </c>
      <c r="E320" s="18">
        <f>+DAY(A320)</f>
        <v>2</v>
      </c>
      <c r="F320" s="18">
        <f>+HOUR(A320)</f>
        <v>6</v>
      </c>
      <c r="G320" s="18">
        <f t="shared" si="18"/>
        <v>14</v>
      </c>
      <c r="H320" s="18">
        <f t="shared" si="19"/>
        <v>2</v>
      </c>
      <c r="I320" s="18">
        <v>7</v>
      </c>
      <c r="J320" s="18"/>
      <c r="K320" s="19" t="s">
        <v>28</v>
      </c>
    </row>
    <row r="321" spans="1:11" x14ac:dyDescent="0.25">
      <c r="A321" s="16">
        <v>45384.291666666664</v>
      </c>
      <c r="B321" s="17">
        <f>+DATE(C321,D321,E321)</f>
        <v>45384</v>
      </c>
      <c r="C321" s="18">
        <f t="shared" si="16"/>
        <v>2024</v>
      </c>
      <c r="D321" s="18">
        <f t="shared" si="17"/>
        <v>4</v>
      </c>
      <c r="E321" s="18">
        <f>+DAY(A321)</f>
        <v>2</v>
      </c>
      <c r="F321" s="18">
        <f>+HOUR(A321)</f>
        <v>7</v>
      </c>
      <c r="G321" s="18">
        <f t="shared" si="18"/>
        <v>14</v>
      </c>
      <c r="H321" s="18">
        <f t="shared" si="19"/>
        <v>2</v>
      </c>
      <c r="I321" s="18">
        <v>5</v>
      </c>
      <c r="J321" s="18"/>
      <c r="K321" s="19" t="s">
        <v>28</v>
      </c>
    </row>
    <row r="322" spans="1:11" x14ac:dyDescent="0.25">
      <c r="A322" s="16">
        <v>45384.333333333336</v>
      </c>
      <c r="B322" s="17">
        <f>+DATE(C322,D322,E322)</f>
        <v>45384</v>
      </c>
      <c r="C322" s="18">
        <f t="shared" si="16"/>
        <v>2024</v>
      </c>
      <c r="D322" s="18">
        <f t="shared" si="17"/>
        <v>4</v>
      </c>
      <c r="E322" s="18">
        <f>+DAY(A322)</f>
        <v>2</v>
      </c>
      <c r="F322" s="18">
        <f>+HOUR(A322)</f>
        <v>8</v>
      </c>
      <c r="G322" s="18">
        <f t="shared" si="18"/>
        <v>14</v>
      </c>
      <c r="H322" s="18">
        <f t="shared" si="19"/>
        <v>2</v>
      </c>
      <c r="I322" s="18">
        <v>6</v>
      </c>
      <c r="J322" s="18"/>
      <c r="K322" s="19" t="s">
        <v>28</v>
      </c>
    </row>
    <row r="323" spans="1:11" x14ac:dyDescent="0.25">
      <c r="A323" s="16">
        <v>45384.375</v>
      </c>
      <c r="B323" s="17">
        <f>+DATE(C323,D323,E323)</f>
        <v>45384</v>
      </c>
      <c r="C323" s="18">
        <f t="shared" ref="C323:C386" si="20">+YEAR(A323)</f>
        <v>2024</v>
      </c>
      <c r="D323" s="18">
        <f t="shared" ref="D323:D386" si="21">+MONTH(A323)</f>
        <v>4</v>
      </c>
      <c r="E323" s="18">
        <f>+DAY(A323)</f>
        <v>2</v>
      </c>
      <c r="F323" s="18">
        <f>+HOUR(A323)</f>
        <v>9</v>
      </c>
      <c r="G323" s="18">
        <f t="shared" ref="G323:G386" si="22">+WEEKNUM(A323,2)</f>
        <v>14</v>
      </c>
      <c r="H323" s="18">
        <f t="shared" ref="H323:H386" si="23">+WEEKDAY(A323,2)</f>
        <v>2</v>
      </c>
      <c r="I323" s="18">
        <v>9</v>
      </c>
      <c r="J323" s="18"/>
      <c r="K323" s="19" t="s">
        <v>28</v>
      </c>
    </row>
    <row r="324" spans="1:11" x14ac:dyDescent="0.25">
      <c r="A324" s="16">
        <v>45384.416666666664</v>
      </c>
      <c r="B324" s="17">
        <f>+DATE(C324,D324,E324)</f>
        <v>45384</v>
      </c>
      <c r="C324" s="18">
        <f t="shared" si="20"/>
        <v>2024</v>
      </c>
      <c r="D324" s="18">
        <f t="shared" si="21"/>
        <v>4</v>
      </c>
      <c r="E324" s="18">
        <f>+DAY(A324)</f>
        <v>2</v>
      </c>
      <c r="F324" s="18">
        <f>+HOUR(A324)</f>
        <v>10</v>
      </c>
      <c r="G324" s="18">
        <f t="shared" si="22"/>
        <v>14</v>
      </c>
      <c r="H324" s="18">
        <f t="shared" si="23"/>
        <v>2</v>
      </c>
      <c r="I324" s="18">
        <v>5</v>
      </c>
      <c r="J324" s="18"/>
      <c r="K324" s="19" t="s">
        <v>28</v>
      </c>
    </row>
    <row r="325" spans="1:11" x14ac:dyDescent="0.25">
      <c r="A325" s="16">
        <v>45384.458333333336</v>
      </c>
      <c r="B325" s="17">
        <f>+DATE(C325,D325,E325)</f>
        <v>45384</v>
      </c>
      <c r="C325" s="18">
        <f t="shared" si="20"/>
        <v>2024</v>
      </c>
      <c r="D325" s="18">
        <f t="shared" si="21"/>
        <v>4</v>
      </c>
      <c r="E325" s="18">
        <f>+DAY(A325)</f>
        <v>2</v>
      </c>
      <c r="F325" s="18">
        <f>+HOUR(A325)</f>
        <v>11</v>
      </c>
      <c r="G325" s="18">
        <f t="shared" si="22"/>
        <v>14</v>
      </c>
      <c r="H325" s="18">
        <f t="shared" si="23"/>
        <v>2</v>
      </c>
      <c r="I325" s="18">
        <v>62</v>
      </c>
      <c r="J325" s="18"/>
      <c r="K325" s="19" t="s">
        <v>28</v>
      </c>
    </row>
    <row r="326" spans="1:11" x14ac:dyDescent="0.25">
      <c r="A326" s="16">
        <v>45384.5</v>
      </c>
      <c r="B326" s="17">
        <f>+DATE(C326,D326,E326)</f>
        <v>45384</v>
      </c>
      <c r="C326" s="18">
        <f t="shared" si="20"/>
        <v>2024</v>
      </c>
      <c r="D326" s="18">
        <f t="shared" si="21"/>
        <v>4</v>
      </c>
      <c r="E326" s="18">
        <f>+DAY(A326)</f>
        <v>2</v>
      </c>
      <c r="F326" s="18">
        <f>+HOUR(A326)</f>
        <v>12</v>
      </c>
      <c r="G326" s="18">
        <f t="shared" si="22"/>
        <v>14</v>
      </c>
      <c r="H326" s="18">
        <f t="shared" si="23"/>
        <v>2</v>
      </c>
      <c r="I326" s="18">
        <v>38</v>
      </c>
      <c r="J326" s="18"/>
      <c r="K326" s="19" t="s">
        <v>28</v>
      </c>
    </row>
    <row r="327" spans="1:11" x14ac:dyDescent="0.25">
      <c r="A327" s="16">
        <v>45384.541666666664</v>
      </c>
      <c r="B327" s="17">
        <f>+DATE(C327,D327,E327)</f>
        <v>45384</v>
      </c>
      <c r="C327" s="18">
        <f t="shared" si="20"/>
        <v>2024</v>
      </c>
      <c r="D327" s="18">
        <f t="shared" si="21"/>
        <v>4</v>
      </c>
      <c r="E327" s="18">
        <f>+DAY(A327)</f>
        <v>2</v>
      </c>
      <c r="F327" s="18">
        <f>+HOUR(A327)</f>
        <v>13</v>
      </c>
      <c r="G327" s="18">
        <f t="shared" si="22"/>
        <v>14</v>
      </c>
      <c r="H327" s="18">
        <f t="shared" si="23"/>
        <v>2</v>
      </c>
      <c r="I327" s="18">
        <v>38</v>
      </c>
      <c r="J327" s="18"/>
      <c r="K327" s="19" t="s">
        <v>28</v>
      </c>
    </row>
    <row r="328" spans="1:11" x14ac:dyDescent="0.25">
      <c r="A328" s="16">
        <v>45384.583333333336</v>
      </c>
      <c r="B328" s="17">
        <f>+DATE(C328,D328,E328)</f>
        <v>45384</v>
      </c>
      <c r="C328" s="18">
        <f t="shared" si="20"/>
        <v>2024</v>
      </c>
      <c r="D328" s="18">
        <f t="shared" si="21"/>
        <v>4</v>
      </c>
      <c r="E328" s="18">
        <f>+DAY(A328)</f>
        <v>2</v>
      </c>
      <c r="F328" s="18">
        <f>+HOUR(A328)</f>
        <v>14</v>
      </c>
      <c r="G328" s="18">
        <f t="shared" si="22"/>
        <v>14</v>
      </c>
      <c r="H328" s="18">
        <f t="shared" si="23"/>
        <v>2</v>
      </c>
      <c r="I328" s="18">
        <v>17</v>
      </c>
      <c r="J328" s="18"/>
      <c r="K328" s="19" t="s">
        <v>28</v>
      </c>
    </row>
    <row r="329" spans="1:11" x14ac:dyDescent="0.25">
      <c r="A329" s="16">
        <v>45384.625</v>
      </c>
      <c r="B329" s="17">
        <f>+DATE(C329,D329,E329)</f>
        <v>45384</v>
      </c>
      <c r="C329" s="18">
        <f t="shared" si="20"/>
        <v>2024</v>
      </c>
      <c r="D329" s="18">
        <f t="shared" si="21"/>
        <v>4</v>
      </c>
      <c r="E329" s="18">
        <f>+DAY(A329)</f>
        <v>2</v>
      </c>
      <c r="F329" s="18">
        <f>+HOUR(A329)</f>
        <v>15</v>
      </c>
      <c r="G329" s="18">
        <f t="shared" si="22"/>
        <v>14</v>
      </c>
      <c r="H329" s="18">
        <f t="shared" si="23"/>
        <v>2</v>
      </c>
      <c r="I329" s="18">
        <v>28</v>
      </c>
      <c r="J329" s="18"/>
      <c r="K329" s="19" t="s">
        <v>28</v>
      </c>
    </row>
    <row r="330" spans="1:11" x14ac:dyDescent="0.25">
      <c r="A330" s="16">
        <v>45384.666666666664</v>
      </c>
      <c r="B330" s="17">
        <f>+DATE(C330,D330,E330)</f>
        <v>45384</v>
      </c>
      <c r="C330" s="18">
        <f t="shared" si="20"/>
        <v>2024</v>
      </c>
      <c r="D330" s="18">
        <f t="shared" si="21"/>
        <v>4</v>
      </c>
      <c r="E330" s="18">
        <f>+DAY(A330)</f>
        <v>2</v>
      </c>
      <c r="F330" s="18">
        <f>+HOUR(A330)</f>
        <v>16</v>
      </c>
      <c r="G330" s="18">
        <f t="shared" si="22"/>
        <v>14</v>
      </c>
      <c r="H330" s="18">
        <f t="shared" si="23"/>
        <v>2</v>
      </c>
      <c r="I330" s="18">
        <v>23</v>
      </c>
      <c r="J330" s="18"/>
      <c r="K330" s="19" t="s">
        <v>28</v>
      </c>
    </row>
    <row r="331" spans="1:11" x14ac:dyDescent="0.25">
      <c r="A331" s="16">
        <v>45384.708333333336</v>
      </c>
      <c r="B331" s="17">
        <f>+DATE(C331,D331,E331)</f>
        <v>45384</v>
      </c>
      <c r="C331" s="18">
        <f t="shared" si="20"/>
        <v>2024</v>
      </c>
      <c r="D331" s="18">
        <f t="shared" si="21"/>
        <v>4</v>
      </c>
      <c r="E331" s="18">
        <f>+DAY(A331)</f>
        <v>2</v>
      </c>
      <c r="F331" s="18">
        <f>+HOUR(A331)</f>
        <v>17</v>
      </c>
      <c r="G331" s="18">
        <f t="shared" si="22"/>
        <v>14</v>
      </c>
      <c r="H331" s="18">
        <f t="shared" si="23"/>
        <v>2</v>
      </c>
      <c r="I331" s="18">
        <v>26</v>
      </c>
      <c r="J331" s="18"/>
      <c r="K331" s="19" t="s">
        <v>28</v>
      </c>
    </row>
    <row r="332" spans="1:11" x14ac:dyDescent="0.25">
      <c r="A332" s="16">
        <v>45384.75</v>
      </c>
      <c r="B332" s="17">
        <f>+DATE(C332,D332,E332)</f>
        <v>45384</v>
      </c>
      <c r="C332" s="18">
        <f t="shared" si="20"/>
        <v>2024</v>
      </c>
      <c r="D332" s="18">
        <f t="shared" si="21"/>
        <v>4</v>
      </c>
      <c r="E332" s="18">
        <f>+DAY(A332)</f>
        <v>2</v>
      </c>
      <c r="F332" s="18">
        <f>+HOUR(A332)</f>
        <v>18</v>
      </c>
      <c r="G332" s="18">
        <f t="shared" si="22"/>
        <v>14</v>
      </c>
      <c r="H332" s="18">
        <f t="shared" si="23"/>
        <v>2</v>
      </c>
      <c r="I332" s="18">
        <v>206</v>
      </c>
      <c r="J332" s="18"/>
      <c r="K332" s="19" t="s">
        <v>28</v>
      </c>
    </row>
    <row r="333" spans="1:11" x14ac:dyDescent="0.25">
      <c r="A333" s="16">
        <v>45384.791666666664</v>
      </c>
      <c r="B333" s="17">
        <f>+DATE(C333,D333,E333)</f>
        <v>45384</v>
      </c>
      <c r="C333" s="18">
        <f t="shared" si="20"/>
        <v>2024</v>
      </c>
      <c r="D333" s="18">
        <f t="shared" si="21"/>
        <v>4</v>
      </c>
      <c r="E333" s="18">
        <f>+DAY(A333)</f>
        <v>2</v>
      </c>
      <c r="F333" s="18">
        <f>+HOUR(A333)</f>
        <v>19</v>
      </c>
      <c r="G333" s="18">
        <f t="shared" si="22"/>
        <v>14</v>
      </c>
      <c r="H333" s="18">
        <f t="shared" si="23"/>
        <v>2</v>
      </c>
      <c r="I333" s="18">
        <v>257</v>
      </c>
      <c r="J333" s="18"/>
      <c r="K333" s="19" t="s">
        <v>28</v>
      </c>
    </row>
    <row r="334" spans="1:11" x14ac:dyDescent="0.25">
      <c r="A334" s="16">
        <v>45384.833333333336</v>
      </c>
      <c r="B334" s="17">
        <f>+DATE(C334,D334,E334)</f>
        <v>45384</v>
      </c>
      <c r="C334" s="18">
        <f t="shared" si="20"/>
        <v>2024</v>
      </c>
      <c r="D334" s="18">
        <f t="shared" si="21"/>
        <v>4</v>
      </c>
      <c r="E334" s="18">
        <f>+DAY(A334)</f>
        <v>2</v>
      </c>
      <c r="F334" s="18">
        <f>+HOUR(A334)</f>
        <v>20</v>
      </c>
      <c r="G334" s="18">
        <f t="shared" si="22"/>
        <v>14</v>
      </c>
      <c r="H334" s="18">
        <f t="shared" si="23"/>
        <v>2</v>
      </c>
      <c r="I334" s="18">
        <v>17</v>
      </c>
      <c r="J334" s="18"/>
      <c r="K334" s="19" t="s">
        <v>28</v>
      </c>
    </row>
    <row r="335" spans="1:11" x14ac:dyDescent="0.25">
      <c r="A335" s="16">
        <v>45384.875</v>
      </c>
      <c r="B335" s="17">
        <f>+DATE(C335,D335,E335)</f>
        <v>45384</v>
      </c>
      <c r="C335" s="18">
        <f t="shared" si="20"/>
        <v>2024</v>
      </c>
      <c r="D335" s="18">
        <f t="shared" si="21"/>
        <v>4</v>
      </c>
      <c r="E335" s="18">
        <f>+DAY(A335)</f>
        <v>2</v>
      </c>
      <c r="F335" s="18">
        <f>+HOUR(A335)</f>
        <v>21</v>
      </c>
      <c r="G335" s="18">
        <f t="shared" si="22"/>
        <v>14</v>
      </c>
      <c r="H335" s="18">
        <f t="shared" si="23"/>
        <v>2</v>
      </c>
      <c r="I335" s="18">
        <v>9</v>
      </c>
      <c r="J335" s="18"/>
      <c r="K335" s="19" t="s">
        <v>28</v>
      </c>
    </row>
    <row r="336" spans="1:11" x14ac:dyDescent="0.25">
      <c r="A336" s="16">
        <v>45384.916666666664</v>
      </c>
      <c r="B336" s="17">
        <f>+DATE(C336,D336,E336)</f>
        <v>45384</v>
      </c>
      <c r="C336" s="18">
        <f t="shared" si="20"/>
        <v>2024</v>
      </c>
      <c r="D336" s="18">
        <f t="shared" si="21"/>
        <v>4</v>
      </c>
      <c r="E336" s="18">
        <f>+DAY(A336)</f>
        <v>2</v>
      </c>
      <c r="F336" s="18">
        <f>+HOUR(A336)</f>
        <v>22</v>
      </c>
      <c r="G336" s="18">
        <f t="shared" si="22"/>
        <v>14</v>
      </c>
      <c r="H336" s="18">
        <f t="shared" si="23"/>
        <v>2</v>
      </c>
      <c r="I336" s="18">
        <v>2</v>
      </c>
      <c r="J336" s="18"/>
      <c r="K336" s="19" t="s">
        <v>28</v>
      </c>
    </row>
    <row r="337" spans="1:11" x14ac:dyDescent="0.25">
      <c r="A337" s="16">
        <v>45384.958333333336</v>
      </c>
      <c r="B337" s="17">
        <f>+DATE(C337,D337,E337)</f>
        <v>45384</v>
      </c>
      <c r="C337" s="18">
        <f t="shared" si="20"/>
        <v>2024</v>
      </c>
      <c r="D337" s="18">
        <f t="shared" si="21"/>
        <v>4</v>
      </c>
      <c r="E337" s="18">
        <f>+DAY(A337)</f>
        <v>2</v>
      </c>
      <c r="F337" s="18">
        <f>+HOUR(A337)</f>
        <v>23</v>
      </c>
      <c r="G337" s="18">
        <f t="shared" si="22"/>
        <v>14</v>
      </c>
      <c r="H337" s="18">
        <f t="shared" si="23"/>
        <v>2</v>
      </c>
      <c r="I337" s="18">
        <v>2</v>
      </c>
      <c r="J337" s="18"/>
      <c r="K337" s="19" t="s">
        <v>28</v>
      </c>
    </row>
    <row r="338" spans="1:11" x14ac:dyDescent="0.25">
      <c r="A338" s="16">
        <v>45385</v>
      </c>
      <c r="B338" s="17">
        <f>+DATE(C338,D338,E338)</f>
        <v>45385</v>
      </c>
      <c r="C338" s="18">
        <f t="shared" si="20"/>
        <v>2024</v>
      </c>
      <c r="D338" s="18">
        <f t="shared" si="21"/>
        <v>4</v>
      </c>
      <c r="E338" s="18">
        <f>+DAY(A338)</f>
        <v>3</v>
      </c>
      <c r="F338" s="18">
        <f>+HOUR(A338)</f>
        <v>0</v>
      </c>
      <c r="G338" s="18">
        <f t="shared" si="22"/>
        <v>14</v>
      </c>
      <c r="H338" s="18">
        <f t="shared" si="23"/>
        <v>3</v>
      </c>
      <c r="I338" s="18">
        <v>7</v>
      </c>
      <c r="J338" s="18"/>
      <c r="K338" s="19" t="s">
        <v>28</v>
      </c>
    </row>
    <row r="339" spans="1:11" x14ac:dyDescent="0.25">
      <c r="A339" s="16">
        <v>45385.041666666664</v>
      </c>
      <c r="B339" s="17">
        <f>+DATE(C339,D339,E339)</f>
        <v>45385</v>
      </c>
      <c r="C339" s="18">
        <f t="shared" si="20"/>
        <v>2024</v>
      </c>
      <c r="D339" s="18">
        <f t="shared" si="21"/>
        <v>4</v>
      </c>
      <c r="E339" s="18">
        <f>+DAY(A339)</f>
        <v>3</v>
      </c>
      <c r="F339" s="18">
        <f>+HOUR(A339)</f>
        <v>1</v>
      </c>
      <c r="G339" s="18">
        <f t="shared" si="22"/>
        <v>14</v>
      </c>
      <c r="H339" s="18">
        <f t="shared" si="23"/>
        <v>3</v>
      </c>
      <c r="I339" s="18">
        <v>0</v>
      </c>
      <c r="J339" s="18"/>
      <c r="K339" s="19" t="s">
        <v>28</v>
      </c>
    </row>
    <row r="340" spans="1:11" x14ac:dyDescent="0.25">
      <c r="A340" s="16">
        <v>45385.083333333336</v>
      </c>
      <c r="B340" s="17">
        <f>+DATE(C340,D340,E340)</f>
        <v>45385</v>
      </c>
      <c r="C340" s="18">
        <f t="shared" si="20"/>
        <v>2024</v>
      </c>
      <c r="D340" s="18">
        <f t="shared" si="21"/>
        <v>4</v>
      </c>
      <c r="E340" s="18">
        <f>+DAY(A340)</f>
        <v>3</v>
      </c>
      <c r="F340" s="18">
        <f>+HOUR(A340)</f>
        <v>2</v>
      </c>
      <c r="G340" s="18">
        <f t="shared" si="22"/>
        <v>14</v>
      </c>
      <c r="H340" s="18">
        <f t="shared" si="23"/>
        <v>3</v>
      </c>
      <c r="I340" s="18">
        <v>0</v>
      </c>
      <c r="J340" s="18"/>
      <c r="K340" s="19" t="s">
        <v>28</v>
      </c>
    </row>
    <row r="341" spans="1:11" x14ac:dyDescent="0.25">
      <c r="A341" s="16">
        <v>45385.125</v>
      </c>
      <c r="B341" s="17">
        <f>+DATE(C341,D341,E341)</f>
        <v>45385</v>
      </c>
      <c r="C341" s="18">
        <f t="shared" si="20"/>
        <v>2024</v>
      </c>
      <c r="D341" s="18">
        <f t="shared" si="21"/>
        <v>4</v>
      </c>
      <c r="E341" s="18">
        <f>+DAY(A341)</f>
        <v>3</v>
      </c>
      <c r="F341" s="18">
        <f>+HOUR(A341)</f>
        <v>3</v>
      </c>
      <c r="G341" s="18">
        <f t="shared" si="22"/>
        <v>14</v>
      </c>
      <c r="H341" s="18">
        <f t="shared" si="23"/>
        <v>3</v>
      </c>
      <c r="I341" s="18">
        <v>2</v>
      </c>
      <c r="J341" s="18"/>
      <c r="K341" s="19" t="s">
        <v>28</v>
      </c>
    </row>
    <row r="342" spans="1:11" x14ac:dyDescent="0.25">
      <c r="A342" s="16">
        <v>45385.166666666664</v>
      </c>
      <c r="B342" s="17">
        <f>+DATE(C342,D342,E342)</f>
        <v>45385</v>
      </c>
      <c r="C342" s="18">
        <f t="shared" si="20"/>
        <v>2024</v>
      </c>
      <c r="D342" s="18">
        <f t="shared" si="21"/>
        <v>4</v>
      </c>
      <c r="E342" s="18">
        <f>+DAY(A342)</f>
        <v>3</v>
      </c>
      <c r="F342" s="18">
        <f>+HOUR(A342)</f>
        <v>4</v>
      </c>
      <c r="G342" s="18">
        <f t="shared" si="22"/>
        <v>14</v>
      </c>
      <c r="H342" s="18">
        <f t="shared" si="23"/>
        <v>3</v>
      </c>
      <c r="I342" s="18">
        <v>0</v>
      </c>
      <c r="J342" s="18"/>
      <c r="K342" s="19" t="s">
        <v>28</v>
      </c>
    </row>
    <row r="343" spans="1:11" x14ac:dyDescent="0.25">
      <c r="A343" s="16">
        <v>45385.208333333336</v>
      </c>
      <c r="B343" s="17">
        <f>+DATE(C343,D343,E343)</f>
        <v>45385</v>
      </c>
      <c r="C343" s="18">
        <f t="shared" si="20"/>
        <v>2024</v>
      </c>
      <c r="D343" s="18">
        <f t="shared" si="21"/>
        <v>4</v>
      </c>
      <c r="E343" s="18">
        <f>+DAY(A343)</f>
        <v>3</v>
      </c>
      <c r="F343" s="18">
        <f>+HOUR(A343)</f>
        <v>5</v>
      </c>
      <c r="G343" s="18">
        <f t="shared" si="22"/>
        <v>14</v>
      </c>
      <c r="H343" s="18">
        <f t="shared" si="23"/>
        <v>3</v>
      </c>
      <c r="I343" s="18">
        <v>1</v>
      </c>
      <c r="J343" s="18"/>
      <c r="K343" s="19" t="s">
        <v>28</v>
      </c>
    </row>
    <row r="344" spans="1:11" x14ac:dyDescent="0.25">
      <c r="A344" s="16">
        <v>45385.25</v>
      </c>
      <c r="B344" s="17">
        <f>+DATE(C344,D344,E344)</f>
        <v>45385</v>
      </c>
      <c r="C344" s="18">
        <f t="shared" si="20"/>
        <v>2024</v>
      </c>
      <c r="D344" s="18">
        <f t="shared" si="21"/>
        <v>4</v>
      </c>
      <c r="E344" s="18">
        <f>+DAY(A344)</f>
        <v>3</v>
      </c>
      <c r="F344" s="18">
        <f>+HOUR(A344)</f>
        <v>6</v>
      </c>
      <c r="G344" s="18">
        <f t="shared" si="22"/>
        <v>14</v>
      </c>
      <c r="H344" s="18">
        <f t="shared" si="23"/>
        <v>3</v>
      </c>
      <c r="I344" s="18">
        <v>5</v>
      </c>
      <c r="J344" s="18"/>
      <c r="K344" s="19" t="s">
        <v>28</v>
      </c>
    </row>
    <row r="345" spans="1:11" x14ac:dyDescent="0.25">
      <c r="A345" s="16">
        <v>45385.291666666664</v>
      </c>
      <c r="B345" s="17">
        <f>+DATE(C345,D345,E345)</f>
        <v>45385</v>
      </c>
      <c r="C345" s="18">
        <f t="shared" si="20"/>
        <v>2024</v>
      </c>
      <c r="D345" s="18">
        <f t="shared" si="21"/>
        <v>4</v>
      </c>
      <c r="E345" s="18">
        <f>+DAY(A345)</f>
        <v>3</v>
      </c>
      <c r="F345" s="18">
        <f>+HOUR(A345)</f>
        <v>7</v>
      </c>
      <c r="G345" s="18">
        <f t="shared" si="22"/>
        <v>14</v>
      </c>
      <c r="H345" s="18">
        <f t="shared" si="23"/>
        <v>3</v>
      </c>
      <c r="I345" s="18">
        <v>4</v>
      </c>
      <c r="J345" s="18"/>
      <c r="K345" s="19" t="s">
        <v>28</v>
      </c>
    </row>
    <row r="346" spans="1:11" x14ac:dyDescent="0.25">
      <c r="A346" s="16">
        <v>45385.333333333336</v>
      </c>
      <c r="B346" s="17">
        <f>+DATE(C346,D346,E346)</f>
        <v>45385</v>
      </c>
      <c r="C346" s="18">
        <f t="shared" si="20"/>
        <v>2024</v>
      </c>
      <c r="D346" s="18">
        <f t="shared" si="21"/>
        <v>4</v>
      </c>
      <c r="E346" s="18">
        <f>+DAY(A346)</f>
        <v>3</v>
      </c>
      <c r="F346" s="18">
        <f>+HOUR(A346)</f>
        <v>8</v>
      </c>
      <c r="G346" s="18">
        <f t="shared" si="22"/>
        <v>14</v>
      </c>
      <c r="H346" s="18">
        <f t="shared" si="23"/>
        <v>3</v>
      </c>
      <c r="I346" s="18">
        <v>5</v>
      </c>
      <c r="J346" s="18"/>
      <c r="K346" s="19" t="s">
        <v>28</v>
      </c>
    </row>
    <row r="347" spans="1:11" x14ac:dyDescent="0.25">
      <c r="A347" s="16">
        <v>45385.375</v>
      </c>
      <c r="B347" s="17">
        <f>+DATE(C347,D347,E347)</f>
        <v>45385</v>
      </c>
      <c r="C347" s="18">
        <f t="shared" si="20"/>
        <v>2024</v>
      </c>
      <c r="D347" s="18">
        <f t="shared" si="21"/>
        <v>4</v>
      </c>
      <c r="E347" s="18">
        <f>+DAY(A347)</f>
        <v>3</v>
      </c>
      <c r="F347" s="18">
        <f>+HOUR(A347)</f>
        <v>9</v>
      </c>
      <c r="G347" s="18">
        <f t="shared" si="22"/>
        <v>14</v>
      </c>
      <c r="H347" s="18">
        <f t="shared" si="23"/>
        <v>3</v>
      </c>
      <c r="I347" s="18">
        <v>2</v>
      </c>
      <c r="J347" s="18"/>
      <c r="K347" s="19" t="s">
        <v>28</v>
      </c>
    </row>
    <row r="348" spans="1:11" x14ac:dyDescent="0.25">
      <c r="A348" s="16">
        <v>45385.416666666664</v>
      </c>
      <c r="B348" s="17">
        <f>+DATE(C348,D348,E348)</f>
        <v>45385</v>
      </c>
      <c r="C348" s="18">
        <f t="shared" si="20"/>
        <v>2024</v>
      </c>
      <c r="D348" s="18">
        <f t="shared" si="21"/>
        <v>4</v>
      </c>
      <c r="E348" s="18">
        <f>+DAY(A348)</f>
        <v>3</v>
      </c>
      <c r="F348" s="18">
        <f>+HOUR(A348)</f>
        <v>10</v>
      </c>
      <c r="G348" s="18">
        <f t="shared" si="22"/>
        <v>14</v>
      </c>
      <c r="H348" s="18">
        <f t="shared" si="23"/>
        <v>3</v>
      </c>
      <c r="I348" s="18">
        <v>16</v>
      </c>
      <c r="J348" s="18"/>
      <c r="K348" s="19" t="s">
        <v>28</v>
      </c>
    </row>
    <row r="349" spans="1:11" x14ac:dyDescent="0.25">
      <c r="A349" s="16">
        <v>45385.458333333336</v>
      </c>
      <c r="B349" s="17">
        <f>+DATE(C349,D349,E349)</f>
        <v>45385</v>
      </c>
      <c r="C349" s="18">
        <f t="shared" si="20"/>
        <v>2024</v>
      </c>
      <c r="D349" s="18">
        <f t="shared" si="21"/>
        <v>4</v>
      </c>
      <c r="E349" s="18">
        <f>+DAY(A349)</f>
        <v>3</v>
      </c>
      <c r="F349" s="18">
        <f>+HOUR(A349)</f>
        <v>11</v>
      </c>
      <c r="G349" s="18">
        <f t="shared" si="22"/>
        <v>14</v>
      </c>
      <c r="H349" s="18">
        <f t="shared" si="23"/>
        <v>3</v>
      </c>
      <c r="I349" s="18">
        <v>7</v>
      </c>
      <c r="J349" s="18"/>
      <c r="K349" s="19" t="s">
        <v>28</v>
      </c>
    </row>
    <row r="350" spans="1:11" x14ac:dyDescent="0.25">
      <c r="A350" s="16">
        <v>45385.5</v>
      </c>
      <c r="B350" s="17">
        <f>+DATE(C350,D350,E350)</f>
        <v>45385</v>
      </c>
      <c r="C350" s="18">
        <f t="shared" si="20"/>
        <v>2024</v>
      </c>
      <c r="D350" s="18">
        <f t="shared" si="21"/>
        <v>4</v>
      </c>
      <c r="E350" s="18">
        <f>+DAY(A350)</f>
        <v>3</v>
      </c>
      <c r="F350" s="18">
        <f>+HOUR(A350)</f>
        <v>12</v>
      </c>
      <c r="G350" s="18">
        <f t="shared" si="22"/>
        <v>14</v>
      </c>
      <c r="H350" s="18">
        <f t="shared" si="23"/>
        <v>3</v>
      </c>
      <c r="I350" s="18">
        <v>3</v>
      </c>
      <c r="J350" s="18"/>
      <c r="K350" s="19" t="s">
        <v>28</v>
      </c>
    </row>
    <row r="351" spans="1:11" x14ac:dyDescent="0.25">
      <c r="A351" s="16">
        <v>45385.541666666664</v>
      </c>
      <c r="B351" s="17">
        <f>+DATE(C351,D351,E351)</f>
        <v>45385</v>
      </c>
      <c r="C351" s="18">
        <f t="shared" si="20"/>
        <v>2024</v>
      </c>
      <c r="D351" s="18">
        <f t="shared" si="21"/>
        <v>4</v>
      </c>
      <c r="E351" s="18">
        <f>+DAY(A351)</f>
        <v>3</v>
      </c>
      <c r="F351" s="18">
        <f>+HOUR(A351)</f>
        <v>13</v>
      </c>
      <c r="G351" s="18">
        <f t="shared" si="22"/>
        <v>14</v>
      </c>
      <c r="H351" s="18">
        <f t="shared" si="23"/>
        <v>3</v>
      </c>
      <c r="I351" s="18">
        <v>6</v>
      </c>
      <c r="J351" s="18"/>
      <c r="K351" s="19" t="s">
        <v>28</v>
      </c>
    </row>
    <row r="352" spans="1:11" x14ac:dyDescent="0.25">
      <c r="A352" s="16">
        <v>45385.583333333336</v>
      </c>
      <c r="B352" s="17">
        <f>+DATE(C352,D352,E352)</f>
        <v>45385</v>
      </c>
      <c r="C352" s="18">
        <f t="shared" si="20"/>
        <v>2024</v>
      </c>
      <c r="D352" s="18">
        <f t="shared" si="21"/>
        <v>4</v>
      </c>
      <c r="E352" s="18">
        <f>+DAY(A352)</f>
        <v>3</v>
      </c>
      <c r="F352" s="18">
        <f>+HOUR(A352)</f>
        <v>14</v>
      </c>
      <c r="G352" s="18">
        <f t="shared" si="22"/>
        <v>14</v>
      </c>
      <c r="H352" s="18">
        <f t="shared" si="23"/>
        <v>3</v>
      </c>
      <c r="I352" s="18">
        <v>15</v>
      </c>
      <c r="J352" s="18"/>
      <c r="K352" s="19" t="s">
        <v>28</v>
      </c>
    </row>
    <row r="353" spans="1:11" x14ac:dyDescent="0.25">
      <c r="A353" s="16">
        <v>45385.625</v>
      </c>
      <c r="B353" s="17">
        <f>+DATE(C353,D353,E353)</f>
        <v>45385</v>
      </c>
      <c r="C353" s="18">
        <f t="shared" si="20"/>
        <v>2024</v>
      </c>
      <c r="D353" s="18">
        <f t="shared" si="21"/>
        <v>4</v>
      </c>
      <c r="E353" s="18">
        <f>+DAY(A353)</f>
        <v>3</v>
      </c>
      <c r="F353" s="18">
        <f>+HOUR(A353)</f>
        <v>15</v>
      </c>
      <c r="G353" s="18">
        <f t="shared" si="22"/>
        <v>14</v>
      </c>
      <c r="H353" s="18">
        <f t="shared" si="23"/>
        <v>3</v>
      </c>
      <c r="I353" s="18">
        <v>5</v>
      </c>
      <c r="J353" s="18"/>
      <c r="K353" s="19" t="s">
        <v>28</v>
      </c>
    </row>
    <row r="354" spans="1:11" x14ac:dyDescent="0.25">
      <c r="A354" s="16">
        <v>45385.666666666664</v>
      </c>
      <c r="B354" s="17">
        <f>+DATE(C354,D354,E354)</f>
        <v>45385</v>
      </c>
      <c r="C354" s="18">
        <f t="shared" si="20"/>
        <v>2024</v>
      </c>
      <c r="D354" s="18">
        <f t="shared" si="21"/>
        <v>4</v>
      </c>
      <c r="E354" s="18">
        <f>+DAY(A354)</f>
        <v>3</v>
      </c>
      <c r="F354" s="18">
        <f>+HOUR(A354)</f>
        <v>16</v>
      </c>
      <c r="G354" s="18">
        <f t="shared" si="22"/>
        <v>14</v>
      </c>
      <c r="H354" s="18">
        <f t="shared" si="23"/>
        <v>3</v>
      </c>
      <c r="I354" s="18">
        <v>8</v>
      </c>
      <c r="J354" s="18"/>
      <c r="K354" s="19" t="s">
        <v>28</v>
      </c>
    </row>
    <row r="355" spans="1:11" x14ac:dyDescent="0.25">
      <c r="A355" s="16">
        <v>45385.708333333336</v>
      </c>
      <c r="B355" s="17">
        <f>+DATE(C355,D355,E355)</f>
        <v>45385</v>
      </c>
      <c r="C355" s="18">
        <f t="shared" si="20"/>
        <v>2024</v>
      </c>
      <c r="D355" s="18">
        <f t="shared" si="21"/>
        <v>4</v>
      </c>
      <c r="E355" s="18">
        <f>+DAY(A355)</f>
        <v>3</v>
      </c>
      <c r="F355" s="18">
        <f>+HOUR(A355)</f>
        <v>17</v>
      </c>
      <c r="G355" s="18">
        <f t="shared" si="22"/>
        <v>14</v>
      </c>
      <c r="H355" s="18">
        <f t="shared" si="23"/>
        <v>3</v>
      </c>
      <c r="I355" s="18">
        <v>11</v>
      </c>
      <c r="J355" s="18"/>
      <c r="K355" s="19" t="s">
        <v>28</v>
      </c>
    </row>
    <row r="356" spans="1:11" x14ac:dyDescent="0.25">
      <c r="A356" s="16">
        <v>45385.75</v>
      </c>
      <c r="B356" s="17">
        <f>+DATE(C356,D356,E356)</f>
        <v>45385</v>
      </c>
      <c r="C356" s="18">
        <f t="shared" si="20"/>
        <v>2024</v>
      </c>
      <c r="D356" s="18">
        <f t="shared" si="21"/>
        <v>4</v>
      </c>
      <c r="E356" s="18">
        <f>+DAY(A356)</f>
        <v>3</v>
      </c>
      <c r="F356" s="18">
        <f>+HOUR(A356)</f>
        <v>18</v>
      </c>
      <c r="G356" s="18">
        <f t="shared" si="22"/>
        <v>14</v>
      </c>
      <c r="H356" s="18">
        <f t="shared" si="23"/>
        <v>3</v>
      </c>
      <c r="I356" s="18">
        <v>11</v>
      </c>
      <c r="J356" s="18"/>
      <c r="K356" s="19" t="s">
        <v>28</v>
      </c>
    </row>
    <row r="357" spans="1:11" x14ac:dyDescent="0.25">
      <c r="A357" s="16">
        <v>45385.791666666664</v>
      </c>
      <c r="B357" s="17">
        <f>+DATE(C357,D357,E357)</f>
        <v>45385</v>
      </c>
      <c r="C357" s="18">
        <f t="shared" si="20"/>
        <v>2024</v>
      </c>
      <c r="D357" s="18">
        <f t="shared" si="21"/>
        <v>4</v>
      </c>
      <c r="E357" s="18">
        <f>+DAY(A357)</f>
        <v>3</v>
      </c>
      <c r="F357" s="18">
        <f>+HOUR(A357)</f>
        <v>19</v>
      </c>
      <c r="G357" s="18">
        <f t="shared" si="22"/>
        <v>14</v>
      </c>
      <c r="H357" s="18">
        <f t="shared" si="23"/>
        <v>3</v>
      </c>
      <c r="I357" s="18">
        <v>14</v>
      </c>
      <c r="J357" s="18"/>
      <c r="K357" s="19" t="s">
        <v>28</v>
      </c>
    </row>
    <row r="358" spans="1:11" x14ac:dyDescent="0.25">
      <c r="A358" s="16">
        <v>45385.833333333336</v>
      </c>
      <c r="B358" s="17">
        <f>+DATE(C358,D358,E358)</f>
        <v>45385</v>
      </c>
      <c r="C358" s="18">
        <f t="shared" si="20"/>
        <v>2024</v>
      </c>
      <c r="D358" s="18">
        <f t="shared" si="21"/>
        <v>4</v>
      </c>
      <c r="E358" s="18">
        <f>+DAY(A358)</f>
        <v>3</v>
      </c>
      <c r="F358" s="18">
        <f>+HOUR(A358)</f>
        <v>20</v>
      </c>
      <c r="G358" s="18">
        <f t="shared" si="22"/>
        <v>14</v>
      </c>
      <c r="H358" s="18">
        <f t="shared" si="23"/>
        <v>3</v>
      </c>
      <c r="I358" s="18">
        <v>2</v>
      </c>
      <c r="J358" s="18"/>
      <c r="K358" s="19" t="s">
        <v>28</v>
      </c>
    </row>
    <row r="359" spans="1:11" x14ac:dyDescent="0.25">
      <c r="A359" s="16">
        <v>45385.875</v>
      </c>
      <c r="B359" s="17">
        <f>+DATE(C359,D359,E359)</f>
        <v>45385</v>
      </c>
      <c r="C359" s="18">
        <f t="shared" si="20"/>
        <v>2024</v>
      </c>
      <c r="D359" s="18">
        <f t="shared" si="21"/>
        <v>4</v>
      </c>
      <c r="E359" s="18">
        <f>+DAY(A359)</f>
        <v>3</v>
      </c>
      <c r="F359" s="18">
        <f>+HOUR(A359)</f>
        <v>21</v>
      </c>
      <c r="G359" s="18">
        <f t="shared" si="22"/>
        <v>14</v>
      </c>
      <c r="H359" s="18">
        <f t="shared" si="23"/>
        <v>3</v>
      </c>
      <c r="I359" s="18">
        <v>1</v>
      </c>
      <c r="J359" s="18"/>
      <c r="K359" s="19" t="s">
        <v>28</v>
      </c>
    </row>
    <row r="360" spans="1:11" x14ac:dyDescent="0.25">
      <c r="A360" s="16">
        <v>45385.916666666664</v>
      </c>
      <c r="B360" s="17">
        <f>+DATE(C360,D360,E360)</f>
        <v>45385</v>
      </c>
      <c r="C360" s="18">
        <f t="shared" si="20"/>
        <v>2024</v>
      </c>
      <c r="D360" s="18">
        <f t="shared" si="21"/>
        <v>4</v>
      </c>
      <c r="E360" s="18">
        <f>+DAY(A360)</f>
        <v>3</v>
      </c>
      <c r="F360" s="18">
        <f>+HOUR(A360)</f>
        <v>22</v>
      </c>
      <c r="G360" s="18">
        <f t="shared" si="22"/>
        <v>14</v>
      </c>
      <c r="H360" s="18">
        <f t="shared" si="23"/>
        <v>3</v>
      </c>
      <c r="I360" s="18">
        <v>14</v>
      </c>
      <c r="J360" s="18"/>
      <c r="K360" s="19" t="s">
        <v>28</v>
      </c>
    </row>
    <row r="361" spans="1:11" x14ac:dyDescent="0.25">
      <c r="A361" s="16">
        <v>45385.958333333336</v>
      </c>
      <c r="B361" s="17">
        <f>+DATE(C361,D361,E361)</f>
        <v>45385</v>
      </c>
      <c r="C361" s="18">
        <f t="shared" si="20"/>
        <v>2024</v>
      </c>
      <c r="D361" s="18">
        <f t="shared" si="21"/>
        <v>4</v>
      </c>
      <c r="E361" s="18">
        <f>+DAY(A361)</f>
        <v>3</v>
      </c>
      <c r="F361" s="18">
        <f>+HOUR(A361)</f>
        <v>23</v>
      </c>
      <c r="G361" s="18">
        <f t="shared" si="22"/>
        <v>14</v>
      </c>
      <c r="H361" s="18">
        <f t="shared" si="23"/>
        <v>3</v>
      </c>
      <c r="I361" s="18">
        <v>3</v>
      </c>
      <c r="J361" s="18"/>
      <c r="K361" s="19" t="s">
        <v>28</v>
      </c>
    </row>
    <row r="362" spans="1:11" x14ac:dyDescent="0.25">
      <c r="A362" s="16">
        <v>45386</v>
      </c>
      <c r="B362" s="17">
        <f>+DATE(C362,D362,E362)</f>
        <v>45386</v>
      </c>
      <c r="C362" s="18">
        <f t="shared" si="20"/>
        <v>2024</v>
      </c>
      <c r="D362" s="18">
        <f t="shared" si="21"/>
        <v>4</v>
      </c>
      <c r="E362" s="18">
        <f>+DAY(A362)</f>
        <v>4</v>
      </c>
      <c r="F362" s="18">
        <f>+HOUR(A362)</f>
        <v>0</v>
      </c>
      <c r="G362" s="18">
        <f t="shared" si="22"/>
        <v>14</v>
      </c>
      <c r="H362" s="18">
        <f t="shared" si="23"/>
        <v>4</v>
      </c>
      <c r="I362" s="18">
        <v>2</v>
      </c>
      <c r="J362" s="18"/>
      <c r="K362" s="19" t="s">
        <v>28</v>
      </c>
    </row>
    <row r="363" spans="1:11" x14ac:dyDescent="0.25">
      <c r="A363" s="16">
        <v>45386.041666666664</v>
      </c>
      <c r="B363" s="17">
        <f>+DATE(C363,D363,E363)</f>
        <v>45386</v>
      </c>
      <c r="C363" s="18">
        <f t="shared" si="20"/>
        <v>2024</v>
      </c>
      <c r="D363" s="18">
        <f t="shared" si="21"/>
        <v>4</v>
      </c>
      <c r="E363" s="18">
        <f>+DAY(A363)</f>
        <v>4</v>
      </c>
      <c r="F363" s="18">
        <f>+HOUR(A363)</f>
        <v>1</v>
      </c>
      <c r="G363" s="18">
        <f t="shared" si="22"/>
        <v>14</v>
      </c>
      <c r="H363" s="18">
        <f t="shared" si="23"/>
        <v>4</v>
      </c>
      <c r="I363" s="18">
        <v>0</v>
      </c>
      <c r="J363" s="18"/>
      <c r="K363" s="19" t="s">
        <v>28</v>
      </c>
    </row>
    <row r="364" spans="1:11" x14ac:dyDescent="0.25">
      <c r="A364" s="16">
        <v>45386.083333333336</v>
      </c>
      <c r="B364" s="17">
        <f>+DATE(C364,D364,E364)</f>
        <v>45386</v>
      </c>
      <c r="C364" s="18">
        <f t="shared" si="20"/>
        <v>2024</v>
      </c>
      <c r="D364" s="18">
        <f t="shared" si="21"/>
        <v>4</v>
      </c>
      <c r="E364" s="18">
        <f>+DAY(A364)</f>
        <v>4</v>
      </c>
      <c r="F364" s="18">
        <f>+HOUR(A364)</f>
        <v>2</v>
      </c>
      <c r="G364" s="18">
        <f t="shared" si="22"/>
        <v>14</v>
      </c>
      <c r="H364" s="18">
        <f t="shared" si="23"/>
        <v>4</v>
      </c>
      <c r="I364" s="18">
        <v>1</v>
      </c>
      <c r="J364" s="18"/>
      <c r="K364" s="19" t="s">
        <v>28</v>
      </c>
    </row>
    <row r="365" spans="1:11" x14ac:dyDescent="0.25">
      <c r="A365" s="16">
        <v>45386.125</v>
      </c>
      <c r="B365" s="17">
        <f>+DATE(C365,D365,E365)</f>
        <v>45386</v>
      </c>
      <c r="C365" s="18">
        <f t="shared" si="20"/>
        <v>2024</v>
      </c>
      <c r="D365" s="18">
        <f t="shared" si="21"/>
        <v>4</v>
      </c>
      <c r="E365" s="18">
        <f>+DAY(A365)</f>
        <v>4</v>
      </c>
      <c r="F365" s="18">
        <f>+HOUR(A365)</f>
        <v>3</v>
      </c>
      <c r="G365" s="18">
        <f t="shared" si="22"/>
        <v>14</v>
      </c>
      <c r="H365" s="18">
        <f t="shared" si="23"/>
        <v>4</v>
      </c>
      <c r="I365" s="18">
        <v>0</v>
      </c>
      <c r="J365" s="18"/>
      <c r="K365" s="19" t="s">
        <v>28</v>
      </c>
    </row>
    <row r="366" spans="1:11" x14ac:dyDescent="0.25">
      <c r="A366" s="16">
        <v>45386.166666666664</v>
      </c>
      <c r="B366" s="17">
        <f>+DATE(C366,D366,E366)</f>
        <v>45386</v>
      </c>
      <c r="C366" s="18">
        <f t="shared" si="20"/>
        <v>2024</v>
      </c>
      <c r="D366" s="18">
        <f t="shared" si="21"/>
        <v>4</v>
      </c>
      <c r="E366" s="18">
        <f>+DAY(A366)</f>
        <v>4</v>
      </c>
      <c r="F366" s="18">
        <f>+HOUR(A366)</f>
        <v>4</v>
      </c>
      <c r="G366" s="18">
        <f t="shared" si="22"/>
        <v>14</v>
      </c>
      <c r="H366" s="18">
        <f t="shared" si="23"/>
        <v>4</v>
      </c>
      <c r="I366" s="18">
        <v>0</v>
      </c>
      <c r="J366" s="18"/>
      <c r="K366" s="19" t="s">
        <v>28</v>
      </c>
    </row>
    <row r="367" spans="1:11" x14ac:dyDescent="0.25">
      <c r="A367" s="16">
        <v>45386.208333333336</v>
      </c>
      <c r="B367" s="17">
        <f>+DATE(C367,D367,E367)</f>
        <v>45386</v>
      </c>
      <c r="C367" s="18">
        <f t="shared" si="20"/>
        <v>2024</v>
      </c>
      <c r="D367" s="18">
        <f t="shared" si="21"/>
        <v>4</v>
      </c>
      <c r="E367" s="18">
        <f>+DAY(A367)</f>
        <v>4</v>
      </c>
      <c r="F367" s="18">
        <f>+HOUR(A367)</f>
        <v>5</v>
      </c>
      <c r="G367" s="18">
        <f t="shared" si="22"/>
        <v>14</v>
      </c>
      <c r="H367" s="18">
        <f t="shared" si="23"/>
        <v>4</v>
      </c>
      <c r="I367" s="18">
        <v>0</v>
      </c>
      <c r="J367" s="18"/>
      <c r="K367" s="19" t="s">
        <v>28</v>
      </c>
    </row>
    <row r="368" spans="1:11" x14ac:dyDescent="0.25">
      <c r="A368" s="16">
        <v>45386.25</v>
      </c>
      <c r="B368" s="17">
        <f>+DATE(C368,D368,E368)</f>
        <v>45386</v>
      </c>
      <c r="C368" s="18">
        <f t="shared" si="20"/>
        <v>2024</v>
      </c>
      <c r="D368" s="18">
        <f t="shared" si="21"/>
        <v>4</v>
      </c>
      <c r="E368" s="18">
        <f>+DAY(A368)</f>
        <v>4</v>
      </c>
      <c r="F368" s="18">
        <f>+HOUR(A368)</f>
        <v>6</v>
      </c>
      <c r="G368" s="18">
        <f t="shared" si="22"/>
        <v>14</v>
      </c>
      <c r="H368" s="18">
        <f t="shared" si="23"/>
        <v>4</v>
      </c>
      <c r="I368" s="18">
        <v>7</v>
      </c>
      <c r="J368" s="18"/>
      <c r="K368" s="19" t="s">
        <v>28</v>
      </c>
    </row>
    <row r="369" spans="1:11" x14ac:dyDescent="0.25">
      <c r="A369" s="16">
        <v>45386.291666666664</v>
      </c>
      <c r="B369" s="17">
        <f>+DATE(C369,D369,E369)</f>
        <v>45386</v>
      </c>
      <c r="C369" s="18">
        <f t="shared" si="20"/>
        <v>2024</v>
      </c>
      <c r="D369" s="18">
        <f t="shared" si="21"/>
        <v>4</v>
      </c>
      <c r="E369" s="18">
        <f>+DAY(A369)</f>
        <v>4</v>
      </c>
      <c r="F369" s="18">
        <f>+HOUR(A369)</f>
        <v>7</v>
      </c>
      <c r="G369" s="18">
        <f t="shared" si="22"/>
        <v>14</v>
      </c>
      <c r="H369" s="18">
        <f t="shared" si="23"/>
        <v>4</v>
      </c>
      <c r="I369" s="18">
        <v>0</v>
      </c>
      <c r="J369" s="18"/>
      <c r="K369" s="19" t="s">
        <v>28</v>
      </c>
    </row>
    <row r="370" spans="1:11" x14ac:dyDescent="0.25">
      <c r="A370" s="16">
        <v>45386.333333333336</v>
      </c>
      <c r="B370" s="17">
        <f>+DATE(C370,D370,E370)</f>
        <v>45386</v>
      </c>
      <c r="C370" s="18">
        <f t="shared" si="20"/>
        <v>2024</v>
      </c>
      <c r="D370" s="18">
        <f t="shared" si="21"/>
        <v>4</v>
      </c>
      <c r="E370" s="18">
        <f>+DAY(A370)</f>
        <v>4</v>
      </c>
      <c r="F370" s="18">
        <f>+HOUR(A370)</f>
        <v>8</v>
      </c>
      <c r="G370" s="18">
        <f t="shared" si="22"/>
        <v>14</v>
      </c>
      <c r="H370" s="18">
        <f t="shared" si="23"/>
        <v>4</v>
      </c>
      <c r="I370" s="18">
        <v>9</v>
      </c>
      <c r="J370" s="18"/>
      <c r="K370" s="19" t="s">
        <v>28</v>
      </c>
    </row>
    <row r="371" spans="1:11" x14ac:dyDescent="0.25">
      <c r="A371" s="16">
        <v>45386.375</v>
      </c>
      <c r="B371" s="17">
        <f>+DATE(C371,D371,E371)</f>
        <v>45386</v>
      </c>
      <c r="C371" s="18">
        <f t="shared" si="20"/>
        <v>2024</v>
      </c>
      <c r="D371" s="18">
        <f t="shared" si="21"/>
        <v>4</v>
      </c>
      <c r="E371" s="18">
        <f>+DAY(A371)</f>
        <v>4</v>
      </c>
      <c r="F371" s="18">
        <f>+HOUR(A371)</f>
        <v>9</v>
      </c>
      <c r="G371" s="18">
        <f t="shared" si="22"/>
        <v>14</v>
      </c>
      <c r="H371" s="18">
        <f t="shared" si="23"/>
        <v>4</v>
      </c>
      <c r="I371" s="18">
        <v>33</v>
      </c>
      <c r="J371" s="18"/>
      <c r="K371" s="19" t="s">
        <v>28</v>
      </c>
    </row>
    <row r="372" spans="1:11" x14ac:dyDescent="0.25">
      <c r="A372" s="16">
        <v>45386.416666666664</v>
      </c>
      <c r="B372" s="17">
        <f>+DATE(C372,D372,E372)</f>
        <v>45386</v>
      </c>
      <c r="C372" s="18">
        <f t="shared" si="20"/>
        <v>2024</v>
      </c>
      <c r="D372" s="18">
        <f t="shared" si="21"/>
        <v>4</v>
      </c>
      <c r="E372" s="18">
        <f>+DAY(A372)</f>
        <v>4</v>
      </c>
      <c r="F372" s="18">
        <f>+HOUR(A372)</f>
        <v>10</v>
      </c>
      <c r="G372" s="18">
        <f t="shared" si="22"/>
        <v>14</v>
      </c>
      <c r="H372" s="18">
        <f t="shared" si="23"/>
        <v>4</v>
      </c>
      <c r="I372" s="18">
        <v>17</v>
      </c>
      <c r="J372" s="18"/>
      <c r="K372" s="19" t="s">
        <v>28</v>
      </c>
    </row>
    <row r="373" spans="1:11" x14ac:dyDescent="0.25">
      <c r="A373" s="16">
        <v>45386.458333333336</v>
      </c>
      <c r="B373" s="17">
        <f>+DATE(C373,D373,E373)</f>
        <v>45386</v>
      </c>
      <c r="C373" s="18">
        <f t="shared" si="20"/>
        <v>2024</v>
      </c>
      <c r="D373" s="18">
        <f t="shared" si="21"/>
        <v>4</v>
      </c>
      <c r="E373" s="18">
        <f>+DAY(A373)</f>
        <v>4</v>
      </c>
      <c r="F373" s="18">
        <f>+HOUR(A373)</f>
        <v>11</v>
      </c>
      <c r="G373" s="18">
        <f t="shared" si="22"/>
        <v>14</v>
      </c>
      <c r="H373" s="18">
        <f t="shared" si="23"/>
        <v>4</v>
      </c>
      <c r="I373" s="18">
        <v>24</v>
      </c>
      <c r="J373" s="18"/>
      <c r="K373" s="19" t="s">
        <v>28</v>
      </c>
    </row>
    <row r="374" spans="1:11" x14ac:dyDescent="0.25">
      <c r="A374" s="16">
        <v>45386.5</v>
      </c>
      <c r="B374" s="17">
        <f>+DATE(C374,D374,E374)</f>
        <v>45386</v>
      </c>
      <c r="C374" s="18">
        <f t="shared" si="20"/>
        <v>2024</v>
      </c>
      <c r="D374" s="18">
        <f t="shared" si="21"/>
        <v>4</v>
      </c>
      <c r="E374" s="18">
        <f>+DAY(A374)</f>
        <v>4</v>
      </c>
      <c r="F374" s="18">
        <f>+HOUR(A374)</f>
        <v>12</v>
      </c>
      <c r="G374" s="18">
        <f t="shared" si="22"/>
        <v>14</v>
      </c>
      <c r="H374" s="18">
        <f t="shared" si="23"/>
        <v>4</v>
      </c>
      <c r="I374" s="18">
        <v>25</v>
      </c>
      <c r="J374" s="18"/>
      <c r="K374" s="19" t="s">
        <v>28</v>
      </c>
    </row>
    <row r="375" spans="1:11" x14ac:dyDescent="0.25">
      <c r="A375" s="16">
        <v>45386.541666666664</v>
      </c>
      <c r="B375" s="17">
        <f>+DATE(C375,D375,E375)</f>
        <v>45386</v>
      </c>
      <c r="C375" s="18">
        <f t="shared" si="20"/>
        <v>2024</v>
      </c>
      <c r="D375" s="18">
        <f t="shared" si="21"/>
        <v>4</v>
      </c>
      <c r="E375" s="18">
        <f>+DAY(A375)</f>
        <v>4</v>
      </c>
      <c r="F375" s="18">
        <f>+HOUR(A375)</f>
        <v>13</v>
      </c>
      <c r="G375" s="18">
        <f t="shared" si="22"/>
        <v>14</v>
      </c>
      <c r="H375" s="18">
        <f t="shared" si="23"/>
        <v>4</v>
      </c>
      <c r="I375" s="18">
        <v>25</v>
      </c>
      <c r="J375" s="18"/>
      <c r="K375" s="19" t="s">
        <v>28</v>
      </c>
    </row>
    <row r="376" spans="1:11" x14ac:dyDescent="0.25">
      <c r="A376" s="16">
        <v>45386.583333333336</v>
      </c>
      <c r="B376" s="17">
        <f>+DATE(C376,D376,E376)</f>
        <v>45386</v>
      </c>
      <c r="C376" s="18">
        <f t="shared" si="20"/>
        <v>2024</v>
      </c>
      <c r="D376" s="18">
        <f t="shared" si="21"/>
        <v>4</v>
      </c>
      <c r="E376" s="18">
        <f>+DAY(A376)</f>
        <v>4</v>
      </c>
      <c r="F376" s="18">
        <f>+HOUR(A376)</f>
        <v>14</v>
      </c>
      <c r="G376" s="18">
        <f t="shared" si="22"/>
        <v>14</v>
      </c>
      <c r="H376" s="18">
        <f t="shared" si="23"/>
        <v>4</v>
      </c>
      <c r="I376" s="18">
        <v>23</v>
      </c>
      <c r="J376" s="18"/>
      <c r="K376" s="19" t="s">
        <v>28</v>
      </c>
    </row>
    <row r="377" spans="1:11" x14ac:dyDescent="0.25">
      <c r="A377" s="16">
        <v>45386.625</v>
      </c>
      <c r="B377" s="17">
        <f>+DATE(C377,D377,E377)</f>
        <v>45386</v>
      </c>
      <c r="C377" s="18">
        <f t="shared" si="20"/>
        <v>2024</v>
      </c>
      <c r="D377" s="18">
        <f t="shared" si="21"/>
        <v>4</v>
      </c>
      <c r="E377" s="18">
        <f>+DAY(A377)</f>
        <v>4</v>
      </c>
      <c r="F377" s="18">
        <f>+HOUR(A377)</f>
        <v>15</v>
      </c>
      <c r="G377" s="18">
        <f t="shared" si="22"/>
        <v>14</v>
      </c>
      <c r="H377" s="18">
        <f t="shared" si="23"/>
        <v>4</v>
      </c>
      <c r="I377" s="18">
        <v>24</v>
      </c>
      <c r="J377" s="18"/>
      <c r="K377" s="19" t="s">
        <v>28</v>
      </c>
    </row>
    <row r="378" spans="1:11" x14ac:dyDescent="0.25">
      <c r="A378" s="16">
        <v>45386.666666666664</v>
      </c>
      <c r="B378" s="17">
        <f>+DATE(C378,D378,E378)</f>
        <v>45386</v>
      </c>
      <c r="C378" s="18">
        <f t="shared" si="20"/>
        <v>2024</v>
      </c>
      <c r="D378" s="18">
        <f t="shared" si="21"/>
        <v>4</v>
      </c>
      <c r="E378" s="18">
        <f>+DAY(A378)</f>
        <v>4</v>
      </c>
      <c r="F378" s="18">
        <f>+HOUR(A378)</f>
        <v>16</v>
      </c>
      <c r="G378" s="18">
        <f t="shared" si="22"/>
        <v>14</v>
      </c>
      <c r="H378" s="18">
        <f t="shared" si="23"/>
        <v>4</v>
      </c>
      <c r="I378" s="18">
        <v>31</v>
      </c>
      <c r="J378" s="18"/>
      <c r="K378" s="19" t="s">
        <v>28</v>
      </c>
    </row>
    <row r="379" spans="1:11" x14ac:dyDescent="0.25">
      <c r="A379" s="16">
        <v>45386.708333333336</v>
      </c>
      <c r="B379" s="17">
        <f>+DATE(C379,D379,E379)</f>
        <v>45386</v>
      </c>
      <c r="C379" s="18">
        <f t="shared" si="20"/>
        <v>2024</v>
      </c>
      <c r="D379" s="18">
        <f t="shared" si="21"/>
        <v>4</v>
      </c>
      <c r="E379" s="18">
        <f>+DAY(A379)</f>
        <v>4</v>
      </c>
      <c r="F379" s="18">
        <f>+HOUR(A379)</f>
        <v>17</v>
      </c>
      <c r="G379" s="18">
        <f t="shared" si="22"/>
        <v>14</v>
      </c>
      <c r="H379" s="18">
        <f t="shared" si="23"/>
        <v>4</v>
      </c>
      <c r="I379" s="18">
        <v>37</v>
      </c>
      <c r="J379" s="18"/>
      <c r="K379" s="19" t="s">
        <v>28</v>
      </c>
    </row>
    <row r="380" spans="1:11" x14ac:dyDescent="0.25">
      <c r="A380" s="16">
        <v>45386.75</v>
      </c>
      <c r="B380" s="17">
        <f>+DATE(C380,D380,E380)</f>
        <v>45386</v>
      </c>
      <c r="C380" s="18">
        <f t="shared" si="20"/>
        <v>2024</v>
      </c>
      <c r="D380" s="18">
        <f t="shared" si="21"/>
        <v>4</v>
      </c>
      <c r="E380" s="18">
        <f>+DAY(A380)</f>
        <v>4</v>
      </c>
      <c r="F380" s="18">
        <f>+HOUR(A380)</f>
        <v>18</v>
      </c>
      <c r="G380" s="18">
        <f t="shared" si="22"/>
        <v>14</v>
      </c>
      <c r="H380" s="18">
        <f t="shared" si="23"/>
        <v>4</v>
      </c>
      <c r="I380" s="18">
        <v>34</v>
      </c>
      <c r="J380" s="18"/>
      <c r="K380" s="19" t="s">
        <v>28</v>
      </c>
    </row>
    <row r="381" spans="1:11" x14ac:dyDescent="0.25">
      <c r="A381" s="16">
        <v>45386.791666666664</v>
      </c>
      <c r="B381" s="17">
        <f>+DATE(C381,D381,E381)</f>
        <v>45386</v>
      </c>
      <c r="C381" s="18">
        <f t="shared" si="20"/>
        <v>2024</v>
      </c>
      <c r="D381" s="18">
        <f t="shared" si="21"/>
        <v>4</v>
      </c>
      <c r="E381" s="18">
        <f>+DAY(A381)</f>
        <v>4</v>
      </c>
      <c r="F381" s="18">
        <f>+HOUR(A381)</f>
        <v>19</v>
      </c>
      <c r="G381" s="18">
        <f t="shared" si="22"/>
        <v>14</v>
      </c>
      <c r="H381" s="18">
        <f t="shared" si="23"/>
        <v>4</v>
      </c>
      <c r="I381" s="18">
        <v>41</v>
      </c>
      <c r="J381" s="18"/>
      <c r="K381" s="19" t="s">
        <v>28</v>
      </c>
    </row>
    <row r="382" spans="1:11" x14ac:dyDescent="0.25">
      <c r="A382" s="16">
        <v>45386.833333333336</v>
      </c>
      <c r="B382" s="17">
        <f>+DATE(C382,D382,E382)</f>
        <v>45386</v>
      </c>
      <c r="C382" s="18">
        <f t="shared" si="20"/>
        <v>2024</v>
      </c>
      <c r="D382" s="18">
        <f t="shared" si="21"/>
        <v>4</v>
      </c>
      <c r="E382" s="18">
        <f>+DAY(A382)</f>
        <v>4</v>
      </c>
      <c r="F382" s="18">
        <f>+HOUR(A382)</f>
        <v>20</v>
      </c>
      <c r="G382" s="18">
        <f t="shared" si="22"/>
        <v>14</v>
      </c>
      <c r="H382" s="18">
        <f t="shared" si="23"/>
        <v>4</v>
      </c>
      <c r="I382" s="18">
        <v>29</v>
      </c>
      <c r="J382" s="18"/>
      <c r="K382" s="19" t="s">
        <v>28</v>
      </c>
    </row>
    <row r="383" spans="1:11" x14ac:dyDescent="0.25">
      <c r="A383" s="16">
        <v>45386.875</v>
      </c>
      <c r="B383" s="17">
        <f>+DATE(C383,D383,E383)</f>
        <v>45386</v>
      </c>
      <c r="C383" s="18">
        <f t="shared" si="20"/>
        <v>2024</v>
      </c>
      <c r="D383" s="18">
        <f t="shared" si="21"/>
        <v>4</v>
      </c>
      <c r="E383" s="18">
        <f>+DAY(A383)</f>
        <v>4</v>
      </c>
      <c r="F383" s="18">
        <f>+HOUR(A383)</f>
        <v>21</v>
      </c>
      <c r="G383" s="18">
        <f t="shared" si="22"/>
        <v>14</v>
      </c>
      <c r="H383" s="18">
        <f t="shared" si="23"/>
        <v>4</v>
      </c>
      <c r="I383" s="18">
        <v>13</v>
      </c>
      <c r="J383" s="18"/>
      <c r="K383" s="19" t="s">
        <v>28</v>
      </c>
    </row>
    <row r="384" spans="1:11" x14ac:dyDescent="0.25">
      <c r="A384" s="16">
        <v>45386.916666666664</v>
      </c>
      <c r="B384" s="17">
        <f>+DATE(C384,D384,E384)</f>
        <v>45386</v>
      </c>
      <c r="C384" s="18">
        <f t="shared" si="20"/>
        <v>2024</v>
      </c>
      <c r="D384" s="18">
        <f t="shared" si="21"/>
        <v>4</v>
      </c>
      <c r="E384" s="18">
        <f>+DAY(A384)</f>
        <v>4</v>
      </c>
      <c r="F384" s="18">
        <f>+HOUR(A384)</f>
        <v>22</v>
      </c>
      <c r="G384" s="18">
        <f t="shared" si="22"/>
        <v>14</v>
      </c>
      <c r="H384" s="18">
        <f t="shared" si="23"/>
        <v>4</v>
      </c>
      <c r="I384" s="18">
        <v>8</v>
      </c>
      <c r="J384" s="18"/>
      <c r="K384" s="19" t="s">
        <v>28</v>
      </c>
    </row>
    <row r="385" spans="1:11" x14ac:dyDescent="0.25">
      <c r="A385" s="16">
        <v>45386.958333333336</v>
      </c>
      <c r="B385" s="17">
        <f>+DATE(C385,D385,E385)</f>
        <v>45386</v>
      </c>
      <c r="C385" s="18">
        <f t="shared" si="20"/>
        <v>2024</v>
      </c>
      <c r="D385" s="18">
        <f t="shared" si="21"/>
        <v>4</v>
      </c>
      <c r="E385" s="18">
        <f>+DAY(A385)</f>
        <v>4</v>
      </c>
      <c r="F385" s="18">
        <f>+HOUR(A385)</f>
        <v>23</v>
      </c>
      <c r="G385" s="18">
        <f t="shared" si="22"/>
        <v>14</v>
      </c>
      <c r="H385" s="18">
        <f t="shared" si="23"/>
        <v>4</v>
      </c>
      <c r="I385" s="18">
        <v>2</v>
      </c>
      <c r="J385" s="18"/>
      <c r="K385" s="19" t="s">
        <v>28</v>
      </c>
    </row>
    <row r="386" spans="1:11" x14ac:dyDescent="0.25">
      <c r="A386" s="16">
        <v>45387</v>
      </c>
      <c r="B386" s="17">
        <f>+DATE(C386,D386,E386)</f>
        <v>45387</v>
      </c>
      <c r="C386" s="18">
        <f t="shared" si="20"/>
        <v>2024</v>
      </c>
      <c r="D386" s="18">
        <f t="shared" si="21"/>
        <v>4</v>
      </c>
      <c r="E386" s="18">
        <f>+DAY(A386)</f>
        <v>5</v>
      </c>
      <c r="F386" s="18">
        <f>+HOUR(A386)</f>
        <v>0</v>
      </c>
      <c r="G386" s="18">
        <f t="shared" si="22"/>
        <v>14</v>
      </c>
      <c r="H386" s="18">
        <f t="shared" si="23"/>
        <v>5</v>
      </c>
      <c r="I386" s="18">
        <v>5</v>
      </c>
      <c r="J386" s="18"/>
      <c r="K386" s="19" t="s">
        <v>28</v>
      </c>
    </row>
    <row r="387" spans="1:11" x14ac:dyDescent="0.25">
      <c r="A387" s="16">
        <v>45387.041666666664</v>
      </c>
      <c r="B387" s="17">
        <f>+DATE(C387,D387,E387)</f>
        <v>45387</v>
      </c>
      <c r="C387" s="18">
        <f t="shared" ref="C387:C450" si="24">+YEAR(A387)</f>
        <v>2024</v>
      </c>
      <c r="D387" s="18">
        <f t="shared" ref="D387:D450" si="25">+MONTH(A387)</f>
        <v>4</v>
      </c>
      <c r="E387" s="18">
        <f>+DAY(A387)</f>
        <v>5</v>
      </c>
      <c r="F387" s="18">
        <f>+HOUR(A387)</f>
        <v>1</v>
      </c>
      <c r="G387" s="18">
        <f t="shared" ref="G387:G450" si="26">+WEEKNUM(A387,2)</f>
        <v>14</v>
      </c>
      <c r="H387" s="18">
        <f t="shared" ref="H387:H450" si="27">+WEEKDAY(A387,2)</f>
        <v>5</v>
      </c>
      <c r="I387" s="18">
        <v>0</v>
      </c>
      <c r="J387" s="18"/>
      <c r="K387" s="19" t="s">
        <v>28</v>
      </c>
    </row>
    <row r="388" spans="1:11" x14ac:dyDescent="0.25">
      <c r="A388" s="16">
        <v>45387.083333333336</v>
      </c>
      <c r="B388" s="17">
        <f>+DATE(C388,D388,E388)</f>
        <v>45387</v>
      </c>
      <c r="C388" s="18">
        <f t="shared" si="24"/>
        <v>2024</v>
      </c>
      <c r="D388" s="18">
        <f t="shared" si="25"/>
        <v>4</v>
      </c>
      <c r="E388" s="18">
        <f>+DAY(A388)</f>
        <v>5</v>
      </c>
      <c r="F388" s="18">
        <f>+HOUR(A388)</f>
        <v>2</v>
      </c>
      <c r="G388" s="18">
        <f t="shared" si="26"/>
        <v>14</v>
      </c>
      <c r="H388" s="18">
        <f t="shared" si="27"/>
        <v>5</v>
      </c>
      <c r="I388" s="18">
        <v>0</v>
      </c>
      <c r="J388" s="18"/>
      <c r="K388" s="19" t="s">
        <v>28</v>
      </c>
    </row>
    <row r="389" spans="1:11" x14ac:dyDescent="0.25">
      <c r="A389" s="16">
        <v>45387.125</v>
      </c>
      <c r="B389" s="17">
        <f>+DATE(C389,D389,E389)</f>
        <v>45387</v>
      </c>
      <c r="C389" s="18">
        <f t="shared" si="24"/>
        <v>2024</v>
      </c>
      <c r="D389" s="18">
        <f t="shared" si="25"/>
        <v>4</v>
      </c>
      <c r="E389" s="18">
        <f>+DAY(A389)</f>
        <v>5</v>
      </c>
      <c r="F389" s="18">
        <f>+HOUR(A389)</f>
        <v>3</v>
      </c>
      <c r="G389" s="18">
        <f t="shared" si="26"/>
        <v>14</v>
      </c>
      <c r="H389" s="18">
        <f t="shared" si="27"/>
        <v>5</v>
      </c>
      <c r="I389" s="18">
        <v>0</v>
      </c>
      <c r="J389" s="18"/>
      <c r="K389" s="19" t="s">
        <v>28</v>
      </c>
    </row>
    <row r="390" spans="1:11" x14ac:dyDescent="0.25">
      <c r="A390" s="16">
        <v>45387.166666666664</v>
      </c>
      <c r="B390" s="17">
        <f>+DATE(C390,D390,E390)</f>
        <v>45387</v>
      </c>
      <c r="C390" s="18">
        <f t="shared" si="24"/>
        <v>2024</v>
      </c>
      <c r="D390" s="18">
        <f t="shared" si="25"/>
        <v>4</v>
      </c>
      <c r="E390" s="18">
        <f>+DAY(A390)</f>
        <v>5</v>
      </c>
      <c r="F390" s="18">
        <f>+HOUR(A390)</f>
        <v>4</v>
      </c>
      <c r="G390" s="18">
        <f t="shared" si="26"/>
        <v>14</v>
      </c>
      <c r="H390" s="18">
        <f t="shared" si="27"/>
        <v>5</v>
      </c>
      <c r="I390" s="18">
        <v>2</v>
      </c>
      <c r="J390" s="18"/>
      <c r="K390" s="19" t="s">
        <v>28</v>
      </c>
    </row>
    <row r="391" spans="1:11" x14ac:dyDescent="0.25">
      <c r="A391" s="16">
        <v>45387.208333333336</v>
      </c>
      <c r="B391" s="17">
        <f>+DATE(C391,D391,E391)</f>
        <v>45387</v>
      </c>
      <c r="C391" s="18">
        <f t="shared" si="24"/>
        <v>2024</v>
      </c>
      <c r="D391" s="18">
        <f t="shared" si="25"/>
        <v>4</v>
      </c>
      <c r="E391" s="18">
        <f>+DAY(A391)</f>
        <v>5</v>
      </c>
      <c r="F391" s="18">
        <f>+HOUR(A391)</f>
        <v>5</v>
      </c>
      <c r="G391" s="18">
        <f t="shared" si="26"/>
        <v>14</v>
      </c>
      <c r="H391" s="18">
        <f t="shared" si="27"/>
        <v>5</v>
      </c>
      <c r="I391" s="18">
        <v>0</v>
      </c>
      <c r="J391" s="18"/>
      <c r="K391" s="19" t="s">
        <v>28</v>
      </c>
    </row>
    <row r="392" spans="1:11" x14ac:dyDescent="0.25">
      <c r="A392" s="16">
        <v>45387.25</v>
      </c>
      <c r="B392" s="17">
        <f>+DATE(C392,D392,E392)</f>
        <v>45387</v>
      </c>
      <c r="C392" s="18">
        <f t="shared" si="24"/>
        <v>2024</v>
      </c>
      <c r="D392" s="18">
        <f t="shared" si="25"/>
        <v>4</v>
      </c>
      <c r="E392" s="18">
        <f>+DAY(A392)</f>
        <v>5</v>
      </c>
      <c r="F392" s="18">
        <f>+HOUR(A392)</f>
        <v>6</v>
      </c>
      <c r="G392" s="18">
        <f t="shared" si="26"/>
        <v>14</v>
      </c>
      <c r="H392" s="18">
        <f t="shared" si="27"/>
        <v>5</v>
      </c>
      <c r="I392" s="18">
        <v>5</v>
      </c>
      <c r="J392" s="18"/>
      <c r="K392" s="19" t="s">
        <v>28</v>
      </c>
    </row>
    <row r="393" spans="1:11" x14ac:dyDescent="0.25">
      <c r="A393" s="16">
        <v>45387.291666666664</v>
      </c>
      <c r="B393" s="17">
        <f>+DATE(C393,D393,E393)</f>
        <v>45387</v>
      </c>
      <c r="C393" s="18">
        <f t="shared" si="24"/>
        <v>2024</v>
      </c>
      <c r="D393" s="18">
        <f t="shared" si="25"/>
        <v>4</v>
      </c>
      <c r="E393" s="18">
        <f>+DAY(A393)</f>
        <v>5</v>
      </c>
      <c r="F393" s="18">
        <f>+HOUR(A393)</f>
        <v>7</v>
      </c>
      <c r="G393" s="18">
        <f t="shared" si="26"/>
        <v>14</v>
      </c>
      <c r="H393" s="18">
        <f t="shared" si="27"/>
        <v>5</v>
      </c>
      <c r="I393" s="18">
        <v>5</v>
      </c>
      <c r="J393" s="18"/>
      <c r="K393" s="19" t="s">
        <v>28</v>
      </c>
    </row>
    <row r="394" spans="1:11" x14ac:dyDescent="0.25">
      <c r="A394" s="16">
        <v>45387.333333333336</v>
      </c>
      <c r="B394" s="17">
        <f>+DATE(C394,D394,E394)</f>
        <v>45387</v>
      </c>
      <c r="C394" s="18">
        <f t="shared" si="24"/>
        <v>2024</v>
      </c>
      <c r="D394" s="18">
        <f t="shared" si="25"/>
        <v>4</v>
      </c>
      <c r="E394" s="18">
        <f>+DAY(A394)</f>
        <v>5</v>
      </c>
      <c r="F394" s="18">
        <f>+HOUR(A394)</f>
        <v>8</v>
      </c>
      <c r="G394" s="18">
        <f t="shared" si="26"/>
        <v>14</v>
      </c>
      <c r="H394" s="18">
        <f t="shared" si="27"/>
        <v>5</v>
      </c>
      <c r="I394" s="18">
        <v>13</v>
      </c>
      <c r="J394" s="18"/>
      <c r="K394" s="19" t="s">
        <v>28</v>
      </c>
    </row>
    <row r="395" spans="1:11" x14ac:dyDescent="0.25">
      <c r="A395" s="16">
        <v>45387.375</v>
      </c>
      <c r="B395" s="17">
        <f>+DATE(C395,D395,E395)</f>
        <v>45387</v>
      </c>
      <c r="C395" s="18">
        <f t="shared" si="24"/>
        <v>2024</v>
      </c>
      <c r="D395" s="18">
        <f t="shared" si="25"/>
        <v>4</v>
      </c>
      <c r="E395" s="18">
        <f>+DAY(A395)</f>
        <v>5</v>
      </c>
      <c r="F395" s="18">
        <f>+HOUR(A395)</f>
        <v>9</v>
      </c>
      <c r="G395" s="18">
        <f t="shared" si="26"/>
        <v>14</v>
      </c>
      <c r="H395" s="18">
        <f t="shared" si="27"/>
        <v>5</v>
      </c>
      <c r="I395" s="18">
        <v>3</v>
      </c>
      <c r="J395" s="18"/>
      <c r="K395" s="19" t="s">
        <v>28</v>
      </c>
    </row>
    <row r="396" spans="1:11" x14ac:dyDescent="0.25">
      <c r="A396" s="16">
        <v>45387.416666666664</v>
      </c>
      <c r="B396" s="17">
        <f>+DATE(C396,D396,E396)</f>
        <v>45387</v>
      </c>
      <c r="C396" s="18">
        <f t="shared" si="24"/>
        <v>2024</v>
      </c>
      <c r="D396" s="18">
        <f t="shared" si="25"/>
        <v>4</v>
      </c>
      <c r="E396" s="18">
        <f>+DAY(A396)</f>
        <v>5</v>
      </c>
      <c r="F396" s="18">
        <f>+HOUR(A396)</f>
        <v>10</v>
      </c>
      <c r="G396" s="18">
        <f t="shared" si="26"/>
        <v>14</v>
      </c>
      <c r="H396" s="18">
        <f t="shared" si="27"/>
        <v>5</v>
      </c>
      <c r="I396" s="18">
        <v>3</v>
      </c>
      <c r="J396" s="18"/>
      <c r="K396" s="19" t="s">
        <v>28</v>
      </c>
    </row>
    <row r="397" spans="1:11" x14ac:dyDescent="0.25">
      <c r="A397" s="16">
        <v>45387.458333333336</v>
      </c>
      <c r="B397" s="17">
        <f>+DATE(C397,D397,E397)</f>
        <v>45387</v>
      </c>
      <c r="C397" s="18">
        <f t="shared" si="24"/>
        <v>2024</v>
      </c>
      <c r="D397" s="18">
        <f t="shared" si="25"/>
        <v>4</v>
      </c>
      <c r="E397" s="18">
        <f>+DAY(A397)</f>
        <v>5</v>
      </c>
      <c r="F397" s="18">
        <f>+HOUR(A397)</f>
        <v>11</v>
      </c>
      <c r="G397" s="18">
        <f t="shared" si="26"/>
        <v>14</v>
      </c>
      <c r="H397" s="18">
        <f t="shared" si="27"/>
        <v>5</v>
      </c>
      <c r="I397" s="18">
        <v>10</v>
      </c>
      <c r="J397" s="18"/>
      <c r="K397" s="19" t="s">
        <v>28</v>
      </c>
    </row>
    <row r="398" spans="1:11" x14ac:dyDescent="0.25">
      <c r="A398" s="16">
        <v>45387.5</v>
      </c>
      <c r="B398" s="17">
        <f>+DATE(C398,D398,E398)</f>
        <v>45387</v>
      </c>
      <c r="C398" s="18">
        <f t="shared" si="24"/>
        <v>2024</v>
      </c>
      <c r="D398" s="18">
        <f t="shared" si="25"/>
        <v>4</v>
      </c>
      <c r="E398" s="18">
        <f>+DAY(A398)</f>
        <v>5</v>
      </c>
      <c r="F398" s="18">
        <f>+HOUR(A398)</f>
        <v>12</v>
      </c>
      <c r="G398" s="18">
        <f t="shared" si="26"/>
        <v>14</v>
      </c>
      <c r="H398" s="18">
        <f t="shared" si="27"/>
        <v>5</v>
      </c>
      <c r="I398" s="18">
        <v>11</v>
      </c>
      <c r="J398" s="18"/>
      <c r="K398" s="19" t="s">
        <v>28</v>
      </c>
    </row>
    <row r="399" spans="1:11" x14ac:dyDescent="0.25">
      <c r="A399" s="16">
        <v>45387.541666666664</v>
      </c>
      <c r="B399" s="17">
        <f>+DATE(C399,D399,E399)</f>
        <v>45387</v>
      </c>
      <c r="C399" s="18">
        <f t="shared" si="24"/>
        <v>2024</v>
      </c>
      <c r="D399" s="18">
        <f t="shared" si="25"/>
        <v>4</v>
      </c>
      <c r="E399" s="18">
        <f>+DAY(A399)</f>
        <v>5</v>
      </c>
      <c r="F399" s="18">
        <f>+HOUR(A399)</f>
        <v>13</v>
      </c>
      <c r="G399" s="18">
        <f t="shared" si="26"/>
        <v>14</v>
      </c>
      <c r="H399" s="18">
        <f t="shared" si="27"/>
        <v>5</v>
      </c>
      <c r="I399" s="18">
        <v>13</v>
      </c>
      <c r="J399" s="18"/>
      <c r="K399" s="19" t="s">
        <v>28</v>
      </c>
    </row>
    <row r="400" spans="1:11" x14ac:dyDescent="0.25">
      <c r="A400" s="16">
        <v>45387.583333333336</v>
      </c>
      <c r="B400" s="17">
        <f>+DATE(C400,D400,E400)</f>
        <v>45387</v>
      </c>
      <c r="C400" s="18">
        <f t="shared" si="24"/>
        <v>2024</v>
      </c>
      <c r="D400" s="18">
        <f t="shared" si="25"/>
        <v>4</v>
      </c>
      <c r="E400" s="18">
        <f>+DAY(A400)</f>
        <v>5</v>
      </c>
      <c r="F400" s="18">
        <f>+HOUR(A400)</f>
        <v>14</v>
      </c>
      <c r="G400" s="18">
        <f t="shared" si="26"/>
        <v>14</v>
      </c>
      <c r="H400" s="18">
        <f t="shared" si="27"/>
        <v>5</v>
      </c>
      <c r="I400" s="18">
        <v>12</v>
      </c>
      <c r="J400" s="18"/>
      <c r="K400" s="19" t="s">
        <v>28</v>
      </c>
    </row>
    <row r="401" spans="1:11" x14ac:dyDescent="0.25">
      <c r="A401" s="16">
        <v>45387.625</v>
      </c>
      <c r="B401" s="17">
        <f>+DATE(C401,D401,E401)</f>
        <v>45387</v>
      </c>
      <c r="C401" s="18">
        <f t="shared" si="24"/>
        <v>2024</v>
      </c>
      <c r="D401" s="18">
        <f t="shared" si="25"/>
        <v>4</v>
      </c>
      <c r="E401" s="18">
        <f>+DAY(A401)</f>
        <v>5</v>
      </c>
      <c r="F401" s="18">
        <f>+HOUR(A401)</f>
        <v>15</v>
      </c>
      <c r="G401" s="18">
        <f t="shared" si="26"/>
        <v>14</v>
      </c>
      <c r="H401" s="18">
        <f t="shared" si="27"/>
        <v>5</v>
      </c>
      <c r="I401" s="18">
        <v>21</v>
      </c>
      <c r="J401" s="18"/>
      <c r="K401" s="19" t="s">
        <v>28</v>
      </c>
    </row>
    <row r="402" spans="1:11" x14ac:dyDescent="0.25">
      <c r="A402" s="16">
        <v>45387.666666666664</v>
      </c>
      <c r="B402" s="17">
        <f>+DATE(C402,D402,E402)</f>
        <v>45387</v>
      </c>
      <c r="C402" s="18">
        <f t="shared" si="24"/>
        <v>2024</v>
      </c>
      <c r="D402" s="18">
        <f t="shared" si="25"/>
        <v>4</v>
      </c>
      <c r="E402" s="18">
        <f>+DAY(A402)</f>
        <v>5</v>
      </c>
      <c r="F402" s="18">
        <f>+HOUR(A402)</f>
        <v>16</v>
      </c>
      <c r="G402" s="18">
        <f t="shared" si="26"/>
        <v>14</v>
      </c>
      <c r="H402" s="18">
        <f t="shared" si="27"/>
        <v>5</v>
      </c>
      <c r="I402" s="18">
        <v>20</v>
      </c>
      <c r="J402" s="18"/>
      <c r="K402" s="19" t="s">
        <v>28</v>
      </c>
    </row>
    <row r="403" spans="1:11" x14ac:dyDescent="0.25">
      <c r="A403" s="16">
        <v>45387.708333333336</v>
      </c>
      <c r="B403" s="17">
        <f>+DATE(C403,D403,E403)</f>
        <v>45387</v>
      </c>
      <c r="C403" s="18">
        <f t="shared" si="24"/>
        <v>2024</v>
      </c>
      <c r="D403" s="18">
        <f t="shared" si="25"/>
        <v>4</v>
      </c>
      <c r="E403" s="18">
        <f>+DAY(A403)</f>
        <v>5</v>
      </c>
      <c r="F403" s="18">
        <f>+HOUR(A403)</f>
        <v>17</v>
      </c>
      <c r="G403" s="18">
        <f t="shared" si="26"/>
        <v>14</v>
      </c>
      <c r="H403" s="18">
        <f t="shared" si="27"/>
        <v>5</v>
      </c>
      <c r="I403" s="18">
        <v>17</v>
      </c>
      <c r="J403" s="18"/>
      <c r="K403" s="19" t="s">
        <v>28</v>
      </c>
    </row>
    <row r="404" spans="1:11" x14ac:dyDescent="0.25">
      <c r="A404" s="16">
        <v>45387.75</v>
      </c>
      <c r="B404" s="17">
        <f>+DATE(C404,D404,E404)</f>
        <v>45387</v>
      </c>
      <c r="C404" s="18">
        <f t="shared" si="24"/>
        <v>2024</v>
      </c>
      <c r="D404" s="18">
        <f t="shared" si="25"/>
        <v>4</v>
      </c>
      <c r="E404" s="18">
        <f>+DAY(A404)</f>
        <v>5</v>
      </c>
      <c r="F404" s="18">
        <f>+HOUR(A404)</f>
        <v>18</v>
      </c>
      <c r="G404" s="18">
        <f t="shared" si="26"/>
        <v>14</v>
      </c>
      <c r="H404" s="18">
        <f t="shared" si="27"/>
        <v>5</v>
      </c>
      <c r="I404" s="18">
        <v>42</v>
      </c>
      <c r="J404" s="18"/>
      <c r="K404" s="19" t="s">
        <v>28</v>
      </c>
    </row>
    <row r="405" spans="1:11" x14ac:dyDescent="0.25">
      <c r="A405" s="16">
        <v>45387.791666666664</v>
      </c>
      <c r="B405" s="17">
        <f>+DATE(C405,D405,E405)</f>
        <v>45387</v>
      </c>
      <c r="C405" s="18">
        <f t="shared" si="24"/>
        <v>2024</v>
      </c>
      <c r="D405" s="18">
        <f t="shared" si="25"/>
        <v>4</v>
      </c>
      <c r="E405" s="18">
        <f>+DAY(A405)</f>
        <v>5</v>
      </c>
      <c r="F405" s="18">
        <f>+HOUR(A405)</f>
        <v>19</v>
      </c>
      <c r="G405" s="18">
        <f t="shared" si="26"/>
        <v>14</v>
      </c>
      <c r="H405" s="18">
        <f t="shared" si="27"/>
        <v>5</v>
      </c>
      <c r="I405" s="18">
        <v>45</v>
      </c>
      <c r="J405" s="18"/>
      <c r="K405" s="19" t="s">
        <v>28</v>
      </c>
    </row>
    <row r="406" spans="1:11" x14ac:dyDescent="0.25">
      <c r="A406" s="16">
        <v>45387.833333333336</v>
      </c>
      <c r="B406" s="17">
        <f>+DATE(C406,D406,E406)</f>
        <v>45387</v>
      </c>
      <c r="C406" s="18">
        <f t="shared" si="24"/>
        <v>2024</v>
      </c>
      <c r="D406" s="18">
        <f t="shared" si="25"/>
        <v>4</v>
      </c>
      <c r="E406" s="18">
        <f>+DAY(A406)</f>
        <v>5</v>
      </c>
      <c r="F406" s="18">
        <f>+HOUR(A406)</f>
        <v>20</v>
      </c>
      <c r="G406" s="18">
        <f t="shared" si="26"/>
        <v>14</v>
      </c>
      <c r="H406" s="18">
        <f t="shared" si="27"/>
        <v>5</v>
      </c>
      <c r="I406" s="18">
        <v>26</v>
      </c>
      <c r="J406" s="18"/>
      <c r="K406" s="19" t="s">
        <v>28</v>
      </c>
    </row>
    <row r="407" spans="1:11" x14ac:dyDescent="0.25">
      <c r="A407" s="16">
        <v>45387.875</v>
      </c>
      <c r="B407" s="17">
        <f>+DATE(C407,D407,E407)</f>
        <v>45387</v>
      </c>
      <c r="C407" s="18">
        <f t="shared" si="24"/>
        <v>2024</v>
      </c>
      <c r="D407" s="18">
        <f t="shared" si="25"/>
        <v>4</v>
      </c>
      <c r="E407" s="18">
        <f>+DAY(A407)</f>
        <v>5</v>
      </c>
      <c r="F407" s="18">
        <f>+HOUR(A407)</f>
        <v>21</v>
      </c>
      <c r="G407" s="18">
        <f t="shared" si="26"/>
        <v>14</v>
      </c>
      <c r="H407" s="18">
        <f t="shared" si="27"/>
        <v>5</v>
      </c>
      <c r="I407" s="18">
        <v>16</v>
      </c>
      <c r="J407" s="18"/>
      <c r="K407" s="19" t="s">
        <v>28</v>
      </c>
    </row>
    <row r="408" spans="1:11" x14ac:dyDescent="0.25">
      <c r="A408" s="16">
        <v>45387.916666666664</v>
      </c>
      <c r="B408" s="17">
        <f>+DATE(C408,D408,E408)</f>
        <v>45387</v>
      </c>
      <c r="C408" s="18">
        <f t="shared" si="24"/>
        <v>2024</v>
      </c>
      <c r="D408" s="18">
        <f t="shared" si="25"/>
        <v>4</v>
      </c>
      <c r="E408" s="18">
        <f>+DAY(A408)</f>
        <v>5</v>
      </c>
      <c r="F408" s="18">
        <f>+HOUR(A408)</f>
        <v>22</v>
      </c>
      <c r="G408" s="18">
        <f t="shared" si="26"/>
        <v>14</v>
      </c>
      <c r="H408" s="18">
        <f t="shared" si="27"/>
        <v>5</v>
      </c>
      <c r="I408" s="18">
        <v>28</v>
      </c>
      <c r="J408" s="18"/>
      <c r="K408" s="19" t="s">
        <v>28</v>
      </c>
    </row>
    <row r="409" spans="1:11" x14ac:dyDescent="0.25">
      <c r="A409" s="16">
        <v>45387.958333333336</v>
      </c>
      <c r="B409" s="17">
        <f>+DATE(C409,D409,E409)</f>
        <v>45387</v>
      </c>
      <c r="C409" s="18">
        <f t="shared" si="24"/>
        <v>2024</v>
      </c>
      <c r="D409" s="18">
        <f t="shared" si="25"/>
        <v>4</v>
      </c>
      <c r="E409" s="18">
        <f>+DAY(A409)</f>
        <v>5</v>
      </c>
      <c r="F409" s="18">
        <f>+HOUR(A409)</f>
        <v>23</v>
      </c>
      <c r="G409" s="18">
        <f t="shared" si="26"/>
        <v>14</v>
      </c>
      <c r="H409" s="18">
        <f t="shared" si="27"/>
        <v>5</v>
      </c>
      <c r="I409" s="18">
        <v>34</v>
      </c>
      <c r="J409" s="18"/>
      <c r="K409" s="19" t="s">
        <v>28</v>
      </c>
    </row>
    <row r="410" spans="1:11" x14ac:dyDescent="0.25">
      <c r="A410" s="16">
        <v>45388</v>
      </c>
      <c r="B410" s="17">
        <f>+DATE(C410,D410,E410)</f>
        <v>45388</v>
      </c>
      <c r="C410" s="18">
        <f t="shared" si="24"/>
        <v>2024</v>
      </c>
      <c r="D410" s="18">
        <f t="shared" si="25"/>
        <v>4</v>
      </c>
      <c r="E410" s="18">
        <f>+DAY(A410)</f>
        <v>6</v>
      </c>
      <c r="F410" s="18">
        <f>+HOUR(A410)</f>
        <v>0</v>
      </c>
      <c r="G410" s="18">
        <f t="shared" si="26"/>
        <v>14</v>
      </c>
      <c r="H410" s="18">
        <f t="shared" si="27"/>
        <v>6</v>
      </c>
      <c r="I410" s="18">
        <v>9</v>
      </c>
      <c r="J410" s="18"/>
      <c r="K410" s="19" t="s">
        <v>28</v>
      </c>
    </row>
    <row r="411" spans="1:11" x14ac:dyDescent="0.25">
      <c r="A411" s="16">
        <v>45388.041666666664</v>
      </c>
      <c r="B411" s="17">
        <f>+DATE(C411,D411,E411)</f>
        <v>45388</v>
      </c>
      <c r="C411" s="18">
        <f t="shared" si="24"/>
        <v>2024</v>
      </c>
      <c r="D411" s="18">
        <f t="shared" si="25"/>
        <v>4</v>
      </c>
      <c r="E411" s="18">
        <f>+DAY(A411)</f>
        <v>6</v>
      </c>
      <c r="F411" s="18">
        <f>+HOUR(A411)</f>
        <v>1</v>
      </c>
      <c r="G411" s="18">
        <f t="shared" si="26"/>
        <v>14</v>
      </c>
      <c r="H411" s="18">
        <f t="shared" si="27"/>
        <v>6</v>
      </c>
      <c r="I411" s="18">
        <v>0</v>
      </c>
      <c r="J411" s="18"/>
      <c r="K411" s="19" t="s">
        <v>28</v>
      </c>
    </row>
    <row r="412" spans="1:11" x14ac:dyDescent="0.25">
      <c r="A412" s="16">
        <v>45388.083333333336</v>
      </c>
      <c r="B412" s="17">
        <f>+DATE(C412,D412,E412)</f>
        <v>45388</v>
      </c>
      <c r="C412" s="18">
        <f t="shared" si="24"/>
        <v>2024</v>
      </c>
      <c r="D412" s="18">
        <f t="shared" si="25"/>
        <v>4</v>
      </c>
      <c r="E412" s="18">
        <f>+DAY(A412)</f>
        <v>6</v>
      </c>
      <c r="F412" s="18">
        <f>+HOUR(A412)</f>
        <v>2</v>
      </c>
      <c r="G412" s="18">
        <f t="shared" si="26"/>
        <v>14</v>
      </c>
      <c r="H412" s="18">
        <f t="shared" si="27"/>
        <v>6</v>
      </c>
      <c r="I412" s="18">
        <v>1</v>
      </c>
      <c r="J412" s="18"/>
      <c r="K412" s="19" t="s">
        <v>28</v>
      </c>
    </row>
    <row r="413" spans="1:11" x14ac:dyDescent="0.25">
      <c r="A413" s="16">
        <v>45388.125</v>
      </c>
      <c r="B413" s="17">
        <f>+DATE(C413,D413,E413)</f>
        <v>45388</v>
      </c>
      <c r="C413" s="18">
        <f t="shared" si="24"/>
        <v>2024</v>
      </c>
      <c r="D413" s="18">
        <f t="shared" si="25"/>
        <v>4</v>
      </c>
      <c r="E413" s="18">
        <f>+DAY(A413)</f>
        <v>6</v>
      </c>
      <c r="F413" s="18">
        <f>+HOUR(A413)</f>
        <v>3</v>
      </c>
      <c r="G413" s="18">
        <f t="shared" si="26"/>
        <v>14</v>
      </c>
      <c r="H413" s="18">
        <f t="shared" si="27"/>
        <v>6</v>
      </c>
      <c r="I413" s="18">
        <v>0</v>
      </c>
      <c r="J413" s="18"/>
      <c r="K413" s="19" t="s">
        <v>28</v>
      </c>
    </row>
    <row r="414" spans="1:11" x14ac:dyDescent="0.25">
      <c r="A414" s="16">
        <v>45388.166666666664</v>
      </c>
      <c r="B414" s="17">
        <f>+DATE(C414,D414,E414)</f>
        <v>45388</v>
      </c>
      <c r="C414" s="18">
        <f t="shared" si="24"/>
        <v>2024</v>
      </c>
      <c r="D414" s="18">
        <f t="shared" si="25"/>
        <v>4</v>
      </c>
      <c r="E414" s="18">
        <f>+DAY(A414)</f>
        <v>6</v>
      </c>
      <c r="F414" s="18">
        <f>+HOUR(A414)</f>
        <v>4</v>
      </c>
      <c r="G414" s="18">
        <f t="shared" si="26"/>
        <v>14</v>
      </c>
      <c r="H414" s="18">
        <f t="shared" si="27"/>
        <v>6</v>
      </c>
      <c r="I414" s="18">
        <v>3</v>
      </c>
      <c r="J414" s="18"/>
      <c r="K414" s="19" t="s">
        <v>28</v>
      </c>
    </row>
    <row r="415" spans="1:11" x14ac:dyDescent="0.25">
      <c r="A415" s="16">
        <v>45388.208333333336</v>
      </c>
      <c r="B415" s="17">
        <f>+DATE(C415,D415,E415)</f>
        <v>45388</v>
      </c>
      <c r="C415" s="18">
        <f t="shared" si="24"/>
        <v>2024</v>
      </c>
      <c r="D415" s="18">
        <f t="shared" si="25"/>
        <v>4</v>
      </c>
      <c r="E415" s="18">
        <f>+DAY(A415)</f>
        <v>6</v>
      </c>
      <c r="F415" s="18">
        <f>+HOUR(A415)</f>
        <v>5</v>
      </c>
      <c r="G415" s="18">
        <f t="shared" si="26"/>
        <v>14</v>
      </c>
      <c r="H415" s="18">
        <f t="shared" si="27"/>
        <v>6</v>
      </c>
      <c r="I415" s="18">
        <v>0</v>
      </c>
      <c r="J415" s="18"/>
      <c r="K415" s="19" t="s">
        <v>28</v>
      </c>
    </row>
    <row r="416" spans="1:11" x14ac:dyDescent="0.25">
      <c r="A416" s="16">
        <v>45388.25</v>
      </c>
      <c r="B416" s="17">
        <f>+DATE(C416,D416,E416)</f>
        <v>45388</v>
      </c>
      <c r="C416" s="18">
        <f t="shared" si="24"/>
        <v>2024</v>
      </c>
      <c r="D416" s="18">
        <f t="shared" si="25"/>
        <v>4</v>
      </c>
      <c r="E416" s="18">
        <f>+DAY(A416)</f>
        <v>6</v>
      </c>
      <c r="F416" s="18">
        <f>+HOUR(A416)</f>
        <v>6</v>
      </c>
      <c r="G416" s="18">
        <f t="shared" si="26"/>
        <v>14</v>
      </c>
      <c r="H416" s="18">
        <f t="shared" si="27"/>
        <v>6</v>
      </c>
      <c r="I416" s="18">
        <v>4</v>
      </c>
      <c r="J416" s="18"/>
      <c r="K416" s="19" t="s">
        <v>28</v>
      </c>
    </row>
    <row r="417" spans="1:11" x14ac:dyDescent="0.25">
      <c r="A417" s="16">
        <v>45388.291666666664</v>
      </c>
      <c r="B417" s="17">
        <f>+DATE(C417,D417,E417)</f>
        <v>45388</v>
      </c>
      <c r="C417" s="18">
        <f t="shared" si="24"/>
        <v>2024</v>
      </c>
      <c r="D417" s="18">
        <f t="shared" si="25"/>
        <v>4</v>
      </c>
      <c r="E417" s="18">
        <f>+DAY(A417)</f>
        <v>6</v>
      </c>
      <c r="F417" s="18">
        <f>+HOUR(A417)</f>
        <v>7</v>
      </c>
      <c r="G417" s="18">
        <f t="shared" si="26"/>
        <v>14</v>
      </c>
      <c r="H417" s="18">
        <f t="shared" si="27"/>
        <v>6</v>
      </c>
      <c r="I417" s="18">
        <v>2</v>
      </c>
      <c r="J417" s="18"/>
      <c r="K417" s="19" t="s">
        <v>28</v>
      </c>
    </row>
    <row r="418" spans="1:11" x14ac:dyDescent="0.25">
      <c r="A418" s="16">
        <v>45388.333333333336</v>
      </c>
      <c r="B418" s="17">
        <f>+DATE(C418,D418,E418)</f>
        <v>45388</v>
      </c>
      <c r="C418" s="18">
        <f t="shared" si="24"/>
        <v>2024</v>
      </c>
      <c r="D418" s="18">
        <f t="shared" si="25"/>
        <v>4</v>
      </c>
      <c r="E418" s="18">
        <f>+DAY(A418)</f>
        <v>6</v>
      </c>
      <c r="F418" s="18">
        <f>+HOUR(A418)</f>
        <v>8</v>
      </c>
      <c r="G418" s="18">
        <f t="shared" si="26"/>
        <v>14</v>
      </c>
      <c r="H418" s="18">
        <f t="shared" si="27"/>
        <v>6</v>
      </c>
      <c r="I418" s="18">
        <v>1</v>
      </c>
      <c r="J418" s="18"/>
      <c r="K418" s="19" t="s">
        <v>28</v>
      </c>
    </row>
    <row r="419" spans="1:11" x14ac:dyDescent="0.25">
      <c r="A419" s="16">
        <v>45388.375</v>
      </c>
      <c r="B419" s="17">
        <f>+DATE(C419,D419,E419)</f>
        <v>45388</v>
      </c>
      <c r="C419" s="18">
        <f t="shared" si="24"/>
        <v>2024</v>
      </c>
      <c r="D419" s="18">
        <f t="shared" si="25"/>
        <v>4</v>
      </c>
      <c r="E419" s="18">
        <f>+DAY(A419)</f>
        <v>6</v>
      </c>
      <c r="F419" s="18">
        <f>+HOUR(A419)</f>
        <v>9</v>
      </c>
      <c r="G419" s="18">
        <f t="shared" si="26"/>
        <v>14</v>
      </c>
      <c r="H419" s="18">
        <f t="shared" si="27"/>
        <v>6</v>
      </c>
      <c r="I419" s="18">
        <v>5</v>
      </c>
      <c r="J419" s="18"/>
      <c r="K419" s="19" t="s">
        <v>28</v>
      </c>
    </row>
    <row r="420" spans="1:11" x14ac:dyDescent="0.25">
      <c r="A420" s="16">
        <v>45388.416666666664</v>
      </c>
      <c r="B420" s="17">
        <f>+DATE(C420,D420,E420)</f>
        <v>45388</v>
      </c>
      <c r="C420" s="18">
        <f t="shared" si="24"/>
        <v>2024</v>
      </c>
      <c r="D420" s="18">
        <f t="shared" si="25"/>
        <v>4</v>
      </c>
      <c r="E420" s="18">
        <f>+DAY(A420)</f>
        <v>6</v>
      </c>
      <c r="F420" s="18">
        <f>+HOUR(A420)</f>
        <v>10</v>
      </c>
      <c r="G420" s="18">
        <f t="shared" si="26"/>
        <v>14</v>
      </c>
      <c r="H420" s="18">
        <f t="shared" si="27"/>
        <v>6</v>
      </c>
      <c r="I420" s="18">
        <v>4</v>
      </c>
      <c r="J420" s="18"/>
      <c r="K420" s="19" t="s">
        <v>28</v>
      </c>
    </row>
    <row r="421" spans="1:11" x14ac:dyDescent="0.25">
      <c r="A421" s="16">
        <v>45388.458333333336</v>
      </c>
      <c r="B421" s="17">
        <f>+DATE(C421,D421,E421)</f>
        <v>45388</v>
      </c>
      <c r="C421" s="18">
        <f t="shared" si="24"/>
        <v>2024</v>
      </c>
      <c r="D421" s="18">
        <f t="shared" si="25"/>
        <v>4</v>
      </c>
      <c r="E421" s="18">
        <f>+DAY(A421)</f>
        <v>6</v>
      </c>
      <c r="F421" s="18">
        <f>+HOUR(A421)</f>
        <v>11</v>
      </c>
      <c r="G421" s="18">
        <f t="shared" si="26"/>
        <v>14</v>
      </c>
      <c r="H421" s="18">
        <f t="shared" si="27"/>
        <v>6</v>
      </c>
      <c r="I421" s="18">
        <v>19</v>
      </c>
      <c r="J421" s="18"/>
      <c r="K421" s="19" t="s">
        <v>28</v>
      </c>
    </row>
    <row r="422" spans="1:11" x14ac:dyDescent="0.25">
      <c r="A422" s="16">
        <v>45388.5</v>
      </c>
      <c r="B422" s="17">
        <f>+DATE(C422,D422,E422)</f>
        <v>45388</v>
      </c>
      <c r="C422" s="18">
        <f t="shared" si="24"/>
        <v>2024</v>
      </c>
      <c r="D422" s="18">
        <f t="shared" si="25"/>
        <v>4</v>
      </c>
      <c r="E422" s="18">
        <f>+DAY(A422)</f>
        <v>6</v>
      </c>
      <c r="F422" s="18">
        <f>+HOUR(A422)</f>
        <v>12</v>
      </c>
      <c r="G422" s="18">
        <f t="shared" si="26"/>
        <v>14</v>
      </c>
      <c r="H422" s="18">
        <f t="shared" si="27"/>
        <v>6</v>
      </c>
      <c r="I422" s="18">
        <v>26</v>
      </c>
      <c r="J422" s="18"/>
      <c r="K422" s="19" t="s">
        <v>28</v>
      </c>
    </row>
    <row r="423" spans="1:11" x14ac:dyDescent="0.25">
      <c r="A423" s="16">
        <v>45388.541666666664</v>
      </c>
      <c r="B423" s="17">
        <f>+DATE(C423,D423,E423)</f>
        <v>45388</v>
      </c>
      <c r="C423" s="18">
        <f t="shared" si="24"/>
        <v>2024</v>
      </c>
      <c r="D423" s="18">
        <f t="shared" si="25"/>
        <v>4</v>
      </c>
      <c r="E423" s="18">
        <f>+DAY(A423)</f>
        <v>6</v>
      </c>
      <c r="F423" s="18">
        <f>+HOUR(A423)</f>
        <v>13</v>
      </c>
      <c r="G423" s="18">
        <f t="shared" si="26"/>
        <v>14</v>
      </c>
      <c r="H423" s="18">
        <f t="shared" si="27"/>
        <v>6</v>
      </c>
      <c r="I423" s="18">
        <v>27</v>
      </c>
      <c r="J423" s="18"/>
      <c r="K423" s="19" t="s">
        <v>28</v>
      </c>
    </row>
    <row r="424" spans="1:11" x14ac:dyDescent="0.25">
      <c r="A424" s="16">
        <v>45388.583333333336</v>
      </c>
      <c r="B424" s="17">
        <f>+DATE(C424,D424,E424)</f>
        <v>45388</v>
      </c>
      <c r="C424" s="18">
        <f t="shared" si="24"/>
        <v>2024</v>
      </c>
      <c r="D424" s="18">
        <f t="shared" si="25"/>
        <v>4</v>
      </c>
      <c r="E424" s="18">
        <f>+DAY(A424)</f>
        <v>6</v>
      </c>
      <c r="F424" s="18">
        <f>+HOUR(A424)</f>
        <v>14</v>
      </c>
      <c r="G424" s="18">
        <f t="shared" si="26"/>
        <v>14</v>
      </c>
      <c r="H424" s="18">
        <f t="shared" si="27"/>
        <v>6</v>
      </c>
      <c r="I424" s="18">
        <v>5</v>
      </c>
      <c r="J424" s="18"/>
      <c r="K424" s="19" t="s">
        <v>28</v>
      </c>
    </row>
    <row r="425" spans="1:11" x14ac:dyDescent="0.25">
      <c r="A425" s="16">
        <v>45388.625</v>
      </c>
      <c r="B425" s="17">
        <f>+DATE(C425,D425,E425)</f>
        <v>45388</v>
      </c>
      <c r="C425" s="18">
        <f t="shared" si="24"/>
        <v>2024</v>
      </c>
      <c r="D425" s="18">
        <f t="shared" si="25"/>
        <v>4</v>
      </c>
      <c r="E425" s="18">
        <f>+DAY(A425)</f>
        <v>6</v>
      </c>
      <c r="F425" s="18">
        <f>+HOUR(A425)</f>
        <v>15</v>
      </c>
      <c r="G425" s="18">
        <f t="shared" si="26"/>
        <v>14</v>
      </c>
      <c r="H425" s="18">
        <f t="shared" si="27"/>
        <v>6</v>
      </c>
      <c r="I425" s="18">
        <v>13</v>
      </c>
      <c r="J425" s="18"/>
      <c r="K425" s="19" t="s">
        <v>28</v>
      </c>
    </row>
    <row r="426" spans="1:11" x14ac:dyDescent="0.25">
      <c r="A426" s="16">
        <v>45388.666666666664</v>
      </c>
      <c r="B426" s="17">
        <f>+DATE(C426,D426,E426)</f>
        <v>45388</v>
      </c>
      <c r="C426" s="18">
        <f t="shared" si="24"/>
        <v>2024</v>
      </c>
      <c r="D426" s="18">
        <f t="shared" si="25"/>
        <v>4</v>
      </c>
      <c r="E426" s="18">
        <f>+DAY(A426)</f>
        <v>6</v>
      </c>
      <c r="F426" s="18">
        <f>+HOUR(A426)</f>
        <v>16</v>
      </c>
      <c r="G426" s="18">
        <f t="shared" si="26"/>
        <v>14</v>
      </c>
      <c r="H426" s="18">
        <f t="shared" si="27"/>
        <v>6</v>
      </c>
      <c r="I426" s="18">
        <v>46</v>
      </c>
      <c r="J426" s="18"/>
      <c r="K426" s="19" t="s">
        <v>28</v>
      </c>
    </row>
    <row r="427" spans="1:11" x14ac:dyDescent="0.25">
      <c r="A427" s="16">
        <v>45388.708333333336</v>
      </c>
      <c r="B427" s="17">
        <f>+DATE(C427,D427,E427)</f>
        <v>45388</v>
      </c>
      <c r="C427" s="18">
        <f t="shared" si="24"/>
        <v>2024</v>
      </c>
      <c r="D427" s="18">
        <f t="shared" si="25"/>
        <v>4</v>
      </c>
      <c r="E427" s="18">
        <f>+DAY(A427)</f>
        <v>6</v>
      </c>
      <c r="F427" s="18">
        <f>+HOUR(A427)</f>
        <v>17</v>
      </c>
      <c r="G427" s="18">
        <f t="shared" si="26"/>
        <v>14</v>
      </c>
      <c r="H427" s="18">
        <f t="shared" si="27"/>
        <v>6</v>
      </c>
      <c r="I427" s="18">
        <v>35</v>
      </c>
      <c r="J427" s="18"/>
      <c r="K427" s="19" t="s">
        <v>28</v>
      </c>
    </row>
    <row r="428" spans="1:11" x14ac:dyDescent="0.25">
      <c r="A428" s="16">
        <v>45388.75</v>
      </c>
      <c r="B428" s="17">
        <f>+DATE(C428,D428,E428)</f>
        <v>45388</v>
      </c>
      <c r="C428" s="18">
        <f t="shared" si="24"/>
        <v>2024</v>
      </c>
      <c r="D428" s="18">
        <f t="shared" si="25"/>
        <v>4</v>
      </c>
      <c r="E428" s="18">
        <f>+DAY(A428)</f>
        <v>6</v>
      </c>
      <c r="F428" s="18">
        <f>+HOUR(A428)</f>
        <v>18</v>
      </c>
      <c r="G428" s="18">
        <f t="shared" si="26"/>
        <v>14</v>
      </c>
      <c r="H428" s="18">
        <f t="shared" si="27"/>
        <v>6</v>
      </c>
      <c r="I428" s="18">
        <v>40</v>
      </c>
      <c r="J428" s="18"/>
      <c r="K428" s="19" t="s">
        <v>28</v>
      </c>
    </row>
    <row r="429" spans="1:11" x14ac:dyDescent="0.25">
      <c r="A429" s="16">
        <v>45388.791666666664</v>
      </c>
      <c r="B429" s="17">
        <f>+DATE(C429,D429,E429)</f>
        <v>45388</v>
      </c>
      <c r="C429" s="18">
        <f t="shared" si="24"/>
        <v>2024</v>
      </c>
      <c r="D429" s="18">
        <f t="shared" si="25"/>
        <v>4</v>
      </c>
      <c r="E429" s="18">
        <f>+DAY(A429)</f>
        <v>6</v>
      </c>
      <c r="F429" s="18">
        <f>+HOUR(A429)</f>
        <v>19</v>
      </c>
      <c r="G429" s="18">
        <f t="shared" si="26"/>
        <v>14</v>
      </c>
      <c r="H429" s="18">
        <f t="shared" si="27"/>
        <v>6</v>
      </c>
      <c r="I429" s="18">
        <v>38</v>
      </c>
      <c r="J429" s="18"/>
      <c r="K429" s="19" t="s">
        <v>28</v>
      </c>
    </row>
    <row r="430" spans="1:11" x14ac:dyDescent="0.25">
      <c r="A430" s="16">
        <v>45388.833333333336</v>
      </c>
      <c r="B430" s="17">
        <f>+DATE(C430,D430,E430)</f>
        <v>45388</v>
      </c>
      <c r="C430" s="18">
        <f t="shared" si="24"/>
        <v>2024</v>
      </c>
      <c r="D430" s="18">
        <f t="shared" si="25"/>
        <v>4</v>
      </c>
      <c r="E430" s="18">
        <f>+DAY(A430)</f>
        <v>6</v>
      </c>
      <c r="F430" s="18">
        <f>+HOUR(A430)</f>
        <v>20</v>
      </c>
      <c r="G430" s="18">
        <f t="shared" si="26"/>
        <v>14</v>
      </c>
      <c r="H430" s="18">
        <f t="shared" si="27"/>
        <v>6</v>
      </c>
      <c r="I430" s="18">
        <v>23</v>
      </c>
      <c r="J430" s="18"/>
      <c r="K430" s="19" t="s">
        <v>28</v>
      </c>
    </row>
    <row r="431" spans="1:11" x14ac:dyDescent="0.25">
      <c r="A431" s="16">
        <v>45388.875</v>
      </c>
      <c r="B431" s="17">
        <f>+DATE(C431,D431,E431)</f>
        <v>45388</v>
      </c>
      <c r="C431" s="18">
        <f t="shared" si="24"/>
        <v>2024</v>
      </c>
      <c r="D431" s="18">
        <f t="shared" si="25"/>
        <v>4</v>
      </c>
      <c r="E431" s="18">
        <f>+DAY(A431)</f>
        <v>6</v>
      </c>
      <c r="F431" s="18">
        <f>+HOUR(A431)</f>
        <v>21</v>
      </c>
      <c r="G431" s="18">
        <f t="shared" si="26"/>
        <v>14</v>
      </c>
      <c r="H431" s="18">
        <f t="shared" si="27"/>
        <v>6</v>
      </c>
      <c r="I431" s="18">
        <v>35</v>
      </c>
      <c r="J431" s="18"/>
      <c r="K431" s="19" t="s">
        <v>28</v>
      </c>
    </row>
    <row r="432" spans="1:11" x14ac:dyDescent="0.25">
      <c r="A432" s="16">
        <v>45388.916666666664</v>
      </c>
      <c r="B432" s="17">
        <f>+DATE(C432,D432,E432)</f>
        <v>45388</v>
      </c>
      <c r="C432" s="18">
        <f t="shared" si="24"/>
        <v>2024</v>
      </c>
      <c r="D432" s="18">
        <f t="shared" si="25"/>
        <v>4</v>
      </c>
      <c r="E432" s="18">
        <f>+DAY(A432)</f>
        <v>6</v>
      </c>
      <c r="F432" s="18">
        <f>+HOUR(A432)</f>
        <v>22</v>
      </c>
      <c r="G432" s="18">
        <f t="shared" si="26"/>
        <v>14</v>
      </c>
      <c r="H432" s="18">
        <f t="shared" si="27"/>
        <v>6</v>
      </c>
      <c r="I432" s="18">
        <v>32</v>
      </c>
      <c r="J432" s="18"/>
      <c r="K432" s="19" t="s">
        <v>28</v>
      </c>
    </row>
    <row r="433" spans="1:11" x14ac:dyDescent="0.25">
      <c r="A433" s="16">
        <v>45388.958333333336</v>
      </c>
      <c r="B433" s="17">
        <f>+DATE(C433,D433,E433)</f>
        <v>45388</v>
      </c>
      <c r="C433" s="18">
        <f t="shared" si="24"/>
        <v>2024</v>
      </c>
      <c r="D433" s="18">
        <f t="shared" si="25"/>
        <v>4</v>
      </c>
      <c r="E433" s="18">
        <f>+DAY(A433)</f>
        <v>6</v>
      </c>
      <c r="F433" s="18">
        <f>+HOUR(A433)</f>
        <v>23</v>
      </c>
      <c r="G433" s="18">
        <f t="shared" si="26"/>
        <v>14</v>
      </c>
      <c r="H433" s="18">
        <f t="shared" si="27"/>
        <v>6</v>
      </c>
      <c r="I433" s="18">
        <v>2</v>
      </c>
      <c r="J433" s="18"/>
      <c r="K433" s="19" t="s">
        <v>28</v>
      </c>
    </row>
    <row r="434" spans="1:11" x14ac:dyDescent="0.25">
      <c r="A434" s="16">
        <v>45389</v>
      </c>
      <c r="B434" s="17">
        <f>+DATE(C434,D434,E434)</f>
        <v>45389</v>
      </c>
      <c r="C434" s="18">
        <f t="shared" si="24"/>
        <v>2024</v>
      </c>
      <c r="D434" s="18">
        <f t="shared" si="25"/>
        <v>4</v>
      </c>
      <c r="E434" s="18">
        <f>+DAY(A434)</f>
        <v>7</v>
      </c>
      <c r="F434" s="18">
        <f>+HOUR(A434)</f>
        <v>0</v>
      </c>
      <c r="G434" s="18">
        <f t="shared" si="26"/>
        <v>14</v>
      </c>
      <c r="H434" s="18">
        <f t="shared" si="27"/>
        <v>7</v>
      </c>
      <c r="I434" s="18">
        <v>3</v>
      </c>
      <c r="J434" s="18"/>
      <c r="K434" s="19" t="s">
        <v>28</v>
      </c>
    </row>
    <row r="435" spans="1:11" x14ac:dyDescent="0.25">
      <c r="A435" s="16">
        <v>45389.041666666664</v>
      </c>
      <c r="B435" s="17">
        <f>+DATE(C435,D435,E435)</f>
        <v>45389</v>
      </c>
      <c r="C435" s="18">
        <f t="shared" si="24"/>
        <v>2024</v>
      </c>
      <c r="D435" s="18">
        <f t="shared" si="25"/>
        <v>4</v>
      </c>
      <c r="E435" s="18">
        <f>+DAY(A435)</f>
        <v>7</v>
      </c>
      <c r="F435" s="18">
        <f>+HOUR(A435)</f>
        <v>1</v>
      </c>
      <c r="G435" s="18">
        <f t="shared" si="26"/>
        <v>14</v>
      </c>
      <c r="H435" s="18">
        <f t="shared" si="27"/>
        <v>7</v>
      </c>
      <c r="I435" s="18">
        <v>0</v>
      </c>
      <c r="J435" s="18"/>
      <c r="K435" s="19" t="s">
        <v>28</v>
      </c>
    </row>
    <row r="436" spans="1:11" x14ac:dyDescent="0.25">
      <c r="A436" s="16">
        <v>45389.083333333336</v>
      </c>
      <c r="B436" s="17">
        <f>+DATE(C436,D436,E436)</f>
        <v>45389</v>
      </c>
      <c r="C436" s="18">
        <f t="shared" si="24"/>
        <v>2024</v>
      </c>
      <c r="D436" s="18">
        <f t="shared" si="25"/>
        <v>4</v>
      </c>
      <c r="E436" s="18">
        <f>+DAY(A436)</f>
        <v>7</v>
      </c>
      <c r="F436" s="18">
        <f>+HOUR(A436)</f>
        <v>2</v>
      </c>
      <c r="G436" s="18">
        <f t="shared" si="26"/>
        <v>14</v>
      </c>
      <c r="H436" s="18">
        <f t="shared" si="27"/>
        <v>7</v>
      </c>
      <c r="I436" s="18">
        <v>1</v>
      </c>
      <c r="J436" s="18"/>
      <c r="K436" s="19" t="s">
        <v>28</v>
      </c>
    </row>
    <row r="437" spans="1:11" x14ac:dyDescent="0.25">
      <c r="A437" s="16">
        <v>45389.125</v>
      </c>
      <c r="B437" s="17">
        <f>+DATE(C437,D437,E437)</f>
        <v>45389</v>
      </c>
      <c r="C437" s="18">
        <f t="shared" si="24"/>
        <v>2024</v>
      </c>
      <c r="D437" s="18">
        <f t="shared" si="25"/>
        <v>4</v>
      </c>
      <c r="E437" s="18">
        <f>+DAY(A437)</f>
        <v>7</v>
      </c>
      <c r="F437" s="18">
        <f>+HOUR(A437)</f>
        <v>3</v>
      </c>
      <c r="G437" s="18">
        <f t="shared" si="26"/>
        <v>14</v>
      </c>
      <c r="H437" s="18">
        <f t="shared" si="27"/>
        <v>7</v>
      </c>
      <c r="I437" s="18">
        <v>2</v>
      </c>
      <c r="J437" s="18"/>
      <c r="K437" s="19" t="s">
        <v>28</v>
      </c>
    </row>
    <row r="438" spans="1:11" x14ac:dyDescent="0.25">
      <c r="A438" s="16">
        <v>45389.166666666664</v>
      </c>
      <c r="B438" s="17">
        <f>+DATE(C438,D438,E438)</f>
        <v>45389</v>
      </c>
      <c r="C438" s="18">
        <f t="shared" si="24"/>
        <v>2024</v>
      </c>
      <c r="D438" s="18">
        <f t="shared" si="25"/>
        <v>4</v>
      </c>
      <c r="E438" s="18">
        <f>+DAY(A438)</f>
        <v>7</v>
      </c>
      <c r="F438" s="18">
        <f>+HOUR(A438)</f>
        <v>4</v>
      </c>
      <c r="G438" s="18">
        <f t="shared" si="26"/>
        <v>14</v>
      </c>
      <c r="H438" s="18">
        <f t="shared" si="27"/>
        <v>7</v>
      </c>
      <c r="I438" s="18">
        <v>1</v>
      </c>
      <c r="J438" s="18"/>
      <c r="K438" s="19" t="s">
        <v>28</v>
      </c>
    </row>
    <row r="439" spans="1:11" x14ac:dyDescent="0.25">
      <c r="A439" s="16">
        <v>45389.208333333336</v>
      </c>
      <c r="B439" s="17">
        <f>+DATE(C439,D439,E439)</f>
        <v>45389</v>
      </c>
      <c r="C439" s="18">
        <f t="shared" si="24"/>
        <v>2024</v>
      </c>
      <c r="D439" s="18">
        <f t="shared" si="25"/>
        <v>4</v>
      </c>
      <c r="E439" s="18">
        <f>+DAY(A439)</f>
        <v>7</v>
      </c>
      <c r="F439" s="18">
        <f>+HOUR(A439)</f>
        <v>5</v>
      </c>
      <c r="G439" s="18">
        <f t="shared" si="26"/>
        <v>14</v>
      </c>
      <c r="H439" s="18">
        <f t="shared" si="27"/>
        <v>7</v>
      </c>
      <c r="I439" s="18">
        <v>0</v>
      </c>
      <c r="J439" s="18"/>
      <c r="K439" s="19" t="s">
        <v>28</v>
      </c>
    </row>
    <row r="440" spans="1:11" x14ac:dyDescent="0.25">
      <c r="A440" s="16">
        <v>45389.25</v>
      </c>
      <c r="B440" s="17">
        <f>+DATE(C440,D440,E440)</f>
        <v>45389</v>
      </c>
      <c r="C440" s="18">
        <f t="shared" si="24"/>
        <v>2024</v>
      </c>
      <c r="D440" s="18">
        <f t="shared" si="25"/>
        <v>4</v>
      </c>
      <c r="E440" s="18">
        <f>+DAY(A440)</f>
        <v>7</v>
      </c>
      <c r="F440" s="18">
        <f>+HOUR(A440)</f>
        <v>6</v>
      </c>
      <c r="G440" s="18">
        <f t="shared" si="26"/>
        <v>14</v>
      </c>
      <c r="H440" s="18">
        <f t="shared" si="27"/>
        <v>7</v>
      </c>
      <c r="I440" s="18">
        <v>7</v>
      </c>
      <c r="J440" s="18"/>
      <c r="K440" s="19" t="s">
        <v>28</v>
      </c>
    </row>
    <row r="441" spans="1:11" x14ac:dyDescent="0.25">
      <c r="A441" s="16">
        <v>45389.291666666664</v>
      </c>
      <c r="B441" s="17">
        <f>+DATE(C441,D441,E441)</f>
        <v>45389</v>
      </c>
      <c r="C441" s="18">
        <f t="shared" si="24"/>
        <v>2024</v>
      </c>
      <c r="D441" s="18">
        <f t="shared" si="25"/>
        <v>4</v>
      </c>
      <c r="E441" s="18">
        <f>+DAY(A441)</f>
        <v>7</v>
      </c>
      <c r="F441" s="18">
        <f>+HOUR(A441)</f>
        <v>7</v>
      </c>
      <c r="G441" s="18">
        <f t="shared" si="26"/>
        <v>14</v>
      </c>
      <c r="H441" s="18">
        <f t="shared" si="27"/>
        <v>7</v>
      </c>
      <c r="I441" s="18">
        <v>6</v>
      </c>
      <c r="J441" s="18"/>
      <c r="K441" s="19" t="s">
        <v>28</v>
      </c>
    </row>
    <row r="442" spans="1:11" x14ac:dyDescent="0.25">
      <c r="A442" s="16">
        <v>45389.333333333336</v>
      </c>
      <c r="B442" s="17">
        <f>+DATE(C442,D442,E442)</f>
        <v>45389</v>
      </c>
      <c r="C442" s="18">
        <f t="shared" si="24"/>
        <v>2024</v>
      </c>
      <c r="D442" s="18">
        <f t="shared" si="25"/>
        <v>4</v>
      </c>
      <c r="E442" s="18">
        <f>+DAY(A442)</f>
        <v>7</v>
      </c>
      <c r="F442" s="18">
        <f>+HOUR(A442)</f>
        <v>8</v>
      </c>
      <c r="G442" s="18">
        <f t="shared" si="26"/>
        <v>14</v>
      </c>
      <c r="H442" s="18">
        <f t="shared" si="27"/>
        <v>7</v>
      </c>
      <c r="I442" s="18">
        <v>6</v>
      </c>
      <c r="J442" s="18"/>
      <c r="K442" s="19" t="s">
        <v>28</v>
      </c>
    </row>
    <row r="443" spans="1:11" x14ac:dyDescent="0.25">
      <c r="A443" s="16">
        <v>45389.375</v>
      </c>
      <c r="B443" s="17">
        <f>+DATE(C443,D443,E443)</f>
        <v>45389</v>
      </c>
      <c r="C443" s="18">
        <f t="shared" si="24"/>
        <v>2024</v>
      </c>
      <c r="D443" s="18">
        <f t="shared" si="25"/>
        <v>4</v>
      </c>
      <c r="E443" s="18">
        <f>+DAY(A443)</f>
        <v>7</v>
      </c>
      <c r="F443" s="18">
        <f>+HOUR(A443)</f>
        <v>9</v>
      </c>
      <c r="G443" s="18">
        <f t="shared" si="26"/>
        <v>14</v>
      </c>
      <c r="H443" s="18">
        <f t="shared" si="27"/>
        <v>7</v>
      </c>
      <c r="I443" s="18">
        <v>23</v>
      </c>
      <c r="J443" s="18"/>
      <c r="K443" s="19" t="s">
        <v>28</v>
      </c>
    </row>
    <row r="444" spans="1:11" x14ac:dyDescent="0.25">
      <c r="A444" s="16">
        <v>45389.416666666664</v>
      </c>
      <c r="B444" s="17">
        <f>+DATE(C444,D444,E444)</f>
        <v>45389</v>
      </c>
      <c r="C444" s="18">
        <f t="shared" si="24"/>
        <v>2024</v>
      </c>
      <c r="D444" s="18">
        <f t="shared" si="25"/>
        <v>4</v>
      </c>
      <c r="E444" s="18">
        <f>+DAY(A444)</f>
        <v>7</v>
      </c>
      <c r="F444" s="18">
        <f>+HOUR(A444)</f>
        <v>10</v>
      </c>
      <c r="G444" s="18">
        <f t="shared" si="26"/>
        <v>14</v>
      </c>
      <c r="H444" s="18">
        <f t="shared" si="27"/>
        <v>7</v>
      </c>
      <c r="I444" s="18">
        <v>23</v>
      </c>
      <c r="J444" s="18"/>
      <c r="K444" s="19" t="s">
        <v>28</v>
      </c>
    </row>
    <row r="445" spans="1:11" x14ac:dyDescent="0.25">
      <c r="A445" s="16">
        <v>45389.458333333336</v>
      </c>
      <c r="B445" s="17">
        <f>+DATE(C445,D445,E445)</f>
        <v>45389</v>
      </c>
      <c r="C445" s="18">
        <f t="shared" si="24"/>
        <v>2024</v>
      </c>
      <c r="D445" s="18">
        <f t="shared" si="25"/>
        <v>4</v>
      </c>
      <c r="E445" s="18">
        <f>+DAY(A445)</f>
        <v>7</v>
      </c>
      <c r="F445" s="18">
        <f>+HOUR(A445)</f>
        <v>11</v>
      </c>
      <c r="G445" s="18">
        <f t="shared" si="26"/>
        <v>14</v>
      </c>
      <c r="H445" s="18">
        <f t="shared" si="27"/>
        <v>7</v>
      </c>
      <c r="I445" s="18">
        <v>50</v>
      </c>
      <c r="J445" s="18"/>
      <c r="K445" s="19" t="s">
        <v>28</v>
      </c>
    </row>
    <row r="446" spans="1:11" x14ac:dyDescent="0.25">
      <c r="A446" s="16">
        <v>45389.5</v>
      </c>
      <c r="B446" s="17">
        <f>+DATE(C446,D446,E446)</f>
        <v>45389</v>
      </c>
      <c r="C446" s="18">
        <f t="shared" si="24"/>
        <v>2024</v>
      </c>
      <c r="D446" s="18">
        <f t="shared" si="25"/>
        <v>4</v>
      </c>
      <c r="E446" s="18">
        <f>+DAY(A446)</f>
        <v>7</v>
      </c>
      <c r="F446" s="18">
        <f>+HOUR(A446)</f>
        <v>12</v>
      </c>
      <c r="G446" s="18">
        <f t="shared" si="26"/>
        <v>14</v>
      </c>
      <c r="H446" s="18">
        <f t="shared" si="27"/>
        <v>7</v>
      </c>
      <c r="I446" s="18">
        <v>55</v>
      </c>
      <c r="J446" s="18"/>
      <c r="K446" s="19" t="s">
        <v>28</v>
      </c>
    </row>
    <row r="447" spans="1:11" x14ac:dyDescent="0.25">
      <c r="A447" s="16">
        <v>45389.541666666664</v>
      </c>
      <c r="B447" s="17">
        <f>+DATE(C447,D447,E447)</f>
        <v>45389</v>
      </c>
      <c r="C447" s="18">
        <f t="shared" si="24"/>
        <v>2024</v>
      </c>
      <c r="D447" s="18">
        <f t="shared" si="25"/>
        <v>4</v>
      </c>
      <c r="E447" s="18">
        <f>+DAY(A447)</f>
        <v>7</v>
      </c>
      <c r="F447" s="18">
        <f>+HOUR(A447)</f>
        <v>13</v>
      </c>
      <c r="G447" s="18">
        <f t="shared" si="26"/>
        <v>14</v>
      </c>
      <c r="H447" s="18">
        <f t="shared" si="27"/>
        <v>7</v>
      </c>
      <c r="I447" s="18">
        <v>77</v>
      </c>
      <c r="J447" s="18"/>
      <c r="K447" s="19" t="s">
        <v>28</v>
      </c>
    </row>
    <row r="448" spans="1:11" x14ac:dyDescent="0.25">
      <c r="A448" s="16">
        <v>45389.583333333336</v>
      </c>
      <c r="B448" s="17">
        <f>+DATE(C448,D448,E448)</f>
        <v>45389</v>
      </c>
      <c r="C448" s="18">
        <f t="shared" si="24"/>
        <v>2024</v>
      </c>
      <c r="D448" s="18">
        <f t="shared" si="25"/>
        <v>4</v>
      </c>
      <c r="E448" s="18">
        <f>+DAY(A448)</f>
        <v>7</v>
      </c>
      <c r="F448" s="18">
        <f>+HOUR(A448)</f>
        <v>14</v>
      </c>
      <c r="G448" s="18">
        <f t="shared" si="26"/>
        <v>14</v>
      </c>
      <c r="H448" s="18">
        <f t="shared" si="27"/>
        <v>7</v>
      </c>
      <c r="I448" s="18">
        <v>63</v>
      </c>
      <c r="J448" s="18"/>
      <c r="K448" s="19" t="s">
        <v>28</v>
      </c>
    </row>
    <row r="449" spans="1:11" x14ac:dyDescent="0.25">
      <c r="A449" s="16">
        <v>45389.625</v>
      </c>
      <c r="B449" s="17">
        <f>+DATE(C449,D449,E449)</f>
        <v>45389</v>
      </c>
      <c r="C449" s="18">
        <f t="shared" si="24"/>
        <v>2024</v>
      </c>
      <c r="D449" s="18">
        <f t="shared" si="25"/>
        <v>4</v>
      </c>
      <c r="E449" s="18">
        <f>+DAY(A449)</f>
        <v>7</v>
      </c>
      <c r="F449" s="18">
        <f>+HOUR(A449)</f>
        <v>15</v>
      </c>
      <c r="G449" s="18">
        <f t="shared" si="26"/>
        <v>14</v>
      </c>
      <c r="H449" s="18">
        <f t="shared" si="27"/>
        <v>7</v>
      </c>
      <c r="I449" s="18">
        <v>51</v>
      </c>
      <c r="J449" s="18"/>
      <c r="K449" s="19" t="s">
        <v>28</v>
      </c>
    </row>
    <row r="450" spans="1:11" x14ac:dyDescent="0.25">
      <c r="A450" s="16">
        <v>45389.666666666664</v>
      </c>
      <c r="B450" s="17">
        <f>+DATE(C450,D450,E450)</f>
        <v>45389</v>
      </c>
      <c r="C450" s="18">
        <f t="shared" si="24"/>
        <v>2024</v>
      </c>
      <c r="D450" s="18">
        <f t="shared" si="25"/>
        <v>4</v>
      </c>
      <c r="E450" s="18">
        <f>+DAY(A450)</f>
        <v>7</v>
      </c>
      <c r="F450" s="18">
        <f>+HOUR(A450)</f>
        <v>16</v>
      </c>
      <c r="G450" s="18">
        <f t="shared" si="26"/>
        <v>14</v>
      </c>
      <c r="H450" s="18">
        <f t="shared" si="27"/>
        <v>7</v>
      </c>
      <c r="I450" s="18">
        <v>68</v>
      </c>
      <c r="J450" s="18"/>
      <c r="K450" s="19" t="s">
        <v>28</v>
      </c>
    </row>
    <row r="451" spans="1:11" x14ac:dyDescent="0.25">
      <c r="A451" s="16">
        <v>45389.708333333336</v>
      </c>
      <c r="B451" s="17">
        <f>+DATE(C451,D451,E451)</f>
        <v>45389</v>
      </c>
      <c r="C451" s="18">
        <f t="shared" ref="C451:C514" si="28">+YEAR(A451)</f>
        <v>2024</v>
      </c>
      <c r="D451" s="18">
        <f t="shared" ref="D451:D514" si="29">+MONTH(A451)</f>
        <v>4</v>
      </c>
      <c r="E451" s="18">
        <f>+DAY(A451)</f>
        <v>7</v>
      </c>
      <c r="F451" s="18">
        <f>+HOUR(A451)</f>
        <v>17</v>
      </c>
      <c r="G451" s="18">
        <f t="shared" ref="G451:G514" si="30">+WEEKNUM(A451,2)</f>
        <v>14</v>
      </c>
      <c r="H451" s="18">
        <f t="shared" ref="H451:H514" si="31">+WEEKDAY(A451,2)</f>
        <v>7</v>
      </c>
      <c r="I451" s="18">
        <v>77</v>
      </c>
      <c r="J451" s="18"/>
      <c r="K451" s="19" t="s">
        <v>28</v>
      </c>
    </row>
    <row r="452" spans="1:11" x14ac:dyDescent="0.25">
      <c r="A452" s="16">
        <v>45389.75</v>
      </c>
      <c r="B452" s="17">
        <f>+DATE(C452,D452,E452)</f>
        <v>45389</v>
      </c>
      <c r="C452" s="18">
        <f t="shared" si="28"/>
        <v>2024</v>
      </c>
      <c r="D452" s="18">
        <f t="shared" si="29"/>
        <v>4</v>
      </c>
      <c r="E452" s="18">
        <f>+DAY(A452)</f>
        <v>7</v>
      </c>
      <c r="F452" s="18">
        <f>+HOUR(A452)</f>
        <v>18</v>
      </c>
      <c r="G452" s="18">
        <f t="shared" si="30"/>
        <v>14</v>
      </c>
      <c r="H452" s="18">
        <f t="shared" si="31"/>
        <v>7</v>
      </c>
      <c r="I452" s="18">
        <v>57</v>
      </c>
      <c r="J452" s="18"/>
      <c r="K452" s="19" t="s">
        <v>28</v>
      </c>
    </row>
    <row r="453" spans="1:11" x14ac:dyDescent="0.25">
      <c r="A453" s="16">
        <v>45389.791666666664</v>
      </c>
      <c r="B453" s="17">
        <f>+DATE(C453,D453,E453)</f>
        <v>45389</v>
      </c>
      <c r="C453" s="18">
        <f t="shared" si="28"/>
        <v>2024</v>
      </c>
      <c r="D453" s="18">
        <f t="shared" si="29"/>
        <v>4</v>
      </c>
      <c r="E453" s="18">
        <f>+DAY(A453)</f>
        <v>7</v>
      </c>
      <c r="F453" s="18">
        <f>+HOUR(A453)</f>
        <v>19</v>
      </c>
      <c r="G453" s="18">
        <f t="shared" si="30"/>
        <v>14</v>
      </c>
      <c r="H453" s="18">
        <f t="shared" si="31"/>
        <v>7</v>
      </c>
      <c r="I453" s="18">
        <v>28</v>
      </c>
      <c r="J453" s="18"/>
      <c r="K453" s="19" t="s">
        <v>28</v>
      </c>
    </row>
    <row r="454" spans="1:11" x14ac:dyDescent="0.25">
      <c r="A454" s="16">
        <v>45389.833333333336</v>
      </c>
      <c r="B454" s="17">
        <f>+DATE(C454,D454,E454)</f>
        <v>45389</v>
      </c>
      <c r="C454" s="18">
        <f t="shared" si="28"/>
        <v>2024</v>
      </c>
      <c r="D454" s="18">
        <f t="shared" si="29"/>
        <v>4</v>
      </c>
      <c r="E454" s="18">
        <f>+DAY(A454)</f>
        <v>7</v>
      </c>
      <c r="F454" s="18">
        <f>+HOUR(A454)</f>
        <v>20</v>
      </c>
      <c r="G454" s="18">
        <f t="shared" si="30"/>
        <v>14</v>
      </c>
      <c r="H454" s="18">
        <f t="shared" si="31"/>
        <v>7</v>
      </c>
      <c r="I454" s="18">
        <v>23</v>
      </c>
      <c r="J454" s="18"/>
      <c r="K454" s="19" t="s">
        <v>28</v>
      </c>
    </row>
    <row r="455" spans="1:11" x14ac:dyDescent="0.25">
      <c r="A455" s="16">
        <v>45389.875</v>
      </c>
      <c r="B455" s="17">
        <f>+DATE(C455,D455,E455)</f>
        <v>45389</v>
      </c>
      <c r="C455" s="18">
        <f t="shared" si="28"/>
        <v>2024</v>
      </c>
      <c r="D455" s="18">
        <f t="shared" si="29"/>
        <v>4</v>
      </c>
      <c r="E455" s="18">
        <f>+DAY(A455)</f>
        <v>7</v>
      </c>
      <c r="F455" s="18">
        <f>+HOUR(A455)</f>
        <v>21</v>
      </c>
      <c r="G455" s="18">
        <f t="shared" si="30"/>
        <v>14</v>
      </c>
      <c r="H455" s="18">
        <f t="shared" si="31"/>
        <v>7</v>
      </c>
      <c r="I455" s="18">
        <v>17</v>
      </c>
      <c r="J455" s="18"/>
      <c r="K455" s="19" t="s">
        <v>28</v>
      </c>
    </row>
    <row r="456" spans="1:11" x14ac:dyDescent="0.25">
      <c r="A456" s="16">
        <v>45389.916666666664</v>
      </c>
      <c r="B456" s="17">
        <f>+DATE(C456,D456,E456)</f>
        <v>45389</v>
      </c>
      <c r="C456" s="18">
        <f t="shared" si="28"/>
        <v>2024</v>
      </c>
      <c r="D456" s="18">
        <f t="shared" si="29"/>
        <v>4</v>
      </c>
      <c r="E456" s="18">
        <f>+DAY(A456)</f>
        <v>7</v>
      </c>
      <c r="F456" s="18">
        <f>+HOUR(A456)</f>
        <v>22</v>
      </c>
      <c r="G456" s="18">
        <f t="shared" si="30"/>
        <v>14</v>
      </c>
      <c r="H456" s="18">
        <f t="shared" si="31"/>
        <v>7</v>
      </c>
      <c r="I456" s="18">
        <v>11</v>
      </c>
      <c r="J456" s="18"/>
      <c r="K456" s="19" t="s">
        <v>28</v>
      </c>
    </row>
    <row r="457" spans="1:11" x14ac:dyDescent="0.25">
      <c r="A457" s="16">
        <v>45389.958333333336</v>
      </c>
      <c r="B457" s="17">
        <f>+DATE(C457,D457,E457)</f>
        <v>45389</v>
      </c>
      <c r="C457" s="18">
        <f t="shared" si="28"/>
        <v>2024</v>
      </c>
      <c r="D457" s="18">
        <f t="shared" si="29"/>
        <v>4</v>
      </c>
      <c r="E457" s="18">
        <f>+DAY(A457)</f>
        <v>7</v>
      </c>
      <c r="F457" s="18">
        <f>+HOUR(A457)</f>
        <v>23</v>
      </c>
      <c r="G457" s="18">
        <f t="shared" si="30"/>
        <v>14</v>
      </c>
      <c r="H457" s="18">
        <f t="shared" si="31"/>
        <v>7</v>
      </c>
      <c r="I457" s="18">
        <v>6</v>
      </c>
      <c r="J457" s="18"/>
      <c r="K457" s="19" t="s">
        <v>28</v>
      </c>
    </row>
    <row r="458" spans="1:11" x14ac:dyDescent="0.25">
      <c r="A458" s="16">
        <v>45390</v>
      </c>
      <c r="B458" s="17">
        <f>+DATE(C458,D458,E458)</f>
        <v>45390</v>
      </c>
      <c r="C458" s="18">
        <f t="shared" si="28"/>
        <v>2024</v>
      </c>
      <c r="D458" s="18">
        <f t="shared" si="29"/>
        <v>4</v>
      </c>
      <c r="E458" s="18">
        <f>+DAY(A458)</f>
        <v>8</v>
      </c>
      <c r="F458" s="18">
        <f>+HOUR(A458)</f>
        <v>0</v>
      </c>
      <c r="G458" s="18">
        <f t="shared" si="30"/>
        <v>15</v>
      </c>
      <c r="H458" s="18">
        <f t="shared" si="31"/>
        <v>1</v>
      </c>
      <c r="I458" s="18">
        <v>4</v>
      </c>
      <c r="J458" s="18"/>
      <c r="K458" s="19" t="s">
        <v>28</v>
      </c>
    </row>
    <row r="459" spans="1:11" x14ac:dyDescent="0.25">
      <c r="A459" s="16">
        <v>45390.041666666664</v>
      </c>
      <c r="B459" s="17">
        <f>+DATE(C459,D459,E459)</f>
        <v>45390</v>
      </c>
      <c r="C459" s="18">
        <f t="shared" si="28"/>
        <v>2024</v>
      </c>
      <c r="D459" s="18">
        <f t="shared" si="29"/>
        <v>4</v>
      </c>
      <c r="E459" s="18">
        <f>+DAY(A459)</f>
        <v>8</v>
      </c>
      <c r="F459" s="18">
        <f>+HOUR(A459)</f>
        <v>1</v>
      </c>
      <c r="G459" s="18">
        <f t="shared" si="30"/>
        <v>15</v>
      </c>
      <c r="H459" s="18">
        <f t="shared" si="31"/>
        <v>1</v>
      </c>
      <c r="I459" s="18">
        <v>0</v>
      </c>
      <c r="J459" s="18"/>
      <c r="K459" s="19" t="s">
        <v>28</v>
      </c>
    </row>
    <row r="460" spans="1:11" x14ac:dyDescent="0.25">
      <c r="A460" s="16">
        <v>45390.083333333336</v>
      </c>
      <c r="B460" s="17">
        <f>+DATE(C460,D460,E460)</f>
        <v>45390</v>
      </c>
      <c r="C460" s="18">
        <f t="shared" si="28"/>
        <v>2024</v>
      </c>
      <c r="D460" s="18">
        <f t="shared" si="29"/>
        <v>4</v>
      </c>
      <c r="E460" s="18">
        <f>+DAY(A460)</f>
        <v>8</v>
      </c>
      <c r="F460" s="18">
        <f>+HOUR(A460)</f>
        <v>2</v>
      </c>
      <c r="G460" s="18">
        <f t="shared" si="30"/>
        <v>15</v>
      </c>
      <c r="H460" s="18">
        <f t="shared" si="31"/>
        <v>1</v>
      </c>
      <c r="I460" s="18">
        <v>0</v>
      </c>
      <c r="J460" s="18"/>
      <c r="K460" s="19" t="s">
        <v>28</v>
      </c>
    </row>
    <row r="461" spans="1:11" x14ac:dyDescent="0.25">
      <c r="A461" s="16">
        <v>45390.125</v>
      </c>
      <c r="B461" s="17">
        <f>+DATE(C461,D461,E461)</f>
        <v>45390</v>
      </c>
      <c r="C461" s="18">
        <f t="shared" si="28"/>
        <v>2024</v>
      </c>
      <c r="D461" s="18">
        <f t="shared" si="29"/>
        <v>4</v>
      </c>
      <c r="E461" s="18">
        <f>+DAY(A461)</f>
        <v>8</v>
      </c>
      <c r="F461" s="18">
        <f>+HOUR(A461)</f>
        <v>3</v>
      </c>
      <c r="G461" s="18">
        <f t="shared" si="30"/>
        <v>15</v>
      </c>
      <c r="H461" s="18">
        <f t="shared" si="31"/>
        <v>1</v>
      </c>
      <c r="I461" s="18">
        <v>0</v>
      </c>
      <c r="J461" s="18"/>
      <c r="K461" s="19" t="s">
        <v>28</v>
      </c>
    </row>
    <row r="462" spans="1:11" x14ac:dyDescent="0.25">
      <c r="A462" s="16">
        <v>45390.166666666664</v>
      </c>
      <c r="B462" s="17">
        <f>+DATE(C462,D462,E462)</f>
        <v>45390</v>
      </c>
      <c r="C462" s="18">
        <f t="shared" si="28"/>
        <v>2024</v>
      </c>
      <c r="D462" s="18">
        <f t="shared" si="29"/>
        <v>4</v>
      </c>
      <c r="E462" s="18">
        <f>+DAY(A462)</f>
        <v>8</v>
      </c>
      <c r="F462" s="18">
        <f>+HOUR(A462)</f>
        <v>4</v>
      </c>
      <c r="G462" s="18">
        <f t="shared" si="30"/>
        <v>15</v>
      </c>
      <c r="H462" s="18">
        <f t="shared" si="31"/>
        <v>1</v>
      </c>
      <c r="I462" s="18">
        <v>0</v>
      </c>
      <c r="J462" s="18"/>
      <c r="K462" s="19" t="s">
        <v>28</v>
      </c>
    </row>
    <row r="463" spans="1:11" x14ac:dyDescent="0.25">
      <c r="A463" s="16">
        <v>45390.208333333336</v>
      </c>
      <c r="B463" s="17">
        <f>+DATE(C463,D463,E463)</f>
        <v>45390</v>
      </c>
      <c r="C463" s="18">
        <f t="shared" si="28"/>
        <v>2024</v>
      </c>
      <c r="D463" s="18">
        <f t="shared" si="29"/>
        <v>4</v>
      </c>
      <c r="E463" s="18">
        <f>+DAY(A463)</f>
        <v>8</v>
      </c>
      <c r="F463" s="18">
        <f>+HOUR(A463)</f>
        <v>5</v>
      </c>
      <c r="G463" s="18">
        <f t="shared" si="30"/>
        <v>15</v>
      </c>
      <c r="H463" s="18">
        <f t="shared" si="31"/>
        <v>1</v>
      </c>
      <c r="I463" s="18">
        <v>0</v>
      </c>
      <c r="J463" s="18"/>
      <c r="K463" s="19" t="s">
        <v>28</v>
      </c>
    </row>
    <row r="464" spans="1:11" x14ac:dyDescent="0.25">
      <c r="A464" s="16">
        <v>45390.25</v>
      </c>
      <c r="B464" s="17">
        <f>+DATE(C464,D464,E464)</f>
        <v>45390</v>
      </c>
      <c r="C464" s="18">
        <f t="shared" si="28"/>
        <v>2024</v>
      </c>
      <c r="D464" s="18">
        <f t="shared" si="29"/>
        <v>4</v>
      </c>
      <c r="E464" s="18">
        <f>+DAY(A464)</f>
        <v>8</v>
      </c>
      <c r="F464" s="18">
        <f>+HOUR(A464)</f>
        <v>6</v>
      </c>
      <c r="G464" s="18">
        <f t="shared" si="30"/>
        <v>15</v>
      </c>
      <c r="H464" s="18">
        <f t="shared" si="31"/>
        <v>1</v>
      </c>
      <c r="I464" s="18">
        <v>7</v>
      </c>
      <c r="J464" s="18"/>
      <c r="K464" s="19" t="s">
        <v>28</v>
      </c>
    </row>
    <row r="465" spans="1:11" x14ac:dyDescent="0.25">
      <c r="A465" s="16">
        <v>45390.291666666664</v>
      </c>
      <c r="B465" s="17">
        <f>+DATE(C465,D465,E465)</f>
        <v>45390</v>
      </c>
      <c r="C465" s="18">
        <f t="shared" si="28"/>
        <v>2024</v>
      </c>
      <c r="D465" s="18">
        <f t="shared" si="29"/>
        <v>4</v>
      </c>
      <c r="E465" s="18">
        <f>+DAY(A465)</f>
        <v>8</v>
      </c>
      <c r="F465" s="18">
        <f>+HOUR(A465)</f>
        <v>7</v>
      </c>
      <c r="G465" s="18">
        <f t="shared" si="30"/>
        <v>15</v>
      </c>
      <c r="H465" s="18">
        <f t="shared" si="31"/>
        <v>1</v>
      </c>
      <c r="I465" s="18">
        <v>5</v>
      </c>
      <c r="J465" s="18"/>
      <c r="K465" s="19" t="s">
        <v>28</v>
      </c>
    </row>
    <row r="466" spans="1:11" x14ac:dyDescent="0.25">
      <c r="A466" s="16">
        <v>45390.333333333336</v>
      </c>
      <c r="B466" s="17">
        <f>+DATE(C466,D466,E466)</f>
        <v>45390</v>
      </c>
      <c r="C466" s="18">
        <f t="shared" si="28"/>
        <v>2024</v>
      </c>
      <c r="D466" s="18">
        <f t="shared" si="29"/>
        <v>4</v>
      </c>
      <c r="E466" s="18">
        <f>+DAY(A466)</f>
        <v>8</v>
      </c>
      <c r="F466" s="18">
        <f>+HOUR(A466)</f>
        <v>8</v>
      </c>
      <c r="G466" s="18">
        <f t="shared" si="30"/>
        <v>15</v>
      </c>
      <c r="H466" s="18">
        <f t="shared" si="31"/>
        <v>1</v>
      </c>
      <c r="I466" s="18">
        <v>3</v>
      </c>
      <c r="J466" s="18"/>
      <c r="K466" s="19" t="s">
        <v>28</v>
      </c>
    </row>
    <row r="467" spans="1:11" x14ac:dyDescent="0.25">
      <c r="A467" s="16">
        <v>45390.375</v>
      </c>
      <c r="B467" s="17">
        <f>+DATE(C467,D467,E467)</f>
        <v>45390</v>
      </c>
      <c r="C467" s="18">
        <f t="shared" si="28"/>
        <v>2024</v>
      </c>
      <c r="D467" s="18">
        <f t="shared" si="29"/>
        <v>4</v>
      </c>
      <c r="E467" s="18">
        <f>+DAY(A467)</f>
        <v>8</v>
      </c>
      <c r="F467" s="18">
        <f>+HOUR(A467)</f>
        <v>9</v>
      </c>
      <c r="G467" s="18">
        <f t="shared" si="30"/>
        <v>15</v>
      </c>
      <c r="H467" s="18">
        <f t="shared" si="31"/>
        <v>1</v>
      </c>
      <c r="I467" s="18">
        <v>8</v>
      </c>
      <c r="J467" s="18"/>
      <c r="K467" s="19" t="s">
        <v>28</v>
      </c>
    </row>
    <row r="468" spans="1:11" x14ac:dyDescent="0.25">
      <c r="A468" s="16">
        <v>45390.416666666664</v>
      </c>
      <c r="B468" s="17">
        <f>+DATE(C468,D468,E468)</f>
        <v>45390</v>
      </c>
      <c r="C468" s="18">
        <f t="shared" si="28"/>
        <v>2024</v>
      </c>
      <c r="D468" s="18">
        <f t="shared" si="29"/>
        <v>4</v>
      </c>
      <c r="E468" s="18">
        <f>+DAY(A468)</f>
        <v>8</v>
      </c>
      <c r="F468" s="18">
        <f>+HOUR(A468)</f>
        <v>10</v>
      </c>
      <c r="G468" s="18">
        <f t="shared" si="30"/>
        <v>15</v>
      </c>
      <c r="H468" s="18">
        <f t="shared" si="31"/>
        <v>1</v>
      </c>
      <c r="I468" s="18">
        <v>14</v>
      </c>
      <c r="J468" s="18"/>
      <c r="K468" s="19" t="s">
        <v>28</v>
      </c>
    </row>
    <row r="469" spans="1:11" x14ac:dyDescent="0.25">
      <c r="A469" s="16">
        <v>45390.458333333336</v>
      </c>
      <c r="B469" s="17">
        <f>+DATE(C469,D469,E469)</f>
        <v>45390</v>
      </c>
      <c r="C469" s="18">
        <f t="shared" si="28"/>
        <v>2024</v>
      </c>
      <c r="D469" s="18">
        <f t="shared" si="29"/>
        <v>4</v>
      </c>
      <c r="E469" s="18">
        <f>+DAY(A469)</f>
        <v>8</v>
      </c>
      <c r="F469" s="18">
        <f>+HOUR(A469)</f>
        <v>11</v>
      </c>
      <c r="G469" s="18">
        <f t="shared" si="30"/>
        <v>15</v>
      </c>
      <c r="H469" s="18">
        <f t="shared" si="31"/>
        <v>1</v>
      </c>
      <c r="I469" s="18">
        <v>13</v>
      </c>
      <c r="J469" s="18"/>
      <c r="K469" s="19" t="s">
        <v>28</v>
      </c>
    </row>
    <row r="470" spans="1:11" x14ac:dyDescent="0.25">
      <c r="A470" s="16">
        <v>45390.5</v>
      </c>
      <c r="B470" s="17">
        <f>+DATE(C470,D470,E470)</f>
        <v>45390</v>
      </c>
      <c r="C470" s="18">
        <f t="shared" si="28"/>
        <v>2024</v>
      </c>
      <c r="D470" s="18">
        <f t="shared" si="29"/>
        <v>4</v>
      </c>
      <c r="E470" s="18">
        <f>+DAY(A470)</f>
        <v>8</v>
      </c>
      <c r="F470" s="18">
        <f>+HOUR(A470)</f>
        <v>12</v>
      </c>
      <c r="G470" s="18">
        <f t="shared" si="30"/>
        <v>15</v>
      </c>
      <c r="H470" s="18">
        <f t="shared" si="31"/>
        <v>1</v>
      </c>
      <c r="I470" s="18">
        <v>24</v>
      </c>
      <c r="J470" s="18"/>
      <c r="K470" s="19" t="s">
        <v>28</v>
      </c>
    </row>
    <row r="471" spans="1:11" x14ac:dyDescent="0.25">
      <c r="A471" s="16">
        <v>45390.541666666664</v>
      </c>
      <c r="B471" s="17">
        <f>+DATE(C471,D471,E471)</f>
        <v>45390</v>
      </c>
      <c r="C471" s="18">
        <f t="shared" si="28"/>
        <v>2024</v>
      </c>
      <c r="D471" s="18">
        <f t="shared" si="29"/>
        <v>4</v>
      </c>
      <c r="E471" s="18">
        <f>+DAY(A471)</f>
        <v>8</v>
      </c>
      <c r="F471" s="18">
        <f>+HOUR(A471)</f>
        <v>13</v>
      </c>
      <c r="G471" s="18">
        <f t="shared" si="30"/>
        <v>15</v>
      </c>
      <c r="H471" s="18">
        <f t="shared" si="31"/>
        <v>1</v>
      </c>
      <c r="I471" s="18">
        <v>21</v>
      </c>
      <c r="J471" s="18"/>
      <c r="K471" s="19" t="s">
        <v>28</v>
      </c>
    </row>
    <row r="472" spans="1:11" x14ac:dyDescent="0.25">
      <c r="A472" s="16">
        <v>45390.583333333336</v>
      </c>
      <c r="B472" s="17">
        <f>+DATE(C472,D472,E472)</f>
        <v>45390</v>
      </c>
      <c r="C472" s="18">
        <f t="shared" si="28"/>
        <v>2024</v>
      </c>
      <c r="D472" s="18">
        <f t="shared" si="29"/>
        <v>4</v>
      </c>
      <c r="E472" s="18">
        <f>+DAY(A472)</f>
        <v>8</v>
      </c>
      <c r="F472" s="18">
        <f>+HOUR(A472)</f>
        <v>14</v>
      </c>
      <c r="G472" s="18">
        <f t="shared" si="30"/>
        <v>15</v>
      </c>
      <c r="H472" s="18">
        <f t="shared" si="31"/>
        <v>1</v>
      </c>
      <c r="I472" s="18">
        <v>18</v>
      </c>
      <c r="J472" s="18"/>
      <c r="K472" s="19" t="s">
        <v>28</v>
      </c>
    </row>
    <row r="473" spans="1:11" x14ac:dyDescent="0.25">
      <c r="A473" s="16">
        <v>45390.625</v>
      </c>
      <c r="B473" s="17">
        <f>+DATE(C473,D473,E473)</f>
        <v>45390</v>
      </c>
      <c r="C473" s="18">
        <f t="shared" si="28"/>
        <v>2024</v>
      </c>
      <c r="D473" s="18">
        <f t="shared" si="29"/>
        <v>4</v>
      </c>
      <c r="E473" s="18">
        <f>+DAY(A473)</f>
        <v>8</v>
      </c>
      <c r="F473" s="18">
        <f>+HOUR(A473)</f>
        <v>15</v>
      </c>
      <c r="G473" s="18">
        <f t="shared" si="30"/>
        <v>15</v>
      </c>
      <c r="H473" s="18">
        <f t="shared" si="31"/>
        <v>1</v>
      </c>
      <c r="I473" s="18">
        <v>20</v>
      </c>
      <c r="J473" s="18"/>
      <c r="K473" s="19" t="s">
        <v>28</v>
      </c>
    </row>
    <row r="474" spans="1:11" x14ac:dyDescent="0.25">
      <c r="A474" s="16">
        <v>45390.666666666664</v>
      </c>
      <c r="B474" s="17">
        <f>+DATE(C474,D474,E474)</f>
        <v>45390</v>
      </c>
      <c r="C474" s="18">
        <f t="shared" si="28"/>
        <v>2024</v>
      </c>
      <c r="D474" s="18">
        <f t="shared" si="29"/>
        <v>4</v>
      </c>
      <c r="E474" s="18">
        <f>+DAY(A474)</f>
        <v>8</v>
      </c>
      <c r="F474" s="18">
        <f>+HOUR(A474)</f>
        <v>16</v>
      </c>
      <c r="G474" s="18">
        <f t="shared" si="30"/>
        <v>15</v>
      </c>
      <c r="H474" s="18">
        <f t="shared" si="31"/>
        <v>1</v>
      </c>
      <c r="I474" s="18">
        <v>15</v>
      </c>
      <c r="J474" s="18"/>
      <c r="K474" s="19" t="s">
        <v>28</v>
      </c>
    </row>
    <row r="475" spans="1:11" x14ac:dyDescent="0.25">
      <c r="A475" s="16">
        <v>45390.708333333336</v>
      </c>
      <c r="B475" s="17">
        <f>+DATE(C475,D475,E475)</f>
        <v>45390</v>
      </c>
      <c r="C475" s="18">
        <f t="shared" si="28"/>
        <v>2024</v>
      </c>
      <c r="D475" s="18">
        <f t="shared" si="29"/>
        <v>4</v>
      </c>
      <c r="E475" s="18">
        <f>+DAY(A475)</f>
        <v>8</v>
      </c>
      <c r="F475" s="18">
        <f>+HOUR(A475)</f>
        <v>17</v>
      </c>
      <c r="G475" s="18">
        <f t="shared" si="30"/>
        <v>15</v>
      </c>
      <c r="H475" s="18">
        <f t="shared" si="31"/>
        <v>1</v>
      </c>
      <c r="I475" s="18">
        <v>19</v>
      </c>
      <c r="J475" s="18"/>
      <c r="K475" s="19" t="s">
        <v>28</v>
      </c>
    </row>
    <row r="476" spans="1:11" x14ac:dyDescent="0.25">
      <c r="A476" s="16">
        <v>45390.75</v>
      </c>
      <c r="B476" s="17">
        <f>+DATE(C476,D476,E476)</f>
        <v>45390</v>
      </c>
      <c r="C476" s="18">
        <f t="shared" si="28"/>
        <v>2024</v>
      </c>
      <c r="D476" s="18">
        <f t="shared" si="29"/>
        <v>4</v>
      </c>
      <c r="E476" s="18">
        <f>+DAY(A476)</f>
        <v>8</v>
      </c>
      <c r="F476" s="18">
        <f>+HOUR(A476)</f>
        <v>18</v>
      </c>
      <c r="G476" s="18">
        <f t="shared" si="30"/>
        <v>15</v>
      </c>
      <c r="H476" s="18">
        <f t="shared" si="31"/>
        <v>1</v>
      </c>
      <c r="I476" s="18">
        <v>39</v>
      </c>
      <c r="J476" s="18"/>
      <c r="K476" s="19" t="s">
        <v>28</v>
      </c>
    </row>
    <row r="477" spans="1:11" x14ac:dyDescent="0.25">
      <c r="A477" s="16">
        <v>45390.791666666664</v>
      </c>
      <c r="B477" s="17">
        <f>+DATE(C477,D477,E477)</f>
        <v>45390</v>
      </c>
      <c r="C477" s="18">
        <f t="shared" si="28"/>
        <v>2024</v>
      </c>
      <c r="D477" s="18">
        <f t="shared" si="29"/>
        <v>4</v>
      </c>
      <c r="E477" s="18">
        <f>+DAY(A477)</f>
        <v>8</v>
      </c>
      <c r="F477" s="18">
        <f>+HOUR(A477)</f>
        <v>19</v>
      </c>
      <c r="G477" s="18">
        <f t="shared" si="30"/>
        <v>15</v>
      </c>
      <c r="H477" s="18">
        <f t="shared" si="31"/>
        <v>1</v>
      </c>
      <c r="I477" s="18">
        <v>35</v>
      </c>
      <c r="J477" s="18"/>
      <c r="K477" s="19" t="s">
        <v>28</v>
      </c>
    </row>
    <row r="478" spans="1:11" x14ac:dyDescent="0.25">
      <c r="A478" s="16">
        <v>45390.833333333336</v>
      </c>
      <c r="B478" s="17">
        <f>+DATE(C478,D478,E478)</f>
        <v>45390</v>
      </c>
      <c r="C478" s="18">
        <f t="shared" si="28"/>
        <v>2024</v>
      </c>
      <c r="D478" s="18">
        <f t="shared" si="29"/>
        <v>4</v>
      </c>
      <c r="E478" s="18">
        <f>+DAY(A478)</f>
        <v>8</v>
      </c>
      <c r="F478" s="18">
        <f>+HOUR(A478)</f>
        <v>20</v>
      </c>
      <c r="G478" s="18">
        <f t="shared" si="30"/>
        <v>15</v>
      </c>
      <c r="H478" s="18">
        <f t="shared" si="31"/>
        <v>1</v>
      </c>
      <c r="I478" s="18">
        <v>18</v>
      </c>
      <c r="J478" s="18"/>
      <c r="K478" s="19" t="s">
        <v>28</v>
      </c>
    </row>
    <row r="479" spans="1:11" x14ac:dyDescent="0.25">
      <c r="A479" s="16">
        <v>45390.875</v>
      </c>
      <c r="B479" s="17">
        <f>+DATE(C479,D479,E479)</f>
        <v>45390</v>
      </c>
      <c r="C479" s="18">
        <f t="shared" si="28"/>
        <v>2024</v>
      </c>
      <c r="D479" s="18">
        <f t="shared" si="29"/>
        <v>4</v>
      </c>
      <c r="E479" s="18">
        <f>+DAY(A479)</f>
        <v>8</v>
      </c>
      <c r="F479" s="18">
        <f>+HOUR(A479)</f>
        <v>21</v>
      </c>
      <c r="G479" s="18">
        <f t="shared" si="30"/>
        <v>15</v>
      </c>
      <c r="H479" s="18">
        <f t="shared" si="31"/>
        <v>1</v>
      </c>
      <c r="I479" s="18">
        <v>13</v>
      </c>
      <c r="J479" s="18"/>
      <c r="K479" s="19" t="s">
        <v>28</v>
      </c>
    </row>
    <row r="480" spans="1:11" x14ac:dyDescent="0.25">
      <c r="A480" s="16">
        <v>45390.916666666664</v>
      </c>
      <c r="B480" s="17">
        <f>+DATE(C480,D480,E480)</f>
        <v>45390</v>
      </c>
      <c r="C480" s="18">
        <f t="shared" si="28"/>
        <v>2024</v>
      </c>
      <c r="D480" s="18">
        <f t="shared" si="29"/>
        <v>4</v>
      </c>
      <c r="E480" s="18">
        <f>+DAY(A480)</f>
        <v>8</v>
      </c>
      <c r="F480" s="18">
        <f>+HOUR(A480)</f>
        <v>22</v>
      </c>
      <c r="G480" s="18">
        <f t="shared" si="30"/>
        <v>15</v>
      </c>
      <c r="H480" s="18">
        <f t="shared" si="31"/>
        <v>1</v>
      </c>
      <c r="I480" s="18">
        <v>16</v>
      </c>
      <c r="J480" s="18"/>
      <c r="K480" s="19" t="s">
        <v>28</v>
      </c>
    </row>
    <row r="481" spans="1:11" x14ac:dyDescent="0.25">
      <c r="A481" s="16">
        <v>45390.958333333336</v>
      </c>
      <c r="B481" s="17">
        <f>+DATE(C481,D481,E481)</f>
        <v>45390</v>
      </c>
      <c r="C481" s="18">
        <f t="shared" si="28"/>
        <v>2024</v>
      </c>
      <c r="D481" s="18">
        <f t="shared" si="29"/>
        <v>4</v>
      </c>
      <c r="E481" s="18">
        <f>+DAY(A481)</f>
        <v>8</v>
      </c>
      <c r="F481" s="18">
        <f>+HOUR(A481)</f>
        <v>23</v>
      </c>
      <c r="G481" s="18">
        <f t="shared" si="30"/>
        <v>15</v>
      </c>
      <c r="H481" s="18">
        <f t="shared" si="31"/>
        <v>1</v>
      </c>
      <c r="I481" s="18">
        <v>5</v>
      </c>
      <c r="J481" s="18"/>
      <c r="K481" s="19" t="s">
        <v>28</v>
      </c>
    </row>
    <row r="482" spans="1:11" x14ac:dyDescent="0.25">
      <c r="A482" s="16">
        <v>45391</v>
      </c>
      <c r="B482" s="17">
        <f>+DATE(C482,D482,E482)</f>
        <v>45391</v>
      </c>
      <c r="C482" s="18">
        <f t="shared" si="28"/>
        <v>2024</v>
      </c>
      <c r="D482" s="18">
        <f t="shared" si="29"/>
        <v>4</v>
      </c>
      <c r="E482" s="18">
        <f>+DAY(A482)</f>
        <v>9</v>
      </c>
      <c r="F482" s="18">
        <f>+HOUR(A482)</f>
        <v>0</v>
      </c>
      <c r="G482" s="18">
        <f t="shared" si="30"/>
        <v>15</v>
      </c>
      <c r="H482" s="18">
        <f t="shared" si="31"/>
        <v>2</v>
      </c>
      <c r="I482" s="18">
        <v>3</v>
      </c>
      <c r="J482" s="18"/>
      <c r="K482" s="19" t="s">
        <v>28</v>
      </c>
    </row>
    <row r="483" spans="1:11" x14ac:dyDescent="0.25">
      <c r="A483" s="16">
        <v>45391.041666666664</v>
      </c>
      <c r="B483" s="17">
        <f>+DATE(C483,D483,E483)</f>
        <v>45391</v>
      </c>
      <c r="C483" s="18">
        <f t="shared" si="28"/>
        <v>2024</v>
      </c>
      <c r="D483" s="18">
        <f t="shared" si="29"/>
        <v>4</v>
      </c>
      <c r="E483" s="18">
        <f>+DAY(A483)</f>
        <v>9</v>
      </c>
      <c r="F483" s="18">
        <f>+HOUR(A483)</f>
        <v>1</v>
      </c>
      <c r="G483" s="18">
        <f t="shared" si="30"/>
        <v>15</v>
      </c>
      <c r="H483" s="18">
        <f t="shared" si="31"/>
        <v>2</v>
      </c>
      <c r="I483" s="18">
        <v>0</v>
      </c>
      <c r="J483" s="18"/>
      <c r="K483" s="19" t="s">
        <v>28</v>
      </c>
    </row>
    <row r="484" spans="1:11" x14ac:dyDescent="0.25">
      <c r="A484" s="16">
        <v>45391.083333333336</v>
      </c>
      <c r="B484" s="17">
        <f>+DATE(C484,D484,E484)</f>
        <v>45391</v>
      </c>
      <c r="C484" s="18">
        <f t="shared" si="28"/>
        <v>2024</v>
      </c>
      <c r="D484" s="18">
        <f t="shared" si="29"/>
        <v>4</v>
      </c>
      <c r="E484" s="18">
        <f>+DAY(A484)</f>
        <v>9</v>
      </c>
      <c r="F484" s="18">
        <f>+HOUR(A484)</f>
        <v>2</v>
      </c>
      <c r="G484" s="18">
        <f t="shared" si="30"/>
        <v>15</v>
      </c>
      <c r="H484" s="18">
        <f t="shared" si="31"/>
        <v>2</v>
      </c>
      <c r="I484" s="18">
        <v>0</v>
      </c>
      <c r="J484" s="18"/>
      <c r="K484" s="19" t="s">
        <v>28</v>
      </c>
    </row>
    <row r="485" spans="1:11" x14ac:dyDescent="0.25">
      <c r="A485" s="16">
        <v>45391.125</v>
      </c>
      <c r="B485" s="17">
        <f>+DATE(C485,D485,E485)</f>
        <v>45391</v>
      </c>
      <c r="C485" s="18">
        <f t="shared" si="28"/>
        <v>2024</v>
      </c>
      <c r="D485" s="18">
        <f t="shared" si="29"/>
        <v>4</v>
      </c>
      <c r="E485" s="18">
        <f>+DAY(A485)</f>
        <v>9</v>
      </c>
      <c r="F485" s="18">
        <f>+HOUR(A485)</f>
        <v>3</v>
      </c>
      <c r="G485" s="18">
        <f t="shared" si="30"/>
        <v>15</v>
      </c>
      <c r="H485" s="18">
        <f t="shared" si="31"/>
        <v>2</v>
      </c>
      <c r="I485" s="18">
        <v>2</v>
      </c>
      <c r="J485" s="18"/>
      <c r="K485" s="19" t="s">
        <v>28</v>
      </c>
    </row>
    <row r="486" spans="1:11" x14ac:dyDescent="0.25">
      <c r="A486" s="16">
        <v>45391.166666666664</v>
      </c>
      <c r="B486" s="17">
        <f>+DATE(C486,D486,E486)</f>
        <v>45391</v>
      </c>
      <c r="C486" s="18">
        <f t="shared" si="28"/>
        <v>2024</v>
      </c>
      <c r="D486" s="18">
        <f t="shared" si="29"/>
        <v>4</v>
      </c>
      <c r="E486" s="18">
        <f>+DAY(A486)</f>
        <v>9</v>
      </c>
      <c r="F486" s="18">
        <f>+HOUR(A486)</f>
        <v>4</v>
      </c>
      <c r="G486" s="18">
        <f t="shared" si="30"/>
        <v>15</v>
      </c>
      <c r="H486" s="18">
        <f t="shared" si="31"/>
        <v>2</v>
      </c>
      <c r="I486" s="18">
        <v>0</v>
      </c>
      <c r="J486" s="18"/>
      <c r="K486" s="19" t="s">
        <v>28</v>
      </c>
    </row>
    <row r="487" spans="1:11" x14ac:dyDescent="0.25">
      <c r="A487" s="16">
        <v>45391.208333333336</v>
      </c>
      <c r="B487" s="17">
        <f>+DATE(C487,D487,E487)</f>
        <v>45391</v>
      </c>
      <c r="C487" s="18">
        <f t="shared" si="28"/>
        <v>2024</v>
      </c>
      <c r="D487" s="18">
        <f t="shared" si="29"/>
        <v>4</v>
      </c>
      <c r="E487" s="18">
        <f>+DAY(A487)</f>
        <v>9</v>
      </c>
      <c r="F487" s="18">
        <f>+HOUR(A487)</f>
        <v>5</v>
      </c>
      <c r="G487" s="18">
        <f t="shared" si="30"/>
        <v>15</v>
      </c>
      <c r="H487" s="18">
        <f t="shared" si="31"/>
        <v>2</v>
      </c>
      <c r="I487" s="18">
        <v>1</v>
      </c>
      <c r="J487" s="18"/>
      <c r="K487" s="19" t="s">
        <v>28</v>
      </c>
    </row>
    <row r="488" spans="1:11" x14ac:dyDescent="0.25">
      <c r="A488" s="16">
        <v>45391.25</v>
      </c>
      <c r="B488" s="17">
        <f>+DATE(C488,D488,E488)</f>
        <v>45391</v>
      </c>
      <c r="C488" s="18">
        <f t="shared" si="28"/>
        <v>2024</v>
      </c>
      <c r="D488" s="18">
        <f t="shared" si="29"/>
        <v>4</v>
      </c>
      <c r="E488" s="18">
        <f>+DAY(A488)</f>
        <v>9</v>
      </c>
      <c r="F488" s="18">
        <f>+HOUR(A488)</f>
        <v>6</v>
      </c>
      <c r="G488" s="18">
        <f t="shared" si="30"/>
        <v>15</v>
      </c>
      <c r="H488" s="18">
        <f t="shared" si="31"/>
        <v>2</v>
      </c>
      <c r="I488" s="18">
        <v>8</v>
      </c>
      <c r="J488" s="18"/>
      <c r="K488" s="19" t="s">
        <v>28</v>
      </c>
    </row>
    <row r="489" spans="1:11" x14ac:dyDescent="0.25">
      <c r="A489" s="16">
        <v>45391.291666666664</v>
      </c>
      <c r="B489" s="17">
        <f>+DATE(C489,D489,E489)</f>
        <v>45391</v>
      </c>
      <c r="C489" s="18">
        <f t="shared" si="28"/>
        <v>2024</v>
      </c>
      <c r="D489" s="18">
        <f t="shared" si="29"/>
        <v>4</v>
      </c>
      <c r="E489" s="18">
        <f>+DAY(A489)</f>
        <v>9</v>
      </c>
      <c r="F489" s="18">
        <f>+HOUR(A489)</f>
        <v>7</v>
      </c>
      <c r="G489" s="18">
        <f t="shared" si="30"/>
        <v>15</v>
      </c>
      <c r="H489" s="18">
        <f t="shared" si="31"/>
        <v>2</v>
      </c>
      <c r="I489" s="18">
        <v>14</v>
      </c>
      <c r="J489" s="18"/>
      <c r="K489" s="19" t="s">
        <v>28</v>
      </c>
    </row>
    <row r="490" spans="1:11" x14ac:dyDescent="0.25">
      <c r="A490" s="16">
        <v>45391.333333333336</v>
      </c>
      <c r="B490" s="17">
        <f>+DATE(C490,D490,E490)</f>
        <v>45391</v>
      </c>
      <c r="C490" s="18">
        <f t="shared" si="28"/>
        <v>2024</v>
      </c>
      <c r="D490" s="18">
        <f t="shared" si="29"/>
        <v>4</v>
      </c>
      <c r="E490" s="18">
        <f>+DAY(A490)</f>
        <v>9</v>
      </c>
      <c r="F490" s="18">
        <f>+HOUR(A490)</f>
        <v>8</v>
      </c>
      <c r="G490" s="18">
        <f t="shared" si="30"/>
        <v>15</v>
      </c>
      <c r="H490" s="18">
        <f t="shared" si="31"/>
        <v>2</v>
      </c>
      <c r="I490" s="18">
        <v>3</v>
      </c>
      <c r="J490" s="18"/>
      <c r="K490" s="19" t="s">
        <v>28</v>
      </c>
    </row>
    <row r="491" spans="1:11" x14ac:dyDescent="0.25">
      <c r="A491" s="16">
        <v>45391.375</v>
      </c>
      <c r="B491" s="17">
        <f>+DATE(C491,D491,E491)</f>
        <v>45391</v>
      </c>
      <c r="C491" s="18">
        <f t="shared" si="28"/>
        <v>2024</v>
      </c>
      <c r="D491" s="18">
        <f t="shared" si="29"/>
        <v>4</v>
      </c>
      <c r="E491" s="18">
        <f>+DAY(A491)</f>
        <v>9</v>
      </c>
      <c r="F491" s="18">
        <f>+HOUR(A491)</f>
        <v>9</v>
      </c>
      <c r="G491" s="18">
        <f t="shared" si="30"/>
        <v>15</v>
      </c>
      <c r="H491" s="18">
        <f t="shared" si="31"/>
        <v>2</v>
      </c>
      <c r="I491" s="18">
        <v>11</v>
      </c>
      <c r="J491" s="18"/>
      <c r="K491" s="19" t="s">
        <v>28</v>
      </c>
    </row>
    <row r="492" spans="1:11" x14ac:dyDescent="0.25">
      <c r="A492" s="16">
        <v>45391.416666666664</v>
      </c>
      <c r="B492" s="17">
        <f>+DATE(C492,D492,E492)</f>
        <v>45391</v>
      </c>
      <c r="C492" s="18">
        <f t="shared" si="28"/>
        <v>2024</v>
      </c>
      <c r="D492" s="18">
        <f t="shared" si="29"/>
        <v>4</v>
      </c>
      <c r="E492" s="18">
        <f>+DAY(A492)</f>
        <v>9</v>
      </c>
      <c r="F492" s="18">
        <f>+HOUR(A492)</f>
        <v>10</v>
      </c>
      <c r="G492" s="18">
        <f t="shared" si="30"/>
        <v>15</v>
      </c>
      <c r="H492" s="18">
        <f t="shared" si="31"/>
        <v>2</v>
      </c>
      <c r="I492" s="18">
        <v>4</v>
      </c>
      <c r="J492" s="18"/>
      <c r="K492" s="19" t="s">
        <v>28</v>
      </c>
    </row>
    <row r="493" spans="1:11" x14ac:dyDescent="0.25">
      <c r="A493" s="16">
        <v>45391.458333333336</v>
      </c>
      <c r="B493" s="17">
        <f>+DATE(C493,D493,E493)</f>
        <v>45391</v>
      </c>
      <c r="C493" s="18">
        <f t="shared" si="28"/>
        <v>2024</v>
      </c>
      <c r="D493" s="18">
        <f t="shared" si="29"/>
        <v>4</v>
      </c>
      <c r="E493" s="18">
        <f>+DAY(A493)</f>
        <v>9</v>
      </c>
      <c r="F493" s="18">
        <f>+HOUR(A493)</f>
        <v>11</v>
      </c>
      <c r="G493" s="18">
        <f t="shared" si="30"/>
        <v>15</v>
      </c>
      <c r="H493" s="18">
        <f t="shared" si="31"/>
        <v>2</v>
      </c>
      <c r="I493" s="18">
        <v>14</v>
      </c>
      <c r="J493" s="18"/>
      <c r="K493" s="19" t="s">
        <v>28</v>
      </c>
    </row>
    <row r="494" spans="1:11" x14ac:dyDescent="0.25">
      <c r="A494" s="16">
        <v>45391.5</v>
      </c>
      <c r="B494" s="17">
        <f>+DATE(C494,D494,E494)</f>
        <v>45391</v>
      </c>
      <c r="C494" s="18">
        <f t="shared" si="28"/>
        <v>2024</v>
      </c>
      <c r="D494" s="18">
        <f t="shared" si="29"/>
        <v>4</v>
      </c>
      <c r="E494" s="18">
        <f>+DAY(A494)</f>
        <v>9</v>
      </c>
      <c r="F494" s="18">
        <f>+HOUR(A494)</f>
        <v>12</v>
      </c>
      <c r="G494" s="18">
        <f t="shared" si="30"/>
        <v>15</v>
      </c>
      <c r="H494" s="18">
        <f t="shared" si="31"/>
        <v>2</v>
      </c>
      <c r="I494" s="18">
        <v>22</v>
      </c>
      <c r="J494" s="18"/>
      <c r="K494" s="19" t="s">
        <v>28</v>
      </c>
    </row>
    <row r="495" spans="1:11" x14ac:dyDescent="0.25">
      <c r="A495" s="16">
        <v>45391.541666666664</v>
      </c>
      <c r="B495" s="17">
        <f>+DATE(C495,D495,E495)</f>
        <v>45391</v>
      </c>
      <c r="C495" s="18">
        <f t="shared" si="28"/>
        <v>2024</v>
      </c>
      <c r="D495" s="18">
        <f t="shared" si="29"/>
        <v>4</v>
      </c>
      <c r="E495" s="18">
        <f>+DAY(A495)</f>
        <v>9</v>
      </c>
      <c r="F495" s="18">
        <f>+HOUR(A495)</f>
        <v>13</v>
      </c>
      <c r="G495" s="18">
        <f t="shared" si="30"/>
        <v>15</v>
      </c>
      <c r="H495" s="18">
        <f t="shared" si="31"/>
        <v>2</v>
      </c>
      <c r="I495" s="18">
        <v>25</v>
      </c>
      <c r="J495" s="18"/>
      <c r="K495" s="19" t="s">
        <v>28</v>
      </c>
    </row>
    <row r="496" spans="1:11" x14ac:dyDescent="0.25">
      <c r="A496" s="16">
        <v>45391.583333333336</v>
      </c>
      <c r="B496" s="17">
        <f>+DATE(C496,D496,E496)</f>
        <v>45391</v>
      </c>
      <c r="C496" s="18">
        <f t="shared" si="28"/>
        <v>2024</v>
      </c>
      <c r="D496" s="18">
        <f t="shared" si="29"/>
        <v>4</v>
      </c>
      <c r="E496" s="18">
        <f>+DAY(A496)</f>
        <v>9</v>
      </c>
      <c r="F496" s="18">
        <f>+HOUR(A496)</f>
        <v>14</v>
      </c>
      <c r="G496" s="18">
        <f t="shared" si="30"/>
        <v>15</v>
      </c>
      <c r="H496" s="18">
        <f t="shared" si="31"/>
        <v>2</v>
      </c>
      <c r="I496" s="18">
        <v>10</v>
      </c>
      <c r="J496" s="18"/>
      <c r="K496" s="19" t="s">
        <v>28</v>
      </c>
    </row>
    <row r="497" spans="1:11" x14ac:dyDescent="0.25">
      <c r="A497" s="16">
        <v>45391.625</v>
      </c>
      <c r="B497" s="17">
        <f>+DATE(C497,D497,E497)</f>
        <v>45391</v>
      </c>
      <c r="C497" s="18">
        <f t="shared" si="28"/>
        <v>2024</v>
      </c>
      <c r="D497" s="18">
        <f t="shared" si="29"/>
        <v>4</v>
      </c>
      <c r="E497" s="18">
        <f>+DAY(A497)</f>
        <v>9</v>
      </c>
      <c r="F497" s="18">
        <f>+HOUR(A497)</f>
        <v>15</v>
      </c>
      <c r="G497" s="18">
        <f t="shared" si="30"/>
        <v>15</v>
      </c>
      <c r="H497" s="18">
        <f t="shared" si="31"/>
        <v>2</v>
      </c>
      <c r="I497" s="18">
        <v>21</v>
      </c>
      <c r="J497" s="18"/>
      <c r="K497" s="19" t="s">
        <v>28</v>
      </c>
    </row>
    <row r="498" spans="1:11" x14ac:dyDescent="0.25">
      <c r="A498" s="16">
        <v>45391.666666666664</v>
      </c>
      <c r="B498" s="17">
        <f>+DATE(C498,D498,E498)</f>
        <v>45391</v>
      </c>
      <c r="C498" s="18">
        <f t="shared" si="28"/>
        <v>2024</v>
      </c>
      <c r="D498" s="18">
        <f t="shared" si="29"/>
        <v>4</v>
      </c>
      <c r="E498" s="18">
        <f>+DAY(A498)</f>
        <v>9</v>
      </c>
      <c r="F498" s="18">
        <f>+HOUR(A498)</f>
        <v>16</v>
      </c>
      <c r="G498" s="18">
        <f t="shared" si="30"/>
        <v>15</v>
      </c>
      <c r="H498" s="18">
        <f t="shared" si="31"/>
        <v>2</v>
      </c>
      <c r="I498" s="18">
        <v>25</v>
      </c>
      <c r="J498" s="18"/>
      <c r="K498" s="19" t="s">
        <v>28</v>
      </c>
    </row>
    <row r="499" spans="1:11" x14ac:dyDescent="0.25">
      <c r="A499" s="16">
        <v>45391.708333333336</v>
      </c>
      <c r="B499" s="17">
        <f>+DATE(C499,D499,E499)</f>
        <v>45391</v>
      </c>
      <c r="C499" s="18">
        <f t="shared" si="28"/>
        <v>2024</v>
      </c>
      <c r="D499" s="18">
        <f t="shared" si="29"/>
        <v>4</v>
      </c>
      <c r="E499" s="18">
        <f>+DAY(A499)</f>
        <v>9</v>
      </c>
      <c r="F499" s="18">
        <f>+HOUR(A499)</f>
        <v>17</v>
      </c>
      <c r="G499" s="18">
        <f t="shared" si="30"/>
        <v>15</v>
      </c>
      <c r="H499" s="18">
        <f t="shared" si="31"/>
        <v>2</v>
      </c>
      <c r="I499" s="18">
        <v>24</v>
      </c>
      <c r="J499" s="18"/>
      <c r="K499" s="19" t="s">
        <v>28</v>
      </c>
    </row>
    <row r="500" spans="1:11" x14ac:dyDescent="0.25">
      <c r="A500" s="16">
        <v>45391.75</v>
      </c>
      <c r="B500" s="17">
        <f>+DATE(C500,D500,E500)</f>
        <v>45391</v>
      </c>
      <c r="C500" s="18">
        <f t="shared" si="28"/>
        <v>2024</v>
      </c>
      <c r="D500" s="18">
        <f t="shared" si="29"/>
        <v>4</v>
      </c>
      <c r="E500" s="18">
        <f>+DAY(A500)</f>
        <v>9</v>
      </c>
      <c r="F500" s="18">
        <f>+HOUR(A500)</f>
        <v>18</v>
      </c>
      <c r="G500" s="18">
        <f t="shared" si="30"/>
        <v>15</v>
      </c>
      <c r="H500" s="18">
        <f t="shared" si="31"/>
        <v>2</v>
      </c>
      <c r="I500" s="18">
        <v>54</v>
      </c>
      <c r="J500" s="18"/>
      <c r="K500" s="19" t="s">
        <v>28</v>
      </c>
    </row>
    <row r="501" spans="1:11" x14ac:dyDescent="0.25">
      <c r="A501" s="16">
        <v>45391.791666666664</v>
      </c>
      <c r="B501" s="17">
        <f>+DATE(C501,D501,E501)</f>
        <v>45391</v>
      </c>
      <c r="C501" s="18">
        <f t="shared" si="28"/>
        <v>2024</v>
      </c>
      <c r="D501" s="18">
        <f t="shared" si="29"/>
        <v>4</v>
      </c>
      <c r="E501" s="18">
        <f>+DAY(A501)</f>
        <v>9</v>
      </c>
      <c r="F501" s="18">
        <f>+HOUR(A501)</f>
        <v>19</v>
      </c>
      <c r="G501" s="18">
        <f t="shared" si="30"/>
        <v>15</v>
      </c>
      <c r="H501" s="18">
        <f t="shared" si="31"/>
        <v>2</v>
      </c>
      <c r="I501" s="18">
        <v>61</v>
      </c>
      <c r="J501" s="18"/>
      <c r="K501" s="19" t="s">
        <v>28</v>
      </c>
    </row>
    <row r="502" spans="1:11" x14ac:dyDescent="0.25">
      <c r="A502" s="16">
        <v>45391.833333333336</v>
      </c>
      <c r="B502" s="17">
        <f>+DATE(C502,D502,E502)</f>
        <v>45391</v>
      </c>
      <c r="C502" s="18">
        <f t="shared" si="28"/>
        <v>2024</v>
      </c>
      <c r="D502" s="18">
        <f t="shared" si="29"/>
        <v>4</v>
      </c>
      <c r="E502" s="18">
        <f>+DAY(A502)</f>
        <v>9</v>
      </c>
      <c r="F502" s="18">
        <f>+HOUR(A502)</f>
        <v>20</v>
      </c>
      <c r="G502" s="18">
        <f t="shared" si="30"/>
        <v>15</v>
      </c>
      <c r="H502" s="18">
        <f t="shared" si="31"/>
        <v>2</v>
      </c>
      <c r="I502" s="18">
        <v>57</v>
      </c>
      <c r="J502" s="18"/>
      <c r="K502" s="19" t="s">
        <v>28</v>
      </c>
    </row>
    <row r="503" spans="1:11" x14ac:dyDescent="0.25">
      <c r="A503" s="16">
        <v>45391.875</v>
      </c>
      <c r="B503" s="17">
        <f>+DATE(C503,D503,E503)</f>
        <v>45391</v>
      </c>
      <c r="C503" s="18">
        <f t="shared" si="28"/>
        <v>2024</v>
      </c>
      <c r="D503" s="18">
        <f t="shared" si="29"/>
        <v>4</v>
      </c>
      <c r="E503" s="18">
        <f>+DAY(A503)</f>
        <v>9</v>
      </c>
      <c r="F503" s="18">
        <f>+HOUR(A503)</f>
        <v>21</v>
      </c>
      <c r="G503" s="18">
        <f t="shared" si="30"/>
        <v>15</v>
      </c>
      <c r="H503" s="18">
        <f t="shared" si="31"/>
        <v>2</v>
      </c>
      <c r="I503" s="18">
        <v>32</v>
      </c>
      <c r="J503" s="18"/>
      <c r="K503" s="19" t="s">
        <v>28</v>
      </c>
    </row>
    <row r="504" spans="1:11" x14ac:dyDescent="0.25">
      <c r="A504" s="16">
        <v>45391.916666666664</v>
      </c>
      <c r="B504" s="17">
        <f>+DATE(C504,D504,E504)</f>
        <v>45391</v>
      </c>
      <c r="C504" s="18">
        <f t="shared" si="28"/>
        <v>2024</v>
      </c>
      <c r="D504" s="18">
        <f t="shared" si="29"/>
        <v>4</v>
      </c>
      <c r="E504" s="18">
        <f>+DAY(A504)</f>
        <v>9</v>
      </c>
      <c r="F504" s="18">
        <f>+HOUR(A504)</f>
        <v>22</v>
      </c>
      <c r="G504" s="18">
        <f t="shared" si="30"/>
        <v>15</v>
      </c>
      <c r="H504" s="18">
        <f t="shared" si="31"/>
        <v>2</v>
      </c>
      <c r="I504" s="18">
        <v>13</v>
      </c>
      <c r="J504" s="18"/>
      <c r="K504" s="19" t="s">
        <v>28</v>
      </c>
    </row>
    <row r="505" spans="1:11" x14ac:dyDescent="0.25">
      <c r="A505" s="16">
        <v>45391.958333333336</v>
      </c>
      <c r="B505" s="17">
        <f>+DATE(C505,D505,E505)</f>
        <v>45391</v>
      </c>
      <c r="C505" s="18">
        <f t="shared" si="28"/>
        <v>2024</v>
      </c>
      <c r="D505" s="18">
        <f t="shared" si="29"/>
        <v>4</v>
      </c>
      <c r="E505" s="18">
        <f>+DAY(A505)</f>
        <v>9</v>
      </c>
      <c r="F505" s="18">
        <f>+HOUR(A505)</f>
        <v>23</v>
      </c>
      <c r="G505" s="18">
        <f t="shared" si="30"/>
        <v>15</v>
      </c>
      <c r="H505" s="18">
        <f t="shared" si="31"/>
        <v>2</v>
      </c>
      <c r="I505" s="18">
        <v>6</v>
      </c>
      <c r="J505" s="18"/>
      <c r="K505" s="19" t="s">
        <v>28</v>
      </c>
    </row>
    <row r="506" spans="1:11" x14ac:dyDescent="0.25">
      <c r="A506" s="16">
        <v>45392</v>
      </c>
      <c r="B506" s="17">
        <f>+DATE(C506,D506,E506)</f>
        <v>45392</v>
      </c>
      <c r="C506" s="18">
        <f t="shared" si="28"/>
        <v>2024</v>
      </c>
      <c r="D506" s="18">
        <f t="shared" si="29"/>
        <v>4</v>
      </c>
      <c r="E506" s="18">
        <f>+DAY(A506)</f>
        <v>10</v>
      </c>
      <c r="F506" s="18">
        <f>+HOUR(A506)</f>
        <v>0</v>
      </c>
      <c r="G506" s="18">
        <f t="shared" si="30"/>
        <v>15</v>
      </c>
      <c r="H506" s="18">
        <f t="shared" si="31"/>
        <v>3</v>
      </c>
      <c r="I506" s="18">
        <v>2</v>
      </c>
      <c r="J506" s="18"/>
      <c r="K506" s="19" t="s">
        <v>28</v>
      </c>
    </row>
    <row r="507" spans="1:11" x14ac:dyDescent="0.25">
      <c r="A507" s="16">
        <v>45392.041666666664</v>
      </c>
      <c r="B507" s="17">
        <f>+DATE(C507,D507,E507)</f>
        <v>45392</v>
      </c>
      <c r="C507" s="18">
        <f t="shared" si="28"/>
        <v>2024</v>
      </c>
      <c r="D507" s="18">
        <f t="shared" si="29"/>
        <v>4</v>
      </c>
      <c r="E507" s="18">
        <f>+DAY(A507)</f>
        <v>10</v>
      </c>
      <c r="F507" s="18">
        <f>+HOUR(A507)</f>
        <v>1</v>
      </c>
      <c r="G507" s="18">
        <f t="shared" si="30"/>
        <v>15</v>
      </c>
      <c r="H507" s="18">
        <f t="shared" si="31"/>
        <v>3</v>
      </c>
      <c r="I507" s="18">
        <v>0</v>
      </c>
      <c r="J507" s="18"/>
      <c r="K507" s="19" t="s">
        <v>28</v>
      </c>
    </row>
    <row r="508" spans="1:11" x14ac:dyDescent="0.25">
      <c r="A508" s="16">
        <v>45392.083333333336</v>
      </c>
      <c r="B508" s="17">
        <f>+DATE(C508,D508,E508)</f>
        <v>45392</v>
      </c>
      <c r="C508" s="18">
        <f t="shared" si="28"/>
        <v>2024</v>
      </c>
      <c r="D508" s="18">
        <f t="shared" si="29"/>
        <v>4</v>
      </c>
      <c r="E508" s="18">
        <f>+DAY(A508)</f>
        <v>10</v>
      </c>
      <c r="F508" s="18">
        <f>+HOUR(A508)</f>
        <v>2</v>
      </c>
      <c r="G508" s="18">
        <f t="shared" si="30"/>
        <v>15</v>
      </c>
      <c r="H508" s="18">
        <f t="shared" si="31"/>
        <v>3</v>
      </c>
      <c r="I508" s="18">
        <v>0</v>
      </c>
      <c r="J508" s="18"/>
      <c r="K508" s="19" t="s">
        <v>28</v>
      </c>
    </row>
    <row r="509" spans="1:11" x14ac:dyDescent="0.25">
      <c r="A509" s="16">
        <v>45392.125</v>
      </c>
      <c r="B509" s="17">
        <f>+DATE(C509,D509,E509)</f>
        <v>45392</v>
      </c>
      <c r="C509" s="18">
        <f t="shared" si="28"/>
        <v>2024</v>
      </c>
      <c r="D509" s="18">
        <f t="shared" si="29"/>
        <v>4</v>
      </c>
      <c r="E509" s="18">
        <f>+DAY(A509)</f>
        <v>10</v>
      </c>
      <c r="F509" s="18">
        <f>+HOUR(A509)</f>
        <v>3</v>
      </c>
      <c r="G509" s="18">
        <f t="shared" si="30"/>
        <v>15</v>
      </c>
      <c r="H509" s="18">
        <f t="shared" si="31"/>
        <v>3</v>
      </c>
      <c r="I509" s="18">
        <v>0</v>
      </c>
      <c r="J509" s="18"/>
      <c r="K509" s="19" t="s">
        <v>28</v>
      </c>
    </row>
    <row r="510" spans="1:11" x14ac:dyDescent="0.25">
      <c r="A510" s="16">
        <v>45392.166666666664</v>
      </c>
      <c r="B510" s="17">
        <f>+DATE(C510,D510,E510)</f>
        <v>45392</v>
      </c>
      <c r="C510" s="18">
        <f t="shared" si="28"/>
        <v>2024</v>
      </c>
      <c r="D510" s="18">
        <f t="shared" si="29"/>
        <v>4</v>
      </c>
      <c r="E510" s="18">
        <f>+DAY(A510)</f>
        <v>10</v>
      </c>
      <c r="F510" s="18">
        <f>+HOUR(A510)</f>
        <v>4</v>
      </c>
      <c r="G510" s="18">
        <f t="shared" si="30"/>
        <v>15</v>
      </c>
      <c r="H510" s="18">
        <f t="shared" si="31"/>
        <v>3</v>
      </c>
      <c r="I510" s="18">
        <v>6</v>
      </c>
      <c r="J510" s="18"/>
      <c r="K510" s="19" t="s">
        <v>28</v>
      </c>
    </row>
    <row r="511" spans="1:11" x14ac:dyDescent="0.25">
      <c r="A511" s="16">
        <v>45392.208333333336</v>
      </c>
      <c r="B511" s="17">
        <f>+DATE(C511,D511,E511)</f>
        <v>45392</v>
      </c>
      <c r="C511" s="18">
        <f t="shared" si="28"/>
        <v>2024</v>
      </c>
      <c r="D511" s="18">
        <f t="shared" si="29"/>
        <v>4</v>
      </c>
      <c r="E511" s="18">
        <f>+DAY(A511)</f>
        <v>10</v>
      </c>
      <c r="F511" s="18">
        <f>+HOUR(A511)</f>
        <v>5</v>
      </c>
      <c r="G511" s="18">
        <f t="shared" si="30"/>
        <v>15</v>
      </c>
      <c r="H511" s="18">
        <f t="shared" si="31"/>
        <v>3</v>
      </c>
      <c r="I511" s="18">
        <v>1</v>
      </c>
      <c r="J511" s="18"/>
      <c r="K511" s="19" t="s">
        <v>28</v>
      </c>
    </row>
    <row r="512" spans="1:11" x14ac:dyDescent="0.25">
      <c r="A512" s="16">
        <v>45392.25</v>
      </c>
      <c r="B512" s="17">
        <f>+DATE(C512,D512,E512)</f>
        <v>45392</v>
      </c>
      <c r="C512" s="18">
        <f t="shared" si="28"/>
        <v>2024</v>
      </c>
      <c r="D512" s="18">
        <f t="shared" si="29"/>
        <v>4</v>
      </c>
      <c r="E512" s="18">
        <f>+DAY(A512)</f>
        <v>10</v>
      </c>
      <c r="F512" s="18">
        <f>+HOUR(A512)</f>
        <v>6</v>
      </c>
      <c r="G512" s="18">
        <f t="shared" si="30"/>
        <v>15</v>
      </c>
      <c r="H512" s="18">
        <f t="shared" si="31"/>
        <v>3</v>
      </c>
      <c r="I512" s="18">
        <v>9</v>
      </c>
      <c r="J512" s="18"/>
      <c r="K512" s="19" t="s">
        <v>28</v>
      </c>
    </row>
    <row r="513" spans="1:11" x14ac:dyDescent="0.25">
      <c r="A513" s="16">
        <v>45392.291666666664</v>
      </c>
      <c r="B513" s="17">
        <f>+DATE(C513,D513,E513)</f>
        <v>45392</v>
      </c>
      <c r="C513" s="18">
        <f t="shared" si="28"/>
        <v>2024</v>
      </c>
      <c r="D513" s="18">
        <f t="shared" si="29"/>
        <v>4</v>
      </c>
      <c r="E513" s="18">
        <f>+DAY(A513)</f>
        <v>10</v>
      </c>
      <c r="F513" s="18">
        <f>+HOUR(A513)</f>
        <v>7</v>
      </c>
      <c r="G513" s="18">
        <f t="shared" si="30"/>
        <v>15</v>
      </c>
      <c r="H513" s="18">
        <f t="shared" si="31"/>
        <v>3</v>
      </c>
      <c r="I513" s="18">
        <v>10</v>
      </c>
      <c r="J513" s="18"/>
      <c r="K513" s="19" t="s">
        <v>28</v>
      </c>
    </row>
    <row r="514" spans="1:11" x14ac:dyDescent="0.25">
      <c r="A514" s="16">
        <v>45392.333333333336</v>
      </c>
      <c r="B514" s="17">
        <f>+DATE(C514,D514,E514)</f>
        <v>45392</v>
      </c>
      <c r="C514" s="18">
        <f t="shared" si="28"/>
        <v>2024</v>
      </c>
      <c r="D514" s="18">
        <f t="shared" si="29"/>
        <v>4</v>
      </c>
      <c r="E514" s="18">
        <f>+DAY(A514)</f>
        <v>10</v>
      </c>
      <c r="F514" s="18">
        <f>+HOUR(A514)</f>
        <v>8</v>
      </c>
      <c r="G514" s="18">
        <f t="shared" si="30"/>
        <v>15</v>
      </c>
      <c r="H514" s="18">
        <f t="shared" si="31"/>
        <v>3</v>
      </c>
      <c r="I514" s="18">
        <v>12</v>
      </c>
      <c r="J514" s="18"/>
      <c r="K514" s="19" t="s">
        <v>28</v>
      </c>
    </row>
    <row r="515" spans="1:11" x14ac:dyDescent="0.25">
      <c r="A515" s="16">
        <v>45392.375</v>
      </c>
      <c r="B515" s="17">
        <f>+DATE(C515,D515,E515)</f>
        <v>45392</v>
      </c>
      <c r="C515" s="18">
        <f t="shared" ref="C515:C578" si="32">+YEAR(A515)</f>
        <v>2024</v>
      </c>
      <c r="D515" s="18">
        <f t="shared" ref="D515:D578" si="33">+MONTH(A515)</f>
        <v>4</v>
      </c>
      <c r="E515" s="18">
        <f>+DAY(A515)</f>
        <v>10</v>
      </c>
      <c r="F515" s="18">
        <f>+HOUR(A515)</f>
        <v>9</v>
      </c>
      <c r="G515" s="18">
        <f t="shared" ref="G515:G578" si="34">+WEEKNUM(A515,2)</f>
        <v>15</v>
      </c>
      <c r="H515" s="18">
        <f t="shared" ref="H515:H578" si="35">+WEEKDAY(A515,2)</f>
        <v>3</v>
      </c>
      <c r="I515" s="18">
        <v>7</v>
      </c>
      <c r="J515" s="18"/>
      <c r="K515" s="19" t="s">
        <v>28</v>
      </c>
    </row>
    <row r="516" spans="1:11" x14ac:dyDescent="0.25">
      <c r="A516" s="16">
        <v>45392.416666666664</v>
      </c>
      <c r="B516" s="17">
        <f>+DATE(C516,D516,E516)</f>
        <v>45392</v>
      </c>
      <c r="C516" s="18">
        <f t="shared" si="32"/>
        <v>2024</v>
      </c>
      <c r="D516" s="18">
        <f t="shared" si="33"/>
        <v>4</v>
      </c>
      <c r="E516" s="18">
        <f>+DAY(A516)</f>
        <v>10</v>
      </c>
      <c r="F516" s="18">
        <f>+HOUR(A516)</f>
        <v>10</v>
      </c>
      <c r="G516" s="18">
        <f t="shared" si="34"/>
        <v>15</v>
      </c>
      <c r="H516" s="18">
        <f t="shared" si="35"/>
        <v>3</v>
      </c>
      <c r="I516" s="18">
        <v>19</v>
      </c>
      <c r="J516" s="18"/>
      <c r="K516" s="19" t="s">
        <v>28</v>
      </c>
    </row>
    <row r="517" spans="1:11" x14ac:dyDescent="0.25">
      <c r="A517" s="16">
        <v>45392.458333333336</v>
      </c>
      <c r="B517" s="17">
        <f>+DATE(C517,D517,E517)</f>
        <v>45392</v>
      </c>
      <c r="C517" s="18">
        <f t="shared" si="32"/>
        <v>2024</v>
      </c>
      <c r="D517" s="18">
        <f t="shared" si="33"/>
        <v>4</v>
      </c>
      <c r="E517" s="18">
        <f>+DAY(A517)</f>
        <v>10</v>
      </c>
      <c r="F517" s="18">
        <f>+HOUR(A517)</f>
        <v>11</v>
      </c>
      <c r="G517" s="18">
        <f t="shared" si="34"/>
        <v>15</v>
      </c>
      <c r="H517" s="18">
        <f t="shared" si="35"/>
        <v>3</v>
      </c>
      <c r="I517" s="18">
        <v>22</v>
      </c>
      <c r="J517" s="18"/>
      <c r="K517" s="19" t="s">
        <v>28</v>
      </c>
    </row>
    <row r="518" spans="1:11" x14ac:dyDescent="0.25">
      <c r="A518" s="16">
        <v>45392.5</v>
      </c>
      <c r="B518" s="17">
        <f>+DATE(C518,D518,E518)</f>
        <v>45392</v>
      </c>
      <c r="C518" s="18">
        <f t="shared" si="32"/>
        <v>2024</v>
      </c>
      <c r="D518" s="18">
        <f t="shared" si="33"/>
        <v>4</v>
      </c>
      <c r="E518" s="18">
        <f>+DAY(A518)</f>
        <v>10</v>
      </c>
      <c r="F518" s="18">
        <f>+HOUR(A518)</f>
        <v>12</v>
      </c>
      <c r="G518" s="18">
        <f t="shared" si="34"/>
        <v>15</v>
      </c>
      <c r="H518" s="18">
        <f t="shared" si="35"/>
        <v>3</v>
      </c>
      <c r="I518" s="18">
        <v>25</v>
      </c>
      <c r="J518" s="18"/>
      <c r="K518" s="19" t="s">
        <v>28</v>
      </c>
    </row>
    <row r="519" spans="1:11" x14ac:dyDescent="0.25">
      <c r="A519" s="16">
        <v>45392.541666666664</v>
      </c>
      <c r="B519" s="17">
        <f>+DATE(C519,D519,E519)</f>
        <v>45392</v>
      </c>
      <c r="C519" s="18">
        <f t="shared" si="32"/>
        <v>2024</v>
      </c>
      <c r="D519" s="18">
        <f t="shared" si="33"/>
        <v>4</v>
      </c>
      <c r="E519" s="18">
        <f>+DAY(A519)</f>
        <v>10</v>
      </c>
      <c r="F519" s="18">
        <f>+HOUR(A519)</f>
        <v>13</v>
      </c>
      <c r="G519" s="18">
        <f t="shared" si="34"/>
        <v>15</v>
      </c>
      <c r="H519" s="18">
        <f t="shared" si="35"/>
        <v>3</v>
      </c>
      <c r="I519" s="18">
        <v>20</v>
      </c>
      <c r="J519" s="18"/>
      <c r="K519" s="19" t="s">
        <v>28</v>
      </c>
    </row>
    <row r="520" spans="1:11" x14ac:dyDescent="0.25">
      <c r="A520" s="16">
        <v>45392.583333333336</v>
      </c>
      <c r="B520" s="17">
        <f>+DATE(C520,D520,E520)</f>
        <v>45392</v>
      </c>
      <c r="C520" s="18">
        <f t="shared" si="32"/>
        <v>2024</v>
      </c>
      <c r="D520" s="18">
        <f t="shared" si="33"/>
        <v>4</v>
      </c>
      <c r="E520" s="18">
        <f>+DAY(A520)</f>
        <v>10</v>
      </c>
      <c r="F520" s="18">
        <f>+HOUR(A520)</f>
        <v>14</v>
      </c>
      <c r="G520" s="18">
        <f t="shared" si="34"/>
        <v>15</v>
      </c>
      <c r="H520" s="18">
        <f t="shared" si="35"/>
        <v>3</v>
      </c>
      <c r="I520" s="18">
        <v>24</v>
      </c>
      <c r="J520" s="18"/>
      <c r="K520" s="19" t="s">
        <v>28</v>
      </c>
    </row>
    <row r="521" spans="1:11" x14ac:dyDescent="0.25">
      <c r="A521" s="16">
        <v>45392.625</v>
      </c>
      <c r="B521" s="17">
        <f>+DATE(C521,D521,E521)</f>
        <v>45392</v>
      </c>
      <c r="C521" s="18">
        <f t="shared" si="32"/>
        <v>2024</v>
      </c>
      <c r="D521" s="18">
        <f t="shared" si="33"/>
        <v>4</v>
      </c>
      <c r="E521" s="18">
        <f>+DAY(A521)</f>
        <v>10</v>
      </c>
      <c r="F521" s="18">
        <f>+HOUR(A521)</f>
        <v>15</v>
      </c>
      <c r="G521" s="18">
        <f t="shared" si="34"/>
        <v>15</v>
      </c>
      <c r="H521" s="18">
        <f t="shared" si="35"/>
        <v>3</v>
      </c>
      <c r="I521" s="18">
        <v>22</v>
      </c>
      <c r="J521" s="18"/>
      <c r="K521" s="19" t="s">
        <v>28</v>
      </c>
    </row>
    <row r="522" spans="1:11" x14ac:dyDescent="0.25">
      <c r="A522" s="16">
        <v>45392.666666666664</v>
      </c>
      <c r="B522" s="17">
        <f>+DATE(C522,D522,E522)</f>
        <v>45392</v>
      </c>
      <c r="C522" s="18">
        <f t="shared" si="32"/>
        <v>2024</v>
      </c>
      <c r="D522" s="18">
        <f t="shared" si="33"/>
        <v>4</v>
      </c>
      <c r="E522" s="18">
        <f>+DAY(A522)</f>
        <v>10</v>
      </c>
      <c r="F522" s="18">
        <f>+HOUR(A522)</f>
        <v>16</v>
      </c>
      <c r="G522" s="18">
        <f t="shared" si="34"/>
        <v>15</v>
      </c>
      <c r="H522" s="18">
        <f t="shared" si="35"/>
        <v>3</v>
      </c>
      <c r="I522" s="18">
        <v>14</v>
      </c>
      <c r="J522" s="18"/>
      <c r="K522" s="19" t="s">
        <v>28</v>
      </c>
    </row>
    <row r="523" spans="1:11" x14ac:dyDescent="0.25">
      <c r="A523" s="16">
        <v>45392.708333333336</v>
      </c>
      <c r="B523" s="17">
        <f>+DATE(C523,D523,E523)</f>
        <v>45392</v>
      </c>
      <c r="C523" s="18">
        <f t="shared" si="32"/>
        <v>2024</v>
      </c>
      <c r="D523" s="18">
        <f t="shared" si="33"/>
        <v>4</v>
      </c>
      <c r="E523" s="18">
        <f>+DAY(A523)</f>
        <v>10</v>
      </c>
      <c r="F523" s="18">
        <f>+HOUR(A523)</f>
        <v>17</v>
      </c>
      <c r="G523" s="18">
        <f t="shared" si="34"/>
        <v>15</v>
      </c>
      <c r="H523" s="18">
        <f t="shared" si="35"/>
        <v>3</v>
      </c>
      <c r="I523" s="18">
        <v>35</v>
      </c>
      <c r="J523" s="18"/>
      <c r="K523" s="19" t="s">
        <v>28</v>
      </c>
    </row>
    <row r="524" spans="1:11" x14ac:dyDescent="0.25">
      <c r="A524" s="16">
        <v>45392.75</v>
      </c>
      <c r="B524" s="17">
        <f>+DATE(C524,D524,E524)</f>
        <v>45392</v>
      </c>
      <c r="C524" s="18">
        <f t="shared" si="32"/>
        <v>2024</v>
      </c>
      <c r="D524" s="18">
        <f t="shared" si="33"/>
        <v>4</v>
      </c>
      <c r="E524" s="18">
        <f>+DAY(A524)</f>
        <v>10</v>
      </c>
      <c r="F524" s="18">
        <f>+HOUR(A524)</f>
        <v>18</v>
      </c>
      <c r="G524" s="18">
        <f t="shared" si="34"/>
        <v>15</v>
      </c>
      <c r="H524" s="18">
        <f t="shared" si="35"/>
        <v>3</v>
      </c>
      <c r="I524" s="18">
        <v>84</v>
      </c>
      <c r="J524" s="18"/>
      <c r="K524" s="19" t="s">
        <v>28</v>
      </c>
    </row>
    <row r="525" spans="1:11" x14ac:dyDescent="0.25">
      <c r="A525" s="16">
        <v>45392.791666666664</v>
      </c>
      <c r="B525" s="17">
        <f>+DATE(C525,D525,E525)</f>
        <v>45392</v>
      </c>
      <c r="C525" s="18">
        <f t="shared" si="32"/>
        <v>2024</v>
      </c>
      <c r="D525" s="18">
        <f t="shared" si="33"/>
        <v>4</v>
      </c>
      <c r="E525" s="18">
        <f>+DAY(A525)</f>
        <v>10</v>
      </c>
      <c r="F525" s="18">
        <f>+HOUR(A525)</f>
        <v>19</v>
      </c>
      <c r="G525" s="18">
        <f t="shared" si="34"/>
        <v>15</v>
      </c>
      <c r="H525" s="18">
        <f t="shared" si="35"/>
        <v>3</v>
      </c>
      <c r="I525" s="18">
        <v>45</v>
      </c>
      <c r="J525" s="18"/>
      <c r="K525" s="19" t="s">
        <v>28</v>
      </c>
    </row>
    <row r="526" spans="1:11" x14ac:dyDescent="0.25">
      <c r="A526" s="16">
        <v>45392.833333333336</v>
      </c>
      <c r="B526" s="17">
        <f>+DATE(C526,D526,E526)</f>
        <v>45392</v>
      </c>
      <c r="C526" s="18">
        <f t="shared" si="32"/>
        <v>2024</v>
      </c>
      <c r="D526" s="18">
        <f t="shared" si="33"/>
        <v>4</v>
      </c>
      <c r="E526" s="18">
        <f>+DAY(A526)</f>
        <v>10</v>
      </c>
      <c r="F526" s="18">
        <f>+HOUR(A526)</f>
        <v>20</v>
      </c>
      <c r="G526" s="18">
        <f t="shared" si="34"/>
        <v>15</v>
      </c>
      <c r="H526" s="18">
        <f t="shared" si="35"/>
        <v>3</v>
      </c>
      <c r="I526" s="18">
        <v>17</v>
      </c>
      <c r="J526" s="18"/>
      <c r="K526" s="19" t="s">
        <v>28</v>
      </c>
    </row>
    <row r="527" spans="1:11" x14ac:dyDescent="0.25">
      <c r="A527" s="16">
        <v>45392.875</v>
      </c>
      <c r="B527" s="17">
        <f>+DATE(C527,D527,E527)</f>
        <v>45392</v>
      </c>
      <c r="C527" s="18">
        <f t="shared" si="32"/>
        <v>2024</v>
      </c>
      <c r="D527" s="18">
        <f t="shared" si="33"/>
        <v>4</v>
      </c>
      <c r="E527" s="18">
        <f>+DAY(A527)</f>
        <v>10</v>
      </c>
      <c r="F527" s="18">
        <f>+HOUR(A527)</f>
        <v>21</v>
      </c>
      <c r="G527" s="18">
        <f t="shared" si="34"/>
        <v>15</v>
      </c>
      <c r="H527" s="18">
        <f t="shared" si="35"/>
        <v>3</v>
      </c>
      <c r="I527" s="18">
        <v>9</v>
      </c>
      <c r="J527" s="18"/>
      <c r="K527" s="19" t="s">
        <v>28</v>
      </c>
    </row>
    <row r="528" spans="1:11" x14ac:dyDescent="0.25">
      <c r="A528" s="16">
        <v>45392.916666666664</v>
      </c>
      <c r="B528" s="17">
        <f>+DATE(C528,D528,E528)</f>
        <v>45392</v>
      </c>
      <c r="C528" s="18">
        <f t="shared" si="32"/>
        <v>2024</v>
      </c>
      <c r="D528" s="18">
        <f t="shared" si="33"/>
        <v>4</v>
      </c>
      <c r="E528" s="18">
        <f>+DAY(A528)</f>
        <v>10</v>
      </c>
      <c r="F528" s="18">
        <f>+HOUR(A528)</f>
        <v>22</v>
      </c>
      <c r="G528" s="18">
        <f t="shared" si="34"/>
        <v>15</v>
      </c>
      <c r="H528" s="18">
        <f t="shared" si="35"/>
        <v>3</v>
      </c>
      <c r="I528" s="18">
        <v>7</v>
      </c>
      <c r="J528" s="18"/>
      <c r="K528" s="19" t="s">
        <v>28</v>
      </c>
    </row>
    <row r="529" spans="1:11" x14ac:dyDescent="0.25">
      <c r="A529" s="16">
        <v>45392.958333333336</v>
      </c>
      <c r="B529" s="17">
        <f>+DATE(C529,D529,E529)</f>
        <v>45392</v>
      </c>
      <c r="C529" s="18">
        <f t="shared" si="32"/>
        <v>2024</v>
      </c>
      <c r="D529" s="18">
        <f t="shared" si="33"/>
        <v>4</v>
      </c>
      <c r="E529" s="18">
        <f>+DAY(A529)</f>
        <v>10</v>
      </c>
      <c r="F529" s="18">
        <f>+HOUR(A529)</f>
        <v>23</v>
      </c>
      <c r="G529" s="18">
        <f t="shared" si="34"/>
        <v>15</v>
      </c>
      <c r="H529" s="18">
        <f t="shared" si="35"/>
        <v>3</v>
      </c>
      <c r="I529" s="18">
        <v>7</v>
      </c>
      <c r="J529" s="18"/>
      <c r="K529" s="19" t="s">
        <v>28</v>
      </c>
    </row>
    <row r="530" spans="1:11" x14ac:dyDescent="0.25">
      <c r="A530" s="16">
        <v>45393</v>
      </c>
      <c r="B530" s="17">
        <f>+DATE(C530,D530,E530)</f>
        <v>45393</v>
      </c>
      <c r="C530" s="18">
        <f t="shared" si="32"/>
        <v>2024</v>
      </c>
      <c r="D530" s="18">
        <f t="shared" si="33"/>
        <v>4</v>
      </c>
      <c r="E530" s="18">
        <f>+DAY(A530)</f>
        <v>11</v>
      </c>
      <c r="F530" s="18">
        <f>+HOUR(A530)</f>
        <v>0</v>
      </c>
      <c r="G530" s="18">
        <f t="shared" si="34"/>
        <v>15</v>
      </c>
      <c r="H530" s="18">
        <f t="shared" si="35"/>
        <v>4</v>
      </c>
      <c r="I530" s="18">
        <v>3</v>
      </c>
      <c r="J530" s="18"/>
      <c r="K530" s="19" t="s">
        <v>28</v>
      </c>
    </row>
    <row r="531" spans="1:11" x14ac:dyDescent="0.25">
      <c r="A531" s="16">
        <v>45393.041666666664</v>
      </c>
      <c r="B531" s="17">
        <f>+DATE(C531,D531,E531)</f>
        <v>45393</v>
      </c>
      <c r="C531" s="18">
        <f t="shared" si="32"/>
        <v>2024</v>
      </c>
      <c r="D531" s="18">
        <f t="shared" si="33"/>
        <v>4</v>
      </c>
      <c r="E531" s="18">
        <f>+DAY(A531)</f>
        <v>11</v>
      </c>
      <c r="F531" s="18">
        <f>+HOUR(A531)</f>
        <v>1</v>
      </c>
      <c r="G531" s="18">
        <f t="shared" si="34"/>
        <v>15</v>
      </c>
      <c r="H531" s="18">
        <f t="shared" si="35"/>
        <v>4</v>
      </c>
      <c r="I531" s="18">
        <v>0</v>
      </c>
      <c r="J531" s="18"/>
      <c r="K531" s="19" t="s">
        <v>28</v>
      </c>
    </row>
    <row r="532" spans="1:11" x14ac:dyDescent="0.25">
      <c r="A532" s="16">
        <v>45393.083333333336</v>
      </c>
      <c r="B532" s="17">
        <f>+DATE(C532,D532,E532)</f>
        <v>45393</v>
      </c>
      <c r="C532" s="18">
        <f t="shared" si="32"/>
        <v>2024</v>
      </c>
      <c r="D532" s="18">
        <f t="shared" si="33"/>
        <v>4</v>
      </c>
      <c r="E532" s="18">
        <f>+DAY(A532)</f>
        <v>11</v>
      </c>
      <c r="F532" s="18">
        <f>+HOUR(A532)</f>
        <v>2</v>
      </c>
      <c r="G532" s="18">
        <f t="shared" si="34"/>
        <v>15</v>
      </c>
      <c r="H532" s="18">
        <f t="shared" si="35"/>
        <v>4</v>
      </c>
      <c r="I532" s="18">
        <v>7</v>
      </c>
      <c r="J532" s="18"/>
      <c r="K532" s="19" t="s">
        <v>28</v>
      </c>
    </row>
    <row r="533" spans="1:11" x14ac:dyDescent="0.25">
      <c r="A533" s="16">
        <v>45393.125</v>
      </c>
      <c r="B533" s="17">
        <f>+DATE(C533,D533,E533)</f>
        <v>45393</v>
      </c>
      <c r="C533" s="18">
        <f t="shared" si="32"/>
        <v>2024</v>
      </c>
      <c r="D533" s="18">
        <f t="shared" si="33"/>
        <v>4</v>
      </c>
      <c r="E533" s="18">
        <f>+DAY(A533)</f>
        <v>11</v>
      </c>
      <c r="F533" s="18">
        <f>+HOUR(A533)</f>
        <v>3</v>
      </c>
      <c r="G533" s="18">
        <f t="shared" si="34"/>
        <v>15</v>
      </c>
      <c r="H533" s="18">
        <f t="shared" si="35"/>
        <v>4</v>
      </c>
      <c r="I533" s="18">
        <v>0</v>
      </c>
      <c r="J533" s="18"/>
      <c r="K533" s="19" t="s">
        <v>28</v>
      </c>
    </row>
    <row r="534" spans="1:11" x14ac:dyDescent="0.25">
      <c r="A534" s="16">
        <v>45393.166666666664</v>
      </c>
      <c r="B534" s="17">
        <f>+DATE(C534,D534,E534)</f>
        <v>45393</v>
      </c>
      <c r="C534" s="18">
        <f t="shared" si="32"/>
        <v>2024</v>
      </c>
      <c r="D534" s="18">
        <f t="shared" si="33"/>
        <v>4</v>
      </c>
      <c r="E534" s="18">
        <f>+DAY(A534)</f>
        <v>11</v>
      </c>
      <c r="F534" s="18">
        <f>+HOUR(A534)</f>
        <v>4</v>
      </c>
      <c r="G534" s="18">
        <f t="shared" si="34"/>
        <v>15</v>
      </c>
      <c r="H534" s="18">
        <f t="shared" si="35"/>
        <v>4</v>
      </c>
      <c r="I534" s="18">
        <v>2</v>
      </c>
      <c r="J534" s="18"/>
      <c r="K534" s="19" t="s">
        <v>28</v>
      </c>
    </row>
    <row r="535" spans="1:11" x14ac:dyDescent="0.25">
      <c r="A535" s="16">
        <v>45393.208333333336</v>
      </c>
      <c r="B535" s="17">
        <f>+DATE(C535,D535,E535)</f>
        <v>45393</v>
      </c>
      <c r="C535" s="18">
        <f t="shared" si="32"/>
        <v>2024</v>
      </c>
      <c r="D535" s="18">
        <f t="shared" si="33"/>
        <v>4</v>
      </c>
      <c r="E535" s="18">
        <f>+DAY(A535)</f>
        <v>11</v>
      </c>
      <c r="F535" s="18">
        <f>+HOUR(A535)</f>
        <v>5</v>
      </c>
      <c r="G535" s="18">
        <f t="shared" si="34"/>
        <v>15</v>
      </c>
      <c r="H535" s="18">
        <f t="shared" si="35"/>
        <v>4</v>
      </c>
      <c r="I535" s="18">
        <v>0</v>
      </c>
      <c r="J535" s="18"/>
      <c r="K535" s="19" t="s">
        <v>28</v>
      </c>
    </row>
    <row r="536" spans="1:11" x14ac:dyDescent="0.25">
      <c r="A536" s="16">
        <v>45393.25</v>
      </c>
      <c r="B536" s="17">
        <f>+DATE(C536,D536,E536)</f>
        <v>45393</v>
      </c>
      <c r="C536" s="18">
        <f t="shared" si="32"/>
        <v>2024</v>
      </c>
      <c r="D536" s="18">
        <f t="shared" si="33"/>
        <v>4</v>
      </c>
      <c r="E536" s="18">
        <f>+DAY(A536)</f>
        <v>11</v>
      </c>
      <c r="F536" s="18">
        <f>+HOUR(A536)</f>
        <v>6</v>
      </c>
      <c r="G536" s="18">
        <f t="shared" si="34"/>
        <v>15</v>
      </c>
      <c r="H536" s="18">
        <f t="shared" si="35"/>
        <v>4</v>
      </c>
      <c r="I536" s="18">
        <v>5</v>
      </c>
      <c r="J536" s="18"/>
      <c r="K536" s="19" t="s">
        <v>28</v>
      </c>
    </row>
    <row r="537" spans="1:11" x14ac:dyDescent="0.25">
      <c r="A537" s="16">
        <v>45393.291666666664</v>
      </c>
      <c r="B537" s="17">
        <f>+DATE(C537,D537,E537)</f>
        <v>45393</v>
      </c>
      <c r="C537" s="18">
        <f t="shared" si="32"/>
        <v>2024</v>
      </c>
      <c r="D537" s="18">
        <f t="shared" si="33"/>
        <v>4</v>
      </c>
      <c r="E537" s="18">
        <f>+DAY(A537)</f>
        <v>11</v>
      </c>
      <c r="F537" s="18">
        <f>+HOUR(A537)</f>
        <v>7</v>
      </c>
      <c r="G537" s="18">
        <f t="shared" si="34"/>
        <v>15</v>
      </c>
      <c r="H537" s="18">
        <f t="shared" si="35"/>
        <v>4</v>
      </c>
      <c r="I537" s="18">
        <v>9</v>
      </c>
      <c r="J537" s="18"/>
      <c r="K537" s="19" t="s">
        <v>28</v>
      </c>
    </row>
    <row r="538" spans="1:11" x14ac:dyDescent="0.25">
      <c r="A538" s="16">
        <v>45393.333333333336</v>
      </c>
      <c r="B538" s="17">
        <f>+DATE(C538,D538,E538)</f>
        <v>45393</v>
      </c>
      <c r="C538" s="18">
        <f t="shared" si="32"/>
        <v>2024</v>
      </c>
      <c r="D538" s="18">
        <f t="shared" si="33"/>
        <v>4</v>
      </c>
      <c r="E538" s="18">
        <f>+DAY(A538)</f>
        <v>11</v>
      </c>
      <c r="F538" s="18">
        <f>+HOUR(A538)</f>
        <v>8</v>
      </c>
      <c r="G538" s="18">
        <f t="shared" si="34"/>
        <v>15</v>
      </c>
      <c r="H538" s="18">
        <f t="shared" si="35"/>
        <v>4</v>
      </c>
      <c r="I538" s="18">
        <v>22</v>
      </c>
      <c r="J538" s="18"/>
      <c r="K538" s="19" t="s">
        <v>28</v>
      </c>
    </row>
    <row r="539" spans="1:11" x14ac:dyDescent="0.25">
      <c r="A539" s="16">
        <v>45393.375</v>
      </c>
      <c r="B539" s="17">
        <f>+DATE(C539,D539,E539)</f>
        <v>45393</v>
      </c>
      <c r="C539" s="18">
        <f t="shared" si="32"/>
        <v>2024</v>
      </c>
      <c r="D539" s="18">
        <f t="shared" si="33"/>
        <v>4</v>
      </c>
      <c r="E539" s="18">
        <f>+DAY(A539)</f>
        <v>11</v>
      </c>
      <c r="F539" s="18">
        <f>+HOUR(A539)</f>
        <v>9</v>
      </c>
      <c r="G539" s="18">
        <f t="shared" si="34"/>
        <v>15</v>
      </c>
      <c r="H539" s="18">
        <f t="shared" si="35"/>
        <v>4</v>
      </c>
      <c r="I539" s="18">
        <v>6</v>
      </c>
      <c r="J539" s="18"/>
      <c r="K539" s="19" t="s">
        <v>28</v>
      </c>
    </row>
    <row r="540" spans="1:11" x14ac:dyDescent="0.25">
      <c r="A540" s="16">
        <v>45393.416666666664</v>
      </c>
      <c r="B540" s="17">
        <f>+DATE(C540,D540,E540)</f>
        <v>45393</v>
      </c>
      <c r="C540" s="18">
        <f t="shared" si="32"/>
        <v>2024</v>
      </c>
      <c r="D540" s="18">
        <f t="shared" si="33"/>
        <v>4</v>
      </c>
      <c r="E540" s="18">
        <f>+DAY(A540)</f>
        <v>11</v>
      </c>
      <c r="F540" s="18">
        <f>+HOUR(A540)</f>
        <v>10</v>
      </c>
      <c r="G540" s="18">
        <f t="shared" si="34"/>
        <v>15</v>
      </c>
      <c r="H540" s="18">
        <f t="shared" si="35"/>
        <v>4</v>
      </c>
      <c r="I540" s="18">
        <v>19</v>
      </c>
      <c r="J540" s="18"/>
      <c r="K540" s="19" t="s">
        <v>28</v>
      </c>
    </row>
    <row r="541" spans="1:11" x14ac:dyDescent="0.25">
      <c r="A541" s="16">
        <v>45393.458333333336</v>
      </c>
      <c r="B541" s="17">
        <f>+DATE(C541,D541,E541)</f>
        <v>45393</v>
      </c>
      <c r="C541" s="18">
        <f t="shared" si="32"/>
        <v>2024</v>
      </c>
      <c r="D541" s="18">
        <f t="shared" si="33"/>
        <v>4</v>
      </c>
      <c r="E541" s="18">
        <f>+DAY(A541)</f>
        <v>11</v>
      </c>
      <c r="F541" s="18">
        <f>+HOUR(A541)</f>
        <v>11</v>
      </c>
      <c r="G541" s="18">
        <f t="shared" si="34"/>
        <v>15</v>
      </c>
      <c r="H541" s="18">
        <f t="shared" si="35"/>
        <v>4</v>
      </c>
      <c r="I541" s="18">
        <v>18</v>
      </c>
      <c r="J541" s="18"/>
      <c r="K541" s="19" t="s">
        <v>28</v>
      </c>
    </row>
    <row r="542" spans="1:11" x14ac:dyDescent="0.25">
      <c r="A542" s="16">
        <v>45393.5</v>
      </c>
      <c r="B542" s="17">
        <f>+DATE(C542,D542,E542)</f>
        <v>45393</v>
      </c>
      <c r="C542" s="18">
        <f t="shared" si="32"/>
        <v>2024</v>
      </c>
      <c r="D542" s="18">
        <f t="shared" si="33"/>
        <v>4</v>
      </c>
      <c r="E542" s="18">
        <f>+DAY(A542)</f>
        <v>11</v>
      </c>
      <c r="F542" s="18">
        <f>+HOUR(A542)</f>
        <v>12</v>
      </c>
      <c r="G542" s="18">
        <f t="shared" si="34"/>
        <v>15</v>
      </c>
      <c r="H542" s="18">
        <f t="shared" si="35"/>
        <v>4</v>
      </c>
      <c r="I542" s="18">
        <v>26</v>
      </c>
      <c r="J542" s="18"/>
      <c r="K542" s="19" t="s">
        <v>28</v>
      </c>
    </row>
    <row r="543" spans="1:11" x14ac:dyDescent="0.25">
      <c r="A543" s="16">
        <v>45393.541666666664</v>
      </c>
      <c r="B543" s="17">
        <f>+DATE(C543,D543,E543)</f>
        <v>45393</v>
      </c>
      <c r="C543" s="18">
        <f t="shared" si="32"/>
        <v>2024</v>
      </c>
      <c r="D543" s="18">
        <f t="shared" si="33"/>
        <v>4</v>
      </c>
      <c r="E543" s="18">
        <f>+DAY(A543)</f>
        <v>11</v>
      </c>
      <c r="F543" s="18">
        <f>+HOUR(A543)</f>
        <v>13</v>
      </c>
      <c r="G543" s="18">
        <f t="shared" si="34"/>
        <v>15</v>
      </c>
      <c r="H543" s="18">
        <f t="shared" si="35"/>
        <v>4</v>
      </c>
      <c r="I543" s="18">
        <v>8</v>
      </c>
      <c r="J543" s="18"/>
      <c r="K543" s="19" t="s">
        <v>28</v>
      </c>
    </row>
    <row r="544" spans="1:11" x14ac:dyDescent="0.25">
      <c r="A544" s="16">
        <v>45393.583333333336</v>
      </c>
      <c r="B544" s="17">
        <f>+DATE(C544,D544,E544)</f>
        <v>45393</v>
      </c>
      <c r="C544" s="18">
        <f t="shared" si="32"/>
        <v>2024</v>
      </c>
      <c r="D544" s="18">
        <f t="shared" si="33"/>
        <v>4</v>
      </c>
      <c r="E544" s="18">
        <f>+DAY(A544)</f>
        <v>11</v>
      </c>
      <c r="F544" s="18">
        <f>+HOUR(A544)</f>
        <v>14</v>
      </c>
      <c r="G544" s="18">
        <f t="shared" si="34"/>
        <v>15</v>
      </c>
      <c r="H544" s="18">
        <f t="shared" si="35"/>
        <v>4</v>
      </c>
      <c r="I544" s="18">
        <v>22</v>
      </c>
      <c r="J544" s="18"/>
      <c r="K544" s="19" t="s">
        <v>28</v>
      </c>
    </row>
    <row r="545" spans="1:11" x14ac:dyDescent="0.25">
      <c r="A545" s="16">
        <v>45393.625</v>
      </c>
      <c r="B545" s="17">
        <f>+DATE(C545,D545,E545)</f>
        <v>45393</v>
      </c>
      <c r="C545" s="18">
        <f t="shared" si="32"/>
        <v>2024</v>
      </c>
      <c r="D545" s="18">
        <f t="shared" si="33"/>
        <v>4</v>
      </c>
      <c r="E545" s="18">
        <f>+DAY(A545)</f>
        <v>11</v>
      </c>
      <c r="F545" s="18">
        <f>+HOUR(A545)</f>
        <v>15</v>
      </c>
      <c r="G545" s="18">
        <f t="shared" si="34"/>
        <v>15</v>
      </c>
      <c r="H545" s="18">
        <f t="shared" si="35"/>
        <v>4</v>
      </c>
      <c r="I545" s="18">
        <v>39</v>
      </c>
      <c r="J545" s="18"/>
      <c r="K545" s="19" t="s">
        <v>28</v>
      </c>
    </row>
    <row r="546" spans="1:11" x14ac:dyDescent="0.25">
      <c r="A546" s="16">
        <v>45393.666666666664</v>
      </c>
      <c r="B546" s="17">
        <f>+DATE(C546,D546,E546)</f>
        <v>45393</v>
      </c>
      <c r="C546" s="18">
        <f t="shared" si="32"/>
        <v>2024</v>
      </c>
      <c r="D546" s="18">
        <f t="shared" si="33"/>
        <v>4</v>
      </c>
      <c r="E546" s="18">
        <f>+DAY(A546)</f>
        <v>11</v>
      </c>
      <c r="F546" s="18">
        <f>+HOUR(A546)</f>
        <v>16</v>
      </c>
      <c r="G546" s="18">
        <f t="shared" si="34"/>
        <v>15</v>
      </c>
      <c r="H546" s="18">
        <f t="shared" si="35"/>
        <v>4</v>
      </c>
      <c r="I546" s="18">
        <v>15</v>
      </c>
      <c r="J546" s="18"/>
      <c r="K546" s="19" t="s">
        <v>28</v>
      </c>
    </row>
    <row r="547" spans="1:11" x14ac:dyDescent="0.25">
      <c r="A547" s="16">
        <v>45393.708333333336</v>
      </c>
      <c r="B547" s="17">
        <f>+DATE(C547,D547,E547)</f>
        <v>45393</v>
      </c>
      <c r="C547" s="18">
        <f t="shared" si="32"/>
        <v>2024</v>
      </c>
      <c r="D547" s="18">
        <f t="shared" si="33"/>
        <v>4</v>
      </c>
      <c r="E547" s="18">
        <f>+DAY(A547)</f>
        <v>11</v>
      </c>
      <c r="F547" s="18">
        <f>+HOUR(A547)</f>
        <v>17</v>
      </c>
      <c r="G547" s="18">
        <f t="shared" si="34"/>
        <v>15</v>
      </c>
      <c r="H547" s="18">
        <f t="shared" si="35"/>
        <v>4</v>
      </c>
      <c r="I547" s="18">
        <v>35</v>
      </c>
      <c r="J547" s="18"/>
      <c r="K547" s="19" t="s">
        <v>28</v>
      </c>
    </row>
    <row r="548" spans="1:11" x14ac:dyDescent="0.25">
      <c r="A548" s="16">
        <v>45393.75</v>
      </c>
      <c r="B548" s="17">
        <f>+DATE(C548,D548,E548)</f>
        <v>45393</v>
      </c>
      <c r="C548" s="18">
        <f t="shared" si="32"/>
        <v>2024</v>
      </c>
      <c r="D548" s="18">
        <f t="shared" si="33"/>
        <v>4</v>
      </c>
      <c r="E548" s="18">
        <f>+DAY(A548)</f>
        <v>11</v>
      </c>
      <c r="F548" s="18">
        <f>+HOUR(A548)</f>
        <v>18</v>
      </c>
      <c r="G548" s="18">
        <f t="shared" si="34"/>
        <v>15</v>
      </c>
      <c r="H548" s="18">
        <f t="shared" si="35"/>
        <v>4</v>
      </c>
      <c r="I548" s="18">
        <v>23</v>
      </c>
      <c r="J548" s="18"/>
      <c r="K548" s="19" t="s">
        <v>28</v>
      </c>
    </row>
    <row r="549" spans="1:11" x14ac:dyDescent="0.25">
      <c r="A549" s="16">
        <v>45393.791666666664</v>
      </c>
      <c r="B549" s="17">
        <f>+DATE(C549,D549,E549)</f>
        <v>45393</v>
      </c>
      <c r="C549" s="18">
        <f t="shared" si="32"/>
        <v>2024</v>
      </c>
      <c r="D549" s="18">
        <f t="shared" si="33"/>
        <v>4</v>
      </c>
      <c r="E549" s="18">
        <f>+DAY(A549)</f>
        <v>11</v>
      </c>
      <c r="F549" s="18">
        <f>+HOUR(A549)</f>
        <v>19</v>
      </c>
      <c r="G549" s="18">
        <f t="shared" si="34"/>
        <v>15</v>
      </c>
      <c r="H549" s="18">
        <f t="shared" si="35"/>
        <v>4</v>
      </c>
      <c r="I549" s="18">
        <v>29</v>
      </c>
      <c r="J549" s="18"/>
      <c r="K549" s="19" t="s">
        <v>28</v>
      </c>
    </row>
    <row r="550" spans="1:11" x14ac:dyDescent="0.25">
      <c r="A550" s="16">
        <v>45393.833333333336</v>
      </c>
      <c r="B550" s="17">
        <f>+DATE(C550,D550,E550)</f>
        <v>45393</v>
      </c>
      <c r="C550" s="18">
        <f t="shared" si="32"/>
        <v>2024</v>
      </c>
      <c r="D550" s="18">
        <f t="shared" si="33"/>
        <v>4</v>
      </c>
      <c r="E550" s="18">
        <f>+DAY(A550)</f>
        <v>11</v>
      </c>
      <c r="F550" s="18">
        <f>+HOUR(A550)</f>
        <v>20</v>
      </c>
      <c r="G550" s="18">
        <f t="shared" si="34"/>
        <v>15</v>
      </c>
      <c r="H550" s="18">
        <f t="shared" si="35"/>
        <v>4</v>
      </c>
      <c r="I550" s="18">
        <v>7</v>
      </c>
      <c r="J550" s="18"/>
      <c r="K550" s="19" t="s">
        <v>28</v>
      </c>
    </row>
    <row r="551" spans="1:11" x14ac:dyDescent="0.25">
      <c r="A551" s="16">
        <v>45393.875</v>
      </c>
      <c r="B551" s="17">
        <f>+DATE(C551,D551,E551)</f>
        <v>45393</v>
      </c>
      <c r="C551" s="18">
        <f t="shared" si="32"/>
        <v>2024</v>
      </c>
      <c r="D551" s="18">
        <f t="shared" si="33"/>
        <v>4</v>
      </c>
      <c r="E551" s="18">
        <f>+DAY(A551)</f>
        <v>11</v>
      </c>
      <c r="F551" s="18">
        <f>+HOUR(A551)</f>
        <v>21</v>
      </c>
      <c r="G551" s="18">
        <f t="shared" si="34"/>
        <v>15</v>
      </c>
      <c r="H551" s="18">
        <f t="shared" si="35"/>
        <v>4</v>
      </c>
      <c r="I551" s="18">
        <v>5</v>
      </c>
      <c r="J551" s="18"/>
      <c r="K551" s="19" t="s">
        <v>28</v>
      </c>
    </row>
    <row r="552" spans="1:11" x14ac:dyDescent="0.25">
      <c r="A552" s="16">
        <v>45393.916666666664</v>
      </c>
      <c r="B552" s="17">
        <f>+DATE(C552,D552,E552)</f>
        <v>45393</v>
      </c>
      <c r="C552" s="18">
        <f t="shared" si="32"/>
        <v>2024</v>
      </c>
      <c r="D552" s="18">
        <f t="shared" si="33"/>
        <v>4</v>
      </c>
      <c r="E552" s="18">
        <f>+DAY(A552)</f>
        <v>11</v>
      </c>
      <c r="F552" s="18">
        <f>+HOUR(A552)</f>
        <v>22</v>
      </c>
      <c r="G552" s="18">
        <f t="shared" si="34"/>
        <v>15</v>
      </c>
      <c r="H552" s="18">
        <f t="shared" si="35"/>
        <v>4</v>
      </c>
      <c r="I552" s="18">
        <v>8</v>
      </c>
      <c r="J552" s="18"/>
      <c r="K552" s="19" t="s">
        <v>28</v>
      </c>
    </row>
    <row r="553" spans="1:11" x14ac:dyDescent="0.25">
      <c r="A553" s="16">
        <v>45393.958333333336</v>
      </c>
      <c r="B553" s="17">
        <f>+DATE(C553,D553,E553)</f>
        <v>45393</v>
      </c>
      <c r="C553" s="18">
        <f t="shared" si="32"/>
        <v>2024</v>
      </c>
      <c r="D553" s="18">
        <f t="shared" si="33"/>
        <v>4</v>
      </c>
      <c r="E553" s="18">
        <f>+DAY(A553)</f>
        <v>11</v>
      </c>
      <c r="F553" s="18">
        <f>+HOUR(A553)</f>
        <v>23</v>
      </c>
      <c r="G553" s="18">
        <f t="shared" si="34"/>
        <v>15</v>
      </c>
      <c r="H553" s="18">
        <f t="shared" si="35"/>
        <v>4</v>
      </c>
      <c r="I553" s="18">
        <v>6</v>
      </c>
      <c r="J553" s="18"/>
      <c r="K553" s="19" t="s">
        <v>28</v>
      </c>
    </row>
    <row r="554" spans="1:11" x14ac:dyDescent="0.25">
      <c r="A554" s="16">
        <v>45394</v>
      </c>
      <c r="B554" s="17">
        <f>+DATE(C554,D554,E554)</f>
        <v>45394</v>
      </c>
      <c r="C554" s="18">
        <f t="shared" si="32"/>
        <v>2024</v>
      </c>
      <c r="D554" s="18">
        <f t="shared" si="33"/>
        <v>4</v>
      </c>
      <c r="E554" s="18">
        <f>+DAY(A554)</f>
        <v>12</v>
      </c>
      <c r="F554" s="18">
        <f>+HOUR(A554)</f>
        <v>0</v>
      </c>
      <c r="G554" s="18">
        <f t="shared" si="34"/>
        <v>15</v>
      </c>
      <c r="H554" s="18">
        <f t="shared" si="35"/>
        <v>5</v>
      </c>
      <c r="I554" s="18">
        <v>6</v>
      </c>
      <c r="J554" s="18"/>
      <c r="K554" s="19" t="s">
        <v>28</v>
      </c>
    </row>
    <row r="555" spans="1:11" x14ac:dyDescent="0.25">
      <c r="A555" s="16">
        <v>45394.041666666664</v>
      </c>
      <c r="B555" s="17">
        <f>+DATE(C555,D555,E555)</f>
        <v>45394</v>
      </c>
      <c r="C555" s="18">
        <f t="shared" si="32"/>
        <v>2024</v>
      </c>
      <c r="D555" s="18">
        <f t="shared" si="33"/>
        <v>4</v>
      </c>
      <c r="E555" s="18">
        <f>+DAY(A555)</f>
        <v>12</v>
      </c>
      <c r="F555" s="18">
        <f>+HOUR(A555)</f>
        <v>1</v>
      </c>
      <c r="G555" s="18">
        <f t="shared" si="34"/>
        <v>15</v>
      </c>
      <c r="H555" s="18">
        <f t="shared" si="35"/>
        <v>5</v>
      </c>
      <c r="I555" s="18">
        <v>0</v>
      </c>
      <c r="J555" s="18"/>
      <c r="K555" s="19" t="s">
        <v>28</v>
      </c>
    </row>
    <row r="556" spans="1:11" x14ac:dyDescent="0.25">
      <c r="A556" s="16">
        <v>45394.083333333336</v>
      </c>
      <c r="B556" s="17">
        <f>+DATE(C556,D556,E556)</f>
        <v>45394</v>
      </c>
      <c r="C556" s="18">
        <f t="shared" si="32"/>
        <v>2024</v>
      </c>
      <c r="D556" s="18">
        <f t="shared" si="33"/>
        <v>4</v>
      </c>
      <c r="E556" s="18">
        <f>+DAY(A556)</f>
        <v>12</v>
      </c>
      <c r="F556" s="18">
        <f>+HOUR(A556)</f>
        <v>2</v>
      </c>
      <c r="G556" s="18">
        <f t="shared" si="34"/>
        <v>15</v>
      </c>
      <c r="H556" s="18">
        <f t="shared" si="35"/>
        <v>5</v>
      </c>
      <c r="I556" s="18">
        <v>1</v>
      </c>
      <c r="J556" s="18"/>
      <c r="K556" s="19" t="s">
        <v>28</v>
      </c>
    </row>
    <row r="557" spans="1:11" x14ac:dyDescent="0.25">
      <c r="A557" s="16">
        <v>45394.125</v>
      </c>
      <c r="B557" s="17">
        <f>+DATE(C557,D557,E557)</f>
        <v>45394</v>
      </c>
      <c r="C557" s="18">
        <f t="shared" si="32"/>
        <v>2024</v>
      </c>
      <c r="D557" s="18">
        <f t="shared" si="33"/>
        <v>4</v>
      </c>
      <c r="E557" s="18">
        <f>+DAY(A557)</f>
        <v>12</v>
      </c>
      <c r="F557" s="18">
        <f>+HOUR(A557)</f>
        <v>3</v>
      </c>
      <c r="G557" s="18">
        <f t="shared" si="34"/>
        <v>15</v>
      </c>
      <c r="H557" s="18">
        <f t="shared" si="35"/>
        <v>5</v>
      </c>
      <c r="I557" s="18">
        <v>1</v>
      </c>
      <c r="J557" s="18"/>
      <c r="K557" s="19" t="s">
        <v>28</v>
      </c>
    </row>
    <row r="558" spans="1:11" x14ac:dyDescent="0.25">
      <c r="A558" s="16">
        <v>45394.166666666664</v>
      </c>
      <c r="B558" s="17">
        <f>+DATE(C558,D558,E558)</f>
        <v>45394</v>
      </c>
      <c r="C558" s="18">
        <f t="shared" si="32"/>
        <v>2024</v>
      </c>
      <c r="D558" s="18">
        <f t="shared" si="33"/>
        <v>4</v>
      </c>
      <c r="E558" s="18">
        <f>+DAY(A558)</f>
        <v>12</v>
      </c>
      <c r="F558" s="18">
        <f>+HOUR(A558)</f>
        <v>4</v>
      </c>
      <c r="G558" s="18">
        <f t="shared" si="34"/>
        <v>15</v>
      </c>
      <c r="H558" s="18">
        <f t="shared" si="35"/>
        <v>5</v>
      </c>
      <c r="I558" s="18">
        <v>2</v>
      </c>
      <c r="J558" s="18"/>
      <c r="K558" s="19" t="s">
        <v>28</v>
      </c>
    </row>
    <row r="559" spans="1:11" x14ac:dyDescent="0.25">
      <c r="A559" s="16">
        <v>45394.208333333336</v>
      </c>
      <c r="B559" s="17">
        <f>+DATE(C559,D559,E559)</f>
        <v>45394</v>
      </c>
      <c r="C559" s="18">
        <f t="shared" si="32"/>
        <v>2024</v>
      </c>
      <c r="D559" s="18">
        <f t="shared" si="33"/>
        <v>4</v>
      </c>
      <c r="E559" s="18">
        <f>+DAY(A559)</f>
        <v>12</v>
      </c>
      <c r="F559" s="18">
        <f>+HOUR(A559)</f>
        <v>5</v>
      </c>
      <c r="G559" s="18">
        <f t="shared" si="34"/>
        <v>15</v>
      </c>
      <c r="H559" s="18">
        <f t="shared" si="35"/>
        <v>5</v>
      </c>
      <c r="I559" s="18">
        <v>2</v>
      </c>
      <c r="J559" s="18"/>
      <c r="K559" s="19" t="s">
        <v>28</v>
      </c>
    </row>
    <row r="560" spans="1:11" x14ac:dyDescent="0.25">
      <c r="A560" s="16">
        <v>45394.25</v>
      </c>
      <c r="B560" s="17">
        <f>+DATE(C560,D560,E560)</f>
        <v>45394</v>
      </c>
      <c r="C560" s="18">
        <f t="shared" si="32"/>
        <v>2024</v>
      </c>
      <c r="D560" s="18">
        <f t="shared" si="33"/>
        <v>4</v>
      </c>
      <c r="E560" s="18">
        <f>+DAY(A560)</f>
        <v>12</v>
      </c>
      <c r="F560" s="18">
        <f>+HOUR(A560)</f>
        <v>6</v>
      </c>
      <c r="G560" s="18">
        <f t="shared" si="34"/>
        <v>15</v>
      </c>
      <c r="H560" s="18">
        <f t="shared" si="35"/>
        <v>5</v>
      </c>
      <c r="I560" s="18">
        <v>7</v>
      </c>
      <c r="J560" s="18"/>
      <c r="K560" s="19" t="s">
        <v>28</v>
      </c>
    </row>
    <row r="561" spans="1:11" x14ac:dyDescent="0.25">
      <c r="A561" s="16">
        <v>45394.291666666664</v>
      </c>
      <c r="B561" s="17">
        <f>+DATE(C561,D561,E561)</f>
        <v>45394</v>
      </c>
      <c r="C561" s="18">
        <f t="shared" si="32"/>
        <v>2024</v>
      </c>
      <c r="D561" s="18">
        <f t="shared" si="33"/>
        <v>4</v>
      </c>
      <c r="E561" s="18">
        <f>+DAY(A561)</f>
        <v>12</v>
      </c>
      <c r="F561" s="18">
        <f>+HOUR(A561)</f>
        <v>7</v>
      </c>
      <c r="G561" s="18">
        <f t="shared" si="34"/>
        <v>15</v>
      </c>
      <c r="H561" s="18">
        <f t="shared" si="35"/>
        <v>5</v>
      </c>
      <c r="I561" s="18">
        <v>12</v>
      </c>
      <c r="J561" s="18"/>
      <c r="K561" s="19" t="s">
        <v>28</v>
      </c>
    </row>
    <row r="562" spans="1:11" x14ac:dyDescent="0.25">
      <c r="A562" s="16">
        <v>45394.333333333336</v>
      </c>
      <c r="B562" s="17">
        <f>+DATE(C562,D562,E562)</f>
        <v>45394</v>
      </c>
      <c r="C562" s="18">
        <f t="shared" si="32"/>
        <v>2024</v>
      </c>
      <c r="D562" s="18">
        <f t="shared" si="33"/>
        <v>4</v>
      </c>
      <c r="E562" s="18">
        <f>+DAY(A562)</f>
        <v>12</v>
      </c>
      <c r="F562" s="18">
        <f>+HOUR(A562)</f>
        <v>8</v>
      </c>
      <c r="G562" s="18">
        <f t="shared" si="34"/>
        <v>15</v>
      </c>
      <c r="H562" s="18">
        <f t="shared" si="35"/>
        <v>5</v>
      </c>
      <c r="I562" s="18">
        <v>6</v>
      </c>
      <c r="J562" s="18"/>
      <c r="K562" s="19" t="s">
        <v>28</v>
      </c>
    </row>
    <row r="563" spans="1:11" x14ac:dyDescent="0.25">
      <c r="A563" s="16">
        <v>45394.375</v>
      </c>
      <c r="B563" s="17">
        <f>+DATE(C563,D563,E563)</f>
        <v>45394</v>
      </c>
      <c r="C563" s="18">
        <f t="shared" si="32"/>
        <v>2024</v>
      </c>
      <c r="D563" s="18">
        <f t="shared" si="33"/>
        <v>4</v>
      </c>
      <c r="E563" s="18">
        <f>+DAY(A563)</f>
        <v>12</v>
      </c>
      <c r="F563" s="18">
        <f>+HOUR(A563)</f>
        <v>9</v>
      </c>
      <c r="G563" s="18">
        <f t="shared" si="34"/>
        <v>15</v>
      </c>
      <c r="H563" s="18">
        <f t="shared" si="35"/>
        <v>5</v>
      </c>
      <c r="I563" s="18">
        <v>11</v>
      </c>
      <c r="J563" s="18"/>
      <c r="K563" s="19" t="s">
        <v>28</v>
      </c>
    </row>
    <row r="564" spans="1:11" x14ac:dyDescent="0.25">
      <c r="A564" s="16">
        <v>45394.416666666664</v>
      </c>
      <c r="B564" s="17">
        <f>+DATE(C564,D564,E564)</f>
        <v>45394</v>
      </c>
      <c r="C564" s="18">
        <f t="shared" si="32"/>
        <v>2024</v>
      </c>
      <c r="D564" s="18">
        <f t="shared" si="33"/>
        <v>4</v>
      </c>
      <c r="E564" s="18">
        <f>+DAY(A564)</f>
        <v>12</v>
      </c>
      <c r="F564" s="18">
        <f>+HOUR(A564)</f>
        <v>10</v>
      </c>
      <c r="G564" s="18">
        <f t="shared" si="34"/>
        <v>15</v>
      </c>
      <c r="H564" s="18">
        <f t="shared" si="35"/>
        <v>5</v>
      </c>
      <c r="I564" s="18">
        <v>33</v>
      </c>
      <c r="J564" s="18"/>
      <c r="K564" s="19" t="s">
        <v>28</v>
      </c>
    </row>
    <row r="565" spans="1:11" x14ac:dyDescent="0.25">
      <c r="A565" s="16">
        <v>45394.458333333336</v>
      </c>
      <c r="B565" s="17">
        <f>+DATE(C565,D565,E565)</f>
        <v>45394</v>
      </c>
      <c r="C565" s="18">
        <f t="shared" si="32"/>
        <v>2024</v>
      </c>
      <c r="D565" s="18">
        <f t="shared" si="33"/>
        <v>4</v>
      </c>
      <c r="E565" s="18">
        <f>+DAY(A565)</f>
        <v>12</v>
      </c>
      <c r="F565" s="18">
        <f>+HOUR(A565)</f>
        <v>11</v>
      </c>
      <c r="G565" s="18">
        <f t="shared" si="34"/>
        <v>15</v>
      </c>
      <c r="H565" s="18">
        <f t="shared" si="35"/>
        <v>5</v>
      </c>
      <c r="I565" s="18">
        <v>32</v>
      </c>
      <c r="J565" s="18"/>
      <c r="K565" s="19" t="s">
        <v>28</v>
      </c>
    </row>
    <row r="566" spans="1:11" x14ac:dyDescent="0.25">
      <c r="A566" s="16">
        <v>45394.5</v>
      </c>
      <c r="B566" s="17">
        <f>+DATE(C566,D566,E566)</f>
        <v>45394</v>
      </c>
      <c r="C566" s="18">
        <f t="shared" si="32"/>
        <v>2024</v>
      </c>
      <c r="D566" s="18">
        <f t="shared" si="33"/>
        <v>4</v>
      </c>
      <c r="E566" s="18">
        <f>+DAY(A566)</f>
        <v>12</v>
      </c>
      <c r="F566" s="18">
        <f>+HOUR(A566)</f>
        <v>12</v>
      </c>
      <c r="G566" s="18">
        <f t="shared" si="34"/>
        <v>15</v>
      </c>
      <c r="H566" s="18">
        <f t="shared" si="35"/>
        <v>5</v>
      </c>
      <c r="I566" s="18">
        <v>11</v>
      </c>
      <c r="J566" s="18"/>
      <c r="K566" s="19" t="s">
        <v>28</v>
      </c>
    </row>
    <row r="567" spans="1:11" x14ac:dyDescent="0.25">
      <c r="A567" s="16">
        <v>45394.541666666664</v>
      </c>
      <c r="B567" s="17">
        <f>+DATE(C567,D567,E567)</f>
        <v>45394</v>
      </c>
      <c r="C567" s="18">
        <f t="shared" si="32"/>
        <v>2024</v>
      </c>
      <c r="D567" s="18">
        <f t="shared" si="33"/>
        <v>4</v>
      </c>
      <c r="E567" s="18">
        <f>+DAY(A567)</f>
        <v>12</v>
      </c>
      <c r="F567" s="18">
        <f>+HOUR(A567)</f>
        <v>13</v>
      </c>
      <c r="G567" s="18">
        <f t="shared" si="34"/>
        <v>15</v>
      </c>
      <c r="H567" s="18">
        <f t="shared" si="35"/>
        <v>5</v>
      </c>
      <c r="I567" s="18">
        <v>8</v>
      </c>
      <c r="J567" s="18"/>
      <c r="K567" s="19" t="s">
        <v>28</v>
      </c>
    </row>
    <row r="568" spans="1:11" x14ac:dyDescent="0.25">
      <c r="A568" s="16">
        <v>45394.583333333336</v>
      </c>
      <c r="B568" s="17">
        <f>+DATE(C568,D568,E568)</f>
        <v>45394</v>
      </c>
      <c r="C568" s="18">
        <f t="shared" si="32"/>
        <v>2024</v>
      </c>
      <c r="D568" s="18">
        <f t="shared" si="33"/>
        <v>4</v>
      </c>
      <c r="E568" s="18">
        <f>+DAY(A568)</f>
        <v>12</v>
      </c>
      <c r="F568" s="18">
        <f>+HOUR(A568)</f>
        <v>14</v>
      </c>
      <c r="G568" s="18">
        <f t="shared" si="34"/>
        <v>15</v>
      </c>
      <c r="H568" s="18">
        <f t="shared" si="35"/>
        <v>5</v>
      </c>
      <c r="I568" s="18">
        <v>18</v>
      </c>
      <c r="J568" s="18"/>
      <c r="K568" s="19" t="s">
        <v>28</v>
      </c>
    </row>
    <row r="569" spans="1:11" x14ac:dyDescent="0.25">
      <c r="A569" s="16">
        <v>45394.625</v>
      </c>
      <c r="B569" s="17">
        <f>+DATE(C569,D569,E569)</f>
        <v>45394</v>
      </c>
      <c r="C569" s="18">
        <f t="shared" si="32"/>
        <v>2024</v>
      </c>
      <c r="D569" s="18">
        <f t="shared" si="33"/>
        <v>4</v>
      </c>
      <c r="E569" s="18">
        <f>+DAY(A569)</f>
        <v>12</v>
      </c>
      <c r="F569" s="18">
        <f>+HOUR(A569)</f>
        <v>15</v>
      </c>
      <c r="G569" s="18">
        <f t="shared" si="34"/>
        <v>15</v>
      </c>
      <c r="H569" s="18">
        <f t="shared" si="35"/>
        <v>5</v>
      </c>
      <c r="I569" s="18">
        <v>32</v>
      </c>
      <c r="J569" s="18"/>
      <c r="K569" s="19" t="s">
        <v>28</v>
      </c>
    </row>
    <row r="570" spans="1:11" x14ac:dyDescent="0.25">
      <c r="A570" s="16">
        <v>45394.666666666664</v>
      </c>
      <c r="B570" s="17">
        <f>+DATE(C570,D570,E570)</f>
        <v>45394</v>
      </c>
      <c r="C570" s="18">
        <f t="shared" si="32"/>
        <v>2024</v>
      </c>
      <c r="D570" s="18">
        <f t="shared" si="33"/>
        <v>4</v>
      </c>
      <c r="E570" s="18">
        <f>+DAY(A570)</f>
        <v>12</v>
      </c>
      <c r="F570" s="18">
        <f>+HOUR(A570)</f>
        <v>16</v>
      </c>
      <c r="G570" s="18">
        <f t="shared" si="34"/>
        <v>15</v>
      </c>
      <c r="H570" s="18">
        <f t="shared" si="35"/>
        <v>5</v>
      </c>
      <c r="I570" s="18">
        <v>32</v>
      </c>
      <c r="J570" s="18"/>
      <c r="K570" s="19" t="s">
        <v>28</v>
      </c>
    </row>
    <row r="571" spans="1:11" x14ac:dyDescent="0.25">
      <c r="A571" s="16">
        <v>45394.708333333336</v>
      </c>
      <c r="B571" s="17">
        <f>+DATE(C571,D571,E571)</f>
        <v>45394</v>
      </c>
      <c r="C571" s="18">
        <f t="shared" si="32"/>
        <v>2024</v>
      </c>
      <c r="D571" s="18">
        <f t="shared" si="33"/>
        <v>4</v>
      </c>
      <c r="E571" s="18">
        <f>+DAY(A571)</f>
        <v>12</v>
      </c>
      <c r="F571" s="18">
        <f>+HOUR(A571)</f>
        <v>17</v>
      </c>
      <c r="G571" s="18">
        <f t="shared" si="34"/>
        <v>15</v>
      </c>
      <c r="H571" s="18">
        <f t="shared" si="35"/>
        <v>5</v>
      </c>
      <c r="I571" s="18">
        <v>33</v>
      </c>
      <c r="J571" s="18"/>
      <c r="K571" s="19" t="s">
        <v>28</v>
      </c>
    </row>
    <row r="572" spans="1:11" x14ac:dyDescent="0.25">
      <c r="A572" s="16">
        <v>45394.75</v>
      </c>
      <c r="B572" s="17">
        <f>+DATE(C572,D572,E572)</f>
        <v>45394</v>
      </c>
      <c r="C572" s="18">
        <f t="shared" si="32"/>
        <v>2024</v>
      </c>
      <c r="D572" s="18">
        <f t="shared" si="33"/>
        <v>4</v>
      </c>
      <c r="E572" s="18">
        <f>+DAY(A572)</f>
        <v>12</v>
      </c>
      <c r="F572" s="18">
        <f>+HOUR(A572)</f>
        <v>18</v>
      </c>
      <c r="G572" s="18">
        <f t="shared" si="34"/>
        <v>15</v>
      </c>
      <c r="H572" s="18">
        <f t="shared" si="35"/>
        <v>5</v>
      </c>
      <c r="I572" s="18">
        <v>43</v>
      </c>
      <c r="J572" s="18"/>
      <c r="K572" s="19" t="s">
        <v>28</v>
      </c>
    </row>
    <row r="573" spans="1:11" x14ac:dyDescent="0.25">
      <c r="A573" s="16">
        <v>45394.791666666664</v>
      </c>
      <c r="B573" s="17">
        <f>+DATE(C573,D573,E573)</f>
        <v>45394</v>
      </c>
      <c r="C573" s="18">
        <f t="shared" si="32"/>
        <v>2024</v>
      </c>
      <c r="D573" s="18">
        <f t="shared" si="33"/>
        <v>4</v>
      </c>
      <c r="E573" s="18">
        <f>+DAY(A573)</f>
        <v>12</v>
      </c>
      <c r="F573" s="18">
        <f>+HOUR(A573)</f>
        <v>19</v>
      </c>
      <c r="G573" s="18">
        <f t="shared" si="34"/>
        <v>15</v>
      </c>
      <c r="H573" s="18">
        <f t="shared" si="35"/>
        <v>5</v>
      </c>
      <c r="I573" s="18">
        <v>46</v>
      </c>
      <c r="J573" s="18"/>
      <c r="K573" s="19" t="s">
        <v>28</v>
      </c>
    </row>
    <row r="574" spans="1:11" x14ac:dyDescent="0.25">
      <c r="A574" s="16">
        <v>45394.833333333336</v>
      </c>
      <c r="B574" s="17">
        <f>+DATE(C574,D574,E574)</f>
        <v>45394</v>
      </c>
      <c r="C574" s="18">
        <f t="shared" si="32"/>
        <v>2024</v>
      </c>
      <c r="D574" s="18">
        <f t="shared" si="33"/>
        <v>4</v>
      </c>
      <c r="E574" s="18">
        <f>+DAY(A574)</f>
        <v>12</v>
      </c>
      <c r="F574" s="18">
        <f>+HOUR(A574)</f>
        <v>20</v>
      </c>
      <c r="G574" s="18">
        <f t="shared" si="34"/>
        <v>15</v>
      </c>
      <c r="H574" s="18">
        <f t="shared" si="35"/>
        <v>5</v>
      </c>
      <c r="I574" s="18">
        <v>39</v>
      </c>
      <c r="J574" s="18"/>
      <c r="K574" s="19" t="s">
        <v>28</v>
      </c>
    </row>
    <row r="575" spans="1:11" x14ac:dyDescent="0.25">
      <c r="A575" s="16">
        <v>45394.875</v>
      </c>
      <c r="B575" s="17">
        <f>+DATE(C575,D575,E575)</f>
        <v>45394</v>
      </c>
      <c r="C575" s="18">
        <f t="shared" si="32"/>
        <v>2024</v>
      </c>
      <c r="D575" s="18">
        <f t="shared" si="33"/>
        <v>4</v>
      </c>
      <c r="E575" s="18">
        <f>+DAY(A575)</f>
        <v>12</v>
      </c>
      <c r="F575" s="18">
        <f>+HOUR(A575)</f>
        <v>21</v>
      </c>
      <c r="G575" s="18">
        <f t="shared" si="34"/>
        <v>15</v>
      </c>
      <c r="H575" s="18">
        <f t="shared" si="35"/>
        <v>5</v>
      </c>
      <c r="I575" s="18">
        <v>30</v>
      </c>
      <c r="J575" s="18"/>
      <c r="K575" s="19" t="s">
        <v>28</v>
      </c>
    </row>
    <row r="576" spans="1:11" x14ac:dyDescent="0.25">
      <c r="A576" s="16">
        <v>45394.916666666664</v>
      </c>
      <c r="B576" s="17">
        <f>+DATE(C576,D576,E576)</f>
        <v>45394</v>
      </c>
      <c r="C576" s="18">
        <f t="shared" si="32"/>
        <v>2024</v>
      </c>
      <c r="D576" s="18">
        <f t="shared" si="33"/>
        <v>4</v>
      </c>
      <c r="E576" s="18">
        <f>+DAY(A576)</f>
        <v>12</v>
      </c>
      <c r="F576" s="18">
        <f>+HOUR(A576)</f>
        <v>22</v>
      </c>
      <c r="G576" s="18">
        <f t="shared" si="34"/>
        <v>15</v>
      </c>
      <c r="H576" s="18">
        <f t="shared" si="35"/>
        <v>5</v>
      </c>
      <c r="I576" s="18">
        <v>12</v>
      </c>
      <c r="J576" s="18"/>
      <c r="K576" s="19" t="s">
        <v>28</v>
      </c>
    </row>
    <row r="577" spans="1:11" x14ac:dyDescent="0.25">
      <c r="A577" s="16">
        <v>45394.958333333336</v>
      </c>
      <c r="B577" s="17">
        <f>+DATE(C577,D577,E577)</f>
        <v>45394</v>
      </c>
      <c r="C577" s="18">
        <f t="shared" si="32"/>
        <v>2024</v>
      </c>
      <c r="D577" s="18">
        <f t="shared" si="33"/>
        <v>4</v>
      </c>
      <c r="E577" s="18">
        <f>+DAY(A577)</f>
        <v>12</v>
      </c>
      <c r="F577" s="18">
        <f>+HOUR(A577)</f>
        <v>23</v>
      </c>
      <c r="G577" s="18">
        <f t="shared" si="34"/>
        <v>15</v>
      </c>
      <c r="H577" s="18">
        <f t="shared" si="35"/>
        <v>5</v>
      </c>
      <c r="I577" s="18">
        <v>11</v>
      </c>
      <c r="J577" s="18"/>
      <c r="K577" s="19" t="s">
        <v>28</v>
      </c>
    </row>
    <row r="578" spans="1:11" x14ac:dyDescent="0.25">
      <c r="A578" s="16">
        <v>45395</v>
      </c>
      <c r="B578" s="17">
        <f>+DATE(C578,D578,E578)</f>
        <v>45395</v>
      </c>
      <c r="C578" s="18">
        <f t="shared" si="32"/>
        <v>2024</v>
      </c>
      <c r="D578" s="18">
        <f t="shared" si="33"/>
        <v>4</v>
      </c>
      <c r="E578" s="18">
        <f>+DAY(A578)</f>
        <v>13</v>
      </c>
      <c r="F578" s="18">
        <f>+HOUR(A578)</f>
        <v>0</v>
      </c>
      <c r="G578" s="18">
        <f t="shared" si="34"/>
        <v>15</v>
      </c>
      <c r="H578" s="18">
        <f t="shared" si="35"/>
        <v>6</v>
      </c>
      <c r="I578" s="18">
        <v>8</v>
      </c>
      <c r="J578" s="18"/>
      <c r="K578" s="19" t="s">
        <v>28</v>
      </c>
    </row>
    <row r="579" spans="1:11" x14ac:dyDescent="0.25">
      <c r="A579" s="16">
        <v>45395.041666666664</v>
      </c>
      <c r="B579" s="17">
        <f>+DATE(C579,D579,E579)</f>
        <v>45395</v>
      </c>
      <c r="C579" s="18">
        <f t="shared" ref="C579:C642" si="36">+YEAR(A579)</f>
        <v>2024</v>
      </c>
      <c r="D579" s="18">
        <f t="shared" ref="D579:D642" si="37">+MONTH(A579)</f>
        <v>4</v>
      </c>
      <c r="E579" s="18">
        <f>+DAY(A579)</f>
        <v>13</v>
      </c>
      <c r="F579" s="18">
        <f>+HOUR(A579)</f>
        <v>1</v>
      </c>
      <c r="G579" s="18">
        <f t="shared" ref="G579:G642" si="38">+WEEKNUM(A579,2)</f>
        <v>15</v>
      </c>
      <c r="H579" s="18">
        <f t="shared" ref="H579:H642" si="39">+WEEKDAY(A579,2)</f>
        <v>6</v>
      </c>
      <c r="I579" s="18">
        <v>0</v>
      </c>
      <c r="J579" s="18"/>
      <c r="K579" s="19" t="s">
        <v>28</v>
      </c>
    </row>
    <row r="580" spans="1:11" x14ac:dyDescent="0.25">
      <c r="A580" s="16">
        <v>45395.083333333336</v>
      </c>
      <c r="B580" s="17">
        <f>+DATE(C580,D580,E580)</f>
        <v>45395</v>
      </c>
      <c r="C580" s="18">
        <f t="shared" si="36"/>
        <v>2024</v>
      </c>
      <c r="D580" s="18">
        <f t="shared" si="37"/>
        <v>4</v>
      </c>
      <c r="E580" s="18">
        <f>+DAY(A580)</f>
        <v>13</v>
      </c>
      <c r="F580" s="18">
        <f>+HOUR(A580)</f>
        <v>2</v>
      </c>
      <c r="G580" s="18">
        <f t="shared" si="38"/>
        <v>15</v>
      </c>
      <c r="H580" s="18">
        <f t="shared" si="39"/>
        <v>6</v>
      </c>
      <c r="I580" s="18">
        <v>0</v>
      </c>
      <c r="J580" s="18"/>
      <c r="K580" s="19" t="s">
        <v>28</v>
      </c>
    </row>
    <row r="581" spans="1:11" x14ac:dyDescent="0.25">
      <c r="A581" s="16">
        <v>45395.125</v>
      </c>
      <c r="B581" s="17">
        <f>+DATE(C581,D581,E581)</f>
        <v>45395</v>
      </c>
      <c r="C581" s="18">
        <f t="shared" si="36"/>
        <v>2024</v>
      </c>
      <c r="D581" s="18">
        <f t="shared" si="37"/>
        <v>4</v>
      </c>
      <c r="E581" s="18">
        <f>+DAY(A581)</f>
        <v>13</v>
      </c>
      <c r="F581" s="18">
        <f>+HOUR(A581)</f>
        <v>3</v>
      </c>
      <c r="G581" s="18">
        <f t="shared" si="38"/>
        <v>15</v>
      </c>
      <c r="H581" s="18">
        <f t="shared" si="39"/>
        <v>6</v>
      </c>
      <c r="I581" s="18">
        <v>0</v>
      </c>
      <c r="J581" s="18"/>
      <c r="K581" s="19" t="s">
        <v>28</v>
      </c>
    </row>
    <row r="582" spans="1:11" x14ac:dyDescent="0.25">
      <c r="A582" s="16">
        <v>45395.166666666664</v>
      </c>
      <c r="B582" s="17">
        <f>+DATE(C582,D582,E582)</f>
        <v>45395</v>
      </c>
      <c r="C582" s="18">
        <f t="shared" si="36"/>
        <v>2024</v>
      </c>
      <c r="D582" s="18">
        <f t="shared" si="37"/>
        <v>4</v>
      </c>
      <c r="E582" s="18">
        <f>+DAY(A582)</f>
        <v>13</v>
      </c>
      <c r="F582" s="18">
        <f>+HOUR(A582)</f>
        <v>4</v>
      </c>
      <c r="G582" s="18">
        <f t="shared" si="38"/>
        <v>15</v>
      </c>
      <c r="H582" s="18">
        <f t="shared" si="39"/>
        <v>6</v>
      </c>
      <c r="I582" s="18">
        <v>5</v>
      </c>
      <c r="J582" s="18"/>
      <c r="K582" s="19" t="s">
        <v>28</v>
      </c>
    </row>
    <row r="583" spans="1:11" x14ac:dyDescent="0.25">
      <c r="A583" s="16">
        <v>45395.208333333336</v>
      </c>
      <c r="B583" s="17">
        <f>+DATE(C583,D583,E583)</f>
        <v>45395</v>
      </c>
      <c r="C583" s="18">
        <f t="shared" si="36"/>
        <v>2024</v>
      </c>
      <c r="D583" s="18">
        <f t="shared" si="37"/>
        <v>4</v>
      </c>
      <c r="E583" s="18">
        <f>+DAY(A583)</f>
        <v>13</v>
      </c>
      <c r="F583" s="18">
        <f>+HOUR(A583)</f>
        <v>5</v>
      </c>
      <c r="G583" s="18">
        <f t="shared" si="38"/>
        <v>15</v>
      </c>
      <c r="H583" s="18">
        <f t="shared" si="39"/>
        <v>6</v>
      </c>
      <c r="I583" s="18">
        <v>0</v>
      </c>
      <c r="J583" s="18"/>
      <c r="K583" s="19" t="s">
        <v>28</v>
      </c>
    </row>
    <row r="584" spans="1:11" x14ac:dyDescent="0.25">
      <c r="A584" s="16">
        <v>45395.25</v>
      </c>
      <c r="B584" s="17">
        <f>+DATE(C584,D584,E584)</f>
        <v>45395</v>
      </c>
      <c r="C584" s="18">
        <f t="shared" si="36"/>
        <v>2024</v>
      </c>
      <c r="D584" s="18">
        <f t="shared" si="37"/>
        <v>4</v>
      </c>
      <c r="E584" s="18">
        <f>+DAY(A584)</f>
        <v>13</v>
      </c>
      <c r="F584" s="18">
        <f>+HOUR(A584)</f>
        <v>6</v>
      </c>
      <c r="G584" s="18">
        <f t="shared" si="38"/>
        <v>15</v>
      </c>
      <c r="H584" s="18">
        <f t="shared" si="39"/>
        <v>6</v>
      </c>
      <c r="I584" s="18">
        <v>2</v>
      </c>
      <c r="J584" s="18"/>
      <c r="K584" s="19" t="s">
        <v>28</v>
      </c>
    </row>
    <row r="585" spans="1:11" x14ac:dyDescent="0.25">
      <c r="A585" s="16">
        <v>45395.291666666664</v>
      </c>
      <c r="B585" s="17">
        <f>+DATE(C585,D585,E585)</f>
        <v>45395</v>
      </c>
      <c r="C585" s="18">
        <f t="shared" si="36"/>
        <v>2024</v>
      </c>
      <c r="D585" s="18">
        <f t="shared" si="37"/>
        <v>4</v>
      </c>
      <c r="E585" s="18">
        <f>+DAY(A585)</f>
        <v>13</v>
      </c>
      <c r="F585" s="18">
        <f>+HOUR(A585)</f>
        <v>7</v>
      </c>
      <c r="G585" s="18">
        <f t="shared" si="38"/>
        <v>15</v>
      </c>
      <c r="H585" s="18">
        <f t="shared" si="39"/>
        <v>6</v>
      </c>
      <c r="I585" s="18">
        <v>1</v>
      </c>
      <c r="J585" s="18"/>
      <c r="K585" s="19" t="s">
        <v>28</v>
      </c>
    </row>
    <row r="586" spans="1:11" x14ac:dyDescent="0.25">
      <c r="A586" s="16">
        <v>45395.333333333336</v>
      </c>
      <c r="B586" s="17">
        <f>+DATE(C586,D586,E586)</f>
        <v>45395</v>
      </c>
      <c r="C586" s="18">
        <f t="shared" si="36"/>
        <v>2024</v>
      </c>
      <c r="D586" s="18">
        <f t="shared" si="37"/>
        <v>4</v>
      </c>
      <c r="E586" s="18">
        <f>+DAY(A586)</f>
        <v>13</v>
      </c>
      <c r="F586" s="18">
        <f>+HOUR(A586)</f>
        <v>8</v>
      </c>
      <c r="G586" s="18">
        <f t="shared" si="38"/>
        <v>15</v>
      </c>
      <c r="H586" s="18">
        <f t="shared" si="39"/>
        <v>6</v>
      </c>
      <c r="I586" s="18">
        <v>3</v>
      </c>
      <c r="J586" s="18"/>
      <c r="K586" s="19" t="s">
        <v>28</v>
      </c>
    </row>
    <row r="587" spans="1:11" x14ac:dyDescent="0.25">
      <c r="A587" s="16">
        <v>45395.375</v>
      </c>
      <c r="B587" s="17">
        <f>+DATE(C587,D587,E587)</f>
        <v>45395</v>
      </c>
      <c r="C587" s="18">
        <f t="shared" si="36"/>
        <v>2024</v>
      </c>
      <c r="D587" s="18">
        <f t="shared" si="37"/>
        <v>4</v>
      </c>
      <c r="E587" s="18">
        <f>+DAY(A587)</f>
        <v>13</v>
      </c>
      <c r="F587" s="18">
        <f>+HOUR(A587)</f>
        <v>9</v>
      </c>
      <c r="G587" s="18">
        <f t="shared" si="38"/>
        <v>15</v>
      </c>
      <c r="H587" s="18">
        <f t="shared" si="39"/>
        <v>6</v>
      </c>
      <c r="I587" s="18">
        <v>8</v>
      </c>
      <c r="J587" s="18"/>
      <c r="K587" s="19" t="s">
        <v>28</v>
      </c>
    </row>
    <row r="588" spans="1:11" x14ac:dyDescent="0.25">
      <c r="A588" s="16">
        <v>45395.416666666664</v>
      </c>
      <c r="B588" s="17">
        <f>+DATE(C588,D588,E588)</f>
        <v>45395</v>
      </c>
      <c r="C588" s="18">
        <f t="shared" si="36"/>
        <v>2024</v>
      </c>
      <c r="D588" s="18">
        <f t="shared" si="37"/>
        <v>4</v>
      </c>
      <c r="E588" s="18">
        <f>+DAY(A588)</f>
        <v>13</v>
      </c>
      <c r="F588" s="18">
        <f>+HOUR(A588)</f>
        <v>10</v>
      </c>
      <c r="G588" s="18">
        <f t="shared" si="38"/>
        <v>15</v>
      </c>
      <c r="H588" s="18">
        <f t="shared" si="39"/>
        <v>6</v>
      </c>
      <c r="I588" s="18">
        <v>31</v>
      </c>
      <c r="J588" s="18"/>
      <c r="K588" s="19" t="s">
        <v>28</v>
      </c>
    </row>
    <row r="589" spans="1:11" x14ac:dyDescent="0.25">
      <c r="A589" s="16">
        <v>45395.458333333336</v>
      </c>
      <c r="B589" s="17">
        <f>+DATE(C589,D589,E589)</f>
        <v>45395</v>
      </c>
      <c r="C589" s="18">
        <f t="shared" si="36"/>
        <v>2024</v>
      </c>
      <c r="D589" s="18">
        <f t="shared" si="37"/>
        <v>4</v>
      </c>
      <c r="E589" s="18">
        <f>+DAY(A589)</f>
        <v>13</v>
      </c>
      <c r="F589" s="18">
        <f>+HOUR(A589)</f>
        <v>11</v>
      </c>
      <c r="G589" s="18">
        <f t="shared" si="38"/>
        <v>15</v>
      </c>
      <c r="H589" s="18">
        <f t="shared" si="39"/>
        <v>6</v>
      </c>
      <c r="I589" s="18">
        <v>56</v>
      </c>
      <c r="J589" s="18"/>
      <c r="K589" s="19" t="s">
        <v>28</v>
      </c>
    </row>
    <row r="590" spans="1:11" x14ac:dyDescent="0.25">
      <c r="A590" s="16">
        <v>45395.5</v>
      </c>
      <c r="B590" s="17">
        <f>+DATE(C590,D590,E590)</f>
        <v>45395</v>
      </c>
      <c r="C590" s="18">
        <f t="shared" si="36"/>
        <v>2024</v>
      </c>
      <c r="D590" s="18">
        <f t="shared" si="37"/>
        <v>4</v>
      </c>
      <c r="E590" s="18">
        <f>+DAY(A590)</f>
        <v>13</v>
      </c>
      <c r="F590" s="18">
        <f>+HOUR(A590)</f>
        <v>12</v>
      </c>
      <c r="G590" s="18">
        <f t="shared" si="38"/>
        <v>15</v>
      </c>
      <c r="H590" s="18">
        <f t="shared" si="39"/>
        <v>6</v>
      </c>
      <c r="I590" s="18">
        <v>67</v>
      </c>
      <c r="J590" s="18"/>
      <c r="K590" s="19" t="s">
        <v>28</v>
      </c>
    </row>
    <row r="591" spans="1:11" x14ac:dyDescent="0.25">
      <c r="A591" s="16">
        <v>45395.541666666664</v>
      </c>
      <c r="B591" s="17">
        <f>+DATE(C591,D591,E591)</f>
        <v>45395</v>
      </c>
      <c r="C591" s="18">
        <f t="shared" si="36"/>
        <v>2024</v>
      </c>
      <c r="D591" s="18">
        <f t="shared" si="37"/>
        <v>4</v>
      </c>
      <c r="E591" s="18">
        <f>+DAY(A591)</f>
        <v>13</v>
      </c>
      <c r="F591" s="18">
        <f>+HOUR(A591)</f>
        <v>13</v>
      </c>
      <c r="G591" s="18">
        <f t="shared" si="38"/>
        <v>15</v>
      </c>
      <c r="H591" s="18">
        <f t="shared" si="39"/>
        <v>6</v>
      </c>
      <c r="I591" s="18">
        <v>45</v>
      </c>
      <c r="J591" s="18"/>
      <c r="K591" s="19" t="s">
        <v>28</v>
      </c>
    </row>
    <row r="592" spans="1:11" x14ac:dyDescent="0.25">
      <c r="A592" s="16">
        <v>45395.583333333336</v>
      </c>
      <c r="B592" s="17">
        <f>+DATE(C592,D592,E592)</f>
        <v>45395</v>
      </c>
      <c r="C592" s="18">
        <f t="shared" si="36"/>
        <v>2024</v>
      </c>
      <c r="D592" s="18">
        <f t="shared" si="37"/>
        <v>4</v>
      </c>
      <c r="E592" s="18">
        <f>+DAY(A592)</f>
        <v>13</v>
      </c>
      <c r="F592" s="18">
        <f>+HOUR(A592)</f>
        <v>14</v>
      </c>
      <c r="G592" s="18">
        <f t="shared" si="38"/>
        <v>15</v>
      </c>
      <c r="H592" s="18">
        <f t="shared" si="39"/>
        <v>6</v>
      </c>
      <c r="I592" s="18">
        <v>37</v>
      </c>
      <c r="J592" s="18"/>
      <c r="K592" s="19" t="s">
        <v>28</v>
      </c>
    </row>
    <row r="593" spans="1:11" x14ac:dyDescent="0.25">
      <c r="A593" s="16">
        <v>45395.625</v>
      </c>
      <c r="B593" s="17">
        <f>+DATE(C593,D593,E593)</f>
        <v>45395</v>
      </c>
      <c r="C593" s="18">
        <f t="shared" si="36"/>
        <v>2024</v>
      </c>
      <c r="D593" s="18">
        <f t="shared" si="37"/>
        <v>4</v>
      </c>
      <c r="E593" s="18">
        <f>+DAY(A593)</f>
        <v>13</v>
      </c>
      <c r="F593" s="18">
        <f>+HOUR(A593)</f>
        <v>15</v>
      </c>
      <c r="G593" s="18">
        <f t="shared" si="38"/>
        <v>15</v>
      </c>
      <c r="H593" s="18">
        <f t="shared" si="39"/>
        <v>6</v>
      </c>
      <c r="I593" s="18">
        <v>54</v>
      </c>
      <c r="J593" s="18"/>
      <c r="K593" s="19" t="s">
        <v>28</v>
      </c>
    </row>
    <row r="594" spans="1:11" x14ac:dyDescent="0.25">
      <c r="A594" s="16">
        <v>45395.666666666664</v>
      </c>
      <c r="B594" s="17">
        <f>+DATE(C594,D594,E594)</f>
        <v>45395</v>
      </c>
      <c r="C594" s="18">
        <f t="shared" si="36"/>
        <v>2024</v>
      </c>
      <c r="D594" s="18">
        <f t="shared" si="37"/>
        <v>4</v>
      </c>
      <c r="E594" s="18">
        <f>+DAY(A594)</f>
        <v>13</v>
      </c>
      <c r="F594" s="18">
        <f>+HOUR(A594)</f>
        <v>16</v>
      </c>
      <c r="G594" s="18">
        <f t="shared" si="38"/>
        <v>15</v>
      </c>
      <c r="H594" s="18">
        <f t="shared" si="39"/>
        <v>6</v>
      </c>
      <c r="I594" s="18">
        <v>112</v>
      </c>
      <c r="J594" s="18"/>
      <c r="K594" s="19" t="s">
        <v>28</v>
      </c>
    </row>
    <row r="595" spans="1:11" x14ac:dyDescent="0.25">
      <c r="A595" s="16">
        <v>45395.708333333336</v>
      </c>
      <c r="B595" s="17">
        <f>+DATE(C595,D595,E595)</f>
        <v>45395</v>
      </c>
      <c r="C595" s="18">
        <f t="shared" si="36"/>
        <v>2024</v>
      </c>
      <c r="D595" s="18">
        <f t="shared" si="37"/>
        <v>4</v>
      </c>
      <c r="E595" s="18">
        <f>+DAY(A595)</f>
        <v>13</v>
      </c>
      <c r="F595" s="18">
        <f>+HOUR(A595)</f>
        <v>17</v>
      </c>
      <c r="G595" s="18">
        <f t="shared" si="38"/>
        <v>15</v>
      </c>
      <c r="H595" s="18">
        <f t="shared" si="39"/>
        <v>6</v>
      </c>
      <c r="I595" s="18">
        <v>62</v>
      </c>
      <c r="J595" s="18"/>
      <c r="K595" s="19" t="s">
        <v>28</v>
      </c>
    </row>
    <row r="596" spans="1:11" x14ac:dyDescent="0.25">
      <c r="A596" s="16">
        <v>45395.75</v>
      </c>
      <c r="B596" s="17">
        <f>+DATE(C596,D596,E596)</f>
        <v>45395</v>
      </c>
      <c r="C596" s="18">
        <f t="shared" si="36"/>
        <v>2024</v>
      </c>
      <c r="D596" s="18">
        <f t="shared" si="37"/>
        <v>4</v>
      </c>
      <c r="E596" s="18">
        <f>+DAY(A596)</f>
        <v>13</v>
      </c>
      <c r="F596" s="18">
        <f>+HOUR(A596)</f>
        <v>18</v>
      </c>
      <c r="G596" s="18">
        <f t="shared" si="38"/>
        <v>15</v>
      </c>
      <c r="H596" s="18">
        <f t="shared" si="39"/>
        <v>6</v>
      </c>
      <c r="I596" s="18">
        <v>37</v>
      </c>
      <c r="J596" s="18"/>
      <c r="K596" s="19" t="s">
        <v>28</v>
      </c>
    </row>
    <row r="597" spans="1:11" x14ac:dyDescent="0.25">
      <c r="A597" s="16">
        <v>45395.791666666664</v>
      </c>
      <c r="B597" s="17">
        <f>+DATE(C597,D597,E597)</f>
        <v>45395</v>
      </c>
      <c r="C597" s="18">
        <f t="shared" si="36"/>
        <v>2024</v>
      </c>
      <c r="D597" s="18">
        <f t="shared" si="37"/>
        <v>4</v>
      </c>
      <c r="E597" s="18">
        <f>+DAY(A597)</f>
        <v>13</v>
      </c>
      <c r="F597" s="18">
        <f>+HOUR(A597)</f>
        <v>19</v>
      </c>
      <c r="G597" s="18">
        <f t="shared" si="38"/>
        <v>15</v>
      </c>
      <c r="H597" s="18">
        <f t="shared" si="39"/>
        <v>6</v>
      </c>
      <c r="I597" s="18">
        <v>23</v>
      </c>
      <c r="J597" s="18"/>
      <c r="K597" s="19" t="s">
        <v>28</v>
      </c>
    </row>
    <row r="598" spans="1:11" x14ac:dyDescent="0.25">
      <c r="A598" s="16">
        <v>45395.833333333336</v>
      </c>
      <c r="B598" s="17">
        <f>+DATE(C598,D598,E598)</f>
        <v>45395</v>
      </c>
      <c r="C598" s="18">
        <f t="shared" si="36"/>
        <v>2024</v>
      </c>
      <c r="D598" s="18">
        <f t="shared" si="37"/>
        <v>4</v>
      </c>
      <c r="E598" s="18">
        <f>+DAY(A598)</f>
        <v>13</v>
      </c>
      <c r="F598" s="18">
        <f>+HOUR(A598)</f>
        <v>20</v>
      </c>
      <c r="G598" s="18">
        <f t="shared" si="38"/>
        <v>15</v>
      </c>
      <c r="H598" s="18">
        <f t="shared" si="39"/>
        <v>6</v>
      </c>
      <c r="I598" s="18">
        <v>23</v>
      </c>
      <c r="J598" s="18"/>
      <c r="K598" s="19" t="s">
        <v>28</v>
      </c>
    </row>
    <row r="599" spans="1:11" x14ac:dyDescent="0.25">
      <c r="A599" s="16">
        <v>45395.875</v>
      </c>
      <c r="B599" s="17">
        <f>+DATE(C599,D599,E599)</f>
        <v>45395</v>
      </c>
      <c r="C599" s="18">
        <f t="shared" si="36"/>
        <v>2024</v>
      </c>
      <c r="D599" s="18">
        <f t="shared" si="37"/>
        <v>4</v>
      </c>
      <c r="E599" s="18">
        <f>+DAY(A599)</f>
        <v>13</v>
      </c>
      <c r="F599" s="18">
        <f>+HOUR(A599)</f>
        <v>21</v>
      </c>
      <c r="G599" s="18">
        <f t="shared" si="38"/>
        <v>15</v>
      </c>
      <c r="H599" s="18">
        <f t="shared" si="39"/>
        <v>6</v>
      </c>
      <c r="I599" s="18">
        <v>19</v>
      </c>
      <c r="J599" s="18"/>
      <c r="K599" s="19" t="s">
        <v>28</v>
      </c>
    </row>
    <row r="600" spans="1:11" x14ac:dyDescent="0.25">
      <c r="A600" s="16">
        <v>45395.916666666664</v>
      </c>
      <c r="B600" s="17">
        <f>+DATE(C600,D600,E600)</f>
        <v>45395</v>
      </c>
      <c r="C600" s="18">
        <f t="shared" si="36"/>
        <v>2024</v>
      </c>
      <c r="D600" s="18">
        <f t="shared" si="37"/>
        <v>4</v>
      </c>
      <c r="E600" s="18">
        <f>+DAY(A600)</f>
        <v>13</v>
      </c>
      <c r="F600" s="18">
        <f>+HOUR(A600)</f>
        <v>22</v>
      </c>
      <c r="G600" s="18">
        <f t="shared" si="38"/>
        <v>15</v>
      </c>
      <c r="H600" s="18">
        <f t="shared" si="39"/>
        <v>6</v>
      </c>
      <c r="I600" s="18">
        <v>18</v>
      </c>
      <c r="J600" s="18"/>
      <c r="K600" s="19" t="s">
        <v>28</v>
      </c>
    </row>
    <row r="601" spans="1:11" x14ac:dyDescent="0.25">
      <c r="A601" s="16">
        <v>45395.958333333336</v>
      </c>
      <c r="B601" s="17">
        <f>+DATE(C601,D601,E601)</f>
        <v>45395</v>
      </c>
      <c r="C601" s="18">
        <f t="shared" si="36"/>
        <v>2024</v>
      </c>
      <c r="D601" s="18">
        <f t="shared" si="37"/>
        <v>4</v>
      </c>
      <c r="E601" s="18">
        <f>+DAY(A601)</f>
        <v>13</v>
      </c>
      <c r="F601" s="18">
        <f>+HOUR(A601)</f>
        <v>23</v>
      </c>
      <c r="G601" s="18">
        <f t="shared" si="38"/>
        <v>15</v>
      </c>
      <c r="H601" s="18">
        <f t="shared" si="39"/>
        <v>6</v>
      </c>
      <c r="I601" s="18">
        <v>16</v>
      </c>
      <c r="J601" s="18"/>
      <c r="K601" s="19" t="s">
        <v>28</v>
      </c>
    </row>
    <row r="602" spans="1:11" x14ac:dyDescent="0.25">
      <c r="A602" s="16">
        <v>45396</v>
      </c>
      <c r="B602" s="17">
        <f>+DATE(C602,D602,E602)</f>
        <v>45396</v>
      </c>
      <c r="C602" s="18">
        <f t="shared" si="36"/>
        <v>2024</v>
      </c>
      <c r="D602" s="18">
        <f t="shared" si="37"/>
        <v>4</v>
      </c>
      <c r="E602" s="18">
        <f>+DAY(A602)</f>
        <v>14</v>
      </c>
      <c r="F602" s="18">
        <f>+HOUR(A602)</f>
        <v>0</v>
      </c>
      <c r="G602" s="18">
        <f t="shared" si="38"/>
        <v>15</v>
      </c>
      <c r="H602" s="18">
        <f t="shared" si="39"/>
        <v>7</v>
      </c>
      <c r="I602" s="18">
        <v>6</v>
      </c>
      <c r="J602" s="18"/>
      <c r="K602" s="19" t="s">
        <v>28</v>
      </c>
    </row>
    <row r="603" spans="1:11" x14ac:dyDescent="0.25">
      <c r="A603" s="16">
        <v>45396.041666666664</v>
      </c>
      <c r="B603" s="17">
        <f>+DATE(C603,D603,E603)</f>
        <v>45396</v>
      </c>
      <c r="C603" s="18">
        <f t="shared" si="36"/>
        <v>2024</v>
      </c>
      <c r="D603" s="18">
        <f t="shared" si="37"/>
        <v>4</v>
      </c>
      <c r="E603" s="18">
        <f>+DAY(A603)</f>
        <v>14</v>
      </c>
      <c r="F603" s="18">
        <f>+HOUR(A603)</f>
        <v>1</v>
      </c>
      <c r="G603" s="18">
        <f t="shared" si="38"/>
        <v>15</v>
      </c>
      <c r="H603" s="18">
        <f t="shared" si="39"/>
        <v>7</v>
      </c>
      <c r="I603" s="18">
        <v>0</v>
      </c>
      <c r="J603" s="18"/>
      <c r="K603" s="19" t="s">
        <v>28</v>
      </c>
    </row>
    <row r="604" spans="1:11" x14ac:dyDescent="0.25">
      <c r="A604" s="16">
        <v>45396.083333333336</v>
      </c>
      <c r="B604" s="17">
        <f>+DATE(C604,D604,E604)</f>
        <v>45396</v>
      </c>
      <c r="C604" s="18">
        <f t="shared" si="36"/>
        <v>2024</v>
      </c>
      <c r="D604" s="18">
        <f t="shared" si="37"/>
        <v>4</v>
      </c>
      <c r="E604" s="18">
        <f>+DAY(A604)</f>
        <v>14</v>
      </c>
      <c r="F604" s="18">
        <f>+HOUR(A604)</f>
        <v>2</v>
      </c>
      <c r="G604" s="18">
        <f t="shared" si="38"/>
        <v>15</v>
      </c>
      <c r="H604" s="18">
        <f t="shared" si="39"/>
        <v>7</v>
      </c>
      <c r="I604" s="18">
        <v>4</v>
      </c>
      <c r="J604" s="18"/>
      <c r="K604" s="19" t="s">
        <v>28</v>
      </c>
    </row>
    <row r="605" spans="1:11" x14ac:dyDescent="0.25">
      <c r="A605" s="16">
        <v>45396.125</v>
      </c>
      <c r="B605" s="17">
        <f>+DATE(C605,D605,E605)</f>
        <v>45396</v>
      </c>
      <c r="C605" s="18">
        <f t="shared" si="36"/>
        <v>2024</v>
      </c>
      <c r="D605" s="18">
        <f t="shared" si="37"/>
        <v>4</v>
      </c>
      <c r="E605" s="18">
        <f>+DAY(A605)</f>
        <v>14</v>
      </c>
      <c r="F605" s="18">
        <f>+HOUR(A605)</f>
        <v>3</v>
      </c>
      <c r="G605" s="18">
        <f t="shared" si="38"/>
        <v>15</v>
      </c>
      <c r="H605" s="18">
        <f t="shared" si="39"/>
        <v>7</v>
      </c>
      <c r="I605" s="18">
        <v>2</v>
      </c>
      <c r="J605" s="18"/>
      <c r="K605" s="19" t="s">
        <v>28</v>
      </c>
    </row>
    <row r="606" spans="1:11" x14ac:dyDescent="0.25">
      <c r="A606" s="16">
        <v>45396.166666666664</v>
      </c>
      <c r="B606" s="17">
        <f>+DATE(C606,D606,E606)</f>
        <v>45396</v>
      </c>
      <c r="C606" s="18">
        <f t="shared" si="36"/>
        <v>2024</v>
      </c>
      <c r="D606" s="18">
        <f t="shared" si="37"/>
        <v>4</v>
      </c>
      <c r="E606" s="18">
        <f>+DAY(A606)</f>
        <v>14</v>
      </c>
      <c r="F606" s="18">
        <f>+HOUR(A606)</f>
        <v>4</v>
      </c>
      <c r="G606" s="18">
        <f t="shared" si="38"/>
        <v>15</v>
      </c>
      <c r="H606" s="18">
        <f t="shared" si="39"/>
        <v>7</v>
      </c>
      <c r="I606" s="18">
        <v>0</v>
      </c>
      <c r="J606" s="18"/>
      <c r="K606" s="19" t="s">
        <v>28</v>
      </c>
    </row>
    <row r="607" spans="1:11" x14ac:dyDescent="0.25">
      <c r="A607" s="16">
        <v>45396.208333333336</v>
      </c>
      <c r="B607" s="17">
        <f>+DATE(C607,D607,E607)</f>
        <v>45396</v>
      </c>
      <c r="C607" s="18">
        <f t="shared" si="36"/>
        <v>2024</v>
      </c>
      <c r="D607" s="18">
        <f t="shared" si="37"/>
        <v>4</v>
      </c>
      <c r="E607" s="18">
        <f>+DAY(A607)</f>
        <v>14</v>
      </c>
      <c r="F607" s="18">
        <f>+HOUR(A607)</f>
        <v>5</v>
      </c>
      <c r="G607" s="18">
        <f t="shared" si="38"/>
        <v>15</v>
      </c>
      <c r="H607" s="18">
        <f t="shared" si="39"/>
        <v>7</v>
      </c>
      <c r="I607" s="18">
        <v>0</v>
      </c>
      <c r="J607" s="18"/>
      <c r="K607" s="19" t="s">
        <v>28</v>
      </c>
    </row>
    <row r="608" spans="1:11" x14ac:dyDescent="0.25">
      <c r="A608" s="16">
        <v>45396.25</v>
      </c>
      <c r="B608" s="17">
        <f>+DATE(C608,D608,E608)</f>
        <v>45396</v>
      </c>
      <c r="C608" s="18">
        <f t="shared" si="36"/>
        <v>2024</v>
      </c>
      <c r="D608" s="18">
        <f t="shared" si="37"/>
        <v>4</v>
      </c>
      <c r="E608" s="18">
        <f>+DAY(A608)</f>
        <v>14</v>
      </c>
      <c r="F608" s="18">
        <f>+HOUR(A608)</f>
        <v>6</v>
      </c>
      <c r="G608" s="18">
        <f t="shared" si="38"/>
        <v>15</v>
      </c>
      <c r="H608" s="18">
        <f t="shared" si="39"/>
        <v>7</v>
      </c>
      <c r="I608" s="18">
        <v>0</v>
      </c>
      <c r="J608" s="18"/>
      <c r="K608" s="19" t="s">
        <v>28</v>
      </c>
    </row>
    <row r="609" spans="1:11" x14ac:dyDescent="0.25">
      <c r="A609" s="16">
        <v>45396.291666666664</v>
      </c>
      <c r="B609" s="17">
        <f>+DATE(C609,D609,E609)</f>
        <v>45396</v>
      </c>
      <c r="C609" s="18">
        <f t="shared" si="36"/>
        <v>2024</v>
      </c>
      <c r="D609" s="18">
        <f t="shared" si="37"/>
        <v>4</v>
      </c>
      <c r="E609" s="18">
        <f>+DAY(A609)</f>
        <v>14</v>
      </c>
      <c r="F609" s="18">
        <f>+HOUR(A609)</f>
        <v>7</v>
      </c>
      <c r="G609" s="18">
        <f t="shared" si="38"/>
        <v>15</v>
      </c>
      <c r="H609" s="18">
        <f t="shared" si="39"/>
        <v>7</v>
      </c>
      <c r="I609" s="18">
        <v>6</v>
      </c>
      <c r="J609" s="18"/>
      <c r="K609" s="19" t="s">
        <v>28</v>
      </c>
    </row>
    <row r="610" spans="1:11" x14ac:dyDescent="0.25">
      <c r="A610" s="16">
        <v>45396.333333333336</v>
      </c>
      <c r="B610" s="17">
        <f>+DATE(C610,D610,E610)</f>
        <v>45396</v>
      </c>
      <c r="C610" s="18">
        <f t="shared" si="36"/>
        <v>2024</v>
      </c>
      <c r="D610" s="18">
        <f t="shared" si="37"/>
        <v>4</v>
      </c>
      <c r="E610" s="18">
        <f>+DAY(A610)</f>
        <v>14</v>
      </c>
      <c r="F610" s="18">
        <f>+HOUR(A610)</f>
        <v>8</v>
      </c>
      <c r="G610" s="18">
        <f t="shared" si="38"/>
        <v>15</v>
      </c>
      <c r="H610" s="18">
        <f t="shared" si="39"/>
        <v>7</v>
      </c>
      <c r="I610" s="18">
        <v>2</v>
      </c>
      <c r="J610" s="18"/>
      <c r="K610" s="19" t="s">
        <v>28</v>
      </c>
    </row>
    <row r="611" spans="1:11" x14ac:dyDescent="0.25">
      <c r="A611" s="16">
        <v>45396.375</v>
      </c>
      <c r="B611" s="17">
        <f>+DATE(C611,D611,E611)</f>
        <v>45396</v>
      </c>
      <c r="C611" s="18">
        <f t="shared" si="36"/>
        <v>2024</v>
      </c>
      <c r="D611" s="18">
        <f t="shared" si="37"/>
        <v>4</v>
      </c>
      <c r="E611" s="18">
        <f>+DAY(A611)</f>
        <v>14</v>
      </c>
      <c r="F611" s="18">
        <f>+HOUR(A611)</f>
        <v>9</v>
      </c>
      <c r="G611" s="18">
        <f t="shared" si="38"/>
        <v>15</v>
      </c>
      <c r="H611" s="18">
        <f t="shared" si="39"/>
        <v>7</v>
      </c>
      <c r="I611" s="18">
        <v>6</v>
      </c>
      <c r="J611" s="18"/>
      <c r="K611" s="19" t="s">
        <v>28</v>
      </c>
    </row>
    <row r="612" spans="1:11" x14ac:dyDescent="0.25">
      <c r="A612" s="16">
        <v>45396.416666666664</v>
      </c>
      <c r="B612" s="17">
        <f>+DATE(C612,D612,E612)</f>
        <v>45396</v>
      </c>
      <c r="C612" s="18">
        <f t="shared" si="36"/>
        <v>2024</v>
      </c>
      <c r="D612" s="18">
        <f t="shared" si="37"/>
        <v>4</v>
      </c>
      <c r="E612" s="18">
        <f>+DAY(A612)</f>
        <v>14</v>
      </c>
      <c r="F612" s="18">
        <f>+HOUR(A612)</f>
        <v>10</v>
      </c>
      <c r="G612" s="18">
        <f t="shared" si="38"/>
        <v>15</v>
      </c>
      <c r="H612" s="18">
        <f t="shared" si="39"/>
        <v>7</v>
      </c>
      <c r="I612" s="18">
        <v>8</v>
      </c>
      <c r="J612" s="18"/>
      <c r="K612" s="19" t="s">
        <v>28</v>
      </c>
    </row>
    <row r="613" spans="1:11" x14ac:dyDescent="0.25">
      <c r="A613" s="16">
        <v>45396.458333333336</v>
      </c>
      <c r="B613" s="17">
        <f>+DATE(C613,D613,E613)</f>
        <v>45396</v>
      </c>
      <c r="C613" s="18">
        <f t="shared" si="36"/>
        <v>2024</v>
      </c>
      <c r="D613" s="18">
        <f t="shared" si="37"/>
        <v>4</v>
      </c>
      <c r="E613" s="18">
        <f>+DAY(A613)</f>
        <v>14</v>
      </c>
      <c r="F613" s="18">
        <f>+HOUR(A613)</f>
        <v>11</v>
      </c>
      <c r="G613" s="18">
        <f t="shared" si="38"/>
        <v>15</v>
      </c>
      <c r="H613" s="18">
        <f t="shared" si="39"/>
        <v>7</v>
      </c>
      <c r="I613" s="18">
        <v>7</v>
      </c>
      <c r="J613" s="18"/>
      <c r="K613" s="19" t="s">
        <v>28</v>
      </c>
    </row>
    <row r="614" spans="1:11" x14ac:dyDescent="0.25">
      <c r="A614" s="16">
        <v>45396.5</v>
      </c>
      <c r="B614" s="17">
        <f>+DATE(C614,D614,E614)</f>
        <v>45396</v>
      </c>
      <c r="C614" s="18">
        <f t="shared" si="36"/>
        <v>2024</v>
      </c>
      <c r="D614" s="18">
        <f t="shared" si="37"/>
        <v>4</v>
      </c>
      <c r="E614" s="18">
        <f>+DAY(A614)</f>
        <v>14</v>
      </c>
      <c r="F614" s="18">
        <f>+HOUR(A614)</f>
        <v>12</v>
      </c>
      <c r="G614" s="18">
        <f t="shared" si="38"/>
        <v>15</v>
      </c>
      <c r="H614" s="18">
        <f t="shared" si="39"/>
        <v>7</v>
      </c>
      <c r="I614" s="18">
        <v>4</v>
      </c>
      <c r="J614" s="18"/>
      <c r="K614" s="19" t="s">
        <v>28</v>
      </c>
    </row>
    <row r="615" spans="1:11" x14ac:dyDescent="0.25">
      <c r="A615" s="16">
        <v>45396.541666666664</v>
      </c>
      <c r="B615" s="17">
        <f>+DATE(C615,D615,E615)</f>
        <v>45396</v>
      </c>
      <c r="C615" s="18">
        <f t="shared" si="36"/>
        <v>2024</v>
      </c>
      <c r="D615" s="18">
        <f t="shared" si="37"/>
        <v>4</v>
      </c>
      <c r="E615" s="18">
        <f>+DAY(A615)</f>
        <v>14</v>
      </c>
      <c r="F615" s="18">
        <f>+HOUR(A615)</f>
        <v>13</v>
      </c>
      <c r="G615" s="18">
        <f t="shared" si="38"/>
        <v>15</v>
      </c>
      <c r="H615" s="18">
        <f t="shared" si="39"/>
        <v>7</v>
      </c>
      <c r="I615" s="18">
        <v>36</v>
      </c>
      <c r="J615" s="18"/>
      <c r="K615" s="19" t="s">
        <v>28</v>
      </c>
    </row>
    <row r="616" spans="1:11" x14ac:dyDescent="0.25">
      <c r="A616" s="16">
        <v>45396.583333333336</v>
      </c>
      <c r="B616" s="17">
        <f>+DATE(C616,D616,E616)</f>
        <v>45396</v>
      </c>
      <c r="C616" s="18">
        <f t="shared" si="36"/>
        <v>2024</v>
      </c>
      <c r="D616" s="18">
        <f t="shared" si="37"/>
        <v>4</v>
      </c>
      <c r="E616" s="18">
        <f>+DAY(A616)</f>
        <v>14</v>
      </c>
      <c r="F616" s="18">
        <f>+HOUR(A616)</f>
        <v>14</v>
      </c>
      <c r="G616" s="18">
        <f t="shared" si="38"/>
        <v>15</v>
      </c>
      <c r="H616" s="18">
        <f t="shared" si="39"/>
        <v>7</v>
      </c>
      <c r="I616" s="18">
        <v>88</v>
      </c>
      <c r="J616" s="18"/>
      <c r="K616" s="19" t="s">
        <v>28</v>
      </c>
    </row>
    <row r="617" spans="1:11" x14ac:dyDescent="0.25">
      <c r="A617" s="16">
        <v>45396.625</v>
      </c>
      <c r="B617" s="17">
        <f>+DATE(C617,D617,E617)</f>
        <v>45396</v>
      </c>
      <c r="C617" s="18">
        <f t="shared" si="36"/>
        <v>2024</v>
      </c>
      <c r="D617" s="18">
        <f t="shared" si="37"/>
        <v>4</v>
      </c>
      <c r="E617" s="18">
        <f>+DAY(A617)</f>
        <v>14</v>
      </c>
      <c r="F617" s="18">
        <f>+HOUR(A617)</f>
        <v>15</v>
      </c>
      <c r="G617" s="18">
        <f t="shared" si="38"/>
        <v>15</v>
      </c>
      <c r="H617" s="18">
        <f t="shared" si="39"/>
        <v>7</v>
      </c>
      <c r="I617" s="18">
        <v>44</v>
      </c>
      <c r="J617" s="18"/>
      <c r="K617" s="19" t="s">
        <v>28</v>
      </c>
    </row>
    <row r="618" spans="1:11" x14ac:dyDescent="0.25">
      <c r="A618" s="16">
        <v>45396.666666666664</v>
      </c>
      <c r="B618" s="17">
        <f>+DATE(C618,D618,E618)</f>
        <v>45396</v>
      </c>
      <c r="C618" s="18">
        <f t="shared" si="36"/>
        <v>2024</v>
      </c>
      <c r="D618" s="18">
        <f t="shared" si="37"/>
        <v>4</v>
      </c>
      <c r="E618" s="18">
        <f>+DAY(A618)</f>
        <v>14</v>
      </c>
      <c r="F618" s="18">
        <f>+HOUR(A618)</f>
        <v>16</v>
      </c>
      <c r="G618" s="18">
        <f t="shared" si="38"/>
        <v>15</v>
      </c>
      <c r="H618" s="18">
        <f t="shared" si="39"/>
        <v>7</v>
      </c>
      <c r="I618" s="18">
        <v>37</v>
      </c>
      <c r="J618" s="18"/>
      <c r="K618" s="19" t="s">
        <v>28</v>
      </c>
    </row>
    <row r="619" spans="1:11" x14ac:dyDescent="0.25">
      <c r="A619" s="16">
        <v>45396.708333333336</v>
      </c>
      <c r="B619" s="17">
        <f>+DATE(C619,D619,E619)</f>
        <v>45396</v>
      </c>
      <c r="C619" s="18">
        <f t="shared" si="36"/>
        <v>2024</v>
      </c>
      <c r="D619" s="18">
        <f t="shared" si="37"/>
        <v>4</v>
      </c>
      <c r="E619" s="18">
        <f>+DAY(A619)</f>
        <v>14</v>
      </c>
      <c r="F619" s="18">
        <f>+HOUR(A619)</f>
        <v>17</v>
      </c>
      <c r="G619" s="18">
        <f t="shared" si="38"/>
        <v>15</v>
      </c>
      <c r="H619" s="18">
        <f t="shared" si="39"/>
        <v>7</v>
      </c>
      <c r="I619" s="18">
        <v>54</v>
      </c>
      <c r="J619" s="18"/>
      <c r="K619" s="19" t="s">
        <v>28</v>
      </c>
    </row>
    <row r="620" spans="1:11" x14ac:dyDescent="0.25">
      <c r="A620" s="16">
        <v>45396.75</v>
      </c>
      <c r="B620" s="17">
        <f>+DATE(C620,D620,E620)</f>
        <v>45396</v>
      </c>
      <c r="C620" s="18">
        <f t="shared" si="36"/>
        <v>2024</v>
      </c>
      <c r="D620" s="18">
        <f t="shared" si="37"/>
        <v>4</v>
      </c>
      <c r="E620" s="18">
        <f>+DAY(A620)</f>
        <v>14</v>
      </c>
      <c r="F620" s="18">
        <f>+HOUR(A620)</f>
        <v>18</v>
      </c>
      <c r="G620" s="18">
        <f t="shared" si="38"/>
        <v>15</v>
      </c>
      <c r="H620" s="18">
        <f t="shared" si="39"/>
        <v>7</v>
      </c>
      <c r="I620" s="18">
        <v>47</v>
      </c>
      <c r="J620" s="18"/>
      <c r="K620" s="19" t="s">
        <v>28</v>
      </c>
    </row>
    <row r="621" spans="1:11" x14ac:dyDescent="0.25">
      <c r="A621" s="16">
        <v>45396.791666666664</v>
      </c>
      <c r="B621" s="17">
        <f>+DATE(C621,D621,E621)</f>
        <v>45396</v>
      </c>
      <c r="C621" s="18">
        <f t="shared" si="36"/>
        <v>2024</v>
      </c>
      <c r="D621" s="18">
        <f t="shared" si="37"/>
        <v>4</v>
      </c>
      <c r="E621" s="18">
        <f>+DAY(A621)</f>
        <v>14</v>
      </c>
      <c r="F621" s="18">
        <f>+HOUR(A621)</f>
        <v>19</v>
      </c>
      <c r="G621" s="18">
        <f t="shared" si="38"/>
        <v>15</v>
      </c>
      <c r="H621" s="18">
        <f t="shared" si="39"/>
        <v>7</v>
      </c>
      <c r="I621" s="18">
        <v>27</v>
      </c>
      <c r="J621" s="18"/>
      <c r="K621" s="19" t="s">
        <v>28</v>
      </c>
    </row>
    <row r="622" spans="1:11" x14ac:dyDescent="0.25">
      <c r="A622" s="16">
        <v>45396.833333333336</v>
      </c>
      <c r="B622" s="17">
        <f>+DATE(C622,D622,E622)</f>
        <v>45396</v>
      </c>
      <c r="C622" s="18">
        <f t="shared" si="36"/>
        <v>2024</v>
      </c>
      <c r="D622" s="18">
        <f t="shared" si="37"/>
        <v>4</v>
      </c>
      <c r="E622" s="18">
        <f>+DAY(A622)</f>
        <v>14</v>
      </c>
      <c r="F622" s="18">
        <f>+HOUR(A622)</f>
        <v>20</v>
      </c>
      <c r="G622" s="18">
        <f t="shared" si="38"/>
        <v>15</v>
      </c>
      <c r="H622" s="18">
        <f t="shared" si="39"/>
        <v>7</v>
      </c>
      <c r="I622" s="18">
        <v>20</v>
      </c>
      <c r="J622" s="18"/>
      <c r="K622" s="19" t="s">
        <v>28</v>
      </c>
    </row>
    <row r="623" spans="1:11" x14ac:dyDescent="0.25">
      <c r="A623" s="16">
        <v>45396.875</v>
      </c>
      <c r="B623" s="17">
        <f>+DATE(C623,D623,E623)</f>
        <v>45396</v>
      </c>
      <c r="C623" s="18">
        <f t="shared" si="36"/>
        <v>2024</v>
      </c>
      <c r="D623" s="18">
        <f t="shared" si="37"/>
        <v>4</v>
      </c>
      <c r="E623" s="18">
        <f>+DAY(A623)</f>
        <v>14</v>
      </c>
      <c r="F623" s="18">
        <f>+HOUR(A623)</f>
        <v>21</v>
      </c>
      <c r="G623" s="18">
        <f t="shared" si="38"/>
        <v>15</v>
      </c>
      <c r="H623" s="18">
        <f t="shared" si="39"/>
        <v>7</v>
      </c>
      <c r="I623" s="18">
        <v>6</v>
      </c>
      <c r="J623" s="18"/>
      <c r="K623" s="19" t="s">
        <v>28</v>
      </c>
    </row>
    <row r="624" spans="1:11" x14ac:dyDescent="0.25">
      <c r="A624" s="16">
        <v>45396.916666666664</v>
      </c>
      <c r="B624" s="17">
        <f>+DATE(C624,D624,E624)</f>
        <v>45396</v>
      </c>
      <c r="C624" s="18">
        <f t="shared" si="36"/>
        <v>2024</v>
      </c>
      <c r="D624" s="18">
        <f t="shared" si="37"/>
        <v>4</v>
      </c>
      <c r="E624" s="18">
        <f>+DAY(A624)</f>
        <v>14</v>
      </c>
      <c r="F624" s="18">
        <f>+HOUR(A624)</f>
        <v>22</v>
      </c>
      <c r="G624" s="18">
        <f t="shared" si="38"/>
        <v>15</v>
      </c>
      <c r="H624" s="18">
        <f t="shared" si="39"/>
        <v>7</v>
      </c>
      <c r="I624" s="18">
        <v>13</v>
      </c>
      <c r="J624" s="18"/>
      <c r="K624" s="19" t="s">
        <v>28</v>
      </c>
    </row>
    <row r="625" spans="1:11" x14ac:dyDescent="0.25">
      <c r="A625" s="16">
        <v>45396.958333333336</v>
      </c>
      <c r="B625" s="17">
        <f>+DATE(C625,D625,E625)</f>
        <v>45396</v>
      </c>
      <c r="C625" s="18">
        <f t="shared" si="36"/>
        <v>2024</v>
      </c>
      <c r="D625" s="18">
        <f t="shared" si="37"/>
        <v>4</v>
      </c>
      <c r="E625" s="18">
        <f>+DAY(A625)</f>
        <v>14</v>
      </c>
      <c r="F625" s="18">
        <f>+HOUR(A625)</f>
        <v>23</v>
      </c>
      <c r="G625" s="18">
        <f t="shared" si="38"/>
        <v>15</v>
      </c>
      <c r="H625" s="18">
        <f t="shared" si="39"/>
        <v>7</v>
      </c>
      <c r="I625" s="18">
        <v>1</v>
      </c>
      <c r="J625" s="18"/>
      <c r="K625" s="19" t="s">
        <v>28</v>
      </c>
    </row>
    <row r="626" spans="1:11" x14ac:dyDescent="0.25">
      <c r="A626" s="16">
        <v>45397</v>
      </c>
      <c r="B626" s="17">
        <f>+DATE(C626,D626,E626)</f>
        <v>45397</v>
      </c>
      <c r="C626" s="18">
        <f t="shared" si="36"/>
        <v>2024</v>
      </c>
      <c r="D626" s="18">
        <f t="shared" si="37"/>
        <v>4</v>
      </c>
      <c r="E626" s="18">
        <f>+DAY(A626)</f>
        <v>15</v>
      </c>
      <c r="F626" s="18">
        <f>+HOUR(A626)</f>
        <v>0</v>
      </c>
      <c r="G626" s="18">
        <f t="shared" si="38"/>
        <v>16</v>
      </c>
      <c r="H626" s="18">
        <f t="shared" si="39"/>
        <v>1</v>
      </c>
      <c r="I626" s="18">
        <v>0</v>
      </c>
      <c r="J626" s="18"/>
      <c r="K626" s="19" t="s">
        <v>28</v>
      </c>
    </row>
    <row r="627" spans="1:11" x14ac:dyDescent="0.25">
      <c r="A627" s="16">
        <v>45397.041666666664</v>
      </c>
      <c r="B627" s="17">
        <f>+DATE(C627,D627,E627)</f>
        <v>45397</v>
      </c>
      <c r="C627" s="18">
        <f t="shared" si="36"/>
        <v>2024</v>
      </c>
      <c r="D627" s="18">
        <f t="shared" si="37"/>
        <v>4</v>
      </c>
      <c r="E627" s="18">
        <f>+DAY(A627)</f>
        <v>15</v>
      </c>
      <c r="F627" s="18">
        <f>+HOUR(A627)</f>
        <v>1</v>
      </c>
      <c r="G627" s="18">
        <f t="shared" si="38"/>
        <v>16</v>
      </c>
      <c r="H627" s="18">
        <f t="shared" si="39"/>
        <v>1</v>
      </c>
      <c r="I627" s="18">
        <v>0</v>
      </c>
      <c r="J627" s="18"/>
      <c r="K627" s="19" t="s">
        <v>28</v>
      </c>
    </row>
    <row r="628" spans="1:11" x14ac:dyDescent="0.25">
      <c r="A628" s="16">
        <v>45397.083333333336</v>
      </c>
      <c r="B628" s="17">
        <f>+DATE(C628,D628,E628)</f>
        <v>45397</v>
      </c>
      <c r="C628" s="18">
        <f t="shared" si="36"/>
        <v>2024</v>
      </c>
      <c r="D628" s="18">
        <f t="shared" si="37"/>
        <v>4</v>
      </c>
      <c r="E628" s="18">
        <f>+DAY(A628)</f>
        <v>15</v>
      </c>
      <c r="F628" s="18">
        <f>+HOUR(A628)</f>
        <v>2</v>
      </c>
      <c r="G628" s="18">
        <f t="shared" si="38"/>
        <v>16</v>
      </c>
      <c r="H628" s="18">
        <f t="shared" si="39"/>
        <v>1</v>
      </c>
      <c r="I628" s="18">
        <v>1</v>
      </c>
      <c r="J628" s="18"/>
      <c r="K628" s="19" t="s">
        <v>28</v>
      </c>
    </row>
    <row r="629" spans="1:11" x14ac:dyDescent="0.25">
      <c r="A629" s="16">
        <v>45397.125</v>
      </c>
      <c r="B629" s="17">
        <f>+DATE(C629,D629,E629)</f>
        <v>45397</v>
      </c>
      <c r="C629" s="18">
        <f t="shared" si="36"/>
        <v>2024</v>
      </c>
      <c r="D629" s="18">
        <f t="shared" si="37"/>
        <v>4</v>
      </c>
      <c r="E629" s="18">
        <f>+DAY(A629)</f>
        <v>15</v>
      </c>
      <c r="F629" s="18">
        <f>+HOUR(A629)</f>
        <v>3</v>
      </c>
      <c r="G629" s="18">
        <f t="shared" si="38"/>
        <v>16</v>
      </c>
      <c r="H629" s="18">
        <f t="shared" si="39"/>
        <v>1</v>
      </c>
      <c r="I629" s="18">
        <v>1</v>
      </c>
      <c r="J629" s="18"/>
      <c r="K629" s="19" t="s">
        <v>28</v>
      </c>
    </row>
    <row r="630" spans="1:11" x14ac:dyDescent="0.25">
      <c r="A630" s="16">
        <v>45397.166666666664</v>
      </c>
      <c r="B630" s="17">
        <f>+DATE(C630,D630,E630)</f>
        <v>45397</v>
      </c>
      <c r="C630" s="18">
        <f t="shared" si="36"/>
        <v>2024</v>
      </c>
      <c r="D630" s="18">
        <f t="shared" si="37"/>
        <v>4</v>
      </c>
      <c r="E630" s="18">
        <f>+DAY(A630)</f>
        <v>15</v>
      </c>
      <c r="F630" s="18">
        <f>+HOUR(A630)</f>
        <v>4</v>
      </c>
      <c r="G630" s="18">
        <f t="shared" si="38"/>
        <v>16</v>
      </c>
      <c r="H630" s="18">
        <f t="shared" si="39"/>
        <v>1</v>
      </c>
      <c r="I630" s="18">
        <v>0</v>
      </c>
      <c r="J630" s="18"/>
      <c r="K630" s="19" t="s">
        <v>28</v>
      </c>
    </row>
    <row r="631" spans="1:11" x14ac:dyDescent="0.25">
      <c r="A631" s="16">
        <v>45397.208333333336</v>
      </c>
      <c r="B631" s="17">
        <f>+DATE(C631,D631,E631)</f>
        <v>45397</v>
      </c>
      <c r="C631" s="18">
        <f t="shared" si="36"/>
        <v>2024</v>
      </c>
      <c r="D631" s="18">
        <f t="shared" si="37"/>
        <v>4</v>
      </c>
      <c r="E631" s="18">
        <f>+DAY(A631)</f>
        <v>15</v>
      </c>
      <c r="F631" s="18">
        <f>+HOUR(A631)</f>
        <v>5</v>
      </c>
      <c r="G631" s="18">
        <f t="shared" si="38"/>
        <v>16</v>
      </c>
      <c r="H631" s="18">
        <f t="shared" si="39"/>
        <v>1</v>
      </c>
      <c r="I631" s="18">
        <v>0</v>
      </c>
      <c r="J631" s="18"/>
      <c r="K631" s="19" t="s">
        <v>28</v>
      </c>
    </row>
    <row r="632" spans="1:11" x14ac:dyDescent="0.25">
      <c r="A632" s="16">
        <v>45397.25</v>
      </c>
      <c r="B632" s="17">
        <f>+DATE(C632,D632,E632)</f>
        <v>45397</v>
      </c>
      <c r="C632" s="18">
        <f t="shared" si="36"/>
        <v>2024</v>
      </c>
      <c r="D632" s="18">
        <f t="shared" si="37"/>
        <v>4</v>
      </c>
      <c r="E632" s="18">
        <f>+DAY(A632)</f>
        <v>15</v>
      </c>
      <c r="F632" s="18">
        <f>+HOUR(A632)</f>
        <v>6</v>
      </c>
      <c r="G632" s="18">
        <f t="shared" si="38"/>
        <v>16</v>
      </c>
      <c r="H632" s="18">
        <f t="shared" si="39"/>
        <v>1</v>
      </c>
      <c r="I632" s="18">
        <v>8</v>
      </c>
      <c r="J632" s="18"/>
      <c r="K632" s="19" t="s">
        <v>28</v>
      </c>
    </row>
    <row r="633" spans="1:11" x14ac:dyDescent="0.25">
      <c r="A633" s="16">
        <v>45397.291666666664</v>
      </c>
      <c r="B633" s="17">
        <f>+DATE(C633,D633,E633)</f>
        <v>45397</v>
      </c>
      <c r="C633" s="18">
        <f t="shared" si="36"/>
        <v>2024</v>
      </c>
      <c r="D633" s="18">
        <f t="shared" si="37"/>
        <v>4</v>
      </c>
      <c r="E633" s="18">
        <f>+DAY(A633)</f>
        <v>15</v>
      </c>
      <c r="F633" s="18">
        <f>+HOUR(A633)</f>
        <v>7</v>
      </c>
      <c r="G633" s="18">
        <f t="shared" si="38"/>
        <v>16</v>
      </c>
      <c r="H633" s="18">
        <f t="shared" si="39"/>
        <v>1</v>
      </c>
      <c r="I633" s="18">
        <v>10</v>
      </c>
      <c r="J633" s="18"/>
      <c r="K633" s="19" t="s">
        <v>28</v>
      </c>
    </row>
    <row r="634" spans="1:11" x14ac:dyDescent="0.25">
      <c r="A634" s="16">
        <v>45397.333333333336</v>
      </c>
      <c r="B634" s="17">
        <f>+DATE(C634,D634,E634)</f>
        <v>45397</v>
      </c>
      <c r="C634" s="18">
        <f t="shared" si="36"/>
        <v>2024</v>
      </c>
      <c r="D634" s="18">
        <f t="shared" si="37"/>
        <v>4</v>
      </c>
      <c r="E634" s="18">
        <f>+DAY(A634)</f>
        <v>15</v>
      </c>
      <c r="F634" s="18">
        <f>+HOUR(A634)</f>
        <v>8</v>
      </c>
      <c r="G634" s="18">
        <f t="shared" si="38"/>
        <v>16</v>
      </c>
      <c r="H634" s="18">
        <f t="shared" si="39"/>
        <v>1</v>
      </c>
      <c r="I634" s="18">
        <v>20</v>
      </c>
      <c r="J634" s="18"/>
      <c r="K634" s="19" t="s">
        <v>28</v>
      </c>
    </row>
    <row r="635" spans="1:11" x14ac:dyDescent="0.25">
      <c r="A635" s="16">
        <v>45397.375</v>
      </c>
      <c r="B635" s="17">
        <f>+DATE(C635,D635,E635)</f>
        <v>45397</v>
      </c>
      <c r="C635" s="18">
        <f t="shared" si="36"/>
        <v>2024</v>
      </c>
      <c r="D635" s="18">
        <f t="shared" si="37"/>
        <v>4</v>
      </c>
      <c r="E635" s="18">
        <f>+DAY(A635)</f>
        <v>15</v>
      </c>
      <c r="F635" s="18">
        <f>+HOUR(A635)</f>
        <v>9</v>
      </c>
      <c r="G635" s="18">
        <f t="shared" si="38"/>
        <v>16</v>
      </c>
      <c r="H635" s="18">
        <f t="shared" si="39"/>
        <v>1</v>
      </c>
      <c r="I635" s="18">
        <v>45</v>
      </c>
      <c r="J635" s="18"/>
      <c r="K635" s="19" t="s">
        <v>28</v>
      </c>
    </row>
    <row r="636" spans="1:11" x14ac:dyDescent="0.25">
      <c r="A636" s="16">
        <v>45397.416666666664</v>
      </c>
      <c r="B636" s="17">
        <f>+DATE(C636,D636,E636)</f>
        <v>45397</v>
      </c>
      <c r="C636" s="18">
        <f t="shared" si="36"/>
        <v>2024</v>
      </c>
      <c r="D636" s="18">
        <f t="shared" si="37"/>
        <v>4</v>
      </c>
      <c r="E636" s="18">
        <f>+DAY(A636)</f>
        <v>15</v>
      </c>
      <c r="F636" s="18">
        <f>+HOUR(A636)</f>
        <v>10</v>
      </c>
      <c r="G636" s="18">
        <f t="shared" si="38"/>
        <v>16</v>
      </c>
      <c r="H636" s="18">
        <f t="shared" si="39"/>
        <v>1</v>
      </c>
      <c r="I636" s="18">
        <v>18</v>
      </c>
      <c r="J636" s="18"/>
      <c r="K636" s="19" t="s">
        <v>28</v>
      </c>
    </row>
    <row r="637" spans="1:11" x14ac:dyDescent="0.25">
      <c r="A637" s="16">
        <v>45397.458333333336</v>
      </c>
      <c r="B637" s="17">
        <f>+DATE(C637,D637,E637)</f>
        <v>45397</v>
      </c>
      <c r="C637" s="18">
        <f t="shared" si="36"/>
        <v>2024</v>
      </c>
      <c r="D637" s="18">
        <f t="shared" si="37"/>
        <v>4</v>
      </c>
      <c r="E637" s="18">
        <f>+DAY(A637)</f>
        <v>15</v>
      </c>
      <c r="F637" s="18">
        <f>+HOUR(A637)</f>
        <v>11</v>
      </c>
      <c r="G637" s="18">
        <f t="shared" si="38"/>
        <v>16</v>
      </c>
      <c r="H637" s="18">
        <f t="shared" si="39"/>
        <v>1</v>
      </c>
      <c r="I637" s="18">
        <v>35</v>
      </c>
      <c r="J637" s="18"/>
      <c r="K637" s="19" t="s">
        <v>28</v>
      </c>
    </row>
    <row r="638" spans="1:11" x14ac:dyDescent="0.25">
      <c r="A638" s="16">
        <v>45397.5</v>
      </c>
      <c r="B638" s="17">
        <f>+DATE(C638,D638,E638)</f>
        <v>45397</v>
      </c>
      <c r="C638" s="18">
        <f t="shared" si="36"/>
        <v>2024</v>
      </c>
      <c r="D638" s="18">
        <f t="shared" si="37"/>
        <v>4</v>
      </c>
      <c r="E638" s="18">
        <f>+DAY(A638)</f>
        <v>15</v>
      </c>
      <c r="F638" s="18">
        <f>+HOUR(A638)</f>
        <v>12</v>
      </c>
      <c r="G638" s="18">
        <f t="shared" si="38"/>
        <v>16</v>
      </c>
      <c r="H638" s="18">
        <f t="shared" si="39"/>
        <v>1</v>
      </c>
      <c r="I638" s="18">
        <v>53</v>
      </c>
      <c r="J638" s="18"/>
      <c r="K638" s="19" t="s">
        <v>28</v>
      </c>
    </row>
    <row r="639" spans="1:11" x14ac:dyDescent="0.25">
      <c r="A639" s="16">
        <v>45397.541666666664</v>
      </c>
      <c r="B639" s="17">
        <f>+DATE(C639,D639,E639)</f>
        <v>45397</v>
      </c>
      <c r="C639" s="18">
        <f t="shared" si="36"/>
        <v>2024</v>
      </c>
      <c r="D639" s="18">
        <f t="shared" si="37"/>
        <v>4</v>
      </c>
      <c r="E639" s="18">
        <f>+DAY(A639)</f>
        <v>15</v>
      </c>
      <c r="F639" s="18">
        <f>+HOUR(A639)</f>
        <v>13</v>
      </c>
      <c r="G639" s="18">
        <f t="shared" si="38"/>
        <v>16</v>
      </c>
      <c r="H639" s="18">
        <f t="shared" si="39"/>
        <v>1</v>
      </c>
      <c r="I639" s="18">
        <v>14</v>
      </c>
      <c r="J639" s="18"/>
      <c r="K639" s="19" t="s">
        <v>28</v>
      </c>
    </row>
    <row r="640" spans="1:11" x14ac:dyDescent="0.25">
      <c r="A640" s="16">
        <v>45397.583333333336</v>
      </c>
      <c r="B640" s="17">
        <f>+DATE(C640,D640,E640)</f>
        <v>45397</v>
      </c>
      <c r="C640" s="18">
        <f t="shared" si="36"/>
        <v>2024</v>
      </c>
      <c r="D640" s="18">
        <f t="shared" si="37"/>
        <v>4</v>
      </c>
      <c r="E640" s="18">
        <f>+DAY(A640)</f>
        <v>15</v>
      </c>
      <c r="F640" s="18">
        <f>+HOUR(A640)</f>
        <v>14</v>
      </c>
      <c r="G640" s="18">
        <f t="shared" si="38"/>
        <v>16</v>
      </c>
      <c r="H640" s="18">
        <f t="shared" si="39"/>
        <v>1</v>
      </c>
      <c r="I640" s="18">
        <v>35</v>
      </c>
      <c r="J640" s="18"/>
      <c r="K640" s="19" t="s">
        <v>28</v>
      </c>
    </row>
    <row r="641" spans="1:11" x14ac:dyDescent="0.25">
      <c r="A641" s="16">
        <v>45397.625</v>
      </c>
      <c r="B641" s="17">
        <f>+DATE(C641,D641,E641)</f>
        <v>45397</v>
      </c>
      <c r="C641" s="18">
        <f t="shared" si="36"/>
        <v>2024</v>
      </c>
      <c r="D641" s="18">
        <f t="shared" si="37"/>
        <v>4</v>
      </c>
      <c r="E641" s="18">
        <f>+DAY(A641)</f>
        <v>15</v>
      </c>
      <c r="F641" s="18">
        <f>+HOUR(A641)</f>
        <v>15</v>
      </c>
      <c r="G641" s="18">
        <f t="shared" si="38"/>
        <v>16</v>
      </c>
      <c r="H641" s="18">
        <f t="shared" si="39"/>
        <v>1</v>
      </c>
      <c r="I641" s="18">
        <v>27</v>
      </c>
      <c r="J641" s="18"/>
      <c r="K641" s="19" t="s">
        <v>28</v>
      </c>
    </row>
    <row r="642" spans="1:11" x14ac:dyDescent="0.25">
      <c r="A642" s="16">
        <v>45397.666666666664</v>
      </c>
      <c r="B642" s="17">
        <f>+DATE(C642,D642,E642)</f>
        <v>45397</v>
      </c>
      <c r="C642" s="18">
        <f t="shared" si="36"/>
        <v>2024</v>
      </c>
      <c r="D642" s="18">
        <f t="shared" si="37"/>
        <v>4</v>
      </c>
      <c r="E642" s="18">
        <f>+DAY(A642)</f>
        <v>15</v>
      </c>
      <c r="F642" s="18">
        <f>+HOUR(A642)</f>
        <v>16</v>
      </c>
      <c r="G642" s="18">
        <f t="shared" si="38"/>
        <v>16</v>
      </c>
      <c r="H642" s="18">
        <f t="shared" si="39"/>
        <v>1</v>
      </c>
      <c r="I642" s="18">
        <v>21</v>
      </c>
      <c r="J642" s="18"/>
      <c r="K642" s="19" t="s">
        <v>28</v>
      </c>
    </row>
    <row r="643" spans="1:11" x14ac:dyDescent="0.25">
      <c r="A643" s="16">
        <v>45397.708333333336</v>
      </c>
      <c r="B643" s="17">
        <f>+DATE(C643,D643,E643)</f>
        <v>45397</v>
      </c>
      <c r="C643" s="18">
        <f t="shared" ref="C643:C706" si="40">+YEAR(A643)</f>
        <v>2024</v>
      </c>
      <c r="D643" s="18">
        <f t="shared" ref="D643:D706" si="41">+MONTH(A643)</f>
        <v>4</v>
      </c>
      <c r="E643" s="18">
        <f>+DAY(A643)</f>
        <v>15</v>
      </c>
      <c r="F643" s="18">
        <f>+HOUR(A643)</f>
        <v>17</v>
      </c>
      <c r="G643" s="18">
        <f t="shared" ref="G643:G706" si="42">+WEEKNUM(A643,2)</f>
        <v>16</v>
      </c>
      <c r="H643" s="18">
        <f t="shared" ref="H643:H706" si="43">+WEEKDAY(A643,2)</f>
        <v>1</v>
      </c>
      <c r="I643" s="18">
        <v>16</v>
      </c>
      <c r="J643" s="18"/>
      <c r="K643" s="19" t="s">
        <v>28</v>
      </c>
    </row>
    <row r="644" spans="1:11" x14ac:dyDescent="0.25">
      <c r="A644" s="16">
        <v>45397.75</v>
      </c>
      <c r="B644" s="17">
        <f>+DATE(C644,D644,E644)</f>
        <v>45397</v>
      </c>
      <c r="C644" s="18">
        <f t="shared" si="40"/>
        <v>2024</v>
      </c>
      <c r="D644" s="18">
        <f t="shared" si="41"/>
        <v>4</v>
      </c>
      <c r="E644" s="18">
        <f>+DAY(A644)</f>
        <v>15</v>
      </c>
      <c r="F644" s="18">
        <f>+HOUR(A644)</f>
        <v>18</v>
      </c>
      <c r="G644" s="18">
        <f t="shared" si="42"/>
        <v>16</v>
      </c>
      <c r="H644" s="18">
        <f t="shared" si="43"/>
        <v>1</v>
      </c>
      <c r="I644" s="18">
        <v>21</v>
      </c>
      <c r="J644" s="18"/>
      <c r="K644" s="19" t="s">
        <v>28</v>
      </c>
    </row>
    <row r="645" spans="1:11" x14ac:dyDescent="0.25">
      <c r="A645" s="16">
        <v>45397.791666666664</v>
      </c>
      <c r="B645" s="17">
        <f>+DATE(C645,D645,E645)</f>
        <v>45397</v>
      </c>
      <c r="C645" s="18">
        <f t="shared" si="40"/>
        <v>2024</v>
      </c>
      <c r="D645" s="18">
        <f t="shared" si="41"/>
        <v>4</v>
      </c>
      <c r="E645" s="18">
        <f>+DAY(A645)</f>
        <v>15</v>
      </c>
      <c r="F645" s="18">
        <f>+HOUR(A645)</f>
        <v>19</v>
      </c>
      <c r="G645" s="18">
        <f t="shared" si="42"/>
        <v>16</v>
      </c>
      <c r="H645" s="18">
        <f t="shared" si="43"/>
        <v>1</v>
      </c>
      <c r="I645" s="18">
        <v>17</v>
      </c>
      <c r="J645" s="18"/>
      <c r="K645" s="19" t="s">
        <v>28</v>
      </c>
    </row>
    <row r="646" spans="1:11" x14ac:dyDescent="0.25">
      <c r="A646" s="16">
        <v>45397.833333333336</v>
      </c>
      <c r="B646" s="17">
        <f>+DATE(C646,D646,E646)</f>
        <v>45397</v>
      </c>
      <c r="C646" s="18">
        <f t="shared" si="40"/>
        <v>2024</v>
      </c>
      <c r="D646" s="18">
        <f t="shared" si="41"/>
        <v>4</v>
      </c>
      <c r="E646" s="18">
        <f>+DAY(A646)</f>
        <v>15</v>
      </c>
      <c r="F646" s="18">
        <f>+HOUR(A646)</f>
        <v>20</v>
      </c>
      <c r="G646" s="18">
        <f t="shared" si="42"/>
        <v>16</v>
      </c>
      <c r="H646" s="18">
        <f t="shared" si="43"/>
        <v>1</v>
      </c>
      <c r="I646" s="18">
        <v>14</v>
      </c>
      <c r="J646" s="18"/>
      <c r="K646" s="19" t="s">
        <v>28</v>
      </c>
    </row>
    <row r="647" spans="1:11" x14ac:dyDescent="0.25">
      <c r="A647" s="16">
        <v>45397.875</v>
      </c>
      <c r="B647" s="17">
        <f>+DATE(C647,D647,E647)</f>
        <v>45397</v>
      </c>
      <c r="C647" s="18">
        <f t="shared" si="40"/>
        <v>2024</v>
      </c>
      <c r="D647" s="18">
        <f t="shared" si="41"/>
        <v>4</v>
      </c>
      <c r="E647" s="18">
        <f>+DAY(A647)</f>
        <v>15</v>
      </c>
      <c r="F647" s="18">
        <f>+HOUR(A647)</f>
        <v>21</v>
      </c>
      <c r="G647" s="18">
        <f t="shared" si="42"/>
        <v>16</v>
      </c>
      <c r="H647" s="18">
        <f t="shared" si="43"/>
        <v>1</v>
      </c>
      <c r="I647" s="18">
        <v>13</v>
      </c>
      <c r="J647" s="18"/>
      <c r="K647" s="19" t="s">
        <v>28</v>
      </c>
    </row>
    <row r="648" spans="1:11" x14ac:dyDescent="0.25">
      <c r="A648" s="16">
        <v>45397.916666666664</v>
      </c>
      <c r="B648" s="17">
        <f>+DATE(C648,D648,E648)</f>
        <v>45397</v>
      </c>
      <c r="C648" s="18">
        <f t="shared" si="40"/>
        <v>2024</v>
      </c>
      <c r="D648" s="18">
        <f t="shared" si="41"/>
        <v>4</v>
      </c>
      <c r="E648" s="18">
        <f>+DAY(A648)</f>
        <v>15</v>
      </c>
      <c r="F648" s="18">
        <f>+HOUR(A648)</f>
        <v>22</v>
      </c>
      <c r="G648" s="18">
        <f t="shared" si="42"/>
        <v>16</v>
      </c>
      <c r="H648" s="18">
        <f t="shared" si="43"/>
        <v>1</v>
      </c>
      <c r="I648" s="18">
        <v>9</v>
      </c>
      <c r="J648" s="18"/>
      <c r="K648" s="19" t="s">
        <v>28</v>
      </c>
    </row>
    <row r="649" spans="1:11" x14ac:dyDescent="0.25">
      <c r="A649" s="16">
        <v>45397.958333333336</v>
      </c>
      <c r="B649" s="17">
        <f>+DATE(C649,D649,E649)</f>
        <v>45397</v>
      </c>
      <c r="C649" s="18">
        <f t="shared" si="40"/>
        <v>2024</v>
      </c>
      <c r="D649" s="18">
        <f t="shared" si="41"/>
        <v>4</v>
      </c>
      <c r="E649" s="18">
        <f>+DAY(A649)</f>
        <v>15</v>
      </c>
      <c r="F649" s="18">
        <f>+HOUR(A649)</f>
        <v>23</v>
      </c>
      <c r="G649" s="18">
        <f t="shared" si="42"/>
        <v>16</v>
      </c>
      <c r="H649" s="18">
        <f t="shared" si="43"/>
        <v>1</v>
      </c>
      <c r="I649" s="18">
        <v>5</v>
      </c>
      <c r="J649" s="18"/>
      <c r="K649" s="19" t="s">
        <v>28</v>
      </c>
    </row>
    <row r="650" spans="1:11" x14ac:dyDescent="0.25">
      <c r="A650" s="16">
        <v>45398</v>
      </c>
      <c r="B650" s="17">
        <f>+DATE(C650,D650,E650)</f>
        <v>45398</v>
      </c>
      <c r="C650" s="18">
        <f t="shared" si="40"/>
        <v>2024</v>
      </c>
      <c r="D650" s="18">
        <f t="shared" si="41"/>
        <v>4</v>
      </c>
      <c r="E650" s="18">
        <f>+DAY(A650)</f>
        <v>16</v>
      </c>
      <c r="F650" s="18">
        <f>+HOUR(A650)</f>
        <v>0</v>
      </c>
      <c r="G650" s="18">
        <f t="shared" si="42"/>
        <v>16</v>
      </c>
      <c r="H650" s="18">
        <f t="shared" si="43"/>
        <v>2</v>
      </c>
      <c r="I650" s="18">
        <v>3</v>
      </c>
      <c r="J650" s="18"/>
      <c r="K650" s="19" t="s">
        <v>28</v>
      </c>
    </row>
    <row r="651" spans="1:11" x14ac:dyDescent="0.25">
      <c r="A651" s="16">
        <v>45398.041666666664</v>
      </c>
      <c r="B651" s="17">
        <f>+DATE(C651,D651,E651)</f>
        <v>45398</v>
      </c>
      <c r="C651" s="18">
        <f t="shared" si="40"/>
        <v>2024</v>
      </c>
      <c r="D651" s="18">
        <f t="shared" si="41"/>
        <v>4</v>
      </c>
      <c r="E651" s="18">
        <f>+DAY(A651)</f>
        <v>16</v>
      </c>
      <c r="F651" s="18">
        <f>+HOUR(A651)</f>
        <v>1</v>
      </c>
      <c r="G651" s="18">
        <f t="shared" si="42"/>
        <v>16</v>
      </c>
      <c r="H651" s="18">
        <f t="shared" si="43"/>
        <v>2</v>
      </c>
      <c r="I651" s="18">
        <v>0</v>
      </c>
      <c r="J651" s="18"/>
      <c r="K651" s="19" t="s">
        <v>28</v>
      </c>
    </row>
    <row r="652" spans="1:11" x14ac:dyDescent="0.25">
      <c r="A652" s="16">
        <v>45398.083333333336</v>
      </c>
      <c r="B652" s="17">
        <f>+DATE(C652,D652,E652)</f>
        <v>45398</v>
      </c>
      <c r="C652" s="18">
        <f t="shared" si="40"/>
        <v>2024</v>
      </c>
      <c r="D652" s="18">
        <f t="shared" si="41"/>
        <v>4</v>
      </c>
      <c r="E652" s="18">
        <f>+DAY(A652)</f>
        <v>16</v>
      </c>
      <c r="F652" s="18">
        <f>+HOUR(A652)</f>
        <v>2</v>
      </c>
      <c r="G652" s="18">
        <f t="shared" si="42"/>
        <v>16</v>
      </c>
      <c r="H652" s="18">
        <f t="shared" si="43"/>
        <v>2</v>
      </c>
      <c r="I652" s="18">
        <v>0</v>
      </c>
      <c r="J652" s="18"/>
      <c r="K652" s="19" t="s">
        <v>28</v>
      </c>
    </row>
    <row r="653" spans="1:11" x14ac:dyDescent="0.25">
      <c r="A653" s="16">
        <v>45398.125</v>
      </c>
      <c r="B653" s="17">
        <f>+DATE(C653,D653,E653)</f>
        <v>45398</v>
      </c>
      <c r="C653" s="18">
        <f t="shared" si="40"/>
        <v>2024</v>
      </c>
      <c r="D653" s="18">
        <f t="shared" si="41"/>
        <v>4</v>
      </c>
      <c r="E653" s="18">
        <f>+DAY(A653)</f>
        <v>16</v>
      </c>
      <c r="F653" s="18">
        <f>+HOUR(A653)</f>
        <v>3</v>
      </c>
      <c r="G653" s="18">
        <f t="shared" si="42"/>
        <v>16</v>
      </c>
      <c r="H653" s="18">
        <f t="shared" si="43"/>
        <v>2</v>
      </c>
      <c r="I653" s="18">
        <v>0</v>
      </c>
      <c r="J653" s="18"/>
      <c r="K653" s="19" t="s">
        <v>28</v>
      </c>
    </row>
    <row r="654" spans="1:11" x14ac:dyDescent="0.25">
      <c r="A654" s="16">
        <v>45398.166666666664</v>
      </c>
      <c r="B654" s="17">
        <f>+DATE(C654,D654,E654)</f>
        <v>45398</v>
      </c>
      <c r="C654" s="18">
        <f t="shared" si="40"/>
        <v>2024</v>
      </c>
      <c r="D654" s="18">
        <f t="shared" si="41"/>
        <v>4</v>
      </c>
      <c r="E654" s="18">
        <f>+DAY(A654)</f>
        <v>16</v>
      </c>
      <c r="F654" s="18">
        <f>+HOUR(A654)</f>
        <v>4</v>
      </c>
      <c r="G654" s="18">
        <f t="shared" si="42"/>
        <v>16</v>
      </c>
      <c r="H654" s="18">
        <f t="shared" si="43"/>
        <v>2</v>
      </c>
      <c r="I654" s="18">
        <v>0</v>
      </c>
      <c r="J654" s="18"/>
      <c r="K654" s="19" t="s">
        <v>28</v>
      </c>
    </row>
    <row r="655" spans="1:11" x14ac:dyDescent="0.25">
      <c r="A655" s="16">
        <v>45398.208333333336</v>
      </c>
      <c r="B655" s="17">
        <f>+DATE(C655,D655,E655)</f>
        <v>45398</v>
      </c>
      <c r="C655" s="18">
        <f t="shared" si="40"/>
        <v>2024</v>
      </c>
      <c r="D655" s="18">
        <f t="shared" si="41"/>
        <v>4</v>
      </c>
      <c r="E655" s="18">
        <f>+DAY(A655)</f>
        <v>16</v>
      </c>
      <c r="F655" s="18">
        <f>+HOUR(A655)</f>
        <v>5</v>
      </c>
      <c r="G655" s="18">
        <f t="shared" si="42"/>
        <v>16</v>
      </c>
      <c r="H655" s="18">
        <f t="shared" si="43"/>
        <v>2</v>
      </c>
      <c r="I655" s="18">
        <v>0</v>
      </c>
      <c r="J655" s="18"/>
      <c r="K655" s="19" t="s">
        <v>28</v>
      </c>
    </row>
    <row r="656" spans="1:11" x14ac:dyDescent="0.25">
      <c r="A656" s="16">
        <v>45398.25</v>
      </c>
      <c r="B656" s="17">
        <f>+DATE(C656,D656,E656)</f>
        <v>45398</v>
      </c>
      <c r="C656" s="18">
        <f t="shared" si="40"/>
        <v>2024</v>
      </c>
      <c r="D656" s="18">
        <f t="shared" si="41"/>
        <v>4</v>
      </c>
      <c r="E656" s="18">
        <f>+DAY(A656)</f>
        <v>16</v>
      </c>
      <c r="F656" s="18">
        <f>+HOUR(A656)</f>
        <v>6</v>
      </c>
      <c r="G656" s="18">
        <f t="shared" si="42"/>
        <v>16</v>
      </c>
      <c r="H656" s="18">
        <f t="shared" si="43"/>
        <v>2</v>
      </c>
      <c r="I656" s="18">
        <v>8</v>
      </c>
      <c r="J656" s="18"/>
      <c r="K656" s="19" t="s">
        <v>28</v>
      </c>
    </row>
    <row r="657" spans="1:11" x14ac:dyDescent="0.25">
      <c r="A657" s="16">
        <v>45398.291666666664</v>
      </c>
      <c r="B657" s="17">
        <f>+DATE(C657,D657,E657)</f>
        <v>45398</v>
      </c>
      <c r="C657" s="18">
        <f t="shared" si="40"/>
        <v>2024</v>
      </c>
      <c r="D657" s="18">
        <f t="shared" si="41"/>
        <v>4</v>
      </c>
      <c r="E657" s="18">
        <f>+DAY(A657)</f>
        <v>16</v>
      </c>
      <c r="F657" s="18">
        <f>+HOUR(A657)</f>
        <v>7</v>
      </c>
      <c r="G657" s="18">
        <f t="shared" si="42"/>
        <v>16</v>
      </c>
      <c r="H657" s="18">
        <f t="shared" si="43"/>
        <v>2</v>
      </c>
      <c r="I657" s="18">
        <v>18</v>
      </c>
      <c r="J657" s="18"/>
      <c r="K657" s="19" t="s">
        <v>28</v>
      </c>
    </row>
    <row r="658" spans="1:11" x14ac:dyDescent="0.25">
      <c r="A658" s="16">
        <v>45398.333333333336</v>
      </c>
      <c r="B658" s="17">
        <f>+DATE(C658,D658,E658)</f>
        <v>45398</v>
      </c>
      <c r="C658" s="18">
        <f t="shared" si="40"/>
        <v>2024</v>
      </c>
      <c r="D658" s="18">
        <f t="shared" si="41"/>
        <v>4</v>
      </c>
      <c r="E658" s="18">
        <f>+DAY(A658)</f>
        <v>16</v>
      </c>
      <c r="F658" s="18">
        <f>+HOUR(A658)</f>
        <v>8</v>
      </c>
      <c r="G658" s="18">
        <f t="shared" si="42"/>
        <v>16</v>
      </c>
      <c r="H658" s="18">
        <f t="shared" si="43"/>
        <v>2</v>
      </c>
      <c r="I658" s="18">
        <v>11</v>
      </c>
      <c r="J658" s="18"/>
      <c r="K658" s="19" t="s">
        <v>28</v>
      </c>
    </row>
    <row r="659" spans="1:11" x14ac:dyDescent="0.25">
      <c r="A659" s="16">
        <v>45398.375</v>
      </c>
      <c r="B659" s="17">
        <f>+DATE(C659,D659,E659)</f>
        <v>45398</v>
      </c>
      <c r="C659" s="18">
        <f t="shared" si="40"/>
        <v>2024</v>
      </c>
      <c r="D659" s="18">
        <f t="shared" si="41"/>
        <v>4</v>
      </c>
      <c r="E659" s="18">
        <f>+DAY(A659)</f>
        <v>16</v>
      </c>
      <c r="F659" s="18">
        <f>+HOUR(A659)</f>
        <v>9</v>
      </c>
      <c r="G659" s="18">
        <f t="shared" si="42"/>
        <v>16</v>
      </c>
      <c r="H659" s="18">
        <f t="shared" si="43"/>
        <v>2</v>
      </c>
      <c r="I659" s="18">
        <v>15</v>
      </c>
      <c r="J659" s="18"/>
      <c r="K659" s="19" t="s">
        <v>28</v>
      </c>
    </row>
    <row r="660" spans="1:11" x14ac:dyDescent="0.25">
      <c r="A660" s="16">
        <v>45398.416666666664</v>
      </c>
      <c r="B660" s="17">
        <f>+DATE(C660,D660,E660)</f>
        <v>45398</v>
      </c>
      <c r="C660" s="18">
        <f t="shared" si="40"/>
        <v>2024</v>
      </c>
      <c r="D660" s="18">
        <f t="shared" si="41"/>
        <v>4</v>
      </c>
      <c r="E660" s="18">
        <f>+DAY(A660)</f>
        <v>16</v>
      </c>
      <c r="F660" s="18">
        <f>+HOUR(A660)</f>
        <v>10</v>
      </c>
      <c r="G660" s="18">
        <f t="shared" si="42"/>
        <v>16</v>
      </c>
      <c r="H660" s="18">
        <f t="shared" si="43"/>
        <v>2</v>
      </c>
      <c r="I660" s="18">
        <v>8</v>
      </c>
      <c r="J660" s="18"/>
      <c r="K660" s="19" t="s">
        <v>28</v>
      </c>
    </row>
    <row r="661" spans="1:11" x14ac:dyDescent="0.25">
      <c r="A661" s="16">
        <v>45398.458333333336</v>
      </c>
      <c r="B661" s="17">
        <f>+DATE(C661,D661,E661)</f>
        <v>45398</v>
      </c>
      <c r="C661" s="18">
        <f t="shared" si="40"/>
        <v>2024</v>
      </c>
      <c r="D661" s="18">
        <f t="shared" si="41"/>
        <v>4</v>
      </c>
      <c r="E661" s="18">
        <f>+DAY(A661)</f>
        <v>16</v>
      </c>
      <c r="F661" s="18">
        <f>+HOUR(A661)</f>
        <v>11</v>
      </c>
      <c r="G661" s="18">
        <f t="shared" si="42"/>
        <v>16</v>
      </c>
      <c r="H661" s="18">
        <f t="shared" si="43"/>
        <v>2</v>
      </c>
      <c r="I661" s="18">
        <v>6</v>
      </c>
      <c r="J661" s="18"/>
      <c r="K661" s="19" t="s">
        <v>28</v>
      </c>
    </row>
    <row r="662" spans="1:11" x14ac:dyDescent="0.25">
      <c r="A662" s="16">
        <v>45398.5</v>
      </c>
      <c r="B662" s="17">
        <f>+DATE(C662,D662,E662)</f>
        <v>45398</v>
      </c>
      <c r="C662" s="18">
        <f t="shared" si="40"/>
        <v>2024</v>
      </c>
      <c r="D662" s="18">
        <f t="shared" si="41"/>
        <v>4</v>
      </c>
      <c r="E662" s="18">
        <f>+DAY(A662)</f>
        <v>16</v>
      </c>
      <c r="F662" s="18">
        <f>+HOUR(A662)</f>
        <v>12</v>
      </c>
      <c r="G662" s="18">
        <f t="shared" si="42"/>
        <v>16</v>
      </c>
      <c r="H662" s="18">
        <f t="shared" si="43"/>
        <v>2</v>
      </c>
      <c r="I662" s="18">
        <v>13</v>
      </c>
      <c r="J662" s="18"/>
      <c r="K662" s="19" t="s">
        <v>28</v>
      </c>
    </row>
    <row r="663" spans="1:11" x14ac:dyDescent="0.25">
      <c r="A663" s="16">
        <v>45398.541666666664</v>
      </c>
      <c r="B663" s="17">
        <f>+DATE(C663,D663,E663)</f>
        <v>45398</v>
      </c>
      <c r="C663" s="18">
        <f t="shared" si="40"/>
        <v>2024</v>
      </c>
      <c r="D663" s="18">
        <f t="shared" si="41"/>
        <v>4</v>
      </c>
      <c r="E663" s="18">
        <f>+DAY(A663)</f>
        <v>16</v>
      </c>
      <c r="F663" s="18">
        <f>+HOUR(A663)</f>
        <v>13</v>
      </c>
      <c r="G663" s="18">
        <f t="shared" si="42"/>
        <v>16</v>
      </c>
      <c r="H663" s="18">
        <f t="shared" si="43"/>
        <v>2</v>
      </c>
      <c r="I663" s="18">
        <v>4</v>
      </c>
      <c r="J663" s="18"/>
      <c r="K663" s="19" t="s">
        <v>28</v>
      </c>
    </row>
    <row r="664" spans="1:11" x14ac:dyDescent="0.25">
      <c r="A664" s="16">
        <v>45398.583333333336</v>
      </c>
      <c r="B664" s="17">
        <f>+DATE(C664,D664,E664)</f>
        <v>45398</v>
      </c>
      <c r="C664" s="18">
        <f t="shared" si="40"/>
        <v>2024</v>
      </c>
      <c r="D664" s="18">
        <f t="shared" si="41"/>
        <v>4</v>
      </c>
      <c r="E664" s="18">
        <f>+DAY(A664)</f>
        <v>16</v>
      </c>
      <c r="F664" s="18">
        <f>+HOUR(A664)</f>
        <v>14</v>
      </c>
      <c r="G664" s="18">
        <f t="shared" si="42"/>
        <v>16</v>
      </c>
      <c r="H664" s="18">
        <f t="shared" si="43"/>
        <v>2</v>
      </c>
      <c r="I664" s="18">
        <v>5</v>
      </c>
      <c r="J664" s="18"/>
      <c r="K664" s="19" t="s">
        <v>28</v>
      </c>
    </row>
    <row r="665" spans="1:11" x14ac:dyDescent="0.25">
      <c r="A665" s="16">
        <v>45398.625</v>
      </c>
      <c r="B665" s="17">
        <f>+DATE(C665,D665,E665)</f>
        <v>45398</v>
      </c>
      <c r="C665" s="18">
        <f t="shared" si="40"/>
        <v>2024</v>
      </c>
      <c r="D665" s="18">
        <f t="shared" si="41"/>
        <v>4</v>
      </c>
      <c r="E665" s="18">
        <f>+DAY(A665)</f>
        <v>16</v>
      </c>
      <c r="F665" s="18">
        <f>+HOUR(A665)</f>
        <v>15</v>
      </c>
      <c r="G665" s="18">
        <f t="shared" si="42"/>
        <v>16</v>
      </c>
      <c r="H665" s="18">
        <f t="shared" si="43"/>
        <v>2</v>
      </c>
      <c r="I665" s="18">
        <v>6</v>
      </c>
      <c r="J665" s="18"/>
      <c r="K665" s="19" t="s">
        <v>28</v>
      </c>
    </row>
    <row r="666" spans="1:11" x14ac:dyDescent="0.25">
      <c r="A666" s="16">
        <v>45398.666666666664</v>
      </c>
      <c r="B666" s="17">
        <f>+DATE(C666,D666,E666)</f>
        <v>45398</v>
      </c>
      <c r="C666" s="18">
        <f t="shared" si="40"/>
        <v>2024</v>
      </c>
      <c r="D666" s="18">
        <f t="shared" si="41"/>
        <v>4</v>
      </c>
      <c r="E666" s="18">
        <f>+DAY(A666)</f>
        <v>16</v>
      </c>
      <c r="F666" s="18">
        <f>+HOUR(A666)</f>
        <v>16</v>
      </c>
      <c r="G666" s="18">
        <f t="shared" si="42"/>
        <v>16</v>
      </c>
      <c r="H666" s="18">
        <f t="shared" si="43"/>
        <v>2</v>
      </c>
      <c r="I666" s="18">
        <v>19</v>
      </c>
      <c r="J666" s="18"/>
      <c r="K666" s="19" t="s">
        <v>28</v>
      </c>
    </row>
    <row r="667" spans="1:11" x14ac:dyDescent="0.25">
      <c r="A667" s="16">
        <v>45398.708333333336</v>
      </c>
      <c r="B667" s="17">
        <f>+DATE(C667,D667,E667)</f>
        <v>45398</v>
      </c>
      <c r="C667" s="18">
        <f t="shared" si="40"/>
        <v>2024</v>
      </c>
      <c r="D667" s="18">
        <f t="shared" si="41"/>
        <v>4</v>
      </c>
      <c r="E667" s="18">
        <f>+DAY(A667)</f>
        <v>16</v>
      </c>
      <c r="F667" s="18">
        <f>+HOUR(A667)</f>
        <v>17</v>
      </c>
      <c r="G667" s="18">
        <f t="shared" si="42"/>
        <v>16</v>
      </c>
      <c r="H667" s="18">
        <f t="shared" si="43"/>
        <v>2</v>
      </c>
      <c r="I667" s="18">
        <v>19</v>
      </c>
      <c r="J667" s="18"/>
      <c r="K667" s="19" t="s">
        <v>28</v>
      </c>
    </row>
    <row r="668" spans="1:11" x14ac:dyDescent="0.25">
      <c r="A668" s="16">
        <v>45398.75</v>
      </c>
      <c r="B668" s="17">
        <f>+DATE(C668,D668,E668)</f>
        <v>45398</v>
      </c>
      <c r="C668" s="18">
        <f t="shared" si="40"/>
        <v>2024</v>
      </c>
      <c r="D668" s="18">
        <f t="shared" si="41"/>
        <v>4</v>
      </c>
      <c r="E668" s="18">
        <f>+DAY(A668)</f>
        <v>16</v>
      </c>
      <c r="F668" s="18">
        <f>+HOUR(A668)</f>
        <v>18</v>
      </c>
      <c r="G668" s="18">
        <f t="shared" si="42"/>
        <v>16</v>
      </c>
      <c r="H668" s="18">
        <f t="shared" si="43"/>
        <v>2</v>
      </c>
      <c r="I668" s="18">
        <v>16</v>
      </c>
      <c r="J668" s="18"/>
      <c r="K668" s="19" t="s">
        <v>28</v>
      </c>
    </row>
    <row r="669" spans="1:11" x14ac:dyDescent="0.25">
      <c r="A669" s="16">
        <v>45398.791666666664</v>
      </c>
      <c r="B669" s="17">
        <f>+DATE(C669,D669,E669)</f>
        <v>45398</v>
      </c>
      <c r="C669" s="18">
        <f t="shared" si="40"/>
        <v>2024</v>
      </c>
      <c r="D669" s="18">
        <f t="shared" si="41"/>
        <v>4</v>
      </c>
      <c r="E669" s="18">
        <f>+DAY(A669)</f>
        <v>16</v>
      </c>
      <c r="F669" s="18">
        <f>+HOUR(A669)</f>
        <v>19</v>
      </c>
      <c r="G669" s="18">
        <f t="shared" si="42"/>
        <v>16</v>
      </c>
      <c r="H669" s="18">
        <f t="shared" si="43"/>
        <v>2</v>
      </c>
      <c r="I669" s="18">
        <v>8</v>
      </c>
      <c r="J669" s="18"/>
      <c r="K669" s="19" t="s">
        <v>28</v>
      </c>
    </row>
    <row r="670" spans="1:11" x14ac:dyDescent="0.25">
      <c r="A670" s="16">
        <v>45398.833333333336</v>
      </c>
      <c r="B670" s="17">
        <f>+DATE(C670,D670,E670)</f>
        <v>45398</v>
      </c>
      <c r="C670" s="18">
        <f t="shared" si="40"/>
        <v>2024</v>
      </c>
      <c r="D670" s="18">
        <f t="shared" si="41"/>
        <v>4</v>
      </c>
      <c r="E670" s="18">
        <f>+DAY(A670)</f>
        <v>16</v>
      </c>
      <c r="F670" s="18">
        <f>+HOUR(A670)</f>
        <v>20</v>
      </c>
      <c r="G670" s="18">
        <f t="shared" si="42"/>
        <v>16</v>
      </c>
      <c r="H670" s="18">
        <f t="shared" si="43"/>
        <v>2</v>
      </c>
      <c r="I670" s="18">
        <v>3</v>
      </c>
      <c r="J670" s="18"/>
      <c r="K670" s="19" t="s">
        <v>28</v>
      </c>
    </row>
    <row r="671" spans="1:11" x14ac:dyDescent="0.25">
      <c r="A671" s="16">
        <v>45398.875</v>
      </c>
      <c r="B671" s="17">
        <f>+DATE(C671,D671,E671)</f>
        <v>45398</v>
      </c>
      <c r="C671" s="18">
        <f t="shared" si="40"/>
        <v>2024</v>
      </c>
      <c r="D671" s="18">
        <f t="shared" si="41"/>
        <v>4</v>
      </c>
      <c r="E671" s="18">
        <f>+DAY(A671)</f>
        <v>16</v>
      </c>
      <c r="F671" s="18">
        <f>+HOUR(A671)</f>
        <v>21</v>
      </c>
      <c r="G671" s="18">
        <f t="shared" si="42"/>
        <v>16</v>
      </c>
      <c r="H671" s="18">
        <f t="shared" si="43"/>
        <v>2</v>
      </c>
      <c r="I671" s="18">
        <v>9</v>
      </c>
      <c r="J671" s="18"/>
      <c r="K671" s="19" t="s">
        <v>28</v>
      </c>
    </row>
    <row r="672" spans="1:11" x14ac:dyDescent="0.25">
      <c r="A672" s="16">
        <v>45398.916666666664</v>
      </c>
      <c r="B672" s="17">
        <f>+DATE(C672,D672,E672)</f>
        <v>45398</v>
      </c>
      <c r="C672" s="18">
        <f t="shared" si="40"/>
        <v>2024</v>
      </c>
      <c r="D672" s="18">
        <f t="shared" si="41"/>
        <v>4</v>
      </c>
      <c r="E672" s="18">
        <f>+DAY(A672)</f>
        <v>16</v>
      </c>
      <c r="F672" s="18">
        <f>+HOUR(A672)</f>
        <v>22</v>
      </c>
      <c r="G672" s="18">
        <f t="shared" si="42"/>
        <v>16</v>
      </c>
      <c r="H672" s="18">
        <f t="shared" si="43"/>
        <v>2</v>
      </c>
      <c r="I672" s="18">
        <v>6</v>
      </c>
      <c r="J672" s="18"/>
      <c r="K672" s="19" t="s">
        <v>28</v>
      </c>
    </row>
    <row r="673" spans="1:11" x14ac:dyDescent="0.25">
      <c r="A673" s="16">
        <v>45398.958333333336</v>
      </c>
      <c r="B673" s="17">
        <f>+DATE(C673,D673,E673)</f>
        <v>45398</v>
      </c>
      <c r="C673" s="18">
        <f t="shared" si="40"/>
        <v>2024</v>
      </c>
      <c r="D673" s="18">
        <f t="shared" si="41"/>
        <v>4</v>
      </c>
      <c r="E673" s="18">
        <f>+DAY(A673)</f>
        <v>16</v>
      </c>
      <c r="F673" s="18">
        <f>+HOUR(A673)</f>
        <v>23</v>
      </c>
      <c r="G673" s="18">
        <f t="shared" si="42"/>
        <v>16</v>
      </c>
      <c r="H673" s="18">
        <f t="shared" si="43"/>
        <v>2</v>
      </c>
      <c r="I673" s="18">
        <v>2</v>
      </c>
      <c r="J673" s="18"/>
      <c r="K673" s="19" t="s">
        <v>28</v>
      </c>
    </row>
    <row r="674" spans="1:11" x14ac:dyDescent="0.25">
      <c r="A674" s="16">
        <v>45399</v>
      </c>
      <c r="B674" s="17">
        <f>+DATE(C674,D674,E674)</f>
        <v>45399</v>
      </c>
      <c r="C674" s="18">
        <f t="shared" si="40"/>
        <v>2024</v>
      </c>
      <c r="D674" s="18">
        <f t="shared" si="41"/>
        <v>4</v>
      </c>
      <c r="E674" s="18">
        <f>+DAY(A674)</f>
        <v>17</v>
      </c>
      <c r="F674" s="18">
        <f>+HOUR(A674)</f>
        <v>0</v>
      </c>
      <c r="G674" s="18">
        <f t="shared" si="42"/>
        <v>16</v>
      </c>
      <c r="H674" s="18">
        <f t="shared" si="43"/>
        <v>3</v>
      </c>
      <c r="I674" s="18">
        <v>3</v>
      </c>
      <c r="J674" s="18"/>
      <c r="K674" s="19" t="s">
        <v>28</v>
      </c>
    </row>
    <row r="675" spans="1:11" x14ac:dyDescent="0.25">
      <c r="A675" s="16">
        <v>45399.041666666664</v>
      </c>
      <c r="B675" s="17">
        <f>+DATE(C675,D675,E675)</f>
        <v>45399</v>
      </c>
      <c r="C675" s="18">
        <f t="shared" si="40"/>
        <v>2024</v>
      </c>
      <c r="D675" s="18">
        <f t="shared" si="41"/>
        <v>4</v>
      </c>
      <c r="E675" s="18">
        <f>+DAY(A675)</f>
        <v>17</v>
      </c>
      <c r="F675" s="18">
        <f>+HOUR(A675)</f>
        <v>1</v>
      </c>
      <c r="G675" s="18">
        <f t="shared" si="42"/>
        <v>16</v>
      </c>
      <c r="H675" s="18">
        <f t="shared" si="43"/>
        <v>3</v>
      </c>
      <c r="I675" s="18">
        <v>0</v>
      </c>
      <c r="J675" s="18"/>
      <c r="K675" s="19" t="s">
        <v>28</v>
      </c>
    </row>
    <row r="676" spans="1:11" x14ac:dyDescent="0.25">
      <c r="A676" s="16">
        <v>45399.083333333336</v>
      </c>
      <c r="B676" s="17">
        <f>+DATE(C676,D676,E676)</f>
        <v>45399</v>
      </c>
      <c r="C676" s="18">
        <f t="shared" si="40"/>
        <v>2024</v>
      </c>
      <c r="D676" s="18">
        <f t="shared" si="41"/>
        <v>4</v>
      </c>
      <c r="E676" s="18">
        <f>+DAY(A676)</f>
        <v>17</v>
      </c>
      <c r="F676" s="18">
        <f>+HOUR(A676)</f>
        <v>2</v>
      </c>
      <c r="G676" s="18">
        <f t="shared" si="42"/>
        <v>16</v>
      </c>
      <c r="H676" s="18">
        <f t="shared" si="43"/>
        <v>3</v>
      </c>
      <c r="I676" s="18">
        <v>0</v>
      </c>
      <c r="J676" s="18"/>
      <c r="K676" s="19" t="s">
        <v>28</v>
      </c>
    </row>
    <row r="677" spans="1:11" x14ac:dyDescent="0.25">
      <c r="A677" s="16">
        <v>45399.125</v>
      </c>
      <c r="B677" s="17">
        <f>+DATE(C677,D677,E677)</f>
        <v>45399</v>
      </c>
      <c r="C677" s="18">
        <f t="shared" si="40"/>
        <v>2024</v>
      </c>
      <c r="D677" s="18">
        <f t="shared" si="41"/>
        <v>4</v>
      </c>
      <c r="E677" s="18">
        <f>+DAY(A677)</f>
        <v>17</v>
      </c>
      <c r="F677" s="18">
        <f>+HOUR(A677)</f>
        <v>3</v>
      </c>
      <c r="G677" s="18">
        <f t="shared" si="42"/>
        <v>16</v>
      </c>
      <c r="H677" s="18">
        <f t="shared" si="43"/>
        <v>3</v>
      </c>
      <c r="I677" s="18">
        <v>0</v>
      </c>
      <c r="J677" s="18"/>
      <c r="K677" s="19" t="s">
        <v>28</v>
      </c>
    </row>
    <row r="678" spans="1:11" x14ac:dyDescent="0.25">
      <c r="A678" s="16">
        <v>45399.166666666664</v>
      </c>
      <c r="B678" s="17">
        <f>+DATE(C678,D678,E678)</f>
        <v>45399</v>
      </c>
      <c r="C678" s="18">
        <f t="shared" si="40"/>
        <v>2024</v>
      </c>
      <c r="D678" s="18">
        <f t="shared" si="41"/>
        <v>4</v>
      </c>
      <c r="E678" s="18">
        <f>+DAY(A678)</f>
        <v>17</v>
      </c>
      <c r="F678" s="18">
        <f>+HOUR(A678)</f>
        <v>4</v>
      </c>
      <c r="G678" s="18">
        <f t="shared" si="42"/>
        <v>16</v>
      </c>
      <c r="H678" s="18">
        <f t="shared" si="43"/>
        <v>3</v>
      </c>
      <c r="I678" s="18">
        <v>0</v>
      </c>
      <c r="J678" s="18"/>
      <c r="K678" s="19" t="s">
        <v>28</v>
      </c>
    </row>
    <row r="679" spans="1:11" x14ac:dyDescent="0.25">
      <c r="A679" s="16">
        <v>45399.208333333336</v>
      </c>
      <c r="B679" s="17">
        <f>+DATE(C679,D679,E679)</f>
        <v>45399</v>
      </c>
      <c r="C679" s="18">
        <f t="shared" si="40"/>
        <v>2024</v>
      </c>
      <c r="D679" s="18">
        <f t="shared" si="41"/>
        <v>4</v>
      </c>
      <c r="E679" s="18">
        <f>+DAY(A679)</f>
        <v>17</v>
      </c>
      <c r="F679" s="18">
        <f>+HOUR(A679)</f>
        <v>5</v>
      </c>
      <c r="G679" s="18">
        <f t="shared" si="42"/>
        <v>16</v>
      </c>
      <c r="H679" s="18">
        <f t="shared" si="43"/>
        <v>3</v>
      </c>
      <c r="I679" s="18">
        <v>1</v>
      </c>
      <c r="J679" s="18"/>
      <c r="K679" s="19" t="s">
        <v>28</v>
      </c>
    </row>
    <row r="680" spans="1:11" x14ac:dyDescent="0.25">
      <c r="A680" s="16">
        <v>45399.25</v>
      </c>
      <c r="B680" s="17">
        <f>+DATE(C680,D680,E680)</f>
        <v>45399</v>
      </c>
      <c r="C680" s="18">
        <f t="shared" si="40"/>
        <v>2024</v>
      </c>
      <c r="D680" s="18">
        <f t="shared" si="41"/>
        <v>4</v>
      </c>
      <c r="E680" s="18">
        <f>+DAY(A680)</f>
        <v>17</v>
      </c>
      <c r="F680" s="18">
        <f>+HOUR(A680)</f>
        <v>6</v>
      </c>
      <c r="G680" s="18">
        <f t="shared" si="42"/>
        <v>16</v>
      </c>
      <c r="H680" s="18">
        <f t="shared" si="43"/>
        <v>3</v>
      </c>
      <c r="I680" s="18">
        <v>5</v>
      </c>
      <c r="J680" s="18"/>
      <c r="K680" s="19" t="s">
        <v>28</v>
      </c>
    </row>
    <row r="681" spans="1:11" x14ac:dyDescent="0.25">
      <c r="A681" s="16">
        <v>45399.291666666664</v>
      </c>
      <c r="B681" s="17">
        <f>+DATE(C681,D681,E681)</f>
        <v>45399</v>
      </c>
      <c r="C681" s="18">
        <f t="shared" si="40"/>
        <v>2024</v>
      </c>
      <c r="D681" s="18">
        <f t="shared" si="41"/>
        <v>4</v>
      </c>
      <c r="E681" s="18">
        <f>+DAY(A681)</f>
        <v>17</v>
      </c>
      <c r="F681" s="18">
        <f>+HOUR(A681)</f>
        <v>7</v>
      </c>
      <c r="G681" s="18">
        <f t="shared" si="42"/>
        <v>16</v>
      </c>
      <c r="H681" s="18">
        <f t="shared" si="43"/>
        <v>3</v>
      </c>
      <c r="I681" s="18">
        <v>11</v>
      </c>
      <c r="J681" s="18"/>
      <c r="K681" s="19" t="s">
        <v>28</v>
      </c>
    </row>
    <row r="682" spans="1:11" x14ac:dyDescent="0.25">
      <c r="A682" s="16">
        <v>45399.333333333336</v>
      </c>
      <c r="B682" s="17">
        <f>+DATE(C682,D682,E682)</f>
        <v>45399</v>
      </c>
      <c r="C682" s="18">
        <f t="shared" si="40"/>
        <v>2024</v>
      </c>
      <c r="D682" s="18">
        <f t="shared" si="41"/>
        <v>4</v>
      </c>
      <c r="E682" s="18">
        <f>+DAY(A682)</f>
        <v>17</v>
      </c>
      <c r="F682" s="18">
        <f>+HOUR(A682)</f>
        <v>8</v>
      </c>
      <c r="G682" s="18">
        <f t="shared" si="42"/>
        <v>16</v>
      </c>
      <c r="H682" s="18">
        <f t="shared" si="43"/>
        <v>3</v>
      </c>
      <c r="I682" s="18">
        <v>4</v>
      </c>
      <c r="J682" s="18"/>
      <c r="K682" s="19" t="s">
        <v>28</v>
      </c>
    </row>
    <row r="683" spans="1:11" x14ac:dyDescent="0.25">
      <c r="A683" s="16">
        <v>45399.375</v>
      </c>
      <c r="B683" s="17">
        <f>+DATE(C683,D683,E683)</f>
        <v>45399</v>
      </c>
      <c r="C683" s="18">
        <f t="shared" si="40"/>
        <v>2024</v>
      </c>
      <c r="D683" s="18">
        <f t="shared" si="41"/>
        <v>4</v>
      </c>
      <c r="E683" s="18">
        <f>+DAY(A683)</f>
        <v>17</v>
      </c>
      <c r="F683" s="18">
        <f>+HOUR(A683)</f>
        <v>9</v>
      </c>
      <c r="G683" s="18">
        <f t="shared" si="42"/>
        <v>16</v>
      </c>
      <c r="H683" s="18">
        <f t="shared" si="43"/>
        <v>3</v>
      </c>
      <c r="I683" s="18">
        <v>10</v>
      </c>
      <c r="J683" s="18"/>
      <c r="K683" s="19" t="s">
        <v>28</v>
      </c>
    </row>
    <row r="684" spans="1:11" x14ac:dyDescent="0.25">
      <c r="A684" s="16">
        <v>45399.416666666664</v>
      </c>
      <c r="B684" s="17">
        <f>+DATE(C684,D684,E684)</f>
        <v>45399</v>
      </c>
      <c r="C684" s="18">
        <f t="shared" si="40"/>
        <v>2024</v>
      </c>
      <c r="D684" s="18">
        <f t="shared" si="41"/>
        <v>4</v>
      </c>
      <c r="E684" s="18">
        <f>+DAY(A684)</f>
        <v>17</v>
      </c>
      <c r="F684" s="18">
        <f>+HOUR(A684)</f>
        <v>10</v>
      </c>
      <c r="G684" s="18">
        <f t="shared" si="42"/>
        <v>16</v>
      </c>
      <c r="H684" s="18">
        <f t="shared" si="43"/>
        <v>3</v>
      </c>
      <c r="I684" s="18">
        <v>9</v>
      </c>
      <c r="J684" s="18"/>
      <c r="K684" s="19" t="s">
        <v>28</v>
      </c>
    </row>
    <row r="685" spans="1:11" x14ac:dyDescent="0.25">
      <c r="A685" s="16">
        <v>45399.458333333336</v>
      </c>
      <c r="B685" s="17">
        <f>+DATE(C685,D685,E685)</f>
        <v>45399</v>
      </c>
      <c r="C685" s="18">
        <f t="shared" si="40"/>
        <v>2024</v>
      </c>
      <c r="D685" s="18">
        <f t="shared" si="41"/>
        <v>4</v>
      </c>
      <c r="E685" s="18">
        <f>+DAY(A685)</f>
        <v>17</v>
      </c>
      <c r="F685" s="18">
        <f>+HOUR(A685)</f>
        <v>11</v>
      </c>
      <c r="G685" s="18">
        <f t="shared" si="42"/>
        <v>16</v>
      </c>
      <c r="H685" s="18">
        <f t="shared" si="43"/>
        <v>3</v>
      </c>
      <c r="I685" s="18">
        <v>8</v>
      </c>
      <c r="J685" s="18"/>
      <c r="K685" s="19" t="s">
        <v>28</v>
      </c>
    </row>
    <row r="686" spans="1:11" x14ac:dyDescent="0.25">
      <c r="A686" s="16">
        <v>45399.5</v>
      </c>
      <c r="B686" s="17">
        <f>+DATE(C686,D686,E686)</f>
        <v>45399</v>
      </c>
      <c r="C686" s="18">
        <f t="shared" si="40"/>
        <v>2024</v>
      </c>
      <c r="D686" s="18">
        <f t="shared" si="41"/>
        <v>4</v>
      </c>
      <c r="E686" s="18">
        <f>+DAY(A686)</f>
        <v>17</v>
      </c>
      <c r="F686" s="18">
        <f>+HOUR(A686)</f>
        <v>12</v>
      </c>
      <c r="G686" s="18">
        <f t="shared" si="42"/>
        <v>16</v>
      </c>
      <c r="H686" s="18">
        <f t="shared" si="43"/>
        <v>3</v>
      </c>
      <c r="I686" s="18">
        <v>13</v>
      </c>
      <c r="J686" s="18"/>
      <c r="K686" s="19" t="s">
        <v>28</v>
      </c>
    </row>
    <row r="687" spans="1:11" x14ac:dyDescent="0.25">
      <c r="A687" s="16">
        <v>45399.541666666664</v>
      </c>
      <c r="B687" s="17">
        <f>+DATE(C687,D687,E687)</f>
        <v>45399</v>
      </c>
      <c r="C687" s="18">
        <f t="shared" si="40"/>
        <v>2024</v>
      </c>
      <c r="D687" s="18">
        <f t="shared" si="41"/>
        <v>4</v>
      </c>
      <c r="E687" s="18">
        <f>+DAY(A687)</f>
        <v>17</v>
      </c>
      <c r="F687" s="18">
        <f>+HOUR(A687)</f>
        <v>13</v>
      </c>
      <c r="G687" s="18">
        <f t="shared" si="42"/>
        <v>16</v>
      </c>
      <c r="H687" s="18">
        <f t="shared" si="43"/>
        <v>3</v>
      </c>
      <c r="I687" s="18">
        <v>8</v>
      </c>
      <c r="J687" s="18"/>
      <c r="K687" s="19" t="s">
        <v>28</v>
      </c>
    </row>
    <row r="688" spans="1:11" x14ac:dyDescent="0.25">
      <c r="A688" s="16">
        <v>45399.583333333336</v>
      </c>
      <c r="B688" s="17">
        <f>+DATE(C688,D688,E688)</f>
        <v>45399</v>
      </c>
      <c r="C688" s="18">
        <f t="shared" si="40"/>
        <v>2024</v>
      </c>
      <c r="D688" s="18">
        <f t="shared" si="41"/>
        <v>4</v>
      </c>
      <c r="E688" s="18">
        <f>+DAY(A688)</f>
        <v>17</v>
      </c>
      <c r="F688" s="18">
        <f>+HOUR(A688)</f>
        <v>14</v>
      </c>
      <c r="G688" s="18">
        <f t="shared" si="42"/>
        <v>16</v>
      </c>
      <c r="H688" s="18">
        <f t="shared" si="43"/>
        <v>3</v>
      </c>
      <c r="I688" s="18">
        <v>11</v>
      </c>
      <c r="J688" s="18"/>
      <c r="K688" s="19" t="s">
        <v>28</v>
      </c>
    </row>
    <row r="689" spans="1:11" x14ac:dyDescent="0.25">
      <c r="A689" s="16">
        <v>45399.625</v>
      </c>
      <c r="B689" s="17">
        <f>+DATE(C689,D689,E689)</f>
        <v>45399</v>
      </c>
      <c r="C689" s="18">
        <f t="shared" si="40"/>
        <v>2024</v>
      </c>
      <c r="D689" s="18">
        <f t="shared" si="41"/>
        <v>4</v>
      </c>
      <c r="E689" s="18">
        <f>+DAY(A689)</f>
        <v>17</v>
      </c>
      <c r="F689" s="18">
        <f>+HOUR(A689)</f>
        <v>15</v>
      </c>
      <c r="G689" s="18">
        <f t="shared" si="42"/>
        <v>16</v>
      </c>
      <c r="H689" s="18">
        <f t="shared" si="43"/>
        <v>3</v>
      </c>
      <c r="I689" s="18">
        <v>29</v>
      </c>
      <c r="J689" s="18"/>
      <c r="K689" s="19" t="s">
        <v>28</v>
      </c>
    </row>
    <row r="690" spans="1:11" x14ac:dyDescent="0.25">
      <c r="A690" s="16">
        <v>45399.666666666664</v>
      </c>
      <c r="B690" s="17">
        <f>+DATE(C690,D690,E690)</f>
        <v>45399</v>
      </c>
      <c r="C690" s="18">
        <f t="shared" si="40"/>
        <v>2024</v>
      </c>
      <c r="D690" s="18">
        <f t="shared" si="41"/>
        <v>4</v>
      </c>
      <c r="E690" s="18">
        <f>+DAY(A690)</f>
        <v>17</v>
      </c>
      <c r="F690" s="18">
        <f>+HOUR(A690)</f>
        <v>16</v>
      </c>
      <c r="G690" s="18">
        <f t="shared" si="42"/>
        <v>16</v>
      </c>
      <c r="H690" s="18">
        <f t="shared" si="43"/>
        <v>3</v>
      </c>
      <c r="I690" s="18">
        <v>23</v>
      </c>
      <c r="J690" s="18"/>
      <c r="K690" s="19" t="s">
        <v>28</v>
      </c>
    </row>
    <row r="691" spans="1:11" x14ac:dyDescent="0.25">
      <c r="A691" s="16">
        <v>45399.708333333336</v>
      </c>
      <c r="B691" s="17">
        <f>+DATE(C691,D691,E691)</f>
        <v>45399</v>
      </c>
      <c r="C691" s="18">
        <f t="shared" si="40"/>
        <v>2024</v>
      </c>
      <c r="D691" s="18">
        <f t="shared" si="41"/>
        <v>4</v>
      </c>
      <c r="E691" s="18">
        <f>+DAY(A691)</f>
        <v>17</v>
      </c>
      <c r="F691" s="18">
        <f>+HOUR(A691)</f>
        <v>17</v>
      </c>
      <c r="G691" s="18">
        <f t="shared" si="42"/>
        <v>16</v>
      </c>
      <c r="H691" s="18">
        <f t="shared" si="43"/>
        <v>3</v>
      </c>
      <c r="I691" s="18">
        <v>29</v>
      </c>
      <c r="J691" s="18"/>
      <c r="K691" s="19" t="s">
        <v>28</v>
      </c>
    </row>
    <row r="692" spans="1:11" x14ac:dyDescent="0.25">
      <c r="A692" s="16">
        <v>45399.75</v>
      </c>
      <c r="B692" s="17">
        <f>+DATE(C692,D692,E692)</f>
        <v>45399</v>
      </c>
      <c r="C692" s="18">
        <f t="shared" si="40"/>
        <v>2024</v>
      </c>
      <c r="D692" s="18">
        <f t="shared" si="41"/>
        <v>4</v>
      </c>
      <c r="E692" s="18">
        <f>+DAY(A692)</f>
        <v>17</v>
      </c>
      <c r="F692" s="18">
        <f>+HOUR(A692)</f>
        <v>18</v>
      </c>
      <c r="G692" s="18">
        <f t="shared" si="42"/>
        <v>16</v>
      </c>
      <c r="H692" s="18">
        <f t="shared" si="43"/>
        <v>3</v>
      </c>
      <c r="I692" s="18">
        <v>42</v>
      </c>
      <c r="J692" s="18"/>
      <c r="K692" s="19" t="s">
        <v>28</v>
      </c>
    </row>
    <row r="693" spans="1:11" x14ac:dyDescent="0.25">
      <c r="A693" s="16">
        <v>45399.791666666664</v>
      </c>
      <c r="B693" s="17">
        <f>+DATE(C693,D693,E693)</f>
        <v>45399</v>
      </c>
      <c r="C693" s="18">
        <f t="shared" si="40"/>
        <v>2024</v>
      </c>
      <c r="D693" s="18">
        <f t="shared" si="41"/>
        <v>4</v>
      </c>
      <c r="E693" s="18">
        <f>+DAY(A693)</f>
        <v>17</v>
      </c>
      <c r="F693" s="18">
        <f>+HOUR(A693)</f>
        <v>19</v>
      </c>
      <c r="G693" s="18">
        <f t="shared" si="42"/>
        <v>16</v>
      </c>
      <c r="H693" s="18">
        <f t="shared" si="43"/>
        <v>3</v>
      </c>
      <c r="I693" s="18">
        <v>52</v>
      </c>
      <c r="J693" s="18"/>
      <c r="K693" s="19" t="s">
        <v>28</v>
      </c>
    </row>
    <row r="694" spans="1:11" x14ac:dyDescent="0.25">
      <c r="A694" s="16">
        <v>45399.833333333336</v>
      </c>
      <c r="B694" s="17">
        <f>+DATE(C694,D694,E694)</f>
        <v>45399</v>
      </c>
      <c r="C694" s="18">
        <f t="shared" si="40"/>
        <v>2024</v>
      </c>
      <c r="D694" s="18">
        <f t="shared" si="41"/>
        <v>4</v>
      </c>
      <c r="E694" s="18">
        <f>+DAY(A694)</f>
        <v>17</v>
      </c>
      <c r="F694" s="18">
        <f>+HOUR(A694)</f>
        <v>20</v>
      </c>
      <c r="G694" s="18">
        <f t="shared" si="42"/>
        <v>16</v>
      </c>
      <c r="H694" s="18">
        <f t="shared" si="43"/>
        <v>3</v>
      </c>
      <c r="I694" s="18">
        <v>32</v>
      </c>
      <c r="J694" s="18"/>
      <c r="K694" s="19" t="s">
        <v>28</v>
      </c>
    </row>
    <row r="695" spans="1:11" x14ac:dyDescent="0.25">
      <c r="A695" s="16">
        <v>45399.875</v>
      </c>
      <c r="B695" s="17">
        <f>+DATE(C695,D695,E695)</f>
        <v>45399</v>
      </c>
      <c r="C695" s="18">
        <f t="shared" si="40"/>
        <v>2024</v>
      </c>
      <c r="D695" s="18">
        <f t="shared" si="41"/>
        <v>4</v>
      </c>
      <c r="E695" s="18">
        <f>+DAY(A695)</f>
        <v>17</v>
      </c>
      <c r="F695" s="18">
        <f>+HOUR(A695)</f>
        <v>21</v>
      </c>
      <c r="G695" s="18">
        <f t="shared" si="42"/>
        <v>16</v>
      </c>
      <c r="H695" s="18">
        <f t="shared" si="43"/>
        <v>3</v>
      </c>
      <c r="I695" s="18">
        <v>22</v>
      </c>
      <c r="J695" s="18"/>
      <c r="K695" s="19" t="s">
        <v>28</v>
      </c>
    </row>
    <row r="696" spans="1:11" x14ac:dyDescent="0.25">
      <c r="A696" s="16">
        <v>45399.916666666664</v>
      </c>
      <c r="B696" s="17">
        <f>+DATE(C696,D696,E696)</f>
        <v>45399</v>
      </c>
      <c r="C696" s="18">
        <f t="shared" si="40"/>
        <v>2024</v>
      </c>
      <c r="D696" s="18">
        <f t="shared" si="41"/>
        <v>4</v>
      </c>
      <c r="E696" s="18">
        <f>+DAY(A696)</f>
        <v>17</v>
      </c>
      <c r="F696" s="18">
        <f>+HOUR(A696)</f>
        <v>22</v>
      </c>
      <c r="G696" s="18">
        <f t="shared" si="42"/>
        <v>16</v>
      </c>
      <c r="H696" s="18">
        <f t="shared" si="43"/>
        <v>3</v>
      </c>
      <c r="I696" s="18">
        <v>17</v>
      </c>
      <c r="J696" s="18"/>
      <c r="K696" s="19" t="s">
        <v>28</v>
      </c>
    </row>
    <row r="697" spans="1:11" x14ac:dyDescent="0.25">
      <c r="A697" s="16">
        <v>45399.958333333336</v>
      </c>
      <c r="B697" s="17">
        <f>+DATE(C697,D697,E697)</f>
        <v>45399</v>
      </c>
      <c r="C697" s="18">
        <f t="shared" si="40"/>
        <v>2024</v>
      </c>
      <c r="D697" s="18">
        <f t="shared" si="41"/>
        <v>4</v>
      </c>
      <c r="E697" s="18">
        <f>+DAY(A697)</f>
        <v>17</v>
      </c>
      <c r="F697" s="18">
        <f>+HOUR(A697)</f>
        <v>23</v>
      </c>
      <c r="G697" s="18">
        <f t="shared" si="42"/>
        <v>16</v>
      </c>
      <c r="H697" s="18">
        <f t="shared" si="43"/>
        <v>3</v>
      </c>
      <c r="I697" s="18">
        <v>3</v>
      </c>
      <c r="J697" s="18"/>
      <c r="K697" s="19" t="s">
        <v>28</v>
      </c>
    </row>
    <row r="698" spans="1:11" x14ac:dyDescent="0.25">
      <c r="A698" s="16">
        <v>45400</v>
      </c>
      <c r="B698" s="17">
        <f>+DATE(C698,D698,E698)</f>
        <v>45400</v>
      </c>
      <c r="C698" s="18">
        <f t="shared" si="40"/>
        <v>2024</v>
      </c>
      <c r="D698" s="18">
        <f t="shared" si="41"/>
        <v>4</v>
      </c>
      <c r="E698" s="18">
        <f>+DAY(A698)</f>
        <v>18</v>
      </c>
      <c r="F698" s="18">
        <f>+HOUR(A698)</f>
        <v>0</v>
      </c>
      <c r="G698" s="18">
        <f t="shared" si="42"/>
        <v>16</v>
      </c>
      <c r="H698" s="18">
        <f t="shared" si="43"/>
        <v>4</v>
      </c>
      <c r="I698" s="18">
        <v>1</v>
      </c>
      <c r="J698" s="18"/>
      <c r="K698" s="19" t="s">
        <v>28</v>
      </c>
    </row>
    <row r="699" spans="1:11" x14ac:dyDescent="0.25">
      <c r="A699" s="16">
        <v>45400.041666666664</v>
      </c>
      <c r="B699" s="17">
        <f>+DATE(C699,D699,E699)</f>
        <v>45400</v>
      </c>
      <c r="C699" s="18">
        <f t="shared" si="40"/>
        <v>2024</v>
      </c>
      <c r="D699" s="18">
        <f t="shared" si="41"/>
        <v>4</v>
      </c>
      <c r="E699" s="18">
        <f>+DAY(A699)</f>
        <v>18</v>
      </c>
      <c r="F699" s="18">
        <f>+HOUR(A699)</f>
        <v>1</v>
      </c>
      <c r="G699" s="18">
        <f t="shared" si="42"/>
        <v>16</v>
      </c>
      <c r="H699" s="18">
        <f t="shared" si="43"/>
        <v>4</v>
      </c>
      <c r="I699" s="18">
        <v>0</v>
      </c>
      <c r="J699" s="18"/>
      <c r="K699" s="19" t="s">
        <v>28</v>
      </c>
    </row>
    <row r="700" spans="1:11" x14ac:dyDescent="0.25">
      <c r="A700" s="16">
        <v>45400.083333333336</v>
      </c>
      <c r="B700" s="17">
        <f>+DATE(C700,D700,E700)</f>
        <v>45400</v>
      </c>
      <c r="C700" s="18">
        <f t="shared" si="40"/>
        <v>2024</v>
      </c>
      <c r="D700" s="18">
        <f t="shared" si="41"/>
        <v>4</v>
      </c>
      <c r="E700" s="18">
        <f>+DAY(A700)</f>
        <v>18</v>
      </c>
      <c r="F700" s="18">
        <f>+HOUR(A700)</f>
        <v>2</v>
      </c>
      <c r="G700" s="18">
        <f t="shared" si="42"/>
        <v>16</v>
      </c>
      <c r="H700" s="18">
        <f t="shared" si="43"/>
        <v>4</v>
      </c>
      <c r="I700" s="18">
        <v>2</v>
      </c>
      <c r="J700" s="18"/>
      <c r="K700" s="19" t="s">
        <v>28</v>
      </c>
    </row>
    <row r="701" spans="1:11" x14ac:dyDescent="0.25">
      <c r="A701" s="16">
        <v>45400.125</v>
      </c>
      <c r="B701" s="17">
        <f>+DATE(C701,D701,E701)</f>
        <v>45400</v>
      </c>
      <c r="C701" s="18">
        <f t="shared" si="40"/>
        <v>2024</v>
      </c>
      <c r="D701" s="18">
        <f t="shared" si="41"/>
        <v>4</v>
      </c>
      <c r="E701" s="18">
        <f>+DAY(A701)</f>
        <v>18</v>
      </c>
      <c r="F701" s="18">
        <f>+HOUR(A701)</f>
        <v>3</v>
      </c>
      <c r="G701" s="18">
        <f t="shared" si="42"/>
        <v>16</v>
      </c>
      <c r="H701" s="18">
        <f t="shared" si="43"/>
        <v>4</v>
      </c>
      <c r="I701" s="18">
        <v>1</v>
      </c>
      <c r="J701" s="18"/>
      <c r="K701" s="19" t="s">
        <v>28</v>
      </c>
    </row>
    <row r="702" spans="1:11" x14ac:dyDescent="0.25">
      <c r="A702" s="16">
        <v>45400.166666666664</v>
      </c>
      <c r="B702" s="17">
        <f>+DATE(C702,D702,E702)</f>
        <v>45400</v>
      </c>
      <c r="C702" s="18">
        <f t="shared" si="40"/>
        <v>2024</v>
      </c>
      <c r="D702" s="18">
        <f t="shared" si="41"/>
        <v>4</v>
      </c>
      <c r="E702" s="18">
        <f>+DAY(A702)</f>
        <v>18</v>
      </c>
      <c r="F702" s="18">
        <f>+HOUR(A702)</f>
        <v>4</v>
      </c>
      <c r="G702" s="18">
        <f t="shared" si="42"/>
        <v>16</v>
      </c>
      <c r="H702" s="18">
        <f t="shared" si="43"/>
        <v>4</v>
      </c>
      <c r="I702" s="18">
        <v>0</v>
      </c>
      <c r="J702" s="18"/>
      <c r="K702" s="19" t="s">
        <v>28</v>
      </c>
    </row>
    <row r="703" spans="1:11" x14ac:dyDescent="0.25">
      <c r="A703" s="16">
        <v>45400.208333333336</v>
      </c>
      <c r="B703" s="17">
        <f>+DATE(C703,D703,E703)</f>
        <v>45400</v>
      </c>
      <c r="C703" s="18">
        <f t="shared" si="40"/>
        <v>2024</v>
      </c>
      <c r="D703" s="18">
        <f t="shared" si="41"/>
        <v>4</v>
      </c>
      <c r="E703" s="18">
        <f>+DAY(A703)</f>
        <v>18</v>
      </c>
      <c r="F703" s="18">
        <f>+HOUR(A703)</f>
        <v>5</v>
      </c>
      <c r="G703" s="18">
        <f t="shared" si="42"/>
        <v>16</v>
      </c>
      <c r="H703" s="18">
        <f t="shared" si="43"/>
        <v>4</v>
      </c>
      <c r="I703" s="18">
        <v>1</v>
      </c>
      <c r="J703" s="18"/>
      <c r="K703" s="19" t="s">
        <v>28</v>
      </c>
    </row>
    <row r="704" spans="1:11" x14ac:dyDescent="0.25">
      <c r="A704" s="16">
        <v>45400.25</v>
      </c>
      <c r="B704" s="17">
        <f>+DATE(C704,D704,E704)</f>
        <v>45400</v>
      </c>
      <c r="C704" s="18">
        <f t="shared" si="40"/>
        <v>2024</v>
      </c>
      <c r="D704" s="18">
        <f t="shared" si="41"/>
        <v>4</v>
      </c>
      <c r="E704" s="18">
        <f>+DAY(A704)</f>
        <v>18</v>
      </c>
      <c r="F704" s="18">
        <f>+HOUR(A704)</f>
        <v>6</v>
      </c>
      <c r="G704" s="18">
        <f t="shared" si="42"/>
        <v>16</v>
      </c>
      <c r="H704" s="18">
        <f t="shared" si="43"/>
        <v>4</v>
      </c>
      <c r="I704" s="18">
        <v>6</v>
      </c>
      <c r="J704" s="18"/>
      <c r="K704" s="19" t="s">
        <v>28</v>
      </c>
    </row>
    <row r="705" spans="1:11" x14ac:dyDescent="0.25">
      <c r="A705" s="16">
        <v>45400.291666666664</v>
      </c>
      <c r="B705" s="17">
        <f>+DATE(C705,D705,E705)</f>
        <v>45400</v>
      </c>
      <c r="C705" s="18">
        <f t="shared" si="40"/>
        <v>2024</v>
      </c>
      <c r="D705" s="18">
        <f t="shared" si="41"/>
        <v>4</v>
      </c>
      <c r="E705" s="18">
        <f>+DAY(A705)</f>
        <v>18</v>
      </c>
      <c r="F705" s="18">
        <f>+HOUR(A705)</f>
        <v>7</v>
      </c>
      <c r="G705" s="18">
        <f t="shared" si="42"/>
        <v>16</v>
      </c>
      <c r="H705" s="18">
        <f t="shared" si="43"/>
        <v>4</v>
      </c>
      <c r="I705" s="18">
        <v>8</v>
      </c>
      <c r="J705" s="18"/>
      <c r="K705" s="19" t="s">
        <v>28</v>
      </c>
    </row>
    <row r="706" spans="1:11" x14ac:dyDescent="0.25">
      <c r="A706" s="16">
        <v>45400.333333333336</v>
      </c>
      <c r="B706" s="17">
        <f>+DATE(C706,D706,E706)</f>
        <v>45400</v>
      </c>
      <c r="C706" s="18">
        <f t="shared" si="40"/>
        <v>2024</v>
      </c>
      <c r="D706" s="18">
        <f t="shared" si="41"/>
        <v>4</v>
      </c>
      <c r="E706" s="18">
        <f>+DAY(A706)</f>
        <v>18</v>
      </c>
      <c r="F706" s="18">
        <f>+HOUR(A706)</f>
        <v>8</v>
      </c>
      <c r="G706" s="18">
        <f t="shared" si="42"/>
        <v>16</v>
      </c>
      <c r="H706" s="18">
        <f t="shared" si="43"/>
        <v>4</v>
      </c>
      <c r="I706" s="18">
        <v>5</v>
      </c>
      <c r="J706" s="18"/>
      <c r="K706" s="19" t="s">
        <v>28</v>
      </c>
    </row>
    <row r="707" spans="1:11" x14ac:dyDescent="0.25">
      <c r="A707" s="16">
        <v>45400.375</v>
      </c>
      <c r="B707" s="17">
        <f>+DATE(C707,D707,E707)</f>
        <v>45400</v>
      </c>
      <c r="C707" s="18">
        <f t="shared" ref="C707:C770" si="44">+YEAR(A707)</f>
        <v>2024</v>
      </c>
      <c r="D707" s="18">
        <f t="shared" ref="D707:D770" si="45">+MONTH(A707)</f>
        <v>4</v>
      </c>
      <c r="E707" s="18">
        <f>+DAY(A707)</f>
        <v>18</v>
      </c>
      <c r="F707" s="18">
        <f>+HOUR(A707)</f>
        <v>9</v>
      </c>
      <c r="G707" s="18">
        <f t="shared" ref="G707:G770" si="46">+WEEKNUM(A707,2)</f>
        <v>16</v>
      </c>
      <c r="H707" s="18">
        <f t="shared" ref="H707:H770" si="47">+WEEKDAY(A707,2)</f>
        <v>4</v>
      </c>
      <c r="I707" s="18">
        <v>16</v>
      </c>
      <c r="J707" s="18"/>
      <c r="K707" s="19" t="s">
        <v>28</v>
      </c>
    </row>
    <row r="708" spans="1:11" x14ac:dyDescent="0.25">
      <c r="A708" s="16">
        <v>45400.416666666664</v>
      </c>
      <c r="B708" s="17">
        <f>+DATE(C708,D708,E708)</f>
        <v>45400</v>
      </c>
      <c r="C708" s="18">
        <f t="shared" si="44"/>
        <v>2024</v>
      </c>
      <c r="D708" s="18">
        <f t="shared" si="45"/>
        <v>4</v>
      </c>
      <c r="E708" s="18">
        <f>+DAY(A708)</f>
        <v>18</v>
      </c>
      <c r="F708" s="18">
        <f>+HOUR(A708)</f>
        <v>10</v>
      </c>
      <c r="G708" s="18">
        <f t="shared" si="46"/>
        <v>16</v>
      </c>
      <c r="H708" s="18">
        <f t="shared" si="47"/>
        <v>4</v>
      </c>
      <c r="I708" s="18">
        <v>8</v>
      </c>
      <c r="J708" s="18"/>
      <c r="K708" s="19" t="s">
        <v>28</v>
      </c>
    </row>
    <row r="709" spans="1:11" x14ac:dyDescent="0.25">
      <c r="A709" s="16">
        <v>45400.458333333336</v>
      </c>
      <c r="B709" s="17">
        <f>+DATE(C709,D709,E709)</f>
        <v>45400</v>
      </c>
      <c r="C709" s="18">
        <f t="shared" si="44"/>
        <v>2024</v>
      </c>
      <c r="D709" s="18">
        <f t="shared" si="45"/>
        <v>4</v>
      </c>
      <c r="E709" s="18">
        <f>+DAY(A709)</f>
        <v>18</v>
      </c>
      <c r="F709" s="18">
        <f>+HOUR(A709)</f>
        <v>11</v>
      </c>
      <c r="G709" s="18">
        <f t="shared" si="46"/>
        <v>16</v>
      </c>
      <c r="H709" s="18">
        <f t="shared" si="47"/>
        <v>4</v>
      </c>
      <c r="I709" s="18">
        <v>16</v>
      </c>
      <c r="J709" s="18"/>
      <c r="K709" s="19" t="s">
        <v>28</v>
      </c>
    </row>
    <row r="710" spans="1:11" x14ac:dyDescent="0.25">
      <c r="A710" s="16">
        <v>45400.5</v>
      </c>
      <c r="B710" s="17">
        <f>+DATE(C710,D710,E710)</f>
        <v>45400</v>
      </c>
      <c r="C710" s="18">
        <f t="shared" si="44"/>
        <v>2024</v>
      </c>
      <c r="D710" s="18">
        <f t="shared" si="45"/>
        <v>4</v>
      </c>
      <c r="E710" s="18">
        <f>+DAY(A710)</f>
        <v>18</v>
      </c>
      <c r="F710" s="18">
        <f>+HOUR(A710)</f>
        <v>12</v>
      </c>
      <c r="G710" s="18">
        <f t="shared" si="46"/>
        <v>16</v>
      </c>
      <c r="H710" s="18">
        <f t="shared" si="47"/>
        <v>4</v>
      </c>
      <c r="I710" s="18">
        <v>23</v>
      </c>
      <c r="J710" s="18"/>
      <c r="K710" s="19" t="s">
        <v>28</v>
      </c>
    </row>
    <row r="711" spans="1:11" x14ac:dyDescent="0.25">
      <c r="A711" s="16">
        <v>45400.541666666664</v>
      </c>
      <c r="B711" s="17">
        <f>+DATE(C711,D711,E711)</f>
        <v>45400</v>
      </c>
      <c r="C711" s="18">
        <f t="shared" si="44"/>
        <v>2024</v>
      </c>
      <c r="D711" s="18">
        <f t="shared" si="45"/>
        <v>4</v>
      </c>
      <c r="E711" s="18">
        <f>+DAY(A711)</f>
        <v>18</v>
      </c>
      <c r="F711" s="18">
        <f>+HOUR(A711)</f>
        <v>13</v>
      </c>
      <c r="G711" s="18">
        <f t="shared" si="46"/>
        <v>16</v>
      </c>
      <c r="H711" s="18">
        <f t="shared" si="47"/>
        <v>4</v>
      </c>
      <c r="I711" s="18">
        <v>7</v>
      </c>
      <c r="J711" s="18"/>
      <c r="K711" s="19" t="s">
        <v>28</v>
      </c>
    </row>
    <row r="712" spans="1:11" x14ac:dyDescent="0.25">
      <c r="A712" s="16">
        <v>45400.583333333336</v>
      </c>
      <c r="B712" s="17">
        <f>+DATE(C712,D712,E712)</f>
        <v>45400</v>
      </c>
      <c r="C712" s="18">
        <f t="shared" si="44"/>
        <v>2024</v>
      </c>
      <c r="D712" s="18">
        <f t="shared" si="45"/>
        <v>4</v>
      </c>
      <c r="E712" s="18">
        <f>+DAY(A712)</f>
        <v>18</v>
      </c>
      <c r="F712" s="18">
        <f>+HOUR(A712)</f>
        <v>14</v>
      </c>
      <c r="G712" s="18">
        <f t="shared" si="46"/>
        <v>16</v>
      </c>
      <c r="H712" s="18">
        <f t="shared" si="47"/>
        <v>4</v>
      </c>
      <c r="I712" s="18">
        <v>38</v>
      </c>
      <c r="J712" s="18"/>
      <c r="K712" s="19" t="s">
        <v>28</v>
      </c>
    </row>
    <row r="713" spans="1:11" x14ac:dyDescent="0.25">
      <c r="A713" s="16">
        <v>45400.625</v>
      </c>
      <c r="B713" s="17">
        <f>+DATE(C713,D713,E713)</f>
        <v>45400</v>
      </c>
      <c r="C713" s="18">
        <f t="shared" si="44"/>
        <v>2024</v>
      </c>
      <c r="D713" s="18">
        <f t="shared" si="45"/>
        <v>4</v>
      </c>
      <c r="E713" s="18">
        <f>+DAY(A713)</f>
        <v>18</v>
      </c>
      <c r="F713" s="18">
        <f>+HOUR(A713)</f>
        <v>15</v>
      </c>
      <c r="G713" s="18">
        <f t="shared" si="46"/>
        <v>16</v>
      </c>
      <c r="H713" s="18">
        <f t="shared" si="47"/>
        <v>4</v>
      </c>
      <c r="I713" s="18">
        <v>14</v>
      </c>
      <c r="J713" s="18"/>
      <c r="K713" s="19" t="s">
        <v>28</v>
      </c>
    </row>
    <row r="714" spans="1:11" x14ac:dyDescent="0.25">
      <c r="A714" s="16">
        <v>45400.666666666664</v>
      </c>
      <c r="B714" s="17">
        <f>+DATE(C714,D714,E714)</f>
        <v>45400</v>
      </c>
      <c r="C714" s="18">
        <f t="shared" si="44"/>
        <v>2024</v>
      </c>
      <c r="D714" s="18">
        <f t="shared" si="45"/>
        <v>4</v>
      </c>
      <c r="E714" s="18">
        <f>+DAY(A714)</f>
        <v>18</v>
      </c>
      <c r="F714" s="18">
        <f>+HOUR(A714)</f>
        <v>16</v>
      </c>
      <c r="G714" s="18">
        <f t="shared" si="46"/>
        <v>16</v>
      </c>
      <c r="H714" s="18">
        <f t="shared" si="47"/>
        <v>4</v>
      </c>
      <c r="I714" s="18">
        <v>12</v>
      </c>
      <c r="J714" s="18"/>
      <c r="K714" s="19" t="s">
        <v>28</v>
      </c>
    </row>
    <row r="715" spans="1:11" x14ac:dyDescent="0.25">
      <c r="A715" s="16">
        <v>45400.708333333336</v>
      </c>
      <c r="B715" s="17">
        <f>+DATE(C715,D715,E715)</f>
        <v>45400</v>
      </c>
      <c r="C715" s="18">
        <f t="shared" si="44"/>
        <v>2024</v>
      </c>
      <c r="D715" s="18">
        <f t="shared" si="45"/>
        <v>4</v>
      </c>
      <c r="E715" s="18">
        <f>+DAY(A715)</f>
        <v>18</v>
      </c>
      <c r="F715" s="18">
        <f>+HOUR(A715)</f>
        <v>17</v>
      </c>
      <c r="G715" s="18">
        <f t="shared" si="46"/>
        <v>16</v>
      </c>
      <c r="H715" s="18">
        <f t="shared" si="47"/>
        <v>4</v>
      </c>
      <c r="I715" s="18">
        <v>12</v>
      </c>
      <c r="J715" s="18"/>
      <c r="K715" s="19" t="s">
        <v>28</v>
      </c>
    </row>
    <row r="716" spans="1:11" x14ac:dyDescent="0.25">
      <c r="A716" s="16">
        <v>45400.75</v>
      </c>
      <c r="B716" s="17">
        <f>+DATE(C716,D716,E716)</f>
        <v>45400</v>
      </c>
      <c r="C716" s="18">
        <f t="shared" si="44"/>
        <v>2024</v>
      </c>
      <c r="D716" s="18">
        <f t="shared" si="45"/>
        <v>4</v>
      </c>
      <c r="E716" s="18">
        <f>+DAY(A716)</f>
        <v>18</v>
      </c>
      <c r="F716" s="18">
        <f>+HOUR(A716)</f>
        <v>18</v>
      </c>
      <c r="G716" s="18">
        <f t="shared" si="46"/>
        <v>16</v>
      </c>
      <c r="H716" s="18">
        <f t="shared" si="47"/>
        <v>4</v>
      </c>
      <c r="I716" s="18">
        <v>21</v>
      </c>
      <c r="J716" s="18"/>
      <c r="K716" s="19" t="s">
        <v>28</v>
      </c>
    </row>
    <row r="717" spans="1:11" x14ac:dyDescent="0.25">
      <c r="A717" s="16">
        <v>45400.791666666664</v>
      </c>
      <c r="B717" s="17">
        <f>+DATE(C717,D717,E717)</f>
        <v>45400</v>
      </c>
      <c r="C717" s="18">
        <f t="shared" si="44"/>
        <v>2024</v>
      </c>
      <c r="D717" s="18">
        <f t="shared" si="45"/>
        <v>4</v>
      </c>
      <c r="E717" s="18">
        <f>+DAY(A717)</f>
        <v>18</v>
      </c>
      <c r="F717" s="18">
        <f>+HOUR(A717)</f>
        <v>19</v>
      </c>
      <c r="G717" s="18">
        <f t="shared" si="46"/>
        <v>16</v>
      </c>
      <c r="H717" s="18">
        <f t="shared" si="47"/>
        <v>4</v>
      </c>
      <c r="I717" s="18">
        <v>24</v>
      </c>
      <c r="J717" s="18"/>
      <c r="K717" s="19" t="s">
        <v>28</v>
      </c>
    </row>
    <row r="718" spans="1:11" x14ac:dyDescent="0.25">
      <c r="A718" s="16">
        <v>45400.833333333336</v>
      </c>
      <c r="B718" s="17">
        <f>+DATE(C718,D718,E718)</f>
        <v>45400</v>
      </c>
      <c r="C718" s="18">
        <f t="shared" si="44"/>
        <v>2024</v>
      </c>
      <c r="D718" s="18">
        <f t="shared" si="45"/>
        <v>4</v>
      </c>
      <c r="E718" s="18">
        <f>+DAY(A718)</f>
        <v>18</v>
      </c>
      <c r="F718" s="18">
        <f>+HOUR(A718)</f>
        <v>20</v>
      </c>
      <c r="G718" s="18">
        <f t="shared" si="46"/>
        <v>16</v>
      </c>
      <c r="H718" s="18">
        <f t="shared" si="47"/>
        <v>4</v>
      </c>
      <c r="I718" s="18">
        <v>11</v>
      </c>
      <c r="J718" s="18"/>
      <c r="K718" s="19" t="s">
        <v>28</v>
      </c>
    </row>
    <row r="719" spans="1:11" x14ac:dyDescent="0.25">
      <c r="A719" s="16">
        <v>45400.875</v>
      </c>
      <c r="B719" s="17">
        <f>+DATE(C719,D719,E719)</f>
        <v>45400</v>
      </c>
      <c r="C719" s="18">
        <f t="shared" si="44"/>
        <v>2024</v>
      </c>
      <c r="D719" s="18">
        <f t="shared" si="45"/>
        <v>4</v>
      </c>
      <c r="E719" s="18">
        <f>+DAY(A719)</f>
        <v>18</v>
      </c>
      <c r="F719" s="18">
        <f>+HOUR(A719)</f>
        <v>21</v>
      </c>
      <c r="G719" s="18">
        <f t="shared" si="46"/>
        <v>16</v>
      </c>
      <c r="H719" s="18">
        <f t="shared" si="47"/>
        <v>4</v>
      </c>
      <c r="I719" s="18">
        <v>2</v>
      </c>
      <c r="J719" s="18"/>
      <c r="K719" s="19" t="s">
        <v>28</v>
      </c>
    </row>
    <row r="720" spans="1:11" x14ac:dyDescent="0.25">
      <c r="A720" s="16">
        <v>45400.916666666664</v>
      </c>
      <c r="B720" s="17">
        <f>+DATE(C720,D720,E720)</f>
        <v>45400</v>
      </c>
      <c r="C720" s="18">
        <f t="shared" si="44"/>
        <v>2024</v>
      </c>
      <c r="D720" s="18">
        <f t="shared" si="45"/>
        <v>4</v>
      </c>
      <c r="E720" s="18">
        <f>+DAY(A720)</f>
        <v>18</v>
      </c>
      <c r="F720" s="18">
        <f>+HOUR(A720)</f>
        <v>22</v>
      </c>
      <c r="G720" s="18">
        <f t="shared" si="46"/>
        <v>16</v>
      </c>
      <c r="H720" s="18">
        <f t="shared" si="47"/>
        <v>4</v>
      </c>
      <c r="I720" s="18">
        <v>10</v>
      </c>
      <c r="J720" s="18"/>
      <c r="K720" s="19" t="s">
        <v>28</v>
      </c>
    </row>
    <row r="721" spans="1:11" x14ac:dyDescent="0.25">
      <c r="A721" s="16">
        <v>45400.958333333336</v>
      </c>
      <c r="B721" s="17">
        <f>+DATE(C721,D721,E721)</f>
        <v>45400</v>
      </c>
      <c r="C721" s="18">
        <f t="shared" si="44"/>
        <v>2024</v>
      </c>
      <c r="D721" s="18">
        <f t="shared" si="45"/>
        <v>4</v>
      </c>
      <c r="E721" s="18">
        <f>+DAY(A721)</f>
        <v>18</v>
      </c>
      <c r="F721" s="18">
        <f>+HOUR(A721)</f>
        <v>23</v>
      </c>
      <c r="G721" s="18">
        <f t="shared" si="46"/>
        <v>16</v>
      </c>
      <c r="H721" s="18">
        <f t="shared" si="47"/>
        <v>4</v>
      </c>
      <c r="I721" s="18">
        <v>2</v>
      </c>
      <c r="J721" s="18"/>
      <c r="K721" s="19" t="s">
        <v>28</v>
      </c>
    </row>
    <row r="722" spans="1:11" x14ac:dyDescent="0.25">
      <c r="A722" s="16">
        <v>45401</v>
      </c>
      <c r="B722" s="17">
        <f>+DATE(C722,D722,E722)</f>
        <v>45401</v>
      </c>
      <c r="C722" s="18">
        <f t="shared" si="44"/>
        <v>2024</v>
      </c>
      <c r="D722" s="18">
        <f t="shared" si="45"/>
        <v>4</v>
      </c>
      <c r="E722" s="18">
        <f>+DAY(A722)</f>
        <v>19</v>
      </c>
      <c r="F722" s="18">
        <f>+HOUR(A722)</f>
        <v>0</v>
      </c>
      <c r="G722" s="18">
        <f t="shared" si="46"/>
        <v>16</v>
      </c>
      <c r="H722" s="18">
        <f t="shared" si="47"/>
        <v>5</v>
      </c>
      <c r="I722" s="18">
        <v>2</v>
      </c>
      <c r="J722" s="18"/>
      <c r="K722" s="19" t="s">
        <v>28</v>
      </c>
    </row>
    <row r="723" spans="1:11" x14ac:dyDescent="0.25">
      <c r="A723" s="16">
        <v>45401.041666666664</v>
      </c>
      <c r="B723" s="17">
        <f>+DATE(C723,D723,E723)</f>
        <v>45401</v>
      </c>
      <c r="C723" s="18">
        <f t="shared" si="44"/>
        <v>2024</v>
      </c>
      <c r="D723" s="18">
        <f t="shared" si="45"/>
        <v>4</v>
      </c>
      <c r="E723" s="18">
        <f>+DAY(A723)</f>
        <v>19</v>
      </c>
      <c r="F723" s="18">
        <f>+HOUR(A723)</f>
        <v>1</v>
      </c>
      <c r="G723" s="18">
        <f t="shared" si="46"/>
        <v>16</v>
      </c>
      <c r="H723" s="18">
        <f t="shared" si="47"/>
        <v>5</v>
      </c>
      <c r="I723" s="18">
        <v>0</v>
      </c>
      <c r="J723" s="18"/>
      <c r="K723" s="19" t="s">
        <v>28</v>
      </c>
    </row>
    <row r="724" spans="1:11" x14ac:dyDescent="0.25">
      <c r="A724" s="16">
        <v>45401.083333333336</v>
      </c>
      <c r="B724" s="17">
        <f>+DATE(C724,D724,E724)</f>
        <v>45401</v>
      </c>
      <c r="C724" s="18">
        <f t="shared" si="44"/>
        <v>2024</v>
      </c>
      <c r="D724" s="18">
        <f t="shared" si="45"/>
        <v>4</v>
      </c>
      <c r="E724" s="18">
        <f>+DAY(A724)</f>
        <v>19</v>
      </c>
      <c r="F724" s="18">
        <f>+HOUR(A724)</f>
        <v>2</v>
      </c>
      <c r="G724" s="18">
        <f t="shared" si="46"/>
        <v>16</v>
      </c>
      <c r="H724" s="18">
        <f t="shared" si="47"/>
        <v>5</v>
      </c>
      <c r="I724" s="18">
        <v>0</v>
      </c>
      <c r="J724" s="18"/>
      <c r="K724" s="19" t="s">
        <v>28</v>
      </c>
    </row>
    <row r="725" spans="1:11" x14ac:dyDescent="0.25">
      <c r="A725" s="16">
        <v>45401.125</v>
      </c>
      <c r="B725" s="17">
        <f>+DATE(C725,D725,E725)</f>
        <v>45401</v>
      </c>
      <c r="C725" s="18">
        <f t="shared" si="44"/>
        <v>2024</v>
      </c>
      <c r="D725" s="18">
        <f t="shared" si="45"/>
        <v>4</v>
      </c>
      <c r="E725" s="18">
        <f>+DAY(A725)</f>
        <v>19</v>
      </c>
      <c r="F725" s="18">
        <f>+HOUR(A725)</f>
        <v>3</v>
      </c>
      <c r="G725" s="18">
        <f t="shared" si="46"/>
        <v>16</v>
      </c>
      <c r="H725" s="18">
        <f t="shared" si="47"/>
        <v>5</v>
      </c>
      <c r="I725" s="18">
        <v>2</v>
      </c>
      <c r="J725" s="18"/>
      <c r="K725" s="19" t="s">
        <v>28</v>
      </c>
    </row>
    <row r="726" spans="1:11" x14ac:dyDescent="0.25">
      <c r="A726" s="16">
        <v>45401.166666666664</v>
      </c>
      <c r="B726" s="17">
        <f>+DATE(C726,D726,E726)</f>
        <v>45401</v>
      </c>
      <c r="C726" s="18">
        <f t="shared" si="44"/>
        <v>2024</v>
      </c>
      <c r="D726" s="18">
        <f t="shared" si="45"/>
        <v>4</v>
      </c>
      <c r="E726" s="18">
        <f>+DAY(A726)</f>
        <v>19</v>
      </c>
      <c r="F726" s="18">
        <f>+HOUR(A726)</f>
        <v>4</v>
      </c>
      <c r="G726" s="18">
        <f t="shared" si="46"/>
        <v>16</v>
      </c>
      <c r="H726" s="18">
        <f t="shared" si="47"/>
        <v>5</v>
      </c>
      <c r="I726" s="18">
        <v>0</v>
      </c>
      <c r="J726" s="18"/>
      <c r="K726" s="19" t="s">
        <v>28</v>
      </c>
    </row>
    <row r="727" spans="1:11" x14ac:dyDescent="0.25">
      <c r="A727" s="16">
        <v>45401.208333333336</v>
      </c>
      <c r="B727" s="17">
        <f>+DATE(C727,D727,E727)</f>
        <v>45401</v>
      </c>
      <c r="C727" s="18">
        <f t="shared" si="44"/>
        <v>2024</v>
      </c>
      <c r="D727" s="18">
        <f t="shared" si="45"/>
        <v>4</v>
      </c>
      <c r="E727" s="18">
        <f>+DAY(A727)</f>
        <v>19</v>
      </c>
      <c r="F727" s="18">
        <f>+HOUR(A727)</f>
        <v>5</v>
      </c>
      <c r="G727" s="18">
        <f t="shared" si="46"/>
        <v>16</v>
      </c>
      <c r="H727" s="18">
        <f t="shared" si="47"/>
        <v>5</v>
      </c>
      <c r="I727" s="18">
        <v>0</v>
      </c>
      <c r="J727" s="18"/>
      <c r="K727" s="19" t="s">
        <v>28</v>
      </c>
    </row>
    <row r="728" spans="1:11" x14ac:dyDescent="0.25">
      <c r="A728" s="16">
        <v>45401.25</v>
      </c>
      <c r="B728" s="17">
        <f>+DATE(C728,D728,E728)</f>
        <v>45401</v>
      </c>
      <c r="C728" s="18">
        <f t="shared" si="44"/>
        <v>2024</v>
      </c>
      <c r="D728" s="18">
        <f t="shared" si="45"/>
        <v>4</v>
      </c>
      <c r="E728" s="18">
        <f>+DAY(A728)</f>
        <v>19</v>
      </c>
      <c r="F728" s="18">
        <f>+HOUR(A728)</f>
        <v>6</v>
      </c>
      <c r="G728" s="18">
        <f t="shared" si="46"/>
        <v>16</v>
      </c>
      <c r="H728" s="18">
        <f t="shared" si="47"/>
        <v>5</v>
      </c>
      <c r="I728" s="18">
        <v>10</v>
      </c>
      <c r="J728" s="18"/>
      <c r="K728" s="19" t="s">
        <v>28</v>
      </c>
    </row>
    <row r="729" spans="1:11" x14ac:dyDescent="0.25">
      <c r="A729" s="16">
        <v>45401.291666666664</v>
      </c>
      <c r="B729" s="17">
        <f>+DATE(C729,D729,E729)</f>
        <v>45401</v>
      </c>
      <c r="C729" s="18">
        <f t="shared" si="44"/>
        <v>2024</v>
      </c>
      <c r="D729" s="18">
        <f t="shared" si="45"/>
        <v>4</v>
      </c>
      <c r="E729" s="18">
        <f>+DAY(A729)</f>
        <v>19</v>
      </c>
      <c r="F729" s="18">
        <f>+HOUR(A729)</f>
        <v>7</v>
      </c>
      <c r="G729" s="18">
        <f t="shared" si="46"/>
        <v>16</v>
      </c>
      <c r="H729" s="18">
        <f t="shared" si="47"/>
        <v>5</v>
      </c>
      <c r="I729" s="18">
        <v>16</v>
      </c>
      <c r="J729" s="18"/>
      <c r="K729" s="19" t="s">
        <v>28</v>
      </c>
    </row>
    <row r="730" spans="1:11" x14ac:dyDescent="0.25">
      <c r="A730" s="16">
        <v>45401.333333333336</v>
      </c>
      <c r="B730" s="17">
        <f>+DATE(C730,D730,E730)</f>
        <v>45401</v>
      </c>
      <c r="C730" s="18">
        <f t="shared" si="44"/>
        <v>2024</v>
      </c>
      <c r="D730" s="18">
        <f t="shared" si="45"/>
        <v>4</v>
      </c>
      <c r="E730" s="18">
        <f>+DAY(A730)</f>
        <v>19</v>
      </c>
      <c r="F730" s="18">
        <f>+HOUR(A730)</f>
        <v>8</v>
      </c>
      <c r="G730" s="18">
        <f t="shared" si="46"/>
        <v>16</v>
      </c>
      <c r="H730" s="18">
        <f t="shared" si="47"/>
        <v>5</v>
      </c>
      <c r="I730" s="18">
        <v>10</v>
      </c>
      <c r="J730" s="18"/>
      <c r="K730" s="19" t="s">
        <v>28</v>
      </c>
    </row>
    <row r="731" spans="1:11" x14ac:dyDescent="0.25">
      <c r="A731" s="16">
        <v>45401.375</v>
      </c>
      <c r="B731" s="17">
        <f>+DATE(C731,D731,E731)</f>
        <v>45401</v>
      </c>
      <c r="C731" s="18">
        <f t="shared" si="44"/>
        <v>2024</v>
      </c>
      <c r="D731" s="18">
        <f t="shared" si="45"/>
        <v>4</v>
      </c>
      <c r="E731" s="18">
        <f>+DAY(A731)</f>
        <v>19</v>
      </c>
      <c r="F731" s="18">
        <f>+HOUR(A731)</f>
        <v>9</v>
      </c>
      <c r="G731" s="18">
        <f t="shared" si="46"/>
        <v>16</v>
      </c>
      <c r="H731" s="18">
        <f t="shared" si="47"/>
        <v>5</v>
      </c>
      <c r="I731" s="18">
        <v>15</v>
      </c>
      <c r="J731" s="18"/>
      <c r="K731" s="19" t="s">
        <v>28</v>
      </c>
    </row>
    <row r="732" spans="1:11" x14ac:dyDescent="0.25">
      <c r="A732" s="16">
        <v>45401.416666666664</v>
      </c>
      <c r="B732" s="17">
        <f>+DATE(C732,D732,E732)</f>
        <v>45401</v>
      </c>
      <c r="C732" s="18">
        <f t="shared" si="44"/>
        <v>2024</v>
      </c>
      <c r="D732" s="18">
        <f t="shared" si="45"/>
        <v>4</v>
      </c>
      <c r="E732" s="18">
        <f>+DAY(A732)</f>
        <v>19</v>
      </c>
      <c r="F732" s="18">
        <f>+HOUR(A732)</f>
        <v>10</v>
      </c>
      <c r="G732" s="18">
        <f t="shared" si="46"/>
        <v>16</v>
      </c>
      <c r="H732" s="18">
        <f t="shared" si="47"/>
        <v>5</v>
      </c>
      <c r="I732" s="18">
        <v>19</v>
      </c>
      <c r="J732" s="18"/>
      <c r="K732" s="19" t="s">
        <v>28</v>
      </c>
    </row>
    <row r="733" spans="1:11" x14ac:dyDescent="0.25">
      <c r="A733" s="16">
        <v>45401.458333333336</v>
      </c>
      <c r="B733" s="17">
        <f>+DATE(C733,D733,E733)</f>
        <v>45401</v>
      </c>
      <c r="C733" s="18">
        <f t="shared" si="44"/>
        <v>2024</v>
      </c>
      <c r="D733" s="18">
        <f t="shared" si="45"/>
        <v>4</v>
      </c>
      <c r="E733" s="18">
        <f>+DAY(A733)</f>
        <v>19</v>
      </c>
      <c r="F733" s="18">
        <f>+HOUR(A733)</f>
        <v>11</v>
      </c>
      <c r="G733" s="18">
        <f t="shared" si="46"/>
        <v>16</v>
      </c>
      <c r="H733" s="18">
        <f t="shared" si="47"/>
        <v>5</v>
      </c>
      <c r="I733" s="18">
        <v>33</v>
      </c>
      <c r="J733" s="18"/>
      <c r="K733" s="19" t="s">
        <v>28</v>
      </c>
    </row>
    <row r="734" spans="1:11" x14ac:dyDescent="0.25">
      <c r="A734" s="16">
        <v>45401.5</v>
      </c>
      <c r="B734" s="17">
        <f>+DATE(C734,D734,E734)</f>
        <v>45401</v>
      </c>
      <c r="C734" s="18">
        <f t="shared" si="44"/>
        <v>2024</v>
      </c>
      <c r="D734" s="18">
        <f t="shared" si="45"/>
        <v>4</v>
      </c>
      <c r="E734" s="18">
        <f>+DAY(A734)</f>
        <v>19</v>
      </c>
      <c r="F734" s="18">
        <f>+HOUR(A734)</f>
        <v>12</v>
      </c>
      <c r="G734" s="18">
        <f t="shared" si="46"/>
        <v>16</v>
      </c>
      <c r="H734" s="18">
        <f t="shared" si="47"/>
        <v>5</v>
      </c>
      <c r="I734" s="18">
        <v>30</v>
      </c>
      <c r="J734" s="18"/>
      <c r="K734" s="19" t="s">
        <v>28</v>
      </c>
    </row>
    <row r="735" spans="1:11" x14ac:dyDescent="0.25">
      <c r="A735" s="16">
        <v>45401.541666666664</v>
      </c>
      <c r="B735" s="17">
        <f>+DATE(C735,D735,E735)</f>
        <v>45401</v>
      </c>
      <c r="C735" s="18">
        <f t="shared" si="44"/>
        <v>2024</v>
      </c>
      <c r="D735" s="18">
        <f t="shared" si="45"/>
        <v>4</v>
      </c>
      <c r="E735" s="18">
        <f>+DAY(A735)</f>
        <v>19</v>
      </c>
      <c r="F735" s="18">
        <f>+HOUR(A735)</f>
        <v>13</v>
      </c>
      <c r="G735" s="18">
        <f t="shared" si="46"/>
        <v>16</v>
      </c>
      <c r="H735" s="18">
        <f t="shared" si="47"/>
        <v>5</v>
      </c>
      <c r="I735" s="18">
        <v>33</v>
      </c>
      <c r="J735" s="18"/>
      <c r="K735" s="19" t="s">
        <v>28</v>
      </c>
    </row>
    <row r="736" spans="1:11" x14ac:dyDescent="0.25">
      <c r="A736" s="16">
        <v>45401.583333333336</v>
      </c>
      <c r="B736" s="17">
        <f>+DATE(C736,D736,E736)</f>
        <v>45401</v>
      </c>
      <c r="C736" s="18">
        <f t="shared" si="44"/>
        <v>2024</v>
      </c>
      <c r="D736" s="18">
        <f t="shared" si="45"/>
        <v>4</v>
      </c>
      <c r="E736" s="18">
        <f>+DAY(A736)</f>
        <v>19</v>
      </c>
      <c r="F736" s="18">
        <f>+HOUR(A736)</f>
        <v>14</v>
      </c>
      <c r="G736" s="18">
        <f t="shared" si="46"/>
        <v>16</v>
      </c>
      <c r="H736" s="18">
        <f t="shared" si="47"/>
        <v>5</v>
      </c>
      <c r="I736" s="18">
        <v>27</v>
      </c>
      <c r="J736" s="18"/>
      <c r="K736" s="19" t="s">
        <v>28</v>
      </c>
    </row>
    <row r="737" spans="1:11" x14ac:dyDescent="0.25">
      <c r="A737" s="16">
        <v>45401.625</v>
      </c>
      <c r="B737" s="17">
        <f>+DATE(C737,D737,E737)</f>
        <v>45401</v>
      </c>
      <c r="C737" s="18">
        <f t="shared" si="44"/>
        <v>2024</v>
      </c>
      <c r="D737" s="18">
        <f t="shared" si="45"/>
        <v>4</v>
      </c>
      <c r="E737" s="18">
        <f>+DAY(A737)</f>
        <v>19</v>
      </c>
      <c r="F737" s="18">
        <f>+HOUR(A737)</f>
        <v>15</v>
      </c>
      <c r="G737" s="18">
        <f t="shared" si="46"/>
        <v>16</v>
      </c>
      <c r="H737" s="18">
        <f t="shared" si="47"/>
        <v>5</v>
      </c>
      <c r="I737" s="18">
        <v>15</v>
      </c>
      <c r="J737" s="18"/>
      <c r="K737" s="19" t="s">
        <v>28</v>
      </c>
    </row>
    <row r="738" spans="1:11" x14ac:dyDescent="0.25">
      <c r="A738" s="16">
        <v>45401.666666666664</v>
      </c>
      <c r="B738" s="17">
        <f>+DATE(C738,D738,E738)</f>
        <v>45401</v>
      </c>
      <c r="C738" s="18">
        <f t="shared" si="44"/>
        <v>2024</v>
      </c>
      <c r="D738" s="18">
        <f t="shared" si="45"/>
        <v>4</v>
      </c>
      <c r="E738" s="18">
        <f>+DAY(A738)</f>
        <v>19</v>
      </c>
      <c r="F738" s="18">
        <f>+HOUR(A738)</f>
        <v>16</v>
      </c>
      <c r="G738" s="18">
        <f t="shared" si="46"/>
        <v>16</v>
      </c>
      <c r="H738" s="18">
        <f t="shared" si="47"/>
        <v>5</v>
      </c>
      <c r="I738" s="18">
        <v>19</v>
      </c>
      <c r="J738" s="18"/>
      <c r="K738" s="19" t="s">
        <v>28</v>
      </c>
    </row>
    <row r="739" spans="1:11" x14ac:dyDescent="0.25">
      <c r="A739" s="16">
        <v>45401.708333333336</v>
      </c>
      <c r="B739" s="17">
        <f>+DATE(C739,D739,E739)</f>
        <v>45401</v>
      </c>
      <c r="C739" s="18">
        <f t="shared" si="44"/>
        <v>2024</v>
      </c>
      <c r="D739" s="18">
        <f t="shared" si="45"/>
        <v>4</v>
      </c>
      <c r="E739" s="18">
        <f>+DAY(A739)</f>
        <v>19</v>
      </c>
      <c r="F739" s="18">
        <f>+HOUR(A739)</f>
        <v>17</v>
      </c>
      <c r="G739" s="18">
        <f t="shared" si="46"/>
        <v>16</v>
      </c>
      <c r="H739" s="18">
        <f t="shared" si="47"/>
        <v>5</v>
      </c>
      <c r="I739" s="18">
        <v>20</v>
      </c>
      <c r="J739" s="18"/>
      <c r="K739" s="19" t="s">
        <v>28</v>
      </c>
    </row>
    <row r="740" spans="1:11" x14ac:dyDescent="0.25">
      <c r="A740" s="16">
        <v>45401.75</v>
      </c>
      <c r="B740" s="17">
        <f>+DATE(C740,D740,E740)</f>
        <v>45401</v>
      </c>
      <c r="C740" s="18">
        <f t="shared" si="44"/>
        <v>2024</v>
      </c>
      <c r="D740" s="18">
        <f t="shared" si="45"/>
        <v>4</v>
      </c>
      <c r="E740" s="18">
        <f>+DAY(A740)</f>
        <v>19</v>
      </c>
      <c r="F740" s="18">
        <f>+HOUR(A740)</f>
        <v>18</v>
      </c>
      <c r="G740" s="18">
        <f t="shared" si="46"/>
        <v>16</v>
      </c>
      <c r="H740" s="18">
        <f t="shared" si="47"/>
        <v>5</v>
      </c>
      <c r="I740" s="18">
        <v>33</v>
      </c>
      <c r="J740" s="18"/>
      <c r="K740" s="19" t="s">
        <v>28</v>
      </c>
    </row>
    <row r="741" spans="1:11" x14ac:dyDescent="0.25">
      <c r="A741" s="16">
        <v>45401.791666666664</v>
      </c>
      <c r="B741" s="17">
        <f>+DATE(C741,D741,E741)</f>
        <v>45401</v>
      </c>
      <c r="C741" s="18">
        <f t="shared" si="44"/>
        <v>2024</v>
      </c>
      <c r="D741" s="18">
        <f t="shared" si="45"/>
        <v>4</v>
      </c>
      <c r="E741" s="18">
        <f>+DAY(A741)</f>
        <v>19</v>
      </c>
      <c r="F741" s="18">
        <f>+HOUR(A741)</f>
        <v>19</v>
      </c>
      <c r="G741" s="18">
        <f t="shared" si="46"/>
        <v>16</v>
      </c>
      <c r="H741" s="18">
        <f t="shared" si="47"/>
        <v>5</v>
      </c>
      <c r="I741" s="18">
        <v>33</v>
      </c>
      <c r="J741" s="18"/>
      <c r="K741" s="19" t="s">
        <v>28</v>
      </c>
    </row>
    <row r="742" spans="1:11" x14ac:dyDescent="0.25">
      <c r="A742" s="16">
        <v>45401.833333333336</v>
      </c>
      <c r="B742" s="17">
        <f>+DATE(C742,D742,E742)</f>
        <v>45401</v>
      </c>
      <c r="C742" s="18">
        <f t="shared" si="44"/>
        <v>2024</v>
      </c>
      <c r="D742" s="18">
        <f t="shared" si="45"/>
        <v>4</v>
      </c>
      <c r="E742" s="18">
        <f>+DAY(A742)</f>
        <v>19</v>
      </c>
      <c r="F742" s="18">
        <f>+HOUR(A742)</f>
        <v>20</v>
      </c>
      <c r="G742" s="18">
        <f t="shared" si="46"/>
        <v>16</v>
      </c>
      <c r="H742" s="18">
        <f t="shared" si="47"/>
        <v>5</v>
      </c>
      <c r="I742" s="18">
        <v>38</v>
      </c>
      <c r="J742" s="18"/>
      <c r="K742" s="19" t="s">
        <v>28</v>
      </c>
    </row>
    <row r="743" spans="1:11" x14ac:dyDescent="0.25">
      <c r="A743" s="16">
        <v>45401.875</v>
      </c>
      <c r="B743" s="17">
        <f>+DATE(C743,D743,E743)</f>
        <v>45401</v>
      </c>
      <c r="C743" s="18">
        <f t="shared" si="44"/>
        <v>2024</v>
      </c>
      <c r="D743" s="18">
        <f t="shared" si="45"/>
        <v>4</v>
      </c>
      <c r="E743" s="18">
        <f>+DAY(A743)</f>
        <v>19</v>
      </c>
      <c r="F743" s="18">
        <f>+HOUR(A743)</f>
        <v>21</v>
      </c>
      <c r="G743" s="18">
        <f t="shared" si="46"/>
        <v>16</v>
      </c>
      <c r="H743" s="18">
        <f t="shared" si="47"/>
        <v>5</v>
      </c>
      <c r="I743" s="18">
        <v>25</v>
      </c>
      <c r="J743" s="18"/>
      <c r="K743" s="19" t="s">
        <v>28</v>
      </c>
    </row>
    <row r="744" spans="1:11" x14ac:dyDescent="0.25">
      <c r="A744" s="16">
        <v>45401.916666666664</v>
      </c>
      <c r="B744" s="17">
        <f>+DATE(C744,D744,E744)</f>
        <v>45401</v>
      </c>
      <c r="C744" s="18">
        <f t="shared" si="44"/>
        <v>2024</v>
      </c>
      <c r="D744" s="18">
        <f t="shared" si="45"/>
        <v>4</v>
      </c>
      <c r="E744" s="18">
        <f>+DAY(A744)</f>
        <v>19</v>
      </c>
      <c r="F744" s="18">
        <f>+HOUR(A744)</f>
        <v>22</v>
      </c>
      <c r="G744" s="18">
        <f t="shared" si="46"/>
        <v>16</v>
      </c>
      <c r="H744" s="18">
        <f t="shared" si="47"/>
        <v>5</v>
      </c>
      <c r="I744" s="18">
        <v>20</v>
      </c>
      <c r="J744" s="18"/>
      <c r="K744" s="19" t="s">
        <v>28</v>
      </c>
    </row>
    <row r="745" spans="1:11" x14ac:dyDescent="0.25">
      <c r="A745" s="16">
        <v>45401.958333333336</v>
      </c>
      <c r="B745" s="17">
        <f>+DATE(C745,D745,E745)</f>
        <v>45401</v>
      </c>
      <c r="C745" s="18">
        <f t="shared" si="44"/>
        <v>2024</v>
      </c>
      <c r="D745" s="18">
        <f t="shared" si="45"/>
        <v>4</v>
      </c>
      <c r="E745" s="18">
        <f>+DAY(A745)</f>
        <v>19</v>
      </c>
      <c r="F745" s="18">
        <f>+HOUR(A745)</f>
        <v>23</v>
      </c>
      <c r="G745" s="18">
        <f t="shared" si="46"/>
        <v>16</v>
      </c>
      <c r="H745" s="18">
        <f t="shared" si="47"/>
        <v>5</v>
      </c>
      <c r="I745" s="18">
        <v>6</v>
      </c>
      <c r="J745" s="18"/>
      <c r="K745" s="19" t="s">
        <v>28</v>
      </c>
    </row>
    <row r="746" spans="1:11" x14ac:dyDescent="0.25">
      <c r="A746" s="16">
        <v>45402</v>
      </c>
      <c r="B746" s="17">
        <f>+DATE(C746,D746,E746)</f>
        <v>45402</v>
      </c>
      <c r="C746" s="18">
        <f t="shared" si="44"/>
        <v>2024</v>
      </c>
      <c r="D746" s="18">
        <f t="shared" si="45"/>
        <v>4</v>
      </c>
      <c r="E746" s="18">
        <f>+DAY(A746)</f>
        <v>20</v>
      </c>
      <c r="F746" s="18">
        <f>+HOUR(A746)</f>
        <v>0</v>
      </c>
      <c r="G746" s="18">
        <f t="shared" si="46"/>
        <v>16</v>
      </c>
      <c r="H746" s="18">
        <f t="shared" si="47"/>
        <v>6</v>
      </c>
      <c r="I746" s="18">
        <v>8</v>
      </c>
      <c r="J746" s="18"/>
      <c r="K746" s="19" t="s">
        <v>28</v>
      </c>
    </row>
    <row r="747" spans="1:11" x14ac:dyDescent="0.25">
      <c r="A747" s="16">
        <v>45402.041666666664</v>
      </c>
      <c r="B747" s="17">
        <f>+DATE(C747,D747,E747)</f>
        <v>45402</v>
      </c>
      <c r="C747" s="18">
        <f t="shared" si="44"/>
        <v>2024</v>
      </c>
      <c r="D747" s="18">
        <f t="shared" si="45"/>
        <v>4</v>
      </c>
      <c r="E747" s="18">
        <f>+DAY(A747)</f>
        <v>20</v>
      </c>
      <c r="F747" s="18">
        <f>+HOUR(A747)</f>
        <v>1</v>
      </c>
      <c r="G747" s="18">
        <f t="shared" si="46"/>
        <v>16</v>
      </c>
      <c r="H747" s="18">
        <f t="shared" si="47"/>
        <v>6</v>
      </c>
      <c r="I747" s="18">
        <v>0</v>
      </c>
      <c r="J747" s="18"/>
      <c r="K747" s="19" t="s">
        <v>28</v>
      </c>
    </row>
    <row r="748" spans="1:11" x14ac:dyDescent="0.25">
      <c r="A748" s="16">
        <v>45402.083333333336</v>
      </c>
      <c r="B748" s="17">
        <f>+DATE(C748,D748,E748)</f>
        <v>45402</v>
      </c>
      <c r="C748" s="18">
        <f t="shared" si="44"/>
        <v>2024</v>
      </c>
      <c r="D748" s="18">
        <f t="shared" si="45"/>
        <v>4</v>
      </c>
      <c r="E748" s="18">
        <f>+DAY(A748)</f>
        <v>20</v>
      </c>
      <c r="F748" s="18">
        <f>+HOUR(A748)</f>
        <v>2</v>
      </c>
      <c r="G748" s="18">
        <f t="shared" si="46"/>
        <v>16</v>
      </c>
      <c r="H748" s="18">
        <f t="shared" si="47"/>
        <v>6</v>
      </c>
      <c r="I748" s="18">
        <v>0</v>
      </c>
      <c r="J748" s="18"/>
      <c r="K748" s="19" t="s">
        <v>28</v>
      </c>
    </row>
    <row r="749" spans="1:11" x14ac:dyDescent="0.25">
      <c r="A749" s="16">
        <v>45402.125</v>
      </c>
      <c r="B749" s="17">
        <f>+DATE(C749,D749,E749)</f>
        <v>45402</v>
      </c>
      <c r="C749" s="18">
        <f t="shared" si="44"/>
        <v>2024</v>
      </c>
      <c r="D749" s="18">
        <f t="shared" si="45"/>
        <v>4</v>
      </c>
      <c r="E749" s="18">
        <f>+DAY(A749)</f>
        <v>20</v>
      </c>
      <c r="F749" s="18">
        <f>+HOUR(A749)</f>
        <v>3</v>
      </c>
      <c r="G749" s="18">
        <f t="shared" si="46"/>
        <v>16</v>
      </c>
      <c r="H749" s="18">
        <f t="shared" si="47"/>
        <v>6</v>
      </c>
      <c r="I749" s="18">
        <v>5</v>
      </c>
      <c r="J749" s="18"/>
      <c r="K749" s="19" t="s">
        <v>28</v>
      </c>
    </row>
    <row r="750" spans="1:11" x14ac:dyDescent="0.25">
      <c r="A750" s="16">
        <v>45402.166666666664</v>
      </c>
      <c r="B750" s="17">
        <f>+DATE(C750,D750,E750)</f>
        <v>45402</v>
      </c>
      <c r="C750" s="18">
        <f t="shared" si="44"/>
        <v>2024</v>
      </c>
      <c r="D750" s="18">
        <f t="shared" si="45"/>
        <v>4</v>
      </c>
      <c r="E750" s="18">
        <f>+DAY(A750)</f>
        <v>20</v>
      </c>
      <c r="F750" s="18">
        <f>+HOUR(A750)</f>
        <v>4</v>
      </c>
      <c r="G750" s="18">
        <f t="shared" si="46"/>
        <v>16</v>
      </c>
      <c r="H750" s="18">
        <f t="shared" si="47"/>
        <v>6</v>
      </c>
      <c r="I750" s="18">
        <v>1</v>
      </c>
      <c r="J750" s="18"/>
      <c r="K750" s="19" t="s">
        <v>28</v>
      </c>
    </row>
    <row r="751" spans="1:11" x14ac:dyDescent="0.25">
      <c r="A751" s="16">
        <v>45402.208333333336</v>
      </c>
      <c r="B751" s="17">
        <f>+DATE(C751,D751,E751)</f>
        <v>45402</v>
      </c>
      <c r="C751" s="18">
        <f t="shared" si="44"/>
        <v>2024</v>
      </c>
      <c r="D751" s="18">
        <f t="shared" si="45"/>
        <v>4</v>
      </c>
      <c r="E751" s="18">
        <f>+DAY(A751)</f>
        <v>20</v>
      </c>
      <c r="F751" s="18">
        <f>+HOUR(A751)</f>
        <v>5</v>
      </c>
      <c r="G751" s="18">
        <f t="shared" si="46"/>
        <v>16</v>
      </c>
      <c r="H751" s="18">
        <f t="shared" si="47"/>
        <v>6</v>
      </c>
      <c r="I751" s="18">
        <v>1</v>
      </c>
      <c r="J751" s="18"/>
      <c r="K751" s="19" t="s">
        <v>28</v>
      </c>
    </row>
    <row r="752" spans="1:11" x14ac:dyDescent="0.25">
      <c r="A752" s="16">
        <v>45402.25</v>
      </c>
      <c r="B752" s="17">
        <f>+DATE(C752,D752,E752)</f>
        <v>45402</v>
      </c>
      <c r="C752" s="18">
        <f t="shared" si="44"/>
        <v>2024</v>
      </c>
      <c r="D752" s="18">
        <f t="shared" si="45"/>
        <v>4</v>
      </c>
      <c r="E752" s="18">
        <f>+DAY(A752)</f>
        <v>20</v>
      </c>
      <c r="F752" s="18">
        <f>+HOUR(A752)</f>
        <v>6</v>
      </c>
      <c r="G752" s="18">
        <f t="shared" si="46"/>
        <v>16</v>
      </c>
      <c r="H752" s="18">
        <f t="shared" si="47"/>
        <v>6</v>
      </c>
      <c r="I752" s="18">
        <v>1</v>
      </c>
      <c r="J752" s="18"/>
      <c r="K752" s="19" t="s">
        <v>28</v>
      </c>
    </row>
    <row r="753" spans="1:11" x14ac:dyDescent="0.25">
      <c r="A753" s="16">
        <v>45402.291666666664</v>
      </c>
      <c r="B753" s="17">
        <f>+DATE(C753,D753,E753)</f>
        <v>45402</v>
      </c>
      <c r="C753" s="18">
        <f t="shared" si="44"/>
        <v>2024</v>
      </c>
      <c r="D753" s="18">
        <f t="shared" si="45"/>
        <v>4</v>
      </c>
      <c r="E753" s="18">
        <f>+DAY(A753)</f>
        <v>20</v>
      </c>
      <c r="F753" s="18">
        <f>+HOUR(A753)</f>
        <v>7</v>
      </c>
      <c r="G753" s="18">
        <f t="shared" si="46"/>
        <v>16</v>
      </c>
      <c r="H753" s="18">
        <f t="shared" si="47"/>
        <v>6</v>
      </c>
      <c r="I753" s="18">
        <v>5</v>
      </c>
      <c r="J753" s="18"/>
      <c r="K753" s="19" t="s">
        <v>28</v>
      </c>
    </row>
    <row r="754" spans="1:11" x14ac:dyDescent="0.25">
      <c r="A754" s="16">
        <v>45402.333333333336</v>
      </c>
      <c r="B754" s="17">
        <f>+DATE(C754,D754,E754)</f>
        <v>45402</v>
      </c>
      <c r="C754" s="18">
        <f t="shared" si="44"/>
        <v>2024</v>
      </c>
      <c r="D754" s="18">
        <f t="shared" si="45"/>
        <v>4</v>
      </c>
      <c r="E754" s="18">
        <f>+DAY(A754)</f>
        <v>20</v>
      </c>
      <c r="F754" s="18">
        <f>+HOUR(A754)</f>
        <v>8</v>
      </c>
      <c r="G754" s="18">
        <f t="shared" si="46"/>
        <v>16</v>
      </c>
      <c r="H754" s="18">
        <f t="shared" si="47"/>
        <v>6</v>
      </c>
      <c r="I754" s="18">
        <v>1</v>
      </c>
      <c r="J754" s="18"/>
      <c r="K754" s="19" t="s">
        <v>28</v>
      </c>
    </row>
    <row r="755" spans="1:11" x14ac:dyDescent="0.25">
      <c r="A755" s="16">
        <v>45402.375</v>
      </c>
      <c r="B755" s="17">
        <f>+DATE(C755,D755,E755)</f>
        <v>45402</v>
      </c>
      <c r="C755" s="18">
        <f t="shared" si="44"/>
        <v>2024</v>
      </c>
      <c r="D755" s="18">
        <f t="shared" si="45"/>
        <v>4</v>
      </c>
      <c r="E755" s="18">
        <f>+DAY(A755)</f>
        <v>20</v>
      </c>
      <c r="F755" s="18">
        <f>+HOUR(A755)</f>
        <v>9</v>
      </c>
      <c r="G755" s="18">
        <f t="shared" si="46"/>
        <v>16</v>
      </c>
      <c r="H755" s="18">
        <f t="shared" si="47"/>
        <v>6</v>
      </c>
      <c r="I755" s="18">
        <v>12</v>
      </c>
      <c r="J755" s="18"/>
      <c r="K755" s="19" t="s">
        <v>28</v>
      </c>
    </row>
    <row r="756" spans="1:11" x14ac:dyDescent="0.25">
      <c r="A756" s="16">
        <v>45402.416666666664</v>
      </c>
      <c r="B756" s="17">
        <f>+DATE(C756,D756,E756)</f>
        <v>45402</v>
      </c>
      <c r="C756" s="18">
        <f t="shared" si="44"/>
        <v>2024</v>
      </c>
      <c r="D756" s="18">
        <f t="shared" si="45"/>
        <v>4</v>
      </c>
      <c r="E756" s="18">
        <f>+DAY(A756)</f>
        <v>20</v>
      </c>
      <c r="F756" s="18">
        <f>+HOUR(A756)</f>
        <v>10</v>
      </c>
      <c r="G756" s="18">
        <f t="shared" si="46"/>
        <v>16</v>
      </c>
      <c r="H756" s="18">
        <f t="shared" si="47"/>
        <v>6</v>
      </c>
      <c r="I756" s="18">
        <v>21</v>
      </c>
      <c r="J756" s="18"/>
      <c r="K756" s="19" t="s">
        <v>28</v>
      </c>
    </row>
    <row r="757" spans="1:11" x14ac:dyDescent="0.25">
      <c r="A757" s="16">
        <v>45402.458333333336</v>
      </c>
      <c r="B757" s="17">
        <f>+DATE(C757,D757,E757)</f>
        <v>45402</v>
      </c>
      <c r="C757" s="18">
        <f t="shared" si="44"/>
        <v>2024</v>
      </c>
      <c r="D757" s="18">
        <f t="shared" si="45"/>
        <v>4</v>
      </c>
      <c r="E757" s="18">
        <f>+DAY(A757)</f>
        <v>20</v>
      </c>
      <c r="F757" s="18">
        <f>+HOUR(A757)</f>
        <v>11</v>
      </c>
      <c r="G757" s="18">
        <f t="shared" si="46"/>
        <v>16</v>
      </c>
      <c r="H757" s="18">
        <f t="shared" si="47"/>
        <v>6</v>
      </c>
      <c r="I757" s="18">
        <v>50</v>
      </c>
      <c r="J757" s="18"/>
      <c r="K757" s="19" t="s">
        <v>28</v>
      </c>
    </row>
    <row r="758" spans="1:11" x14ac:dyDescent="0.25">
      <c r="A758" s="16">
        <v>45402.5</v>
      </c>
      <c r="B758" s="17">
        <f>+DATE(C758,D758,E758)</f>
        <v>45402</v>
      </c>
      <c r="C758" s="18">
        <f t="shared" si="44"/>
        <v>2024</v>
      </c>
      <c r="D758" s="18">
        <f t="shared" si="45"/>
        <v>4</v>
      </c>
      <c r="E758" s="18">
        <f>+DAY(A758)</f>
        <v>20</v>
      </c>
      <c r="F758" s="18">
        <f>+HOUR(A758)</f>
        <v>12</v>
      </c>
      <c r="G758" s="18">
        <f t="shared" si="46"/>
        <v>16</v>
      </c>
      <c r="H758" s="18">
        <f t="shared" si="47"/>
        <v>6</v>
      </c>
      <c r="I758" s="18">
        <v>99</v>
      </c>
      <c r="J758" s="18"/>
      <c r="K758" s="19" t="s">
        <v>28</v>
      </c>
    </row>
    <row r="759" spans="1:11" x14ac:dyDescent="0.25">
      <c r="A759" s="16">
        <v>45402.541666666664</v>
      </c>
      <c r="B759" s="17">
        <f>+DATE(C759,D759,E759)</f>
        <v>45402</v>
      </c>
      <c r="C759" s="18">
        <f t="shared" si="44"/>
        <v>2024</v>
      </c>
      <c r="D759" s="18">
        <f t="shared" si="45"/>
        <v>4</v>
      </c>
      <c r="E759" s="18">
        <f>+DAY(A759)</f>
        <v>20</v>
      </c>
      <c r="F759" s="18">
        <f>+HOUR(A759)</f>
        <v>13</v>
      </c>
      <c r="G759" s="18">
        <f t="shared" si="46"/>
        <v>16</v>
      </c>
      <c r="H759" s="18">
        <f t="shared" si="47"/>
        <v>6</v>
      </c>
      <c r="I759" s="18">
        <v>30</v>
      </c>
      <c r="J759" s="18"/>
      <c r="K759" s="19" t="s">
        <v>28</v>
      </c>
    </row>
    <row r="760" spans="1:11" x14ac:dyDescent="0.25">
      <c r="A760" s="16">
        <v>45402.583333333336</v>
      </c>
      <c r="B760" s="17">
        <f>+DATE(C760,D760,E760)</f>
        <v>45402</v>
      </c>
      <c r="C760" s="18">
        <f t="shared" si="44"/>
        <v>2024</v>
      </c>
      <c r="D760" s="18">
        <f t="shared" si="45"/>
        <v>4</v>
      </c>
      <c r="E760" s="18">
        <f>+DAY(A760)</f>
        <v>20</v>
      </c>
      <c r="F760" s="18">
        <f>+HOUR(A760)</f>
        <v>14</v>
      </c>
      <c r="G760" s="18">
        <f t="shared" si="46"/>
        <v>16</v>
      </c>
      <c r="H760" s="18">
        <f t="shared" si="47"/>
        <v>6</v>
      </c>
      <c r="I760" s="18">
        <v>13</v>
      </c>
      <c r="J760" s="18"/>
      <c r="K760" s="19" t="s">
        <v>28</v>
      </c>
    </row>
    <row r="761" spans="1:11" x14ac:dyDescent="0.25">
      <c r="A761" s="16">
        <v>45402.625</v>
      </c>
      <c r="B761" s="17">
        <f>+DATE(C761,D761,E761)</f>
        <v>45402</v>
      </c>
      <c r="C761" s="18">
        <f t="shared" si="44"/>
        <v>2024</v>
      </c>
      <c r="D761" s="18">
        <f t="shared" si="45"/>
        <v>4</v>
      </c>
      <c r="E761" s="18">
        <f>+DAY(A761)</f>
        <v>20</v>
      </c>
      <c r="F761" s="18">
        <f>+HOUR(A761)</f>
        <v>15</v>
      </c>
      <c r="G761" s="18">
        <f t="shared" si="46"/>
        <v>16</v>
      </c>
      <c r="H761" s="18">
        <f t="shared" si="47"/>
        <v>6</v>
      </c>
      <c r="I761" s="18">
        <v>16</v>
      </c>
      <c r="J761" s="18"/>
      <c r="K761" s="19" t="s">
        <v>28</v>
      </c>
    </row>
    <row r="762" spans="1:11" x14ac:dyDescent="0.25">
      <c r="A762" s="16">
        <v>45402.666666666664</v>
      </c>
      <c r="B762" s="17">
        <f>+DATE(C762,D762,E762)</f>
        <v>45402</v>
      </c>
      <c r="C762" s="18">
        <f t="shared" si="44"/>
        <v>2024</v>
      </c>
      <c r="D762" s="18">
        <f t="shared" si="45"/>
        <v>4</v>
      </c>
      <c r="E762" s="18">
        <f>+DAY(A762)</f>
        <v>20</v>
      </c>
      <c r="F762" s="18">
        <f>+HOUR(A762)</f>
        <v>16</v>
      </c>
      <c r="G762" s="18">
        <f t="shared" si="46"/>
        <v>16</v>
      </c>
      <c r="H762" s="18">
        <f t="shared" si="47"/>
        <v>6</v>
      </c>
      <c r="I762" s="18">
        <v>13</v>
      </c>
      <c r="J762" s="18"/>
      <c r="K762" s="19" t="s">
        <v>28</v>
      </c>
    </row>
    <row r="763" spans="1:11" x14ac:dyDescent="0.25">
      <c r="A763" s="16">
        <v>45402.708333333336</v>
      </c>
      <c r="B763" s="17">
        <f>+DATE(C763,D763,E763)</f>
        <v>45402</v>
      </c>
      <c r="C763" s="18">
        <f t="shared" si="44"/>
        <v>2024</v>
      </c>
      <c r="D763" s="18">
        <f t="shared" si="45"/>
        <v>4</v>
      </c>
      <c r="E763" s="18">
        <f>+DAY(A763)</f>
        <v>20</v>
      </c>
      <c r="F763" s="18">
        <f>+HOUR(A763)</f>
        <v>17</v>
      </c>
      <c r="G763" s="18">
        <f t="shared" si="46"/>
        <v>16</v>
      </c>
      <c r="H763" s="18">
        <f t="shared" si="47"/>
        <v>6</v>
      </c>
      <c r="I763" s="18">
        <v>9</v>
      </c>
      <c r="J763" s="18"/>
      <c r="K763" s="19" t="s">
        <v>28</v>
      </c>
    </row>
    <row r="764" spans="1:11" x14ac:dyDescent="0.25">
      <c r="A764" s="16">
        <v>45402.75</v>
      </c>
      <c r="B764" s="17">
        <f>+DATE(C764,D764,E764)</f>
        <v>45402</v>
      </c>
      <c r="C764" s="18">
        <f t="shared" si="44"/>
        <v>2024</v>
      </c>
      <c r="D764" s="18">
        <f t="shared" si="45"/>
        <v>4</v>
      </c>
      <c r="E764" s="18">
        <f>+DAY(A764)</f>
        <v>20</v>
      </c>
      <c r="F764" s="18">
        <f>+HOUR(A764)</f>
        <v>18</v>
      </c>
      <c r="G764" s="18">
        <f t="shared" si="46"/>
        <v>16</v>
      </c>
      <c r="H764" s="18">
        <f t="shared" si="47"/>
        <v>6</v>
      </c>
      <c r="I764" s="18">
        <v>22</v>
      </c>
      <c r="J764" s="18"/>
      <c r="K764" s="19" t="s">
        <v>28</v>
      </c>
    </row>
    <row r="765" spans="1:11" x14ac:dyDescent="0.25">
      <c r="A765" s="16">
        <v>45402.791666666664</v>
      </c>
      <c r="B765" s="17">
        <f>+DATE(C765,D765,E765)</f>
        <v>45402</v>
      </c>
      <c r="C765" s="18">
        <f t="shared" si="44"/>
        <v>2024</v>
      </c>
      <c r="D765" s="18">
        <f t="shared" si="45"/>
        <v>4</v>
      </c>
      <c r="E765" s="18">
        <f>+DAY(A765)</f>
        <v>20</v>
      </c>
      <c r="F765" s="18">
        <f>+HOUR(A765)</f>
        <v>19</v>
      </c>
      <c r="G765" s="18">
        <f t="shared" si="46"/>
        <v>16</v>
      </c>
      <c r="H765" s="18">
        <f t="shared" si="47"/>
        <v>6</v>
      </c>
      <c r="I765" s="18">
        <v>24</v>
      </c>
      <c r="J765" s="18"/>
      <c r="K765" s="19" t="s">
        <v>28</v>
      </c>
    </row>
    <row r="766" spans="1:11" x14ac:dyDescent="0.25">
      <c r="A766" s="16">
        <v>45402.833333333336</v>
      </c>
      <c r="B766" s="17">
        <f>+DATE(C766,D766,E766)</f>
        <v>45402</v>
      </c>
      <c r="C766" s="18">
        <f t="shared" si="44"/>
        <v>2024</v>
      </c>
      <c r="D766" s="18">
        <f t="shared" si="45"/>
        <v>4</v>
      </c>
      <c r="E766" s="18">
        <f>+DAY(A766)</f>
        <v>20</v>
      </c>
      <c r="F766" s="18">
        <f>+HOUR(A766)</f>
        <v>20</v>
      </c>
      <c r="G766" s="18">
        <f t="shared" si="46"/>
        <v>16</v>
      </c>
      <c r="H766" s="18">
        <f t="shared" si="47"/>
        <v>6</v>
      </c>
      <c r="I766" s="18">
        <v>17</v>
      </c>
      <c r="J766" s="18"/>
      <c r="K766" s="19" t="s">
        <v>28</v>
      </c>
    </row>
    <row r="767" spans="1:11" x14ac:dyDescent="0.25">
      <c r="A767" s="16">
        <v>45402.875</v>
      </c>
      <c r="B767" s="17">
        <f>+DATE(C767,D767,E767)</f>
        <v>45402</v>
      </c>
      <c r="C767" s="18">
        <f t="shared" si="44"/>
        <v>2024</v>
      </c>
      <c r="D767" s="18">
        <f t="shared" si="45"/>
        <v>4</v>
      </c>
      <c r="E767" s="18">
        <f>+DAY(A767)</f>
        <v>20</v>
      </c>
      <c r="F767" s="18">
        <f>+HOUR(A767)</f>
        <v>21</v>
      </c>
      <c r="G767" s="18">
        <f t="shared" si="46"/>
        <v>16</v>
      </c>
      <c r="H767" s="18">
        <f t="shared" si="47"/>
        <v>6</v>
      </c>
      <c r="I767" s="18">
        <v>10</v>
      </c>
      <c r="J767" s="18"/>
      <c r="K767" s="19" t="s">
        <v>28</v>
      </c>
    </row>
    <row r="768" spans="1:11" x14ac:dyDescent="0.25">
      <c r="A768" s="16">
        <v>45402.916666666664</v>
      </c>
      <c r="B768" s="17">
        <f>+DATE(C768,D768,E768)</f>
        <v>45402</v>
      </c>
      <c r="C768" s="18">
        <f t="shared" si="44"/>
        <v>2024</v>
      </c>
      <c r="D768" s="18">
        <f t="shared" si="45"/>
        <v>4</v>
      </c>
      <c r="E768" s="18">
        <f>+DAY(A768)</f>
        <v>20</v>
      </c>
      <c r="F768" s="18">
        <f>+HOUR(A768)</f>
        <v>22</v>
      </c>
      <c r="G768" s="18">
        <f t="shared" si="46"/>
        <v>16</v>
      </c>
      <c r="H768" s="18">
        <f t="shared" si="47"/>
        <v>6</v>
      </c>
      <c r="I768" s="18">
        <v>20</v>
      </c>
      <c r="J768" s="18"/>
      <c r="K768" s="19" t="s">
        <v>28</v>
      </c>
    </row>
    <row r="769" spans="1:11" x14ac:dyDescent="0.25">
      <c r="A769" s="16">
        <v>45402.958333333336</v>
      </c>
      <c r="B769" s="17">
        <f>+DATE(C769,D769,E769)</f>
        <v>45402</v>
      </c>
      <c r="C769" s="18">
        <f t="shared" si="44"/>
        <v>2024</v>
      </c>
      <c r="D769" s="18">
        <f t="shared" si="45"/>
        <v>4</v>
      </c>
      <c r="E769" s="18">
        <f>+DAY(A769)</f>
        <v>20</v>
      </c>
      <c r="F769" s="18">
        <f>+HOUR(A769)</f>
        <v>23</v>
      </c>
      <c r="G769" s="18">
        <f t="shared" si="46"/>
        <v>16</v>
      </c>
      <c r="H769" s="18">
        <f t="shared" si="47"/>
        <v>6</v>
      </c>
      <c r="I769" s="18">
        <v>6</v>
      </c>
      <c r="J769" s="18"/>
      <c r="K769" s="19" t="s">
        <v>28</v>
      </c>
    </row>
    <row r="770" spans="1:11" x14ac:dyDescent="0.25">
      <c r="A770" s="16">
        <v>45403</v>
      </c>
      <c r="B770" s="17">
        <f>+DATE(C770,D770,E770)</f>
        <v>45403</v>
      </c>
      <c r="C770" s="18">
        <f t="shared" si="44"/>
        <v>2024</v>
      </c>
      <c r="D770" s="18">
        <f t="shared" si="45"/>
        <v>4</v>
      </c>
      <c r="E770" s="18">
        <f>+DAY(A770)</f>
        <v>21</v>
      </c>
      <c r="F770" s="18">
        <f>+HOUR(A770)</f>
        <v>0</v>
      </c>
      <c r="G770" s="18">
        <f t="shared" si="46"/>
        <v>16</v>
      </c>
      <c r="H770" s="18">
        <f t="shared" si="47"/>
        <v>7</v>
      </c>
      <c r="I770" s="18">
        <v>6</v>
      </c>
      <c r="J770" s="18"/>
      <c r="K770" s="19" t="s">
        <v>28</v>
      </c>
    </row>
    <row r="771" spans="1:11" x14ac:dyDescent="0.25">
      <c r="A771" s="16">
        <v>45403.041666666664</v>
      </c>
      <c r="B771" s="17">
        <f>+DATE(C771,D771,E771)</f>
        <v>45403</v>
      </c>
      <c r="C771" s="18">
        <f t="shared" ref="C771:C834" si="48">+YEAR(A771)</f>
        <v>2024</v>
      </c>
      <c r="D771" s="18">
        <f t="shared" ref="D771:D834" si="49">+MONTH(A771)</f>
        <v>4</v>
      </c>
      <c r="E771" s="18">
        <f>+DAY(A771)</f>
        <v>21</v>
      </c>
      <c r="F771" s="18">
        <f>+HOUR(A771)</f>
        <v>1</v>
      </c>
      <c r="G771" s="18">
        <f t="shared" ref="G771:G834" si="50">+WEEKNUM(A771,2)</f>
        <v>16</v>
      </c>
      <c r="H771" s="18">
        <f t="shared" ref="H771:H834" si="51">+WEEKDAY(A771,2)</f>
        <v>7</v>
      </c>
      <c r="I771" s="18">
        <v>0</v>
      </c>
      <c r="J771" s="18"/>
      <c r="K771" s="19" t="s">
        <v>28</v>
      </c>
    </row>
    <row r="772" spans="1:11" x14ac:dyDescent="0.25">
      <c r="A772" s="16">
        <v>45403.083333333336</v>
      </c>
      <c r="B772" s="17">
        <f>+DATE(C772,D772,E772)</f>
        <v>45403</v>
      </c>
      <c r="C772" s="18">
        <f t="shared" si="48"/>
        <v>2024</v>
      </c>
      <c r="D772" s="18">
        <f t="shared" si="49"/>
        <v>4</v>
      </c>
      <c r="E772" s="18">
        <f>+DAY(A772)</f>
        <v>21</v>
      </c>
      <c r="F772" s="18">
        <f>+HOUR(A772)</f>
        <v>2</v>
      </c>
      <c r="G772" s="18">
        <f t="shared" si="50"/>
        <v>16</v>
      </c>
      <c r="H772" s="18">
        <f t="shared" si="51"/>
        <v>7</v>
      </c>
      <c r="I772" s="18">
        <v>1</v>
      </c>
      <c r="J772" s="18"/>
      <c r="K772" s="19" t="s">
        <v>28</v>
      </c>
    </row>
    <row r="773" spans="1:11" x14ac:dyDescent="0.25">
      <c r="A773" s="16">
        <v>45403.125</v>
      </c>
      <c r="B773" s="17">
        <f>+DATE(C773,D773,E773)</f>
        <v>45403</v>
      </c>
      <c r="C773" s="18">
        <f t="shared" si="48"/>
        <v>2024</v>
      </c>
      <c r="D773" s="18">
        <f t="shared" si="49"/>
        <v>4</v>
      </c>
      <c r="E773" s="18">
        <f>+DAY(A773)</f>
        <v>21</v>
      </c>
      <c r="F773" s="18">
        <f>+HOUR(A773)</f>
        <v>3</v>
      </c>
      <c r="G773" s="18">
        <f t="shared" si="50"/>
        <v>16</v>
      </c>
      <c r="H773" s="18">
        <f t="shared" si="51"/>
        <v>7</v>
      </c>
      <c r="I773" s="18">
        <v>2</v>
      </c>
      <c r="J773" s="18"/>
      <c r="K773" s="19" t="s">
        <v>28</v>
      </c>
    </row>
    <row r="774" spans="1:11" x14ac:dyDescent="0.25">
      <c r="A774" s="16">
        <v>45403.166666666664</v>
      </c>
      <c r="B774" s="17">
        <f>+DATE(C774,D774,E774)</f>
        <v>45403</v>
      </c>
      <c r="C774" s="18">
        <f t="shared" si="48"/>
        <v>2024</v>
      </c>
      <c r="D774" s="18">
        <f t="shared" si="49"/>
        <v>4</v>
      </c>
      <c r="E774" s="18">
        <f>+DAY(A774)</f>
        <v>21</v>
      </c>
      <c r="F774" s="18">
        <f>+HOUR(A774)</f>
        <v>4</v>
      </c>
      <c r="G774" s="18">
        <f t="shared" si="50"/>
        <v>16</v>
      </c>
      <c r="H774" s="18">
        <f t="shared" si="51"/>
        <v>7</v>
      </c>
      <c r="I774" s="18">
        <v>0</v>
      </c>
      <c r="J774" s="18"/>
      <c r="K774" s="19" t="s">
        <v>28</v>
      </c>
    </row>
    <row r="775" spans="1:11" x14ac:dyDescent="0.25">
      <c r="A775" s="16">
        <v>45403.208333333336</v>
      </c>
      <c r="B775" s="17">
        <f>+DATE(C775,D775,E775)</f>
        <v>45403</v>
      </c>
      <c r="C775" s="18">
        <f t="shared" si="48"/>
        <v>2024</v>
      </c>
      <c r="D775" s="18">
        <f t="shared" si="49"/>
        <v>4</v>
      </c>
      <c r="E775" s="18">
        <f>+DAY(A775)</f>
        <v>21</v>
      </c>
      <c r="F775" s="18">
        <f>+HOUR(A775)</f>
        <v>5</v>
      </c>
      <c r="G775" s="18">
        <f t="shared" si="50"/>
        <v>16</v>
      </c>
      <c r="H775" s="18">
        <f t="shared" si="51"/>
        <v>7</v>
      </c>
      <c r="I775" s="18">
        <v>1</v>
      </c>
      <c r="J775" s="18"/>
      <c r="K775" s="19" t="s">
        <v>28</v>
      </c>
    </row>
    <row r="776" spans="1:11" x14ac:dyDescent="0.25">
      <c r="A776" s="16">
        <v>45403.25</v>
      </c>
      <c r="B776" s="17">
        <f>+DATE(C776,D776,E776)</f>
        <v>45403</v>
      </c>
      <c r="C776" s="18">
        <f t="shared" si="48"/>
        <v>2024</v>
      </c>
      <c r="D776" s="18">
        <f t="shared" si="49"/>
        <v>4</v>
      </c>
      <c r="E776" s="18">
        <f>+DAY(A776)</f>
        <v>21</v>
      </c>
      <c r="F776" s="18">
        <f>+HOUR(A776)</f>
        <v>6</v>
      </c>
      <c r="G776" s="18">
        <f t="shared" si="50"/>
        <v>16</v>
      </c>
      <c r="H776" s="18">
        <f t="shared" si="51"/>
        <v>7</v>
      </c>
      <c r="I776" s="18">
        <v>1</v>
      </c>
      <c r="J776" s="18"/>
      <c r="K776" s="19" t="s">
        <v>28</v>
      </c>
    </row>
    <row r="777" spans="1:11" x14ac:dyDescent="0.25">
      <c r="A777" s="16">
        <v>45403.291666666664</v>
      </c>
      <c r="B777" s="17">
        <f>+DATE(C777,D777,E777)</f>
        <v>45403</v>
      </c>
      <c r="C777" s="18">
        <f t="shared" si="48"/>
        <v>2024</v>
      </c>
      <c r="D777" s="18">
        <f t="shared" si="49"/>
        <v>4</v>
      </c>
      <c r="E777" s="18">
        <f>+DAY(A777)</f>
        <v>21</v>
      </c>
      <c r="F777" s="18">
        <f>+HOUR(A777)</f>
        <v>7</v>
      </c>
      <c r="G777" s="18">
        <f t="shared" si="50"/>
        <v>16</v>
      </c>
      <c r="H777" s="18">
        <f t="shared" si="51"/>
        <v>7</v>
      </c>
      <c r="I777" s="18">
        <v>2</v>
      </c>
      <c r="J777" s="18"/>
      <c r="K777" s="19" t="s">
        <v>28</v>
      </c>
    </row>
    <row r="778" spans="1:11" x14ac:dyDescent="0.25">
      <c r="A778" s="16">
        <v>45403.333333333336</v>
      </c>
      <c r="B778" s="17">
        <f>+DATE(C778,D778,E778)</f>
        <v>45403</v>
      </c>
      <c r="C778" s="18">
        <f t="shared" si="48"/>
        <v>2024</v>
      </c>
      <c r="D778" s="18">
        <f t="shared" si="49"/>
        <v>4</v>
      </c>
      <c r="E778" s="18">
        <f>+DAY(A778)</f>
        <v>21</v>
      </c>
      <c r="F778" s="18">
        <f>+HOUR(A778)</f>
        <v>8</v>
      </c>
      <c r="G778" s="18">
        <f t="shared" si="50"/>
        <v>16</v>
      </c>
      <c r="H778" s="18">
        <f t="shared" si="51"/>
        <v>7</v>
      </c>
      <c r="I778" s="18">
        <v>31</v>
      </c>
      <c r="J778" s="18"/>
      <c r="K778" s="19" t="s">
        <v>28</v>
      </c>
    </row>
    <row r="779" spans="1:11" x14ac:dyDescent="0.25">
      <c r="A779" s="16">
        <v>45403.375</v>
      </c>
      <c r="B779" s="17">
        <f>+DATE(C779,D779,E779)</f>
        <v>45403</v>
      </c>
      <c r="C779" s="18">
        <f t="shared" si="48"/>
        <v>2024</v>
      </c>
      <c r="D779" s="18">
        <f t="shared" si="49"/>
        <v>4</v>
      </c>
      <c r="E779" s="18">
        <f>+DAY(A779)</f>
        <v>21</v>
      </c>
      <c r="F779" s="18">
        <f>+HOUR(A779)</f>
        <v>9</v>
      </c>
      <c r="G779" s="18">
        <f t="shared" si="50"/>
        <v>16</v>
      </c>
      <c r="H779" s="18">
        <f t="shared" si="51"/>
        <v>7</v>
      </c>
      <c r="I779" s="18">
        <v>26</v>
      </c>
      <c r="J779" s="18"/>
      <c r="K779" s="19" t="s">
        <v>28</v>
      </c>
    </row>
    <row r="780" spans="1:11" x14ac:dyDescent="0.25">
      <c r="A780" s="16">
        <v>45403.416666666664</v>
      </c>
      <c r="B780" s="17">
        <f>+DATE(C780,D780,E780)</f>
        <v>45403</v>
      </c>
      <c r="C780" s="18">
        <f t="shared" si="48"/>
        <v>2024</v>
      </c>
      <c r="D780" s="18">
        <f t="shared" si="49"/>
        <v>4</v>
      </c>
      <c r="E780" s="18">
        <f>+DAY(A780)</f>
        <v>21</v>
      </c>
      <c r="F780" s="18">
        <f>+HOUR(A780)</f>
        <v>10</v>
      </c>
      <c r="G780" s="18">
        <f t="shared" si="50"/>
        <v>16</v>
      </c>
      <c r="H780" s="18">
        <f t="shared" si="51"/>
        <v>7</v>
      </c>
      <c r="I780" s="18">
        <v>17</v>
      </c>
      <c r="J780" s="18"/>
      <c r="K780" s="19" t="s">
        <v>28</v>
      </c>
    </row>
    <row r="781" spans="1:11" x14ac:dyDescent="0.25">
      <c r="A781" s="16">
        <v>45403.458333333336</v>
      </c>
      <c r="B781" s="17">
        <f>+DATE(C781,D781,E781)</f>
        <v>45403</v>
      </c>
      <c r="C781" s="18">
        <f t="shared" si="48"/>
        <v>2024</v>
      </c>
      <c r="D781" s="18">
        <f t="shared" si="49"/>
        <v>4</v>
      </c>
      <c r="E781" s="18">
        <f>+DAY(A781)</f>
        <v>21</v>
      </c>
      <c r="F781" s="18">
        <f>+HOUR(A781)</f>
        <v>11</v>
      </c>
      <c r="G781" s="18">
        <f t="shared" si="50"/>
        <v>16</v>
      </c>
      <c r="H781" s="18">
        <f t="shared" si="51"/>
        <v>7</v>
      </c>
      <c r="I781" s="18">
        <v>30</v>
      </c>
      <c r="J781" s="18"/>
      <c r="K781" s="19" t="s">
        <v>28</v>
      </c>
    </row>
    <row r="782" spans="1:11" x14ac:dyDescent="0.25">
      <c r="A782" s="16">
        <v>45403.5</v>
      </c>
      <c r="B782" s="17">
        <f>+DATE(C782,D782,E782)</f>
        <v>45403</v>
      </c>
      <c r="C782" s="18">
        <f t="shared" si="48"/>
        <v>2024</v>
      </c>
      <c r="D782" s="18">
        <f t="shared" si="49"/>
        <v>4</v>
      </c>
      <c r="E782" s="18">
        <f>+DAY(A782)</f>
        <v>21</v>
      </c>
      <c r="F782" s="18">
        <f>+HOUR(A782)</f>
        <v>12</v>
      </c>
      <c r="G782" s="18">
        <f t="shared" si="50"/>
        <v>16</v>
      </c>
      <c r="H782" s="18">
        <f t="shared" si="51"/>
        <v>7</v>
      </c>
      <c r="I782" s="18">
        <v>42</v>
      </c>
      <c r="J782" s="18"/>
      <c r="K782" s="19" t="s">
        <v>28</v>
      </c>
    </row>
    <row r="783" spans="1:11" x14ac:dyDescent="0.25">
      <c r="A783" s="16">
        <v>45403.541666666664</v>
      </c>
      <c r="B783" s="17">
        <f>+DATE(C783,D783,E783)</f>
        <v>45403</v>
      </c>
      <c r="C783" s="18">
        <f t="shared" si="48"/>
        <v>2024</v>
      </c>
      <c r="D783" s="18">
        <f t="shared" si="49"/>
        <v>4</v>
      </c>
      <c r="E783" s="18">
        <f>+DAY(A783)</f>
        <v>21</v>
      </c>
      <c r="F783" s="18">
        <f>+HOUR(A783)</f>
        <v>13</v>
      </c>
      <c r="G783" s="18">
        <f t="shared" si="50"/>
        <v>16</v>
      </c>
      <c r="H783" s="18">
        <f t="shared" si="51"/>
        <v>7</v>
      </c>
      <c r="I783" s="18">
        <v>89</v>
      </c>
      <c r="J783" s="18"/>
      <c r="K783" s="19" t="s">
        <v>28</v>
      </c>
    </row>
    <row r="784" spans="1:11" x14ac:dyDescent="0.25">
      <c r="A784" s="16">
        <v>45403.583333333336</v>
      </c>
      <c r="B784" s="17">
        <f>+DATE(C784,D784,E784)</f>
        <v>45403</v>
      </c>
      <c r="C784" s="18">
        <f t="shared" si="48"/>
        <v>2024</v>
      </c>
      <c r="D784" s="18">
        <f t="shared" si="49"/>
        <v>4</v>
      </c>
      <c r="E784" s="18">
        <f>+DAY(A784)</f>
        <v>21</v>
      </c>
      <c r="F784" s="18">
        <f>+HOUR(A784)</f>
        <v>14</v>
      </c>
      <c r="G784" s="18">
        <f t="shared" si="50"/>
        <v>16</v>
      </c>
      <c r="H784" s="18">
        <f t="shared" si="51"/>
        <v>7</v>
      </c>
      <c r="I784" s="18">
        <v>44</v>
      </c>
      <c r="J784" s="18"/>
      <c r="K784" s="19" t="s">
        <v>28</v>
      </c>
    </row>
    <row r="785" spans="1:11" x14ac:dyDescent="0.25">
      <c r="A785" s="16">
        <v>45403.625</v>
      </c>
      <c r="B785" s="17">
        <f>+DATE(C785,D785,E785)</f>
        <v>45403</v>
      </c>
      <c r="C785" s="18">
        <f t="shared" si="48"/>
        <v>2024</v>
      </c>
      <c r="D785" s="18">
        <f t="shared" si="49"/>
        <v>4</v>
      </c>
      <c r="E785" s="18">
        <f>+DAY(A785)</f>
        <v>21</v>
      </c>
      <c r="F785" s="18">
        <f>+HOUR(A785)</f>
        <v>15</v>
      </c>
      <c r="G785" s="18">
        <f t="shared" si="50"/>
        <v>16</v>
      </c>
      <c r="H785" s="18">
        <f t="shared" si="51"/>
        <v>7</v>
      </c>
      <c r="I785" s="18">
        <v>31</v>
      </c>
      <c r="J785" s="18"/>
      <c r="K785" s="19" t="s">
        <v>28</v>
      </c>
    </row>
    <row r="786" spans="1:11" x14ac:dyDescent="0.25">
      <c r="A786" s="16">
        <v>45403.666666666664</v>
      </c>
      <c r="B786" s="17">
        <f>+DATE(C786,D786,E786)</f>
        <v>45403</v>
      </c>
      <c r="C786" s="18">
        <f t="shared" si="48"/>
        <v>2024</v>
      </c>
      <c r="D786" s="18">
        <f t="shared" si="49"/>
        <v>4</v>
      </c>
      <c r="E786" s="18">
        <f>+DAY(A786)</f>
        <v>21</v>
      </c>
      <c r="F786" s="18">
        <f>+HOUR(A786)</f>
        <v>16</v>
      </c>
      <c r="G786" s="18">
        <f t="shared" si="50"/>
        <v>16</v>
      </c>
      <c r="H786" s="18">
        <f t="shared" si="51"/>
        <v>7</v>
      </c>
      <c r="I786" s="18">
        <v>35</v>
      </c>
      <c r="J786" s="18"/>
      <c r="K786" s="19" t="s">
        <v>28</v>
      </c>
    </row>
    <row r="787" spans="1:11" x14ac:dyDescent="0.25">
      <c r="A787" s="16">
        <v>45403.708333333336</v>
      </c>
      <c r="B787" s="17">
        <f>+DATE(C787,D787,E787)</f>
        <v>45403</v>
      </c>
      <c r="C787" s="18">
        <f t="shared" si="48"/>
        <v>2024</v>
      </c>
      <c r="D787" s="18">
        <f t="shared" si="49"/>
        <v>4</v>
      </c>
      <c r="E787" s="18">
        <f>+DAY(A787)</f>
        <v>21</v>
      </c>
      <c r="F787" s="18">
        <f>+HOUR(A787)</f>
        <v>17</v>
      </c>
      <c r="G787" s="18">
        <f t="shared" si="50"/>
        <v>16</v>
      </c>
      <c r="H787" s="18">
        <f t="shared" si="51"/>
        <v>7</v>
      </c>
      <c r="I787" s="18">
        <v>31</v>
      </c>
      <c r="J787" s="18"/>
      <c r="K787" s="19" t="s">
        <v>28</v>
      </c>
    </row>
    <row r="788" spans="1:11" x14ac:dyDescent="0.25">
      <c r="A788" s="16">
        <v>45403.75</v>
      </c>
      <c r="B788" s="17">
        <f>+DATE(C788,D788,E788)</f>
        <v>45403</v>
      </c>
      <c r="C788" s="18">
        <f t="shared" si="48"/>
        <v>2024</v>
      </c>
      <c r="D788" s="18">
        <f t="shared" si="49"/>
        <v>4</v>
      </c>
      <c r="E788" s="18">
        <f>+DAY(A788)</f>
        <v>21</v>
      </c>
      <c r="F788" s="18">
        <f>+HOUR(A788)</f>
        <v>18</v>
      </c>
      <c r="G788" s="18">
        <f t="shared" si="50"/>
        <v>16</v>
      </c>
      <c r="H788" s="18">
        <f t="shared" si="51"/>
        <v>7</v>
      </c>
      <c r="I788" s="18">
        <v>32</v>
      </c>
      <c r="J788" s="18"/>
      <c r="K788" s="19" t="s">
        <v>28</v>
      </c>
    </row>
    <row r="789" spans="1:11" x14ac:dyDescent="0.25">
      <c r="A789" s="16">
        <v>45403.791666666664</v>
      </c>
      <c r="B789" s="17">
        <f>+DATE(C789,D789,E789)</f>
        <v>45403</v>
      </c>
      <c r="C789" s="18">
        <f t="shared" si="48"/>
        <v>2024</v>
      </c>
      <c r="D789" s="18">
        <f t="shared" si="49"/>
        <v>4</v>
      </c>
      <c r="E789" s="18">
        <f>+DAY(A789)</f>
        <v>21</v>
      </c>
      <c r="F789" s="18">
        <f>+HOUR(A789)</f>
        <v>19</v>
      </c>
      <c r="G789" s="18">
        <f t="shared" si="50"/>
        <v>16</v>
      </c>
      <c r="H789" s="18">
        <f t="shared" si="51"/>
        <v>7</v>
      </c>
      <c r="I789" s="18">
        <v>13</v>
      </c>
      <c r="J789" s="18"/>
      <c r="K789" s="19" t="s">
        <v>28</v>
      </c>
    </row>
    <row r="790" spans="1:11" x14ac:dyDescent="0.25">
      <c r="A790" s="16">
        <v>45403.833333333336</v>
      </c>
      <c r="B790" s="17">
        <f>+DATE(C790,D790,E790)</f>
        <v>45403</v>
      </c>
      <c r="C790" s="18">
        <f t="shared" si="48"/>
        <v>2024</v>
      </c>
      <c r="D790" s="18">
        <f t="shared" si="49"/>
        <v>4</v>
      </c>
      <c r="E790" s="18">
        <f>+DAY(A790)</f>
        <v>21</v>
      </c>
      <c r="F790" s="18">
        <f>+HOUR(A790)</f>
        <v>20</v>
      </c>
      <c r="G790" s="18">
        <f t="shared" si="50"/>
        <v>16</v>
      </c>
      <c r="H790" s="18">
        <f t="shared" si="51"/>
        <v>7</v>
      </c>
      <c r="I790" s="18">
        <v>4</v>
      </c>
      <c r="J790" s="18"/>
      <c r="K790" s="19" t="s">
        <v>28</v>
      </c>
    </row>
    <row r="791" spans="1:11" x14ac:dyDescent="0.25">
      <c r="A791" s="16">
        <v>45403.875</v>
      </c>
      <c r="B791" s="17">
        <f>+DATE(C791,D791,E791)</f>
        <v>45403</v>
      </c>
      <c r="C791" s="18">
        <f t="shared" si="48"/>
        <v>2024</v>
      </c>
      <c r="D791" s="18">
        <f t="shared" si="49"/>
        <v>4</v>
      </c>
      <c r="E791" s="18">
        <f>+DAY(A791)</f>
        <v>21</v>
      </c>
      <c r="F791" s="18">
        <f>+HOUR(A791)</f>
        <v>21</v>
      </c>
      <c r="G791" s="18">
        <f t="shared" si="50"/>
        <v>16</v>
      </c>
      <c r="H791" s="18">
        <f t="shared" si="51"/>
        <v>7</v>
      </c>
      <c r="I791" s="18">
        <v>8</v>
      </c>
      <c r="J791" s="18"/>
      <c r="K791" s="19" t="s">
        <v>28</v>
      </c>
    </row>
    <row r="792" spans="1:11" x14ac:dyDescent="0.25">
      <c r="A792" s="16">
        <v>45403.916666666664</v>
      </c>
      <c r="B792" s="17">
        <f>+DATE(C792,D792,E792)</f>
        <v>45403</v>
      </c>
      <c r="C792" s="18">
        <f t="shared" si="48"/>
        <v>2024</v>
      </c>
      <c r="D792" s="18">
        <f t="shared" si="49"/>
        <v>4</v>
      </c>
      <c r="E792" s="18">
        <f>+DAY(A792)</f>
        <v>21</v>
      </c>
      <c r="F792" s="18">
        <f>+HOUR(A792)</f>
        <v>22</v>
      </c>
      <c r="G792" s="18">
        <f t="shared" si="50"/>
        <v>16</v>
      </c>
      <c r="H792" s="18">
        <f t="shared" si="51"/>
        <v>7</v>
      </c>
      <c r="I792" s="18">
        <v>4</v>
      </c>
      <c r="J792" s="18"/>
      <c r="K792" s="19" t="s">
        <v>28</v>
      </c>
    </row>
    <row r="793" spans="1:11" x14ac:dyDescent="0.25">
      <c r="A793" s="16">
        <v>45403.958333333336</v>
      </c>
      <c r="B793" s="17">
        <f>+DATE(C793,D793,E793)</f>
        <v>45403</v>
      </c>
      <c r="C793" s="18">
        <f t="shared" si="48"/>
        <v>2024</v>
      </c>
      <c r="D793" s="18">
        <f t="shared" si="49"/>
        <v>4</v>
      </c>
      <c r="E793" s="18">
        <f>+DAY(A793)</f>
        <v>21</v>
      </c>
      <c r="F793" s="18">
        <f>+HOUR(A793)</f>
        <v>23</v>
      </c>
      <c r="G793" s="18">
        <f t="shared" si="50"/>
        <v>16</v>
      </c>
      <c r="H793" s="18">
        <f t="shared" si="51"/>
        <v>7</v>
      </c>
      <c r="I793" s="18">
        <v>2</v>
      </c>
      <c r="J793" s="18"/>
      <c r="K793" s="19" t="s">
        <v>28</v>
      </c>
    </row>
    <row r="794" spans="1:11" x14ac:dyDescent="0.25">
      <c r="A794" s="16">
        <v>45404</v>
      </c>
      <c r="B794" s="17">
        <f>+DATE(C794,D794,E794)</f>
        <v>45404</v>
      </c>
      <c r="C794" s="18">
        <f t="shared" si="48"/>
        <v>2024</v>
      </c>
      <c r="D794" s="18">
        <f t="shared" si="49"/>
        <v>4</v>
      </c>
      <c r="E794" s="18">
        <f>+DAY(A794)</f>
        <v>22</v>
      </c>
      <c r="F794" s="18">
        <f>+HOUR(A794)</f>
        <v>0</v>
      </c>
      <c r="G794" s="18">
        <f t="shared" si="50"/>
        <v>17</v>
      </c>
      <c r="H794" s="18">
        <f t="shared" si="51"/>
        <v>1</v>
      </c>
      <c r="I794" s="18">
        <v>0</v>
      </c>
      <c r="J794" s="18"/>
      <c r="K794" s="19" t="s">
        <v>28</v>
      </c>
    </row>
    <row r="795" spans="1:11" x14ac:dyDescent="0.25">
      <c r="A795" s="16">
        <v>45404.041666666664</v>
      </c>
      <c r="B795" s="17">
        <f>+DATE(C795,D795,E795)</f>
        <v>45404</v>
      </c>
      <c r="C795" s="18">
        <f t="shared" si="48"/>
        <v>2024</v>
      </c>
      <c r="D795" s="18">
        <f t="shared" si="49"/>
        <v>4</v>
      </c>
      <c r="E795" s="18">
        <f>+DAY(A795)</f>
        <v>22</v>
      </c>
      <c r="F795" s="18">
        <f>+HOUR(A795)</f>
        <v>1</v>
      </c>
      <c r="G795" s="18">
        <f t="shared" si="50"/>
        <v>17</v>
      </c>
      <c r="H795" s="18">
        <f t="shared" si="51"/>
        <v>1</v>
      </c>
      <c r="I795" s="18">
        <v>0</v>
      </c>
      <c r="J795" s="18"/>
      <c r="K795" s="19" t="s">
        <v>28</v>
      </c>
    </row>
    <row r="796" spans="1:11" x14ac:dyDescent="0.25">
      <c r="A796" s="16">
        <v>45404.083333333336</v>
      </c>
      <c r="B796" s="17">
        <f>+DATE(C796,D796,E796)</f>
        <v>45404</v>
      </c>
      <c r="C796" s="18">
        <f t="shared" si="48"/>
        <v>2024</v>
      </c>
      <c r="D796" s="18">
        <f t="shared" si="49"/>
        <v>4</v>
      </c>
      <c r="E796" s="18">
        <f>+DAY(A796)</f>
        <v>22</v>
      </c>
      <c r="F796" s="18">
        <f>+HOUR(A796)</f>
        <v>2</v>
      </c>
      <c r="G796" s="18">
        <f t="shared" si="50"/>
        <v>17</v>
      </c>
      <c r="H796" s="18">
        <f t="shared" si="51"/>
        <v>1</v>
      </c>
      <c r="I796" s="18">
        <v>0</v>
      </c>
      <c r="J796" s="18"/>
      <c r="K796" s="19" t="s">
        <v>28</v>
      </c>
    </row>
    <row r="797" spans="1:11" x14ac:dyDescent="0.25">
      <c r="A797" s="16">
        <v>45404.125</v>
      </c>
      <c r="B797" s="17">
        <f>+DATE(C797,D797,E797)</f>
        <v>45404</v>
      </c>
      <c r="C797" s="18">
        <f t="shared" si="48"/>
        <v>2024</v>
      </c>
      <c r="D797" s="18">
        <f t="shared" si="49"/>
        <v>4</v>
      </c>
      <c r="E797" s="18">
        <f>+DAY(A797)</f>
        <v>22</v>
      </c>
      <c r="F797" s="18">
        <f>+HOUR(A797)</f>
        <v>3</v>
      </c>
      <c r="G797" s="18">
        <f t="shared" si="50"/>
        <v>17</v>
      </c>
      <c r="H797" s="18">
        <f t="shared" si="51"/>
        <v>1</v>
      </c>
      <c r="I797" s="18">
        <v>0</v>
      </c>
      <c r="J797" s="18"/>
      <c r="K797" s="19" t="s">
        <v>28</v>
      </c>
    </row>
    <row r="798" spans="1:11" x14ac:dyDescent="0.25">
      <c r="A798" s="16">
        <v>45404.166666666664</v>
      </c>
      <c r="B798" s="17">
        <f>+DATE(C798,D798,E798)</f>
        <v>45404</v>
      </c>
      <c r="C798" s="18">
        <f t="shared" si="48"/>
        <v>2024</v>
      </c>
      <c r="D798" s="18">
        <f t="shared" si="49"/>
        <v>4</v>
      </c>
      <c r="E798" s="18">
        <f>+DAY(A798)</f>
        <v>22</v>
      </c>
      <c r="F798" s="18">
        <f>+HOUR(A798)</f>
        <v>4</v>
      </c>
      <c r="G798" s="18">
        <f t="shared" si="50"/>
        <v>17</v>
      </c>
      <c r="H798" s="18">
        <f t="shared" si="51"/>
        <v>1</v>
      </c>
      <c r="I798" s="18">
        <v>0</v>
      </c>
      <c r="J798" s="18"/>
      <c r="K798" s="19" t="s">
        <v>28</v>
      </c>
    </row>
    <row r="799" spans="1:11" x14ac:dyDescent="0.25">
      <c r="A799" s="16">
        <v>45404.208333333336</v>
      </c>
      <c r="B799" s="17">
        <f>+DATE(C799,D799,E799)</f>
        <v>45404</v>
      </c>
      <c r="C799" s="18">
        <f t="shared" si="48"/>
        <v>2024</v>
      </c>
      <c r="D799" s="18">
        <f t="shared" si="49"/>
        <v>4</v>
      </c>
      <c r="E799" s="18">
        <f>+DAY(A799)</f>
        <v>22</v>
      </c>
      <c r="F799" s="18">
        <f>+HOUR(A799)</f>
        <v>5</v>
      </c>
      <c r="G799" s="18">
        <f t="shared" si="50"/>
        <v>17</v>
      </c>
      <c r="H799" s="18">
        <f t="shared" si="51"/>
        <v>1</v>
      </c>
      <c r="I799" s="18">
        <v>0</v>
      </c>
      <c r="J799" s="18"/>
      <c r="K799" s="19" t="s">
        <v>28</v>
      </c>
    </row>
    <row r="800" spans="1:11" x14ac:dyDescent="0.25">
      <c r="A800" s="16">
        <v>45404.25</v>
      </c>
      <c r="B800" s="17">
        <f>+DATE(C800,D800,E800)</f>
        <v>45404</v>
      </c>
      <c r="C800" s="18">
        <f t="shared" si="48"/>
        <v>2024</v>
      </c>
      <c r="D800" s="18">
        <f t="shared" si="49"/>
        <v>4</v>
      </c>
      <c r="E800" s="18">
        <f>+DAY(A800)</f>
        <v>22</v>
      </c>
      <c r="F800" s="18">
        <f>+HOUR(A800)</f>
        <v>6</v>
      </c>
      <c r="G800" s="18">
        <f t="shared" si="50"/>
        <v>17</v>
      </c>
      <c r="H800" s="18">
        <f t="shared" si="51"/>
        <v>1</v>
      </c>
      <c r="I800" s="18">
        <v>4</v>
      </c>
      <c r="J800" s="18"/>
      <c r="K800" s="19" t="s">
        <v>28</v>
      </c>
    </row>
    <row r="801" spans="1:11" x14ac:dyDescent="0.25">
      <c r="A801" s="16">
        <v>45404.291666666664</v>
      </c>
      <c r="B801" s="17">
        <f>+DATE(C801,D801,E801)</f>
        <v>45404</v>
      </c>
      <c r="C801" s="18">
        <f t="shared" si="48"/>
        <v>2024</v>
      </c>
      <c r="D801" s="18">
        <f t="shared" si="49"/>
        <v>4</v>
      </c>
      <c r="E801" s="18">
        <f>+DAY(A801)</f>
        <v>22</v>
      </c>
      <c r="F801" s="18">
        <f>+HOUR(A801)</f>
        <v>7</v>
      </c>
      <c r="G801" s="18">
        <f t="shared" si="50"/>
        <v>17</v>
      </c>
      <c r="H801" s="18">
        <f t="shared" si="51"/>
        <v>1</v>
      </c>
      <c r="I801" s="18">
        <v>7</v>
      </c>
      <c r="J801" s="18"/>
      <c r="K801" s="19" t="s">
        <v>28</v>
      </c>
    </row>
    <row r="802" spans="1:11" x14ac:dyDescent="0.25">
      <c r="A802" s="16">
        <v>45404.333333333336</v>
      </c>
      <c r="B802" s="17">
        <f>+DATE(C802,D802,E802)</f>
        <v>45404</v>
      </c>
      <c r="C802" s="18">
        <f t="shared" si="48"/>
        <v>2024</v>
      </c>
      <c r="D802" s="18">
        <f t="shared" si="49"/>
        <v>4</v>
      </c>
      <c r="E802" s="18">
        <f>+DAY(A802)</f>
        <v>22</v>
      </c>
      <c r="F802" s="18">
        <f>+HOUR(A802)</f>
        <v>8</v>
      </c>
      <c r="G802" s="18">
        <f t="shared" si="50"/>
        <v>17</v>
      </c>
      <c r="H802" s="18">
        <f t="shared" si="51"/>
        <v>1</v>
      </c>
      <c r="I802" s="18">
        <v>4</v>
      </c>
      <c r="J802" s="18"/>
      <c r="K802" s="19" t="s">
        <v>28</v>
      </c>
    </row>
    <row r="803" spans="1:11" x14ac:dyDescent="0.25">
      <c r="A803" s="16">
        <v>45404.375</v>
      </c>
      <c r="B803" s="17">
        <f>+DATE(C803,D803,E803)</f>
        <v>45404</v>
      </c>
      <c r="C803" s="18">
        <f t="shared" si="48"/>
        <v>2024</v>
      </c>
      <c r="D803" s="18">
        <f t="shared" si="49"/>
        <v>4</v>
      </c>
      <c r="E803" s="18">
        <f>+DAY(A803)</f>
        <v>22</v>
      </c>
      <c r="F803" s="18">
        <f>+HOUR(A803)</f>
        <v>9</v>
      </c>
      <c r="G803" s="18">
        <f t="shared" si="50"/>
        <v>17</v>
      </c>
      <c r="H803" s="18">
        <f t="shared" si="51"/>
        <v>1</v>
      </c>
      <c r="I803" s="18">
        <v>8</v>
      </c>
      <c r="J803" s="18"/>
      <c r="K803" s="19" t="s">
        <v>28</v>
      </c>
    </row>
    <row r="804" spans="1:11" x14ac:dyDescent="0.25">
      <c r="A804" s="16">
        <v>45404.416666666664</v>
      </c>
      <c r="B804" s="17">
        <f>+DATE(C804,D804,E804)</f>
        <v>45404</v>
      </c>
      <c r="C804" s="18">
        <f t="shared" si="48"/>
        <v>2024</v>
      </c>
      <c r="D804" s="18">
        <f t="shared" si="49"/>
        <v>4</v>
      </c>
      <c r="E804" s="18">
        <f>+DAY(A804)</f>
        <v>22</v>
      </c>
      <c r="F804" s="18">
        <f>+HOUR(A804)</f>
        <v>10</v>
      </c>
      <c r="G804" s="18">
        <f t="shared" si="50"/>
        <v>17</v>
      </c>
      <c r="H804" s="18">
        <f t="shared" si="51"/>
        <v>1</v>
      </c>
      <c r="I804" s="18">
        <v>4</v>
      </c>
      <c r="J804" s="18"/>
      <c r="K804" s="19" t="s">
        <v>28</v>
      </c>
    </row>
    <row r="805" spans="1:11" x14ac:dyDescent="0.25">
      <c r="A805" s="16">
        <v>45404.458333333336</v>
      </c>
      <c r="B805" s="17">
        <f>+DATE(C805,D805,E805)</f>
        <v>45404</v>
      </c>
      <c r="C805" s="18">
        <f t="shared" si="48"/>
        <v>2024</v>
      </c>
      <c r="D805" s="18">
        <f t="shared" si="49"/>
        <v>4</v>
      </c>
      <c r="E805" s="18">
        <f>+DAY(A805)</f>
        <v>22</v>
      </c>
      <c r="F805" s="18">
        <f>+HOUR(A805)</f>
        <v>11</v>
      </c>
      <c r="G805" s="18">
        <f t="shared" si="50"/>
        <v>17</v>
      </c>
      <c r="H805" s="18">
        <f t="shared" si="51"/>
        <v>1</v>
      </c>
      <c r="I805" s="18">
        <v>4</v>
      </c>
      <c r="J805" s="18"/>
      <c r="K805" s="19" t="s">
        <v>28</v>
      </c>
    </row>
    <row r="806" spans="1:11" x14ac:dyDescent="0.25">
      <c r="A806" s="16">
        <v>45404.5</v>
      </c>
      <c r="B806" s="17">
        <f>+DATE(C806,D806,E806)</f>
        <v>45404</v>
      </c>
      <c r="C806" s="18">
        <f t="shared" si="48"/>
        <v>2024</v>
      </c>
      <c r="D806" s="18">
        <f t="shared" si="49"/>
        <v>4</v>
      </c>
      <c r="E806" s="18">
        <f>+DAY(A806)</f>
        <v>22</v>
      </c>
      <c r="F806" s="18">
        <f>+HOUR(A806)</f>
        <v>12</v>
      </c>
      <c r="G806" s="18">
        <f t="shared" si="50"/>
        <v>17</v>
      </c>
      <c r="H806" s="18">
        <f t="shared" si="51"/>
        <v>1</v>
      </c>
      <c r="I806" s="18">
        <v>30</v>
      </c>
      <c r="J806" s="18"/>
      <c r="K806" s="19" t="s">
        <v>28</v>
      </c>
    </row>
    <row r="807" spans="1:11" x14ac:dyDescent="0.25">
      <c r="A807" s="16">
        <v>45404.541666666664</v>
      </c>
      <c r="B807" s="17">
        <f>+DATE(C807,D807,E807)</f>
        <v>45404</v>
      </c>
      <c r="C807" s="18">
        <f t="shared" si="48"/>
        <v>2024</v>
      </c>
      <c r="D807" s="18">
        <f t="shared" si="49"/>
        <v>4</v>
      </c>
      <c r="E807" s="18">
        <f>+DAY(A807)</f>
        <v>22</v>
      </c>
      <c r="F807" s="18">
        <f>+HOUR(A807)</f>
        <v>13</v>
      </c>
      <c r="G807" s="18">
        <f t="shared" si="50"/>
        <v>17</v>
      </c>
      <c r="H807" s="18">
        <f t="shared" si="51"/>
        <v>1</v>
      </c>
      <c r="I807" s="18">
        <v>12</v>
      </c>
      <c r="J807" s="18"/>
      <c r="K807" s="19" t="s">
        <v>28</v>
      </c>
    </row>
    <row r="808" spans="1:11" x14ac:dyDescent="0.25">
      <c r="A808" s="16">
        <v>45404.583333333336</v>
      </c>
      <c r="B808" s="17">
        <f>+DATE(C808,D808,E808)</f>
        <v>45404</v>
      </c>
      <c r="C808" s="18">
        <f t="shared" si="48"/>
        <v>2024</v>
      </c>
      <c r="D808" s="18">
        <f t="shared" si="49"/>
        <v>4</v>
      </c>
      <c r="E808" s="18">
        <f>+DAY(A808)</f>
        <v>22</v>
      </c>
      <c r="F808" s="18">
        <f>+HOUR(A808)</f>
        <v>14</v>
      </c>
      <c r="G808" s="18">
        <f t="shared" si="50"/>
        <v>17</v>
      </c>
      <c r="H808" s="18">
        <f t="shared" si="51"/>
        <v>1</v>
      </c>
      <c r="I808" s="18">
        <v>5</v>
      </c>
      <c r="J808" s="18"/>
      <c r="K808" s="19" t="s">
        <v>28</v>
      </c>
    </row>
    <row r="809" spans="1:11" x14ac:dyDescent="0.25">
      <c r="A809" s="16">
        <v>45404.625</v>
      </c>
      <c r="B809" s="17">
        <f>+DATE(C809,D809,E809)</f>
        <v>45404</v>
      </c>
      <c r="C809" s="18">
        <f t="shared" si="48"/>
        <v>2024</v>
      </c>
      <c r="D809" s="18">
        <f t="shared" si="49"/>
        <v>4</v>
      </c>
      <c r="E809" s="18">
        <f>+DAY(A809)</f>
        <v>22</v>
      </c>
      <c r="F809" s="18">
        <f>+HOUR(A809)</f>
        <v>15</v>
      </c>
      <c r="G809" s="18">
        <f t="shared" si="50"/>
        <v>17</v>
      </c>
      <c r="H809" s="18">
        <f t="shared" si="51"/>
        <v>1</v>
      </c>
      <c r="I809" s="18">
        <v>6</v>
      </c>
      <c r="J809" s="18"/>
      <c r="K809" s="19" t="s">
        <v>28</v>
      </c>
    </row>
    <row r="810" spans="1:11" x14ac:dyDescent="0.25">
      <c r="A810" s="16">
        <v>45404.666666666664</v>
      </c>
      <c r="B810" s="17">
        <f>+DATE(C810,D810,E810)</f>
        <v>45404</v>
      </c>
      <c r="C810" s="18">
        <f t="shared" si="48"/>
        <v>2024</v>
      </c>
      <c r="D810" s="18">
        <f t="shared" si="49"/>
        <v>4</v>
      </c>
      <c r="E810" s="18">
        <f>+DAY(A810)</f>
        <v>22</v>
      </c>
      <c r="F810" s="18">
        <f>+HOUR(A810)</f>
        <v>16</v>
      </c>
      <c r="G810" s="18">
        <f t="shared" si="50"/>
        <v>17</v>
      </c>
      <c r="H810" s="18">
        <f t="shared" si="51"/>
        <v>1</v>
      </c>
      <c r="I810" s="18">
        <v>8</v>
      </c>
      <c r="J810" s="18"/>
      <c r="K810" s="19" t="s">
        <v>28</v>
      </c>
    </row>
    <row r="811" spans="1:11" x14ac:dyDescent="0.25">
      <c r="A811" s="16">
        <v>45404.708333333336</v>
      </c>
      <c r="B811" s="17">
        <f>+DATE(C811,D811,E811)</f>
        <v>45404</v>
      </c>
      <c r="C811" s="18">
        <f t="shared" si="48"/>
        <v>2024</v>
      </c>
      <c r="D811" s="18">
        <f t="shared" si="49"/>
        <v>4</v>
      </c>
      <c r="E811" s="18">
        <f>+DAY(A811)</f>
        <v>22</v>
      </c>
      <c r="F811" s="18">
        <f>+HOUR(A811)</f>
        <v>17</v>
      </c>
      <c r="G811" s="18">
        <f t="shared" si="50"/>
        <v>17</v>
      </c>
      <c r="H811" s="18">
        <f t="shared" si="51"/>
        <v>1</v>
      </c>
      <c r="I811" s="18">
        <v>6</v>
      </c>
      <c r="J811" s="18"/>
      <c r="K811" s="19" t="s">
        <v>28</v>
      </c>
    </row>
    <row r="812" spans="1:11" x14ac:dyDescent="0.25">
      <c r="A812" s="16">
        <v>45404.75</v>
      </c>
      <c r="B812" s="17">
        <f>+DATE(C812,D812,E812)</f>
        <v>45404</v>
      </c>
      <c r="C812" s="18">
        <f t="shared" si="48"/>
        <v>2024</v>
      </c>
      <c r="D812" s="18">
        <f t="shared" si="49"/>
        <v>4</v>
      </c>
      <c r="E812" s="18">
        <f>+DAY(A812)</f>
        <v>22</v>
      </c>
      <c r="F812" s="18">
        <f>+HOUR(A812)</f>
        <v>18</v>
      </c>
      <c r="G812" s="18">
        <f t="shared" si="50"/>
        <v>17</v>
      </c>
      <c r="H812" s="18">
        <f t="shared" si="51"/>
        <v>1</v>
      </c>
      <c r="I812" s="18">
        <v>0</v>
      </c>
      <c r="J812" s="18"/>
      <c r="K812" s="19" t="s">
        <v>28</v>
      </c>
    </row>
    <row r="813" spans="1:11" x14ac:dyDescent="0.25">
      <c r="A813" s="16">
        <v>45404.791666666664</v>
      </c>
      <c r="B813" s="17">
        <f>+DATE(C813,D813,E813)</f>
        <v>45404</v>
      </c>
      <c r="C813" s="18">
        <f t="shared" si="48"/>
        <v>2024</v>
      </c>
      <c r="D813" s="18">
        <f t="shared" si="49"/>
        <v>4</v>
      </c>
      <c r="E813" s="18">
        <f>+DAY(A813)</f>
        <v>22</v>
      </c>
      <c r="F813" s="18">
        <f>+HOUR(A813)</f>
        <v>19</v>
      </c>
      <c r="G813" s="18">
        <f t="shared" si="50"/>
        <v>17</v>
      </c>
      <c r="H813" s="18">
        <f t="shared" si="51"/>
        <v>1</v>
      </c>
      <c r="I813" s="18">
        <v>6</v>
      </c>
      <c r="J813" s="18"/>
      <c r="K813" s="19" t="s">
        <v>28</v>
      </c>
    </row>
    <row r="814" spans="1:11" x14ac:dyDescent="0.25">
      <c r="A814" s="16">
        <v>45404.833333333336</v>
      </c>
      <c r="B814" s="17">
        <f>+DATE(C814,D814,E814)</f>
        <v>45404</v>
      </c>
      <c r="C814" s="18">
        <f t="shared" si="48"/>
        <v>2024</v>
      </c>
      <c r="D814" s="18">
        <f t="shared" si="49"/>
        <v>4</v>
      </c>
      <c r="E814" s="18">
        <f>+DAY(A814)</f>
        <v>22</v>
      </c>
      <c r="F814" s="18">
        <f>+HOUR(A814)</f>
        <v>20</v>
      </c>
      <c r="G814" s="18">
        <f t="shared" si="50"/>
        <v>17</v>
      </c>
      <c r="H814" s="18">
        <f t="shared" si="51"/>
        <v>1</v>
      </c>
      <c r="I814" s="18">
        <v>4</v>
      </c>
      <c r="J814" s="18"/>
      <c r="K814" s="19" t="s">
        <v>28</v>
      </c>
    </row>
    <row r="815" spans="1:11" x14ac:dyDescent="0.25">
      <c r="A815" s="16">
        <v>45404.875</v>
      </c>
      <c r="B815" s="17">
        <f>+DATE(C815,D815,E815)</f>
        <v>45404</v>
      </c>
      <c r="C815" s="18">
        <f t="shared" si="48"/>
        <v>2024</v>
      </c>
      <c r="D815" s="18">
        <f t="shared" si="49"/>
        <v>4</v>
      </c>
      <c r="E815" s="18">
        <f>+DAY(A815)</f>
        <v>22</v>
      </c>
      <c r="F815" s="18">
        <f>+HOUR(A815)</f>
        <v>21</v>
      </c>
      <c r="G815" s="18">
        <f t="shared" si="50"/>
        <v>17</v>
      </c>
      <c r="H815" s="18">
        <f t="shared" si="51"/>
        <v>1</v>
      </c>
      <c r="I815" s="18">
        <v>1</v>
      </c>
      <c r="J815" s="18"/>
      <c r="K815" s="19" t="s">
        <v>28</v>
      </c>
    </row>
    <row r="816" spans="1:11" x14ac:dyDescent="0.25">
      <c r="A816" s="16">
        <v>45404.916666666664</v>
      </c>
      <c r="B816" s="17">
        <f>+DATE(C816,D816,E816)</f>
        <v>45404</v>
      </c>
      <c r="C816" s="18">
        <f t="shared" si="48"/>
        <v>2024</v>
      </c>
      <c r="D816" s="18">
        <f t="shared" si="49"/>
        <v>4</v>
      </c>
      <c r="E816" s="18">
        <f>+DAY(A816)</f>
        <v>22</v>
      </c>
      <c r="F816" s="18">
        <f>+HOUR(A816)</f>
        <v>22</v>
      </c>
      <c r="G816" s="18">
        <f t="shared" si="50"/>
        <v>17</v>
      </c>
      <c r="H816" s="18">
        <f t="shared" si="51"/>
        <v>1</v>
      </c>
      <c r="I816" s="18">
        <v>2</v>
      </c>
      <c r="J816" s="18"/>
      <c r="K816" s="19" t="s">
        <v>28</v>
      </c>
    </row>
    <row r="817" spans="1:11" x14ac:dyDescent="0.25">
      <c r="A817" s="16">
        <v>45404.958333333336</v>
      </c>
      <c r="B817" s="17">
        <f>+DATE(C817,D817,E817)</f>
        <v>45404</v>
      </c>
      <c r="C817" s="18">
        <f t="shared" si="48"/>
        <v>2024</v>
      </c>
      <c r="D817" s="18">
        <f t="shared" si="49"/>
        <v>4</v>
      </c>
      <c r="E817" s="18">
        <f>+DAY(A817)</f>
        <v>22</v>
      </c>
      <c r="F817" s="18">
        <f>+HOUR(A817)</f>
        <v>23</v>
      </c>
      <c r="G817" s="18">
        <f t="shared" si="50"/>
        <v>17</v>
      </c>
      <c r="H817" s="18">
        <f t="shared" si="51"/>
        <v>1</v>
      </c>
      <c r="I817" s="18">
        <v>3</v>
      </c>
      <c r="J817" s="18"/>
      <c r="K817" s="19" t="s">
        <v>28</v>
      </c>
    </row>
    <row r="818" spans="1:11" x14ac:dyDescent="0.25">
      <c r="A818" s="16">
        <v>45405</v>
      </c>
      <c r="B818" s="17">
        <f>+DATE(C818,D818,E818)</f>
        <v>45405</v>
      </c>
      <c r="C818" s="18">
        <f t="shared" si="48"/>
        <v>2024</v>
      </c>
      <c r="D818" s="18">
        <f t="shared" si="49"/>
        <v>4</v>
      </c>
      <c r="E818" s="18">
        <f>+DAY(A818)</f>
        <v>23</v>
      </c>
      <c r="F818" s="18">
        <f>+HOUR(A818)</f>
        <v>0</v>
      </c>
      <c r="G818" s="18">
        <f t="shared" si="50"/>
        <v>17</v>
      </c>
      <c r="H818" s="18">
        <f t="shared" si="51"/>
        <v>2</v>
      </c>
      <c r="I818" s="18">
        <v>0</v>
      </c>
      <c r="J818" s="18"/>
      <c r="K818" s="19" t="s">
        <v>28</v>
      </c>
    </row>
    <row r="819" spans="1:11" x14ac:dyDescent="0.25">
      <c r="A819" s="16">
        <v>45405.041666666664</v>
      </c>
      <c r="B819" s="17">
        <f>+DATE(C819,D819,E819)</f>
        <v>45405</v>
      </c>
      <c r="C819" s="18">
        <f t="shared" si="48"/>
        <v>2024</v>
      </c>
      <c r="D819" s="18">
        <f t="shared" si="49"/>
        <v>4</v>
      </c>
      <c r="E819" s="18">
        <f>+DAY(A819)</f>
        <v>23</v>
      </c>
      <c r="F819" s="18">
        <f>+HOUR(A819)</f>
        <v>1</v>
      </c>
      <c r="G819" s="18">
        <f t="shared" si="50"/>
        <v>17</v>
      </c>
      <c r="H819" s="18">
        <f t="shared" si="51"/>
        <v>2</v>
      </c>
      <c r="I819" s="18">
        <v>0</v>
      </c>
      <c r="J819" s="18"/>
      <c r="K819" s="19" t="s">
        <v>28</v>
      </c>
    </row>
    <row r="820" spans="1:11" x14ac:dyDescent="0.25">
      <c r="A820" s="16">
        <v>45405.083333333336</v>
      </c>
      <c r="B820" s="17">
        <f>+DATE(C820,D820,E820)</f>
        <v>45405</v>
      </c>
      <c r="C820" s="18">
        <f t="shared" si="48"/>
        <v>2024</v>
      </c>
      <c r="D820" s="18">
        <f t="shared" si="49"/>
        <v>4</v>
      </c>
      <c r="E820" s="18">
        <f>+DAY(A820)</f>
        <v>23</v>
      </c>
      <c r="F820" s="18">
        <f>+HOUR(A820)</f>
        <v>2</v>
      </c>
      <c r="G820" s="18">
        <f t="shared" si="50"/>
        <v>17</v>
      </c>
      <c r="H820" s="18">
        <f t="shared" si="51"/>
        <v>2</v>
      </c>
      <c r="I820" s="18">
        <v>0</v>
      </c>
      <c r="J820" s="18"/>
      <c r="K820" s="19" t="s">
        <v>28</v>
      </c>
    </row>
    <row r="821" spans="1:11" x14ac:dyDescent="0.25">
      <c r="A821" s="16">
        <v>45405.125</v>
      </c>
      <c r="B821" s="17">
        <f>+DATE(C821,D821,E821)</f>
        <v>45405</v>
      </c>
      <c r="C821" s="18">
        <f t="shared" si="48"/>
        <v>2024</v>
      </c>
      <c r="D821" s="18">
        <f t="shared" si="49"/>
        <v>4</v>
      </c>
      <c r="E821" s="18">
        <f>+DAY(A821)</f>
        <v>23</v>
      </c>
      <c r="F821" s="18">
        <f>+HOUR(A821)</f>
        <v>3</v>
      </c>
      <c r="G821" s="18">
        <f t="shared" si="50"/>
        <v>17</v>
      </c>
      <c r="H821" s="18">
        <f t="shared" si="51"/>
        <v>2</v>
      </c>
      <c r="I821" s="18">
        <v>0</v>
      </c>
      <c r="J821" s="18"/>
      <c r="K821" s="19" t="s">
        <v>28</v>
      </c>
    </row>
    <row r="822" spans="1:11" x14ac:dyDescent="0.25">
      <c r="A822" s="16">
        <v>45405.166666666664</v>
      </c>
      <c r="B822" s="17">
        <f>+DATE(C822,D822,E822)</f>
        <v>45405</v>
      </c>
      <c r="C822" s="18">
        <f t="shared" si="48"/>
        <v>2024</v>
      </c>
      <c r="D822" s="18">
        <f t="shared" si="49"/>
        <v>4</v>
      </c>
      <c r="E822" s="18">
        <f>+DAY(A822)</f>
        <v>23</v>
      </c>
      <c r="F822" s="18">
        <f>+HOUR(A822)</f>
        <v>4</v>
      </c>
      <c r="G822" s="18">
        <f t="shared" si="50"/>
        <v>17</v>
      </c>
      <c r="H822" s="18">
        <f t="shared" si="51"/>
        <v>2</v>
      </c>
      <c r="I822" s="18">
        <v>0</v>
      </c>
      <c r="J822" s="18"/>
      <c r="K822" s="19" t="s">
        <v>28</v>
      </c>
    </row>
    <row r="823" spans="1:11" x14ac:dyDescent="0.25">
      <c r="A823" s="16">
        <v>45405.208333333336</v>
      </c>
      <c r="B823" s="17">
        <f>+DATE(C823,D823,E823)</f>
        <v>45405</v>
      </c>
      <c r="C823" s="18">
        <f t="shared" si="48"/>
        <v>2024</v>
      </c>
      <c r="D823" s="18">
        <f t="shared" si="49"/>
        <v>4</v>
      </c>
      <c r="E823" s="18">
        <f>+DAY(A823)</f>
        <v>23</v>
      </c>
      <c r="F823" s="18">
        <f>+HOUR(A823)</f>
        <v>5</v>
      </c>
      <c r="G823" s="18">
        <f t="shared" si="50"/>
        <v>17</v>
      </c>
      <c r="H823" s="18">
        <f t="shared" si="51"/>
        <v>2</v>
      </c>
      <c r="I823" s="18">
        <v>0</v>
      </c>
      <c r="J823" s="18"/>
      <c r="K823" s="19" t="s">
        <v>28</v>
      </c>
    </row>
    <row r="824" spans="1:11" x14ac:dyDescent="0.25">
      <c r="A824" s="16">
        <v>45405.25</v>
      </c>
      <c r="B824" s="17">
        <f>+DATE(C824,D824,E824)</f>
        <v>45405</v>
      </c>
      <c r="C824" s="18">
        <f t="shared" si="48"/>
        <v>2024</v>
      </c>
      <c r="D824" s="18">
        <f t="shared" si="49"/>
        <v>4</v>
      </c>
      <c r="E824" s="18">
        <f>+DAY(A824)</f>
        <v>23</v>
      </c>
      <c r="F824" s="18">
        <f>+HOUR(A824)</f>
        <v>6</v>
      </c>
      <c r="G824" s="18">
        <f t="shared" si="50"/>
        <v>17</v>
      </c>
      <c r="H824" s="18">
        <f t="shared" si="51"/>
        <v>2</v>
      </c>
      <c r="I824" s="18">
        <v>2</v>
      </c>
      <c r="J824" s="18"/>
      <c r="K824" s="19" t="s">
        <v>28</v>
      </c>
    </row>
    <row r="825" spans="1:11" x14ac:dyDescent="0.25">
      <c r="A825" s="16">
        <v>45405.291666666664</v>
      </c>
      <c r="B825" s="17">
        <f>+DATE(C825,D825,E825)</f>
        <v>45405</v>
      </c>
      <c r="C825" s="18">
        <f t="shared" si="48"/>
        <v>2024</v>
      </c>
      <c r="D825" s="18">
        <f t="shared" si="49"/>
        <v>4</v>
      </c>
      <c r="E825" s="18">
        <f>+DAY(A825)</f>
        <v>23</v>
      </c>
      <c r="F825" s="18">
        <f>+HOUR(A825)</f>
        <v>7</v>
      </c>
      <c r="G825" s="18">
        <f t="shared" si="50"/>
        <v>17</v>
      </c>
      <c r="H825" s="18">
        <f t="shared" si="51"/>
        <v>2</v>
      </c>
      <c r="I825" s="18">
        <v>4</v>
      </c>
      <c r="J825" s="18"/>
      <c r="K825" s="19" t="s">
        <v>28</v>
      </c>
    </row>
    <row r="826" spans="1:11" x14ac:dyDescent="0.25">
      <c r="A826" s="16">
        <v>45405.333333333336</v>
      </c>
      <c r="B826" s="17">
        <f>+DATE(C826,D826,E826)</f>
        <v>45405</v>
      </c>
      <c r="C826" s="18">
        <f t="shared" si="48"/>
        <v>2024</v>
      </c>
      <c r="D826" s="18">
        <f t="shared" si="49"/>
        <v>4</v>
      </c>
      <c r="E826" s="18">
        <f>+DAY(A826)</f>
        <v>23</v>
      </c>
      <c r="F826" s="18">
        <f>+HOUR(A826)</f>
        <v>8</v>
      </c>
      <c r="G826" s="18">
        <f t="shared" si="50"/>
        <v>17</v>
      </c>
      <c r="H826" s="18">
        <f t="shared" si="51"/>
        <v>2</v>
      </c>
      <c r="I826" s="18">
        <v>2</v>
      </c>
      <c r="J826" s="18"/>
      <c r="K826" s="19" t="s">
        <v>28</v>
      </c>
    </row>
    <row r="827" spans="1:11" x14ac:dyDescent="0.25">
      <c r="A827" s="16">
        <v>45405.375</v>
      </c>
      <c r="B827" s="17">
        <f>+DATE(C827,D827,E827)</f>
        <v>45405</v>
      </c>
      <c r="C827" s="18">
        <f t="shared" si="48"/>
        <v>2024</v>
      </c>
      <c r="D827" s="18">
        <f t="shared" si="49"/>
        <v>4</v>
      </c>
      <c r="E827" s="18">
        <f>+DAY(A827)</f>
        <v>23</v>
      </c>
      <c r="F827" s="18">
        <f>+HOUR(A827)</f>
        <v>9</v>
      </c>
      <c r="G827" s="18">
        <f t="shared" si="50"/>
        <v>17</v>
      </c>
      <c r="H827" s="18">
        <f t="shared" si="51"/>
        <v>2</v>
      </c>
      <c r="I827" s="18">
        <v>3</v>
      </c>
      <c r="J827" s="18"/>
      <c r="K827" s="19" t="s">
        <v>28</v>
      </c>
    </row>
    <row r="828" spans="1:11" x14ac:dyDescent="0.25">
      <c r="A828" s="16">
        <v>45405.416666666664</v>
      </c>
      <c r="B828" s="17">
        <f>+DATE(C828,D828,E828)</f>
        <v>45405</v>
      </c>
      <c r="C828" s="18">
        <f t="shared" si="48"/>
        <v>2024</v>
      </c>
      <c r="D828" s="18">
        <f t="shared" si="49"/>
        <v>4</v>
      </c>
      <c r="E828" s="18">
        <f>+DAY(A828)</f>
        <v>23</v>
      </c>
      <c r="F828" s="18">
        <f>+HOUR(A828)</f>
        <v>10</v>
      </c>
      <c r="G828" s="18">
        <f t="shared" si="50"/>
        <v>17</v>
      </c>
      <c r="H828" s="18">
        <f t="shared" si="51"/>
        <v>2</v>
      </c>
      <c r="I828" s="18">
        <v>34</v>
      </c>
      <c r="J828" s="18"/>
      <c r="K828" s="19" t="s">
        <v>28</v>
      </c>
    </row>
    <row r="829" spans="1:11" x14ac:dyDescent="0.25">
      <c r="A829" s="16">
        <v>45405.458333333336</v>
      </c>
      <c r="B829" s="17">
        <f>+DATE(C829,D829,E829)</f>
        <v>45405</v>
      </c>
      <c r="C829" s="18">
        <f t="shared" si="48"/>
        <v>2024</v>
      </c>
      <c r="D829" s="18">
        <f t="shared" si="49"/>
        <v>4</v>
      </c>
      <c r="E829" s="18">
        <f>+DAY(A829)</f>
        <v>23</v>
      </c>
      <c r="F829" s="18">
        <f>+HOUR(A829)</f>
        <v>11</v>
      </c>
      <c r="G829" s="18">
        <f t="shared" si="50"/>
        <v>17</v>
      </c>
      <c r="H829" s="18">
        <f t="shared" si="51"/>
        <v>2</v>
      </c>
      <c r="I829" s="18">
        <v>5</v>
      </c>
      <c r="J829" s="18"/>
      <c r="K829" s="19" t="s">
        <v>28</v>
      </c>
    </row>
    <row r="830" spans="1:11" x14ac:dyDescent="0.25">
      <c r="A830" s="16">
        <v>45405.5</v>
      </c>
      <c r="B830" s="17">
        <f>+DATE(C830,D830,E830)</f>
        <v>45405</v>
      </c>
      <c r="C830" s="18">
        <f t="shared" si="48"/>
        <v>2024</v>
      </c>
      <c r="D830" s="18">
        <f t="shared" si="49"/>
        <v>4</v>
      </c>
      <c r="E830" s="18">
        <f>+DAY(A830)</f>
        <v>23</v>
      </c>
      <c r="F830" s="18">
        <f>+HOUR(A830)</f>
        <v>12</v>
      </c>
      <c r="G830" s="18">
        <f t="shared" si="50"/>
        <v>17</v>
      </c>
      <c r="H830" s="18">
        <f t="shared" si="51"/>
        <v>2</v>
      </c>
      <c r="I830" s="18">
        <v>36</v>
      </c>
      <c r="J830" s="18"/>
      <c r="K830" s="19" t="s">
        <v>28</v>
      </c>
    </row>
    <row r="831" spans="1:11" x14ac:dyDescent="0.25">
      <c r="A831" s="16">
        <v>45405.541666666664</v>
      </c>
      <c r="B831" s="17">
        <f>+DATE(C831,D831,E831)</f>
        <v>45405</v>
      </c>
      <c r="C831" s="18">
        <f t="shared" si="48"/>
        <v>2024</v>
      </c>
      <c r="D831" s="18">
        <f t="shared" si="49"/>
        <v>4</v>
      </c>
      <c r="E831" s="18">
        <f>+DAY(A831)</f>
        <v>23</v>
      </c>
      <c r="F831" s="18">
        <f>+HOUR(A831)</f>
        <v>13</v>
      </c>
      <c r="G831" s="18">
        <f t="shared" si="50"/>
        <v>17</v>
      </c>
      <c r="H831" s="18">
        <f t="shared" si="51"/>
        <v>2</v>
      </c>
      <c r="I831" s="18">
        <v>16</v>
      </c>
      <c r="J831" s="18"/>
      <c r="K831" s="19" t="s">
        <v>28</v>
      </c>
    </row>
    <row r="832" spans="1:11" x14ac:dyDescent="0.25">
      <c r="A832" s="16">
        <v>45405.583333333336</v>
      </c>
      <c r="B832" s="17">
        <f>+DATE(C832,D832,E832)</f>
        <v>45405</v>
      </c>
      <c r="C832" s="18">
        <f t="shared" si="48"/>
        <v>2024</v>
      </c>
      <c r="D832" s="18">
        <f t="shared" si="49"/>
        <v>4</v>
      </c>
      <c r="E832" s="18">
        <f>+DAY(A832)</f>
        <v>23</v>
      </c>
      <c r="F832" s="18">
        <f>+HOUR(A832)</f>
        <v>14</v>
      </c>
      <c r="G832" s="18">
        <f t="shared" si="50"/>
        <v>17</v>
      </c>
      <c r="H832" s="18">
        <f t="shared" si="51"/>
        <v>2</v>
      </c>
      <c r="I832" s="18">
        <v>9</v>
      </c>
      <c r="J832" s="18"/>
      <c r="K832" s="19" t="s">
        <v>28</v>
      </c>
    </row>
    <row r="833" spans="1:11" x14ac:dyDescent="0.25">
      <c r="A833" s="16">
        <v>45405.625</v>
      </c>
      <c r="B833" s="17">
        <f>+DATE(C833,D833,E833)</f>
        <v>45405</v>
      </c>
      <c r="C833" s="18">
        <f t="shared" si="48"/>
        <v>2024</v>
      </c>
      <c r="D833" s="18">
        <f t="shared" si="49"/>
        <v>4</v>
      </c>
      <c r="E833" s="18">
        <f>+DAY(A833)</f>
        <v>23</v>
      </c>
      <c r="F833" s="18">
        <f>+HOUR(A833)</f>
        <v>15</v>
      </c>
      <c r="G833" s="18">
        <f t="shared" si="50"/>
        <v>17</v>
      </c>
      <c r="H833" s="18">
        <f t="shared" si="51"/>
        <v>2</v>
      </c>
      <c r="I833" s="18">
        <v>51</v>
      </c>
      <c r="J833" s="18"/>
      <c r="K833" s="19" t="s">
        <v>28</v>
      </c>
    </row>
    <row r="834" spans="1:11" x14ac:dyDescent="0.25">
      <c r="A834" s="16">
        <v>45405.666666666664</v>
      </c>
      <c r="B834" s="17">
        <f>+DATE(C834,D834,E834)</f>
        <v>45405</v>
      </c>
      <c r="C834" s="18">
        <f t="shared" si="48"/>
        <v>2024</v>
      </c>
      <c r="D834" s="18">
        <f t="shared" si="49"/>
        <v>4</v>
      </c>
      <c r="E834" s="18">
        <f>+DAY(A834)</f>
        <v>23</v>
      </c>
      <c r="F834" s="18">
        <f>+HOUR(A834)</f>
        <v>16</v>
      </c>
      <c r="G834" s="18">
        <f t="shared" si="50"/>
        <v>17</v>
      </c>
      <c r="H834" s="18">
        <f t="shared" si="51"/>
        <v>2</v>
      </c>
      <c r="I834" s="18">
        <v>13</v>
      </c>
      <c r="J834" s="18"/>
      <c r="K834" s="19" t="s">
        <v>28</v>
      </c>
    </row>
    <row r="835" spans="1:11" x14ac:dyDescent="0.25">
      <c r="A835" s="16">
        <v>45405.708333333336</v>
      </c>
      <c r="B835" s="17">
        <f>+DATE(C835,D835,E835)</f>
        <v>45405</v>
      </c>
      <c r="C835" s="18">
        <f t="shared" ref="C835:C898" si="52">+YEAR(A835)</f>
        <v>2024</v>
      </c>
      <c r="D835" s="18">
        <f t="shared" ref="D835:D898" si="53">+MONTH(A835)</f>
        <v>4</v>
      </c>
      <c r="E835" s="18">
        <f>+DAY(A835)</f>
        <v>23</v>
      </c>
      <c r="F835" s="18">
        <f>+HOUR(A835)</f>
        <v>17</v>
      </c>
      <c r="G835" s="18">
        <f t="shared" ref="G835:G898" si="54">+WEEKNUM(A835,2)</f>
        <v>17</v>
      </c>
      <c r="H835" s="18">
        <f t="shared" ref="H835:H898" si="55">+WEEKDAY(A835,2)</f>
        <v>2</v>
      </c>
      <c r="I835" s="18">
        <v>27</v>
      </c>
      <c r="J835" s="18"/>
      <c r="K835" s="19" t="s">
        <v>28</v>
      </c>
    </row>
    <row r="836" spans="1:11" x14ac:dyDescent="0.25">
      <c r="A836" s="16">
        <v>45405.75</v>
      </c>
      <c r="B836" s="17">
        <f>+DATE(C836,D836,E836)</f>
        <v>45405</v>
      </c>
      <c r="C836" s="18">
        <f t="shared" si="52"/>
        <v>2024</v>
      </c>
      <c r="D836" s="18">
        <f t="shared" si="53"/>
        <v>4</v>
      </c>
      <c r="E836" s="18">
        <f>+DAY(A836)</f>
        <v>23</v>
      </c>
      <c r="F836" s="18">
        <f>+HOUR(A836)</f>
        <v>18</v>
      </c>
      <c r="G836" s="18">
        <f t="shared" si="54"/>
        <v>17</v>
      </c>
      <c r="H836" s="18">
        <f t="shared" si="55"/>
        <v>2</v>
      </c>
      <c r="I836" s="18">
        <v>14</v>
      </c>
      <c r="J836" s="18"/>
      <c r="K836" s="19" t="s">
        <v>28</v>
      </c>
    </row>
    <row r="837" spans="1:11" x14ac:dyDescent="0.25">
      <c r="A837" s="16">
        <v>45405.791666666664</v>
      </c>
      <c r="B837" s="17">
        <f>+DATE(C837,D837,E837)</f>
        <v>45405</v>
      </c>
      <c r="C837" s="18">
        <f t="shared" si="52"/>
        <v>2024</v>
      </c>
      <c r="D837" s="18">
        <f t="shared" si="53"/>
        <v>4</v>
      </c>
      <c r="E837" s="18">
        <f>+DAY(A837)</f>
        <v>23</v>
      </c>
      <c r="F837" s="18">
        <f>+HOUR(A837)</f>
        <v>19</v>
      </c>
      <c r="G837" s="18">
        <f t="shared" si="54"/>
        <v>17</v>
      </c>
      <c r="H837" s="18">
        <f t="shared" si="55"/>
        <v>2</v>
      </c>
      <c r="I837" s="18">
        <v>39</v>
      </c>
      <c r="J837" s="18"/>
      <c r="K837" s="19" t="s">
        <v>28</v>
      </c>
    </row>
    <row r="838" spans="1:11" x14ac:dyDescent="0.25">
      <c r="A838" s="16">
        <v>45405.833333333336</v>
      </c>
      <c r="B838" s="17">
        <f>+DATE(C838,D838,E838)</f>
        <v>45405</v>
      </c>
      <c r="C838" s="18">
        <f t="shared" si="52"/>
        <v>2024</v>
      </c>
      <c r="D838" s="18">
        <f t="shared" si="53"/>
        <v>4</v>
      </c>
      <c r="E838" s="18">
        <f>+DAY(A838)</f>
        <v>23</v>
      </c>
      <c r="F838" s="18">
        <f>+HOUR(A838)</f>
        <v>20</v>
      </c>
      <c r="G838" s="18">
        <f t="shared" si="54"/>
        <v>17</v>
      </c>
      <c r="H838" s="18">
        <f t="shared" si="55"/>
        <v>2</v>
      </c>
      <c r="I838" s="18">
        <v>22</v>
      </c>
      <c r="J838" s="18"/>
      <c r="K838" s="19" t="s">
        <v>28</v>
      </c>
    </row>
    <row r="839" spans="1:11" x14ac:dyDescent="0.25">
      <c r="A839" s="16">
        <v>45405.875</v>
      </c>
      <c r="B839" s="17">
        <f>+DATE(C839,D839,E839)</f>
        <v>45405</v>
      </c>
      <c r="C839" s="18">
        <f t="shared" si="52"/>
        <v>2024</v>
      </c>
      <c r="D839" s="18">
        <f t="shared" si="53"/>
        <v>4</v>
      </c>
      <c r="E839" s="18">
        <f>+DAY(A839)</f>
        <v>23</v>
      </c>
      <c r="F839" s="18">
        <f>+HOUR(A839)</f>
        <v>21</v>
      </c>
      <c r="G839" s="18">
        <f t="shared" si="54"/>
        <v>17</v>
      </c>
      <c r="H839" s="18">
        <f t="shared" si="55"/>
        <v>2</v>
      </c>
      <c r="I839" s="18">
        <v>15</v>
      </c>
      <c r="J839" s="18"/>
      <c r="K839" s="19" t="s">
        <v>28</v>
      </c>
    </row>
    <row r="840" spans="1:11" x14ac:dyDescent="0.25">
      <c r="A840" s="16">
        <v>45405.916666666664</v>
      </c>
      <c r="B840" s="17">
        <f>+DATE(C840,D840,E840)</f>
        <v>45405</v>
      </c>
      <c r="C840" s="18">
        <f t="shared" si="52"/>
        <v>2024</v>
      </c>
      <c r="D840" s="18">
        <f t="shared" si="53"/>
        <v>4</v>
      </c>
      <c r="E840" s="18">
        <f>+DAY(A840)</f>
        <v>23</v>
      </c>
      <c r="F840" s="18">
        <f>+HOUR(A840)</f>
        <v>22</v>
      </c>
      <c r="G840" s="18">
        <f t="shared" si="54"/>
        <v>17</v>
      </c>
      <c r="H840" s="18">
        <f t="shared" si="55"/>
        <v>2</v>
      </c>
      <c r="I840" s="18">
        <v>12</v>
      </c>
      <c r="J840" s="18"/>
      <c r="K840" s="19" t="s">
        <v>28</v>
      </c>
    </row>
    <row r="841" spans="1:11" x14ac:dyDescent="0.25">
      <c r="A841" s="16">
        <v>45405.958333333336</v>
      </c>
      <c r="B841" s="17">
        <f>+DATE(C841,D841,E841)</f>
        <v>45405</v>
      </c>
      <c r="C841" s="18">
        <f t="shared" si="52"/>
        <v>2024</v>
      </c>
      <c r="D841" s="18">
        <f t="shared" si="53"/>
        <v>4</v>
      </c>
      <c r="E841" s="18">
        <f>+DAY(A841)</f>
        <v>23</v>
      </c>
      <c r="F841" s="18">
        <f>+HOUR(A841)</f>
        <v>23</v>
      </c>
      <c r="G841" s="18">
        <f t="shared" si="54"/>
        <v>17</v>
      </c>
      <c r="H841" s="18">
        <f t="shared" si="55"/>
        <v>2</v>
      </c>
      <c r="I841" s="18">
        <v>2</v>
      </c>
      <c r="J841" s="18"/>
      <c r="K841" s="19" t="s">
        <v>28</v>
      </c>
    </row>
    <row r="842" spans="1:11" x14ac:dyDescent="0.25">
      <c r="A842" s="16">
        <v>45406</v>
      </c>
      <c r="B842" s="17">
        <f>+DATE(C842,D842,E842)</f>
        <v>45406</v>
      </c>
      <c r="C842" s="18">
        <f t="shared" si="52"/>
        <v>2024</v>
      </c>
      <c r="D842" s="18">
        <f t="shared" si="53"/>
        <v>4</v>
      </c>
      <c r="E842" s="18">
        <f>+DAY(A842)</f>
        <v>24</v>
      </c>
      <c r="F842" s="18">
        <f>+HOUR(A842)</f>
        <v>0</v>
      </c>
      <c r="G842" s="18">
        <f t="shared" si="54"/>
        <v>17</v>
      </c>
      <c r="H842" s="18">
        <f t="shared" si="55"/>
        <v>3</v>
      </c>
      <c r="I842" s="18">
        <v>3</v>
      </c>
      <c r="J842" s="18"/>
      <c r="K842" s="19" t="s">
        <v>28</v>
      </c>
    </row>
    <row r="843" spans="1:11" x14ac:dyDescent="0.25">
      <c r="A843" s="16">
        <v>45406.041666666664</v>
      </c>
      <c r="B843" s="17">
        <f>+DATE(C843,D843,E843)</f>
        <v>45406</v>
      </c>
      <c r="C843" s="18">
        <f t="shared" si="52"/>
        <v>2024</v>
      </c>
      <c r="D843" s="18">
        <f t="shared" si="53"/>
        <v>4</v>
      </c>
      <c r="E843" s="18">
        <f>+DAY(A843)</f>
        <v>24</v>
      </c>
      <c r="F843" s="18">
        <f>+HOUR(A843)</f>
        <v>1</v>
      </c>
      <c r="G843" s="18">
        <f t="shared" si="54"/>
        <v>17</v>
      </c>
      <c r="H843" s="18">
        <f t="shared" si="55"/>
        <v>3</v>
      </c>
      <c r="I843" s="18">
        <v>0</v>
      </c>
      <c r="J843" s="18"/>
      <c r="K843" s="19" t="s">
        <v>28</v>
      </c>
    </row>
    <row r="844" spans="1:11" x14ac:dyDescent="0.25">
      <c r="A844" s="16">
        <v>45406.083333333336</v>
      </c>
      <c r="B844" s="17">
        <f>+DATE(C844,D844,E844)</f>
        <v>45406</v>
      </c>
      <c r="C844" s="18">
        <f t="shared" si="52"/>
        <v>2024</v>
      </c>
      <c r="D844" s="18">
        <f t="shared" si="53"/>
        <v>4</v>
      </c>
      <c r="E844" s="18">
        <f>+DAY(A844)</f>
        <v>24</v>
      </c>
      <c r="F844" s="18">
        <f>+HOUR(A844)</f>
        <v>2</v>
      </c>
      <c r="G844" s="18">
        <f t="shared" si="54"/>
        <v>17</v>
      </c>
      <c r="H844" s="18">
        <f t="shared" si="55"/>
        <v>3</v>
      </c>
      <c r="I844" s="18">
        <v>0</v>
      </c>
      <c r="J844" s="18"/>
      <c r="K844" s="19" t="s">
        <v>28</v>
      </c>
    </row>
    <row r="845" spans="1:11" x14ac:dyDescent="0.25">
      <c r="A845" s="16">
        <v>45406.125</v>
      </c>
      <c r="B845" s="17">
        <f>+DATE(C845,D845,E845)</f>
        <v>45406</v>
      </c>
      <c r="C845" s="18">
        <f t="shared" si="52"/>
        <v>2024</v>
      </c>
      <c r="D845" s="18">
        <f t="shared" si="53"/>
        <v>4</v>
      </c>
      <c r="E845" s="18">
        <f>+DAY(A845)</f>
        <v>24</v>
      </c>
      <c r="F845" s="18">
        <f>+HOUR(A845)</f>
        <v>3</v>
      </c>
      <c r="G845" s="18">
        <f t="shared" si="54"/>
        <v>17</v>
      </c>
      <c r="H845" s="18">
        <f t="shared" si="55"/>
        <v>3</v>
      </c>
      <c r="I845" s="18">
        <v>0</v>
      </c>
      <c r="J845" s="18"/>
      <c r="K845" s="19" t="s">
        <v>28</v>
      </c>
    </row>
    <row r="846" spans="1:11" x14ac:dyDescent="0.25">
      <c r="A846" s="16">
        <v>45406.166666666664</v>
      </c>
      <c r="B846" s="17">
        <f>+DATE(C846,D846,E846)</f>
        <v>45406</v>
      </c>
      <c r="C846" s="18">
        <f t="shared" si="52"/>
        <v>2024</v>
      </c>
      <c r="D846" s="18">
        <f t="shared" si="53"/>
        <v>4</v>
      </c>
      <c r="E846" s="18">
        <f>+DAY(A846)</f>
        <v>24</v>
      </c>
      <c r="F846" s="18">
        <f>+HOUR(A846)</f>
        <v>4</v>
      </c>
      <c r="G846" s="18">
        <f t="shared" si="54"/>
        <v>17</v>
      </c>
      <c r="H846" s="18">
        <f t="shared" si="55"/>
        <v>3</v>
      </c>
      <c r="I846" s="18">
        <v>0</v>
      </c>
      <c r="J846" s="18"/>
      <c r="K846" s="19" t="s">
        <v>28</v>
      </c>
    </row>
    <row r="847" spans="1:11" x14ac:dyDescent="0.25">
      <c r="A847" s="16">
        <v>45406.208333333336</v>
      </c>
      <c r="B847" s="17">
        <f>+DATE(C847,D847,E847)</f>
        <v>45406</v>
      </c>
      <c r="C847" s="18">
        <f t="shared" si="52"/>
        <v>2024</v>
      </c>
      <c r="D847" s="18">
        <f t="shared" si="53"/>
        <v>4</v>
      </c>
      <c r="E847" s="18">
        <f>+DAY(A847)</f>
        <v>24</v>
      </c>
      <c r="F847" s="18">
        <f>+HOUR(A847)</f>
        <v>5</v>
      </c>
      <c r="G847" s="18">
        <f t="shared" si="54"/>
        <v>17</v>
      </c>
      <c r="H847" s="18">
        <f t="shared" si="55"/>
        <v>3</v>
      </c>
      <c r="I847" s="18">
        <v>0</v>
      </c>
      <c r="J847" s="18"/>
      <c r="K847" s="19" t="s">
        <v>28</v>
      </c>
    </row>
    <row r="848" spans="1:11" x14ac:dyDescent="0.25">
      <c r="A848" s="16">
        <v>45406.25</v>
      </c>
      <c r="B848" s="17">
        <f>+DATE(C848,D848,E848)</f>
        <v>45406</v>
      </c>
      <c r="C848" s="18">
        <f t="shared" si="52"/>
        <v>2024</v>
      </c>
      <c r="D848" s="18">
        <f t="shared" si="53"/>
        <v>4</v>
      </c>
      <c r="E848" s="18">
        <f>+DAY(A848)</f>
        <v>24</v>
      </c>
      <c r="F848" s="18">
        <f>+HOUR(A848)</f>
        <v>6</v>
      </c>
      <c r="G848" s="18">
        <f t="shared" si="54"/>
        <v>17</v>
      </c>
      <c r="H848" s="18">
        <f t="shared" si="55"/>
        <v>3</v>
      </c>
      <c r="I848" s="18">
        <v>9</v>
      </c>
      <c r="J848" s="18"/>
      <c r="K848" s="19" t="s">
        <v>28</v>
      </c>
    </row>
    <row r="849" spans="1:11" x14ac:dyDescent="0.25">
      <c r="A849" s="16">
        <v>45406.291666666664</v>
      </c>
      <c r="B849" s="17">
        <f>+DATE(C849,D849,E849)</f>
        <v>45406</v>
      </c>
      <c r="C849" s="18">
        <f t="shared" si="52"/>
        <v>2024</v>
      </c>
      <c r="D849" s="18">
        <f t="shared" si="53"/>
        <v>4</v>
      </c>
      <c r="E849" s="18">
        <f>+DAY(A849)</f>
        <v>24</v>
      </c>
      <c r="F849" s="18">
        <f>+HOUR(A849)</f>
        <v>7</v>
      </c>
      <c r="G849" s="18">
        <f t="shared" si="54"/>
        <v>17</v>
      </c>
      <c r="H849" s="18">
        <f t="shared" si="55"/>
        <v>3</v>
      </c>
      <c r="I849" s="18">
        <v>4</v>
      </c>
      <c r="J849" s="18"/>
      <c r="K849" s="19" t="s">
        <v>28</v>
      </c>
    </row>
    <row r="850" spans="1:11" x14ac:dyDescent="0.25">
      <c r="A850" s="16">
        <v>45406.333333333336</v>
      </c>
      <c r="B850" s="17">
        <f>+DATE(C850,D850,E850)</f>
        <v>45406</v>
      </c>
      <c r="C850" s="18">
        <f t="shared" si="52"/>
        <v>2024</v>
      </c>
      <c r="D850" s="18">
        <f t="shared" si="53"/>
        <v>4</v>
      </c>
      <c r="E850" s="18">
        <f>+DAY(A850)</f>
        <v>24</v>
      </c>
      <c r="F850" s="18">
        <f>+HOUR(A850)</f>
        <v>8</v>
      </c>
      <c r="G850" s="18">
        <f t="shared" si="54"/>
        <v>17</v>
      </c>
      <c r="H850" s="18">
        <f t="shared" si="55"/>
        <v>3</v>
      </c>
      <c r="I850" s="18">
        <v>24</v>
      </c>
      <c r="J850" s="18"/>
      <c r="K850" s="19" t="s">
        <v>28</v>
      </c>
    </row>
    <row r="851" spans="1:11" x14ac:dyDescent="0.25">
      <c r="A851" s="16">
        <v>45406.375</v>
      </c>
      <c r="B851" s="17">
        <f>+DATE(C851,D851,E851)</f>
        <v>45406</v>
      </c>
      <c r="C851" s="18">
        <f t="shared" si="52"/>
        <v>2024</v>
      </c>
      <c r="D851" s="18">
        <f t="shared" si="53"/>
        <v>4</v>
      </c>
      <c r="E851" s="18">
        <f>+DAY(A851)</f>
        <v>24</v>
      </c>
      <c r="F851" s="18">
        <f>+HOUR(A851)</f>
        <v>9</v>
      </c>
      <c r="G851" s="18">
        <f t="shared" si="54"/>
        <v>17</v>
      </c>
      <c r="H851" s="18">
        <f t="shared" si="55"/>
        <v>3</v>
      </c>
      <c r="I851" s="18">
        <v>8</v>
      </c>
      <c r="J851" s="18"/>
      <c r="K851" s="19" t="s">
        <v>28</v>
      </c>
    </row>
    <row r="852" spans="1:11" x14ac:dyDescent="0.25">
      <c r="A852" s="16">
        <v>45406.416666666664</v>
      </c>
      <c r="B852" s="17">
        <f>+DATE(C852,D852,E852)</f>
        <v>45406</v>
      </c>
      <c r="C852" s="18">
        <f t="shared" si="52"/>
        <v>2024</v>
      </c>
      <c r="D852" s="18">
        <f t="shared" si="53"/>
        <v>4</v>
      </c>
      <c r="E852" s="18">
        <f>+DAY(A852)</f>
        <v>24</v>
      </c>
      <c r="F852" s="18">
        <f>+HOUR(A852)</f>
        <v>10</v>
      </c>
      <c r="G852" s="18">
        <f t="shared" si="54"/>
        <v>17</v>
      </c>
      <c r="H852" s="18">
        <f t="shared" si="55"/>
        <v>3</v>
      </c>
      <c r="I852" s="18">
        <v>22</v>
      </c>
      <c r="J852" s="18"/>
      <c r="K852" s="19" t="s">
        <v>28</v>
      </c>
    </row>
    <row r="853" spans="1:11" x14ac:dyDescent="0.25">
      <c r="A853" s="16">
        <v>45406.458333333336</v>
      </c>
      <c r="B853" s="17">
        <f>+DATE(C853,D853,E853)</f>
        <v>45406</v>
      </c>
      <c r="C853" s="18">
        <f t="shared" si="52"/>
        <v>2024</v>
      </c>
      <c r="D853" s="18">
        <f t="shared" si="53"/>
        <v>4</v>
      </c>
      <c r="E853" s="18">
        <f>+DAY(A853)</f>
        <v>24</v>
      </c>
      <c r="F853" s="18">
        <f>+HOUR(A853)</f>
        <v>11</v>
      </c>
      <c r="G853" s="18">
        <f t="shared" si="54"/>
        <v>17</v>
      </c>
      <c r="H853" s="18">
        <f t="shared" si="55"/>
        <v>3</v>
      </c>
      <c r="I853" s="18">
        <v>8</v>
      </c>
      <c r="J853" s="18"/>
      <c r="K853" s="19" t="s">
        <v>28</v>
      </c>
    </row>
    <row r="854" spans="1:11" x14ac:dyDescent="0.25">
      <c r="A854" s="16">
        <v>45406.5</v>
      </c>
      <c r="B854" s="17">
        <f>+DATE(C854,D854,E854)</f>
        <v>45406</v>
      </c>
      <c r="C854" s="18">
        <f t="shared" si="52"/>
        <v>2024</v>
      </c>
      <c r="D854" s="18">
        <f t="shared" si="53"/>
        <v>4</v>
      </c>
      <c r="E854" s="18">
        <f>+DAY(A854)</f>
        <v>24</v>
      </c>
      <c r="F854" s="18">
        <f>+HOUR(A854)</f>
        <v>12</v>
      </c>
      <c r="G854" s="18">
        <f t="shared" si="54"/>
        <v>17</v>
      </c>
      <c r="H854" s="18">
        <f t="shared" si="55"/>
        <v>3</v>
      </c>
      <c r="I854" s="18">
        <v>15</v>
      </c>
      <c r="J854" s="18"/>
      <c r="K854" s="19" t="s">
        <v>28</v>
      </c>
    </row>
    <row r="855" spans="1:11" x14ac:dyDescent="0.25">
      <c r="A855" s="16">
        <v>45406.541666666664</v>
      </c>
      <c r="B855" s="17">
        <f>+DATE(C855,D855,E855)</f>
        <v>45406</v>
      </c>
      <c r="C855" s="18">
        <f t="shared" si="52"/>
        <v>2024</v>
      </c>
      <c r="D855" s="18">
        <f t="shared" si="53"/>
        <v>4</v>
      </c>
      <c r="E855" s="18">
        <f>+DAY(A855)</f>
        <v>24</v>
      </c>
      <c r="F855" s="18">
        <f>+HOUR(A855)</f>
        <v>13</v>
      </c>
      <c r="G855" s="18">
        <f t="shared" si="54"/>
        <v>17</v>
      </c>
      <c r="H855" s="18">
        <f t="shared" si="55"/>
        <v>3</v>
      </c>
      <c r="I855" s="18">
        <v>6</v>
      </c>
      <c r="J855" s="18"/>
      <c r="K855" s="19" t="s">
        <v>28</v>
      </c>
    </row>
    <row r="856" spans="1:11" x14ac:dyDescent="0.25">
      <c r="A856" s="16">
        <v>45406.583333333336</v>
      </c>
      <c r="B856" s="17">
        <f>+DATE(C856,D856,E856)</f>
        <v>45406</v>
      </c>
      <c r="C856" s="18">
        <f t="shared" si="52"/>
        <v>2024</v>
      </c>
      <c r="D856" s="18">
        <f t="shared" si="53"/>
        <v>4</v>
      </c>
      <c r="E856" s="18">
        <f>+DAY(A856)</f>
        <v>24</v>
      </c>
      <c r="F856" s="18">
        <f>+HOUR(A856)</f>
        <v>14</v>
      </c>
      <c r="G856" s="18">
        <f t="shared" si="54"/>
        <v>17</v>
      </c>
      <c r="H856" s="18">
        <f t="shared" si="55"/>
        <v>3</v>
      </c>
      <c r="I856" s="18">
        <v>8</v>
      </c>
      <c r="J856" s="18"/>
      <c r="K856" s="19" t="s">
        <v>28</v>
      </c>
    </row>
    <row r="857" spans="1:11" x14ac:dyDescent="0.25">
      <c r="A857" s="16">
        <v>45406.625</v>
      </c>
      <c r="B857" s="17">
        <f>+DATE(C857,D857,E857)</f>
        <v>45406</v>
      </c>
      <c r="C857" s="18">
        <f t="shared" si="52"/>
        <v>2024</v>
      </c>
      <c r="D857" s="18">
        <f t="shared" si="53"/>
        <v>4</v>
      </c>
      <c r="E857" s="18">
        <f>+DAY(A857)</f>
        <v>24</v>
      </c>
      <c r="F857" s="18">
        <f>+HOUR(A857)</f>
        <v>15</v>
      </c>
      <c r="G857" s="18">
        <f t="shared" si="54"/>
        <v>17</v>
      </c>
      <c r="H857" s="18">
        <f t="shared" si="55"/>
        <v>3</v>
      </c>
      <c r="I857" s="18">
        <v>5</v>
      </c>
      <c r="J857" s="18"/>
      <c r="K857" s="19" t="s">
        <v>28</v>
      </c>
    </row>
    <row r="858" spans="1:11" x14ac:dyDescent="0.25">
      <c r="A858" s="16">
        <v>45406.666666666664</v>
      </c>
      <c r="B858" s="17">
        <f>+DATE(C858,D858,E858)</f>
        <v>45406</v>
      </c>
      <c r="C858" s="18">
        <f t="shared" si="52"/>
        <v>2024</v>
      </c>
      <c r="D858" s="18">
        <f t="shared" si="53"/>
        <v>4</v>
      </c>
      <c r="E858" s="18">
        <f>+DAY(A858)</f>
        <v>24</v>
      </c>
      <c r="F858" s="18">
        <f>+HOUR(A858)</f>
        <v>16</v>
      </c>
      <c r="G858" s="18">
        <f t="shared" si="54"/>
        <v>17</v>
      </c>
      <c r="H858" s="18">
        <f t="shared" si="55"/>
        <v>3</v>
      </c>
      <c r="I858" s="18">
        <v>25</v>
      </c>
      <c r="J858" s="18"/>
      <c r="K858" s="19" t="s">
        <v>28</v>
      </c>
    </row>
    <row r="859" spans="1:11" x14ac:dyDescent="0.25">
      <c r="A859" s="16">
        <v>45406.708333333336</v>
      </c>
      <c r="B859" s="17">
        <f>+DATE(C859,D859,E859)</f>
        <v>45406</v>
      </c>
      <c r="C859" s="18">
        <f t="shared" si="52"/>
        <v>2024</v>
      </c>
      <c r="D859" s="18">
        <f t="shared" si="53"/>
        <v>4</v>
      </c>
      <c r="E859" s="18">
        <f>+DAY(A859)</f>
        <v>24</v>
      </c>
      <c r="F859" s="18">
        <f>+HOUR(A859)</f>
        <v>17</v>
      </c>
      <c r="G859" s="18">
        <f t="shared" si="54"/>
        <v>17</v>
      </c>
      <c r="H859" s="18">
        <f t="shared" si="55"/>
        <v>3</v>
      </c>
      <c r="I859" s="18">
        <v>7</v>
      </c>
      <c r="J859" s="18"/>
      <c r="K859" s="19" t="s">
        <v>28</v>
      </c>
    </row>
    <row r="860" spans="1:11" x14ac:dyDescent="0.25">
      <c r="A860" s="16">
        <v>45406.75</v>
      </c>
      <c r="B860" s="17">
        <f>+DATE(C860,D860,E860)</f>
        <v>45406</v>
      </c>
      <c r="C860" s="18">
        <f t="shared" si="52"/>
        <v>2024</v>
      </c>
      <c r="D860" s="18">
        <f t="shared" si="53"/>
        <v>4</v>
      </c>
      <c r="E860" s="18">
        <f>+DAY(A860)</f>
        <v>24</v>
      </c>
      <c r="F860" s="18">
        <f>+HOUR(A860)</f>
        <v>18</v>
      </c>
      <c r="G860" s="18">
        <f t="shared" si="54"/>
        <v>17</v>
      </c>
      <c r="H860" s="18">
        <f t="shared" si="55"/>
        <v>3</v>
      </c>
      <c r="I860" s="18">
        <v>9</v>
      </c>
      <c r="J860" s="18"/>
      <c r="K860" s="19" t="s">
        <v>28</v>
      </c>
    </row>
    <row r="861" spans="1:11" x14ac:dyDescent="0.25">
      <c r="A861" s="16">
        <v>45406.791666666664</v>
      </c>
      <c r="B861" s="17">
        <f>+DATE(C861,D861,E861)</f>
        <v>45406</v>
      </c>
      <c r="C861" s="18">
        <f t="shared" si="52"/>
        <v>2024</v>
      </c>
      <c r="D861" s="18">
        <f t="shared" si="53"/>
        <v>4</v>
      </c>
      <c r="E861" s="18">
        <f>+DAY(A861)</f>
        <v>24</v>
      </c>
      <c r="F861" s="18">
        <f>+HOUR(A861)</f>
        <v>19</v>
      </c>
      <c r="G861" s="18">
        <f t="shared" si="54"/>
        <v>17</v>
      </c>
      <c r="H861" s="18">
        <f t="shared" si="55"/>
        <v>3</v>
      </c>
      <c r="I861" s="18">
        <v>4</v>
      </c>
      <c r="J861" s="18"/>
      <c r="K861" s="19" t="s">
        <v>28</v>
      </c>
    </row>
    <row r="862" spans="1:11" x14ac:dyDescent="0.25">
      <c r="A862" s="16">
        <v>45406.833333333336</v>
      </c>
      <c r="B862" s="17">
        <f>+DATE(C862,D862,E862)</f>
        <v>45406</v>
      </c>
      <c r="C862" s="18">
        <f t="shared" si="52"/>
        <v>2024</v>
      </c>
      <c r="D862" s="18">
        <f t="shared" si="53"/>
        <v>4</v>
      </c>
      <c r="E862" s="18">
        <f>+DAY(A862)</f>
        <v>24</v>
      </c>
      <c r="F862" s="18">
        <f>+HOUR(A862)</f>
        <v>20</v>
      </c>
      <c r="G862" s="18">
        <f t="shared" si="54"/>
        <v>17</v>
      </c>
      <c r="H862" s="18">
        <f t="shared" si="55"/>
        <v>3</v>
      </c>
      <c r="I862" s="18">
        <v>4</v>
      </c>
      <c r="J862" s="18"/>
      <c r="K862" s="19" t="s">
        <v>28</v>
      </c>
    </row>
    <row r="863" spans="1:11" x14ac:dyDescent="0.25">
      <c r="A863" s="16">
        <v>45406.875</v>
      </c>
      <c r="B863" s="17">
        <f>+DATE(C863,D863,E863)</f>
        <v>45406</v>
      </c>
      <c r="C863" s="18">
        <f t="shared" si="52"/>
        <v>2024</v>
      </c>
      <c r="D863" s="18">
        <f t="shared" si="53"/>
        <v>4</v>
      </c>
      <c r="E863" s="18">
        <f>+DAY(A863)</f>
        <v>24</v>
      </c>
      <c r="F863" s="18">
        <f>+HOUR(A863)</f>
        <v>21</v>
      </c>
      <c r="G863" s="18">
        <f t="shared" si="54"/>
        <v>17</v>
      </c>
      <c r="H863" s="18">
        <f t="shared" si="55"/>
        <v>3</v>
      </c>
      <c r="I863" s="18">
        <v>1</v>
      </c>
      <c r="J863" s="18"/>
      <c r="K863" s="19" t="s">
        <v>28</v>
      </c>
    </row>
    <row r="864" spans="1:11" x14ac:dyDescent="0.25">
      <c r="A864" s="16">
        <v>45406.916666666664</v>
      </c>
      <c r="B864" s="17">
        <f>+DATE(C864,D864,E864)</f>
        <v>45406</v>
      </c>
      <c r="C864" s="18">
        <f t="shared" si="52"/>
        <v>2024</v>
      </c>
      <c r="D864" s="18">
        <f t="shared" si="53"/>
        <v>4</v>
      </c>
      <c r="E864" s="18">
        <f>+DAY(A864)</f>
        <v>24</v>
      </c>
      <c r="F864" s="18">
        <f>+HOUR(A864)</f>
        <v>22</v>
      </c>
      <c r="G864" s="18">
        <f t="shared" si="54"/>
        <v>17</v>
      </c>
      <c r="H864" s="18">
        <f t="shared" si="55"/>
        <v>3</v>
      </c>
      <c r="I864" s="18">
        <v>3</v>
      </c>
      <c r="J864" s="18"/>
      <c r="K864" s="19" t="s">
        <v>28</v>
      </c>
    </row>
    <row r="865" spans="1:11" x14ac:dyDescent="0.25">
      <c r="A865" s="16">
        <v>45406.958333333336</v>
      </c>
      <c r="B865" s="17">
        <f>+DATE(C865,D865,E865)</f>
        <v>45406</v>
      </c>
      <c r="C865" s="18">
        <f t="shared" si="52"/>
        <v>2024</v>
      </c>
      <c r="D865" s="18">
        <f t="shared" si="53"/>
        <v>4</v>
      </c>
      <c r="E865" s="18">
        <f>+DAY(A865)</f>
        <v>24</v>
      </c>
      <c r="F865" s="18">
        <f>+HOUR(A865)</f>
        <v>23</v>
      </c>
      <c r="G865" s="18">
        <f t="shared" si="54"/>
        <v>17</v>
      </c>
      <c r="H865" s="18">
        <f t="shared" si="55"/>
        <v>3</v>
      </c>
      <c r="I865" s="18">
        <v>2</v>
      </c>
      <c r="J865" s="18"/>
      <c r="K865" s="19" t="s">
        <v>28</v>
      </c>
    </row>
    <row r="866" spans="1:11" x14ac:dyDescent="0.25">
      <c r="A866" s="16">
        <v>45407</v>
      </c>
      <c r="B866" s="17">
        <f>+DATE(C866,D866,E866)</f>
        <v>45407</v>
      </c>
      <c r="C866" s="18">
        <f t="shared" si="52"/>
        <v>2024</v>
      </c>
      <c r="D866" s="18">
        <f t="shared" si="53"/>
        <v>4</v>
      </c>
      <c r="E866" s="18">
        <f>+DAY(A866)</f>
        <v>25</v>
      </c>
      <c r="F866" s="18">
        <f>+HOUR(A866)</f>
        <v>0</v>
      </c>
      <c r="G866" s="18">
        <f t="shared" si="54"/>
        <v>17</v>
      </c>
      <c r="H866" s="18">
        <f t="shared" si="55"/>
        <v>4</v>
      </c>
      <c r="I866" s="18">
        <v>0</v>
      </c>
      <c r="J866" s="18"/>
      <c r="K866" s="19" t="s">
        <v>28</v>
      </c>
    </row>
    <row r="867" spans="1:11" x14ac:dyDescent="0.25">
      <c r="A867" s="16">
        <v>45407.041666666664</v>
      </c>
      <c r="B867" s="17">
        <f>+DATE(C867,D867,E867)</f>
        <v>45407</v>
      </c>
      <c r="C867" s="18">
        <f t="shared" si="52"/>
        <v>2024</v>
      </c>
      <c r="D867" s="18">
        <f t="shared" si="53"/>
        <v>4</v>
      </c>
      <c r="E867" s="18">
        <f>+DAY(A867)</f>
        <v>25</v>
      </c>
      <c r="F867" s="18">
        <f>+HOUR(A867)</f>
        <v>1</v>
      </c>
      <c r="G867" s="18">
        <f t="shared" si="54"/>
        <v>17</v>
      </c>
      <c r="H867" s="18">
        <f t="shared" si="55"/>
        <v>4</v>
      </c>
      <c r="I867" s="18">
        <v>0</v>
      </c>
      <c r="J867" s="18"/>
      <c r="K867" s="19" t="s">
        <v>28</v>
      </c>
    </row>
    <row r="868" spans="1:11" x14ac:dyDescent="0.25">
      <c r="A868" s="16">
        <v>45407.083333333336</v>
      </c>
      <c r="B868" s="17">
        <f>+DATE(C868,D868,E868)</f>
        <v>45407</v>
      </c>
      <c r="C868" s="18">
        <f t="shared" si="52"/>
        <v>2024</v>
      </c>
      <c r="D868" s="18">
        <f t="shared" si="53"/>
        <v>4</v>
      </c>
      <c r="E868" s="18">
        <f>+DAY(A868)</f>
        <v>25</v>
      </c>
      <c r="F868" s="18">
        <f>+HOUR(A868)</f>
        <v>2</v>
      </c>
      <c r="G868" s="18">
        <f t="shared" si="54"/>
        <v>17</v>
      </c>
      <c r="H868" s="18">
        <f t="shared" si="55"/>
        <v>4</v>
      </c>
      <c r="I868" s="18">
        <v>0</v>
      </c>
      <c r="J868" s="18"/>
      <c r="K868" s="19" t="s">
        <v>28</v>
      </c>
    </row>
    <row r="869" spans="1:11" x14ac:dyDescent="0.25">
      <c r="A869" s="16">
        <v>45407.125</v>
      </c>
      <c r="B869" s="17">
        <f>+DATE(C869,D869,E869)</f>
        <v>45407</v>
      </c>
      <c r="C869" s="18">
        <f t="shared" si="52"/>
        <v>2024</v>
      </c>
      <c r="D869" s="18">
        <f t="shared" si="53"/>
        <v>4</v>
      </c>
      <c r="E869" s="18">
        <f>+DAY(A869)</f>
        <v>25</v>
      </c>
      <c r="F869" s="18">
        <f>+HOUR(A869)</f>
        <v>3</v>
      </c>
      <c r="G869" s="18">
        <f t="shared" si="54"/>
        <v>17</v>
      </c>
      <c r="H869" s="18">
        <f t="shared" si="55"/>
        <v>4</v>
      </c>
      <c r="I869" s="18">
        <v>0</v>
      </c>
      <c r="J869" s="18"/>
      <c r="K869" s="19" t="s">
        <v>28</v>
      </c>
    </row>
    <row r="870" spans="1:11" x14ac:dyDescent="0.25">
      <c r="A870" s="16">
        <v>45407.166666666664</v>
      </c>
      <c r="B870" s="17">
        <f>+DATE(C870,D870,E870)</f>
        <v>45407</v>
      </c>
      <c r="C870" s="18">
        <f t="shared" si="52"/>
        <v>2024</v>
      </c>
      <c r="D870" s="18">
        <f t="shared" si="53"/>
        <v>4</v>
      </c>
      <c r="E870" s="18">
        <f>+DAY(A870)</f>
        <v>25</v>
      </c>
      <c r="F870" s="18">
        <f>+HOUR(A870)</f>
        <v>4</v>
      </c>
      <c r="G870" s="18">
        <f t="shared" si="54"/>
        <v>17</v>
      </c>
      <c r="H870" s="18">
        <f t="shared" si="55"/>
        <v>4</v>
      </c>
      <c r="I870" s="18">
        <v>1</v>
      </c>
      <c r="J870" s="18"/>
      <c r="K870" s="19" t="s">
        <v>28</v>
      </c>
    </row>
    <row r="871" spans="1:11" x14ac:dyDescent="0.25">
      <c r="A871" s="16">
        <v>45407.208333333336</v>
      </c>
      <c r="B871" s="17">
        <f>+DATE(C871,D871,E871)</f>
        <v>45407</v>
      </c>
      <c r="C871" s="18">
        <f t="shared" si="52"/>
        <v>2024</v>
      </c>
      <c r="D871" s="18">
        <f t="shared" si="53"/>
        <v>4</v>
      </c>
      <c r="E871" s="18">
        <f>+DAY(A871)</f>
        <v>25</v>
      </c>
      <c r="F871" s="18">
        <f>+HOUR(A871)</f>
        <v>5</v>
      </c>
      <c r="G871" s="18">
        <f t="shared" si="54"/>
        <v>17</v>
      </c>
      <c r="H871" s="18">
        <f t="shared" si="55"/>
        <v>4</v>
      </c>
      <c r="I871" s="18">
        <v>0</v>
      </c>
      <c r="J871" s="18"/>
      <c r="K871" s="19" t="s">
        <v>28</v>
      </c>
    </row>
    <row r="872" spans="1:11" x14ac:dyDescent="0.25">
      <c r="A872" s="16">
        <v>45407.25</v>
      </c>
      <c r="B872" s="17">
        <f>+DATE(C872,D872,E872)</f>
        <v>45407</v>
      </c>
      <c r="C872" s="18">
        <f t="shared" si="52"/>
        <v>2024</v>
      </c>
      <c r="D872" s="18">
        <f t="shared" si="53"/>
        <v>4</v>
      </c>
      <c r="E872" s="18">
        <f>+DAY(A872)</f>
        <v>25</v>
      </c>
      <c r="F872" s="18">
        <f>+HOUR(A872)</f>
        <v>6</v>
      </c>
      <c r="G872" s="18">
        <f t="shared" si="54"/>
        <v>17</v>
      </c>
      <c r="H872" s="18">
        <f t="shared" si="55"/>
        <v>4</v>
      </c>
      <c r="I872" s="18">
        <v>9</v>
      </c>
      <c r="J872" s="18"/>
      <c r="K872" s="19" t="s">
        <v>28</v>
      </c>
    </row>
    <row r="873" spans="1:11" x14ac:dyDescent="0.25">
      <c r="A873" s="16">
        <v>45407.291666666664</v>
      </c>
      <c r="B873" s="17">
        <f>+DATE(C873,D873,E873)</f>
        <v>45407</v>
      </c>
      <c r="C873" s="18">
        <f t="shared" si="52"/>
        <v>2024</v>
      </c>
      <c r="D873" s="18">
        <f t="shared" si="53"/>
        <v>4</v>
      </c>
      <c r="E873" s="18">
        <f>+DAY(A873)</f>
        <v>25</v>
      </c>
      <c r="F873" s="18">
        <f>+HOUR(A873)</f>
        <v>7</v>
      </c>
      <c r="G873" s="18">
        <f t="shared" si="54"/>
        <v>17</v>
      </c>
      <c r="H873" s="18">
        <f t="shared" si="55"/>
        <v>4</v>
      </c>
      <c r="I873" s="18">
        <v>4</v>
      </c>
      <c r="J873" s="18"/>
      <c r="K873" s="19" t="s">
        <v>28</v>
      </c>
    </row>
    <row r="874" spans="1:11" x14ac:dyDescent="0.25">
      <c r="A874" s="16">
        <v>45407.333333333336</v>
      </c>
      <c r="B874" s="17">
        <f>+DATE(C874,D874,E874)</f>
        <v>45407</v>
      </c>
      <c r="C874" s="18">
        <f t="shared" si="52"/>
        <v>2024</v>
      </c>
      <c r="D874" s="18">
        <f t="shared" si="53"/>
        <v>4</v>
      </c>
      <c r="E874" s="18">
        <f>+DAY(A874)</f>
        <v>25</v>
      </c>
      <c r="F874" s="18">
        <f>+HOUR(A874)</f>
        <v>8</v>
      </c>
      <c r="G874" s="18">
        <f t="shared" si="54"/>
        <v>17</v>
      </c>
      <c r="H874" s="18">
        <f t="shared" si="55"/>
        <v>4</v>
      </c>
      <c r="I874" s="18">
        <v>6</v>
      </c>
      <c r="J874" s="18"/>
      <c r="K874" s="19" t="s">
        <v>28</v>
      </c>
    </row>
    <row r="875" spans="1:11" x14ac:dyDescent="0.25">
      <c r="A875" s="16">
        <v>45407.375</v>
      </c>
      <c r="B875" s="17">
        <f>+DATE(C875,D875,E875)</f>
        <v>45407</v>
      </c>
      <c r="C875" s="18">
        <f t="shared" si="52"/>
        <v>2024</v>
      </c>
      <c r="D875" s="18">
        <f t="shared" si="53"/>
        <v>4</v>
      </c>
      <c r="E875" s="18">
        <f>+DAY(A875)</f>
        <v>25</v>
      </c>
      <c r="F875" s="18">
        <f>+HOUR(A875)</f>
        <v>9</v>
      </c>
      <c r="G875" s="18">
        <f t="shared" si="54"/>
        <v>17</v>
      </c>
      <c r="H875" s="18">
        <f t="shared" si="55"/>
        <v>4</v>
      </c>
      <c r="I875" s="18">
        <v>35</v>
      </c>
      <c r="J875" s="18"/>
      <c r="K875" s="19" t="s">
        <v>28</v>
      </c>
    </row>
    <row r="876" spans="1:11" x14ac:dyDescent="0.25">
      <c r="A876" s="16">
        <v>45407.416666666664</v>
      </c>
      <c r="B876" s="17">
        <f>+DATE(C876,D876,E876)</f>
        <v>45407</v>
      </c>
      <c r="C876" s="18">
        <f t="shared" si="52"/>
        <v>2024</v>
      </c>
      <c r="D876" s="18">
        <f t="shared" si="53"/>
        <v>4</v>
      </c>
      <c r="E876" s="18">
        <f>+DAY(A876)</f>
        <v>25</v>
      </c>
      <c r="F876" s="18">
        <f>+HOUR(A876)</f>
        <v>10</v>
      </c>
      <c r="G876" s="18">
        <f t="shared" si="54"/>
        <v>17</v>
      </c>
      <c r="H876" s="18">
        <f t="shared" si="55"/>
        <v>4</v>
      </c>
      <c r="I876" s="18">
        <v>13</v>
      </c>
      <c r="J876" s="18"/>
      <c r="K876" s="19" t="s">
        <v>28</v>
      </c>
    </row>
    <row r="877" spans="1:11" x14ac:dyDescent="0.25">
      <c r="A877" s="16">
        <v>45407.458333333336</v>
      </c>
      <c r="B877" s="17">
        <f>+DATE(C877,D877,E877)</f>
        <v>45407</v>
      </c>
      <c r="C877" s="18">
        <f t="shared" si="52"/>
        <v>2024</v>
      </c>
      <c r="D877" s="18">
        <f t="shared" si="53"/>
        <v>4</v>
      </c>
      <c r="E877" s="18">
        <f>+DAY(A877)</f>
        <v>25</v>
      </c>
      <c r="F877" s="18">
        <f>+HOUR(A877)</f>
        <v>11</v>
      </c>
      <c r="G877" s="18">
        <f t="shared" si="54"/>
        <v>17</v>
      </c>
      <c r="H877" s="18">
        <f t="shared" si="55"/>
        <v>4</v>
      </c>
      <c r="I877" s="18">
        <v>34</v>
      </c>
      <c r="J877" s="18"/>
      <c r="K877" s="19" t="s">
        <v>28</v>
      </c>
    </row>
    <row r="878" spans="1:11" x14ac:dyDescent="0.25">
      <c r="A878" s="16">
        <v>45407.5</v>
      </c>
      <c r="B878" s="17">
        <f>+DATE(C878,D878,E878)</f>
        <v>45407</v>
      </c>
      <c r="C878" s="18">
        <f t="shared" si="52"/>
        <v>2024</v>
      </c>
      <c r="D878" s="18">
        <f t="shared" si="53"/>
        <v>4</v>
      </c>
      <c r="E878" s="18">
        <f>+DAY(A878)</f>
        <v>25</v>
      </c>
      <c r="F878" s="18">
        <f>+HOUR(A878)</f>
        <v>12</v>
      </c>
      <c r="G878" s="18">
        <f t="shared" si="54"/>
        <v>17</v>
      </c>
      <c r="H878" s="18">
        <f t="shared" si="55"/>
        <v>4</v>
      </c>
      <c r="I878" s="18">
        <v>21</v>
      </c>
      <c r="J878" s="18"/>
      <c r="K878" s="19" t="s">
        <v>28</v>
      </c>
    </row>
    <row r="879" spans="1:11" x14ac:dyDescent="0.25">
      <c r="A879" s="16">
        <v>45407.541666666664</v>
      </c>
      <c r="B879" s="17">
        <f>+DATE(C879,D879,E879)</f>
        <v>45407</v>
      </c>
      <c r="C879" s="18">
        <f t="shared" si="52"/>
        <v>2024</v>
      </c>
      <c r="D879" s="18">
        <f t="shared" si="53"/>
        <v>4</v>
      </c>
      <c r="E879" s="18">
        <f>+DAY(A879)</f>
        <v>25</v>
      </c>
      <c r="F879" s="18">
        <f>+HOUR(A879)</f>
        <v>13</v>
      </c>
      <c r="G879" s="18">
        <f t="shared" si="54"/>
        <v>17</v>
      </c>
      <c r="H879" s="18">
        <f t="shared" si="55"/>
        <v>4</v>
      </c>
      <c r="I879" s="18">
        <v>20</v>
      </c>
      <c r="J879" s="18"/>
      <c r="K879" s="19" t="s">
        <v>28</v>
      </c>
    </row>
    <row r="880" spans="1:11" x14ac:dyDescent="0.25">
      <c r="A880" s="16">
        <v>45407.583333333336</v>
      </c>
      <c r="B880" s="17">
        <f>+DATE(C880,D880,E880)</f>
        <v>45407</v>
      </c>
      <c r="C880" s="18">
        <f t="shared" si="52"/>
        <v>2024</v>
      </c>
      <c r="D880" s="18">
        <f t="shared" si="53"/>
        <v>4</v>
      </c>
      <c r="E880" s="18">
        <f>+DAY(A880)</f>
        <v>25</v>
      </c>
      <c r="F880" s="18">
        <f>+HOUR(A880)</f>
        <v>14</v>
      </c>
      <c r="G880" s="18">
        <f t="shared" si="54"/>
        <v>17</v>
      </c>
      <c r="H880" s="18">
        <f t="shared" si="55"/>
        <v>4</v>
      </c>
      <c r="I880" s="18">
        <v>8</v>
      </c>
      <c r="J880" s="18"/>
      <c r="K880" s="19" t="s">
        <v>28</v>
      </c>
    </row>
    <row r="881" spans="1:11" x14ac:dyDescent="0.25">
      <c r="A881" s="16">
        <v>45407.625</v>
      </c>
      <c r="B881" s="17">
        <f>+DATE(C881,D881,E881)</f>
        <v>45407</v>
      </c>
      <c r="C881" s="18">
        <f t="shared" si="52"/>
        <v>2024</v>
      </c>
      <c r="D881" s="18">
        <f t="shared" si="53"/>
        <v>4</v>
      </c>
      <c r="E881" s="18">
        <f>+DAY(A881)</f>
        <v>25</v>
      </c>
      <c r="F881" s="18">
        <f>+HOUR(A881)</f>
        <v>15</v>
      </c>
      <c r="G881" s="18">
        <f t="shared" si="54"/>
        <v>17</v>
      </c>
      <c r="H881" s="18">
        <f t="shared" si="55"/>
        <v>4</v>
      </c>
      <c r="I881" s="18">
        <v>28</v>
      </c>
      <c r="J881" s="18"/>
      <c r="K881" s="19" t="s">
        <v>28</v>
      </c>
    </row>
    <row r="882" spans="1:11" x14ac:dyDescent="0.25">
      <c r="A882" s="16">
        <v>45407.666666666664</v>
      </c>
      <c r="B882" s="17">
        <f>+DATE(C882,D882,E882)</f>
        <v>45407</v>
      </c>
      <c r="C882" s="18">
        <f t="shared" si="52"/>
        <v>2024</v>
      </c>
      <c r="D882" s="18">
        <f t="shared" si="53"/>
        <v>4</v>
      </c>
      <c r="E882" s="18">
        <f>+DAY(A882)</f>
        <v>25</v>
      </c>
      <c r="F882" s="18">
        <f>+HOUR(A882)</f>
        <v>16</v>
      </c>
      <c r="G882" s="18">
        <f t="shared" si="54"/>
        <v>17</v>
      </c>
      <c r="H882" s="18">
        <f t="shared" si="55"/>
        <v>4</v>
      </c>
      <c r="I882" s="18">
        <v>23</v>
      </c>
      <c r="J882" s="18"/>
      <c r="K882" s="19" t="s">
        <v>28</v>
      </c>
    </row>
    <row r="883" spans="1:11" x14ac:dyDescent="0.25">
      <c r="A883" s="16">
        <v>45407.708333333336</v>
      </c>
      <c r="B883" s="17">
        <f>+DATE(C883,D883,E883)</f>
        <v>45407</v>
      </c>
      <c r="C883" s="18">
        <f t="shared" si="52"/>
        <v>2024</v>
      </c>
      <c r="D883" s="18">
        <f t="shared" si="53"/>
        <v>4</v>
      </c>
      <c r="E883" s="18">
        <f>+DAY(A883)</f>
        <v>25</v>
      </c>
      <c r="F883" s="18">
        <f>+HOUR(A883)</f>
        <v>17</v>
      </c>
      <c r="G883" s="18">
        <f t="shared" si="54"/>
        <v>17</v>
      </c>
      <c r="H883" s="18">
        <f t="shared" si="55"/>
        <v>4</v>
      </c>
      <c r="I883" s="18">
        <v>25</v>
      </c>
      <c r="J883" s="18"/>
      <c r="K883" s="19" t="s">
        <v>28</v>
      </c>
    </row>
    <row r="884" spans="1:11" x14ac:dyDescent="0.25">
      <c r="A884" s="16">
        <v>45407.75</v>
      </c>
      <c r="B884" s="17">
        <f>+DATE(C884,D884,E884)</f>
        <v>45407</v>
      </c>
      <c r="C884" s="18">
        <f t="shared" si="52"/>
        <v>2024</v>
      </c>
      <c r="D884" s="18">
        <f t="shared" si="53"/>
        <v>4</v>
      </c>
      <c r="E884" s="18">
        <f>+DAY(A884)</f>
        <v>25</v>
      </c>
      <c r="F884" s="18">
        <f>+HOUR(A884)</f>
        <v>18</v>
      </c>
      <c r="G884" s="18">
        <f t="shared" si="54"/>
        <v>17</v>
      </c>
      <c r="H884" s="18">
        <f t="shared" si="55"/>
        <v>4</v>
      </c>
      <c r="I884" s="18">
        <v>25</v>
      </c>
      <c r="J884" s="18"/>
      <c r="K884" s="19" t="s">
        <v>28</v>
      </c>
    </row>
    <row r="885" spans="1:11" x14ac:dyDescent="0.25">
      <c r="A885" s="16">
        <v>45407.791666666664</v>
      </c>
      <c r="B885" s="17">
        <f>+DATE(C885,D885,E885)</f>
        <v>45407</v>
      </c>
      <c r="C885" s="18">
        <f t="shared" si="52"/>
        <v>2024</v>
      </c>
      <c r="D885" s="18">
        <f t="shared" si="53"/>
        <v>4</v>
      </c>
      <c r="E885" s="18">
        <f>+DAY(A885)</f>
        <v>25</v>
      </c>
      <c r="F885" s="18">
        <f>+HOUR(A885)</f>
        <v>19</v>
      </c>
      <c r="G885" s="18">
        <f t="shared" si="54"/>
        <v>17</v>
      </c>
      <c r="H885" s="18">
        <f t="shared" si="55"/>
        <v>4</v>
      </c>
      <c r="I885" s="18">
        <v>63</v>
      </c>
      <c r="J885" s="18"/>
      <c r="K885" s="19" t="s">
        <v>28</v>
      </c>
    </row>
    <row r="886" spans="1:11" x14ac:dyDescent="0.25">
      <c r="A886" s="16">
        <v>45407.833333333336</v>
      </c>
      <c r="B886" s="17">
        <f>+DATE(C886,D886,E886)</f>
        <v>45407</v>
      </c>
      <c r="C886" s="18">
        <f t="shared" si="52"/>
        <v>2024</v>
      </c>
      <c r="D886" s="18">
        <f t="shared" si="53"/>
        <v>4</v>
      </c>
      <c r="E886" s="18">
        <f>+DAY(A886)</f>
        <v>25</v>
      </c>
      <c r="F886" s="18">
        <f>+HOUR(A886)</f>
        <v>20</v>
      </c>
      <c r="G886" s="18">
        <f t="shared" si="54"/>
        <v>17</v>
      </c>
      <c r="H886" s="18">
        <f t="shared" si="55"/>
        <v>4</v>
      </c>
      <c r="I886" s="18">
        <v>42</v>
      </c>
      <c r="J886" s="18"/>
      <c r="K886" s="19" t="s">
        <v>28</v>
      </c>
    </row>
    <row r="887" spans="1:11" x14ac:dyDescent="0.25">
      <c r="A887" s="16">
        <v>45407.875</v>
      </c>
      <c r="B887" s="17">
        <f>+DATE(C887,D887,E887)</f>
        <v>45407</v>
      </c>
      <c r="C887" s="18">
        <f t="shared" si="52"/>
        <v>2024</v>
      </c>
      <c r="D887" s="18">
        <f t="shared" si="53"/>
        <v>4</v>
      </c>
      <c r="E887" s="18">
        <f>+DAY(A887)</f>
        <v>25</v>
      </c>
      <c r="F887" s="18">
        <f>+HOUR(A887)</f>
        <v>21</v>
      </c>
      <c r="G887" s="18">
        <f t="shared" si="54"/>
        <v>17</v>
      </c>
      <c r="H887" s="18">
        <f t="shared" si="55"/>
        <v>4</v>
      </c>
      <c r="I887" s="18">
        <v>9</v>
      </c>
      <c r="J887" s="18"/>
      <c r="K887" s="19" t="s">
        <v>28</v>
      </c>
    </row>
    <row r="888" spans="1:11" x14ac:dyDescent="0.25">
      <c r="A888" s="16">
        <v>45407.916666666664</v>
      </c>
      <c r="B888" s="17">
        <f>+DATE(C888,D888,E888)</f>
        <v>45407</v>
      </c>
      <c r="C888" s="18">
        <f t="shared" si="52"/>
        <v>2024</v>
      </c>
      <c r="D888" s="18">
        <f t="shared" si="53"/>
        <v>4</v>
      </c>
      <c r="E888" s="18">
        <f>+DAY(A888)</f>
        <v>25</v>
      </c>
      <c r="F888" s="18">
        <f>+HOUR(A888)</f>
        <v>22</v>
      </c>
      <c r="G888" s="18">
        <f t="shared" si="54"/>
        <v>17</v>
      </c>
      <c r="H888" s="18">
        <f t="shared" si="55"/>
        <v>4</v>
      </c>
      <c r="I888" s="18">
        <v>5</v>
      </c>
      <c r="J888" s="18"/>
      <c r="K888" s="19" t="s">
        <v>28</v>
      </c>
    </row>
    <row r="889" spans="1:11" x14ac:dyDescent="0.25">
      <c r="A889" s="16">
        <v>45407.958333333336</v>
      </c>
      <c r="B889" s="17">
        <f>+DATE(C889,D889,E889)</f>
        <v>45407</v>
      </c>
      <c r="C889" s="18">
        <f t="shared" si="52"/>
        <v>2024</v>
      </c>
      <c r="D889" s="18">
        <f t="shared" si="53"/>
        <v>4</v>
      </c>
      <c r="E889" s="18">
        <f>+DAY(A889)</f>
        <v>25</v>
      </c>
      <c r="F889" s="18">
        <f>+HOUR(A889)</f>
        <v>23</v>
      </c>
      <c r="G889" s="18">
        <f t="shared" si="54"/>
        <v>17</v>
      </c>
      <c r="H889" s="18">
        <f t="shared" si="55"/>
        <v>4</v>
      </c>
      <c r="I889" s="18">
        <v>10</v>
      </c>
      <c r="J889" s="18"/>
      <c r="K889" s="19" t="s">
        <v>28</v>
      </c>
    </row>
    <row r="890" spans="1:11" x14ac:dyDescent="0.25">
      <c r="A890" s="16">
        <v>45408</v>
      </c>
      <c r="B890" s="17">
        <f>+DATE(C890,D890,E890)</f>
        <v>45408</v>
      </c>
      <c r="C890" s="18">
        <f t="shared" si="52"/>
        <v>2024</v>
      </c>
      <c r="D890" s="18">
        <f t="shared" si="53"/>
        <v>4</v>
      </c>
      <c r="E890" s="18">
        <f>+DAY(A890)</f>
        <v>26</v>
      </c>
      <c r="F890" s="18">
        <f>+HOUR(A890)</f>
        <v>0</v>
      </c>
      <c r="G890" s="18">
        <f t="shared" si="54"/>
        <v>17</v>
      </c>
      <c r="H890" s="18">
        <f t="shared" si="55"/>
        <v>5</v>
      </c>
      <c r="I890" s="18">
        <v>6</v>
      </c>
      <c r="J890" s="18"/>
      <c r="K890" s="19" t="s">
        <v>28</v>
      </c>
    </row>
    <row r="891" spans="1:11" x14ac:dyDescent="0.25">
      <c r="A891" s="16">
        <v>45408.041666666664</v>
      </c>
      <c r="B891" s="17">
        <f>+DATE(C891,D891,E891)</f>
        <v>45408</v>
      </c>
      <c r="C891" s="18">
        <f t="shared" si="52"/>
        <v>2024</v>
      </c>
      <c r="D891" s="18">
        <f t="shared" si="53"/>
        <v>4</v>
      </c>
      <c r="E891" s="18">
        <f>+DAY(A891)</f>
        <v>26</v>
      </c>
      <c r="F891" s="18">
        <f>+HOUR(A891)</f>
        <v>1</v>
      </c>
      <c r="G891" s="18">
        <f t="shared" si="54"/>
        <v>17</v>
      </c>
      <c r="H891" s="18">
        <f t="shared" si="55"/>
        <v>5</v>
      </c>
      <c r="I891" s="18">
        <v>0</v>
      </c>
      <c r="J891" s="18"/>
      <c r="K891" s="19" t="s">
        <v>28</v>
      </c>
    </row>
    <row r="892" spans="1:11" x14ac:dyDescent="0.25">
      <c r="A892" s="16">
        <v>45408.083333333336</v>
      </c>
      <c r="B892" s="17">
        <f>+DATE(C892,D892,E892)</f>
        <v>45408</v>
      </c>
      <c r="C892" s="18">
        <f t="shared" si="52"/>
        <v>2024</v>
      </c>
      <c r="D892" s="18">
        <f t="shared" si="53"/>
        <v>4</v>
      </c>
      <c r="E892" s="18">
        <f>+DAY(A892)</f>
        <v>26</v>
      </c>
      <c r="F892" s="18">
        <f>+HOUR(A892)</f>
        <v>2</v>
      </c>
      <c r="G892" s="18">
        <f t="shared" si="54"/>
        <v>17</v>
      </c>
      <c r="H892" s="18">
        <f t="shared" si="55"/>
        <v>5</v>
      </c>
      <c r="I892" s="18">
        <v>0</v>
      </c>
      <c r="J892" s="18"/>
      <c r="K892" s="19" t="s">
        <v>28</v>
      </c>
    </row>
    <row r="893" spans="1:11" x14ac:dyDescent="0.25">
      <c r="A893" s="16">
        <v>45408.125</v>
      </c>
      <c r="B893" s="17">
        <f>+DATE(C893,D893,E893)</f>
        <v>45408</v>
      </c>
      <c r="C893" s="18">
        <f t="shared" si="52"/>
        <v>2024</v>
      </c>
      <c r="D893" s="18">
        <f t="shared" si="53"/>
        <v>4</v>
      </c>
      <c r="E893" s="18">
        <f>+DAY(A893)</f>
        <v>26</v>
      </c>
      <c r="F893" s="18">
        <f>+HOUR(A893)</f>
        <v>3</v>
      </c>
      <c r="G893" s="18">
        <f t="shared" si="54"/>
        <v>17</v>
      </c>
      <c r="H893" s="18">
        <f t="shared" si="55"/>
        <v>5</v>
      </c>
      <c r="I893" s="18">
        <v>0</v>
      </c>
      <c r="J893" s="18"/>
      <c r="K893" s="19" t="s">
        <v>28</v>
      </c>
    </row>
    <row r="894" spans="1:11" x14ac:dyDescent="0.25">
      <c r="A894" s="16">
        <v>45408.166666666664</v>
      </c>
      <c r="B894" s="17">
        <f>+DATE(C894,D894,E894)</f>
        <v>45408</v>
      </c>
      <c r="C894" s="18">
        <f t="shared" si="52"/>
        <v>2024</v>
      </c>
      <c r="D894" s="18">
        <f t="shared" si="53"/>
        <v>4</v>
      </c>
      <c r="E894" s="18">
        <f>+DAY(A894)</f>
        <v>26</v>
      </c>
      <c r="F894" s="18">
        <f>+HOUR(A894)</f>
        <v>4</v>
      </c>
      <c r="G894" s="18">
        <f t="shared" si="54"/>
        <v>17</v>
      </c>
      <c r="H894" s="18">
        <f t="shared" si="55"/>
        <v>5</v>
      </c>
      <c r="I894" s="18">
        <v>0</v>
      </c>
      <c r="J894" s="18"/>
      <c r="K894" s="19" t="s">
        <v>28</v>
      </c>
    </row>
    <row r="895" spans="1:11" x14ac:dyDescent="0.25">
      <c r="A895" s="16">
        <v>45408.208333333336</v>
      </c>
      <c r="B895" s="17">
        <f>+DATE(C895,D895,E895)</f>
        <v>45408</v>
      </c>
      <c r="C895" s="18">
        <f t="shared" si="52"/>
        <v>2024</v>
      </c>
      <c r="D895" s="18">
        <f t="shared" si="53"/>
        <v>4</v>
      </c>
      <c r="E895" s="18">
        <f>+DAY(A895)</f>
        <v>26</v>
      </c>
      <c r="F895" s="18">
        <f>+HOUR(A895)</f>
        <v>5</v>
      </c>
      <c r="G895" s="18">
        <f t="shared" si="54"/>
        <v>17</v>
      </c>
      <c r="H895" s="18">
        <f t="shared" si="55"/>
        <v>5</v>
      </c>
      <c r="I895" s="18">
        <v>2</v>
      </c>
      <c r="J895" s="18"/>
      <c r="K895" s="19" t="s">
        <v>28</v>
      </c>
    </row>
    <row r="896" spans="1:11" x14ac:dyDescent="0.25">
      <c r="A896" s="16">
        <v>45408.25</v>
      </c>
      <c r="B896" s="17">
        <f>+DATE(C896,D896,E896)</f>
        <v>45408</v>
      </c>
      <c r="C896" s="18">
        <f t="shared" si="52"/>
        <v>2024</v>
      </c>
      <c r="D896" s="18">
        <f t="shared" si="53"/>
        <v>4</v>
      </c>
      <c r="E896" s="18">
        <f>+DAY(A896)</f>
        <v>26</v>
      </c>
      <c r="F896" s="18">
        <f>+HOUR(A896)</f>
        <v>6</v>
      </c>
      <c r="G896" s="18">
        <f t="shared" si="54"/>
        <v>17</v>
      </c>
      <c r="H896" s="18">
        <f t="shared" si="55"/>
        <v>5</v>
      </c>
      <c r="I896" s="18">
        <v>15</v>
      </c>
      <c r="J896" s="18"/>
      <c r="K896" s="19" t="s">
        <v>28</v>
      </c>
    </row>
    <row r="897" spans="1:11" x14ac:dyDescent="0.25">
      <c r="A897" s="16">
        <v>45408.291666666664</v>
      </c>
      <c r="B897" s="17">
        <f>+DATE(C897,D897,E897)</f>
        <v>45408</v>
      </c>
      <c r="C897" s="18">
        <f t="shared" si="52"/>
        <v>2024</v>
      </c>
      <c r="D897" s="18">
        <f t="shared" si="53"/>
        <v>4</v>
      </c>
      <c r="E897" s="18">
        <f>+DAY(A897)</f>
        <v>26</v>
      </c>
      <c r="F897" s="18">
        <f>+HOUR(A897)</f>
        <v>7</v>
      </c>
      <c r="G897" s="18">
        <f t="shared" si="54"/>
        <v>17</v>
      </c>
      <c r="H897" s="18">
        <f t="shared" si="55"/>
        <v>5</v>
      </c>
      <c r="I897" s="18">
        <v>10</v>
      </c>
      <c r="J897" s="18"/>
      <c r="K897" s="19" t="s">
        <v>28</v>
      </c>
    </row>
    <row r="898" spans="1:11" x14ac:dyDescent="0.25">
      <c r="A898" s="16">
        <v>45408.333333333336</v>
      </c>
      <c r="B898" s="17">
        <f>+DATE(C898,D898,E898)</f>
        <v>45408</v>
      </c>
      <c r="C898" s="18">
        <f t="shared" si="52"/>
        <v>2024</v>
      </c>
      <c r="D898" s="18">
        <f t="shared" si="53"/>
        <v>4</v>
      </c>
      <c r="E898" s="18">
        <f>+DAY(A898)</f>
        <v>26</v>
      </c>
      <c r="F898" s="18">
        <f>+HOUR(A898)</f>
        <v>8</v>
      </c>
      <c r="G898" s="18">
        <f t="shared" si="54"/>
        <v>17</v>
      </c>
      <c r="H898" s="18">
        <f t="shared" si="55"/>
        <v>5</v>
      </c>
      <c r="I898" s="18">
        <v>4</v>
      </c>
      <c r="J898" s="18"/>
      <c r="K898" s="19" t="s">
        <v>28</v>
      </c>
    </row>
    <row r="899" spans="1:11" x14ac:dyDescent="0.25">
      <c r="A899" s="16">
        <v>45408.375</v>
      </c>
      <c r="B899" s="17">
        <f>+DATE(C899,D899,E899)</f>
        <v>45408</v>
      </c>
      <c r="C899" s="18">
        <f t="shared" ref="C899:C962" si="56">+YEAR(A899)</f>
        <v>2024</v>
      </c>
      <c r="D899" s="18">
        <f t="shared" ref="D899:D962" si="57">+MONTH(A899)</f>
        <v>4</v>
      </c>
      <c r="E899" s="18">
        <f>+DAY(A899)</f>
        <v>26</v>
      </c>
      <c r="F899" s="18">
        <f>+HOUR(A899)</f>
        <v>9</v>
      </c>
      <c r="G899" s="18">
        <f t="shared" ref="G899:G962" si="58">+WEEKNUM(A899,2)</f>
        <v>17</v>
      </c>
      <c r="H899" s="18">
        <f t="shared" ref="H899:H962" si="59">+WEEKDAY(A899,2)</f>
        <v>5</v>
      </c>
      <c r="I899" s="18">
        <v>10</v>
      </c>
      <c r="J899" s="18"/>
      <c r="K899" s="19" t="s">
        <v>28</v>
      </c>
    </row>
    <row r="900" spans="1:11" x14ac:dyDescent="0.25">
      <c r="A900" s="16">
        <v>45408.416666666664</v>
      </c>
      <c r="B900" s="17">
        <f>+DATE(C900,D900,E900)</f>
        <v>45408</v>
      </c>
      <c r="C900" s="18">
        <f t="shared" si="56"/>
        <v>2024</v>
      </c>
      <c r="D900" s="18">
        <f t="shared" si="57"/>
        <v>4</v>
      </c>
      <c r="E900" s="18">
        <f>+DAY(A900)</f>
        <v>26</v>
      </c>
      <c r="F900" s="18">
        <f>+HOUR(A900)</f>
        <v>10</v>
      </c>
      <c r="G900" s="18">
        <f t="shared" si="58"/>
        <v>17</v>
      </c>
      <c r="H900" s="18">
        <f t="shared" si="59"/>
        <v>5</v>
      </c>
      <c r="I900" s="18">
        <v>10</v>
      </c>
      <c r="J900" s="18"/>
      <c r="K900" s="19" t="s">
        <v>28</v>
      </c>
    </row>
    <row r="901" spans="1:11" x14ac:dyDescent="0.25">
      <c r="A901" s="16">
        <v>45408.458333333336</v>
      </c>
      <c r="B901" s="17">
        <f>+DATE(C901,D901,E901)</f>
        <v>45408</v>
      </c>
      <c r="C901" s="18">
        <f t="shared" si="56"/>
        <v>2024</v>
      </c>
      <c r="D901" s="18">
        <f t="shared" si="57"/>
        <v>4</v>
      </c>
      <c r="E901" s="18">
        <f>+DAY(A901)</f>
        <v>26</v>
      </c>
      <c r="F901" s="18">
        <f>+HOUR(A901)</f>
        <v>11</v>
      </c>
      <c r="G901" s="18">
        <f t="shared" si="58"/>
        <v>17</v>
      </c>
      <c r="H901" s="18">
        <f t="shared" si="59"/>
        <v>5</v>
      </c>
      <c r="I901" s="18">
        <v>21</v>
      </c>
      <c r="J901" s="18"/>
      <c r="K901" s="19" t="s">
        <v>28</v>
      </c>
    </row>
    <row r="902" spans="1:11" x14ac:dyDescent="0.25">
      <c r="A902" s="16">
        <v>45408.5</v>
      </c>
      <c r="B902" s="17">
        <f>+DATE(C902,D902,E902)</f>
        <v>45408</v>
      </c>
      <c r="C902" s="18">
        <f t="shared" si="56"/>
        <v>2024</v>
      </c>
      <c r="D902" s="18">
        <f t="shared" si="57"/>
        <v>4</v>
      </c>
      <c r="E902" s="18">
        <f>+DAY(A902)</f>
        <v>26</v>
      </c>
      <c r="F902" s="18">
        <f>+HOUR(A902)</f>
        <v>12</v>
      </c>
      <c r="G902" s="18">
        <f t="shared" si="58"/>
        <v>17</v>
      </c>
      <c r="H902" s="18">
        <f t="shared" si="59"/>
        <v>5</v>
      </c>
      <c r="I902" s="18">
        <v>40</v>
      </c>
      <c r="J902" s="18"/>
      <c r="K902" s="19" t="s">
        <v>28</v>
      </c>
    </row>
    <row r="903" spans="1:11" x14ac:dyDescent="0.25">
      <c r="A903" s="16">
        <v>45408.541666666664</v>
      </c>
      <c r="B903" s="17">
        <f>+DATE(C903,D903,E903)</f>
        <v>45408</v>
      </c>
      <c r="C903" s="18">
        <f t="shared" si="56"/>
        <v>2024</v>
      </c>
      <c r="D903" s="18">
        <f t="shared" si="57"/>
        <v>4</v>
      </c>
      <c r="E903" s="18">
        <f>+DAY(A903)</f>
        <v>26</v>
      </c>
      <c r="F903" s="18">
        <f>+HOUR(A903)</f>
        <v>13</v>
      </c>
      <c r="G903" s="18">
        <f t="shared" si="58"/>
        <v>17</v>
      </c>
      <c r="H903" s="18">
        <f t="shared" si="59"/>
        <v>5</v>
      </c>
      <c r="I903" s="18">
        <v>30</v>
      </c>
      <c r="J903" s="18"/>
      <c r="K903" s="19" t="s">
        <v>28</v>
      </c>
    </row>
    <row r="904" spans="1:11" x14ac:dyDescent="0.25">
      <c r="A904" s="16">
        <v>45408.583333333336</v>
      </c>
      <c r="B904" s="17">
        <f>+DATE(C904,D904,E904)</f>
        <v>45408</v>
      </c>
      <c r="C904" s="18">
        <f t="shared" si="56"/>
        <v>2024</v>
      </c>
      <c r="D904" s="18">
        <f t="shared" si="57"/>
        <v>4</v>
      </c>
      <c r="E904" s="18">
        <f>+DAY(A904)</f>
        <v>26</v>
      </c>
      <c r="F904" s="18">
        <f>+HOUR(A904)</f>
        <v>14</v>
      </c>
      <c r="G904" s="18">
        <f t="shared" si="58"/>
        <v>17</v>
      </c>
      <c r="H904" s="18">
        <f t="shared" si="59"/>
        <v>5</v>
      </c>
      <c r="I904" s="18">
        <v>35</v>
      </c>
      <c r="J904" s="18"/>
      <c r="K904" s="19" t="s">
        <v>28</v>
      </c>
    </row>
    <row r="905" spans="1:11" x14ac:dyDescent="0.25">
      <c r="A905" s="16">
        <v>45408.625</v>
      </c>
      <c r="B905" s="17">
        <f>+DATE(C905,D905,E905)</f>
        <v>45408</v>
      </c>
      <c r="C905" s="18">
        <f t="shared" si="56"/>
        <v>2024</v>
      </c>
      <c r="D905" s="18">
        <f t="shared" si="57"/>
        <v>4</v>
      </c>
      <c r="E905" s="18">
        <f>+DAY(A905)</f>
        <v>26</v>
      </c>
      <c r="F905" s="18">
        <f>+HOUR(A905)</f>
        <v>15</v>
      </c>
      <c r="G905" s="18">
        <f t="shared" si="58"/>
        <v>17</v>
      </c>
      <c r="H905" s="18">
        <f t="shared" si="59"/>
        <v>5</v>
      </c>
      <c r="I905" s="18">
        <v>38</v>
      </c>
      <c r="J905" s="18"/>
      <c r="K905" s="19" t="s">
        <v>28</v>
      </c>
    </row>
    <row r="906" spans="1:11" x14ac:dyDescent="0.25">
      <c r="A906" s="16">
        <v>45408.666666666664</v>
      </c>
      <c r="B906" s="17">
        <f>+DATE(C906,D906,E906)</f>
        <v>45408</v>
      </c>
      <c r="C906" s="18">
        <f t="shared" si="56"/>
        <v>2024</v>
      </c>
      <c r="D906" s="18">
        <f t="shared" si="57"/>
        <v>4</v>
      </c>
      <c r="E906" s="18">
        <f>+DAY(A906)</f>
        <v>26</v>
      </c>
      <c r="F906" s="18">
        <f>+HOUR(A906)</f>
        <v>16</v>
      </c>
      <c r="G906" s="18">
        <f t="shared" si="58"/>
        <v>17</v>
      </c>
      <c r="H906" s="18">
        <f t="shared" si="59"/>
        <v>5</v>
      </c>
      <c r="I906" s="18">
        <v>59</v>
      </c>
      <c r="J906" s="18"/>
      <c r="K906" s="19" t="s">
        <v>28</v>
      </c>
    </row>
    <row r="907" spans="1:11" x14ac:dyDescent="0.25">
      <c r="A907" s="16">
        <v>45408.708333333336</v>
      </c>
      <c r="B907" s="17">
        <f>+DATE(C907,D907,E907)</f>
        <v>45408</v>
      </c>
      <c r="C907" s="18">
        <f t="shared" si="56"/>
        <v>2024</v>
      </c>
      <c r="D907" s="18">
        <f t="shared" si="57"/>
        <v>4</v>
      </c>
      <c r="E907" s="18">
        <f>+DAY(A907)</f>
        <v>26</v>
      </c>
      <c r="F907" s="18">
        <f>+HOUR(A907)</f>
        <v>17</v>
      </c>
      <c r="G907" s="18">
        <f t="shared" si="58"/>
        <v>17</v>
      </c>
      <c r="H907" s="18">
        <f t="shared" si="59"/>
        <v>5</v>
      </c>
      <c r="I907" s="18">
        <v>41</v>
      </c>
      <c r="J907" s="18"/>
      <c r="K907" s="19" t="s">
        <v>28</v>
      </c>
    </row>
    <row r="908" spans="1:11" x14ac:dyDescent="0.25">
      <c r="A908" s="16">
        <v>45408.75</v>
      </c>
      <c r="B908" s="17">
        <f>+DATE(C908,D908,E908)</f>
        <v>45408</v>
      </c>
      <c r="C908" s="18">
        <f t="shared" si="56"/>
        <v>2024</v>
      </c>
      <c r="D908" s="18">
        <f t="shared" si="57"/>
        <v>4</v>
      </c>
      <c r="E908" s="18">
        <f>+DAY(A908)</f>
        <v>26</v>
      </c>
      <c r="F908" s="18">
        <f>+HOUR(A908)</f>
        <v>18</v>
      </c>
      <c r="G908" s="18">
        <f t="shared" si="58"/>
        <v>17</v>
      </c>
      <c r="H908" s="18">
        <f t="shared" si="59"/>
        <v>5</v>
      </c>
      <c r="I908" s="18">
        <v>46</v>
      </c>
      <c r="J908" s="18"/>
      <c r="K908" s="19" t="s">
        <v>28</v>
      </c>
    </row>
    <row r="909" spans="1:11" x14ac:dyDescent="0.25">
      <c r="A909" s="16">
        <v>45408.791666666664</v>
      </c>
      <c r="B909" s="17">
        <f>+DATE(C909,D909,E909)</f>
        <v>45408</v>
      </c>
      <c r="C909" s="18">
        <f t="shared" si="56"/>
        <v>2024</v>
      </c>
      <c r="D909" s="18">
        <f t="shared" si="57"/>
        <v>4</v>
      </c>
      <c r="E909" s="18">
        <f>+DAY(A909)</f>
        <v>26</v>
      </c>
      <c r="F909" s="18">
        <f>+HOUR(A909)</f>
        <v>19</v>
      </c>
      <c r="G909" s="18">
        <f t="shared" si="58"/>
        <v>17</v>
      </c>
      <c r="H909" s="18">
        <f t="shared" si="59"/>
        <v>5</v>
      </c>
      <c r="I909" s="18">
        <v>62</v>
      </c>
      <c r="J909" s="18"/>
      <c r="K909" s="19" t="s">
        <v>28</v>
      </c>
    </row>
    <row r="910" spans="1:11" x14ac:dyDescent="0.25">
      <c r="A910" s="16">
        <v>45408.833333333336</v>
      </c>
      <c r="B910" s="17">
        <f>+DATE(C910,D910,E910)</f>
        <v>45408</v>
      </c>
      <c r="C910" s="18">
        <f t="shared" si="56"/>
        <v>2024</v>
      </c>
      <c r="D910" s="18">
        <f t="shared" si="57"/>
        <v>4</v>
      </c>
      <c r="E910" s="18">
        <f>+DAY(A910)</f>
        <v>26</v>
      </c>
      <c r="F910" s="18">
        <f>+HOUR(A910)</f>
        <v>20</v>
      </c>
      <c r="G910" s="18">
        <f t="shared" si="58"/>
        <v>17</v>
      </c>
      <c r="H910" s="18">
        <f t="shared" si="59"/>
        <v>5</v>
      </c>
      <c r="I910" s="18">
        <v>52</v>
      </c>
      <c r="J910" s="18"/>
      <c r="K910" s="19" t="s">
        <v>28</v>
      </c>
    </row>
    <row r="911" spans="1:11" x14ac:dyDescent="0.25">
      <c r="A911" s="16">
        <v>45408.875</v>
      </c>
      <c r="B911" s="17">
        <f>+DATE(C911,D911,E911)</f>
        <v>45408</v>
      </c>
      <c r="C911" s="18">
        <f t="shared" si="56"/>
        <v>2024</v>
      </c>
      <c r="D911" s="18">
        <f t="shared" si="57"/>
        <v>4</v>
      </c>
      <c r="E911" s="18">
        <f>+DAY(A911)</f>
        <v>26</v>
      </c>
      <c r="F911" s="18">
        <f>+HOUR(A911)</f>
        <v>21</v>
      </c>
      <c r="G911" s="18">
        <f t="shared" si="58"/>
        <v>17</v>
      </c>
      <c r="H911" s="18">
        <f t="shared" si="59"/>
        <v>5</v>
      </c>
      <c r="I911" s="18">
        <v>46</v>
      </c>
      <c r="J911" s="18"/>
      <c r="K911" s="19" t="s">
        <v>28</v>
      </c>
    </row>
    <row r="912" spans="1:11" x14ac:dyDescent="0.25">
      <c r="A912" s="16">
        <v>45408.916666666664</v>
      </c>
      <c r="B912" s="17">
        <f>+DATE(C912,D912,E912)</f>
        <v>45408</v>
      </c>
      <c r="C912" s="18">
        <f t="shared" si="56"/>
        <v>2024</v>
      </c>
      <c r="D912" s="18">
        <f t="shared" si="57"/>
        <v>4</v>
      </c>
      <c r="E912" s="18">
        <f>+DAY(A912)</f>
        <v>26</v>
      </c>
      <c r="F912" s="18">
        <f>+HOUR(A912)</f>
        <v>22</v>
      </c>
      <c r="G912" s="18">
        <f t="shared" si="58"/>
        <v>17</v>
      </c>
      <c r="H912" s="18">
        <f t="shared" si="59"/>
        <v>5</v>
      </c>
      <c r="I912" s="18">
        <v>22</v>
      </c>
      <c r="J912" s="18"/>
      <c r="K912" s="19" t="s">
        <v>28</v>
      </c>
    </row>
    <row r="913" spans="1:11" x14ac:dyDescent="0.25">
      <c r="A913" s="16">
        <v>45408.958333333336</v>
      </c>
      <c r="B913" s="17">
        <f>+DATE(C913,D913,E913)</f>
        <v>45408</v>
      </c>
      <c r="C913" s="18">
        <f t="shared" si="56"/>
        <v>2024</v>
      </c>
      <c r="D913" s="18">
        <f t="shared" si="57"/>
        <v>4</v>
      </c>
      <c r="E913" s="18">
        <f>+DAY(A913)</f>
        <v>26</v>
      </c>
      <c r="F913" s="18">
        <f>+HOUR(A913)</f>
        <v>23</v>
      </c>
      <c r="G913" s="18">
        <f t="shared" si="58"/>
        <v>17</v>
      </c>
      <c r="H913" s="18">
        <f t="shared" si="59"/>
        <v>5</v>
      </c>
      <c r="I913" s="18">
        <v>15</v>
      </c>
      <c r="J913" s="18"/>
      <c r="K913" s="19" t="s">
        <v>28</v>
      </c>
    </row>
    <row r="914" spans="1:11" x14ac:dyDescent="0.25">
      <c r="A914" s="16">
        <v>45409</v>
      </c>
      <c r="B914" s="17">
        <f>+DATE(C914,D914,E914)</f>
        <v>45409</v>
      </c>
      <c r="C914" s="18">
        <f t="shared" si="56"/>
        <v>2024</v>
      </c>
      <c r="D914" s="18">
        <f t="shared" si="57"/>
        <v>4</v>
      </c>
      <c r="E914" s="18">
        <f>+DAY(A914)</f>
        <v>27</v>
      </c>
      <c r="F914" s="18">
        <f>+HOUR(A914)</f>
        <v>0</v>
      </c>
      <c r="G914" s="18">
        <f t="shared" si="58"/>
        <v>17</v>
      </c>
      <c r="H914" s="18">
        <f t="shared" si="59"/>
        <v>6</v>
      </c>
      <c r="I914" s="18">
        <v>6</v>
      </c>
      <c r="J914" s="18"/>
      <c r="K914" s="19" t="s">
        <v>28</v>
      </c>
    </row>
    <row r="915" spans="1:11" x14ac:dyDescent="0.25">
      <c r="A915" s="16">
        <v>45409.041666666664</v>
      </c>
      <c r="B915" s="17">
        <f>+DATE(C915,D915,E915)</f>
        <v>45409</v>
      </c>
      <c r="C915" s="18">
        <f t="shared" si="56"/>
        <v>2024</v>
      </c>
      <c r="D915" s="18">
        <f t="shared" si="57"/>
        <v>4</v>
      </c>
      <c r="E915" s="18">
        <f>+DAY(A915)</f>
        <v>27</v>
      </c>
      <c r="F915" s="18">
        <f>+HOUR(A915)</f>
        <v>1</v>
      </c>
      <c r="G915" s="18">
        <f t="shared" si="58"/>
        <v>17</v>
      </c>
      <c r="H915" s="18">
        <f t="shared" si="59"/>
        <v>6</v>
      </c>
      <c r="I915" s="18">
        <v>0</v>
      </c>
      <c r="J915" s="18"/>
      <c r="K915" s="19" t="s">
        <v>28</v>
      </c>
    </row>
    <row r="916" spans="1:11" x14ac:dyDescent="0.25">
      <c r="A916" s="16">
        <v>45409.083333333336</v>
      </c>
      <c r="B916" s="17">
        <f>+DATE(C916,D916,E916)</f>
        <v>45409</v>
      </c>
      <c r="C916" s="18">
        <f t="shared" si="56"/>
        <v>2024</v>
      </c>
      <c r="D916" s="18">
        <f t="shared" si="57"/>
        <v>4</v>
      </c>
      <c r="E916" s="18">
        <f>+DAY(A916)</f>
        <v>27</v>
      </c>
      <c r="F916" s="18">
        <f>+HOUR(A916)</f>
        <v>2</v>
      </c>
      <c r="G916" s="18">
        <f t="shared" si="58"/>
        <v>17</v>
      </c>
      <c r="H916" s="18">
        <f t="shared" si="59"/>
        <v>6</v>
      </c>
      <c r="I916" s="18">
        <v>4</v>
      </c>
      <c r="J916" s="18"/>
      <c r="K916" s="19" t="s">
        <v>28</v>
      </c>
    </row>
    <row r="917" spans="1:11" x14ac:dyDescent="0.25">
      <c r="A917" s="16">
        <v>45409.125</v>
      </c>
      <c r="B917" s="17">
        <f>+DATE(C917,D917,E917)</f>
        <v>45409</v>
      </c>
      <c r="C917" s="18">
        <f t="shared" si="56"/>
        <v>2024</v>
      </c>
      <c r="D917" s="18">
        <f t="shared" si="57"/>
        <v>4</v>
      </c>
      <c r="E917" s="18">
        <f>+DAY(A917)</f>
        <v>27</v>
      </c>
      <c r="F917" s="18">
        <f>+HOUR(A917)</f>
        <v>3</v>
      </c>
      <c r="G917" s="18">
        <f t="shared" si="58"/>
        <v>17</v>
      </c>
      <c r="H917" s="18">
        <f t="shared" si="59"/>
        <v>6</v>
      </c>
      <c r="I917" s="18">
        <v>0</v>
      </c>
      <c r="J917" s="18"/>
      <c r="K917" s="19" t="s">
        <v>28</v>
      </c>
    </row>
    <row r="918" spans="1:11" x14ac:dyDescent="0.25">
      <c r="A918" s="16">
        <v>45409.166666666664</v>
      </c>
      <c r="B918" s="17">
        <f>+DATE(C918,D918,E918)</f>
        <v>45409</v>
      </c>
      <c r="C918" s="18">
        <f t="shared" si="56"/>
        <v>2024</v>
      </c>
      <c r="D918" s="18">
        <f t="shared" si="57"/>
        <v>4</v>
      </c>
      <c r="E918" s="18">
        <f>+DAY(A918)</f>
        <v>27</v>
      </c>
      <c r="F918" s="18">
        <f>+HOUR(A918)</f>
        <v>4</v>
      </c>
      <c r="G918" s="18">
        <f t="shared" si="58"/>
        <v>17</v>
      </c>
      <c r="H918" s="18">
        <f t="shared" si="59"/>
        <v>6</v>
      </c>
      <c r="I918" s="18">
        <v>0</v>
      </c>
      <c r="J918" s="18"/>
      <c r="K918" s="19" t="s">
        <v>28</v>
      </c>
    </row>
    <row r="919" spans="1:11" x14ac:dyDescent="0.25">
      <c r="A919" s="16">
        <v>45409.208333333336</v>
      </c>
      <c r="B919" s="17">
        <f>+DATE(C919,D919,E919)</f>
        <v>45409</v>
      </c>
      <c r="C919" s="18">
        <f t="shared" si="56"/>
        <v>2024</v>
      </c>
      <c r="D919" s="18">
        <f t="shared" si="57"/>
        <v>4</v>
      </c>
      <c r="E919" s="18">
        <f>+DAY(A919)</f>
        <v>27</v>
      </c>
      <c r="F919" s="18">
        <f>+HOUR(A919)</f>
        <v>5</v>
      </c>
      <c r="G919" s="18">
        <f t="shared" si="58"/>
        <v>17</v>
      </c>
      <c r="H919" s="18">
        <f t="shared" si="59"/>
        <v>6</v>
      </c>
      <c r="I919" s="18">
        <v>6</v>
      </c>
      <c r="J919" s="18"/>
      <c r="K919" s="19" t="s">
        <v>28</v>
      </c>
    </row>
    <row r="920" spans="1:11" x14ac:dyDescent="0.25">
      <c r="A920" s="16">
        <v>45409.25</v>
      </c>
      <c r="B920" s="17">
        <f>+DATE(C920,D920,E920)</f>
        <v>45409</v>
      </c>
      <c r="C920" s="18">
        <f t="shared" si="56"/>
        <v>2024</v>
      </c>
      <c r="D920" s="18">
        <f t="shared" si="57"/>
        <v>4</v>
      </c>
      <c r="E920" s="18">
        <f>+DAY(A920)</f>
        <v>27</v>
      </c>
      <c r="F920" s="18">
        <f>+HOUR(A920)</f>
        <v>6</v>
      </c>
      <c r="G920" s="18">
        <f t="shared" si="58"/>
        <v>17</v>
      </c>
      <c r="H920" s="18">
        <f t="shared" si="59"/>
        <v>6</v>
      </c>
      <c r="I920" s="18">
        <v>3</v>
      </c>
      <c r="J920" s="18"/>
      <c r="K920" s="19" t="s">
        <v>28</v>
      </c>
    </row>
    <row r="921" spans="1:11" x14ac:dyDescent="0.25">
      <c r="A921" s="16">
        <v>45409.291666666664</v>
      </c>
      <c r="B921" s="17">
        <f>+DATE(C921,D921,E921)</f>
        <v>45409</v>
      </c>
      <c r="C921" s="18">
        <f t="shared" si="56"/>
        <v>2024</v>
      </c>
      <c r="D921" s="18">
        <f t="shared" si="57"/>
        <v>4</v>
      </c>
      <c r="E921" s="18">
        <f>+DAY(A921)</f>
        <v>27</v>
      </c>
      <c r="F921" s="18">
        <f>+HOUR(A921)</f>
        <v>7</v>
      </c>
      <c r="G921" s="18">
        <f t="shared" si="58"/>
        <v>17</v>
      </c>
      <c r="H921" s="18">
        <f t="shared" si="59"/>
        <v>6</v>
      </c>
      <c r="I921" s="18">
        <v>5</v>
      </c>
      <c r="J921" s="18"/>
      <c r="K921" s="19" t="s">
        <v>28</v>
      </c>
    </row>
    <row r="922" spans="1:11" x14ac:dyDescent="0.25">
      <c r="A922" s="16">
        <v>45409.333333333336</v>
      </c>
      <c r="B922" s="17">
        <f>+DATE(C922,D922,E922)</f>
        <v>45409</v>
      </c>
      <c r="C922" s="18">
        <f t="shared" si="56"/>
        <v>2024</v>
      </c>
      <c r="D922" s="18">
        <f t="shared" si="57"/>
        <v>4</v>
      </c>
      <c r="E922" s="18">
        <f>+DAY(A922)</f>
        <v>27</v>
      </c>
      <c r="F922" s="18">
        <f>+HOUR(A922)</f>
        <v>8</v>
      </c>
      <c r="G922" s="18">
        <f t="shared" si="58"/>
        <v>17</v>
      </c>
      <c r="H922" s="18">
        <f t="shared" si="59"/>
        <v>6</v>
      </c>
      <c r="I922" s="18">
        <v>9</v>
      </c>
      <c r="J922" s="18"/>
      <c r="K922" s="19" t="s">
        <v>28</v>
      </c>
    </row>
    <row r="923" spans="1:11" x14ac:dyDescent="0.25">
      <c r="A923" s="16">
        <v>45409.375</v>
      </c>
      <c r="B923" s="17">
        <f>+DATE(C923,D923,E923)</f>
        <v>45409</v>
      </c>
      <c r="C923" s="18">
        <f t="shared" si="56"/>
        <v>2024</v>
      </c>
      <c r="D923" s="18">
        <f t="shared" si="57"/>
        <v>4</v>
      </c>
      <c r="E923" s="18">
        <f>+DAY(A923)</f>
        <v>27</v>
      </c>
      <c r="F923" s="18">
        <f>+HOUR(A923)</f>
        <v>9</v>
      </c>
      <c r="G923" s="18">
        <f t="shared" si="58"/>
        <v>17</v>
      </c>
      <c r="H923" s="18">
        <f t="shared" si="59"/>
        <v>6</v>
      </c>
      <c r="I923" s="18">
        <v>51</v>
      </c>
      <c r="J923" s="18"/>
      <c r="K923" s="19" t="s">
        <v>28</v>
      </c>
    </row>
    <row r="924" spans="1:11" x14ac:dyDescent="0.25">
      <c r="A924" s="16">
        <v>45409.416666666664</v>
      </c>
      <c r="B924" s="17">
        <f>+DATE(C924,D924,E924)</f>
        <v>45409</v>
      </c>
      <c r="C924" s="18">
        <f t="shared" si="56"/>
        <v>2024</v>
      </c>
      <c r="D924" s="18">
        <f t="shared" si="57"/>
        <v>4</v>
      </c>
      <c r="E924" s="18">
        <f>+DAY(A924)</f>
        <v>27</v>
      </c>
      <c r="F924" s="18">
        <f>+HOUR(A924)</f>
        <v>10</v>
      </c>
      <c r="G924" s="18">
        <f t="shared" si="58"/>
        <v>17</v>
      </c>
      <c r="H924" s="18">
        <f t="shared" si="59"/>
        <v>6</v>
      </c>
      <c r="I924" s="18">
        <v>20</v>
      </c>
      <c r="J924" s="18"/>
      <c r="K924" s="19" t="s">
        <v>28</v>
      </c>
    </row>
    <row r="925" spans="1:11" x14ac:dyDescent="0.25">
      <c r="A925" s="16">
        <v>45409.458333333336</v>
      </c>
      <c r="B925" s="17">
        <f>+DATE(C925,D925,E925)</f>
        <v>45409</v>
      </c>
      <c r="C925" s="18">
        <f t="shared" si="56"/>
        <v>2024</v>
      </c>
      <c r="D925" s="18">
        <f t="shared" si="57"/>
        <v>4</v>
      </c>
      <c r="E925" s="18">
        <f>+DAY(A925)</f>
        <v>27</v>
      </c>
      <c r="F925" s="18">
        <f>+HOUR(A925)</f>
        <v>11</v>
      </c>
      <c r="G925" s="18">
        <f t="shared" si="58"/>
        <v>17</v>
      </c>
      <c r="H925" s="18">
        <f t="shared" si="59"/>
        <v>6</v>
      </c>
      <c r="I925" s="18">
        <v>77</v>
      </c>
      <c r="J925" s="18"/>
      <c r="K925" s="19" t="s">
        <v>28</v>
      </c>
    </row>
    <row r="926" spans="1:11" x14ac:dyDescent="0.25">
      <c r="A926" s="16">
        <v>45409.5</v>
      </c>
      <c r="B926" s="17">
        <f>+DATE(C926,D926,E926)</f>
        <v>45409</v>
      </c>
      <c r="C926" s="18">
        <f t="shared" si="56"/>
        <v>2024</v>
      </c>
      <c r="D926" s="18">
        <f t="shared" si="57"/>
        <v>4</v>
      </c>
      <c r="E926" s="18">
        <f>+DAY(A926)</f>
        <v>27</v>
      </c>
      <c r="F926" s="18">
        <f>+HOUR(A926)</f>
        <v>12</v>
      </c>
      <c r="G926" s="18">
        <f t="shared" si="58"/>
        <v>17</v>
      </c>
      <c r="H926" s="18">
        <f t="shared" si="59"/>
        <v>6</v>
      </c>
      <c r="I926" s="18">
        <v>51</v>
      </c>
      <c r="J926" s="18"/>
      <c r="K926" s="19" t="s">
        <v>28</v>
      </c>
    </row>
    <row r="927" spans="1:11" x14ac:dyDescent="0.25">
      <c r="A927" s="16">
        <v>45409.541666666664</v>
      </c>
      <c r="B927" s="17">
        <f>+DATE(C927,D927,E927)</f>
        <v>45409</v>
      </c>
      <c r="C927" s="18">
        <f t="shared" si="56"/>
        <v>2024</v>
      </c>
      <c r="D927" s="18">
        <f t="shared" si="57"/>
        <v>4</v>
      </c>
      <c r="E927" s="18">
        <f>+DAY(A927)</f>
        <v>27</v>
      </c>
      <c r="F927" s="18">
        <f>+HOUR(A927)</f>
        <v>13</v>
      </c>
      <c r="G927" s="18">
        <f t="shared" si="58"/>
        <v>17</v>
      </c>
      <c r="H927" s="18">
        <f t="shared" si="59"/>
        <v>6</v>
      </c>
      <c r="I927" s="18">
        <v>54</v>
      </c>
      <c r="J927" s="18"/>
      <c r="K927" s="19" t="s">
        <v>28</v>
      </c>
    </row>
    <row r="928" spans="1:11" x14ac:dyDescent="0.25">
      <c r="A928" s="16">
        <v>45409.583333333336</v>
      </c>
      <c r="B928" s="17">
        <f>+DATE(C928,D928,E928)</f>
        <v>45409</v>
      </c>
      <c r="C928" s="18">
        <f t="shared" si="56"/>
        <v>2024</v>
      </c>
      <c r="D928" s="18">
        <f t="shared" si="57"/>
        <v>4</v>
      </c>
      <c r="E928" s="18">
        <f>+DAY(A928)</f>
        <v>27</v>
      </c>
      <c r="F928" s="18">
        <f>+HOUR(A928)</f>
        <v>14</v>
      </c>
      <c r="G928" s="18">
        <f t="shared" si="58"/>
        <v>17</v>
      </c>
      <c r="H928" s="18">
        <f t="shared" si="59"/>
        <v>6</v>
      </c>
      <c r="I928" s="18">
        <v>80</v>
      </c>
      <c r="J928" s="18"/>
      <c r="K928" s="19" t="s">
        <v>28</v>
      </c>
    </row>
    <row r="929" spans="1:11" x14ac:dyDescent="0.25">
      <c r="A929" s="16">
        <v>45409.625</v>
      </c>
      <c r="B929" s="17">
        <f>+DATE(C929,D929,E929)</f>
        <v>45409</v>
      </c>
      <c r="C929" s="18">
        <f t="shared" si="56"/>
        <v>2024</v>
      </c>
      <c r="D929" s="18">
        <f t="shared" si="57"/>
        <v>4</v>
      </c>
      <c r="E929" s="18">
        <f>+DAY(A929)</f>
        <v>27</v>
      </c>
      <c r="F929" s="18">
        <f>+HOUR(A929)</f>
        <v>15</v>
      </c>
      <c r="G929" s="18">
        <f t="shared" si="58"/>
        <v>17</v>
      </c>
      <c r="H929" s="18">
        <f t="shared" si="59"/>
        <v>6</v>
      </c>
      <c r="I929" s="18">
        <v>96</v>
      </c>
      <c r="J929" s="18"/>
      <c r="K929" s="19" t="s">
        <v>28</v>
      </c>
    </row>
    <row r="930" spans="1:11" x14ac:dyDescent="0.25">
      <c r="A930" s="16">
        <v>45409.666666666664</v>
      </c>
      <c r="B930" s="17">
        <f>+DATE(C930,D930,E930)</f>
        <v>45409</v>
      </c>
      <c r="C930" s="18">
        <f t="shared" si="56"/>
        <v>2024</v>
      </c>
      <c r="D930" s="18">
        <f t="shared" si="57"/>
        <v>4</v>
      </c>
      <c r="E930" s="18">
        <f>+DAY(A930)</f>
        <v>27</v>
      </c>
      <c r="F930" s="18">
        <f>+HOUR(A930)</f>
        <v>16</v>
      </c>
      <c r="G930" s="18">
        <f t="shared" si="58"/>
        <v>17</v>
      </c>
      <c r="H930" s="18">
        <f t="shared" si="59"/>
        <v>6</v>
      </c>
      <c r="I930" s="18">
        <v>61</v>
      </c>
      <c r="J930" s="18"/>
      <c r="K930" s="19" t="s">
        <v>28</v>
      </c>
    </row>
    <row r="931" spans="1:11" x14ac:dyDescent="0.25">
      <c r="A931" s="16">
        <v>45409.708333333336</v>
      </c>
      <c r="B931" s="17">
        <f>+DATE(C931,D931,E931)</f>
        <v>45409</v>
      </c>
      <c r="C931" s="18">
        <f t="shared" si="56"/>
        <v>2024</v>
      </c>
      <c r="D931" s="18">
        <f t="shared" si="57"/>
        <v>4</v>
      </c>
      <c r="E931" s="18">
        <f>+DAY(A931)</f>
        <v>27</v>
      </c>
      <c r="F931" s="18">
        <f>+HOUR(A931)</f>
        <v>17</v>
      </c>
      <c r="G931" s="18">
        <f t="shared" si="58"/>
        <v>17</v>
      </c>
      <c r="H931" s="18">
        <f t="shared" si="59"/>
        <v>6</v>
      </c>
      <c r="I931" s="18">
        <v>99</v>
      </c>
      <c r="J931" s="18"/>
      <c r="K931" s="19" t="s">
        <v>28</v>
      </c>
    </row>
    <row r="932" spans="1:11" x14ac:dyDescent="0.25">
      <c r="A932" s="16">
        <v>45409.75</v>
      </c>
      <c r="B932" s="17">
        <f>+DATE(C932,D932,E932)</f>
        <v>45409</v>
      </c>
      <c r="C932" s="18">
        <f t="shared" si="56"/>
        <v>2024</v>
      </c>
      <c r="D932" s="18">
        <f t="shared" si="57"/>
        <v>4</v>
      </c>
      <c r="E932" s="18">
        <f>+DAY(A932)</f>
        <v>27</v>
      </c>
      <c r="F932" s="18">
        <f>+HOUR(A932)</f>
        <v>18</v>
      </c>
      <c r="G932" s="18">
        <f t="shared" si="58"/>
        <v>17</v>
      </c>
      <c r="H932" s="18">
        <f t="shared" si="59"/>
        <v>6</v>
      </c>
      <c r="I932" s="18">
        <v>52</v>
      </c>
      <c r="J932" s="18"/>
      <c r="K932" s="19" t="s">
        <v>28</v>
      </c>
    </row>
    <row r="933" spans="1:11" x14ac:dyDescent="0.25">
      <c r="A933" s="16">
        <v>45409.791666666664</v>
      </c>
      <c r="B933" s="17">
        <f>+DATE(C933,D933,E933)</f>
        <v>45409</v>
      </c>
      <c r="C933" s="18">
        <f t="shared" si="56"/>
        <v>2024</v>
      </c>
      <c r="D933" s="18">
        <f t="shared" si="57"/>
        <v>4</v>
      </c>
      <c r="E933" s="18">
        <f>+DAY(A933)</f>
        <v>27</v>
      </c>
      <c r="F933" s="18">
        <f>+HOUR(A933)</f>
        <v>19</v>
      </c>
      <c r="G933" s="18">
        <f t="shared" si="58"/>
        <v>17</v>
      </c>
      <c r="H933" s="18">
        <f t="shared" si="59"/>
        <v>6</v>
      </c>
      <c r="I933" s="18">
        <v>56</v>
      </c>
      <c r="J933" s="18"/>
      <c r="K933" s="19" t="s">
        <v>28</v>
      </c>
    </row>
    <row r="934" spans="1:11" x14ac:dyDescent="0.25">
      <c r="A934" s="16">
        <v>45409.833333333336</v>
      </c>
      <c r="B934" s="17">
        <f>+DATE(C934,D934,E934)</f>
        <v>45409</v>
      </c>
      <c r="C934" s="18">
        <f t="shared" si="56"/>
        <v>2024</v>
      </c>
      <c r="D934" s="18">
        <f t="shared" si="57"/>
        <v>4</v>
      </c>
      <c r="E934" s="18">
        <f>+DAY(A934)</f>
        <v>27</v>
      </c>
      <c r="F934" s="18">
        <f>+HOUR(A934)</f>
        <v>20</v>
      </c>
      <c r="G934" s="18">
        <f t="shared" si="58"/>
        <v>17</v>
      </c>
      <c r="H934" s="18">
        <f t="shared" si="59"/>
        <v>6</v>
      </c>
      <c r="I934" s="18">
        <v>30</v>
      </c>
      <c r="J934" s="18"/>
      <c r="K934" s="19" t="s">
        <v>28</v>
      </c>
    </row>
    <row r="935" spans="1:11" x14ac:dyDescent="0.25">
      <c r="A935" s="16">
        <v>45409.875</v>
      </c>
      <c r="B935" s="17">
        <f>+DATE(C935,D935,E935)</f>
        <v>45409</v>
      </c>
      <c r="C935" s="18">
        <f t="shared" si="56"/>
        <v>2024</v>
      </c>
      <c r="D935" s="18">
        <f t="shared" si="57"/>
        <v>4</v>
      </c>
      <c r="E935" s="18">
        <f>+DAY(A935)</f>
        <v>27</v>
      </c>
      <c r="F935" s="18">
        <f>+HOUR(A935)</f>
        <v>21</v>
      </c>
      <c r="G935" s="18">
        <f t="shared" si="58"/>
        <v>17</v>
      </c>
      <c r="H935" s="18">
        <f t="shared" si="59"/>
        <v>6</v>
      </c>
      <c r="I935" s="18">
        <v>22</v>
      </c>
      <c r="J935" s="18"/>
      <c r="K935" s="19" t="s">
        <v>28</v>
      </c>
    </row>
    <row r="936" spans="1:11" x14ac:dyDescent="0.25">
      <c r="A936" s="16">
        <v>45409.916666666664</v>
      </c>
      <c r="B936" s="17">
        <f>+DATE(C936,D936,E936)</f>
        <v>45409</v>
      </c>
      <c r="C936" s="18">
        <f t="shared" si="56"/>
        <v>2024</v>
      </c>
      <c r="D936" s="18">
        <f t="shared" si="57"/>
        <v>4</v>
      </c>
      <c r="E936" s="18">
        <f>+DAY(A936)</f>
        <v>27</v>
      </c>
      <c r="F936" s="18">
        <f>+HOUR(A936)</f>
        <v>22</v>
      </c>
      <c r="G936" s="18">
        <f t="shared" si="58"/>
        <v>17</v>
      </c>
      <c r="H936" s="18">
        <f t="shared" si="59"/>
        <v>6</v>
      </c>
      <c r="I936" s="18">
        <v>30</v>
      </c>
      <c r="J936" s="18"/>
      <c r="K936" s="19" t="s">
        <v>28</v>
      </c>
    </row>
    <row r="937" spans="1:11" x14ac:dyDescent="0.25">
      <c r="A937" s="16">
        <v>45409.958333333336</v>
      </c>
      <c r="B937" s="17">
        <f>+DATE(C937,D937,E937)</f>
        <v>45409</v>
      </c>
      <c r="C937" s="18">
        <f t="shared" si="56"/>
        <v>2024</v>
      </c>
      <c r="D937" s="18">
        <f t="shared" si="57"/>
        <v>4</v>
      </c>
      <c r="E937" s="18">
        <f>+DAY(A937)</f>
        <v>27</v>
      </c>
      <c r="F937" s="18">
        <f>+HOUR(A937)</f>
        <v>23</v>
      </c>
      <c r="G937" s="18">
        <f t="shared" si="58"/>
        <v>17</v>
      </c>
      <c r="H937" s="18">
        <f t="shared" si="59"/>
        <v>6</v>
      </c>
      <c r="I937" s="18">
        <v>20</v>
      </c>
      <c r="J937" s="18"/>
      <c r="K937" s="19" t="s">
        <v>28</v>
      </c>
    </row>
    <row r="938" spans="1:11" x14ac:dyDescent="0.25">
      <c r="A938" s="16">
        <v>45410</v>
      </c>
      <c r="B938" s="17">
        <f>+DATE(C938,D938,E938)</f>
        <v>45410</v>
      </c>
      <c r="C938" s="18">
        <f t="shared" si="56"/>
        <v>2024</v>
      </c>
      <c r="D938" s="18">
        <f t="shared" si="57"/>
        <v>4</v>
      </c>
      <c r="E938" s="18">
        <f>+DAY(A938)</f>
        <v>28</v>
      </c>
      <c r="F938" s="18">
        <f>+HOUR(A938)</f>
        <v>0</v>
      </c>
      <c r="G938" s="18">
        <f t="shared" si="58"/>
        <v>17</v>
      </c>
      <c r="H938" s="18">
        <f t="shared" si="59"/>
        <v>7</v>
      </c>
      <c r="I938" s="18">
        <v>7</v>
      </c>
      <c r="J938" s="18"/>
      <c r="K938" s="19" t="s">
        <v>28</v>
      </c>
    </row>
    <row r="939" spans="1:11" x14ac:dyDescent="0.25">
      <c r="A939" s="16">
        <v>45410.041666666664</v>
      </c>
      <c r="B939" s="17">
        <f>+DATE(C939,D939,E939)</f>
        <v>45410</v>
      </c>
      <c r="C939" s="18">
        <f t="shared" si="56"/>
        <v>2024</v>
      </c>
      <c r="D939" s="18">
        <f t="shared" si="57"/>
        <v>4</v>
      </c>
      <c r="E939" s="18">
        <f>+DAY(A939)</f>
        <v>28</v>
      </c>
      <c r="F939" s="18">
        <f>+HOUR(A939)</f>
        <v>1</v>
      </c>
      <c r="G939" s="18">
        <f t="shared" si="58"/>
        <v>17</v>
      </c>
      <c r="H939" s="18">
        <f t="shared" si="59"/>
        <v>7</v>
      </c>
      <c r="I939" s="18">
        <v>0</v>
      </c>
      <c r="J939" s="18"/>
      <c r="K939" s="19" t="s">
        <v>28</v>
      </c>
    </row>
    <row r="940" spans="1:11" x14ac:dyDescent="0.25">
      <c r="A940" s="16">
        <v>45410.083333333336</v>
      </c>
      <c r="B940" s="17">
        <f>+DATE(C940,D940,E940)</f>
        <v>45410</v>
      </c>
      <c r="C940" s="18">
        <f t="shared" si="56"/>
        <v>2024</v>
      </c>
      <c r="D940" s="18">
        <f t="shared" si="57"/>
        <v>4</v>
      </c>
      <c r="E940" s="18">
        <f>+DAY(A940)</f>
        <v>28</v>
      </c>
      <c r="F940" s="18">
        <f>+HOUR(A940)</f>
        <v>2</v>
      </c>
      <c r="G940" s="18">
        <f t="shared" si="58"/>
        <v>17</v>
      </c>
      <c r="H940" s="18">
        <f t="shared" si="59"/>
        <v>7</v>
      </c>
      <c r="I940" s="18">
        <v>5</v>
      </c>
      <c r="J940" s="18"/>
      <c r="K940" s="19" t="s">
        <v>28</v>
      </c>
    </row>
    <row r="941" spans="1:11" x14ac:dyDescent="0.25">
      <c r="A941" s="16">
        <v>45410.125</v>
      </c>
      <c r="B941" s="17">
        <f>+DATE(C941,D941,E941)</f>
        <v>45410</v>
      </c>
      <c r="C941" s="18">
        <f t="shared" si="56"/>
        <v>2024</v>
      </c>
      <c r="D941" s="18">
        <f t="shared" si="57"/>
        <v>4</v>
      </c>
      <c r="E941" s="18">
        <f>+DAY(A941)</f>
        <v>28</v>
      </c>
      <c r="F941" s="18">
        <f>+HOUR(A941)</f>
        <v>3</v>
      </c>
      <c r="G941" s="18">
        <f t="shared" si="58"/>
        <v>17</v>
      </c>
      <c r="H941" s="18">
        <f t="shared" si="59"/>
        <v>7</v>
      </c>
      <c r="I941" s="18">
        <v>0</v>
      </c>
      <c r="J941" s="18"/>
      <c r="K941" s="19" t="s">
        <v>28</v>
      </c>
    </row>
    <row r="942" spans="1:11" x14ac:dyDescent="0.25">
      <c r="A942" s="16">
        <v>45410.166666666664</v>
      </c>
      <c r="B942" s="17">
        <f>+DATE(C942,D942,E942)</f>
        <v>45410</v>
      </c>
      <c r="C942" s="18">
        <f t="shared" si="56"/>
        <v>2024</v>
      </c>
      <c r="D942" s="18">
        <f t="shared" si="57"/>
        <v>4</v>
      </c>
      <c r="E942" s="18">
        <f>+DAY(A942)</f>
        <v>28</v>
      </c>
      <c r="F942" s="18">
        <f>+HOUR(A942)</f>
        <v>4</v>
      </c>
      <c r="G942" s="18">
        <f t="shared" si="58"/>
        <v>17</v>
      </c>
      <c r="H942" s="18">
        <f t="shared" si="59"/>
        <v>7</v>
      </c>
      <c r="I942" s="18">
        <v>1</v>
      </c>
      <c r="J942" s="18"/>
      <c r="K942" s="19" t="s">
        <v>28</v>
      </c>
    </row>
    <row r="943" spans="1:11" x14ac:dyDescent="0.25">
      <c r="A943" s="16">
        <v>45410.208333333336</v>
      </c>
      <c r="B943" s="17">
        <f>+DATE(C943,D943,E943)</f>
        <v>45410</v>
      </c>
      <c r="C943" s="18">
        <f t="shared" si="56"/>
        <v>2024</v>
      </c>
      <c r="D943" s="18">
        <f t="shared" si="57"/>
        <v>4</v>
      </c>
      <c r="E943" s="18">
        <f>+DAY(A943)</f>
        <v>28</v>
      </c>
      <c r="F943" s="18">
        <f>+HOUR(A943)</f>
        <v>5</v>
      </c>
      <c r="G943" s="18">
        <f t="shared" si="58"/>
        <v>17</v>
      </c>
      <c r="H943" s="18">
        <f t="shared" si="59"/>
        <v>7</v>
      </c>
      <c r="I943" s="18">
        <v>2</v>
      </c>
      <c r="J943" s="18"/>
      <c r="K943" s="19" t="s">
        <v>28</v>
      </c>
    </row>
    <row r="944" spans="1:11" x14ac:dyDescent="0.25">
      <c r="A944" s="16">
        <v>45410.25</v>
      </c>
      <c r="B944" s="17">
        <f>+DATE(C944,D944,E944)</f>
        <v>45410</v>
      </c>
      <c r="C944" s="18">
        <f t="shared" si="56"/>
        <v>2024</v>
      </c>
      <c r="D944" s="18">
        <f t="shared" si="57"/>
        <v>4</v>
      </c>
      <c r="E944" s="18">
        <f>+DAY(A944)</f>
        <v>28</v>
      </c>
      <c r="F944" s="18">
        <f>+HOUR(A944)</f>
        <v>6</v>
      </c>
      <c r="G944" s="18">
        <f t="shared" si="58"/>
        <v>17</v>
      </c>
      <c r="H944" s="18">
        <f t="shared" si="59"/>
        <v>7</v>
      </c>
      <c r="I944" s="18">
        <v>1</v>
      </c>
      <c r="J944" s="18"/>
      <c r="K944" s="19" t="s">
        <v>28</v>
      </c>
    </row>
    <row r="945" spans="1:11" x14ac:dyDescent="0.25">
      <c r="A945" s="16">
        <v>45410.291666666664</v>
      </c>
      <c r="B945" s="17">
        <f>+DATE(C945,D945,E945)</f>
        <v>45410</v>
      </c>
      <c r="C945" s="18">
        <f t="shared" si="56"/>
        <v>2024</v>
      </c>
      <c r="D945" s="18">
        <f t="shared" si="57"/>
        <v>4</v>
      </c>
      <c r="E945" s="18">
        <f>+DAY(A945)</f>
        <v>28</v>
      </c>
      <c r="F945" s="18">
        <f>+HOUR(A945)</f>
        <v>7</v>
      </c>
      <c r="G945" s="18">
        <f t="shared" si="58"/>
        <v>17</v>
      </c>
      <c r="H945" s="18">
        <f t="shared" si="59"/>
        <v>7</v>
      </c>
      <c r="I945" s="18">
        <v>4</v>
      </c>
      <c r="J945" s="18"/>
      <c r="K945" s="19" t="s">
        <v>28</v>
      </c>
    </row>
    <row r="946" spans="1:11" x14ac:dyDescent="0.25">
      <c r="A946" s="16">
        <v>45410.333333333336</v>
      </c>
      <c r="B946" s="17">
        <f>+DATE(C946,D946,E946)</f>
        <v>45410</v>
      </c>
      <c r="C946" s="18">
        <f t="shared" si="56"/>
        <v>2024</v>
      </c>
      <c r="D946" s="18">
        <f t="shared" si="57"/>
        <v>4</v>
      </c>
      <c r="E946" s="18">
        <f>+DAY(A946)</f>
        <v>28</v>
      </c>
      <c r="F946" s="18">
        <f>+HOUR(A946)</f>
        <v>8</v>
      </c>
      <c r="G946" s="18">
        <f t="shared" si="58"/>
        <v>17</v>
      </c>
      <c r="H946" s="18">
        <f t="shared" si="59"/>
        <v>7</v>
      </c>
      <c r="I946" s="18">
        <v>8</v>
      </c>
      <c r="J946" s="18"/>
      <c r="K946" s="19" t="s">
        <v>28</v>
      </c>
    </row>
    <row r="947" spans="1:11" x14ac:dyDescent="0.25">
      <c r="A947" s="16">
        <v>45410.375</v>
      </c>
      <c r="B947" s="17">
        <f>+DATE(C947,D947,E947)</f>
        <v>45410</v>
      </c>
      <c r="C947" s="18">
        <f t="shared" si="56"/>
        <v>2024</v>
      </c>
      <c r="D947" s="18">
        <f t="shared" si="57"/>
        <v>4</v>
      </c>
      <c r="E947" s="18">
        <f>+DAY(A947)</f>
        <v>28</v>
      </c>
      <c r="F947" s="18">
        <f>+HOUR(A947)</f>
        <v>9</v>
      </c>
      <c r="G947" s="18">
        <f t="shared" si="58"/>
        <v>17</v>
      </c>
      <c r="H947" s="18">
        <f t="shared" si="59"/>
        <v>7</v>
      </c>
      <c r="I947" s="18">
        <v>15</v>
      </c>
      <c r="J947" s="18"/>
      <c r="K947" s="19" t="s">
        <v>28</v>
      </c>
    </row>
    <row r="948" spans="1:11" x14ac:dyDescent="0.25">
      <c r="A948" s="16">
        <v>45410.416666666664</v>
      </c>
      <c r="B948" s="17">
        <f>+DATE(C948,D948,E948)</f>
        <v>45410</v>
      </c>
      <c r="C948" s="18">
        <f t="shared" si="56"/>
        <v>2024</v>
      </c>
      <c r="D948" s="18">
        <f t="shared" si="57"/>
        <v>4</v>
      </c>
      <c r="E948" s="18">
        <f>+DAY(A948)</f>
        <v>28</v>
      </c>
      <c r="F948" s="18">
        <f>+HOUR(A948)</f>
        <v>10</v>
      </c>
      <c r="G948" s="18">
        <f t="shared" si="58"/>
        <v>17</v>
      </c>
      <c r="H948" s="18">
        <f t="shared" si="59"/>
        <v>7</v>
      </c>
      <c r="I948" s="18">
        <v>22</v>
      </c>
      <c r="J948" s="18"/>
      <c r="K948" s="19" t="s">
        <v>28</v>
      </c>
    </row>
    <row r="949" spans="1:11" x14ac:dyDescent="0.25">
      <c r="A949" s="16">
        <v>45410.458333333336</v>
      </c>
      <c r="B949" s="17">
        <f>+DATE(C949,D949,E949)</f>
        <v>45410</v>
      </c>
      <c r="C949" s="18">
        <f t="shared" si="56"/>
        <v>2024</v>
      </c>
      <c r="D949" s="18">
        <f t="shared" si="57"/>
        <v>4</v>
      </c>
      <c r="E949" s="18">
        <f>+DAY(A949)</f>
        <v>28</v>
      </c>
      <c r="F949" s="18">
        <f>+HOUR(A949)</f>
        <v>11</v>
      </c>
      <c r="G949" s="18">
        <f t="shared" si="58"/>
        <v>17</v>
      </c>
      <c r="H949" s="18">
        <f t="shared" si="59"/>
        <v>7</v>
      </c>
      <c r="I949" s="18">
        <v>83</v>
      </c>
      <c r="J949" s="18"/>
      <c r="K949" s="19" t="s">
        <v>28</v>
      </c>
    </row>
    <row r="950" spans="1:11" x14ac:dyDescent="0.25">
      <c r="A950" s="16">
        <v>45410.5</v>
      </c>
      <c r="B950" s="17">
        <f>+DATE(C950,D950,E950)</f>
        <v>45410</v>
      </c>
      <c r="C950" s="18">
        <f t="shared" si="56"/>
        <v>2024</v>
      </c>
      <c r="D950" s="18">
        <f t="shared" si="57"/>
        <v>4</v>
      </c>
      <c r="E950" s="18">
        <f>+DAY(A950)</f>
        <v>28</v>
      </c>
      <c r="F950" s="18">
        <f>+HOUR(A950)</f>
        <v>12</v>
      </c>
      <c r="G950" s="18">
        <f t="shared" si="58"/>
        <v>17</v>
      </c>
      <c r="H950" s="18">
        <f t="shared" si="59"/>
        <v>7</v>
      </c>
      <c r="I950" s="18">
        <v>88</v>
      </c>
      <c r="J950" s="18"/>
      <c r="K950" s="19" t="s">
        <v>28</v>
      </c>
    </row>
    <row r="951" spans="1:11" x14ac:dyDescent="0.25">
      <c r="A951" s="16">
        <v>45410.541666666664</v>
      </c>
      <c r="B951" s="17">
        <f>+DATE(C951,D951,E951)</f>
        <v>45410</v>
      </c>
      <c r="C951" s="18">
        <f t="shared" si="56"/>
        <v>2024</v>
      </c>
      <c r="D951" s="18">
        <f t="shared" si="57"/>
        <v>4</v>
      </c>
      <c r="E951" s="18">
        <f>+DAY(A951)</f>
        <v>28</v>
      </c>
      <c r="F951" s="18">
        <f>+HOUR(A951)</f>
        <v>13</v>
      </c>
      <c r="G951" s="18">
        <f t="shared" si="58"/>
        <v>17</v>
      </c>
      <c r="H951" s="18">
        <f t="shared" si="59"/>
        <v>7</v>
      </c>
      <c r="I951" s="18">
        <v>91</v>
      </c>
      <c r="J951" s="18"/>
      <c r="K951" s="19" t="s">
        <v>28</v>
      </c>
    </row>
    <row r="952" spans="1:11" x14ac:dyDescent="0.25">
      <c r="A952" s="16">
        <v>45410.583333333336</v>
      </c>
      <c r="B952" s="17">
        <f>+DATE(C952,D952,E952)</f>
        <v>45410</v>
      </c>
      <c r="C952" s="18">
        <f t="shared" si="56"/>
        <v>2024</v>
      </c>
      <c r="D952" s="18">
        <f t="shared" si="57"/>
        <v>4</v>
      </c>
      <c r="E952" s="18">
        <f>+DAY(A952)</f>
        <v>28</v>
      </c>
      <c r="F952" s="18">
        <f>+HOUR(A952)</f>
        <v>14</v>
      </c>
      <c r="G952" s="18">
        <f t="shared" si="58"/>
        <v>17</v>
      </c>
      <c r="H952" s="18">
        <f t="shared" si="59"/>
        <v>7</v>
      </c>
      <c r="I952" s="18">
        <v>95</v>
      </c>
      <c r="J952" s="18"/>
      <c r="K952" s="19" t="s">
        <v>28</v>
      </c>
    </row>
    <row r="953" spans="1:11" x14ac:dyDescent="0.25">
      <c r="A953" s="16">
        <v>45410.625</v>
      </c>
      <c r="B953" s="17">
        <f>+DATE(C953,D953,E953)</f>
        <v>45410</v>
      </c>
      <c r="C953" s="18">
        <f t="shared" si="56"/>
        <v>2024</v>
      </c>
      <c r="D953" s="18">
        <f t="shared" si="57"/>
        <v>4</v>
      </c>
      <c r="E953" s="18">
        <f>+DAY(A953)</f>
        <v>28</v>
      </c>
      <c r="F953" s="18">
        <f>+HOUR(A953)</f>
        <v>15</v>
      </c>
      <c r="G953" s="18">
        <f t="shared" si="58"/>
        <v>17</v>
      </c>
      <c r="H953" s="18">
        <f t="shared" si="59"/>
        <v>7</v>
      </c>
      <c r="I953" s="18">
        <v>85</v>
      </c>
      <c r="J953" s="18"/>
      <c r="K953" s="19" t="s">
        <v>28</v>
      </c>
    </row>
    <row r="954" spans="1:11" x14ac:dyDescent="0.25">
      <c r="A954" s="16">
        <v>45410.666666666664</v>
      </c>
      <c r="B954" s="17">
        <f>+DATE(C954,D954,E954)</f>
        <v>45410</v>
      </c>
      <c r="C954" s="18">
        <f t="shared" si="56"/>
        <v>2024</v>
      </c>
      <c r="D954" s="18">
        <f t="shared" si="57"/>
        <v>4</v>
      </c>
      <c r="E954" s="18">
        <f>+DAY(A954)</f>
        <v>28</v>
      </c>
      <c r="F954" s="18">
        <f>+HOUR(A954)</f>
        <v>16</v>
      </c>
      <c r="G954" s="18">
        <f t="shared" si="58"/>
        <v>17</v>
      </c>
      <c r="H954" s="18">
        <f t="shared" si="59"/>
        <v>7</v>
      </c>
      <c r="I954" s="18">
        <v>82</v>
      </c>
      <c r="J954" s="18"/>
      <c r="K954" s="19" t="s">
        <v>28</v>
      </c>
    </row>
    <row r="955" spans="1:11" x14ac:dyDescent="0.25">
      <c r="A955" s="16">
        <v>45410.708333333336</v>
      </c>
      <c r="B955" s="17">
        <f>+DATE(C955,D955,E955)</f>
        <v>45410</v>
      </c>
      <c r="C955" s="18">
        <f t="shared" si="56"/>
        <v>2024</v>
      </c>
      <c r="D955" s="18">
        <f t="shared" si="57"/>
        <v>4</v>
      </c>
      <c r="E955" s="18">
        <f>+DAY(A955)</f>
        <v>28</v>
      </c>
      <c r="F955" s="18">
        <f>+HOUR(A955)</f>
        <v>17</v>
      </c>
      <c r="G955" s="18">
        <f t="shared" si="58"/>
        <v>17</v>
      </c>
      <c r="H955" s="18">
        <f t="shared" si="59"/>
        <v>7</v>
      </c>
      <c r="I955" s="18">
        <v>106</v>
      </c>
      <c r="J955" s="18"/>
      <c r="K955" s="19" t="s">
        <v>28</v>
      </c>
    </row>
    <row r="956" spans="1:11" x14ac:dyDescent="0.25">
      <c r="A956" s="16">
        <v>45410.75</v>
      </c>
      <c r="B956" s="17">
        <f>+DATE(C956,D956,E956)</f>
        <v>45410</v>
      </c>
      <c r="C956" s="18">
        <f t="shared" si="56"/>
        <v>2024</v>
      </c>
      <c r="D956" s="18">
        <f t="shared" si="57"/>
        <v>4</v>
      </c>
      <c r="E956" s="18">
        <f>+DAY(A956)</f>
        <v>28</v>
      </c>
      <c r="F956" s="18">
        <f>+HOUR(A956)</f>
        <v>18</v>
      </c>
      <c r="G956" s="18">
        <f t="shared" si="58"/>
        <v>17</v>
      </c>
      <c r="H956" s="18">
        <f t="shared" si="59"/>
        <v>7</v>
      </c>
      <c r="I956" s="18">
        <v>58</v>
      </c>
      <c r="J956" s="18"/>
      <c r="K956" s="19" t="s">
        <v>28</v>
      </c>
    </row>
    <row r="957" spans="1:11" x14ac:dyDescent="0.25">
      <c r="A957" s="16">
        <v>45410.791666666664</v>
      </c>
      <c r="B957" s="17">
        <f>+DATE(C957,D957,E957)</f>
        <v>45410</v>
      </c>
      <c r="C957" s="18">
        <f t="shared" si="56"/>
        <v>2024</v>
      </c>
      <c r="D957" s="18">
        <f t="shared" si="57"/>
        <v>4</v>
      </c>
      <c r="E957" s="18">
        <f>+DAY(A957)</f>
        <v>28</v>
      </c>
      <c r="F957" s="18">
        <f>+HOUR(A957)</f>
        <v>19</v>
      </c>
      <c r="G957" s="18">
        <f t="shared" si="58"/>
        <v>17</v>
      </c>
      <c r="H957" s="18">
        <f t="shared" si="59"/>
        <v>7</v>
      </c>
      <c r="I957" s="18">
        <v>70</v>
      </c>
      <c r="J957" s="18"/>
      <c r="K957" s="19" t="s">
        <v>28</v>
      </c>
    </row>
    <row r="958" spans="1:11" x14ac:dyDescent="0.25">
      <c r="A958" s="16">
        <v>45410.833333333336</v>
      </c>
      <c r="B958" s="17">
        <f>+DATE(C958,D958,E958)</f>
        <v>45410</v>
      </c>
      <c r="C958" s="18">
        <f t="shared" si="56"/>
        <v>2024</v>
      </c>
      <c r="D958" s="18">
        <f t="shared" si="57"/>
        <v>4</v>
      </c>
      <c r="E958" s="18">
        <f>+DAY(A958)</f>
        <v>28</v>
      </c>
      <c r="F958" s="18">
        <f>+HOUR(A958)</f>
        <v>20</v>
      </c>
      <c r="G958" s="18">
        <f t="shared" si="58"/>
        <v>17</v>
      </c>
      <c r="H958" s="18">
        <f t="shared" si="59"/>
        <v>7</v>
      </c>
      <c r="I958" s="18">
        <v>58</v>
      </c>
      <c r="J958" s="18"/>
      <c r="K958" s="19" t="s">
        <v>28</v>
      </c>
    </row>
    <row r="959" spans="1:11" x14ac:dyDescent="0.25">
      <c r="A959" s="16">
        <v>45410.875</v>
      </c>
      <c r="B959" s="17">
        <f>+DATE(C959,D959,E959)</f>
        <v>45410</v>
      </c>
      <c r="C959" s="18">
        <f t="shared" si="56"/>
        <v>2024</v>
      </c>
      <c r="D959" s="18">
        <f t="shared" si="57"/>
        <v>4</v>
      </c>
      <c r="E959" s="18">
        <f>+DAY(A959)</f>
        <v>28</v>
      </c>
      <c r="F959" s="18">
        <f>+HOUR(A959)</f>
        <v>21</v>
      </c>
      <c r="G959" s="18">
        <f t="shared" si="58"/>
        <v>17</v>
      </c>
      <c r="H959" s="18">
        <f t="shared" si="59"/>
        <v>7</v>
      </c>
      <c r="I959" s="18">
        <v>19</v>
      </c>
      <c r="J959" s="18"/>
      <c r="K959" s="19" t="s">
        <v>28</v>
      </c>
    </row>
    <row r="960" spans="1:11" x14ac:dyDescent="0.25">
      <c r="A960" s="16">
        <v>45410.916666666664</v>
      </c>
      <c r="B960" s="17">
        <f>+DATE(C960,D960,E960)</f>
        <v>45410</v>
      </c>
      <c r="C960" s="18">
        <f t="shared" si="56"/>
        <v>2024</v>
      </c>
      <c r="D960" s="18">
        <f t="shared" si="57"/>
        <v>4</v>
      </c>
      <c r="E960" s="18">
        <f>+DAY(A960)</f>
        <v>28</v>
      </c>
      <c r="F960" s="18">
        <f>+HOUR(A960)</f>
        <v>22</v>
      </c>
      <c r="G960" s="18">
        <f t="shared" si="58"/>
        <v>17</v>
      </c>
      <c r="H960" s="18">
        <f t="shared" si="59"/>
        <v>7</v>
      </c>
      <c r="I960" s="18">
        <v>16</v>
      </c>
      <c r="J960" s="18"/>
      <c r="K960" s="19" t="s">
        <v>28</v>
      </c>
    </row>
    <row r="961" spans="1:11" x14ac:dyDescent="0.25">
      <c r="A961" s="16">
        <v>45410.958333333336</v>
      </c>
      <c r="B961" s="17">
        <f>+DATE(C961,D961,E961)</f>
        <v>45410</v>
      </c>
      <c r="C961" s="18">
        <f t="shared" si="56"/>
        <v>2024</v>
      </c>
      <c r="D961" s="18">
        <f t="shared" si="57"/>
        <v>4</v>
      </c>
      <c r="E961" s="18">
        <f>+DAY(A961)</f>
        <v>28</v>
      </c>
      <c r="F961" s="18">
        <f>+HOUR(A961)</f>
        <v>23</v>
      </c>
      <c r="G961" s="18">
        <f t="shared" si="58"/>
        <v>17</v>
      </c>
      <c r="H961" s="18">
        <f t="shared" si="59"/>
        <v>7</v>
      </c>
      <c r="I961" s="18">
        <v>4</v>
      </c>
      <c r="J961" s="18"/>
      <c r="K961" s="19" t="s">
        <v>28</v>
      </c>
    </row>
    <row r="962" spans="1:11" x14ac:dyDescent="0.25">
      <c r="A962" s="16">
        <v>45411</v>
      </c>
      <c r="B962" s="17">
        <f>+DATE(C962,D962,E962)</f>
        <v>45411</v>
      </c>
      <c r="C962" s="18">
        <f t="shared" si="56"/>
        <v>2024</v>
      </c>
      <c r="D962" s="18">
        <f t="shared" si="57"/>
        <v>4</v>
      </c>
      <c r="E962" s="18">
        <f>+DAY(A962)</f>
        <v>29</v>
      </c>
      <c r="F962" s="18">
        <f>+HOUR(A962)</f>
        <v>0</v>
      </c>
      <c r="G962" s="18">
        <f t="shared" si="58"/>
        <v>18</v>
      </c>
      <c r="H962" s="18">
        <f t="shared" si="59"/>
        <v>1</v>
      </c>
      <c r="I962" s="18">
        <v>5</v>
      </c>
      <c r="J962" s="18"/>
      <c r="K962" s="19" t="s">
        <v>28</v>
      </c>
    </row>
    <row r="963" spans="1:11" x14ac:dyDescent="0.25">
      <c r="A963" s="16">
        <v>45411.041666666664</v>
      </c>
      <c r="B963" s="17">
        <f>+DATE(C963,D963,E963)</f>
        <v>45411</v>
      </c>
      <c r="C963" s="18">
        <f t="shared" ref="C963:C1026" si="60">+YEAR(A963)</f>
        <v>2024</v>
      </c>
      <c r="D963" s="18">
        <f t="shared" ref="D963:D1026" si="61">+MONTH(A963)</f>
        <v>4</v>
      </c>
      <c r="E963" s="18">
        <f>+DAY(A963)</f>
        <v>29</v>
      </c>
      <c r="F963" s="18">
        <f>+HOUR(A963)</f>
        <v>1</v>
      </c>
      <c r="G963" s="18">
        <f t="shared" ref="G963:G1026" si="62">+WEEKNUM(A963,2)</f>
        <v>18</v>
      </c>
      <c r="H963" s="18">
        <f t="shared" ref="H963:H1026" si="63">+WEEKDAY(A963,2)</f>
        <v>1</v>
      </c>
      <c r="I963" s="18">
        <v>0</v>
      </c>
      <c r="J963" s="18"/>
      <c r="K963" s="19" t="s">
        <v>28</v>
      </c>
    </row>
    <row r="964" spans="1:11" x14ac:dyDescent="0.25">
      <c r="A964" s="16">
        <v>45411.083333333336</v>
      </c>
      <c r="B964" s="17">
        <f>+DATE(C964,D964,E964)</f>
        <v>45411</v>
      </c>
      <c r="C964" s="18">
        <f t="shared" si="60"/>
        <v>2024</v>
      </c>
      <c r="D964" s="18">
        <f t="shared" si="61"/>
        <v>4</v>
      </c>
      <c r="E964" s="18">
        <f>+DAY(A964)</f>
        <v>29</v>
      </c>
      <c r="F964" s="18">
        <f>+HOUR(A964)</f>
        <v>2</v>
      </c>
      <c r="G964" s="18">
        <f t="shared" si="62"/>
        <v>18</v>
      </c>
      <c r="H964" s="18">
        <f t="shared" si="63"/>
        <v>1</v>
      </c>
      <c r="I964" s="18">
        <v>1</v>
      </c>
      <c r="J964" s="18"/>
      <c r="K964" s="19" t="s">
        <v>28</v>
      </c>
    </row>
    <row r="965" spans="1:11" x14ac:dyDescent="0.25">
      <c r="A965" s="16">
        <v>45411.125</v>
      </c>
      <c r="B965" s="17">
        <f>+DATE(C965,D965,E965)</f>
        <v>45411</v>
      </c>
      <c r="C965" s="18">
        <f t="shared" si="60"/>
        <v>2024</v>
      </c>
      <c r="D965" s="18">
        <f t="shared" si="61"/>
        <v>4</v>
      </c>
      <c r="E965" s="18">
        <f>+DAY(A965)</f>
        <v>29</v>
      </c>
      <c r="F965" s="18">
        <f>+HOUR(A965)</f>
        <v>3</v>
      </c>
      <c r="G965" s="18">
        <f t="shared" si="62"/>
        <v>18</v>
      </c>
      <c r="H965" s="18">
        <f t="shared" si="63"/>
        <v>1</v>
      </c>
      <c r="I965" s="18">
        <v>0</v>
      </c>
      <c r="J965" s="18"/>
      <c r="K965" s="19" t="s">
        <v>28</v>
      </c>
    </row>
    <row r="966" spans="1:11" x14ac:dyDescent="0.25">
      <c r="A966" s="16">
        <v>45411.166666666664</v>
      </c>
      <c r="B966" s="17">
        <f>+DATE(C966,D966,E966)</f>
        <v>45411</v>
      </c>
      <c r="C966" s="18">
        <f t="shared" si="60"/>
        <v>2024</v>
      </c>
      <c r="D966" s="18">
        <f t="shared" si="61"/>
        <v>4</v>
      </c>
      <c r="E966" s="18">
        <f>+DAY(A966)</f>
        <v>29</v>
      </c>
      <c r="F966" s="18">
        <f>+HOUR(A966)</f>
        <v>4</v>
      </c>
      <c r="G966" s="18">
        <f t="shared" si="62"/>
        <v>18</v>
      </c>
      <c r="H966" s="18">
        <f t="shared" si="63"/>
        <v>1</v>
      </c>
      <c r="I966" s="18">
        <v>0</v>
      </c>
      <c r="J966" s="18"/>
      <c r="K966" s="19" t="s">
        <v>28</v>
      </c>
    </row>
    <row r="967" spans="1:11" x14ac:dyDescent="0.25">
      <c r="A967" s="16">
        <v>45411.208333333336</v>
      </c>
      <c r="B967" s="17">
        <f>+DATE(C967,D967,E967)</f>
        <v>45411</v>
      </c>
      <c r="C967" s="18">
        <f t="shared" si="60"/>
        <v>2024</v>
      </c>
      <c r="D967" s="18">
        <f t="shared" si="61"/>
        <v>4</v>
      </c>
      <c r="E967" s="18">
        <f>+DAY(A967)</f>
        <v>29</v>
      </c>
      <c r="F967" s="18">
        <f>+HOUR(A967)</f>
        <v>5</v>
      </c>
      <c r="G967" s="18">
        <f t="shared" si="62"/>
        <v>18</v>
      </c>
      <c r="H967" s="18">
        <f t="shared" si="63"/>
        <v>1</v>
      </c>
      <c r="I967" s="18">
        <v>0</v>
      </c>
      <c r="J967" s="18"/>
      <c r="K967" s="19" t="s">
        <v>28</v>
      </c>
    </row>
    <row r="968" spans="1:11" x14ac:dyDescent="0.25">
      <c r="A968" s="16">
        <v>45411.25</v>
      </c>
      <c r="B968" s="17">
        <f>+DATE(C968,D968,E968)</f>
        <v>45411</v>
      </c>
      <c r="C968" s="18">
        <f t="shared" si="60"/>
        <v>2024</v>
      </c>
      <c r="D968" s="18">
        <f t="shared" si="61"/>
        <v>4</v>
      </c>
      <c r="E968" s="18">
        <f>+DAY(A968)</f>
        <v>29</v>
      </c>
      <c r="F968" s="18">
        <f>+HOUR(A968)</f>
        <v>6</v>
      </c>
      <c r="G968" s="18">
        <f t="shared" si="62"/>
        <v>18</v>
      </c>
      <c r="H968" s="18">
        <f t="shared" si="63"/>
        <v>1</v>
      </c>
      <c r="I968" s="18">
        <v>7</v>
      </c>
      <c r="J968" s="18"/>
      <c r="K968" s="19" t="s">
        <v>28</v>
      </c>
    </row>
    <row r="969" spans="1:11" x14ac:dyDescent="0.25">
      <c r="A969" s="16">
        <v>45411.291666666664</v>
      </c>
      <c r="B969" s="17">
        <f>+DATE(C969,D969,E969)</f>
        <v>45411</v>
      </c>
      <c r="C969" s="18">
        <f t="shared" si="60"/>
        <v>2024</v>
      </c>
      <c r="D969" s="18">
        <f t="shared" si="61"/>
        <v>4</v>
      </c>
      <c r="E969" s="18">
        <f>+DAY(A969)</f>
        <v>29</v>
      </c>
      <c r="F969" s="18">
        <f>+HOUR(A969)</f>
        <v>7</v>
      </c>
      <c r="G969" s="18">
        <f t="shared" si="62"/>
        <v>18</v>
      </c>
      <c r="H969" s="18">
        <f t="shared" si="63"/>
        <v>1</v>
      </c>
      <c r="I969" s="18">
        <v>8</v>
      </c>
      <c r="J969" s="18"/>
      <c r="K969" s="19" t="s">
        <v>28</v>
      </c>
    </row>
    <row r="970" spans="1:11" x14ac:dyDescent="0.25">
      <c r="A970" s="16">
        <v>45411.333333333336</v>
      </c>
      <c r="B970" s="17">
        <f>+DATE(C970,D970,E970)</f>
        <v>45411</v>
      </c>
      <c r="C970" s="18">
        <f t="shared" si="60"/>
        <v>2024</v>
      </c>
      <c r="D970" s="18">
        <f t="shared" si="61"/>
        <v>4</v>
      </c>
      <c r="E970" s="18">
        <f>+DAY(A970)</f>
        <v>29</v>
      </c>
      <c r="F970" s="18">
        <f>+HOUR(A970)</f>
        <v>8</v>
      </c>
      <c r="G970" s="18">
        <f t="shared" si="62"/>
        <v>18</v>
      </c>
      <c r="H970" s="18">
        <f t="shared" si="63"/>
        <v>1</v>
      </c>
      <c r="I970" s="18">
        <v>14</v>
      </c>
      <c r="J970" s="18"/>
      <c r="K970" s="19" t="s">
        <v>28</v>
      </c>
    </row>
    <row r="971" spans="1:11" x14ac:dyDescent="0.25">
      <c r="A971" s="16">
        <v>45411.375</v>
      </c>
      <c r="B971" s="17">
        <f>+DATE(C971,D971,E971)</f>
        <v>45411</v>
      </c>
      <c r="C971" s="18">
        <f t="shared" si="60"/>
        <v>2024</v>
      </c>
      <c r="D971" s="18">
        <f t="shared" si="61"/>
        <v>4</v>
      </c>
      <c r="E971" s="18">
        <f>+DAY(A971)</f>
        <v>29</v>
      </c>
      <c r="F971" s="18">
        <f>+HOUR(A971)</f>
        <v>9</v>
      </c>
      <c r="G971" s="18">
        <f t="shared" si="62"/>
        <v>18</v>
      </c>
      <c r="H971" s="18">
        <f t="shared" si="63"/>
        <v>1</v>
      </c>
      <c r="I971" s="18">
        <v>6</v>
      </c>
      <c r="J971" s="18"/>
      <c r="K971" s="19" t="s">
        <v>28</v>
      </c>
    </row>
    <row r="972" spans="1:11" x14ac:dyDescent="0.25">
      <c r="A972" s="16">
        <v>45411.416666666664</v>
      </c>
      <c r="B972" s="17">
        <f>+DATE(C972,D972,E972)</f>
        <v>45411</v>
      </c>
      <c r="C972" s="18">
        <f t="shared" si="60"/>
        <v>2024</v>
      </c>
      <c r="D972" s="18">
        <f t="shared" si="61"/>
        <v>4</v>
      </c>
      <c r="E972" s="18">
        <f>+DAY(A972)</f>
        <v>29</v>
      </c>
      <c r="F972" s="18">
        <f>+HOUR(A972)</f>
        <v>10</v>
      </c>
      <c r="G972" s="18">
        <f t="shared" si="62"/>
        <v>18</v>
      </c>
      <c r="H972" s="18">
        <f t="shared" si="63"/>
        <v>1</v>
      </c>
      <c r="I972" s="18">
        <v>11</v>
      </c>
      <c r="J972" s="18"/>
      <c r="K972" s="19" t="s">
        <v>28</v>
      </c>
    </row>
    <row r="973" spans="1:11" x14ac:dyDescent="0.25">
      <c r="A973" s="16">
        <v>45411.458333333336</v>
      </c>
      <c r="B973" s="17">
        <f>+DATE(C973,D973,E973)</f>
        <v>45411</v>
      </c>
      <c r="C973" s="18">
        <f t="shared" si="60"/>
        <v>2024</v>
      </c>
      <c r="D973" s="18">
        <f t="shared" si="61"/>
        <v>4</v>
      </c>
      <c r="E973" s="18">
        <f>+DAY(A973)</f>
        <v>29</v>
      </c>
      <c r="F973" s="18">
        <f>+HOUR(A973)</f>
        <v>11</v>
      </c>
      <c r="G973" s="18">
        <f t="shared" si="62"/>
        <v>18</v>
      </c>
      <c r="H973" s="18">
        <f t="shared" si="63"/>
        <v>1</v>
      </c>
      <c r="I973" s="18">
        <v>57</v>
      </c>
      <c r="J973" s="18"/>
      <c r="K973" s="19" t="s">
        <v>28</v>
      </c>
    </row>
    <row r="974" spans="1:11" x14ac:dyDescent="0.25">
      <c r="A974" s="16">
        <v>45411.5</v>
      </c>
      <c r="B974" s="17">
        <f>+DATE(C974,D974,E974)</f>
        <v>45411</v>
      </c>
      <c r="C974" s="18">
        <f t="shared" si="60"/>
        <v>2024</v>
      </c>
      <c r="D974" s="18">
        <f t="shared" si="61"/>
        <v>4</v>
      </c>
      <c r="E974" s="18">
        <f>+DAY(A974)</f>
        <v>29</v>
      </c>
      <c r="F974" s="18">
        <f>+HOUR(A974)</f>
        <v>12</v>
      </c>
      <c r="G974" s="18">
        <f t="shared" si="62"/>
        <v>18</v>
      </c>
      <c r="H974" s="18">
        <f t="shared" si="63"/>
        <v>1</v>
      </c>
      <c r="I974" s="18">
        <v>163</v>
      </c>
      <c r="J974" s="18"/>
      <c r="K974" s="19" t="s">
        <v>28</v>
      </c>
    </row>
    <row r="975" spans="1:11" x14ac:dyDescent="0.25">
      <c r="A975" s="16">
        <v>45411.541666666664</v>
      </c>
      <c r="B975" s="17">
        <f>+DATE(C975,D975,E975)</f>
        <v>45411</v>
      </c>
      <c r="C975" s="18">
        <f t="shared" si="60"/>
        <v>2024</v>
      </c>
      <c r="D975" s="18">
        <f t="shared" si="61"/>
        <v>4</v>
      </c>
      <c r="E975" s="18">
        <f>+DAY(A975)</f>
        <v>29</v>
      </c>
      <c r="F975" s="18">
        <f>+HOUR(A975)</f>
        <v>13</v>
      </c>
      <c r="G975" s="18">
        <f t="shared" si="62"/>
        <v>18</v>
      </c>
      <c r="H975" s="18">
        <f t="shared" si="63"/>
        <v>1</v>
      </c>
      <c r="I975" s="18">
        <v>72</v>
      </c>
      <c r="J975" s="18"/>
      <c r="K975" s="19" t="s">
        <v>28</v>
      </c>
    </row>
    <row r="976" spans="1:11" x14ac:dyDescent="0.25">
      <c r="A976" s="16">
        <v>45411.583333333336</v>
      </c>
      <c r="B976" s="17">
        <f>+DATE(C976,D976,E976)</f>
        <v>45411</v>
      </c>
      <c r="C976" s="18">
        <f t="shared" si="60"/>
        <v>2024</v>
      </c>
      <c r="D976" s="18">
        <f t="shared" si="61"/>
        <v>4</v>
      </c>
      <c r="E976" s="18">
        <f>+DAY(A976)</f>
        <v>29</v>
      </c>
      <c r="F976" s="18">
        <f>+HOUR(A976)</f>
        <v>14</v>
      </c>
      <c r="G976" s="18">
        <f t="shared" si="62"/>
        <v>18</v>
      </c>
      <c r="H976" s="18">
        <f t="shared" si="63"/>
        <v>1</v>
      </c>
      <c r="I976" s="18">
        <v>33</v>
      </c>
      <c r="J976" s="18"/>
      <c r="K976" s="19" t="s">
        <v>28</v>
      </c>
    </row>
    <row r="977" spans="1:11" x14ac:dyDescent="0.25">
      <c r="A977" s="16">
        <v>45411.625</v>
      </c>
      <c r="B977" s="17">
        <f>+DATE(C977,D977,E977)</f>
        <v>45411</v>
      </c>
      <c r="C977" s="18">
        <f t="shared" si="60"/>
        <v>2024</v>
      </c>
      <c r="D977" s="18">
        <f t="shared" si="61"/>
        <v>4</v>
      </c>
      <c r="E977" s="18">
        <f>+DAY(A977)</f>
        <v>29</v>
      </c>
      <c r="F977" s="18">
        <f>+HOUR(A977)</f>
        <v>15</v>
      </c>
      <c r="G977" s="18">
        <f t="shared" si="62"/>
        <v>18</v>
      </c>
      <c r="H977" s="18">
        <f t="shared" si="63"/>
        <v>1</v>
      </c>
      <c r="I977" s="18">
        <v>39</v>
      </c>
      <c r="J977" s="18"/>
      <c r="K977" s="19" t="s">
        <v>28</v>
      </c>
    </row>
    <row r="978" spans="1:11" x14ac:dyDescent="0.25">
      <c r="A978" s="16">
        <v>45411.666666666664</v>
      </c>
      <c r="B978" s="17">
        <f>+DATE(C978,D978,E978)</f>
        <v>45411</v>
      </c>
      <c r="C978" s="18">
        <f t="shared" si="60"/>
        <v>2024</v>
      </c>
      <c r="D978" s="18">
        <f t="shared" si="61"/>
        <v>4</v>
      </c>
      <c r="E978" s="18">
        <f>+DAY(A978)</f>
        <v>29</v>
      </c>
      <c r="F978" s="18">
        <f>+HOUR(A978)</f>
        <v>16</v>
      </c>
      <c r="G978" s="18">
        <f t="shared" si="62"/>
        <v>18</v>
      </c>
      <c r="H978" s="18">
        <f t="shared" si="63"/>
        <v>1</v>
      </c>
      <c r="I978" s="18">
        <v>37</v>
      </c>
      <c r="J978" s="18"/>
      <c r="K978" s="19" t="s">
        <v>28</v>
      </c>
    </row>
    <row r="979" spans="1:11" x14ac:dyDescent="0.25">
      <c r="A979" s="16">
        <v>45411.708333333336</v>
      </c>
      <c r="B979" s="17">
        <f>+DATE(C979,D979,E979)</f>
        <v>45411</v>
      </c>
      <c r="C979" s="18">
        <f t="shared" si="60"/>
        <v>2024</v>
      </c>
      <c r="D979" s="18">
        <f t="shared" si="61"/>
        <v>4</v>
      </c>
      <c r="E979" s="18">
        <f>+DAY(A979)</f>
        <v>29</v>
      </c>
      <c r="F979" s="18">
        <f>+HOUR(A979)</f>
        <v>17</v>
      </c>
      <c r="G979" s="18">
        <f t="shared" si="62"/>
        <v>18</v>
      </c>
      <c r="H979" s="18">
        <f t="shared" si="63"/>
        <v>1</v>
      </c>
      <c r="I979" s="18">
        <v>24</v>
      </c>
      <c r="J979" s="18"/>
      <c r="K979" s="19" t="s">
        <v>28</v>
      </c>
    </row>
    <row r="980" spans="1:11" x14ac:dyDescent="0.25">
      <c r="A980" s="16">
        <v>45411.75</v>
      </c>
      <c r="B980" s="17">
        <f>+DATE(C980,D980,E980)</f>
        <v>45411</v>
      </c>
      <c r="C980" s="18">
        <f t="shared" si="60"/>
        <v>2024</v>
      </c>
      <c r="D980" s="18">
        <f t="shared" si="61"/>
        <v>4</v>
      </c>
      <c r="E980" s="18">
        <f>+DAY(A980)</f>
        <v>29</v>
      </c>
      <c r="F980" s="18">
        <f>+HOUR(A980)</f>
        <v>18</v>
      </c>
      <c r="G980" s="18">
        <f t="shared" si="62"/>
        <v>18</v>
      </c>
      <c r="H980" s="18">
        <f t="shared" si="63"/>
        <v>1</v>
      </c>
      <c r="I980" s="18">
        <v>61</v>
      </c>
      <c r="J980" s="18"/>
      <c r="K980" s="19" t="s">
        <v>28</v>
      </c>
    </row>
    <row r="981" spans="1:11" x14ac:dyDescent="0.25">
      <c r="A981" s="16">
        <v>45411.791666666664</v>
      </c>
      <c r="B981" s="17">
        <f>+DATE(C981,D981,E981)</f>
        <v>45411</v>
      </c>
      <c r="C981" s="18">
        <f t="shared" si="60"/>
        <v>2024</v>
      </c>
      <c r="D981" s="18">
        <f t="shared" si="61"/>
        <v>4</v>
      </c>
      <c r="E981" s="18">
        <f>+DAY(A981)</f>
        <v>29</v>
      </c>
      <c r="F981" s="18">
        <f>+HOUR(A981)</f>
        <v>19</v>
      </c>
      <c r="G981" s="18">
        <f t="shared" si="62"/>
        <v>18</v>
      </c>
      <c r="H981" s="18">
        <f t="shared" si="63"/>
        <v>1</v>
      </c>
      <c r="I981" s="18">
        <v>43</v>
      </c>
      <c r="J981" s="18"/>
      <c r="K981" s="19" t="s">
        <v>28</v>
      </c>
    </row>
    <row r="982" spans="1:11" x14ac:dyDescent="0.25">
      <c r="A982" s="16">
        <v>45411.833333333336</v>
      </c>
      <c r="B982" s="17">
        <f>+DATE(C982,D982,E982)</f>
        <v>45411</v>
      </c>
      <c r="C982" s="18">
        <f t="shared" si="60"/>
        <v>2024</v>
      </c>
      <c r="D982" s="18">
        <f t="shared" si="61"/>
        <v>4</v>
      </c>
      <c r="E982" s="18">
        <f>+DAY(A982)</f>
        <v>29</v>
      </c>
      <c r="F982" s="18">
        <f>+HOUR(A982)</f>
        <v>20</v>
      </c>
      <c r="G982" s="18">
        <f t="shared" si="62"/>
        <v>18</v>
      </c>
      <c r="H982" s="18">
        <f t="shared" si="63"/>
        <v>1</v>
      </c>
      <c r="I982" s="18">
        <v>40</v>
      </c>
      <c r="J982" s="18"/>
      <c r="K982" s="19" t="s">
        <v>28</v>
      </c>
    </row>
    <row r="983" spans="1:11" x14ac:dyDescent="0.25">
      <c r="A983" s="16">
        <v>45411.875</v>
      </c>
      <c r="B983" s="17">
        <f>+DATE(C983,D983,E983)</f>
        <v>45411</v>
      </c>
      <c r="C983" s="18">
        <f t="shared" si="60"/>
        <v>2024</v>
      </c>
      <c r="D983" s="18">
        <f t="shared" si="61"/>
        <v>4</v>
      </c>
      <c r="E983" s="18">
        <f>+DAY(A983)</f>
        <v>29</v>
      </c>
      <c r="F983" s="18">
        <f>+HOUR(A983)</f>
        <v>21</v>
      </c>
      <c r="G983" s="18">
        <f t="shared" si="62"/>
        <v>18</v>
      </c>
      <c r="H983" s="18">
        <f t="shared" si="63"/>
        <v>1</v>
      </c>
      <c r="I983" s="18">
        <v>25</v>
      </c>
      <c r="J983" s="18"/>
      <c r="K983" s="19" t="s">
        <v>28</v>
      </c>
    </row>
    <row r="984" spans="1:11" x14ac:dyDescent="0.25">
      <c r="A984" s="16">
        <v>45411.916666666664</v>
      </c>
      <c r="B984" s="17">
        <f>+DATE(C984,D984,E984)</f>
        <v>45411</v>
      </c>
      <c r="C984" s="18">
        <f t="shared" si="60"/>
        <v>2024</v>
      </c>
      <c r="D984" s="18">
        <f t="shared" si="61"/>
        <v>4</v>
      </c>
      <c r="E984" s="18">
        <f>+DAY(A984)</f>
        <v>29</v>
      </c>
      <c r="F984" s="18">
        <f>+HOUR(A984)</f>
        <v>22</v>
      </c>
      <c r="G984" s="18">
        <f t="shared" si="62"/>
        <v>18</v>
      </c>
      <c r="H984" s="18">
        <f t="shared" si="63"/>
        <v>1</v>
      </c>
      <c r="I984" s="18">
        <v>9</v>
      </c>
      <c r="J984" s="18"/>
      <c r="K984" s="19" t="s">
        <v>28</v>
      </c>
    </row>
    <row r="985" spans="1:11" x14ac:dyDescent="0.25">
      <c r="A985" s="16">
        <v>45411.958333333336</v>
      </c>
      <c r="B985" s="17">
        <f>+DATE(C985,D985,E985)</f>
        <v>45411</v>
      </c>
      <c r="C985" s="18">
        <f t="shared" si="60"/>
        <v>2024</v>
      </c>
      <c r="D985" s="18">
        <f t="shared" si="61"/>
        <v>4</v>
      </c>
      <c r="E985" s="18">
        <f>+DAY(A985)</f>
        <v>29</v>
      </c>
      <c r="F985" s="18">
        <f>+HOUR(A985)</f>
        <v>23</v>
      </c>
      <c r="G985" s="18">
        <f t="shared" si="62"/>
        <v>18</v>
      </c>
      <c r="H985" s="18">
        <f t="shared" si="63"/>
        <v>1</v>
      </c>
      <c r="I985" s="18">
        <v>10</v>
      </c>
      <c r="J985" s="18"/>
      <c r="K985" s="19" t="s">
        <v>28</v>
      </c>
    </row>
    <row r="986" spans="1:11" x14ac:dyDescent="0.25">
      <c r="A986" s="16">
        <v>45412</v>
      </c>
      <c r="B986" s="17">
        <f>+DATE(C986,D986,E986)</f>
        <v>45412</v>
      </c>
      <c r="C986" s="18">
        <f t="shared" si="60"/>
        <v>2024</v>
      </c>
      <c r="D986" s="18">
        <f t="shared" si="61"/>
        <v>4</v>
      </c>
      <c r="E986" s="18">
        <f>+DAY(A986)</f>
        <v>30</v>
      </c>
      <c r="F986" s="18">
        <f>+HOUR(A986)</f>
        <v>0</v>
      </c>
      <c r="G986" s="18">
        <f t="shared" si="62"/>
        <v>18</v>
      </c>
      <c r="H986" s="18">
        <f t="shared" si="63"/>
        <v>2</v>
      </c>
      <c r="I986" s="18">
        <v>2</v>
      </c>
      <c r="J986" s="18"/>
      <c r="K986" s="19" t="s">
        <v>28</v>
      </c>
    </row>
    <row r="987" spans="1:11" x14ac:dyDescent="0.25">
      <c r="A987" s="16">
        <v>45412.041666666664</v>
      </c>
      <c r="B987" s="17">
        <f>+DATE(C987,D987,E987)</f>
        <v>45412</v>
      </c>
      <c r="C987" s="18">
        <f t="shared" si="60"/>
        <v>2024</v>
      </c>
      <c r="D987" s="18">
        <f t="shared" si="61"/>
        <v>4</v>
      </c>
      <c r="E987" s="18">
        <f>+DAY(A987)</f>
        <v>30</v>
      </c>
      <c r="F987" s="18">
        <f>+HOUR(A987)</f>
        <v>1</v>
      </c>
      <c r="G987" s="18">
        <f t="shared" si="62"/>
        <v>18</v>
      </c>
      <c r="H987" s="18">
        <f t="shared" si="63"/>
        <v>2</v>
      </c>
      <c r="I987" s="18">
        <v>0</v>
      </c>
      <c r="J987" s="18"/>
      <c r="K987" s="19" t="s">
        <v>28</v>
      </c>
    </row>
    <row r="988" spans="1:11" x14ac:dyDescent="0.25">
      <c r="A988" s="16">
        <v>45412.083333333336</v>
      </c>
      <c r="B988" s="17">
        <f>+DATE(C988,D988,E988)</f>
        <v>45412</v>
      </c>
      <c r="C988" s="18">
        <f t="shared" si="60"/>
        <v>2024</v>
      </c>
      <c r="D988" s="18">
        <f t="shared" si="61"/>
        <v>4</v>
      </c>
      <c r="E988" s="18">
        <f>+DAY(A988)</f>
        <v>30</v>
      </c>
      <c r="F988" s="18">
        <f>+HOUR(A988)</f>
        <v>2</v>
      </c>
      <c r="G988" s="18">
        <f t="shared" si="62"/>
        <v>18</v>
      </c>
      <c r="H988" s="18">
        <f t="shared" si="63"/>
        <v>2</v>
      </c>
      <c r="I988" s="18">
        <v>1</v>
      </c>
      <c r="J988" s="18"/>
      <c r="K988" s="19" t="s">
        <v>28</v>
      </c>
    </row>
    <row r="989" spans="1:11" x14ac:dyDescent="0.25">
      <c r="A989" s="16">
        <v>45412.125</v>
      </c>
      <c r="B989" s="17">
        <f>+DATE(C989,D989,E989)</f>
        <v>45412</v>
      </c>
      <c r="C989" s="18">
        <f t="shared" si="60"/>
        <v>2024</v>
      </c>
      <c r="D989" s="18">
        <f t="shared" si="61"/>
        <v>4</v>
      </c>
      <c r="E989" s="18">
        <f>+DAY(A989)</f>
        <v>30</v>
      </c>
      <c r="F989" s="18">
        <f>+HOUR(A989)</f>
        <v>3</v>
      </c>
      <c r="G989" s="18">
        <f t="shared" si="62"/>
        <v>18</v>
      </c>
      <c r="H989" s="18">
        <f t="shared" si="63"/>
        <v>2</v>
      </c>
      <c r="I989" s="18">
        <v>0</v>
      </c>
      <c r="J989" s="18"/>
      <c r="K989" s="19" t="s">
        <v>28</v>
      </c>
    </row>
    <row r="990" spans="1:11" x14ac:dyDescent="0.25">
      <c r="A990" s="16">
        <v>45412.166666666664</v>
      </c>
      <c r="B990" s="17">
        <f>+DATE(C990,D990,E990)</f>
        <v>45412</v>
      </c>
      <c r="C990" s="18">
        <f t="shared" si="60"/>
        <v>2024</v>
      </c>
      <c r="D990" s="18">
        <f t="shared" si="61"/>
        <v>4</v>
      </c>
      <c r="E990" s="18">
        <f>+DAY(A990)</f>
        <v>30</v>
      </c>
      <c r="F990" s="18">
        <f>+HOUR(A990)</f>
        <v>4</v>
      </c>
      <c r="G990" s="18">
        <f t="shared" si="62"/>
        <v>18</v>
      </c>
      <c r="H990" s="18">
        <f t="shared" si="63"/>
        <v>2</v>
      </c>
      <c r="I990" s="18">
        <v>0</v>
      </c>
      <c r="J990" s="18"/>
      <c r="K990" s="19" t="s">
        <v>28</v>
      </c>
    </row>
    <row r="991" spans="1:11" x14ac:dyDescent="0.25">
      <c r="A991" s="16">
        <v>45412.208333333336</v>
      </c>
      <c r="B991" s="17">
        <f>+DATE(C991,D991,E991)</f>
        <v>45412</v>
      </c>
      <c r="C991" s="18">
        <f t="shared" si="60"/>
        <v>2024</v>
      </c>
      <c r="D991" s="18">
        <f t="shared" si="61"/>
        <v>4</v>
      </c>
      <c r="E991" s="18">
        <f>+DAY(A991)</f>
        <v>30</v>
      </c>
      <c r="F991" s="18">
        <f>+HOUR(A991)</f>
        <v>5</v>
      </c>
      <c r="G991" s="18">
        <f t="shared" si="62"/>
        <v>18</v>
      </c>
      <c r="H991" s="18">
        <f t="shared" si="63"/>
        <v>2</v>
      </c>
      <c r="I991" s="18">
        <v>1</v>
      </c>
      <c r="J991" s="18"/>
      <c r="K991" s="19" t="s">
        <v>28</v>
      </c>
    </row>
    <row r="992" spans="1:11" x14ac:dyDescent="0.25">
      <c r="A992" s="16">
        <v>45412.25</v>
      </c>
      <c r="B992" s="17">
        <f>+DATE(C992,D992,E992)</f>
        <v>45412</v>
      </c>
      <c r="C992" s="18">
        <f t="shared" si="60"/>
        <v>2024</v>
      </c>
      <c r="D992" s="18">
        <f t="shared" si="61"/>
        <v>4</v>
      </c>
      <c r="E992" s="18">
        <f>+DAY(A992)</f>
        <v>30</v>
      </c>
      <c r="F992" s="18">
        <f>+HOUR(A992)</f>
        <v>6</v>
      </c>
      <c r="G992" s="18">
        <f t="shared" si="62"/>
        <v>18</v>
      </c>
      <c r="H992" s="18">
        <f t="shared" si="63"/>
        <v>2</v>
      </c>
      <c r="I992" s="18">
        <v>6</v>
      </c>
      <c r="J992" s="18"/>
      <c r="K992" s="19" t="s">
        <v>28</v>
      </c>
    </row>
    <row r="993" spans="1:11" x14ac:dyDescent="0.25">
      <c r="A993" s="16">
        <v>45412.291666666664</v>
      </c>
      <c r="B993" s="17">
        <f>+DATE(C993,D993,E993)</f>
        <v>45412</v>
      </c>
      <c r="C993" s="18">
        <f t="shared" si="60"/>
        <v>2024</v>
      </c>
      <c r="D993" s="18">
        <f t="shared" si="61"/>
        <v>4</v>
      </c>
      <c r="E993" s="18">
        <f>+DAY(A993)</f>
        <v>30</v>
      </c>
      <c r="F993" s="18">
        <f>+HOUR(A993)</f>
        <v>7</v>
      </c>
      <c r="G993" s="18">
        <f t="shared" si="62"/>
        <v>18</v>
      </c>
      <c r="H993" s="18">
        <f t="shared" si="63"/>
        <v>2</v>
      </c>
      <c r="I993" s="18">
        <v>10</v>
      </c>
      <c r="J993" s="18"/>
      <c r="K993" s="19" t="s">
        <v>28</v>
      </c>
    </row>
    <row r="994" spans="1:11" x14ac:dyDescent="0.25">
      <c r="A994" s="16">
        <v>45412.333333333336</v>
      </c>
      <c r="B994" s="17">
        <f>+DATE(C994,D994,E994)</f>
        <v>45412</v>
      </c>
      <c r="C994" s="18">
        <f t="shared" si="60"/>
        <v>2024</v>
      </c>
      <c r="D994" s="18">
        <f t="shared" si="61"/>
        <v>4</v>
      </c>
      <c r="E994" s="18">
        <f>+DAY(A994)</f>
        <v>30</v>
      </c>
      <c r="F994" s="18">
        <f>+HOUR(A994)</f>
        <v>8</v>
      </c>
      <c r="G994" s="18">
        <f t="shared" si="62"/>
        <v>18</v>
      </c>
      <c r="H994" s="18">
        <f t="shared" si="63"/>
        <v>2</v>
      </c>
      <c r="I994" s="18">
        <v>18</v>
      </c>
      <c r="J994" s="18"/>
      <c r="K994" s="19" t="s">
        <v>28</v>
      </c>
    </row>
    <row r="995" spans="1:11" x14ac:dyDescent="0.25">
      <c r="A995" s="16">
        <v>45412.375</v>
      </c>
      <c r="B995" s="17">
        <f>+DATE(C995,D995,E995)</f>
        <v>45412</v>
      </c>
      <c r="C995" s="18">
        <f t="shared" si="60"/>
        <v>2024</v>
      </c>
      <c r="D995" s="18">
        <f t="shared" si="61"/>
        <v>4</v>
      </c>
      <c r="E995" s="18">
        <f>+DAY(A995)</f>
        <v>30</v>
      </c>
      <c r="F995" s="18">
        <f>+HOUR(A995)</f>
        <v>9</v>
      </c>
      <c r="G995" s="18">
        <f t="shared" si="62"/>
        <v>18</v>
      </c>
      <c r="H995" s="18">
        <f t="shared" si="63"/>
        <v>2</v>
      </c>
      <c r="I995" s="18">
        <v>17</v>
      </c>
      <c r="J995" s="18"/>
      <c r="K995" s="19" t="s">
        <v>28</v>
      </c>
    </row>
    <row r="996" spans="1:11" x14ac:dyDescent="0.25">
      <c r="A996" s="16">
        <v>45412.416666666664</v>
      </c>
      <c r="B996" s="17">
        <f>+DATE(C996,D996,E996)</f>
        <v>45412</v>
      </c>
      <c r="C996" s="18">
        <f t="shared" si="60"/>
        <v>2024</v>
      </c>
      <c r="D996" s="18">
        <f t="shared" si="61"/>
        <v>4</v>
      </c>
      <c r="E996" s="18">
        <f>+DAY(A996)</f>
        <v>30</v>
      </c>
      <c r="F996" s="18">
        <f>+HOUR(A996)</f>
        <v>10</v>
      </c>
      <c r="G996" s="18">
        <f t="shared" si="62"/>
        <v>18</v>
      </c>
      <c r="H996" s="18">
        <f t="shared" si="63"/>
        <v>2</v>
      </c>
      <c r="I996" s="18">
        <v>47</v>
      </c>
      <c r="J996" s="18"/>
      <c r="K996" s="19" t="s">
        <v>28</v>
      </c>
    </row>
    <row r="997" spans="1:11" x14ac:dyDescent="0.25">
      <c r="A997" s="16">
        <v>45412.458333333336</v>
      </c>
      <c r="B997" s="17">
        <f>+DATE(C997,D997,E997)</f>
        <v>45412</v>
      </c>
      <c r="C997" s="18">
        <f t="shared" si="60"/>
        <v>2024</v>
      </c>
      <c r="D997" s="18">
        <f t="shared" si="61"/>
        <v>4</v>
      </c>
      <c r="E997" s="18">
        <f>+DAY(A997)</f>
        <v>30</v>
      </c>
      <c r="F997" s="18">
        <f>+HOUR(A997)</f>
        <v>11</v>
      </c>
      <c r="G997" s="18">
        <f t="shared" si="62"/>
        <v>18</v>
      </c>
      <c r="H997" s="18">
        <f t="shared" si="63"/>
        <v>2</v>
      </c>
      <c r="I997" s="18">
        <v>55</v>
      </c>
      <c r="J997" s="18"/>
      <c r="K997" s="19" t="s">
        <v>28</v>
      </c>
    </row>
    <row r="998" spans="1:11" x14ac:dyDescent="0.25">
      <c r="A998" s="16">
        <v>45412.5</v>
      </c>
      <c r="B998" s="17">
        <f>+DATE(C998,D998,E998)</f>
        <v>45412</v>
      </c>
      <c r="C998" s="18">
        <f t="shared" si="60"/>
        <v>2024</v>
      </c>
      <c r="D998" s="18">
        <f t="shared" si="61"/>
        <v>4</v>
      </c>
      <c r="E998" s="18">
        <f>+DAY(A998)</f>
        <v>30</v>
      </c>
      <c r="F998" s="18">
        <f>+HOUR(A998)</f>
        <v>12</v>
      </c>
      <c r="G998" s="18">
        <f t="shared" si="62"/>
        <v>18</v>
      </c>
      <c r="H998" s="18">
        <f t="shared" si="63"/>
        <v>2</v>
      </c>
      <c r="I998" s="18">
        <v>68</v>
      </c>
      <c r="J998" s="18"/>
      <c r="K998" s="19" t="s">
        <v>28</v>
      </c>
    </row>
    <row r="999" spans="1:11" x14ac:dyDescent="0.25">
      <c r="A999" s="16">
        <v>45412.541666666664</v>
      </c>
      <c r="B999" s="17">
        <f>+DATE(C999,D999,E999)</f>
        <v>45412</v>
      </c>
      <c r="C999" s="18">
        <f t="shared" si="60"/>
        <v>2024</v>
      </c>
      <c r="D999" s="18">
        <f t="shared" si="61"/>
        <v>4</v>
      </c>
      <c r="E999" s="18">
        <f>+DAY(A999)</f>
        <v>30</v>
      </c>
      <c r="F999" s="18">
        <f>+HOUR(A999)</f>
        <v>13</v>
      </c>
      <c r="G999" s="18">
        <f t="shared" si="62"/>
        <v>18</v>
      </c>
      <c r="H999" s="18">
        <f t="shared" si="63"/>
        <v>2</v>
      </c>
      <c r="I999" s="18">
        <v>35</v>
      </c>
      <c r="J999" s="18"/>
      <c r="K999" s="19" t="s">
        <v>28</v>
      </c>
    </row>
    <row r="1000" spans="1:11" x14ac:dyDescent="0.25">
      <c r="A1000" s="16">
        <v>45412.583333333336</v>
      </c>
      <c r="B1000" s="17">
        <f>+DATE(C1000,D1000,E1000)</f>
        <v>45412</v>
      </c>
      <c r="C1000" s="18">
        <f t="shared" si="60"/>
        <v>2024</v>
      </c>
      <c r="D1000" s="18">
        <f t="shared" si="61"/>
        <v>4</v>
      </c>
      <c r="E1000" s="18">
        <f>+DAY(A1000)</f>
        <v>30</v>
      </c>
      <c r="F1000" s="18">
        <f>+HOUR(A1000)</f>
        <v>14</v>
      </c>
      <c r="G1000" s="18">
        <f t="shared" si="62"/>
        <v>18</v>
      </c>
      <c r="H1000" s="18">
        <f t="shared" si="63"/>
        <v>2</v>
      </c>
      <c r="I1000" s="18">
        <v>34</v>
      </c>
      <c r="J1000" s="18"/>
      <c r="K1000" s="19" t="s">
        <v>28</v>
      </c>
    </row>
    <row r="1001" spans="1:11" x14ac:dyDescent="0.25">
      <c r="A1001" s="16">
        <v>45412.625</v>
      </c>
      <c r="B1001" s="17">
        <f>+DATE(C1001,D1001,E1001)</f>
        <v>45412</v>
      </c>
      <c r="C1001" s="18">
        <f t="shared" si="60"/>
        <v>2024</v>
      </c>
      <c r="D1001" s="18">
        <f t="shared" si="61"/>
        <v>4</v>
      </c>
      <c r="E1001" s="18">
        <f>+DAY(A1001)</f>
        <v>30</v>
      </c>
      <c r="F1001" s="18">
        <f>+HOUR(A1001)</f>
        <v>15</v>
      </c>
      <c r="G1001" s="18">
        <f t="shared" si="62"/>
        <v>18</v>
      </c>
      <c r="H1001" s="18">
        <f t="shared" si="63"/>
        <v>2</v>
      </c>
      <c r="I1001" s="18">
        <v>28</v>
      </c>
      <c r="J1001" s="18"/>
      <c r="K1001" s="19" t="s">
        <v>28</v>
      </c>
    </row>
    <row r="1002" spans="1:11" x14ac:dyDescent="0.25">
      <c r="A1002" s="16">
        <v>45412.666666666664</v>
      </c>
      <c r="B1002" s="17">
        <f>+DATE(C1002,D1002,E1002)</f>
        <v>45412</v>
      </c>
      <c r="C1002" s="18">
        <f t="shared" si="60"/>
        <v>2024</v>
      </c>
      <c r="D1002" s="18">
        <f t="shared" si="61"/>
        <v>4</v>
      </c>
      <c r="E1002" s="18">
        <f>+DAY(A1002)</f>
        <v>30</v>
      </c>
      <c r="F1002" s="18">
        <f>+HOUR(A1002)</f>
        <v>16</v>
      </c>
      <c r="G1002" s="18">
        <f t="shared" si="62"/>
        <v>18</v>
      </c>
      <c r="H1002" s="18">
        <f t="shared" si="63"/>
        <v>2</v>
      </c>
      <c r="I1002" s="18">
        <v>58</v>
      </c>
      <c r="J1002" s="18"/>
      <c r="K1002" s="19" t="s">
        <v>28</v>
      </c>
    </row>
    <row r="1003" spans="1:11" x14ac:dyDescent="0.25">
      <c r="A1003" s="16">
        <v>45412.708333333336</v>
      </c>
      <c r="B1003" s="17">
        <f>+DATE(C1003,D1003,E1003)</f>
        <v>45412</v>
      </c>
      <c r="C1003" s="18">
        <f t="shared" si="60"/>
        <v>2024</v>
      </c>
      <c r="D1003" s="18">
        <f t="shared" si="61"/>
        <v>4</v>
      </c>
      <c r="E1003" s="18">
        <f>+DAY(A1003)</f>
        <v>30</v>
      </c>
      <c r="F1003" s="18">
        <f>+HOUR(A1003)</f>
        <v>17</v>
      </c>
      <c r="G1003" s="18">
        <f t="shared" si="62"/>
        <v>18</v>
      </c>
      <c r="H1003" s="18">
        <f t="shared" si="63"/>
        <v>2</v>
      </c>
      <c r="I1003" s="18">
        <v>40</v>
      </c>
      <c r="J1003" s="18"/>
      <c r="K1003" s="19" t="s">
        <v>28</v>
      </c>
    </row>
    <row r="1004" spans="1:11" x14ac:dyDescent="0.25">
      <c r="A1004" s="16">
        <v>45412.75</v>
      </c>
      <c r="B1004" s="17">
        <f>+DATE(C1004,D1004,E1004)</f>
        <v>45412</v>
      </c>
      <c r="C1004" s="18">
        <f t="shared" si="60"/>
        <v>2024</v>
      </c>
      <c r="D1004" s="18">
        <f t="shared" si="61"/>
        <v>4</v>
      </c>
      <c r="E1004" s="18">
        <f>+DAY(A1004)</f>
        <v>30</v>
      </c>
      <c r="F1004" s="18">
        <f>+HOUR(A1004)</f>
        <v>18</v>
      </c>
      <c r="G1004" s="18">
        <f t="shared" si="62"/>
        <v>18</v>
      </c>
      <c r="H1004" s="18">
        <f t="shared" si="63"/>
        <v>2</v>
      </c>
      <c r="I1004" s="18">
        <v>39</v>
      </c>
      <c r="J1004" s="18"/>
      <c r="K1004" s="19" t="s">
        <v>28</v>
      </c>
    </row>
    <row r="1005" spans="1:11" x14ac:dyDescent="0.25">
      <c r="A1005" s="16">
        <v>45412.791666666664</v>
      </c>
      <c r="B1005" s="17">
        <f>+DATE(C1005,D1005,E1005)</f>
        <v>45412</v>
      </c>
      <c r="C1005" s="18">
        <f t="shared" si="60"/>
        <v>2024</v>
      </c>
      <c r="D1005" s="18">
        <f t="shared" si="61"/>
        <v>4</v>
      </c>
      <c r="E1005" s="18">
        <f>+DAY(A1005)</f>
        <v>30</v>
      </c>
      <c r="F1005" s="18">
        <f>+HOUR(A1005)</f>
        <v>19</v>
      </c>
      <c r="G1005" s="18">
        <f t="shared" si="62"/>
        <v>18</v>
      </c>
      <c r="H1005" s="18">
        <f t="shared" si="63"/>
        <v>2</v>
      </c>
      <c r="I1005" s="18">
        <v>35</v>
      </c>
      <c r="J1005" s="18"/>
      <c r="K1005" s="19" t="s">
        <v>28</v>
      </c>
    </row>
    <row r="1006" spans="1:11" x14ac:dyDescent="0.25">
      <c r="A1006" s="16">
        <v>45412.833333333336</v>
      </c>
      <c r="B1006" s="17">
        <f>+DATE(C1006,D1006,E1006)</f>
        <v>45412</v>
      </c>
      <c r="C1006" s="18">
        <f t="shared" si="60"/>
        <v>2024</v>
      </c>
      <c r="D1006" s="18">
        <f t="shared" si="61"/>
        <v>4</v>
      </c>
      <c r="E1006" s="18">
        <f>+DAY(A1006)</f>
        <v>30</v>
      </c>
      <c r="F1006" s="18">
        <f>+HOUR(A1006)</f>
        <v>20</v>
      </c>
      <c r="G1006" s="18">
        <f t="shared" si="62"/>
        <v>18</v>
      </c>
      <c r="H1006" s="18">
        <f t="shared" si="63"/>
        <v>2</v>
      </c>
      <c r="I1006" s="18">
        <v>43</v>
      </c>
      <c r="J1006" s="18"/>
      <c r="K1006" s="19" t="s">
        <v>28</v>
      </c>
    </row>
    <row r="1007" spans="1:11" x14ac:dyDescent="0.25">
      <c r="A1007" s="16">
        <v>45412.875</v>
      </c>
      <c r="B1007" s="17">
        <f>+DATE(C1007,D1007,E1007)</f>
        <v>45412</v>
      </c>
      <c r="C1007" s="18">
        <f t="shared" si="60"/>
        <v>2024</v>
      </c>
      <c r="D1007" s="18">
        <f t="shared" si="61"/>
        <v>4</v>
      </c>
      <c r="E1007" s="18">
        <f>+DAY(A1007)</f>
        <v>30</v>
      </c>
      <c r="F1007" s="18">
        <f>+HOUR(A1007)</f>
        <v>21</v>
      </c>
      <c r="G1007" s="18">
        <f t="shared" si="62"/>
        <v>18</v>
      </c>
      <c r="H1007" s="18">
        <f t="shared" si="63"/>
        <v>2</v>
      </c>
      <c r="I1007" s="18">
        <v>37</v>
      </c>
      <c r="J1007" s="18"/>
      <c r="K1007" s="19" t="s">
        <v>28</v>
      </c>
    </row>
    <row r="1008" spans="1:11" x14ac:dyDescent="0.25">
      <c r="A1008" s="16">
        <v>45412.916666666664</v>
      </c>
      <c r="B1008" s="17">
        <f>+DATE(C1008,D1008,E1008)</f>
        <v>45412</v>
      </c>
      <c r="C1008" s="18">
        <f t="shared" si="60"/>
        <v>2024</v>
      </c>
      <c r="D1008" s="18">
        <f t="shared" si="61"/>
        <v>4</v>
      </c>
      <c r="E1008" s="18">
        <f>+DAY(A1008)</f>
        <v>30</v>
      </c>
      <c r="F1008" s="18">
        <f>+HOUR(A1008)</f>
        <v>22</v>
      </c>
      <c r="G1008" s="18">
        <f t="shared" si="62"/>
        <v>18</v>
      </c>
      <c r="H1008" s="18">
        <f t="shared" si="63"/>
        <v>2</v>
      </c>
      <c r="I1008" s="18">
        <v>23</v>
      </c>
      <c r="J1008" s="18"/>
      <c r="K1008" s="19" t="s">
        <v>28</v>
      </c>
    </row>
    <row r="1009" spans="1:11" x14ac:dyDescent="0.25">
      <c r="A1009" s="16">
        <v>45412.958333333336</v>
      </c>
      <c r="B1009" s="17">
        <f>+DATE(C1009,D1009,E1009)</f>
        <v>45412</v>
      </c>
      <c r="C1009" s="18">
        <f t="shared" si="60"/>
        <v>2024</v>
      </c>
      <c r="D1009" s="18">
        <f t="shared" si="61"/>
        <v>4</v>
      </c>
      <c r="E1009" s="18">
        <f>+DAY(A1009)</f>
        <v>30</v>
      </c>
      <c r="F1009" s="18">
        <f>+HOUR(A1009)</f>
        <v>23</v>
      </c>
      <c r="G1009" s="18">
        <f t="shared" si="62"/>
        <v>18</v>
      </c>
      <c r="H1009" s="18">
        <f t="shared" si="63"/>
        <v>2</v>
      </c>
      <c r="I1009" s="18">
        <v>13</v>
      </c>
      <c r="J1009" s="18"/>
      <c r="K1009" s="19" t="s">
        <v>28</v>
      </c>
    </row>
    <row r="1010" spans="1:11" x14ac:dyDescent="0.25">
      <c r="A1010" s="16">
        <v>45413</v>
      </c>
      <c r="B1010" s="17">
        <f>+DATE(C1010,D1010,E1010)</f>
        <v>45413</v>
      </c>
      <c r="C1010" s="18">
        <f t="shared" si="60"/>
        <v>2024</v>
      </c>
      <c r="D1010" s="18">
        <f t="shared" si="61"/>
        <v>5</v>
      </c>
      <c r="E1010" s="18">
        <f>+DAY(A1010)</f>
        <v>1</v>
      </c>
      <c r="F1010" s="18">
        <f>+HOUR(A1010)</f>
        <v>0</v>
      </c>
      <c r="G1010" s="18">
        <f t="shared" si="62"/>
        <v>18</v>
      </c>
      <c r="H1010" s="18">
        <f t="shared" si="63"/>
        <v>3</v>
      </c>
      <c r="I1010" s="18">
        <v>7</v>
      </c>
      <c r="J1010" s="18"/>
      <c r="K1010" s="19" t="s">
        <v>28</v>
      </c>
    </row>
    <row r="1011" spans="1:11" x14ac:dyDescent="0.25">
      <c r="A1011" s="16">
        <v>45413.041666666664</v>
      </c>
      <c r="B1011" s="17">
        <f>+DATE(C1011,D1011,E1011)</f>
        <v>45413</v>
      </c>
      <c r="C1011" s="18">
        <f t="shared" si="60"/>
        <v>2024</v>
      </c>
      <c r="D1011" s="18">
        <f t="shared" si="61"/>
        <v>5</v>
      </c>
      <c r="E1011" s="18">
        <f>+DAY(A1011)</f>
        <v>1</v>
      </c>
      <c r="F1011" s="18">
        <f>+HOUR(A1011)</f>
        <v>1</v>
      </c>
      <c r="G1011" s="18">
        <f t="shared" si="62"/>
        <v>18</v>
      </c>
      <c r="H1011" s="18">
        <f t="shared" si="63"/>
        <v>3</v>
      </c>
      <c r="I1011" s="18">
        <v>0</v>
      </c>
      <c r="J1011" s="18"/>
      <c r="K1011" s="19" t="s">
        <v>28</v>
      </c>
    </row>
    <row r="1012" spans="1:11" x14ac:dyDescent="0.25">
      <c r="A1012" s="16">
        <v>45413.083333333336</v>
      </c>
      <c r="B1012" s="17">
        <f>+DATE(C1012,D1012,E1012)</f>
        <v>45413</v>
      </c>
      <c r="C1012" s="18">
        <f t="shared" si="60"/>
        <v>2024</v>
      </c>
      <c r="D1012" s="18">
        <f t="shared" si="61"/>
        <v>5</v>
      </c>
      <c r="E1012" s="18">
        <f>+DAY(A1012)</f>
        <v>1</v>
      </c>
      <c r="F1012" s="18">
        <f>+HOUR(A1012)</f>
        <v>2</v>
      </c>
      <c r="G1012" s="18">
        <f t="shared" si="62"/>
        <v>18</v>
      </c>
      <c r="H1012" s="18">
        <f t="shared" si="63"/>
        <v>3</v>
      </c>
      <c r="I1012" s="18">
        <v>1</v>
      </c>
      <c r="J1012" s="18"/>
      <c r="K1012" s="19" t="s">
        <v>28</v>
      </c>
    </row>
    <row r="1013" spans="1:11" x14ac:dyDescent="0.25">
      <c r="A1013" s="16">
        <v>45413.125</v>
      </c>
      <c r="B1013" s="17">
        <f>+DATE(C1013,D1013,E1013)</f>
        <v>45413</v>
      </c>
      <c r="C1013" s="18">
        <f t="shared" si="60"/>
        <v>2024</v>
      </c>
      <c r="D1013" s="18">
        <f t="shared" si="61"/>
        <v>5</v>
      </c>
      <c r="E1013" s="18">
        <f>+DAY(A1013)</f>
        <v>1</v>
      </c>
      <c r="F1013" s="18">
        <f>+HOUR(A1013)</f>
        <v>3</v>
      </c>
      <c r="G1013" s="18">
        <f t="shared" si="62"/>
        <v>18</v>
      </c>
      <c r="H1013" s="18">
        <f t="shared" si="63"/>
        <v>3</v>
      </c>
      <c r="I1013" s="18">
        <v>1</v>
      </c>
      <c r="J1013" s="18"/>
      <c r="K1013" s="19" t="s">
        <v>28</v>
      </c>
    </row>
    <row r="1014" spans="1:11" x14ac:dyDescent="0.25">
      <c r="A1014" s="16">
        <v>45413.166666666664</v>
      </c>
      <c r="B1014" s="17">
        <f>+DATE(C1014,D1014,E1014)</f>
        <v>45413</v>
      </c>
      <c r="C1014" s="18">
        <f t="shared" si="60"/>
        <v>2024</v>
      </c>
      <c r="D1014" s="18">
        <f t="shared" si="61"/>
        <v>5</v>
      </c>
      <c r="E1014" s="18">
        <f>+DAY(A1014)</f>
        <v>1</v>
      </c>
      <c r="F1014" s="18">
        <f>+HOUR(A1014)</f>
        <v>4</v>
      </c>
      <c r="G1014" s="18">
        <f t="shared" si="62"/>
        <v>18</v>
      </c>
      <c r="H1014" s="18">
        <f t="shared" si="63"/>
        <v>3</v>
      </c>
      <c r="I1014" s="18">
        <v>0</v>
      </c>
      <c r="J1014" s="18"/>
      <c r="K1014" s="19" t="s">
        <v>28</v>
      </c>
    </row>
    <row r="1015" spans="1:11" x14ac:dyDescent="0.25">
      <c r="A1015" s="16">
        <v>45413.208333333336</v>
      </c>
      <c r="B1015" s="17">
        <f>+DATE(C1015,D1015,E1015)</f>
        <v>45413</v>
      </c>
      <c r="C1015" s="18">
        <f t="shared" si="60"/>
        <v>2024</v>
      </c>
      <c r="D1015" s="18">
        <f t="shared" si="61"/>
        <v>5</v>
      </c>
      <c r="E1015" s="18">
        <f>+DAY(A1015)</f>
        <v>1</v>
      </c>
      <c r="F1015" s="18">
        <f>+HOUR(A1015)</f>
        <v>5</v>
      </c>
      <c r="G1015" s="18">
        <f t="shared" si="62"/>
        <v>18</v>
      </c>
      <c r="H1015" s="18">
        <f t="shared" si="63"/>
        <v>3</v>
      </c>
      <c r="I1015" s="18">
        <v>0</v>
      </c>
      <c r="J1015" s="18"/>
      <c r="K1015" s="19" t="s">
        <v>28</v>
      </c>
    </row>
    <row r="1016" spans="1:11" x14ac:dyDescent="0.25">
      <c r="A1016" s="16">
        <v>45413.25</v>
      </c>
      <c r="B1016" s="17">
        <f>+DATE(C1016,D1016,E1016)</f>
        <v>45413</v>
      </c>
      <c r="C1016" s="18">
        <f t="shared" si="60"/>
        <v>2024</v>
      </c>
      <c r="D1016" s="18">
        <f t="shared" si="61"/>
        <v>5</v>
      </c>
      <c r="E1016" s="18">
        <f>+DAY(A1016)</f>
        <v>1</v>
      </c>
      <c r="F1016" s="18">
        <f>+HOUR(A1016)</f>
        <v>6</v>
      </c>
      <c r="G1016" s="18">
        <f t="shared" si="62"/>
        <v>18</v>
      </c>
      <c r="H1016" s="18">
        <f t="shared" si="63"/>
        <v>3</v>
      </c>
      <c r="I1016" s="18">
        <v>12</v>
      </c>
      <c r="J1016" s="18"/>
      <c r="K1016" s="19" t="s">
        <v>28</v>
      </c>
    </row>
    <row r="1017" spans="1:11" x14ac:dyDescent="0.25">
      <c r="A1017" s="16">
        <v>45413.291666666664</v>
      </c>
      <c r="B1017" s="17">
        <f>+DATE(C1017,D1017,E1017)</f>
        <v>45413</v>
      </c>
      <c r="C1017" s="18">
        <f t="shared" si="60"/>
        <v>2024</v>
      </c>
      <c r="D1017" s="18">
        <f t="shared" si="61"/>
        <v>5</v>
      </c>
      <c r="E1017" s="18">
        <f>+DAY(A1017)</f>
        <v>1</v>
      </c>
      <c r="F1017" s="18">
        <f>+HOUR(A1017)</f>
        <v>7</v>
      </c>
      <c r="G1017" s="18">
        <f t="shared" si="62"/>
        <v>18</v>
      </c>
      <c r="H1017" s="18">
        <f t="shared" si="63"/>
        <v>3</v>
      </c>
      <c r="I1017" s="18">
        <v>5</v>
      </c>
      <c r="J1017" s="18"/>
      <c r="K1017" s="19" t="s">
        <v>28</v>
      </c>
    </row>
    <row r="1018" spans="1:11" x14ac:dyDescent="0.25">
      <c r="A1018" s="16">
        <v>45413.333333333336</v>
      </c>
      <c r="B1018" s="17">
        <f>+DATE(C1018,D1018,E1018)</f>
        <v>45413</v>
      </c>
      <c r="C1018" s="18">
        <f t="shared" si="60"/>
        <v>2024</v>
      </c>
      <c r="D1018" s="18">
        <f t="shared" si="61"/>
        <v>5</v>
      </c>
      <c r="E1018" s="18">
        <f>+DAY(A1018)</f>
        <v>1</v>
      </c>
      <c r="F1018" s="18">
        <f>+HOUR(A1018)</f>
        <v>8</v>
      </c>
      <c r="G1018" s="18">
        <f t="shared" si="62"/>
        <v>18</v>
      </c>
      <c r="H1018" s="18">
        <f t="shared" si="63"/>
        <v>3</v>
      </c>
      <c r="I1018" s="18">
        <v>28</v>
      </c>
      <c r="J1018" s="18"/>
      <c r="K1018" s="19" t="s">
        <v>28</v>
      </c>
    </row>
    <row r="1019" spans="1:11" x14ac:dyDescent="0.25">
      <c r="A1019" s="16">
        <v>45413.375</v>
      </c>
      <c r="B1019" s="17">
        <f>+DATE(C1019,D1019,E1019)</f>
        <v>45413</v>
      </c>
      <c r="C1019" s="18">
        <f t="shared" si="60"/>
        <v>2024</v>
      </c>
      <c r="D1019" s="18">
        <f t="shared" si="61"/>
        <v>5</v>
      </c>
      <c r="E1019" s="18">
        <f>+DAY(A1019)</f>
        <v>1</v>
      </c>
      <c r="F1019" s="18">
        <f>+HOUR(A1019)</f>
        <v>9</v>
      </c>
      <c r="G1019" s="18">
        <f t="shared" si="62"/>
        <v>18</v>
      </c>
      <c r="H1019" s="18">
        <f t="shared" si="63"/>
        <v>3</v>
      </c>
      <c r="I1019" s="18">
        <v>23</v>
      </c>
      <c r="J1019" s="18"/>
      <c r="K1019" s="19" t="s">
        <v>28</v>
      </c>
    </row>
    <row r="1020" spans="1:11" x14ac:dyDescent="0.25">
      <c r="A1020" s="16">
        <v>45413.416666666664</v>
      </c>
      <c r="B1020" s="17">
        <f>+DATE(C1020,D1020,E1020)</f>
        <v>45413</v>
      </c>
      <c r="C1020" s="18">
        <f t="shared" si="60"/>
        <v>2024</v>
      </c>
      <c r="D1020" s="18">
        <f t="shared" si="61"/>
        <v>5</v>
      </c>
      <c r="E1020" s="18">
        <f>+DAY(A1020)</f>
        <v>1</v>
      </c>
      <c r="F1020" s="18">
        <f>+HOUR(A1020)</f>
        <v>10</v>
      </c>
      <c r="G1020" s="18">
        <f t="shared" si="62"/>
        <v>18</v>
      </c>
      <c r="H1020" s="18">
        <f t="shared" si="63"/>
        <v>3</v>
      </c>
      <c r="I1020" s="18">
        <v>39</v>
      </c>
      <c r="J1020" s="18"/>
      <c r="K1020" s="19" t="s">
        <v>28</v>
      </c>
    </row>
    <row r="1021" spans="1:11" x14ac:dyDescent="0.25">
      <c r="A1021" s="16">
        <v>45413.458333333336</v>
      </c>
      <c r="B1021" s="17">
        <f>+DATE(C1021,D1021,E1021)</f>
        <v>45413</v>
      </c>
      <c r="C1021" s="18">
        <f t="shared" si="60"/>
        <v>2024</v>
      </c>
      <c r="D1021" s="18">
        <f t="shared" si="61"/>
        <v>5</v>
      </c>
      <c r="E1021" s="18">
        <f>+DAY(A1021)</f>
        <v>1</v>
      </c>
      <c r="F1021" s="18">
        <f>+HOUR(A1021)</f>
        <v>11</v>
      </c>
      <c r="G1021" s="18">
        <f t="shared" si="62"/>
        <v>18</v>
      </c>
      <c r="H1021" s="18">
        <f t="shared" si="63"/>
        <v>3</v>
      </c>
      <c r="I1021" s="18">
        <v>80</v>
      </c>
      <c r="J1021" s="18"/>
      <c r="K1021" s="19" t="s">
        <v>28</v>
      </c>
    </row>
    <row r="1022" spans="1:11" x14ac:dyDescent="0.25">
      <c r="A1022" s="16">
        <v>45413.5</v>
      </c>
      <c r="B1022" s="17">
        <f>+DATE(C1022,D1022,E1022)</f>
        <v>45413</v>
      </c>
      <c r="C1022" s="18">
        <f t="shared" si="60"/>
        <v>2024</v>
      </c>
      <c r="D1022" s="18">
        <f t="shared" si="61"/>
        <v>5</v>
      </c>
      <c r="E1022" s="18">
        <f>+DAY(A1022)</f>
        <v>1</v>
      </c>
      <c r="F1022" s="18">
        <f>+HOUR(A1022)</f>
        <v>12</v>
      </c>
      <c r="G1022" s="18">
        <f t="shared" si="62"/>
        <v>18</v>
      </c>
      <c r="H1022" s="18">
        <f t="shared" si="63"/>
        <v>3</v>
      </c>
      <c r="I1022" s="18">
        <v>83</v>
      </c>
      <c r="J1022" s="18"/>
      <c r="K1022" s="19" t="s">
        <v>28</v>
      </c>
    </row>
    <row r="1023" spans="1:11" x14ac:dyDescent="0.25">
      <c r="A1023" s="16">
        <v>45413.541666666664</v>
      </c>
      <c r="B1023" s="17">
        <f>+DATE(C1023,D1023,E1023)</f>
        <v>45413</v>
      </c>
      <c r="C1023" s="18">
        <f t="shared" si="60"/>
        <v>2024</v>
      </c>
      <c r="D1023" s="18">
        <f t="shared" si="61"/>
        <v>5</v>
      </c>
      <c r="E1023" s="18">
        <f>+DAY(A1023)</f>
        <v>1</v>
      </c>
      <c r="F1023" s="18">
        <f>+HOUR(A1023)</f>
        <v>13</v>
      </c>
      <c r="G1023" s="18">
        <f t="shared" si="62"/>
        <v>18</v>
      </c>
      <c r="H1023" s="18">
        <f t="shared" si="63"/>
        <v>3</v>
      </c>
      <c r="I1023" s="18">
        <v>107</v>
      </c>
      <c r="J1023" s="18"/>
      <c r="K1023" s="19" t="s">
        <v>28</v>
      </c>
    </row>
    <row r="1024" spans="1:11" x14ac:dyDescent="0.25">
      <c r="A1024" s="16">
        <v>45413.583333333336</v>
      </c>
      <c r="B1024" s="17">
        <f>+DATE(C1024,D1024,E1024)</f>
        <v>45413</v>
      </c>
      <c r="C1024" s="18">
        <f t="shared" si="60"/>
        <v>2024</v>
      </c>
      <c r="D1024" s="18">
        <f t="shared" si="61"/>
        <v>5</v>
      </c>
      <c r="E1024" s="18">
        <f>+DAY(A1024)</f>
        <v>1</v>
      </c>
      <c r="F1024" s="18">
        <f>+HOUR(A1024)</f>
        <v>14</v>
      </c>
      <c r="G1024" s="18">
        <f t="shared" si="62"/>
        <v>18</v>
      </c>
      <c r="H1024" s="18">
        <f t="shared" si="63"/>
        <v>3</v>
      </c>
      <c r="I1024" s="18">
        <v>106</v>
      </c>
      <c r="J1024" s="18"/>
      <c r="K1024" s="19" t="s">
        <v>28</v>
      </c>
    </row>
    <row r="1025" spans="1:11" x14ac:dyDescent="0.25">
      <c r="A1025" s="16">
        <v>45413.625</v>
      </c>
      <c r="B1025" s="17">
        <f>+DATE(C1025,D1025,E1025)</f>
        <v>45413</v>
      </c>
      <c r="C1025" s="18">
        <f t="shared" si="60"/>
        <v>2024</v>
      </c>
      <c r="D1025" s="18">
        <f t="shared" si="61"/>
        <v>5</v>
      </c>
      <c r="E1025" s="18">
        <f>+DAY(A1025)</f>
        <v>1</v>
      </c>
      <c r="F1025" s="18">
        <f>+HOUR(A1025)</f>
        <v>15</v>
      </c>
      <c r="G1025" s="18">
        <f t="shared" si="62"/>
        <v>18</v>
      </c>
      <c r="H1025" s="18">
        <f t="shared" si="63"/>
        <v>3</v>
      </c>
      <c r="I1025" s="18">
        <v>75</v>
      </c>
      <c r="J1025" s="18"/>
      <c r="K1025" s="19" t="s">
        <v>28</v>
      </c>
    </row>
    <row r="1026" spans="1:11" x14ac:dyDescent="0.25">
      <c r="A1026" s="16">
        <v>45413.666666666664</v>
      </c>
      <c r="B1026" s="17">
        <f>+DATE(C1026,D1026,E1026)</f>
        <v>45413</v>
      </c>
      <c r="C1026" s="18">
        <f t="shared" si="60"/>
        <v>2024</v>
      </c>
      <c r="D1026" s="18">
        <f t="shared" si="61"/>
        <v>5</v>
      </c>
      <c r="E1026" s="18">
        <f>+DAY(A1026)</f>
        <v>1</v>
      </c>
      <c r="F1026" s="18">
        <f>+HOUR(A1026)</f>
        <v>16</v>
      </c>
      <c r="G1026" s="18">
        <f t="shared" si="62"/>
        <v>18</v>
      </c>
      <c r="H1026" s="18">
        <f t="shared" si="63"/>
        <v>3</v>
      </c>
      <c r="I1026" s="18">
        <v>84</v>
      </c>
      <c r="J1026" s="18"/>
      <c r="K1026" s="19" t="s">
        <v>28</v>
      </c>
    </row>
    <row r="1027" spans="1:11" x14ac:dyDescent="0.25">
      <c r="A1027" s="16">
        <v>45413.708333333336</v>
      </c>
      <c r="B1027" s="17">
        <f>+DATE(C1027,D1027,E1027)</f>
        <v>45413</v>
      </c>
      <c r="C1027" s="18">
        <f t="shared" ref="C1027:C1090" si="64">+YEAR(A1027)</f>
        <v>2024</v>
      </c>
      <c r="D1027" s="18">
        <f t="shared" ref="D1027:D1090" si="65">+MONTH(A1027)</f>
        <v>5</v>
      </c>
      <c r="E1027" s="18">
        <f>+DAY(A1027)</f>
        <v>1</v>
      </c>
      <c r="F1027" s="18">
        <f>+HOUR(A1027)</f>
        <v>17</v>
      </c>
      <c r="G1027" s="18">
        <f t="shared" ref="G1027:G1090" si="66">+WEEKNUM(A1027,2)</f>
        <v>18</v>
      </c>
      <c r="H1027" s="18">
        <f t="shared" ref="H1027:H1090" si="67">+WEEKDAY(A1027,2)</f>
        <v>3</v>
      </c>
      <c r="I1027" s="18">
        <v>75</v>
      </c>
      <c r="J1027" s="18"/>
      <c r="K1027" s="19" t="s">
        <v>28</v>
      </c>
    </row>
    <row r="1028" spans="1:11" x14ac:dyDescent="0.25">
      <c r="A1028" s="16">
        <v>45413.75</v>
      </c>
      <c r="B1028" s="17">
        <f>+DATE(C1028,D1028,E1028)</f>
        <v>45413</v>
      </c>
      <c r="C1028" s="18">
        <f t="shared" si="64"/>
        <v>2024</v>
      </c>
      <c r="D1028" s="18">
        <f t="shared" si="65"/>
        <v>5</v>
      </c>
      <c r="E1028" s="18">
        <f>+DAY(A1028)</f>
        <v>1</v>
      </c>
      <c r="F1028" s="18">
        <f>+HOUR(A1028)</f>
        <v>18</v>
      </c>
      <c r="G1028" s="18">
        <f t="shared" si="66"/>
        <v>18</v>
      </c>
      <c r="H1028" s="18">
        <f t="shared" si="67"/>
        <v>3</v>
      </c>
      <c r="I1028" s="18">
        <v>93</v>
      </c>
      <c r="J1028" s="18"/>
      <c r="K1028" s="19" t="s">
        <v>28</v>
      </c>
    </row>
    <row r="1029" spans="1:11" x14ac:dyDescent="0.25">
      <c r="A1029" s="16">
        <v>45413.791666666664</v>
      </c>
      <c r="B1029" s="17">
        <f>+DATE(C1029,D1029,E1029)</f>
        <v>45413</v>
      </c>
      <c r="C1029" s="18">
        <f t="shared" si="64"/>
        <v>2024</v>
      </c>
      <c r="D1029" s="18">
        <f t="shared" si="65"/>
        <v>5</v>
      </c>
      <c r="E1029" s="18">
        <f>+DAY(A1029)</f>
        <v>1</v>
      </c>
      <c r="F1029" s="18">
        <f>+HOUR(A1029)</f>
        <v>19</v>
      </c>
      <c r="G1029" s="18">
        <f t="shared" si="66"/>
        <v>18</v>
      </c>
      <c r="H1029" s="18">
        <f t="shared" si="67"/>
        <v>3</v>
      </c>
      <c r="I1029" s="18">
        <v>61</v>
      </c>
      <c r="J1029" s="18"/>
      <c r="K1029" s="19" t="s">
        <v>28</v>
      </c>
    </row>
    <row r="1030" spans="1:11" x14ac:dyDescent="0.25">
      <c r="A1030" s="16">
        <v>45413.833333333336</v>
      </c>
      <c r="B1030" s="17">
        <f>+DATE(C1030,D1030,E1030)</f>
        <v>45413</v>
      </c>
      <c r="C1030" s="18">
        <f t="shared" si="64"/>
        <v>2024</v>
      </c>
      <c r="D1030" s="18">
        <f t="shared" si="65"/>
        <v>5</v>
      </c>
      <c r="E1030" s="18">
        <f>+DAY(A1030)</f>
        <v>1</v>
      </c>
      <c r="F1030" s="18">
        <f>+HOUR(A1030)</f>
        <v>20</v>
      </c>
      <c r="G1030" s="18">
        <f t="shared" si="66"/>
        <v>18</v>
      </c>
      <c r="H1030" s="18">
        <f t="shared" si="67"/>
        <v>3</v>
      </c>
      <c r="I1030" s="18">
        <v>61</v>
      </c>
      <c r="J1030" s="18"/>
      <c r="K1030" s="19" t="s">
        <v>28</v>
      </c>
    </row>
    <row r="1031" spans="1:11" x14ac:dyDescent="0.25">
      <c r="A1031" s="16">
        <v>45413.875</v>
      </c>
      <c r="B1031" s="17">
        <f>+DATE(C1031,D1031,E1031)</f>
        <v>45413</v>
      </c>
      <c r="C1031" s="18">
        <f t="shared" si="64"/>
        <v>2024</v>
      </c>
      <c r="D1031" s="18">
        <f t="shared" si="65"/>
        <v>5</v>
      </c>
      <c r="E1031" s="18">
        <f>+DAY(A1031)</f>
        <v>1</v>
      </c>
      <c r="F1031" s="18">
        <f>+HOUR(A1031)</f>
        <v>21</v>
      </c>
      <c r="G1031" s="18">
        <f t="shared" si="66"/>
        <v>18</v>
      </c>
      <c r="H1031" s="18">
        <f t="shared" si="67"/>
        <v>3</v>
      </c>
      <c r="I1031" s="18">
        <v>18</v>
      </c>
      <c r="J1031" s="18"/>
      <c r="K1031" s="19" t="s">
        <v>28</v>
      </c>
    </row>
    <row r="1032" spans="1:11" x14ac:dyDescent="0.25">
      <c r="A1032" s="16">
        <v>45413.916666666664</v>
      </c>
      <c r="B1032" s="17">
        <f>+DATE(C1032,D1032,E1032)</f>
        <v>45413</v>
      </c>
      <c r="C1032" s="18">
        <f t="shared" si="64"/>
        <v>2024</v>
      </c>
      <c r="D1032" s="18">
        <f t="shared" si="65"/>
        <v>5</v>
      </c>
      <c r="E1032" s="18">
        <f>+DAY(A1032)</f>
        <v>1</v>
      </c>
      <c r="F1032" s="18">
        <f>+HOUR(A1032)</f>
        <v>22</v>
      </c>
      <c r="G1032" s="18">
        <f t="shared" si="66"/>
        <v>18</v>
      </c>
      <c r="H1032" s="18">
        <f t="shared" si="67"/>
        <v>3</v>
      </c>
      <c r="I1032" s="18">
        <v>16</v>
      </c>
      <c r="J1032" s="18"/>
      <c r="K1032" s="19" t="s">
        <v>28</v>
      </c>
    </row>
    <row r="1033" spans="1:11" x14ac:dyDescent="0.25">
      <c r="A1033" s="16">
        <v>45413.958333333336</v>
      </c>
      <c r="B1033" s="17">
        <f>+DATE(C1033,D1033,E1033)</f>
        <v>45413</v>
      </c>
      <c r="C1033" s="18">
        <f t="shared" si="64"/>
        <v>2024</v>
      </c>
      <c r="D1033" s="18">
        <f t="shared" si="65"/>
        <v>5</v>
      </c>
      <c r="E1033" s="18">
        <f>+DAY(A1033)</f>
        <v>1</v>
      </c>
      <c r="F1033" s="18">
        <f>+HOUR(A1033)</f>
        <v>23</v>
      </c>
      <c r="G1033" s="18">
        <f t="shared" si="66"/>
        <v>18</v>
      </c>
      <c r="H1033" s="18">
        <f t="shared" si="67"/>
        <v>3</v>
      </c>
      <c r="I1033" s="18">
        <v>1</v>
      </c>
      <c r="J1033" s="18"/>
      <c r="K1033" s="19" t="s">
        <v>28</v>
      </c>
    </row>
    <row r="1034" spans="1:11" x14ac:dyDescent="0.25">
      <c r="A1034" s="16">
        <v>45414</v>
      </c>
      <c r="B1034" s="17">
        <f>+DATE(C1034,D1034,E1034)</f>
        <v>45414</v>
      </c>
      <c r="C1034" s="18">
        <f t="shared" si="64"/>
        <v>2024</v>
      </c>
      <c r="D1034" s="18">
        <f t="shared" si="65"/>
        <v>5</v>
      </c>
      <c r="E1034" s="18">
        <f>+DAY(A1034)</f>
        <v>2</v>
      </c>
      <c r="F1034" s="18">
        <f>+HOUR(A1034)</f>
        <v>0</v>
      </c>
      <c r="G1034" s="18">
        <f t="shared" si="66"/>
        <v>18</v>
      </c>
      <c r="H1034" s="18">
        <f t="shared" si="67"/>
        <v>4</v>
      </c>
      <c r="I1034" s="18">
        <v>6</v>
      </c>
      <c r="J1034" s="18"/>
      <c r="K1034" s="19" t="s">
        <v>28</v>
      </c>
    </row>
    <row r="1035" spans="1:11" x14ac:dyDescent="0.25">
      <c r="A1035" s="16">
        <v>45414.041666666664</v>
      </c>
      <c r="B1035" s="17">
        <f>+DATE(C1035,D1035,E1035)</f>
        <v>45414</v>
      </c>
      <c r="C1035" s="18">
        <f t="shared" si="64"/>
        <v>2024</v>
      </c>
      <c r="D1035" s="18">
        <f t="shared" si="65"/>
        <v>5</v>
      </c>
      <c r="E1035" s="18">
        <f>+DAY(A1035)</f>
        <v>2</v>
      </c>
      <c r="F1035" s="18">
        <f>+HOUR(A1035)</f>
        <v>1</v>
      </c>
      <c r="G1035" s="18">
        <f t="shared" si="66"/>
        <v>18</v>
      </c>
      <c r="H1035" s="18">
        <f t="shared" si="67"/>
        <v>4</v>
      </c>
      <c r="I1035" s="18">
        <v>0</v>
      </c>
      <c r="J1035" s="18"/>
      <c r="K1035" s="19" t="s">
        <v>28</v>
      </c>
    </row>
    <row r="1036" spans="1:11" x14ac:dyDescent="0.25">
      <c r="A1036" s="16">
        <v>45414.083333333336</v>
      </c>
      <c r="B1036" s="17">
        <f>+DATE(C1036,D1036,E1036)</f>
        <v>45414</v>
      </c>
      <c r="C1036" s="18">
        <f t="shared" si="64"/>
        <v>2024</v>
      </c>
      <c r="D1036" s="18">
        <f t="shared" si="65"/>
        <v>5</v>
      </c>
      <c r="E1036" s="18">
        <f>+DAY(A1036)</f>
        <v>2</v>
      </c>
      <c r="F1036" s="18">
        <f>+HOUR(A1036)</f>
        <v>2</v>
      </c>
      <c r="G1036" s="18">
        <f t="shared" si="66"/>
        <v>18</v>
      </c>
      <c r="H1036" s="18">
        <f t="shared" si="67"/>
        <v>4</v>
      </c>
      <c r="I1036" s="18">
        <v>0</v>
      </c>
      <c r="J1036" s="18"/>
      <c r="K1036" s="19" t="s">
        <v>28</v>
      </c>
    </row>
    <row r="1037" spans="1:11" x14ac:dyDescent="0.25">
      <c r="A1037" s="16">
        <v>45414.125</v>
      </c>
      <c r="B1037" s="17">
        <f>+DATE(C1037,D1037,E1037)</f>
        <v>45414</v>
      </c>
      <c r="C1037" s="18">
        <f t="shared" si="64"/>
        <v>2024</v>
      </c>
      <c r="D1037" s="18">
        <f t="shared" si="65"/>
        <v>5</v>
      </c>
      <c r="E1037" s="18">
        <f>+DAY(A1037)</f>
        <v>2</v>
      </c>
      <c r="F1037" s="18">
        <f>+HOUR(A1037)</f>
        <v>3</v>
      </c>
      <c r="G1037" s="18">
        <f t="shared" si="66"/>
        <v>18</v>
      </c>
      <c r="H1037" s="18">
        <f t="shared" si="67"/>
        <v>4</v>
      </c>
      <c r="I1037" s="18">
        <v>3</v>
      </c>
      <c r="J1037" s="18"/>
      <c r="K1037" s="19" t="s">
        <v>28</v>
      </c>
    </row>
    <row r="1038" spans="1:11" x14ac:dyDescent="0.25">
      <c r="A1038" s="16">
        <v>45414.166666666664</v>
      </c>
      <c r="B1038" s="17">
        <f>+DATE(C1038,D1038,E1038)</f>
        <v>45414</v>
      </c>
      <c r="C1038" s="18">
        <f t="shared" si="64"/>
        <v>2024</v>
      </c>
      <c r="D1038" s="18">
        <f t="shared" si="65"/>
        <v>5</v>
      </c>
      <c r="E1038" s="18">
        <f>+DAY(A1038)</f>
        <v>2</v>
      </c>
      <c r="F1038" s="18">
        <f>+HOUR(A1038)</f>
        <v>4</v>
      </c>
      <c r="G1038" s="18">
        <f t="shared" si="66"/>
        <v>18</v>
      </c>
      <c r="H1038" s="18">
        <f t="shared" si="67"/>
        <v>4</v>
      </c>
      <c r="I1038" s="18">
        <v>0</v>
      </c>
      <c r="J1038" s="18"/>
      <c r="K1038" s="19" t="s">
        <v>28</v>
      </c>
    </row>
    <row r="1039" spans="1:11" x14ac:dyDescent="0.25">
      <c r="A1039" s="16">
        <v>45414.208333333336</v>
      </c>
      <c r="B1039" s="17">
        <f>+DATE(C1039,D1039,E1039)</f>
        <v>45414</v>
      </c>
      <c r="C1039" s="18">
        <f t="shared" si="64"/>
        <v>2024</v>
      </c>
      <c r="D1039" s="18">
        <f t="shared" si="65"/>
        <v>5</v>
      </c>
      <c r="E1039" s="18">
        <f>+DAY(A1039)</f>
        <v>2</v>
      </c>
      <c r="F1039" s="18">
        <f>+HOUR(A1039)</f>
        <v>5</v>
      </c>
      <c r="G1039" s="18">
        <f t="shared" si="66"/>
        <v>18</v>
      </c>
      <c r="H1039" s="18">
        <f t="shared" si="67"/>
        <v>4</v>
      </c>
      <c r="I1039" s="18">
        <v>0</v>
      </c>
      <c r="J1039" s="18"/>
      <c r="K1039" s="19" t="s">
        <v>28</v>
      </c>
    </row>
    <row r="1040" spans="1:11" x14ac:dyDescent="0.25">
      <c r="A1040" s="16">
        <v>45414.25</v>
      </c>
      <c r="B1040" s="17">
        <f>+DATE(C1040,D1040,E1040)</f>
        <v>45414</v>
      </c>
      <c r="C1040" s="18">
        <f t="shared" si="64"/>
        <v>2024</v>
      </c>
      <c r="D1040" s="18">
        <f t="shared" si="65"/>
        <v>5</v>
      </c>
      <c r="E1040" s="18">
        <f>+DAY(A1040)</f>
        <v>2</v>
      </c>
      <c r="F1040" s="18">
        <f>+HOUR(A1040)</f>
        <v>6</v>
      </c>
      <c r="G1040" s="18">
        <f t="shared" si="66"/>
        <v>18</v>
      </c>
      <c r="H1040" s="18">
        <f t="shared" si="67"/>
        <v>4</v>
      </c>
      <c r="I1040" s="18">
        <v>7</v>
      </c>
      <c r="J1040" s="18"/>
      <c r="K1040" s="19" t="s">
        <v>28</v>
      </c>
    </row>
    <row r="1041" spans="1:11" x14ac:dyDescent="0.25">
      <c r="A1041" s="16">
        <v>45414.291666666664</v>
      </c>
      <c r="B1041" s="17">
        <f>+DATE(C1041,D1041,E1041)</f>
        <v>45414</v>
      </c>
      <c r="C1041" s="18">
        <f t="shared" si="64"/>
        <v>2024</v>
      </c>
      <c r="D1041" s="18">
        <f t="shared" si="65"/>
        <v>5</v>
      </c>
      <c r="E1041" s="18">
        <f>+DAY(A1041)</f>
        <v>2</v>
      </c>
      <c r="F1041" s="18">
        <f>+HOUR(A1041)</f>
        <v>7</v>
      </c>
      <c r="G1041" s="18">
        <f t="shared" si="66"/>
        <v>18</v>
      </c>
      <c r="H1041" s="18">
        <f t="shared" si="67"/>
        <v>4</v>
      </c>
      <c r="I1041" s="18">
        <v>12</v>
      </c>
      <c r="J1041" s="18"/>
      <c r="K1041" s="19" t="s">
        <v>28</v>
      </c>
    </row>
    <row r="1042" spans="1:11" x14ac:dyDescent="0.25">
      <c r="A1042" s="16">
        <v>45414.333333333336</v>
      </c>
      <c r="B1042" s="17">
        <f>+DATE(C1042,D1042,E1042)</f>
        <v>45414</v>
      </c>
      <c r="C1042" s="18">
        <f t="shared" si="64"/>
        <v>2024</v>
      </c>
      <c r="D1042" s="18">
        <f t="shared" si="65"/>
        <v>5</v>
      </c>
      <c r="E1042" s="18">
        <f>+DAY(A1042)</f>
        <v>2</v>
      </c>
      <c r="F1042" s="18">
        <f>+HOUR(A1042)</f>
        <v>8</v>
      </c>
      <c r="G1042" s="18">
        <f t="shared" si="66"/>
        <v>18</v>
      </c>
      <c r="H1042" s="18">
        <f t="shared" si="67"/>
        <v>4</v>
      </c>
      <c r="I1042" s="18">
        <v>7</v>
      </c>
      <c r="J1042" s="18"/>
      <c r="K1042" s="19" t="s">
        <v>28</v>
      </c>
    </row>
    <row r="1043" spans="1:11" x14ac:dyDescent="0.25">
      <c r="A1043" s="16">
        <v>45414.375</v>
      </c>
      <c r="B1043" s="17">
        <f>+DATE(C1043,D1043,E1043)</f>
        <v>45414</v>
      </c>
      <c r="C1043" s="18">
        <f t="shared" si="64"/>
        <v>2024</v>
      </c>
      <c r="D1043" s="18">
        <f t="shared" si="65"/>
        <v>5</v>
      </c>
      <c r="E1043" s="18">
        <f>+DAY(A1043)</f>
        <v>2</v>
      </c>
      <c r="F1043" s="18">
        <f>+HOUR(A1043)</f>
        <v>9</v>
      </c>
      <c r="G1043" s="18">
        <f t="shared" si="66"/>
        <v>18</v>
      </c>
      <c r="H1043" s="18">
        <f t="shared" si="67"/>
        <v>4</v>
      </c>
      <c r="I1043" s="18">
        <v>82</v>
      </c>
      <c r="J1043" s="18"/>
      <c r="K1043" s="19" t="s">
        <v>28</v>
      </c>
    </row>
    <row r="1044" spans="1:11" x14ac:dyDescent="0.25">
      <c r="A1044" s="16">
        <v>45414.416666666664</v>
      </c>
      <c r="B1044" s="17">
        <f>+DATE(C1044,D1044,E1044)</f>
        <v>45414</v>
      </c>
      <c r="C1044" s="18">
        <f t="shared" si="64"/>
        <v>2024</v>
      </c>
      <c r="D1044" s="18">
        <f t="shared" si="65"/>
        <v>5</v>
      </c>
      <c r="E1044" s="18">
        <f>+DAY(A1044)</f>
        <v>2</v>
      </c>
      <c r="F1044" s="18">
        <f>+HOUR(A1044)</f>
        <v>10</v>
      </c>
      <c r="G1044" s="18">
        <f t="shared" si="66"/>
        <v>18</v>
      </c>
      <c r="H1044" s="18">
        <f t="shared" si="67"/>
        <v>4</v>
      </c>
      <c r="I1044" s="18">
        <v>36</v>
      </c>
      <c r="J1044" s="18"/>
      <c r="K1044" s="19" t="s">
        <v>28</v>
      </c>
    </row>
    <row r="1045" spans="1:11" x14ac:dyDescent="0.25">
      <c r="A1045" s="16">
        <v>45414.458333333336</v>
      </c>
      <c r="B1045" s="17">
        <f>+DATE(C1045,D1045,E1045)</f>
        <v>45414</v>
      </c>
      <c r="C1045" s="18">
        <f t="shared" si="64"/>
        <v>2024</v>
      </c>
      <c r="D1045" s="18">
        <f t="shared" si="65"/>
        <v>5</v>
      </c>
      <c r="E1045" s="18">
        <f>+DAY(A1045)</f>
        <v>2</v>
      </c>
      <c r="F1045" s="18">
        <f>+HOUR(A1045)</f>
        <v>11</v>
      </c>
      <c r="G1045" s="18">
        <f t="shared" si="66"/>
        <v>18</v>
      </c>
      <c r="H1045" s="18">
        <f t="shared" si="67"/>
        <v>4</v>
      </c>
      <c r="I1045" s="18">
        <v>104</v>
      </c>
      <c r="J1045" s="18"/>
      <c r="K1045" s="19" t="s">
        <v>28</v>
      </c>
    </row>
    <row r="1046" spans="1:11" x14ac:dyDescent="0.25">
      <c r="A1046" s="16">
        <v>45414.5</v>
      </c>
      <c r="B1046" s="17">
        <f>+DATE(C1046,D1046,E1046)</f>
        <v>45414</v>
      </c>
      <c r="C1046" s="18">
        <f t="shared" si="64"/>
        <v>2024</v>
      </c>
      <c r="D1046" s="18">
        <f t="shared" si="65"/>
        <v>5</v>
      </c>
      <c r="E1046" s="18">
        <f>+DAY(A1046)</f>
        <v>2</v>
      </c>
      <c r="F1046" s="18">
        <f>+HOUR(A1046)</f>
        <v>12</v>
      </c>
      <c r="G1046" s="18">
        <f t="shared" si="66"/>
        <v>18</v>
      </c>
      <c r="H1046" s="18">
        <f t="shared" si="67"/>
        <v>4</v>
      </c>
      <c r="I1046" s="18">
        <v>139</v>
      </c>
      <c r="J1046" s="18"/>
      <c r="K1046" s="19" t="s">
        <v>28</v>
      </c>
    </row>
    <row r="1047" spans="1:11" x14ac:dyDescent="0.25">
      <c r="A1047" s="16">
        <v>45414.541666666664</v>
      </c>
      <c r="B1047" s="17">
        <f>+DATE(C1047,D1047,E1047)</f>
        <v>45414</v>
      </c>
      <c r="C1047" s="18">
        <f t="shared" si="64"/>
        <v>2024</v>
      </c>
      <c r="D1047" s="18">
        <f t="shared" si="65"/>
        <v>5</v>
      </c>
      <c r="E1047" s="18">
        <f>+DAY(A1047)</f>
        <v>2</v>
      </c>
      <c r="F1047" s="18">
        <f>+HOUR(A1047)</f>
        <v>13</v>
      </c>
      <c r="G1047" s="18">
        <f t="shared" si="66"/>
        <v>18</v>
      </c>
      <c r="H1047" s="18">
        <f t="shared" si="67"/>
        <v>4</v>
      </c>
      <c r="I1047" s="18">
        <v>103</v>
      </c>
      <c r="J1047" s="18"/>
      <c r="K1047" s="19" t="s">
        <v>28</v>
      </c>
    </row>
    <row r="1048" spans="1:11" x14ac:dyDescent="0.25">
      <c r="A1048" s="16">
        <v>45414.583333333336</v>
      </c>
      <c r="B1048" s="17">
        <f>+DATE(C1048,D1048,E1048)</f>
        <v>45414</v>
      </c>
      <c r="C1048" s="18">
        <f t="shared" si="64"/>
        <v>2024</v>
      </c>
      <c r="D1048" s="18">
        <f t="shared" si="65"/>
        <v>5</v>
      </c>
      <c r="E1048" s="18">
        <f>+DAY(A1048)</f>
        <v>2</v>
      </c>
      <c r="F1048" s="18">
        <f>+HOUR(A1048)</f>
        <v>14</v>
      </c>
      <c r="G1048" s="18">
        <f t="shared" si="66"/>
        <v>18</v>
      </c>
      <c r="H1048" s="18">
        <f t="shared" si="67"/>
        <v>4</v>
      </c>
      <c r="I1048" s="18">
        <v>77</v>
      </c>
      <c r="J1048" s="18"/>
      <c r="K1048" s="19" t="s">
        <v>28</v>
      </c>
    </row>
    <row r="1049" spans="1:11" x14ac:dyDescent="0.25">
      <c r="A1049" s="16">
        <v>45414.625</v>
      </c>
      <c r="B1049" s="17">
        <f>+DATE(C1049,D1049,E1049)</f>
        <v>45414</v>
      </c>
      <c r="C1049" s="18">
        <f t="shared" si="64"/>
        <v>2024</v>
      </c>
      <c r="D1049" s="18">
        <f t="shared" si="65"/>
        <v>5</v>
      </c>
      <c r="E1049" s="18">
        <f>+DAY(A1049)</f>
        <v>2</v>
      </c>
      <c r="F1049" s="18">
        <f>+HOUR(A1049)</f>
        <v>15</v>
      </c>
      <c r="G1049" s="18">
        <f t="shared" si="66"/>
        <v>18</v>
      </c>
      <c r="H1049" s="18">
        <f t="shared" si="67"/>
        <v>4</v>
      </c>
      <c r="I1049" s="18">
        <v>69</v>
      </c>
      <c r="J1049" s="18"/>
      <c r="K1049" s="19" t="s">
        <v>28</v>
      </c>
    </row>
    <row r="1050" spans="1:11" x14ac:dyDescent="0.25">
      <c r="A1050" s="16">
        <v>45414.666666666664</v>
      </c>
      <c r="B1050" s="17">
        <f>+DATE(C1050,D1050,E1050)</f>
        <v>45414</v>
      </c>
      <c r="C1050" s="18">
        <f t="shared" si="64"/>
        <v>2024</v>
      </c>
      <c r="D1050" s="18">
        <f t="shared" si="65"/>
        <v>5</v>
      </c>
      <c r="E1050" s="18">
        <f>+DAY(A1050)</f>
        <v>2</v>
      </c>
      <c r="F1050" s="18">
        <f>+HOUR(A1050)</f>
        <v>16</v>
      </c>
      <c r="G1050" s="18">
        <f t="shared" si="66"/>
        <v>18</v>
      </c>
      <c r="H1050" s="18">
        <f t="shared" si="67"/>
        <v>4</v>
      </c>
      <c r="I1050" s="18">
        <v>102</v>
      </c>
      <c r="J1050" s="18"/>
      <c r="K1050" s="19" t="s">
        <v>28</v>
      </c>
    </row>
    <row r="1051" spans="1:11" x14ac:dyDescent="0.25">
      <c r="A1051" s="16">
        <v>45414.708333333336</v>
      </c>
      <c r="B1051" s="17">
        <f>+DATE(C1051,D1051,E1051)</f>
        <v>45414</v>
      </c>
      <c r="C1051" s="18">
        <f t="shared" si="64"/>
        <v>2024</v>
      </c>
      <c r="D1051" s="18">
        <f t="shared" si="65"/>
        <v>5</v>
      </c>
      <c r="E1051" s="18">
        <f>+DAY(A1051)</f>
        <v>2</v>
      </c>
      <c r="F1051" s="18">
        <f>+HOUR(A1051)</f>
        <v>17</v>
      </c>
      <c r="G1051" s="18">
        <f t="shared" si="66"/>
        <v>18</v>
      </c>
      <c r="H1051" s="18">
        <f t="shared" si="67"/>
        <v>4</v>
      </c>
      <c r="I1051" s="18">
        <v>60</v>
      </c>
      <c r="J1051" s="18"/>
      <c r="K1051" s="19" t="s">
        <v>28</v>
      </c>
    </row>
    <row r="1052" spans="1:11" x14ac:dyDescent="0.25">
      <c r="A1052" s="16">
        <v>45414.75</v>
      </c>
      <c r="B1052" s="17">
        <f>+DATE(C1052,D1052,E1052)</f>
        <v>45414</v>
      </c>
      <c r="C1052" s="18">
        <f t="shared" si="64"/>
        <v>2024</v>
      </c>
      <c r="D1052" s="18">
        <f t="shared" si="65"/>
        <v>5</v>
      </c>
      <c r="E1052" s="18">
        <f>+DAY(A1052)</f>
        <v>2</v>
      </c>
      <c r="F1052" s="18">
        <f>+HOUR(A1052)</f>
        <v>18</v>
      </c>
      <c r="G1052" s="18">
        <f t="shared" si="66"/>
        <v>18</v>
      </c>
      <c r="H1052" s="18">
        <f t="shared" si="67"/>
        <v>4</v>
      </c>
      <c r="I1052" s="18">
        <v>85</v>
      </c>
      <c r="J1052" s="18"/>
      <c r="K1052" s="19" t="s">
        <v>28</v>
      </c>
    </row>
    <row r="1053" spans="1:11" x14ac:dyDescent="0.25">
      <c r="A1053" s="16">
        <v>45414.791666666664</v>
      </c>
      <c r="B1053" s="17">
        <f>+DATE(C1053,D1053,E1053)</f>
        <v>45414</v>
      </c>
      <c r="C1053" s="18">
        <f t="shared" si="64"/>
        <v>2024</v>
      </c>
      <c r="D1053" s="18">
        <f t="shared" si="65"/>
        <v>5</v>
      </c>
      <c r="E1053" s="18">
        <f>+DAY(A1053)</f>
        <v>2</v>
      </c>
      <c r="F1053" s="18">
        <f>+HOUR(A1053)</f>
        <v>19</v>
      </c>
      <c r="G1053" s="18">
        <f t="shared" si="66"/>
        <v>18</v>
      </c>
      <c r="H1053" s="18">
        <f t="shared" si="67"/>
        <v>4</v>
      </c>
      <c r="I1053" s="18">
        <v>49</v>
      </c>
      <c r="J1053" s="18"/>
      <c r="K1053" s="19" t="s">
        <v>28</v>
      </c>
    </row>
    <row r="1054" spans="1:11" x14ac:dyDescent="0.25">
      <c r="A1054" s="16">
        <v>45414.833333333336</v>
      </c>
      <c r="B1054" s="17">
        <f>+DATE(C1054,D1054,E1054)</f>
        <v>45414</v>
      </c>
      <c r="C1054" s="18">
        <f t="shared" si="64"/>
        <v>2024</v>
      </c>
      <c r="D1054" s="18">
        <f t="shared" si="65"/>
        <v>5</v>
      </c>
      <c r="E1054" s="18">
        <f>+DAY(A1054)</f>
        <v>2</v>
      </c>
      <c r="F1054" s="18">
        <f>+HOUR(A1054)</f>
        <v>20</v>
      </c>
      <c r="G1054" s="18">
        <f t="shared" si="66"/>
        <v>18</v>
      </c>
      <c r="H1054" s="18">
        <f t="shared" si="67"/>
        <v>4</v>
      </c>
      <c r="I1054" s="18">
        <v>117</v>
      </c>
      <c r="J1054" s="18"/>
      <c r="K1054" s="19" t="s">
        <v>28</v>
      </c>
    </row>
    <row r="1055" spans="1:11" x14ac:dyDescent="0.25">
      <c r="A1055" s="16">
        <v>45414.875</v>
      </c>
      <c r="B1055" s="17">
        <f>+DATE(C1055,D1055,E1055)</f>
        <v>45414</v>
      </c>
      <c r="C1055" s="18">
        <f t="shared" si="64"/>
        <v>2024</v>
      </c>
      <c r="D1055" s="18">
        <f t="shared" si="65"/>
        <v>5</v>
      </c>
      <c r="E1055" s="18">
        <f>+DAY(A1055)</f>
        <v>2</v>
      </c>
      <c r="F1055" s="18">
        <f>+HOUR(A1055)</f>
        <v>21</v>
      </c>
      <c r="G1055" s="18">
        <f t="shared" si="66"/>
        <v>18</v>
      </c>
      <c r="H1055" s="18">
        <f t="shared" si="67"/>
        <v>4</v>
      </c>
      <c r="I1055" s="18">
        <v>31</v>
      </c>
      <c r="J1055" s="18"/>
      <c r="K1055" s="19" t="s">
        <v>28</v>
      </c>
    </row>
    <row r="1056" spans="1:11" x14ac:dyDescent="0.25">
      <c r="A1056" s="16">
        <v>45414.916666666664</v>
      </c>
      <c r="B1056" s="17">
        <f>+DATE(C1056,D1056,E1056)</f>
        <v>45414</v>
      </c>
      <c r="C1056" s="18">
        <f t="shared" si="64"/>
        <v>2024</v>
      </c>
      <c r="D1056" s="18">
        <f t="shared" si="65"/>
        <v>5</v>
      </c>
      <c r="E1056" s="18">
        <f>+DAY(A1056)</f>
        <v>2</v>
      </c>
      <c r="F1056" s="18">
        <f>+HOUR(A1056)</f>
        <v>22</v>
      </c>
      <c r="G1056" s="18">
        <f t="shared" si="66"/>
        <v>18</v>
      </c>
      <c r="H1056" s="18">
        <f t="shared" si="67"/>
        <v>4</v>
      </c>
      <c r="I1056" s="18">
        <v>8</v>
      </c>
      <c r="J1056" s="18"/>
      <c r="K1056" s="19" t="s">
        <v>28</v>
      </c>
    </row>
    <row r="1057" spans="1:11" x14ac:dyDescent="0.25">
      <c r="A1057" s="16">
        <v>45414.958333333336</v>
      </c>
      <c r="B1057" s="17">
        <f>+DATE(C1057,D1057,E1057)</f>
        <v>45414</v>
      </c>
      <c r="C1057" s="18">
        <f t="shared" si="64"/>
        <v>2024</v>
      </c>
      <c r="D1057" s="18">
        <f t="shared" si="65"/>
        <v>5</v>
      </c>
      <c r="E1057" s="18">
        <f>+DAY(A1057)</f>
        <v>2</v>
      </c>
      <c r="F1057" s="18">
        <f>+HOUR(A1057)</f>
        <v>23</v>
      </c>
      <c r="G1057" s="18">
        <f t="shared" si="66"/>
        <v>18</v>
      </c>
      <c r="H1057" s="18">
        <f t="shared" si="67"/>
        <v>4</v>
      </c>
      <c r="I1057" s="18">
        <v>4</v>
      </c>
      <c r="J1057" s="18"/>
      <c r="K1057" s="19" t="s">
        <v>28</v>
      </c>
    </row>
    <row r="1058" spans="1:11" x14ac:dyDescent="0.25">
      <c r="A1058" s="16">
        <v>45415</v>
      </c>
      <c r="B1058" s="17">
        <f>+DATE(C1058,D1058,E1058)</f>
        <v>45415</v>
      </c>
      <c r="C1058" s="18">
        <f t="shared" si="64"/>
        <v>2024</v>
      </c>
      <c r="D1058" s="18">
        <f t="shared" si="65"/>
        <v>5</v>
      </c>
      <c r="E1058" s="18">
        <f>+DAY(A1058)</f>
        <v>3</v>
      </c>
      <c r="F1058" s="18">
        <f>+HOUR(A1058)</f>
        <v>0</v>
      </c>
      <c r="G1058" s="18">
        <f t="shared" si="66"/>
        <v>18</v>
      </c>
      <c r="H1058" s="18">
        <f t="shared" si="67"/>
        <v>5</v>
      </c>
      <c r="I1058" s="18">
        <v>4</v>
      </c>
      <c r="J1058" s="18"/>
      <c r="K1058" s="19" t="s">
        <v>28</v>
      </c>
    </row>
    <row r="1059" spans="1:11" x14ac:dyDescent="0.25">
      <c r="A1059" s="16">
        <v>45415.041666666664</v>
      </c>
      <c r="B1059" s="17">
        <f>+DATE(C1059,D1059,E1059)</f>
        <v>45415</v>
      </c>
      <c r="C1059" s="18">
        <f t="shared" si="64"/>
        <v>2024</v>
      </c>
      <c r="D1059" s="18">
        <f t="shared" si="65"/>
        <v>5</v>
      </c>
      <c r="E1059" s="18">
        <f>+DAY(A1059)</f>
        <v>3</v>
      </c>
      <c r="F1059" s="18">
        <f>+HOUR(A1059)</f>
        <v>1</v>
      </c>
      <c r="G1059" s="18">
        <f t="shared" si="66"/>
        <v>18</v>
      </c>
      <c r="H1059" s="18">
        <f t="shared" si="67"/>
        <v>5</v>
      </c>
      <c r="I1059" s="18">
        <v>0</v>
      </c>
      <c r="J1059" s="18"/>
      <c r="K1059" s="19" t="s">
        <v>28</v>
      </c>
    </row>
    <row r="1060" spans="1:11" x14ac:dyDescent="0.25">
      <c r="A1060" s="16">
        <v>45415.083333333336</v>
      </c>
      <c r="B1060" s="17">
        <f>+DATE(C1060,D1060,E1060)</f>
        <v>45415</v>
      </c>
      <c r="C1060" s="18">
        <f t="shared" si="64"/>
        <v>2024</v>
      </c>
      <c r="D1060" s="18">
        <f t="shared" si="65"/>
        <v>5</v>
      </c>
      <c r="E1060" s="18">
        <f>+DAY(A1060)</f>
        <v>3</v>
      </c>
      <c r="F1060" s="18">
        <f>+HOUR(A1060)</f>
        <v>2</v>
      </c>
      <c r="G1060" s="18">
        <f t="shared" si="66"/>
        <v>18</v>
      </c>
      <c r="H1060" s="18">
        <f t="shared" si="67"/>
        <v>5</v>
      </c>
      <c r="I1060" s="18">
        <v>0</v>
      </c>
      <c r="J1060" s="18"/>
      <c r="K1060" s="19" t="s">
        <v>28</v>
      </c>
    </row>
    <row r="1061" spans="1:11" x14ac:dyDescent="0.25">
      <c r="A1061" s="16">
        <v>45415.125</v>
      </c>
      <c r="B1061" s="17">
        <f>+DATE(C1061,D1061,E1061)</f>
        <v>45415</v>
      </c>
      <c r="C1061" s="18">
        <f t="shared" si="64"/>
        <v>2024</v>
      </c>
      <c r="D1061" s="18">
        <f t="shared" si="65"/>
        <v>5</v>
      </c>
      <c r="E1061" s="18">
        <f>+DAY(A1061)</f>
        <v>3</v>
      </c>
      <c r="F1061" s="18">
        <f>+HOUR(A1061)</f>
        <v>3</v>
      </c>
      <c r="G1061" s="18">
        <f t="shared" si="66"/>
        <v>18</v>
      </c>
      <c r="H1061" s="18">
        <f t="shared" si="67"/>
        <v>5</v>
      </c>
      <c r="I1061" s="18">
        <v>1</v>
      </c>
      <c r="J1061" s="18"/>
      <c r="K1061" s="19" t="s">
        <v>28</v>
      </c>
    </row>
    <row r="1062" spans="1:11" x14ac:dyDescent="0.25">
      <c r="A1062" s="16">
        <v>45415.166666666664</v>
      </c>
      <c r="B1062" s="17">
        <f>+DATE(C1062,D1062,E1062)</f>
        <v>45415</v>
      </c>
      <c r="C1062" s="18">
        <f t="shared" si="64"/>
        <v>2024</v>
      </c>
      <c r="D1062" s="18">
        <f t="shared" si="65"/>
        <v>5</v>
      </c>
      <c r="E1062" s="18">
        <f>+DAY(A1062)</f>
        <v>3</v>
      </c>
      <c r="F1062" s="18">
        <f>+HOUR(A1062)</f>
        <v>4</v>
      </c>
      <c r="G1062" s="18">
        <f t="shared" si="66"/>
        <v>18</v>
      </c>
      <c r="H1062" s="18">
        <f t="shared" si="67"/>
        <v>5</v>
      </c>
      <c r="I1062" s="18">
        <v>0</v>
      </c>
      <c r="J1062" s="18"/>
      <c r="K1062" s="19" t="s">
        <v>28</v>
      </c>
    </row>
    <row r="1063" spans="1:11" x14ac:dyDescent="0.25">
      <c r="A1063" s="16">
        <v>45415.208333333336</v>
      </c>
      <c r="B1063" s="17">
        <f>+DATE(C1063,D1063,E1063)</f>
        <v>45415</v>
      </c>
      <c r="C1063" s="18">
        <f t="shared" si="64"/>
        <v>2024</v>
      </c>
      <c r="D1063" s="18">
        <f t="shared" si="65"/>
        <v>5</v>
      </c>
      <c r="E1063" s="18">
        <f>+DAY(A1063)</f>
        <v>3</v>
      </c>
      <c r="F1063" s="18">
        <f>+HOUR(A1063)</f>
        <v>5</v>
      </c>
      <c r="G1063" s="18">
        <f t="shared" si="66"/>
        <v>18</v>
      </c>
      <c r="H1063" s="18">
        <f t="shared" si="67"/>
        <v>5</v>
      </c>
      <c r="I1063" s="18">
        <v>0</v>
      </c>
      <c r="J1063" s="18"/>
      <c r="K1063" s="19" t="s">
        <v>28</v>
      </c>
    </row>
    <row r="1064" spans="1:11" x14ac:dyDescent="0.25">
      <c r="A1064" s="16">
        <v>45415.25</v>
      </c>
      <c r="B1064" s="17">
        <f>+DATE(C1064,D1064,E1064)</f>
        <v>45415</v>
      </c>
      <c r="C1064" s="18">
        <f t="shared" si="64"/>
        <v>2024</v>
      </c>
      <c r="D1064" s="18">
        <f t="shared" si="65"/>
        <v>5</v>
      </c>
      <c r="E1064" s="18">
        <f>+DAY(A1064)</f>
        <v>3</v>
      </c>
      <c r="F1064" s="18">
        <f>+HOUR(A1064)</f>
        <v>6</v>
      </c>
      <c r="G1064" s="18">
        <f t="shared" si="66"/>
        <v>18</v>
      </c>
      <c r="H1064" s="18">
        <f t="shared" si="67"/>
        <v>5</v>
      </c>
      <c r="I1064" s="18">
        <v>5</v>
      </c>
      <c r="J1064" s="18"/>
      <c r="K1064" s="19" t="s">
        <v>28</v>
      </c>
    </row>
    <row r="1065" spans="1:11" x14ac:dyDescent="0.25">
      <c r="A1065" s="16">
        <v>45415.291666666664</v>
      </c>
      <c r="B1065" s="17">
        <f>+DATE(C1065,D1065,E1065)</f>
        <v>45415</v>
      </c>
      <c r="C1065" s="18">
        <f t="shared" si="64"/>
        <v>2024</v>
      </c>
      <c r="D1065" s="18">
        <f t="shared" si="65"/>
        <v>5</v>
      </c>
      <c r="E1065" s="18">
        <f>+DAY(A1065)</f>
        <v>3</v>
      </c>
      <c r="F1065" s="18">
        <f>+HOUR(A1065)</f>
        <v>7</v>
      </c>
      <c r="G1065" s="18">
        <f t="shared" si="66"/>
        <v>18</v>
      </c>
      <c r="H1065" s="18">
        <f t="shared" si="67"/>
        <v>5</v>
      </c>
      <c r="I1065" s="18">
        <v>19</v>
      </c>
      <c r="J1065" s="18"/>
      <c r="K1065" s="19" t="s">
        <v>28</v>
      </c>
    </row>
    <row r="1066" spans="1:11" x14ac:dyDescent="0.25">
      <c r="A1066" s="16">
        <v>45415.333333333336</v>
      </c>
      <c r="B1066" s="17">
        <f>+DATE(C1066,D1066,E1066)</f>
        <v>45415</v>
      </c>
      <c r="C1066" s="18">
        <f t="shared" si="64"/>
        <v>2024</v>
      </c>
      <c r="D1066" s="18">
        <f t="shared" si="65"/>
        <v>5</v>
      </c>
      <c r="E1066" s="18">
        <f>+DAY(A1066)</f>
        <v>3</v>
      </c>
      <c r="F1066" s="18">
        <f>+HOUR(A1066)</f>
        <v>8</v>
      </c>
      <c r="G1066" s="18">
        <f t="shared" si="66"/>
        <v>18</v>
      </c>
      <c r="H1066" s="18">
        <f t="shared" si="67"/>
        <v>5</v>
      </c>
      <c r="I1066" s="18">
        <v>15</v>
      </c>
      <c r="J1066" s="18"/>
      <c r="K1066" s="19" t="s">
        <v>28</v>
      </c>
    </row>
    <row r="1067" spans="1:11" x14ac:dyDescent="0.25">
      <c r="A1067" s="16">
        <v>45415.375</v>
      </c>
      <c r="B1067" s="17">
        <f>+DATE(C1067,D1067,E1067)</f>
        <v>45415</v>
      </c>
      <c r="C1067" s="18">
        <f t="shared" si="64"/>
        <v>2024</v>
      </c>
      <c r="D1067" s="18">
        <f t="shared" si="65"/>
        <v>5</v>
      </c>
      <c r="E1067" s="18">
        <f>+DAY(A1067)</f>
        <v>3</v>
      </c>
      <c r="F1067" s="18">
        <f>+HOUR(A1067)</f>
        <v>9</v>
      </c>
      <c r="G1067" s="18">
        <f t="shared" si="66"/>
        <v>18</v>
      </c>
      <c r="H1067" s="18">
        <f t="shared" si="67"/>
        <v>5</v>
      </c>
      <c r="I1067" s="18">
        <v>28</v>
      </c>
      <c r="J1067" s="18"/>
      <c r="K1067" s="19" t="s">
        <v>28</v>
      </c>
    </row>
    <row r="1068" spans="1:11" x14ac:dyDescent="0.25">
      <c r="A1068" s="16">
        <v>45415.416666666664</v>
      </c>
      <c r="B1068" s="17">
        <f>+DATE(C1068,D1068,E1068)</f>
        <v>45415</v>
      </c>
      <c r="C1068" s="18">
        <f t="shared" si="64"/>
        <v>2024</v>
      </c>
      <c r="D1068" s="18">
        <f t="shared" si="65"/>
        <v>5</v>
      </c>
      <c r="E1068" s="18">
        <f>+DAY(A1068)</f>
        <v>3</v>
      </c>
      <c r="F1068" s="18">
        <f>+HOUR(A1068)</f>
        <v>10</v>
      </c>
      <c r="G1068" s="18">
        <f t="shared" si="66"/>
        <v>18</v>
      </c>
      <c r="H1068" s="18">
        <f t="shared" si="67"/>
        <v>5</v>
      </c>
      <c r="I1068" s="18">
        <v>38</v>
      </c>
      <c r="J1068" s="18"/>
      <c r="K1068" s="19" t="s">
        <v>28</v>
      </c>
    </row>
    <row r="1069" spans="1:11" x14ac:dyDescent="0.25">
      <c r="A1069" s="16">
        <v>45415.458333333336</v>
      </c>
      <c r="B1069" s="17">
        <f>+DATE(C1069,D1069,E1069)</f>
        <v>45415</v>
      </c>
      <c r="C1069" s="18">
        <f t="shared" si="64"/>
        <v>2024</v>
      </c>
      <c r="D1069" s="18">
        <f t="shared" si="65"/>
        <v>5</v>
      </c>
      <c r="E1069" s="18">
        <f>+DAY(A1069)</f>
        <v>3</v>
      </c>
      <c r="F1069" s="18">
        <f>+HOUR(A1069)</f>
        <v>11</v>
      </c>
      <c r="G1069" s="18">
        <f t="shared" si="66"/>
        <v>18</v>
      </c>
      <c r="H1069" s="18">
        <f t="shared" si="67"/>
        <v>5</v>
      </c>
      <c r="I1069" s="18">
        <v>73</v>
      </c>
      <c r="J1069" s="18"/>
      <c r="K1069" s="19" t="s">
        <v>28</v>
      </c>
    </row>
    <row r="1070" spans="1:11" x14ac:dyDescent="0.25">
      <c r="A1070" s="16">
        <v>45415.5</v>
      </c>
      <c r="B1070" s="17">
        <f>+DATE(C1070,D1070,E1070)</f>
        <v>45415</v>
      </c>
      <c r="C1070" s="18">
        <f t="shared" si="64"/>
        <v>2024</v>
      </c>
      <c r="D1070" s="18">
        <f t="shared" si="65"/>
        <v>5</v>
      </c>
      <c r="E1070" s="18">
        <f>+DAY(A1070)</f>
        <v>3</v>
      </c>
      <c r="F1070" s="18">
        <f>+HOUR(A1070)</f>
        <v>12</v>
      </c>
      <c r="G1070" s="18">
        <f t="shared" si="66"/>
        <v>18</v>
      </c>
      <c r="H1070" s="18">
        <f t="shared" si="67"/>
        <v>5</v>
      </c>
      <c r="I1070" s="18">
        <v>100</v>
      </c>
      <c r="J1070" s="18"/>
      <c r="K1070" s="19" t="s">
        <v>28</v>
      </c>
    </row>
    <row r="1071" spans="1:11" x14ac:dyDescent="0.25">
      <c r="A1071" s="16">
        <v>45415.541666666664</v>
      </c>
      <c r="B1071" s="17">
        <f>+DATE(C1071,D1071,E1071)</f>
        <v>45415</v>
      </c>
      <c r="C1071" s="18">
        <f t="shared" si="64"/>
        <v>2024</v>
      </c>
      <c r="D1071" s="18">
        <f t="shared" si="65"/>
        <v>5</v>
      </c>
      <c r="E1071" s="18">
        <f>+DAY(A1071)</f>
        <v>3</v>
      </c>
      <c r="F1071" s="18">
        <f>+HOUR(A1071)</f>
        <v>13</v>
      </c>
      <c r="G1071" s="18">
        <f t="shared" si="66"/>
        <v>18</v>
      </c>
      <c r="H1071" s="18">
        <f t="shared" si="67"/>
        <v>5</v>
      </c>
      <c r="I1071" s="18">
        <v>94</v>
      </c>
      <c r="J1071" s="18"/>
      <c r="K1071" s="19" t="s">
        <v>28</v>
      </c>
    </row>
    <row r="1072" spans="1:11" x14ac:dyDescent="0.25">
      <c r="A1072" s="16">
        <v>45415.583333333336</v>
      </c>
      <c r="B1072" s="17">
        <f>+DATE(C1072,D1072,E1072)</f>
        <v>45415</v>
      </c>
      <c r="C1072" s="18">
        <f t="shared" si="64"/>
        <v>2024</v>
      </c>
      <c r="D1072" s="18">
        <f t="shared" si="65"/>
        <v>5</v>
      </c>
      <c r="E1072" s="18">
        <f>+DAY(A1072)</f>
        <v>3</v>
      </c>
      <c r="F1072" s="18">
        <f>+HOUR(A1072)</f>
        <v>14</v>
      </c>
      <c r="G1072" s="18">
        <f t="shared" si="66"/>
        <v>18</v>
      </c>
      <c r="H1072" s="18">
        <f t="shared" si="67"/>
        <v>5</v>
      </c>
      <c r="I1072" s="18">
        <v>46</v>
      </c>
      <c r="J1072" s="18"/>
      <c r="K1072" s="19" t="s">
        <v>28</v>
      </c>
    </row>
    <row r="1073" spans="1:11" x14ac:dyDescent="0.25">
      <c r="A1073" s="16">
        <v>45415.625</v>
      </c>
      <c r="B1073" s="17">
        <f>+DATE(C1073,D1073,E1073)</f>
        <v>45415</v>
      </c>
      <c r="C1073" s="18">
        <f t="shared" si="64"/>
        <v>2024</v>
      </c>
      <c r="D1073" s="18">
        <f t="shared" si="65"/>
        <v>5</v>
      </c>
      <c r="E1073" s="18">
        <f>+DAY(A1073)</f>
        <v>3</v>
      </c>
      <c r="F1073" s="18">
        <f>+HOUR(A1073)</f>
        <v>15</v>
      </c>
      <c r="G1073" s="18">
        <f t="shared" si="66"/>
        <v>18</v>
      </c>
      <c r="H1073" s="18">
        <f t="shared" si="67"/>
        <v>5</v>
      </c>
      <c r="I1073" s="18">
        <v>69</v>
      </c>
      <c r="J1073" s="18"/>
      <c r="K1073" s="19" t="s">
        <v>28</v>
      </c>
    </row>
    <row r="1074" spans="1:11" x14ac:dyDescent="0.25">
      <c r="A1074" s="16">
        <v>45415.666666666664</v>
      </c>
      <c r="B1074" s="17">
        <f>+DATE(C1074,D1074,E1074)</f>
        <v>45415</v>
      </c>
      <c r="C1074" s="18">
        <f t="shared" si="64"/>
        <v>2024</v>
      </c>
      <c r="D1074" s="18">
        <f t="shared" si="65"/>
        <v>5</v>
      </c>
      <c r="E1074" s="18">
        <f>+DAY(A1074)</f>
        <v>3</v>
      </c>
      <c r="F1074" s="18">
        <f>+HOUR(A1074)</f>
        <v>16</v>
      </c>
      <c r="G1074" s="18">
        <f t="shared" si="66"/>
        <v>18</v>
      </c>
      <c r="H1074" s="18">
        <f t="shared" si="67"/>
        <v>5</v>
      </c>
      <c r="I1074" s="18">
        <v>58</v>
      </c>
      <c r="J1074" s="18"/>
      <c r="K1074" s="19" t="s">
        <v>28</v>
      </c>
    </row>
    <row r="1075" spans="1:11" x14ac:dyDescent="0.25">
      <c r="A1075" s="16">
        <v>45415.708333333336</v>
      </c>
      <c r="B1075" s="17">
        <f>+DATE(C1075,D1075,E1075)</f>
        <v>45415</v>
      </c>
      <c r="C1075" s="18">
        <f t="shared" si="64"/>
        <v>2024</v>
      </c>
      <c r="D1075" s="18">
        <f t="shared" si="65"/>
        <v>5</v>
      </c>
      <c r="E1075" s="18">
        <f>+DAY(A1075)</f>
        <v>3</v>
      </c>
      <c r="F1075" s="18">
        <f>+HOUR(A1075)</f>
        <v>17</v>
      </c>
      <c r="G1075" s="18">
        <f t="shared" si="66"/>
        <v>18</v>
      </c>
      <c r="H1075" s="18">
        <f t="shared" si="67"/>
        <v>5</v>
      </c>
      <c r="I1075" s="18">
        <v>106</v>
      </c>
      <c r="J1075" s="18"/>
      <c r="K1075" s="19" t="s">
        <v>28</v>
      </c>
    </row>
    <row r="1076" spans="1:11" x14ac:dyDescent="0.25">
      <c r="A1076" s="16">
        <v>45415.75</v>
      </c>
      <c r="B1076" s="17">
        <f>+DATE(C1076,D1076,E1076)</f>
        <v>45415</v>
      </c>
      <c r="C1076" s="18">
        <f t="shared" si="64"/>
        <v>2024</v>
      </c>
      <c r="D1076" s="18">
        <f t="shared" si="65"/>
        <v>5</v>
      </c>
      <c r="E1076" s="18">
        <f>+DAY(A1076)</f>
        <v>3</v>
      </c>
      <c r="F1076" s="18">
        <f>+HOUR(A1076)</f>
        <v>18</v>
      </c>
      <c r="G1076" s="18">
        <f t="shared" si="66"/>
        <v>18</v>
      </c>
      <c r="H1076" s="18">
        <f t="shared" si="67"/>
        <v>5</v>
      </c>
      <c r="I1076" s="18">
        <v>61</v>
      </c>
      <c r="J1076" s="18"/>
      <c r="K1076" s="19" t="s">
        <v>28</v>
      </c>
    </row>
    <row r="1077" spans="1:11" x14ac:dyDescent="0.25">
      <c r="A1077" s="16">
        <v>45415.791666666664</v>
      </c>
      <c r="B1077" s="17">
        <f>+DATE(C1077,D1077,E1077)</f>
        <v>45415</v>
      </c>
      <c r="C1077" s="18">
        <f t="shared" si="64"/>
        <v>2024</v>
      </c>
      <c r="D1077" s="18">
        <f t="shared" si="65"/>
        <v>5</v>
      </c>
      <c r="E1077" s="18">
        <f>+DAY(A1077)</f>
        <v>3</v>
      </c>
      <c r="F1077" s="18">
        <f>+HOUR(A1077)</f>
        <v>19</v>
      </c>
      <c r="G1077" s="18">
        <f t="shared" si="66"/>
        <v>18</v>
      </c>
      <c r="H1077" s="18">
        <f t="shared" si="67"/>
        <v>5</v>
      </c>
      <c r="I1077" s="18">
        <v>79</v>
      </c>
      <c r="J1077" s="18"/>
      <c r="K1077" s="19" t="s">
        <v>28</v>
      </c>
    </row>
    <row r="1078" spans="1:11" x14ac:dyDescent="0.25">
      <c r="A1078" s="16">
        <v>45415.833333333336</v>
      </c>
      <c r="B1078" s="17">
        <f>+DATE(C1078,D1078,E1078)</f>
        <v>45415</v>
      </c>
      <c r="C1078" s="18">
        <f t="shared" si="64"/>
        <v>2024</v>
      </c>
      <c r="D1078" s="18">
        <f t="shared" si="65"/>
        <v>5</v>
      </c>
      <c r="E1078" s="18">
        <f>+DAY(A1078)</f>
        <v>3</v>
      </c>
      <c r="F1078" s="18">
        <f>+HOUR(A1078)</f>
        <v>20</v>
      </c>
      <c r="G1078" s="18">
        <f t="shared" si="66"/>
        <v>18</v>
      </c>
      <c r="H1078" s="18">
        <f t="shared" si="67"/>
        <v>5</v>
      </c>
      <c r="I1078" s="18">
        <v>60</v>
      </c>
      <c r="J1078" s="18"/>
      <c r="K1078" s="19" t="s">
        <v>28</v>
      </c>
    </row>
    <row r="1079" spans="1:11" x14ac:dyDescent="0.25">
      <c r="A1079" s="16">
        <v>45415.875</v>
      </c>
      <c r="B1079" s="17">
        <f>+DATE(C1079,D1079,E1079)</f>
        <v>45415</v>
      </c>
      <c r="C1079" s="18">
        <f t="shared" si="64"/>
        <v>2024</v>
      </c>
      <c r="D1079" s="18">
        <f t="shared" si="65"/>
        <v>5</v>
      </c>
      <c r="E1079" s="18">
        <f>+DAY(A1079)</f>
        <v>3</v>
      </c>
      <c r="F1079" s="18">
        <f>+HOUR(A1079)</f>
        <v>21</v>
      </c>
      <c r="G1079" s="18">
        <f t="shared" si="66"/>
        <v>18</v>
      </c>
      <c r="H1079" s="18">
        <f t="shared" si="67"/>
        <v>5</v>
      </c>
      <c r="I1079" s="18">
        <v>47</v>
      </c>
      <c r="J1079" s="18"/>
      <c r="K1079" s="19" t="s">
        <v>28</v>
      </c>
    </row>
    <row r="1080" spans="1:11" x14ac:dyDescent="0.25">
      <c r="A1080" s="16">
        <v>45415.916666666664</v>
      </c>
      <c r="B1080" s="17">
        <f>+DATE(C1080,D1080,E1080)</f>
        <v>45415</v>
      </c>
      <c r="C1080" s="18">
        <f t="shared" si="64"/>
        <v>2024</v>
      </c>
      <c r="D1080" s="18">
        <f t="shared" si="65"/>
        <v>5</v>
      </c>
      <c r="E1080" s="18">
        <f>+DAY(A1080)</f>
        <v>3</v>
      </c>
      <c r="F1080" s="18">
        <f>+HOUR(A1080)</f>
        <v>22</v>
      </c>
      <c r="G1080" s="18">
        <f t="shared" si="66"/>
        <v>18</v>
      </c>
      <c r="H1080" s="18">
        <f t="shared" si="67"/>
        <v>5</v>
      </c>
      <c r="I1080" s="18">
        <v>36</v>
      </c>
      <c r="J1080" s="18"/>
      <c r="K1080" s="19" t="s">
        <v>28</v>
      </c>
    </row>
    <row r="1081" spans="1:11" x14ac:dyDescent="0.25">
      <c r="A1081" s="16">
        <v>45415.958333333336</v>
      </c>
      <c r="B1081" s="17">
        <f>+DATE(C1081,D1081,E1081)</f>
        <v>45415</v>
      </c>
      <c r="C1081" s="18">
        <f t="shared" si="64"/>
        <v>2024</v>
      </c>
      <c r="D1081" s="18">
        <f t="shared" si="65"/>
        <v>5</v>
      </c>
      <c r="E1081" s="18">
        <f>+DAY(A1081)</f>
        <v>3</v>
      </c>
      <c r="F1081" s="18">
        <f>+HOUR(A1081)</f>
        <v>23</v>
      </c>
      <c r="G1081" s="18">
        <f t="shared" si="66"/>
        <v>18</v>
      </c>
      <c r="H1081" s="18">
        <f t="shared" si="67"/>
        <v>5</v>
      </c>
      <c r="I1081" s="18">
        <v>20</v>
      </c>
      <c r="J1081" s="18"/>
      <c r="K1081" s="19" t="s">
        <v>28</v>
      </c>
    </row>
    <row r="1082" spans="1:11" x14ac:dyDescent="0.25">
      <c r="A1082" s="16">
        <v>45416</v>
      </c>
      <c r="B1082" s="17">
        <f>+DATE(C1082,D1082,E1082)</f>
        <v>45416</v>
      </c>
      <c r="C1082" s="18">
        <f t="shared" si="64"/>
        <v>2024</v>
      </c>
      <c r="D1082" s="18">
        <f t="shared" si="65"/>
        <v>5</v>
      </c>
      <c r="E1082" s="18">
        <f>+DAY(A1082)</f>
        <v>4</v>
      </c>
      <c r="F1082" s="18">
        <f>+HOUR(A1082)</f>
        <v>0</v>
      </c>
      <c r="G1082" s="18">
        <f t="shared" si="66"/>
        <v>18</v>
      </c>
      <c r="H1082" s="18">
        <f t="shared" si="67"/>
        <v>6</v>
      </c>
      <c r="I1082" s="18">
        <v>11</v>
      </c>
      <c r="J1082" s="18"/>
      <c r="K1082" s="19" t="s">
        <v>28</v>
      </c>
    </row>
    <row r="1083" spans="1:11" x14ac:dyDescent="0.25">
      <c r="A1083" s="16">
        <v>45416.041666666664</v>
      </c>
      <c r="B1083" s="17">
        <f>+DATE(C1083,D1083,E1083)</f>
        <v>45416</v>
      </c>
      <c r="C1083" s="18">
        <f t="shared" si="64"/>
        <v>2024</v>
      </c>
      <c r="D1083" s="18">
        <f t="shared" si="65"/>
        <v>5</v>
      </c>
      <c r="E1083" s="18">
        <f>+DAY(A1083)</f>
        <v>4</v>
      </c>
      <c r="F1083" s="18">
        <f>+HOUR(A1083)</f>
        <v>1</v>
      </c>
      <c r="G1083" s="18">
        <f t="shared" si="66"/>
        <v>18</v>
      </c>
      <c r="H1083" s="18">
        <f t="shared" si="67"/>
        <v>6</v>
      </c>
      <c r="I1083" s="18">
        <v>0</v>
      </c>
      <c r="J1083" s="18"/>
      <c r="K1083" s="19" t="s">
        <v>28</v>
      </c>
    </row>
    <row r="1084" spans="1:11" x14ac:dyDescent="0.25">
      <c r="A1084" s="16">
        <v>45416.083333333336</v>
      </c>
      <c r="B1084" s="17">
        <f>+DATE(C1084,D1084,E1084)</f>
        <v>45416</v>
      </c>
      <c r="C1084" s="18">
        <f t="shared" si="64"/>
        <v>2024</v>
      </c>
      <c r="D1084" s="18">
        <f t="shared" si="65"/>
        <v>5</v>
      </c>
      <c r="E1084" s="18">
        <f>+DAY(A1084)</f>
        <v>4</v>
      </c>
      <c r="F1084" s="18">
        <f>+HOUR(A1084)</f>
        <v>2</v>
      </c>
      <c r="G1084" s="18">
        <f t="shared" si="66"/>
        <v>18</v>
      </c>
      <c r="H1084" s="18">
        <f t="shared" si="67"/>
        <v>6</v>
      </c>
      <c r="I1084" s="18">
        <v>5</v>
      </c>
      <c r="J1084" s="18"/>
      <c r="K1084" s="19" t="s">
        <v>28</v>
      </c>
    </row>
    <row r="1085" spans="1:11" x14ac:dyDescent="0.25">
      <c r="A1085" s="16">
        <v>45416.125</v>
      </c>
      <c r="B1085" s="17">
        <f>+DATE(C1085,D1085,E1085)</f>
        <v>45416</v>
      </c>
      <c r="C1085" s="18">
        <f t="shared" si="64"/>
        <v>2024</v>
      </c>
      <c r="D1085" s="18">
        <f t="shared" si="65"/>
        <v>5</v>
      </c>
      <c r="E1085" s="18">
        <f>+DAY(A1085)</f>
        <v>4</v>
      </c>
      <c r="F1085" s="18">
        <f>+HOUR(A1085)</f>
        <v>3</v>
      </c>
      <c r="G1085" s="18">
        <f t="shared" si="66"/>
        <v>18</v>
      </c>
      <c r="H1085" s="18">
        <f t="shared" si="67"/>
        <v>6</v>
      </c>
      <c r="I1085" s="18">
        <v>0</v>
      </c>
      <c r="J1085" s="18"/>
      <c r="K1085" s="19" t="s">
        <v>28</v>
      </c>
    </row>
    <row r="1086" spans="1:11" x14ac:dyDescent="0.25">
      <c r="A1086" s="16">
        <v>45416.166666666664</v>
      </c>
      <c r="B1086" s="17">
        <f>+DATE(C1086,D1086,E1086)</f>
        <v>45416</v>
      </c>
      <c r="C1086" s="18">
        <f t="shared" si="64"/>
        <v>2024</v>
      </c>
      <c r="D1086" s="18">
        <f t="shared" si="65"/>
        <v>5</v>
      </c>
      <c r="E1086" s="18">
        <f>+DAY(A1086)</f>
        <v>4</v>
      </c>
      <c r="F1086" s="18">
        <f>+HOUR(A1086)</f>
        <v>4</v>
      </c>
      <c r="G1086" s="18">
        <f t="shared" si="66"/>
        <v>18</v>
      </c>
      <c r="H1086" s="18">
        <f t="shared" si="67"/>
        <v>6</v>
      </c>
      <c r="I1086" s="18">
        <v>0</v>
      </c>
      <c r="J1086" s="18"/>
      <c r="K1086" s="19" t="s">
        <v>28</v>
      </c>
    </row>
    <row r="1087" spans="1:11" x14ac:dyDescent="0.25">
      <c r="A1087" s="16">
        <v>45416.208333333336</v>
      </c>
      <c r="B1087" s="17">
        <f>+DATE(C1087,D1087,E1087)</f>
        <v>45416</v>
      </c>
      <c r="C1087" s="18">
        <f t="shared" si="64"/>
        <v>2024</v>
      </c>
      <c r="D1087" s="18">
        <f t="shared" si="65"/>
        <v>5</v>
      </c>
      <c r="E1087" s="18">
        <f>+DAY(A1087)</f>
        <v>4</v>
      </c>
      <c r="F1087" s="18">
        <f>+HOUR(A1087)</f>
        <v>5</v>
      </c>
      <c r="G1087" s="18">
        <f t="shared" si="66"/>
        <v>18</v>
      </c>
      <c r="H1087" s="18">
        <f t="shared" si="67"/>
        <v>6</v>
      </c>
      <c r="I1087" s="18">
        <v>0</v>
      </c>
      <c r="J1087" s="18"/>
      <c r="K1087" s="19" t="s">
        <v>28</v>
      </c>
    </row>
    <row r="1088" spans="1:11" x14ac:dyDescent="0.25">
      <c r="A1088" s="16">
        <v>45416.25</v>
      </c>
      <c r="B1088" s="17">
        <f>+DATE(C1088,D1088,E1088)</f>
        <v>45416</v>
      </c>
      <c r="C1088" s="18">
        <f t="shared" si="64"/>
        <v>2024</v>
      </c>
      <c r="D1088" s="18">
        <f t="shared" si="65"/>
        <v>5</v>
      </c>
      <c r="E1088" s="18">
        <f>+DAY(A1088)</f>
        <v>4</v>
      </c>
      <c r="F1088" s="18">
        <f>+HOUR(A1088)</f>
        <v>6</v>
      </c>
      <c r="G1088" s="18">
        <f t="shared" si="66"/>
        <v>18</v>
      </c>
      <c r="H1088" s="18">
        <f t="shared" si="67"/>
        <v>6</v>
      </c>
      <c r="I1088" s="18">
        <v>8</v>
      </c>
      <c r="J1088" s="18"/>
      <c r="K1088" s="19" t="s">
        <v>28</v>
      </c>
    </row>
    <row r="1089" spans="1:11" x14ac:dyDescent="0.25">
      <c r="A1089" s="16">
        <v>45416.291666666664</v>
      </c>
      <c r="B1089" s="17">
        <f>+DATE(C1089,D1089,E1089)</f>
        <v>45416</v>
      </c>
      <c r="C1089" s="18">
        <f t="shared" si="64"/>
        <v>2024</v>
      </c>
      <c r="D1089" s="18">
        <f t="shared" si="65"/>
        <v>5</v>
      </c>
      <c r="E1089" s="18">
        <f>+DAY(A1089)</f>
        <v>4</v>
      </c>
      <c r="F1089" s="18">
        <f>+HOUR(A1089)</f>
        <v>7</v>
      </c>
      <c r="G1089" s="18">
        <f t="shared" si="66"/>
        <v>18</v>
      </c>
      <c r="H1089" s="18">
        <f t="shared" si="67"/>
        <v>6</v>
      </c>
      <c r="I1089" s="18">
        <v>4</v>
      </c>
      <c r="J1089" s="18"/>
      <c r="K1089" s="19" t="s">
        <v>28</v>
      </c>
    </row>
    <row r="1090" spans="1:11" x14ac:dyDescent="0.25">
      <c r="A1090" s="16">
        <v>45416.333333333336</v>
      </c>
      <c r="B1090" s="17">
        <f>+DATE(C1090,D1090,E1090)</f>
        <v>45416</v>
      </c>
      <c r="C1090" s="18">
        <f t="shared" si="64"/>
        <v>2024</v>
      </c>
      <c r="D1090" s="18">
        <f t="shared" si="65"/>
        <v>5</v>
      </c>
      <c r="E1090" s="18">
        <f>+DAY(A1090)</f>
        <v>4</v>
      </c>
      <c r="F1090" s="18">
        <f>+HOUR(A1090)</f>
        <v>8</v>
      </c>
      <c r="G1090" s="18">
        <f t="shared" si="66"/>
        <v>18</v>
      </c>
      <c r="H1090" s="18">
        <f t="shared" si="67"/>
        <v>6</v>
      </c>
      <c r="I1090" s="18">
        <v>12</v>
      </c>
      <c r="J1090" s="18"/>
      <c r="K1090" s="19" t="s">
        <v>28</v>
      </c>
    </row>
    <row r="1091" spans="1:11" x14ac:dyDescent="0.25">
      <c r="A1091" s="16">
        <v>45416.375</v>
      </c>
      <c r="B1091" s="17">
        <f>+DATE(C1091,D1091,E1091)</f>
        <v>45416</v>
      </c>
      <c r="C1091" s="18">
        <f t="shared" ref="C1091:C1154" si="68">+YEAR(A1091)</f>
        <v>2024</v>
      </c>
      <c r="D1091" s="18">
        <f t="shared" ref="D1091:D1154" si="69">+MONTH(A1091)</f>
        <v>5</v>
      </c>
      <c r="E1091" s="18">
        <f>+DAY(A1091)</f>
        <v>4</v>
      </c>
      <c r="F1091" s="18">
        <f>+HOUR(A1091)</f>
        <v>9</v>
      </c>
      <c r="G1091" s="18">
        <f t="shared" ref="G1091:G1154" si="70">+WEEKNUM(A1091,2)</f>
        <v>18</v>
      </c>
      <c r="H1091" s="18">
        <f t="shared" ref="H1091:H1154" si="71">+WEEKDAY(A1091,2)</f>
        <v>6</v>
      </c>
      <c r="I1091" s="18">
        <v>17</v>
      </c>
      <c r="J1091" s="18"/>
      <c r="K1091" s="19" t="s">
        <v>28</v>
      </c>
    </row>
    <row r="1092" spans="1:11" x14ac:dyDescent="0.25">
      <c r="A1092" s="16">
        <v>45416.416666666664</v>
      </c>
      <c r="B1092" s="17">
        <f>+DATE(C1092,D1092,E1092)</f>
        <v>45416</v>
      </c>
      <c r="C1092" s="18">
        <f t="shared" si="68"/>
        <v>2024</v>
      </c>
      <c r="D1092" s="18">
        <f t="shared" si="69"/>
        <v>5</v>
      </c>
      <c r="E1092" s="18">
        <f>+DAY(A1092)</f>
        <v>4</v>
      </c>
      <c r="F1092" s="18">
        <f>+HOUR(A1092)</f>
        <v>10</v>
      </c>
      <c r="G1092" s="18">
        <f t="shared" si="70"/>
        <v>18</v>
      </c>
      <c r="H1092" s="18">
        <f t="shared" si="71"/>
        <v>6</v>
      </c>
      <c r="I1092" s="18">
        <v>48</v>
      </c>
      <c r="J1092" s="18"/>
      <c r="K1092" s="19" t="s">
        <v>28</v>
      </c>
    </row>
    <row r="1093" spans="1:11" x14ac:dyDescent="0.25">
      <c r="A1093" s="16">
        <v>45416.458333333336</v>
      </c>
      <c r="B1093" s="17">
        <f>+DATE(C1093,D1093,E1093)</f>
        <v>45416</v>
      </c>
      <c r="C1093" s="18">
        <f t="shared" si="68"/>
        <v>2024</v>
      </c>
      <c r="D1093" s="18">
        <f t="shared" si="69"/>
        <v>5</v>
      </c>
      <c r="E1093" s="18">
        <f>+DAY(A1093)</f>
        <v>4</v>
      </c>
      <c r="F1093" s="18">
        <f>+HOUR(A1093)</f>
        <v>11</v>
      </c>
      <c r="G1093" s="18">
        <f t="shared" si="70"/>
        <v>18</v>
      </c>
      <c r="H1093" s="18">
        <f t="shared" si="71"/>
        <v>6</v>
      </c>
      <c r="I1093" s="18">
        <v>118</v>
      </c>
      <c r="J1093" s="18"/>
      <c r="K1093" s="19" t="s">
        <v>28</v>
      </c>
    </row>
    <row r="1094" spans="1:11" x14ac:dyDescent="0.25">
      <c r="A1094" s="16">
        <v>45416.5</v>
      </c>
      <c r="B1094" s="17">
        <f>+DATE(C1094,D1094,E1094)</f>
        <v>45416</v>
      </c>
      <c r="C1094" s="18">
        <f t="shared" si="68"/>
        <v>2024</v>
      </c>
      <c r="D1094" s="18">
        <f t="shared" si="69"/>
        <v>5</v>
      </c>
      <c r="E1094" s="18">
        <f>+DAY(A1094)</f>
        <v>4</v>
      </c>
      <c r="F1094" s="18">
        <f>+HOUR(A1094)</f>
        <v>12</v>
      </c>
      <c r="G1094" s="18">
        <f t="shared" si="70"/>
        <v>18</v>
      </c>
      <c r="H1094" s="18">
        <f t="shared" si="71"/>
        <v>6</v>
      </c>
      <c r="I1094" s="18">
        <v>83</v>
      </c>
      <c r="J1094" s="18"/>
      <c r="K1094" s="19" t="s">
        <v>28</v>
      </c>
    </row>
    <row r="1095" spans="1:11" x14ac:dyDescent="0.25">
      <c r="A1095" s="16">
        <v>45416.541666666664</v>
      </c>
      <c r="B1095" s="17">
        <f>+DATE(C1095,D1095,E1095)</f>
        <v>45416</v>
      </c>
      <c r="C1095" s="18">
        <f t="shared" si="68"/>
        <v>2024</v>
      </c>
      <c r="D1095" s="18">
        <f t="shared" si="69"/>
        <v>5</v>
      </c>
      <c r="E1095" s="18">
        <f>+DAY(A1095)</f>
        <v>4</v>
      </c>
      <c r="F1095" s="18">
        <f>+HOUR(A1095)</f>
        <v>13</v>
      </c>
      <c r="G1095" s="18">
        <f t="shared" si="70"/>
        <v>18</v>
      </c>
      <c r="H1095" s="18">
        <f t="shared" si="71"/>
        <v>6</v>
      </c>
      <c r="I1095" s="18">
        <v>107</v>
      </c>
      <c r="J1095" s="18"/>
      <c r="K1095" s="19" t="s">
        <v>28</v>
      </c>
    </row>
    <row r="1096" spans="1:11" x14ac:dyDescent="0.25">
      <c r="A1096" s="16">
        <v>45416.583333333336</v>
      </c>
      <c r="B1096" s="17">
        <f>+DATE(C1096,D1096,E1096)</f>
        <v>45416</v>
      </c>
      <c r="C1096" s="18">
        <f t="shared" si="68"/>
        <v>2024</v>
      </c>
      <c r="D1096" s="18">
        <f t="shared" si="69"/>
        <v>5</v>
      </c>
      <c r="E1096" s="18">
        <f>+DAY(A1096)</f>
        <v>4</v>
      </c>
      <c r="F1096" s="18">
        <f>+HOUR(A1096)</f>
        <v>14</v>
      </c>
      <c r="G1096" s="18">
        <f t="shared" si="70"/>
        <v>18</v>
      </c>
      <c r="H1096" s="18">
        <f t="shared" si="71"/>
        <v>6</v>
      </c>
      <c r="I1096" s="18">
        <v>63</v>
      </c>
      <c r="J1096" s="18"/>
      <c r="K1096" s="19" t="s">
        <v>28</v>
      </c>
    </row>
    <row r="1097" spans="1:11" x14ac:dyDescent="0.25">
      <c r="A1097" s="16">
        <v>45416.625</v>
      </c>
      <c r="B1097" s="17">
        <f>+DATE(C1097,D1097,E1097)</f>
        <v>45416</v>
      </c>
      <c r="C1097" s="18">
        <f t="shared" si="68"/>
        <v>2024</v>
      </c>
      <c r="D1097" s="18">
        <f t="shared" si="69"/>
        <v>5</v>
      </c>
      <c r="E1097" s="18">
        <f>+DAY(A1097)</f>
        <v>4</v>
      </c>
      <c r="F1097" s="18">
        <f>+HOUR(A1097)</f>
        <v>15</v>
      </c>
      <c r="G1097" s="18">
        <f t="shared" si="70"/>
        <v>18</v>
      </c>
      <c r="H1097" s="18">
        <f t="shared" si="71"/>
        <v>6</v>
      </c>
      <c r="I1097" s="18">
        <v>96</v>
      </c>
      <c r="J1097" s="18"/>
      <c r="K1097" s="19" t="s">
        <v>28</v>
      </c>
    </row>
    <row r="1098" spans="1:11" x14ac:dyDescent="0.25">
      <c r="A1098" s="16">
        <v>45416.666666666664</v>
      </c>
      <c r="B1098" s="17">
        <f>+DATE(C1098,D1098,E1098)</f>
        <v>45416</v>
      </c>
      <c r="C1098" s="18">
        <f t="shared" si="68"/>
        <v>2024</v>
      </c>
      <c r="D1098" s="18">
        <f t="shared" si="69"/>
        <v>5</v>
      </c>
      <c r="E1098" s="18">
        <f>+DAY(A1098)</f>
        <v>4</v>
      </c>
      <c r="F1098" s="18">
        <f>+HOUR(A1098)</f>
        <v>16</v>
      </c>
      <c r="G1098" s="18">
        <f t="shared" si="70"/>
        <v>18</v>
      </c>
      <c r="H1098" s="18">
        <f t="shared" si="71"/>
        <v>6</v>
      </c>
      <c r="I1098" s="18">
        <v>72</v>
      </c>
      <c r="J1098" s="18"/>
      <c r="K1098" s="19" t="s">
        <v>28</v>
      </c>
    </row>
    <row r="1099" spans="1:11" x14ac:dyDescent="0.25">
      <c r="A1099" s="16">
        <v>45416.708333333336</v>
      </c>
      <c r="B1099" s="17">
        <f>+DATE(C1099,D1099,E1099)</f>
        <v>45416</v>
      </c>
      <c r="C1099" s="18">
        <f t="shared" si="68"/>
        <v>2024</v>
      </c>
      <c r="D1099" s="18">
        <f t="shared" si="69"/>
        <v>5</v>
      </c>
      <c r="E1099" s="18">
        <f>+DAY(A1099)</f>
        <v>4</v>
      </c>
      <c r="F1099" s="18">
        <f>+HOUR(A1099)</f>
        <v>17</v>
      </c>
      <c r="G1099" s="18">
        <f t="shared" si="70"/>
        <v>18</v>
      </c>
      <c r="H1099" s="18">
        <f t="shared" si="71"/>
        <v>6</v>
      </c>
      <c r="I1099" s="18">
        <v>65</v>
      </c>
      <c r="J1099" s="18"/>
      <c r="K1099" s="19" t="s">
        <v>28</v>
      </c>
    </row>
    <row r="1100" spans="1:11" x14ac:dyDescent="0.25">
      <c r="A1100" s="16">
        <v>45416.75</v>
      </c>
      <c r="B1100" s="17">
        <f>+DATE(C1100,D1100,E1100)</f>
        <v>45416</v>
      </c>
      <c r="C1100" s="18">
        <f t="shared" si="68"/>
        <v>2024</v>
      </c>
      <c r="D1100" s="18">
        <f t="shared" si="69"/>
        <v>5</v>
      </c>
      <c r="E1100" s="18">
        <f>+DAY(A1100)</f>
        <v>4</v>
      </c>
      <c r="F1100" s="18">
        <f>+HOUR(A1100)</f>
        <v>18</v>
      </c>
      <c r="G1100" s="18">
        <f t="shared" si="70"/>
        <v>18</v>
      </c>
      <c r="H1100" s="18">
        <f t="shared" si="71"/>
        <v>6</v>
      </c>
      <c r="I1100" s="18">
        <v>56</v>
      </c>
      <c r="J1100" s="18"/>
      <c r="K1100" s="19" t="s">
        <v>28</v>
      </c>
    </row>
    <row r="1101" spans="1:11" x14ac:dyDescent="0.25">
      <c r="A1101" s="16">
        <v>45416.791666666664</v>
      </c>
      <c r="B1101" s="17">
        <f>+DATE(C1101,D1101,E1101)</f>
        <v>45416</v>
      </c>
      <c r="C1101" s="18">
        <f t="shared" si="68"/>
        <v>2024</v>
      </c>
      <c r="D1101" s="18">
        <f t="shared" si="69"/>
        <v>5</v>
      </c>
      <c r="E1101" s="18">
        <f>+DAY(A1101)</f>
        <v>4</v>
      </c>
      <c r="F1101" s="18">
        <f>+HOUR(A1101)</f>
        <v>19</v>
      </c>
      <c r="G1101" s="18">
        <f t="shared" si="70"/>
        <v>18</v>
      </c>
      <c r="H1101" s="18">
        <f t="shared" si="71"/>
        <v>6</v>
      </c>
      <c r="I1101" s="18">
        <v>62</v>
      </c>
      <c r="J1101" s="18"/>
      <c r="K1101" s="19" t="s">
        <v>28</v>
      </c>
    </row>
    <row r="1102" spans="1:11" x14ac:dyDescent="0.25">
      <c r="A1102" s="16">
        <v>45416.833333333336</v>
      </c>
      <c r="B1102" s="17">
        <f>+DATE(C1102,D1102,E1102)</f>
        <v>45416</v>
      </c>
      <c r="C1102" s="18">
        <f t="shared" si="68"/>
        <v>2024</v>
      </c>
      <c r="D1102" s="18">
        <f t="shared" si="69"/>
        <v>5</v>
      </c>
      <c r="E1102" s="18">
        <f>+DAY(A1102)</f>
        <v>4</v>
      </c>
      <c r="F1102" s="18">
        <f>+HOUR(A1102)</f>
        <v>20</v>
      </c>
      <c r="G1102" s="18">
        <f t="shared" si="70"/>
        <v>18</v>
      </c>
      <c r="H1102" s="18">
        <f t="shared" si="71"/>
        <v>6</v>
      </c>
      <c r="I1102" s="18">
        <v>63</v>
      </c>
      <c r="J1102" s="18"/>
      <c r="K1102" s="19" t="s">
        <v>28</v>
      </c>
    </row>
    <row r="1103" spans="1:11" x14ac:dyDescent="0.25">
      <c r="A1103" s="16">
        <v>45416.875</v>
      </c>
      <c r="B1103" s="17">
        <f>+DATE(C1103,D1103,E1103)</f>
        <v>45416</v>
      </c>
      <c r="C1103" s="18">
        <f t="shared" si="68"/>
        <v>2024</v>
      </c>
      <c r="D1103" s="18">
        <f t="shared" si="69"/>
        <v>5</v>
      </c>
      <c r="E1103" s="18">
        <f>+DAY(A1103)</f>
        <v>4</v>
      </c>
      <c r="F1103" s="18">
        <f>+HOUR(A1103)</f>
        <v>21</v>
      </c>
      <c r="G1103" s="18">
        <f t="shared" si="70"/>
        <v>18</v>
      </c>
      <c r="H1103" s="18">
        <f t="shared" si="71"/>
        <v>6</v>
      </c>
      <c r="I1103" s="18">
        <v>27</v>
      </c>
      <c r="J1103" s="18"/>
      <c r="K1103" s="19" t="s">
        <v>28</v>
      </c>
    </row>
    <row r="1104" spans="1:11" x14ac:dyDescent="0.25">
      <c r="A1104" s="16">
        <v>45416.916666666664</v>
      </c>
      <c r="B1104" s="17">
        <f>+DATE(C1104,D1104,E1104)</f>
        <v>45416</v>
      </c>
      <c r="C1104" s="18">
        <f t="shared" si="68"/>
        <v>2024</v>
      </c>
      <c r="D1104" s="18">
        <f t="shared" si="69"/>
        <v>5</v>
      </c>
      <c r="E1104" s="18">
        <f>+DAY(A1104)</f>
        <v>4</v>
      </c>
      <c r="F1104" s="18">
        <f>+HOUR(A1104)</f>
        <v>22</v>
      </c>
      <c r="G1104" s="18">
        <f t="shared" si="70"/>
        <v>18</v>
      </c>
      <c r="H1104" s="18">
        <f t="shared" si="71"/>
        <v>6</v>
      </c>
      <c r="I1104" s="18">
        <v>18</v>
      </c>
      <c r="J1104" s="18"/>
      <c r="K1104" s="19" t="s">
        <v>28</v>
      </c>
    </row>
    <row r="1105" spans="1:11" x14ac:dyDescent="0.25">
      <c r="A1105" s="16">
        <v>45416.958333333336</v>
      </c>
      <c r="B1105" s="17">
        <f>+DATE(C1105,D1105,E1105)</f>
        <v>45416</v>
      </c>
      <c r="C1105" s="18">
        <f t="shared" si="68"/>
        <v>2024</v>
      </c>
      <c r="D1105" s="18">
        <f t="shared" si="69"/>
        <v>5</v>
      </c>
      <c r="E1105" s="18">
        <f>+DAY(A1105)</f>
        <v>4</v>
      </c>
      <c r="F1105" s="18">
        <f>+HOUR(A1105)</f>
        <v>23</v>
      </c>
      <c r="G1105" s="18">
        <f t="shared" si="70"/>
        <v>18</v>
      </c>
      <c r="H1105" s="18">
        <f t="shared" si="71"/>
        <v>6</v>
      </c>
      <c r="I1105" s="18">
        <v>26</v>
      </c>
      <c r="J1105" s="18"/>
      <c r="K1105" s="19" t="s">
        <v>28</v>
      </c>
    </row>
    <row r="1106" spans="1:11" x14ac:dyDescent="0.25">
      <c r="A1106" s="16">
        <v>45417</v>
      </c>
      <c r="B1106" s="17">
        <f>+DATE(C1106,D1106,E1106)</f>
        <v>45417</v>
      </c>
      <c r="C1106" s="18">
        <f t="shared" si="68"/>
        <v>2024</v>
      </c>
      <c r="D1106" s="18">
        <f t="shared" si="69"/>
        <v>5</v>
      </c>
      <c r="E1106" s="18">
        <f>+DAY(A1106)</f>
        <v>5</v>
      </c>
      <c r="F1106" s="18">
        <f>+HOUR(A1106)</f>
        <v>0</v>
      </c>
      <c r="G1106" s="18">
        <f t="shared" si="70"/>
        <v>18</v>
      </c>
      <c r="H1106" s="18">
        <f t="shared" si="71"/>
        <v>7</v>
      </c>
      <c r="I1106" s="18">
        <v>17</v>
      </c>
      <c r="J1106" s="18"/>
      <c r="K1106" s="19" t="s">
        <v>28</v>
      </c>
    </row>
    <row r="1107" spans="1:11" x14ac:dyDescent="0.25">
      <c r="A1107" s="16">
        <v>45417.041666666664</v>
      </c>
      <c r="B1107" s="17">
        <f>+DATE(C1107,D1107,E1107)</f>
        <v>45417</v>
      </c>
      <c r="C1107" s="18">
        <f t="shared" si="68"/>
        <v>2024</v>
      </c>
      <c r="D1107" s="18">
        <f t="shared" si="69"/>
        <v>5</v>
      </c>
      <c r="E1107" s="18">
        <f>+DAY(A1107)</f>
        <v>5</v>
      </c>
      <c r="F1107" s="18">
        <f>+HOUR(A1107)</f>
        <v>1</v>
      </c>
      <c r="G1107" s="18">
        <f t="shared" si="70"/>
        <v>18</v>
      </c>
      <c r="H1107" s="18">
        <f t="shared" si="71"/>
        <v>7</v>
      </c>
      <c r="I1107" s="18">
        <v>0</v>
      </c>
      <c r="J1107" s="18"/>
      <c r="K1107" s="19" t="s">
        <v>28</v>
      </c>
    </row>
    <row r="1108" spans="1:11" x14ac:dyDescent="0.25">
      <c r="A1108" s="16">
        <v>45417.083333333336</v>
      </c>
      <c r="B1108" s="17">
        <f>+DATE(C1108,D1108,E1108)</f>
        <v>45417</v>
      </c>
      <c r="C1108" s="18">
        <f t="shared" si="68"/>
        <v>2024</v>
      </c>
      <c r="D1108" s="18">
        <f t="shared" si="69"/>
        <v>5</v>
      </c>
      <c r="E1108" s="18">
        <f>+DAY(A1108)</f>
        <v>5</v>
      </c>
      <c r="F1108" s="18">
        <f>+HOUR(A1108)</f>
        <v>2</v>
      </c>
      <c r="G1108" s="18">
        <f t="shared" si="70"/>
        <v>18</v>
      </c>
      <c r="H1108" s="18">
        <f t="shared" si="71"/>
        <v>7</v>
      </c>
      <c r="I1108" s="18">
        <v>0</v>
      </c>
      <c r="J1108" s="18"/>
      <c r="K1108" s="19" t="s">
        <v>28</v>
      </c>
    </row>
    <row r="1109" spans="1:11" x14ac:dyDescent="0.25">
      <c r="A1109" s="16">
        <v>45417.125</v>
      </c>
      <c r="B1109" s="17">
        <f>+DATE(C1109,D1109,E1109)</f>
        <v>45417</v>
      </c>
      <c r="C1109" s="18">
        <f t="shared" si="68"/>
        <v>2024</v>
      </c>
      <c r="D1109" s="18">
        <f t="shared" si="69"/>
        <v>5</v>
      </c>
      <c r="E1109" s="18">
        <f>+DAY(A1109)</f>
        <v>5</v>
      </c>
      <c r="F1109" s="18">
        <f>+HOUR(A1109)</f>
        <v>3</v>
      </c>
      <c r="G1109" s="18">
        <f t="shared" si="70"/>
        <v>18</v>
      </c>
      <c r="H1109" s="18">
        <f t="shared" si="71"/>
        <v>7</v>
      </c>
      <c r="I1109" s="18">
        <v>0</v>
      </c>
      <c r="J1109" s="18"/>
      <c r="K1109" s="19" t="s">
        <v>28</v>
      </c>
    </row>
    <row r="1110" spans="1:11" x14ac:dyDescent="0.25">
      <c r="A1110" s="16">
        <v>45417.166666666664</v>
      </c>
      <c r="B1110" s="17">
        <f>+DATE(C1110,D1110,E1110)</f>
        <v>45417</v>
      </c>
      <c r="C1110" s="18">
        <f t="shared" si="68"/>
        <v>2024</v>
      </c>
      <c r="D1110" s="18">
        <f t="shared" si="69"/>
        <v>5</v>
      </c>
      <c r="E1110" s="18">
        <f>+DAY(A1110)</f>
        <v>5</v>
      </c>
      <c r="F1110" s="18">
        <f>+HOUR(A1110)</f>
        <v>4</v>
      </c>
      <c r="G1110" s="18">
        <f t="shared" si="70"/>
        <v>18</v>
      </c>
      <c r="H1110" s="18">
        <f t="shared" si="71"/>
        <v>7</v>
      </c>
      <c r="I1110" s="18">
        <v>0</v>
      </c>
      <c r="J1110" s="18"/>
      <c r="K1110" s="19" t="s">
        <v>28</v>
      </c>
    </row>
    <row r="1111" spans="1:11" x14ac:dyDescent="0.25">
      <c r="A1111" s="16">
        <v>45417.208333333336</v>
      </c>
      <c r="B1111" s="17">
        <f>+DATE(C1111,D1111,E1111)</f>
        <v>45417</v>
      </c>
      <c r="C1111" s="18">
        <f t="shared" si="68"/>
        <v>2024</v>
      </c>
      <c r="D1111" s="18">
        <f t="shared" si="69"/>
        <v>5</v>
      </c>
      <c r="E1111" s="18">
        <f>+DAY(A1111)</f>
        <v>5</v>
      </c>
      <c r="F1111" s="18">
        <f>+HOUR(A1111)</f>
        <v>5</v>
      </c>
      <c r="G1111" s="18">
        <f t="shared" si="70"/>
        <v>18</v>
      </c>
      <c r="H1111" s="18">
        <f t="shared" si="71"/>
        <v>7</v>
      </c>
      <c r="I1111" s="18">
        <v>9</v>
      </c>
      <c r="J1111" s="18"/>
      <c r="K1111" s="19" t="s">
        <v>28</v>
      </c>
    </row>
    <row r="1112" spans="1:11" x14ac:dyDescent="0.25">
      <c r="A1112" s="16">
        <v>45417.25</v>
      </c>
      <c r="B1112" s="17">
        <f>+DATE(C1112,D1112,E1112)</f>
        <v>45417</v>
      </c>
      <c r="C1112" s="18">
        <f t="shared" si="68"/>
        <v>2024</v>
      </c>
      <c r="D1112" s="18">
        <f t="shared" si="69"/>
        <v>5</v>
      </c>
      <c r="E1112" s="18">
        <f>+DAY(A1112)</f>
        <v>5</v>
      </c>
      <c r="F1112" s="18">
        <f>+HOUR(A1112)</f>
        <v>6</v>
      </c>
      <c r="G1112" s="18">
        <f t="shared" si="70"/>
        <v>18</v>
      </c>
      <c r="H1112" s="18">
        <f t="shared" si="71"/>
        <v>7</v>
      </c>
      <c r="I1112" s="18">
        <v>3</v>
      </c>
      <c r="J1112" s="18"/>
      <c r="K1112" s="19" t="s">
        <v>28</v>
      </c>
    </row>
    <row r="1113" spans="1:11" x14ac:dyDescent="0.25">
      <c r="A1113" s="16">
        <v>45417.291666666664</v>
      </c>
      <c r="B1113" s="17">
        <f>+DATE(C1113,D1113,E1113)</f>
        <v>45417</v>
      </c>
      <c r="C1113" s="18">
        <f t="shared" si="68"/>
        <v>2024</v>
      </c>
      <c r="D1113" s="18">
        <f t="shared" si="69"/>
        <v>5</v>
      </c>
      <c r="E1113" s="18">
        <f>+DAY(A1113)</f>
        <v>5</v>
      </c>
      <c r="F1113" s="18">
        <f>+HOUR(A1113)</f>
        <v>7</v>
      </c>
      <c r="G1113" s="18">
        <f t="shared" si="70"/>
        <v>18</v>
      </c>
      <c r="H1113" s="18">
        <f t="shared" si="71"/>
        <v>7</v>
      </c>
      <c r="I1113" s="18">
        <v>7</v>
      </c>
      <c r="J1113" s="18"/>
      <c r="K1113" s="19" t="s">
        <v>28</v>
      </c>
    </row>
    <row r="1114" spans="1:11" x14ac:dyDescent="0.25">
      <c r="A1114" s="16">
        <v>45417.333333333336</v>
      </c>
      <c r="B1114" s="17">
        <f>+DATE(C1114,D1114,E1114)</f>
        <v>45417</v>
      </c>
      <c r="C1114" s="18">
        <f t="shared" si="68"/>
        <v>2024</v>
      </c>
      <c r="D1114" s="18">
        <f t="shared" si="69"/>
        <v>5</v>
      </c>
      <c r="E1114" s="18">
        <f>+DAY(A1114)</f>
        <v>5</v>
      </c>
      <c r="F1114" s="18">
        <f>+HOUR(A1114)</f>
        <v>8</v>
      </c>
      <c r="G1114" s="18">
        <f t="shared" si="70"/>
        <v>18</v>
      </c>
      <c r="H1114" s="18">
        <f t="shared" si="71"/>
        <v>7</v>
      </c>
      <c r="I1114" s="18">
        <v>7</v>
      </c>
      <c r="J1114" s="18"/>
      <c r="K1114" s="19" t="s">
        <v>28</v>
      </c>
    </row>
    <row r="1115" spans="1:11" x14ac:dyDescent="0.25">
      <c r="A1115" s="16">
        <v>45417.375</v>
      </c>
      <c r="B1115" s="17">
        <f>+DATE(C1115,D1115,E1115)</f>
        <v>45417</v>
      </c>
      <c r="C1115" s="18">
        <f t="shared" si="68"/>
        <v>2024</v>
      </c>
      <c r="D1115" s="18">
        <f t="shared" si="69"/>
        <v>5</v>
      </c>
      <c r="E1115" s="18">
        <f>+DAY(A1115)</f>
        <v>5</v>
      </c>
      <c r="F1115" s="18">
        <f>+HOUR(A1115)</f>
        <v>9</v>
      </c>
      <c r="G1115" s="18">
        <f t="shared" si="70"/>
        <v>18</v>
      </c>
      <c r="H1115" s="18">
        <f t="shared" si="71"/>
        <v>7</v>
      </c>
      <c r="I1115" s="18">
        <v>21</v>
      </c>
      <c r="J1115" s="18"/>
      <c r="K1115" s="19" t="s">
        <v>28</v>
      </c>
    </row>
    <row r="1116" spans="1:11" x14ac:dyDescent="0.25">
      <c r="A1116" s="16">
        <v>45417.416666666664</v>
      </c>
      <c r="B1116" s="17">
        <f>+DATE(C1116,D1116,E1116)</f>
        <v>45417</v>
      </c>
      <c r="C1116" s="18">
        <f t="shared" si="68"/>
        <v>2024</v>
      </c>
      <c r="D1116" s="18">
        <f t="shared" si="69"/>
        <v>5</v>
      </c>
      <c r="E1116" s="18">
        <f>+DAY(A1116)</f>
        <v>5</v>
      </c>
      <c r="F1116" s="18">
        <f>+HOUR(A1116)</f>
        <v>10</v>
      </c>
      <c r="G1116" s="18">
        <f t="shared" si="70"/>
        <v>18</v>
      </c>
      <c r="H1116" s="18">
        <f t="shared" si="71"/>
        <v>7</v>
      </c>
      <c r="I1116" s="18">
        <v>74</v>
      </c>
      <c r="J1116" s="18"/>
      <c r="K1116" s="19" t="s">
        <v>28</v>
      </c>
    </row>
    <row r="1117" spans="1:11" x14ac:dyDescent="0.25">
      <c r="A1117" s="16">
        <v>45417.458333333336</v>
      </c>
      <c r="B1117" s="17">
        <f>+DATE(C1117,D1117,E1117)</f>
        <v>45417</v>
      </c>
      <c r="C1117" s="18">
        <f t="shared" si="68"/>
        <v>2024</v>
      </c>
      <c r="D1117" s="18">
        <f t="shared" si="69"/>
        <v>5</v>
      </c>
      <c r="E1117" s="18">
        <f>+DAY(A1117)</f>
        <v>5</v>
      </c>
      <c r="F1117" s="18">
        <f>+HOUR(A1117)</f>
        <v>11</v>
      </c>
      <c r="G1117" s="18">
        <f t="shared" si="70"/>
        <v>18</v>
      </c>
      <c r="H1117" s="18">
        <f t="shared" si="71"/>
        <v>7</v>
      </c>
      <c r="I1117" s="18">
        <v>71</v>
      </c>
      <c r="J1117" s="18"/>
      <c r="K1117" s="19" t="s">
        <v>28</v>
      </c>
    </row>
    <row r="1118" spans="1:11" x14ac:dyDescent="0.25">
      <c r="A1118" s="16">
        <v>45417.5</v>
      </c>
      <c r="B1118" s="17">
        <f>+DATE(C1118,D1118,E1118)</f>
        <v>45417</v>
      </c>
      <c r="C1118" s="18">
        <f t="shared" si="68"/>
        <v>2024</v>
      </c>
      <c r="D1118" s="18">
        <f t="shared" si="69"/>
        <v>5</v>
      </c>
      <c r="E1118" s="18">
        <f>+DAY(A1118)</f>
        <v>5</v>
      </c>
      <c r="F1118" s="18">
        <f>+HOUR(A1118)</f>
        <v>12</v>
      </c>
      <c r="G1118" s="18">
        <f t="shared" si="70"/>
        <v>18</v>
      </c>
      <c r="H1118" s="18">
        <f t="shared" si="71"/>
        <v>7</v>
      </c>
      <c r="I1118" s="18">
        <v>75</v>
      </c>
      <c r="J1118" s="18"/>
      <c r="K1118" s="19" t="s">
        <v>28</v>
      </c>
    </row>
    <row r="1119" spans="1:11" x14ac:dyDescent="0.25">
      <c r="A1119" s="16">
        <v>45417.541666666664</v>
      </c>
      <c r="B1119" s="17">
        <f>+DATE(C1119,D1119,E1119)</f>
        <v>45417</v>
      </c>
      <c r="C1119" s="18">
        <f t="shared" si="68"/>
        <v>2024</v>
      </c>
      <c r="D1119" s="18">
        <f t="shared" si="69"/>
        <v>5</v>
      </c>
      <c r="E1119" s="18">
        <f>+DAY(A1119)</f>
        <v>5</v>
      </c>
      <c r="F1119" s="18">
        <f>+HOUR(A1119)</f>
        <v>13</v>
      </c>
      <c r="G1119" s="18">
        <f t="shared" si="70"/>
        <v>18</v>
      </c>
      <c r="H1119" s="18">
        <f t="shared" si="71"/>
        <v>7</v>
      </c>
      <c r="I1119" s="18">
        <v>99</v>
      </c>
      <c r="J1119" s="18"/>
      <c r="K1119" s="19" t="s">
        <v>28</v>
      </c>
    </row>
    <row r="1120" spans="1:11" x14ac:dyDescent="0.25">
      <c r="A1120" s="16">
        <v>45417.583333333336</v>
      </c>
      <c r="B1120" s="17">
        <f>+DATE(C1120,D1120,E1120)</f>
        <v>45417</v>
      </c>
      <c r="C1120" s="18">
        <f t="shared" si="68"/>
        <v>2024</v>
      </c>
      <c r="D1120" s="18">
        <f t="shared" si="69"/>
        <v>5</v>
      </c>
      <c r="E1120" s="18">
        <f>+DAY(A1120)</f>
        <v>5</v>
      </c>
      <c r="F1120" s="18">
        <f>+HOUR(A1120)</f>
        <v>14</v>
      </c>
      <c r="G1120" s="18">
        <f t="shared" si="70"/>
        <v>18</v>
      </c>
      <c r="H1120" s="18">
        <f t="shared" si="71"/>
        <v>7</v>
      </c>
      <c r="I1120" s="18">
        <v>65</v>
      </c>
      <c r="J1120" s="18"/>
      <c r="K1120" s="19" t="s">
        <v>28</v>
      </c>
    </row>
    <row r="1121" spans="1:11" x14ac:dyDescent="0.25">
      <c r="A1121" s="16">
        <v>45417.625</v>
      </c>
      <c r="B1121" s="17">
        <f>+DATE(C1121,D1121,E1121)</f>
        <v>45417</v>
      </c>
      <c r="C1121" s="18">
        <f t="shared" si="68"/>
        <v>2024</v>
      </c>
      <c r="D1121" s="18">
        <f t="shared" si="69"/>
        <v>5</v>
      </c>
      <c r="E1121" s="18">
        <f>+DAY(A1121)</f>
        <v>5</v>
      </c>
      <c r="F1121" s="18">
        <f>+HOUR(A1121)</f>
        <v>15</v>
      </c>
      <c r="G1121" s="18">
        <f t="shared" si="70"/>
        <v>18</v>
      </c>
      <c r="H1121" s="18">
        <f t="shared" si="71"/>
        <v>7</v>
      </c>
      <c r="I1121" s="18">
        <v>52</v>
      </c>
      <c r="J1121" s="18"/>
      <c r="K1121" s="19" t="s">
        <v>28</v>
      </c>
    </row>
    <row r="1122" spans="1:11" x14ac:dyDescent="0.25">
      <c r="A1122" s="16">
        <v>45417.666666666664</v>
      </c>
      <c r="B1122" s="17">
        <f>+DATE(C1122,D1122,E1122)</f>
        <v>45417</v>
      </c>
      <c r="C1122" s="18">
        <f t="shared" si="68"/>
        <v>2024</v>
      </c>
      <c r="D1122" s="18">
        <f t="shared" si="69"/>
        <v>5</v>
      </c>
      <c r="E1122" s="18">
        <f>+DAY(A1122)</f>
        <v>5</v>
      </c>
      <c r="F1122" s="18">
        <f>+HOUR(A1122)</f>
        <v>16</v>
      </c>
      <c r="G1122" s="18">
        <f t="shared" si="70"/>
        <v>18</v>
      </c>
      <c r="H1122" s="18">
        <f t="shared" si="71"/>
        <v>7</v>
      </c>
      <c r="I1122" s="18">
        <v>70</v>
      </c>
      <c r="J1122" s="18"/>
      <c r="K1122" s="19" t="s">
        <v>28</v>
      </c>
    </row>
    <row r="1123" spans="1:11" x14ac:dyDescent="0.25">
      <c r="A1123" s="16">
        <v>45417.708333333336</v>
      </c>
      <c r="B1123" s="17">
        <f>+DATE(C1123,D1123,E1123)</f>
        <v>45417</v>
      </c>
      <c r="C1123" s="18">
        <f t="shared" si="68"/>
        <v>2024</v>
      </c>
      <c r="D1123" s="18">
        <f t="shared" si="69"/>
        <v>5</v>
      </c>
      <c r="E1123" s="18">
        <f>+DAY(A1123)</f>
        <v>5</v>
      </c>
      <c r="F1123" s="18">
        <f>+HOUR(A1123)</f>
        <v>17</v>
      </c>
      <c r="G1123" s="18">
        <f t="shared" si="70"/>
        <v>18</v>
      </c>
      <c r="H1123" s="18">
        <f t="shared" si="71"/>
        <v>7</v>
      </c>
      <c r="I1123" s="18">
        <v>61</v>
      </c>
      <c r="J1123" s="18"/>
      <c r="K1123" s="19" t="s">
        <v>28</v>
      </c>
    </row>
    <row r="1124" spans="1:11" x14ac:dyDescent="0.25">
      <c r="A1124" s="16">
        <v>45417.75</v>
      </c>
      <c r="B1124" s="17">
        <f>+DATE(C1124,D1124,E1124)</f>
        <v>45417</v>
      </c>
      <c r="C1124" s="18">
        <f t="shared" si="68"/>
        <v>2024</v>
      </c>
      <c r="D1124" s="18">
        <f t="shared" si="69"/>
        <v>5</v>
      </c>
      <c r="E1124" s="18">
        <f>+DAY(A1124)</f>
        <v>5</v>
      </c>
      <c r="F1124" s="18">
        <f>+HOUR(A1124)</f>
        <v>18</v>
      </c>
      <c r="G1124" s="18">
        <f t="shared" si="70"/>
        <v>18</v>
      </c>
      <c r="H1124" s="18">
        <f t="shared" si="71"/>
        <v>7</v>
      </c>
      <c r="I1124" s="18">
        <v>40</v>
      </c>
      <c r="J1124" s="18"/>
      <c r="K1124" s="19" t="s">
        <v>28</v>
      </c>
    </row>
    <row r="1125" spans="1:11" x14ac:dyDescent="0.25">
      <c r="A1125" s="16">
        <v>45417.791666666664</v>
      </c>
      <c r="B1125" s="17">
        <f>+DATE(C1125,D1125,E1125)</f>
        <v>45417</v>
      </c>
      <c r="C1125" s="18">
        <f t="shared" si="68"/>
        <v>2024</v>
      </c>
      <c r="D1125" s="18">
        <f t="shared" si="69"/>
        <v>5</v>
      </c>
      <c r="E1125" s="18">
        <f>+DAY(A1125)</f>
        <v>5</v>
      </c>
      <c r="F1125" s="18">
        <f>+HOUR(A1125)</f>
        <v>19</v>
      </c>
      <c r="G1125" s="18">
        <f t="shared" si="70"/>
        <v>18</v>
      </c>
      <c r="H1125" s="18">
        <f t="shared" si="71"/>
        <v>7</v>
      </c>
      <c r="I1125" s="18">
        <v>37</v>
      </c>
      <c r="J1125" s="18"/>
      <c r="K1125" s="19" t="s">
        <v>28</v>
      </c>
    </row>
    <row r="1126" spans="1:11" x14ac:dyDescent="0.25">
      <c r="A1126" s="16">
        <v>45417.833333333336</v>
      </c>
      <c r="B1126" s="17">
        <f>+DATE(C1126,D1126,E1126)</f>
        <v>45417</v>
      </c>
      <c r="C1126" s="18">
        <f t="shared" si="68"/>
        <v>2024</v>
      </c>
      <c r="D1126" s="18">
        <f t="shared" si="69"/>
        <v>5</v>
      </c>
      <c r="E1126" s="18">
        <f>+DAY(A1126)</f>
        <v>5</v>
      </c>
      <c r="F1126" s="18">
        <f>+HOUR(A1126)</f>
        <v>20</v>
      </c>
      <c r="G1126" s="18">
        <f t="shared" si="70"/>
        <v>18</v>
      </c>
      <c r="H1126" s="18">
        <f t="shared" si="71"/>
        <v>7</v>
      </c>
      <c r="I1126" s="18">
        <v>39</v>
      </c>
      <c r="J1126" s="18"/>
      <c r="K1126" s="19" t="s">
        <v>28</v>
      </c>
    </row>
    <row r="1127" spans="1:11" x14ac:dyDescent="0.25">
      <c r="A1127" s="16">
        <v>45417.875</v>
      </c>
      <c r="B1127" s="17">
        <f>+DATE(C1127,D1127,E1127)</f>
        <v>45417</v>
      </c>
      <c r="C1127" s="18">
        <f t="shared" si="68"/>
        <v>2024</v>
      </c>
      <c r="D1127" s="18">
        <f t="shared" si="69"/>
        <v>5</v>
      </c>
      <c r="E1127" s="18">
        <f>+DAY(A1127)</f>
        <v>5</v>
      </c>
      <c r="F1127" s="18">
        <f>+HOUR(A1127)</f>
        <v>21</v>
      </c>
      <c r="G1127" s="18">
        <f t="shared" si="70"/>
        <v>18</v>
      </c>
      <c r="H1127" s="18">
        <f t="shared" si="71"/>
        <v>7</v>
      </c>
      <c r="I1127" s="18">
        <v>17</v>
      </c>
      <c r="J1127" s="18"/>
      <c r="K1127" s="19" t="s">
        <v>28</v>
      </c>
    </row>
    <row r="1128" spans="1:11" x14ac:dyDescent="0.25">
      <c r="A1128" s="16">
        <v>45417.916666666664</v>
      </c>
      <c r="B1128" s="17">
        <f>+DATE(C1128,D1128,E1128)</f>
        <v>45417</v>
      </c>
      <c r="C1128" s="18">
        <f t="shared" si="68"/>
        <v>2024</v>
      </c>
      <c r="D1128" s="18">
        <f t="shared" si="69"/>
        <v>5</v>
      </c>
      <c r="E1128" s="18">
        <f>+DAY(A1128)</f>
        <v>5</v>
      </c>
      <c r="F1128" s="18">
        <f>+HOUR(A1128)</f>
        <v>22</v>
      </c>
      <c r="G1128" s="18">
        <f t="shared" si="70"/>
        <v>18</v>
      </c>
      <c r="H1128" s="18">
        <f t="shared" si="71"/>
        <v>7</v>
      </c>
      <c r="I1128" s="18">
        <v>6</v>
      </c>
      <c r="J1128" s="18"/>
      <c r="K1128" s="19" t="s">
        <v>28</v>
      </c>
    </row>
    <row r="1129" spans="1:11" x14ac:dyDescent="0.25">
      <c r="A1129" s="16">
        <v>45417.958333333336</v>
      </c>
      <c r="B1129" s="17">
        <f>+DATE(C1129,D1129,E1129)</f>
        <v>45417</v>
      </c>
      <c r="C1129" s="18">
        <f t="shared" si="68"/>
        <v>2024</v>
      </c>
      <c r="D1129" s="18">
        <f t="shared" si="69"/>
        <v>5</v>
      </c>
      <c r="E1129" s="18">
        <f>+DAY(A1129)</f>
        <v>5</v>
      </c>
      <c r="F1129" s="18">
        <f>+HOUR(A1129)</f>
        <v>23</v>
      </c>
      <c r="G1129" s="18">
        <f t="shared" si="70"/>
        <v>18</v>
      </c>
      <c r="H1129" s="18">
        <f t="shared" si="71"/>
        <v>7</v>
      </c>
      <c r="I1129" s="18">
        <v>6</v>
      </c>
      <c r="J1129" s="18"/>
      <c r="K1129" s="19" t="s">
        <v>28</v>
      </c>
    </row>
    <row r="1130" spans="1:11" x14ac:dyDescent="0.25">
      <c r="A1130" s="16">
        <v>45418</v>
      </c>
      <c r="B1130" s="17">
        <f>+DATE(C1130,D1130,E1130)</f>
        <v>45418</v>
      </c>
      <c r="C1130" s="18">
        <f t="shared" si="68"/>
        <v>2024</v>
      </c>
      <c r="D1130" s="18">
        <f t="shared" si="69"/>
        <v>5</v>
      </c>
      <c r="E1130" s="18">
        <f>+DAY(A1130)</f>
        <v>6</v>
      </c>
      <c r="F1130" s="18">
        <f>+HOUR(A1130)</f>
        <v>0</v>
      </c>
      <c r="G1130" s="18">
        <f t="shared" si="70"/>
        <v>19</v>
      </c>
      <c r="H1130" s="18">
        <f t="shared" si="71"/>
        <v>1</v>
      </c>
      <c r="I1130" s="18">
        <v>5</v>
      </c>
      <c r="J1130" s="18"/>
      <c r="K1130" s="19" t="s">
        <v>28</v>
      </c>
    </row>
    <row r="1131" spans="1:11" x14ac:dyDescent="0.25">
      <c r="A1131" s="16">
        <v>45418.041666666664</v>
      </c>
      <c r="B1131" s="17">
        <f>+DATE(C1131,D1131,E1131)</f>
        <v>45418</v>
      </c>
      <c r="C1131" s="18">
        <f t="shared" si="68"/>
        <v>2024</v>
      </c>
      <c r="D1131" s="18">
        <f t="shared" si="69"/>
        <v>5</v>
      </c>
      <c r="E1131" s="18">
        <f>+DAY(A1131)</f>
        <v>6</v>
      </c>
      <c r="F1131" s="18">
        <f>+HOUR(A1131)</f>
        <v>1</v>
      </c>
      <c r="G1131" s="18">
        <f t="shared" si="70"/>
        <v>19</v>
      </c>
      <c r="H1131" s="18">
        <f t="shared" si="71"/>
        <v>1</v>
      </c>
      <c r="I1131" s="18">
        <v>0</v>
      </c>
      <c r="J1131" s="18"/>
      <c r="K1131" s="19" t="s">
        <v>28</v>
      </c>
    </row>
    <row r="1132" spans="1:11" x14ac:dyDescent="0.25">
      <c r="A1132" s="16">
        <v>45418.083333333336</v>
      </c>
      <c r="B1132" s="17">
        <f>+DATE(C1132,D1132,E1132)</f>
        <v>45418</v>
      </c>
      <c r="C1132" s="18">
        <f t="shared" si="68"/>
        <v>2024</v>
      </c>
      <c r="D1132" s="18">
        <f t="shared" si="69"/>
        <v>5</v>
      </c>
      <c r="E1132" s="18">
        <f>+DAY(A1132)</f>
        <v>6</v>
      </c>
      <c r="F1132" s="18">
        <f>+HOUR(A1132)</f>
        <v>2</v>
      </c>
      <c r="G1132" s="18">
        <f t="shared" si="70"/>
        <v>19</v>
      </c>
      <c r="H1132" s="18">
        <f t="shared" si="71"/>
        <v>1</v>
      </c>
      <c r="I1132" s="18">
        <v>0</v>
      </c>
      <c r="J1132" s="18"/>
      <c r="K1132" s="19" t="s">
        <v>28</v>
      </c>
    </row>
    <row r="1133" spans="1:11" x14ac:dyDescent="0.25">
      <c r="A1133" s="16">
        <v>45418.125</v>
      </c>
      <c r="B1133" s="17">
        <f>+DATE(C1133,D1133,E1133)</f>
        <v>45418</v>
      </c>
      <c r="C1133" s="18">
        <f t="shared" si="68"/>
        <v>2024</v>
      </c>
      <c r="D1133" s="18">
        <f t="shared" si="69"/>
        <v>5</v>
      </c>
      <c r="E1133" s="18">
        <f>+DAY(A1133)</f>
        <v>6</v>
      </c>
      <c r="F1133" s="18">
        <f>+HOUR(A1133)</f>
        <v>3</v>
      </c>
      <c r="G1133" s="18">
        <f t="shared" si="70"/>
        <v>19</v>
      </c>
      <c r="H1133" s="18">
        <f t="shared" si="71"/>
        <v>1</v>
      </c>
      <c r="I1133" s="18">
        <v>2</v>
      </c>
      <c r="J1133" s="18"/>
      <c r="K1133" s="19" t="s">
        <v>28</v>
      </c>
    </row>
    <row r="1134" spans="1:11" x14ac:dyDescent="0.25">
      <c r="A1134" s="16">
        <v>45418.166666666664</v>
      </c>
      <c r="B1134" s="17">
        <f>+DATE(C1134,D1134,E1134)</f>
        <v>45418</v>
      </c>
      <c r="C1134" s="18">
        <f t="shared" si="68"/>
        <v>2024</v>
      </c>
      <c r="D1134" s="18">
        <f t="shared" si="69"/>
        <v>5</v>
      </c>
      <c r="E1134" s="18">
        <f>+DAY(A1134)</f>
        <v>6</v>
      </c>
      <c r="F1134" s="18">
        <f>+HOUR(A1134)</f>
        <v>4</v>
      </c>
      <c r="G1134" s="18">
        <f t="shared" si="70"/>
        <v>19</v>
      </c>
      <c r="H1134" s="18">
        <f t="shared" si="71"/>
        <v>1</v>
      </c>
      <c r="I1134" s="18">
        <v>0</v>
      </c>
      <c r="J1134" s="18"/>
      <c r="K1134" s="19" t="s">
        <v>28</v>
      </c>
    </row>
    <row r="1135" spans="1:11" x14ac:dyDescent="0.25">
      <c r="A1135" s="16">
        <v>45418.208333333336</v>
      </c>
      <c r="B1135" s="17">
        <f>+DATE(C1135,D1135,E1135)</f>
        <v>45418</v>
      </c>
      <c r="C1135" s="18">
        <f t="shared" si="68"/>
        <v>2024</v>
      </c>
      <c r="D1135" s="18">
        <f t="shared" si="69"/>
        <v>5</v>
      </c>
      <c r="E1135" s="18">
        <f>+DAY(A1135)</f>
        <v>6</v>
      </c>
      <c r="F1135" s="18">
        <f>+HOUR(A1135)</f>
        <v>5</v>
      </c>
      <c r="G1135" s="18">
        <f t="shared" si="70"/>
        <v>19</v>
      </c>
      <c r="H1135" s="18">
        <f t="shared" si="71"/>
        <v>1</v>
      </c>
      <c r="I1135" s="18">
        <v>0</v>
      </c>
      <c r="J1135" s="18"/>
      <c r="K1135" s="19" t="s">
        <v>28</v>
      </c>
    </row>
    <row r="1136" spans="1:11" x14ac:dyDescent="0.25">
      <c r="A1136" s="16">
        <v>45418.25</v>
      </c>
      <c r="B1136" s="17">
        <f>+DATE(C1136,D1136,E1136)</f>
        <v>45418</v>
      </c>
      <c r="C1136" s="18">
        <f t="shared" si="68"/>
        <v>2024</v>
      </c>
      <c r="D1136" s="18">
        <f t="shared" si="69"/>
        <v>5</v>
      </c>
      <c r="E1136" s="18">
        <f>+DAY(A1136)</f>
        <v>6</v>
      </c>
      <c r="F1136" s="18">
        <f>+HOUR(A1136)</f>
        <v>6</v>
      </c>
      <c r="G1136" s="18">
        <f t="shared" si="70"/>
        <v>19</v>
      </c>
      <c r="H1136" s="18">
        <f t="shared" si="71"/>
        <v>1</v>
      </c>
      <c r="I1136" s="18">
        <v>6</v>
      </c>
      <c r="J1136" s="18"/>
      <c r="K1136" s="19" t="s">
        <v>28</v>
      </c>
    </row>
    <row r="1137" spans="1:11" x14ac:dyDescent="0.25">
      <c r="A1137" s="16">
        <v>45418.291666666664</v>
      </c>
      <c r="B1137" s="17">
        <f>+DATE(C1137,D1137,E1137)</f>
        <v>45418</v>
      </c>
      <c r="C1137" s="18">
        <f t="shared" si="68"/>
        <v>2024</v>
      </c>
      <c r="D1137" s="18">
        <f t="shared" si="69"/>
        <v>5</v>
      </c>
      <c r="E1137" s="18">
        <f>+DAY(A1137)</f>
        <v>6</v>
      </c>
      <c r="F1137" s="18">
        <f>+HOUR(A1137)</f>
        <v>7</v>
      </c>
      <c r="G1137" s="18">
        <f t="shared" si="70"/>
        <v>19</v>
      </c>
      <c r="H1137" s="18">
        <f t="shared" si="71"/>
        <v>1</v>
      </c>
      <c r="I1137" s="18">
        <v>7</v>
      </c>
      <c r="J1137" s="18"/>
      <c r="K1137" s="19" t="s">
        <v>28</v>
      </c>
    </row>
    <row r="1138" spans="1:11" x14ac:dyDescent="0.25">
      <c r="A1138" s="16">
        <v>45418.333333333336</v>
      </c>
      <c r="B1138" s="17">
        <f>+DATE(C1138,D1138,E1138)</f>
        <v>45418</v>
      </c>
      <c r="C1138" s="18">
        <f t="shared" si="68"/>
        <v>2024</v>
      </c>
      <c r="D1138" s="18">
        <f t="shared" si="69"/>
        <v>5</v>
      </c>
      <c r="E1138" s="18">
        <f>+DAY(A1138)</f>
        <v>6</v>
      </c>
      <c r="F1138" s="18">
        <f>+HOUR(A1138)</f>
        <v>8</v>
      </c>
      <c r="G1138" s="18">
        <f t="shared" si="70"/>
        <v>19</v>
      </c>
      <c r="H1138" s="18">
        <f t="shared" si="71"/>
        <v>1</v>
      </c>
      <c r="I1138" s="18">
        <v>40</v>
      </c>
      <c r="J1138" s="18"/>
      <c r="K1138" s="19" t="s">
        <v>28</v>
      </c>
    </row>
    <row r="1139" spans="1:11" x14ac:dyDescent="0.25">
      <c r="A1139" s="16">
        <v>45418.375</v>
      </c>
      <c r="B1139" s="17">
        <f>+DATE(C1139,D1139,E1139)</f>
        <v>45418</v>
      </c>
      <c r="C1139" s="18">
        <f t="shared" si="68"/>
        <v>2024</v>
      </c>
      <c r="D1139" s="18">
        <f t="shared" si="69"/>
        <v>5</v>
      </c>
      <c r="E1139" s="18">
        <f>+DAY(A1139)</f>
        <v>6</v>
      </c>
      <c r="F1139" s="18">
        <f>+HOUR(A1139)</f>
        <v>9</v>
      </c>
      <c r="G1139" s="18">
        <f t="shared" si="70"/>
        <v>19</v>
      </c>
      <c r="H1139" s="18">
        <f t="shared" si="71"/>
        <v>1</v>
      </c>
      <c r="I1139" s="18">
        <v>22</v>
      </c>
      <c r="J1139" s="18"/>
      <c r="K1139" s="19" t="s">
        <v>28</v>
      </c>
    </row>
    <row r="1140" spans="1:11" x14ac:dyDescent="0.25">
      <c r="A1140" s="16">
        <v>45418.416666666664</v>
      </c>
      <c r="B1140" s="17">
        <f>+DATE(C1140,D1140,E1140)</f>
        <v>45418</v>
      </c>
      <c r="C1140" s="18">
        <f t="shared" si="68"/>
        <v>2024</v>
      </c>
      <c r="D1140" s="18">
        <f t="shared" si="69"/>
        <v>5</v>
      </c>
      <c r="E1140" s="18">
        <f>+DAY(A1140)</f>
        <v>6</v>
      </c>
      <c r="F1140" s="18">
        <f>+HOUR(A1140)</f>
        <v>10</v>
      </c>
      <c r="G1140" s="18">
        <f t="shared" si="70"/>
        <v>19</v>
      </c>
      <c r="H1140" s="18">
        <f t="shared" si="71"/>
        <v>1</v>
      </c>
      <c r="I1140" s="18">
        <v>17</v>
      </c>
      <c r="J1140" s="18"/>
      <c r="K1140" s="19" t="s">
        <v>28</v>
      </c>
    </row>
    <row r="1141" spans="1:11" x14ac:dyDescent="0.25">
      <c r="A1141" s="16">
        <v>45418.458333333336</v>
      </c>
      <c r="B1141" s="17">
        <f>+DATE(C1141,D1141,E1141)</f>
        <v>45418</v>
      </c>
      <c r="C1141" s="18">
        <f t="shared" si="68"/>
        <v>2024</v>
      </c>
      <c r="D1141" s="18">
        <f t="shared" si="69"/>
        <v>5</v>
      </c>
      <c r="E1141" s="18">
        <f>+DAY(A1141)</f>
        <v>6</v>
      </c>
      <c r="F1141" s="18">
        <f>+HOUR(A1141)</f>
        <v>11</v>
      </c>
      <c r="G1141" s="18">
        <f t="shared" si="70"/>
        <v>19</v>
      </c>
      <c r="H1141" s="18">
        <f t="shared" si="71"/>
        <v>1</v>
      </c>
      <c r="I1141" s="18">
        <v>25</v>
      </c>
      <c r="J1141" s="18"/>
      <c r="K1141" s="19" t="s">
        <v>28</v>
      </c>
    </row>
    <row r="1142" spans="1:11" x14ac:dyDescent="0.25">
      <c r="A1142" s="16">
        <v>45418.5</v>
      </c>
      <c r="B1142" s="17">
        <f>+DATE(C1142,D1142,E1142)</f>
        <v>45418</v>
      </c>
      <c r="C1142" s="18">
        <f t="shared" si="68"/>
        <v>2024</v>
      </c>
      <c r="D1142" s="18">
        <f t="shared" si="69"/>
        <v>5</v>
      </c>
      <c r="E1142" s="18">
        <f>+DAY(A1142)</f>
        <v>6</v>
      </c>
      <c r="F1142" s="18">
        <f>+HOUR(A1142)</f>
        <v>12</v>
      </c>
      <c r="G1142" s="18">
        <f t="shared" si="70"/>
        <v>19</v>
      </c>
      <c r="H1142" s="18">
        <f t="shared" si="71"/>
        <v>1</v>
      </c>
      <c r="I1142" s="18">
        <v>44</v>
      </c>
      <c r="J1142" s="18"/>
      <c r="K1142" s="19" t="s">
        <v>28</v>
      </c>
    </row>
    <row r="1143" spans="1:11" x14ac:dyDescent="0.25">
      <c r="A1143" s="16">
        <v>45418.541666666664</v>
      </c>
      <c r="B1143" s="17">
        <f>+DATE(C1143,D1143,E1143)</f>
        <v>45418</v>
      </c>
      <c r="C1143" s="18">
        <f t="shared" si="68"/>
        <v>2024</v>
      </c>
      <c r="D1143" s="18">
        <f t="shared" si="69"/>
        <v>5</v>
      </c>
      <c r="E1143" s="18">
        <f>+DAY(A1143)</f>
        <v>6</v>
      </c>
      <c r="F1143" s="18">
        <f>+HOUR(A1143)</f>
        <v>13</v>
      </c>
      <c r="G1143" s="18">
        <f t="shared" si="70"/>
        <v>19</v>
      </c>
      <c r="H1143" s="18">
        <f t="shared" si="71"/>
        <v>1</v>
      </c>
      <c r="I1143" s="18">
        <v>11</v>
      </c>
      <c r="J1143" s="18"/>
      <c r="K1143" s="19" t="s">
        <v>28</v>
      </c>
    </row>
    <row r="1144" spans="1:11" x14ac:dyDescent="0.25">
      <c r="A1144" s="16">
        <v>45418.583333333336</v>
      </c>
      <c r="B1144" s="17">
        <f>+DATE(C1144,D1144,E1144)</f>
        <v>45418</v>
      </c>
      <c r="C1144" s="18">
        <f t="shared" si="68"/>
        <v>2024</v>
      </c>
      <c r="D1144" s="18">
        <f t="shared" si="69"/>
        <v>5</v>
      </c>
      <c r="E1144" s="18">
        <f>+DAY(A1144)</f>
        <v>6</v>
      </c>
      <c r="F1144" s="18">
        <f>+HOUR(A1144)</f>
        <v>14</v>
      </c>
      <c r="G1144" s="18">
        <f t="shared" si="70"/>
        <v>19</v>
      </c>
      <c r="H1144" s="18">
        <f t="shared" si="71"/>
        <v>1</v>
      </c>
      <c r="I1144" s="18">
        <v>21</v>
      </c>
      <c r="J1144" s="18"/>
      <c r="K1144" s="19" t="s">
        <v>28</v>
      </c>
    </row>
    <row r="1145" spans="1:11" x14ac:dyDescent="0.25">
      <c r="A1145" s="16">
        <v>45418.625</v>
      </c>
      <c r="B1145" s="17">
        <f>+DATE(C1145,D1145,E1145)</f>
        <v>45418</v>
      </c>
      <c r="C1145" s="18">
        <f t="shared" si="68"/>
        <v>2024</v>
      </c>
      <c r="D1145" s="18">
        <f t="shared" si="69"/>
        <v>5</v>
      </c>
      <c r="E1145" s="18">
        <f>+DAY(A1145)</f>
        <v>6</v>
      </c>
      <c r="F1145" s="18">
        <f>+HOUR(A1145)</f>
        <v>15</v>
      </c>
      <c r="G1145" s="18">
        <f t="shared" si="70"/>
        <v>19</v>
      </c>
      <c r="H1145" s="18">
        <f t="shared" si="71"/>
        <v>1</v>
      </c>
      <c r="I1145" s="18">
        <v>59</v>
      </c>
      <c r="J1145" s="18"/>
      <c r="K1145" s="19" t="s">
        <v>28</v>
      </c>
    </row>
    <row r="1146" spans="1:11" x14ac:dyDescent="0.25">
      <c r="A1146" s="16">
        <v>45418.666666666664</v>
      </c>
      <c r="B1146" s="17">
        <f>+DATE(C1146,D1146,E1146)</f>
        <v>45418</v>
      </c>
      <c r="C1146" s="18">
        <f t="shared" si="68"/>
        <v>2024</v>
      </c>
      <c r="D1146" s="18">
        <f t="shared" si="69"/>
        <v>5</v>
      </c>
      <c r="E1146" s="18">
        <f>+DAY(A1146)</f>
        <v>6</v>
      </c>
      <c r="F1146" s="18">
        <f>+HOUR(A1146)</f>
        <v>16</v>
      </c>
      <c r="G1146" s="18">
        <f t="shared" si="70"/>
        <v>19</v>
      </c>
      <c r="H1146" s="18">
        <f t="shared" si="71"/>
        <v>1</v>
      </c>
      <c r="I1146" s="18">
        <v>16</v>
      </c>
      <c r="J1146" s="18"/>
      <c r="K1146" s="19" t="s">
        <v>28</v>
      </c>
    </row>
    <row r="1147" spans="1:11" x14ac:dyDescent="0.25">
      <c r="A1147" s="16">
        <v>45418.708333333336</v>
      </c>
      <c r="B1147" s="17">
        <f>+DATE(C1147,D1147,E1147)</f>
        <v>45418</v>
      </c>
      <c r="C1147" s="18">
        <f t="shared" si="68"/>
        <v>2024</v>
      </c>
      <c r="D1147" s="18">
        <f t="shared" si="69"/>
        <v>5</v>
      </c>
      <c r="E1147" s="18">
        <f>+DAY(A1147)</f>
        <v>6</v>
      </c>
      <c r="F1147" s="18">
        <f>+HOUR(A1147)</f>
        <v>17</v>
      </c>
      <c r="G1147" s="18">
        <f t="shared" si="70"/>
        <v>19</v>
      </c>
      <c r="H1147" s="18">
        <f t="shared" si="71"/>
        <v>1</v>
      </c>
      <c r="I1147" s="18">
        <v>91</v>
      </c>
      <c r="J1147" s="18"/>
      <c r="K1147" s="19" t="s">
        <v>28</v>
      </c>
    </row>
    <row r="1148" spans="1:11" x14ac:dyDescent="0.25">
      <c r="A1148" s="16">
        <v>45418.75</v>
      </c>
      <c r="B1148" s="17">
        <f>+DATE(C1148,D1148,E1148)</f>
        <v>45418</v>
      </c>
      <c r="C1148" s="18">
        <f t="shared" si="68"/>
        <v>2024</v>
      </c>
      <c r="D1148" s="18">
        <f t="shared" si="69"/>
        <v>5</v>
      </c>
      <c r="E1148" s="18">
        <f>+DAY(A1148)</f>
        <v>6</v>
      </c>
      <c r="F1148" s="18">
        <f>+HOUR(A1148)</f>
        <v>18</v>
      </c>
      <c r="G1148" s="18">
        <f t="shared" si="70"/>
        <v>19</v>
      </c>
      <c r="H1148" s="18">
        <f t="shared" si="71"/>
        <v>1</v>
      </c>
      <c r="I1148" s="18">
        <v>34</v>
      </c>
      <c r="J1148" s="18"/>
      <c r="K1148" s="19" t="s">
        <v>28</v>
      </c>
    </row>
    <row r="1149" spans="1:11" x14ac:dyDescent="0.25">
      <c r="A1149" s="16">
        <v>45418.791666666664</v>
      </c>
      <c r="B1149" s="17">
        <f>+DATE(C1149,D1149,E1149)</f>
        <v>45418</v>
      </c>
      <c r="C1149" s="18">
        <f t="shared" si="68"/>
        <v>2024</v>
      </c>
      <c r="D1149" s="18">
        <f t="shared" si="69"/>
        <v>5</v>
      </c>
      <c r="E1149" s="18">
        <f>+DAY(A1149)</f>
        <v>6</v>
      </c>
      <c r="F1149" s="18">
        <f>+HOUR(A1149)</f>
        <v>19</v>
      </c>
      <c r="G1149" s="18">
        <f t="shared" si="70"/>
        <v>19</v>
      </c>
      <c r="H1149" s="18">
        <f t="shared" si="71"/>
        <v>1</v>
      </c>
      <c r="I1149" s="18">
        <v>14</v>
      </c>
      <c r="J1149" s="18"/>
      <c r="K1149" s="19" t="s">
        <v>28</v>
      </c>
    </row>
    <row r="1150" spans="1:11" x14ac:dyDescent="0.25">
      <c r="A1150" s="16">
        <v>45418.833333333336</v>
      </c>
      <c r="B1150" s="17">
        <f>+DATE(C1150,D1150,E1150)</f>
        <v>45418</v>
      </c>
      <c r="C1150" s="18">
        <f t="shared" si="68"/>
        <v>2024</v>
      </c>
      <c r="D1150" s="18">
        <f t="shared" si="69"/>
        <v>5</v>
      </c>
      <c r="E1150" s="18">
        <f>+DAY(A1150)</f>
        <v>6</v>
      </c>
      <c r="F1150" s="18">
        <f>+HOUR(A1150)</f>
        <v>20</v>
      </c>
      <c r="G1150" s="18">
        <f t="shared" si="70"/>
        <v>19</v>
      </c>
      <c r="H1150" s="18">
        <f t="shared" si="71"/>
        <v>1</v>
      </c>
      <c r="I1150" s="18">
        <v>17</v>
      </c>
      <c r="J1150" s="18"/>
      <c r="K1150" s="19" t="s">
        <v>28</v>
      </c>
    </row>
    <row r="1151" spans="1:11" x14ac:dyDescent="0.25">
      <c r="A1151" s="16">
        <v>45418.875</v>
      </c>
      <c r="B1151" s="17">
        <f>+DATE(C1151,D1151,E1151)</f>
        <v>45418</v>
      </c>
      <c r="C1151" s="18">
        <f t="shared" si="68"/>
        <v>2024</v>
      </c>
      <c r="D1151" s="18">
        <f t="shared" si="69"/>
        <v>5</v>
      </c>
      <c r="E1151" s="18">
        <f>+DAY(A1151)</f>
        <v>6</v>
      </c>
      <c r="F1151" s="18">
        <f>+HOUR(A1151)</f>
        <v>21</v>
      </c>
      <c r="G1151" s="18">
        <f t="shared" si="70"/>
        <v>19</v>
      </c>
      <c r="H1151" s="18">
        <f t="shared" si="71"/>
        <v>1</v>
      </c>
      <c r="I1151" s="18">
        <v>22</v>
      </c>
      <c r="J1151" s="18"/>
      <c r="K1151" s="19" t="s">
        <v>28</v>
      </c>
    </row>
    <row r="1152" spans="1:11" x14ac:dyDescent="0.25">
      <c r="A1152" s="16">
        <v>45418.916666666664</v>
      </c>
      <c r="B1152" s="17">
        <f>+DATE(C1152,D1152,E1152)</f>
        <v>45418</v>
      </c>
      <c r="C1152" s="18">
        <f t="shared" si="68"/>
        <v>2024</v>
      </c>
      <c r="D1152" s="18">
        <f t="shared" si="69"/>
        <v>5</v>
      </c>
      <c r="E1152" s="18">
        <f>+DAY(A1152)</f>
        <v>6</v>
      </c>
      <c r="F1152" s="18">
        <f>+HOUR(A1152)</f>
        <v>22</v>
      </c>
      <c r="G1152" s="18">
        <f t="shared" si="70"/>
        <v>19</v>
      </c>
      <c r="H1152" s="18">
        <f t="shared" si="71"/>
        <v>1</v>
      </c>
      <c r="I1152" s="18">
        <v>5</v>
      </c>
      <c r="J1152" s="18"/>
      <c r="K1152" s="19" t="s">
        <v>28</v>
      </c>
    </row>
    <row r="1153" spans="1:11" x14ac:dyDescent="0.25">
      <c r="A1153" s="16">
        <v>45418.958333333336</v>
      </c>
      <c r="B1153" s="17">
        <f>+DATE(C1153,D1153,E1153)</f>
        <v>45418</v>
      </c>
      <c r="C1153" s="18">
        <f t="shared" si="68"/>
        <v>2024</v>
      </c>
      <c r="D1153" s="18">
        <f t="shared" si="69"/>
        <v>5</v>
      </c>
      <c r="E1153" s="18">
        <f>+DAY(A1153)</f>
        <v>6</v>
      </c>
      <c r="F1153" s="18">
        <f>+HOUR(A1153)</f>
        <v>23</v>
      </c>
      <c r="G1153" s="18">
        <f t="shared" si="70"/>
        <v>19</v>
      </c>
      <c r="H1153" s="18">
        <f t="shared" si="71"/>
        <v>1</v>
      </c>
      <c r="I1153" s="18">
        <v>3</v>
      </c>
      <c r="J1153" s="18"/>
      <c r="K1153" s="19" t="s">
        <v>28</v>
      </c>
    </row>
    <row r="1154" spans="1:11" x14ac:dyDescent="0.25">
      <c r="A1154" s="16">
        <v>45419</v>
      </c>
      <c r="B1154" s="17">
        <f>+DATE(C1154,D1154,E1154)</f>
        <v>45419</v>
      </c>
      <c r="C1154" s="18">
        <f t="shared" si="68"/>
        <v>2024</v>
      </c>
      <c r="D1154" s="18">
        <f t="shared" si="69"/>
        <v>5</v>
      </c>
      <c r="E1154" s="18">
        <f>+DAY(A1154)</f>
        <v>7</v>
      </c>
      <c r="F1154" s="18">
        <f>+HOUR(A1154)</f>
        <v>0</v>
      </c>
      <c r="G1154" s="18">
        <f t="shared" si="70"/>
        <v>19</v>
      </c>
      <c r="H1154" s="18">
        <f t="shared" si="71"/>
        <v>2</v>
      </c>
      <c r="I1154" s="18">
        <v>0</v>
      </c>
      <c r="J1154" s="18"/>
      <c r="K1154" s="19" t="s">
        <v>28</v>
      </c>
    </row>
    <row r="1155" spans="1:11" x14ac:dyDescent="0.25">
      <c r="A1155" s="16">
        <v>45419.041666666664</v>
      </c>
      <c r="B1155" s="17">
        <f>+DATE(C1155,D1155,E1155)</f>
        <v>45419</v>
      </c>
      <c r="C1155" s="18">
        <f t="shared" ref="C1155:C1218" si="72">+YEAR(A1155)</f>
        <v>2024</v>
      </c>
      <c r="D1155" s="18">
        <f t="shared" ref="D1155:D1218" si="73">+MONTH(A1155)</f>
        <v>5</v>
      </c>
      <c r="E1155" s="18">
        <f>+DAY(A1155)</f>
        <v>7</v>
      </c>
      <c r="F1155" s="18">
        <f>+HOUR(A1155)</f>
        <v>1</v>
      </c>
      <c r="G1155" s="18">
        <f t="shared" ref="G1155:G1218" si="74">+WEEKNUM(A1155,2)</f>
        <v>19</v>
      </c>
      <c r="H1155" s="18">
        <f t="shared" ref="H1155:H1218" si="75">+WEEKDAY(A1155,2)</f>
        <v>2</v>
      </c>
      <c r="I1155" s="18">
        <v>0</v>
      </c>
      <c r="J1155" s="18"/>
      <c r="K1155" s="19" t="s">
        <v>28</v>
      </c>
    </row>
    <row r="1156" spans="1:11" x14ac:dyDescent="0.25">
      <c r="A1156" s="16">
        <v>45419.083333333336</v>
      </c>
      <c r="B1156" s="17">
        <f>+DATE(C1156,D1156,E1156)</f>
        <v>45419</v>
      </c>
      <c r="C1156" s="18">
        <f t="shared" si="72"/>
        <v>2024</v>
      </c>
      <c r="D1156" s="18">
        <f t="shared" si="73"/>
        <v>5</v>
      </c>
      <c r="E1156" s="18">
        <f>+DAY(A1156)</f>
        <v>7</v>
      </c>
      <c r="F1156" s="18">
        <f>+HOUR(A1156)</f>
        <v>2</v>
      </c>
      <c r="G1156" s="18">
        <f t="shared" si="74"/>
        <v>19</v>
      </c>
      <c r="H1156" s="18">
        <f t="shared" si="75"/>
        <v>2</v>
      </c>
      <c r="I1156" s="18">
        <v>1</v>
      </c>
      <c r="J1156" s="18"/>
      <c r="K1156" s="19" t="s">
        <v>28</v>
      </c>
    </row>
    <row r="1157" spans="1:11" x14ac:dyDescent="0.25">
      <c r="A1157" s="16">
        <v>45419.125</v>
      </c>
      <c r="B1157" s="17">
        <f>+DATE(C1157,D1157,E1157)</f>
        <v>45419</v>
      </c>
      <c r="C1157" s="18">
        <f t="shared" si="72"/>
        <v>2024</v>
      </c>
      <c r="D1157" s="18">
        <f t="shared" si="73"/>
        <v>5</v>
      </c>
      <c r="E1157" s="18">
        <f>+DAY(A1157)</f>
        <v>7</v>
      </c>
      <c r="F1157" s="18">
        <f>+HOUR(A1157)</f>
        <v>3</v>
      </c>
      <c r="G1157" s="18">
        <f t="shared" si="74"/>
        <v>19</v>
      </c>
      <c r="H1157" s="18">
        <f t="shared" si="75"/>
        <v>2</v>
      </c>
      <c r="I1157" s="18">
        <v>0</v>
      </c>
      <c r="J1157" s="18"/>
      <c r="K1157" s="19" t="s">
        <v>28</v>
      </c>
    </row>
    <row r="1158" spans="1:11" x14ac:dyDescent="0.25">
      <c r="A1158" s="16">
        <v>45419.166666666664</v>
      </c>
      <c r="B1158" s="17">
        <f>+DATE(C1158,D1158,E1158)</f>
        <v>45419</v>
      </c>
      <c r="C1158" s="18">
        <f t="shared" si="72"/>
        <v>2024</v>
      </c>
      <c r="D1158" s="18">
        <f t="shared" si="73"/>
        <v>5</v>
      </c>
      <c r="E1158" s="18">
        <f>+DAY(A1158)</f>
        <v>7</v>
      </c>
      <c r="F1158" s="18">
        <f>+HOUR(A1158)</f>
        <v>4</v>
      </c>
      <c r="G1158" s="18">
        <f t="shared" si="74"/>
        <v>19</v>
      </c>
      <c r="H1158" s="18">
        <f t="shared" si="75"/>
        <v>2</v>
      </c>
      <c r="I1158" s="18">
        <v>0</v>
      </c>
      <c r="J1158" s="18"/>
      <c r="K1158" s="19" t="s">
        <v>28</v>
      </c>
    </row>
    <row r="1159" spans="1:11" x14ac:dyDescent="0.25">
      <c r="A1159" s="16">
        <v>45419.208333333336</v>
      </c>
      <c r="B1159" s="17">
        <f>+DATE(C1159,D1159,E1159)</f>
        <v>45419</v>
      </c>
      <c r="C1159" s="18">
        <f t="shared" si="72"/>
        <v>2024</v>
      </c>
      <c r="D1159" s="18">
        <f t="shared" si="73"/>
        <v>5</v>
      </c>
      <c r="E1159" s="18">
        <f>+DAY(A1159)</f>
        <v>7</v>
      </c>
      <c r="F1159" s="18">
        <f>+HOUR(A1159)</f>
        <v>5</v>
      </c>
      <c r="G1159" s="18">
        <f t="shared" si="74"/>
        <v>19</v>
      </c>
      <c r="H1159" s="18">
        <f t="shared" si="75"/>
        <v>2</v>
      </c>
      <c r="I1159" s="18">
        <v>0</v>
      </c>
      <c r="J1159" s="18"/>
      <c r="K1159" s="19" t="s">
        <v>28</v>
      </c>
    </row>
    <row r="1160" spans="1:11" x14ac:dyDescent="0.25">
      <c r="A1160" s="16">
        <v>45419.25</v>
      </c>
      <c r="B1160" s="17">
        <f>+DATE(C1160,D1160,E1160)</f>
        <v>45419</v>
      </c>
      <c r="C1160" s="18">
        <f t="shared" si="72"/>
        <v>2024</v>
      </c>
      <c r="D1160" s="18">
        <f t="shared" si="73"/>
        <v>5</v>
      </c>
      <c r="E1160" s="18">
        <f>+DAY(A1160)</f>
        <v>7</v>
      </c>
      <c r="F1160" s="18">
        <f>+HOUR(A1160)</f>
        <v>6</v>
      </c>
      <c r="G1160" s="18">
        <f t="shared" si="74"/>
        <v>19</v>
      </c>
      <c r="H1160" s="18">
        <f t="shared" si="75"/>
        <v>2</v>
      </c>
      <c r="I1160" s="18">
        <v>3</v>
      </c>
      <c r="J1160" s="18"/>
      <c r="K1160" s="19" t="s">
        <v>28</v>
      </c>
    </row>
    <row r="1161" spans="1:11" x14ac:dyDescent="0.25">
      <c r="A1161" s="16">
        <v>45419.291666666664</v>
      </c>
      <c r="B1161" s="17">
        <f>+DATE(C1161,D1161,E1161)</f>
        <v>45419</v>
      </c>
      <c r="C1161" s="18">
        <f t="shared" si="72"/>
        <v>2024</v>
      </c>
      <c r="D1161" s="18">
        <f t="shared" si="73"/>
        <v>5</v>
      </c>
      <c r="E1161" s="18">
        <f>+DAY(A1161)</f>
        <v>7</v>
      </c>
      <c r="F1161" s="18">
        <f>+HOUR(A1161)</f>
        <v>7</v>
      </c>
      <c r="G1161" s="18">
        <f t="shared" si="74"/>
        <v>19</v>
      </c>
      <c r="H1161" s="18">
        <f t="shared" si="75"/>
        <v>2</v>
      </c>
      <c r="I1161" s="18">
        <v>16</v>
      </c>
      <c r="J1161" s="18"/>
      <c r="K1161" s="19" t="s">
        <v>28</v>
      </c>
    </row>
    <row r="1162" spans="1:11" x14ac:dyDescent="0.25">
      <c r="A1162" s="16">
        <v>45419.333333333336</v>
      </c>
      <c r="B1162" s="17">
        <f>+DATE(C1162,D1162,E1162)</f>
        <v>45419</v>
      </c>
      <c r="C1162" s="18">
        <f t="shared" si="72"/>
        <v>2024</v>
      </c>
      <c r="D1162" s="18">
        <f t="shared" si="73"/>
        <v>5</v>
      </c>
      <c r="E1162" s="18">
        <f>+DAY(A1162)</f>
        <v>7</v>
      </c>
      <c r="F1162" s="18">
        <f>+HOUR(A1162)</f>
        <v>8</v>
      </c>
      <c r="G1162" s="18">
        <f t="shared" si="74"/>
        <v>19</v>
      </c>
      <c r="H1162" s="18">
        <f t="shared" si="75"/>
        <v>2</v>
      </c>
      <c r="I1162" s="18">
        <v>21</v>
      </c>
      <c r="J1162" s="18"/>
      <c r="K1162" s="19" t="s">
        <v>28</v>
      </c>
    </row>
    <row r="1163" spans="1:11" x14ac:dyDescent="0.25">
      <c r="A1163" s="16">
        <v>45419.375</v>
      </c>
      <c r="B1163" s="17">
        <f>+DATE(C1163,D1163,E1163)</f>
        <v>45419</v>
      </c>
      <c r="C1163" s="18">
        <f t="shared" si="72"/>
        <v>2024</v>
      </c>
      <c r="D1163" s="18">
        <f t="shared" si="73"/>
        <v>5</v>
      </c>
      <c r="E1163" s="18">
        <f>+DAY(A1163)</f>
        <v>7</v>
      </c>
      <c r="F1163" s="18">
        <f>+HOUR(A1163)</f>
        <v>9</v>
      </c>
      <c r="G1163" s="18">
        <f t="shared" si="74"/>
        <v>19</v>
      </c>
      <c r="H1163" s="18">
        <f t="shared" si="75"/>
        <v>2</v>
      </c>
      <c r="I1163" s="18">
        <v>18</v>
      </c>
      <c r="J1163" s="18"/>
      <c r="K1163" s="19" t="s">
        <v>28</v>
      </c>
    </row>
    <row r="1164" spans="1:11" x14ac:dyDescent="0.25">
      <c r="A1164" s="16">
        <v>45419.416666666664</v>
      </c>
      <c r="B1164" s="17">
        <f>+DATE(C1164,D1164,E1164)</f>
        <v>45419</v>
      </c>
      <c r="C1164" s="18">
        <f t="shared" si="72"/>
        <v>2024</v>
      </c>
      <c r="D1164" s="18">
        <f t="shared" si="73"/>
        <v>5</v>
      </c>
      <c r="E1164" s="18">
        <f>+DAY(A1164)</f>
        <v>7</v>
      </c>
      <c r="F1164" s="18">
        <f>+HOUR(A1164)</f>
        <v>10</v>
      </c>
      <c r="G1164" s="18">
        <f t="shared" si="74"/>
        <v>19</v>
      </c>
      <c r="H1164" s="18">
        <f t="shared" si="75"/>
        <v>2</v>
      </c>
      <c r="I1164" s="18">
        <v>20</v>
      </c>
      <c r="J1164" s="18"/>
      <c r="K1164" s="19" t="s">
        <v>28</v>
      </c>
    </row>
    <row r="1165" spans="1:11" x14ac:dyDescent="0.25">
      <c r="A1165" s="16">
        <v>45419.458333333336</v>
      </c>
      <c r="B1165" s="17">
        <f>+DATE(C1165,D1165,E1165)</f>
        <v>45419</v>
      </c>
      <c r="C1165" s="18">
        <f t="shared" si="72"/>
        <v>2024</v>
      </c>
      <c r="D1165" s="18">
        <f t="shared" si="73"/>
        <v>5</v>
      </c>
      <c r="E1165" s="18">
        <f>+DAY(A1165)</f>
        <v>7</v>
      </c>
      <c r="F1165" s="18">
        <f>+HOUR(A1165)</f>
        <v>11</v>
      </c>
      <c r="G1165" s="18">
        <f t="shared" si="74"/>
        <v>19</v>
      </c>
      <c r="H1165" s="18">
        <f t="shared" si="75"/>
        <v>2</v>
      </c>
      <c r="I1165" s="18">
        <v>21</v>
      </c>
      <c r="J1165" s="18"/>
      <c r="K1165" s="19" t="s">
        <v>28</v>
      </c>
    </row>
    <row r="1166" spans="1:11" x14ac:dyDescent="0.25">
      <c r="A1166" s="16">
        <v>45419.5</v>
      </c>
      <c r="B1166" s="17">
        <f>+DATE(C1166,D1166,E1166)</f>
        <v>45419</v>
      </c>
      <c r="C1166" s="18">
        <f t="shared" si="72"/>
        <v>2024</v>
      </c>
      <c r="D1166" s="18">
        <f t="shared" si="73"/>
        <v>5</v>
      </c>
      <c r="E1166" s="18">
        <f>+DAY(A1166)</f>
        <v>7</v>
      </c>
      <c r="F1166" s="18">
        <f>+HOUR(A1166)</f>
        <v>12</v>
      </c>
      <c r="G1166" s="18">
        <f t="shared" si="74"/>
        <v>19</v>
      </c>
      <c r="H1166" s="18">
        <f t="shared" si="75"/>
        <v>2</v>
      </c>
      <c r="I1166" s="18">
        <v>61</v>
      </c>
      <c r="J1166" s="18"/>
      <c r="K1166" s="19" t="s">
        <v>28</v>
      </c>
    </row>
    <row r="1167" spans="1:11" x14ac:dyDescent="0.25">
      <c r="A1167" s="16">
        <v>45419.541666666664</v>
      </c>
      <c r="B1167" s="17">
        <f>+DATE(C1167,D1167,E1167)</f>
        <v>45419</v>
      </c>
      <c r="C1167" s="18">
        <f t="shared" si="72"/>
        <v>2024</v>
      </c>
      <c r="D1167" s="18">
        <f t="shared" si="73"/>
        <v>5</v>
      </c>
      <c r="E1167" s="18">
        <f>+DAY(A1167)</f>
        <v>7</v>
      </c>
      <c r="F1167" s="18">
        <f>+HOUR(A1167)</f>
        <v>13</v>
      </c>
      <c r="G1167" s="18">
        <f t="shared" si="74"/>
        <v>19</v>
      </c>
      <c r="H1167" s="18">
        <f t="shared" si="75"/>
        <v>2</v>
      </c>
      <c r="I1167" s="18">
        <v>31</v>
      </c>
      <c r="J1167" s="18"/>
      <c r="K1167" s="19" t="s">
        <v>28</v>
      </c>
    </row>
    <row r="1168" spans="1:11" x14ac:dyDescent="0.25">
      <c r="A1168" s="16">
        <v>45419.583333333336</v>
      </c>
      <c r="B1168" s="17">
        <f>+DATE(C1168,D1168,E1168)</f>
        <v>45419</v>
      </c>
      <c r="C1168" s="18">
        <f t="shared" si="72"/>
        <v>2024</v>
      </c>
      <c r="D1168" s="18">
        <f t="shared" si="73"/>
        <v>5</v>
      </c>
      <c r="E1168" s="18">
        <f>+DAY(A1168)</f>
        <v>7</v>
      </c>
      <c r="F1168" s="18">
        <f>+HOUR(A1168)</f>
        <v>14</v>
      </c>
      <c r="G1168" s="18">
        <f t="shared" si="74"/>
        <v>19</v>
      </c>
      <c r="H1168" s="18">
        <f t="shared" si="75"/>
        <v>2</v>
      </c>
      <c r="I1168" s="18">
        <v>62</v>
      </c>
      <c r="J1168" s="18"/>
      <c r="K1168" s="19" t="s">
        <v>28</v>
      </c>
    </row>
    <row r="1169" spans="1:11" x14ac:dyDescent="0.25">
      <c r="A1169" s="16">
        <v>45419.625</v>
      </c>
      <c r="B1169" s="17">
        <f>+DATE(C1169,D1169,E1169)</f>
        <v>45419</v>
      </c>
      <c r="C1169" s="18">
        <f t="shared" si="72"/>
        <v>2024</v>
      </c>
      <c r="D1169" s="18">
        <f t="shared" si="73"/>
        <v>5</v>
      </c>
      <c r="E1169" s="18">
        <f>+DAY(A1169)</f>
        <v>7</v>
      </c>
      <c r="F1169" s="18">
        <f>+HOUR(A1169)</f>
        <v>15</v>
      </c>
      <c r="G1169" s="18">
        <f t="shared" si="74"/>
        <v>19</v>
      </c>
      <c r="H1169" s="18">
        <f t="shared" si="75"/>
        <v>2</v>
      </c>
      <c r="I1169" s="18">
        <v>67</v>
      </c>
      <c r="J1169" s="18"/>
      <c r="K1169" s="19" t="s">
        <v>28</v>
      </c>
    </row>
    <row r="1170" spans="1:11" x14ac:dyDescent="0.25">
      <c r="A1170" s="16">
        <v>45419.666666666664</v>
      </c>
      <c r="B1170" s="17">
        <f>+DATE(C1170,D1170,E1170)</f>
        <v>45419</v>
      </c>
      <c r="C1170" s="18">
        <f t="shared" si="72"/>
        <v>2024</v>
      </c>
      <c r="D1170" s="18">
        <f t="shared" si="73"/>
        <v>5</v>
      </c>
      <c r="E1170" s="18">
        <f>+DAY(A1170)</f>
        <v>7</v>
      </c>
      <c r="F1170" s="18">
        <f>+HOUR(A1170)</f>
        <v>16</v>
      </c>
      <c r="G1170" s="18">
        <f t="shared" si="74"/>
        <v>19</v>
      </c>
      <c r="H1170" s="18">
        <f t="shared" si="75"/>
        <v>2</v>
      </c>
      <c r="I1170" s="18">
        <v>48</v>
      </c>
      <c r="J1170" s="18"/>
      <c r="K1170" s="19" t="s">
        <v>28</v>
      </c>
    </row>
    <row r="1171" spans="1:11" x14ac:dyDescent="0.25">
      <c r="A1171" s="16">
        <v>45419.708333333336</v>
      </c>
      <c r="B1171" s="17">
        <f>+DATE(C1171,D1171,E1171)</f>
        <v>45419</v>
      </c>
      <c r="C1171" s="18">
        <f t="shared" si="72"/>
        <v>2024</v>
      </c>
      <c r="D1171" s="18">
        <f t="shared" si="73"/>
        <v>5</v>
      </c>
      <c r="E1171" s="18">
        <f>+DAY(A1171)</f>
        <v>7</v>
      </c>
      <c r="F1171" s="18">
        <f>+HOUR(A1171)</f>
        <v>17</v>
      </c>
      <c r="G1171" s="18">
        <f t="shared" si="74"/>
        <v>19</v>
      </c>
      <c r="H1171" s="18">
        <f t="shared" si="75"/>
        <v>2</v>
      </c>
      <c r="I1171" s="18">
        <v>32</v>
      </c>
      <c r="J1171" s="18"/>
      <c r="K1171" s="19" t="s">
        <v>28</v>
      </c>
    </row>
    <row r="1172" spans="1:11" x14ac:dyDescent="0.25">
      <c r="A1172" s="16">
        <v>45419.75</v>
      </c>
      <c r="B1172" s="17">
        <f>+DATE(C1172,D1172,E1172)</f>
        <v>45419</v>
      </c>
      <c r="C1172" s="18">
        <f t="shared" si="72"/>
        <v>2024</v>
      </c>
      <c r="D1172" s="18">
        <f t="shared" si="73"/>
        <v>5</v>
      </c>
      <c r="E1172" s="18">
        <f>+DAY(A1172)</f>
        <v>7</v>
      </c>
      <c r="F1172" s="18">
        <f>+HOUR(A1172)</f>
        <v>18</v>
      </c>
      <c r="G1172" s="18">
        <f t="shared" si="74"/>
        <v>19</v>
      </c>
      <c r="H1172" s="18">
        <f t="shared" si="75"/>
        <v>2</v>
      </c>
      <c r="I1172" s="18">
        <v>33</v>
      </c>
      <c r="J1172" s="18"/>
      <c r="K1172" s="19" t="s">
        <v>28</v>
      </c>
    </row>
    <row r="1173" spans="1:11" x14ac:dyDescent="0.25">
      <c r="A1173" s="16">
        <v>45419.791666666664</v>
      </c>
      <c r="B1173" s="17">
        <f>+DATE(C1173,D1173,E1173)</f>
        <v>45419</v>
      </c>
      <c r="C1173" s="18">
        <f t="shared" si="72"/>
        <v>2024</v>
      </c>
      <c r="D1173" s="18">
        <f t="shared" si="73"/>
        <v>5</v>
      </c>
      <c r="E1173" s="18">
        <f>+DAY(A1173)</f>
        <v>7</v>
      </c>
      <c r="F1173" s="18">
        <f>+HOUR(A1173)</f>
        <v>19</v>
      </c>
      <c r="G1173" s="18">
        <f t="shared" si="74"/>
        <v>19</v>
      </c>
      <c r="H1173" s="18">
        <f t="shared" si="75"/>
        <v>2</v>
      </c>
      <c r="I1173" s="18">
        <v>16</v>
      </c>
      <c r="J1173" s="18"/>
      <c r="K1173" s="19" t="s">
        <v>28</v>
      </c>
    </row>
    <row r="1174" spans="1:11" x14ac:dyDescent="0.25">
      <c r="A1174" s="16">
        <v>45419.833333333336</v>
      </c>
      <c r="B1174" s="17">
        <f>+DATE(C1174,D1174,E1174)</f>
        <v>45419</v>
      </c>
      <c r="C1174" s="18">
        <f t="shared" si="72"/>
        <v>2024</v>
      </c>
      <c r="D1174" s="18">
        <f t="shared" si="73"/>
        <v>5</v>
      </c>
      <c r="E1174" s="18">
        <f>+DAY(A1174)</f>
        <v>7</v>
      </c>
      <c r="F1174" s="18">
        <f>+HOUR(A1174)</f>
        <v>20</v>
      </c>
      <c r="G1174" s="18">
        <f t="shared" si="74"/>
        <v>19</v>
      </c>
      <c r="H1174" s="18">
        <f t="shared" si="75"/>
        <v>2</v>
      </c>
      <c r="I1174" s="18">
        <v>14</v>
      </c>
      <c r="J1174" s="18"/>
      <c r="K1174" s="19" t="s">
        <v>28</v>
      </c>
    </row>
    <row r="1175" spans="1:11" x14ac:dyDescent="0.25">
      <c r="A1175" s="16">
        <v>45419.875</v>
      </c>
      <c r="B1175" s="17">
        <f>+DATE(C1175,D1175,E1175)</f>
        <v>45419</v>
      </c>
      <c r="C1175" s="18">
        <f t="shared" si="72"/>
        <v>2024</v>
      </c>
      <c r="D1175" s="18">
        <f t="shared" si="73"/>
        <v>5</v>
      </c>
      <c r="E1175" s="18">
        <f>+DAY(A1175)</f>
        <v>7</v>
      </c>
      <c r="F1175" s="18">
        <f>+HOUR(A1175)</f>
        <v>21</v>
      </c>
      <c r="G1175" s="18">
        <f t="shared" si="74"/>
        <v>19</v>
      </c>
      <c r="H1175" s="18">
        <f t="shared" si="75"/>
        <v>2</v>
      </c>
      <c r="I1175" s="18">
        <v>14</v>
      </c>
      <c r="J1175" s="18"/>
      <c r="K1175" s="19" t="s">
        <v>28</v>
      </c>
    </row>
    <row r="1176" spans="1:11" x14ac:dyDescent="0.25">
      <c r="A1176" s="16">
        <v>45419.916666666664</v>
      </c>
      <c r="B1176" s="17">
        <f>+DATE(C1176,D1176,E1176)</f>
        <v>45419</v>
      </c>
      <c r="C1176" s="18">
        <f t="shared" si="72"/>
        <v>2024</v>
      </c>
      <c r="D1176" s="18">
        <f t="shared" si="73"/>
        <v>5</v>
      </c>
      <c r="E1176" s="18">
        <f>+DAY(A1176)</f>
        <v>7</v>
      </c>
      <c r="F1176" s="18">
        <f>+HOUR(A1176)</f>
        <v>22</v>
      </c>
      <c r="G1176" s="18">
        <f t="shared" si="74"/>
        <v>19</v>
      </c>
      <c r="H1176" s="18">
        <f t="shared" si="75"/>
        <v>2</v>
      </c>
      <c r="I1176" s="18">
        <v>5</v>
      </c>
      <c r="J1176" s="18"/>
      <c r="K1176" s="19" t="s">
        <v>28</v>
      </c>
    </row>
    <row r="1177" spans="1:11" x14ac:dyDescent="0.25">
      <c r="A1177" s="16">
        <v>45419.958333333336</v>
      </c>
      <c r="B1177" s="17">
        <f>+DATE(C1177,D1177,E1177)</f>
        <v>45419</v>
      </c>
      <c r="C1177" s="18">
        <f t="shared" si="72"/>
        <v>2024</v>
      </c>
      <c r="D1177" s="18">
        <f t="shared" si="73"/>
        <v>5</v>
      </c>
      <c r="E1177" s="18">
        <f>+DAY(A1177)</f>
        <v>7</v>
      </c>
      <c r="F1177" s="18">
        <f>+HOUR(A1177)</f>
        <v>23</v>
      </c>
      <c r="G1177" s="18">
        <f t="shared" si="74"/>
        <v>19</v>
      </c>
      <c r="H1177" s="18">
        <f t="shared" si="75"/>
        <v>2</v>
      </c>
      <c r="I1177" s="18">
        <v>1</v>
      </c>
      <c r="J1177" s="18"/>
      <c r="K1177" s="19" t="s">
        <v>28</v>
      </c>
    </row>
    <row r="1178" spans="1:11" x14ac:dyDescent="0.25">
      <c r="A1178" s="16">
        <v>45420</v>
      </c>
      <c r="B1178" s="17">
        <f>+DATE(C1178,D1178,E1178)</f>
        <v>45420</v>
      </c>
      <c r="C1178" s="18">
        <f t="shared" si="72"/>
        <v>2024</v>
      </c>
      <c r="D1178" s="18">
        <f t="shared" si="73"/>
        <v>5</v>
      </c>
      <c r="E1178" s="18">
        <f>+DAY(A1178)</f>
        <v>8</v>
      </c>
      <c r="F1178" s="18">
        <f>+HOUR(A1178)</f>
        <v>0</v>
      </c>
      <c r="G1178" s="18">
        <f t="shared" si="74"/>
        <v>19</v>
      </c>
      <c r="H1178" s="18">
        <f t="shared" si="75"/>
        <v>3</v>
      </c>
      <c r="I1178" s="18">
        <v>0</v>
      </c>
      <c r="J1178" s="18"/>
      <c r="K1178" s="19" t="s">
        <v>28</v>
      </c>
    </row>
    <row r="1179" spans="1:11" x14ac:dyDescent="0.25">
      <c r="A1179" s="16">
        <v>45420.041666666664</v>
      </c>
      <c r="B1179" s="17">
        <f>+DATE(C1179,D1179,E1179)</f>
        <v>45420</v>
      </c>
      <c r="C1179" s="18">
        <f t="shared" si="72"/>
        <v>2024</v>
      </c>
      <c r="D1179" s="18">
        <f t="shared" si="73"/>
        <v>5</v>
      </c>
      <c r="E1179" s="18">
        <f>+DAY(A1179)</f>
        <v>8</v>
      </c>
      <c r="F1179" s="18">
        <f>+HOUR(A1179)</f>
        <v>1</v>
      </c>
      <c r="G1179" s="18">
        <f t="shared" si="74"/>
        <v>19</v>
      </c>
      <c r="H1179" s="18">
        <f t="shared" si="75"/>
        <v>3</v>
      </c>
      <c r="I1179" s="18">
        <v>0</v>
      </c>
      <c r="J1179" s="18"/>
      <c r="K1179" s="19" t="s">
        <v>28</v>
      </c>
    </row>
    <row r="1180" spans="1:11" x14ac:dyDescent="0.25">
      <c r="A1180" s="16">
        <v>45420.083333333336</v>
      </c>
      <c r="B1180" s="17">
        <f>+DATE(C1180,D1180,E1180)</f>
        <v>45420</v>
      </c>
      <c r="C1180" s="18">
        <f t="shared" si="72"/>
        <v>2024</v>
      </c>
      <c r="D1180" s="18">
        <f t="shared" si="73"/>
        <v>5</v>
      </c>
      <c r="E1180" s="18">
        <f>+DAY(A1180)</f>
        <v>8</v>
      </c>
      <c r="F1180" s="18">
        <f>+HOUR(A1180)</f>
        <v>2</v>
      </c>
      <c r="G1180" s="18">
        <f t="shared" si="74"/>
        <v>19</v>
      </c>
      <c r="H1180" s="18">
        <f t="shared" si="75"/>
        <v>3</v>
      </c>
      <c r="I1180" s="18">
        <v>2</v>
      </c>
      <c r="J1180" s="18"/>
      <c r="K1180" s="19" t="s">
        <v>28</v>
      </c>
    </row>
    <row r="1181" spans="1:11" x14ac:dyDescent="0.25">
      <c r="A1181" s="16">
        <v>45420.125</v>
      </c>
      <c r="B1181" s="17">
        <f>+DATE(C1181,D1181,E1181)</f>
        <v>45420</v>
      </c>
      <c r="C1181" s="18">
        <f t="shared" si="72"/>
        <v>2024</v>
      </c>
      <c r="D1181" s="18">
        <f t="shared" si="73"/>
        <v>5</v>
      </c>
      <c r="E1181" s="18">
        <f>+DAY(A1181)</f>
        <v>8</v>
      </c>
      <c r="F1181" s="18">
        <f>+HOUR(A1181)</f>
        <v>3</v>
      </c>
      <c r="G1181" s="18">
        <f t="shared" si="74"/>
        <v>19</v>
      </c>
      <c r="H1181" s="18">
        <f t="shared" si="75"/>
        <v>3</v>
      </c>
      <c r="I1181" s="18">
        <v>0</v>
      </c>
      <c r="J1181" s="18"/>
      <c r="K1181" s="19" t="s">
        <v>28</v>
      </c>
    </row>
    <row r="1182" spans="1:11" x14ac:dyDescent="0.25">
      <c r="A1182" s="16">
        <v>45420.166666666664</v>
      </c>
      <c r="B1182" s="17">
        <f>+DATE(C1182,D1182,E1182)</f>
        <v>45420</v>
      </c>
      <c r="C1182" s="18">
        <f t="shared" si="72"/>
        <v>2024</v>
      </c>
      <c r="D1182" s="18">
        <f t="shared" si="73"/>
        <v>5</v>
      </c>
      <c r="E1182" s="18">
        <f>+DAY(A1182)</f>
        <v>8</v>
      </c>
      <c r="F1182" s="18">
        <f>+HOUR(A1182)</f>
        <v>4</v>
      </c>
      <c r="G1182" s="18">
        <f t="shared" si="74"/>
        <v>19</v>
      </c>
      <c r="H1182" s="18">
        <f t="shared" si="75"/>
        <v>3</v>
      </c>
      <c r="I1182" s="18">
        <v>0</v>
      </c>
      <c r="J1182" s="18"/>
      <c r="K1182" s="19" t="s">
        <v>28</v>
      </c>
    </row>
    <row r="1183" spans="1:11" x14ac:dyDescent="0.25">
      <c r="A1183" s="16">
        <v>45420.208333333336</v>
      </c>
      <c r="B1183" s="17">
        <f>+DATE(C1183,D1183,E1183)</f>
        <v>45420</v>
      </c>
      <c r="C1183" s="18">
        <f t="shared" si="72"/>
        <v>2024</v>
      </c>
      <c r="D1183" s="18">
        <f t="shared" si="73"/>
        <v>5</v>
      </c>
      <c r="E1183" s="18">
        <f>+DAY(A1183)</f>
        <v>8</v>
      </c>
      <c r="F1183" s="18">
        <f>+HOUR(A1183)</f>
        <v>5</v>
      </c>
      <c r="G1183" s="18">
        <f t="shared" si="74"/>
        <v>19</v>
      </c>
      <c r="H1183" s="18">
        <f t="shared" si="75"/>
        <v>3</v>
      </c>
      <c r="I1183" s="18">
        <v>1</v>
      </c>
      <c r="J1183" s="18"/>
      <c r="K1183" s="19" t="s">
        <v>28</v>
      </c>
    </row>
    <row r="1184" spans="1:11" x14ac:dyDescent="0.25">
      <c r="A1184" s="16">
        <v>45420.25</v>
      </c>
      <c r="B1184" s="17">
        <f>+DATE(C1184,D1184,E1184)</f>
        <v>45420</v>
      </c>
      <c r="C1184" s="18">
        <f t="shared" si="72"/>
        <v>2024</v>
      </c>
      <c r="D1184" s="18">
        <f t="shared" si="73"/>
        <v>5</v>
      </c>
      <c r="E1184" s="18">
        <f>+DAY(A1184)</f>
        <v>8</v>
      </c>
      <c r="F1184" s="18">
        <f>+HOUR(A1184)</f>
        <v>6</v>
      </c>
      <c r="G1184" s="18">
        <f t="shared" si="74"/>
        <v>19</v>
      </c>
      <c r="H1184" s="18">
        <f t="shared" si="75"/>
        <v>3</v>
      </c>
      <c r="I1184" s="18">
        <v>10</v>
      </c>
      <c r="J1184" s="18"/>
      <c r="K1184" s="19" t="s">
        <v>28</v>
      </c>
    </row>
    <row r="1185" spans="1:11" x14ac:dyDescent="0.25">
      <c r="A1185" s="16">
        <v>45420.291666666664</v>
      </c>
      <c r="B1185" s="17">
        <f>+DATE(C1185,D1185,E1185)</f>
        <v>45420</v>
      </c>
      <c r="C1185" s="18">
        <f t="shared" si="72"/>
        <v>2024</v>
      </c>
      <c r="D1185" s="18">
        <f t="shared" si="73"/>
        <v>5</v>
      </c>
      <c r="E1185" s="18">
        <f>+DAY(A1185)</f>
        <v>8</v>
      </c>
      <c r="F1185" s="18">
        <f>+HOUR(A1185)</f>
        <v>7</v>
      </c>
      <c r="G1185" s="18">
        <f t="shared" si="74"/>
        <v>19</v>
      </c>
      <c r="H1185" s="18">
        <f t="shared" si="75"/>
        <v>3</v>
      </c>
      <c r="I1185" s="18">
        <v>21</v>
      </c>
      <c r="J1185" s="18"/>
      <c r="K1185" s="19" t="s">
        <v>28</v>
      </c>
    </row>
    <row r="1186" spans="1:11" x14ac:dyDescent="0.25">
      <c r="A1186" s="16">
        <v>45420.333333333336</v>
      </c>
      <c r="B1186" s="17">
        <f>+DATE(C1186,D1186,E1186)</f>
        <v>45420</v>
      </c>
      <c r="C1186" s="18">
        <f t="shared" si="72"/>
        <v>2024</v>
      </c>
      <c r="D1186" s="18">
        <f t="shared" si="73"/>
        <v>5</v>
      </c>
      <c r="E1186" s="18">
        <f>+DAY(A1186)</f>
        <v>8</v>
      </c>
      <c r="F1186" s="18">
        <f>+HOUR(A1186)</f>
        <v>8</v>
      </c>
      <c r="G1186" s="18">
        <f t="shared" si="74"/>
        <v>19</v>
      </c>
      <c r="H1186" s="18">
        <f t="shared" si="75"/>
        <v>3</v>
      </c>
      <c r="I1186" s="18">
        <v>22</v>
      </c>
      <c r="J1186" s="18"/>
      <c r="K1186" s="19" t="s">
        <v>28</v>
      </c>
    </row>
    <row r="1187" spans="1:11" x14ac:dyDescent="0.25">
      <c r="A1187" s="16">
        <v>45420.375</v>
      </c>
      <c r="B1187" s="17">
        <f>+DATE(C1187,D1187,E1187)</f>
        <v>45420</v>
      </c>
      <c r="C1187" s="18">
        <f t="shared" si="72"/>
        <v>2024</v>
      </c>
      <c r="D1187" s="18">
        <f t="shared" si="73"/>
        <v>5</v>
      </c>
      <c r="E1187" s="18">
        <f>+DAY(A1187)</f>
        <v>8</v>
      </c>
      <c r="F1187" s="18">
        <f>+HOUR(A1187)</f>
        <v>9</v>
      </c>
      <c r="G1187" s="18">
        <f t="shared" si="74"/>
        <v>19</v>
      </c>
      <c r="H1187" s="18">
        <f t="shared" si="75"/>
        <v>3</v>
      </c>
      <c r="I1187" s="18">
        <v>29</v>
      </c>
      <c r="J1187" s="18"/>
      <c r="K1187" s="19" t="s">
        <v>28</v>
      </c>
    </row>
    <row r="1188" spans="1:11" x14ac:dyDescent="0.25">
      <c r="A1188" s="16">
        <v>45420.416666666664</v>
      </c>
      <c r="B1188" s="17">
        <f>+DATE(C1188,D1188,E1188)</f>
        <v>45420</v>
      </c>
      <c r="C1188" s="18">
        <f t="shared" si="72"/>
        <v>2024</v>
      </c>
      <c r="D1188" s="18">
        <f t="shared" si="73"/>
        <v>5</v>
      </c>
      <c r="E1188" s="18">
        <f>+DAY(A1188)</f>
        <v>8</v>
      </c>
      <c r="F1188" s="18">
        <f>+HOUR(A1188)</f>
        <v>10</v>
      </c>
      <c r="G1188" s="18">
        <f t="shared" si="74"/>
        <v>19</v>
      </c>
      <c r="H1188" s="18">
        <f t="shared" si="75"/>
        <v>3</v>
      </c>
      <c r="I1188" s="18">
        <v>38</v>
      </c>
      <c r="J1188" s="18"/>
      <c r="K1188" s="19" t="s">
        <v>28</v>
      </c>
    </row>
    <row r="1189" spans="1:11" x14ac:dyDescent="0.25">
      <c r="A1189" s="16">
        <v>45420.458333333336</v>
      </c>
      <c r="B1189" s="17">
        <f>+DATE(C1189,D1189,E1189)</f>
        <v>45420</v>
      </c>
      <c r="C1189" s="18">
        <f t="shared" si="72"/>
        <v>2024</v>
      </c>
      <c r="D1189" s="18">
        <f t="shared" si="73"/>
        <v>5</v>
      </c>
      <c r="E1189" s="18">
        <f>+DAY(A1189)</f>
        <v>8</v>
      </c>
      <c r="F1189" s="18">
        <f>+HOUR(A1189)</f>
        <v>11</v>
      </c>
      <c r="G1189" s="18">
        <f t="shared" si="74"/>
        <v>19</v>
      </c>
      <c r="H1189" s="18">
        <f t="shared" si="75"/>
        <v>3</v>
      </c>
      <c r="I1189" s="18">
        <v>34</v>
      </c>
      <c r="J1189" s="18"/>
      <c r="K1189" s="19" t="s">
        <v>28</v>
      </c>
    </row>
    <row r="1190" spans="1:11" x14ac:dyDescent="0.25">
      <c r="A1190" s="16">
        <v>45420.5</v>
      </c>
      <c r="B1190" s="17">
        <f>+DATE(C1190,D1190,E1190)</f>
        <v>45420</v>
      </c>
      <c r="C1190" s="18">
        <f t="shared" si="72"/>
        <v>2024</v>
      </c>
      <c r="D1190" s="18">
        <f t="shared" si="73"/>
        <v>5</v>
      </c>
      <c r="E1190" s="18">
        <f>+DAY(A1190)</f>
        <v>8</v>
      </c>
      <c r="F1190" s="18">
        <f>+HOUR(A1190)</f>
        <v>12</v>
      </c>
      <c r="G1190" s="18">
        <f t="shared" si="74"/>
        <v>19</v>
      </c>
      <c r="H1190" s="18">
        <f t="shared" si="75"/>
        <v>3</v>
      </c>
      <c r="I1190" s="18">
        <v>24</v>
      </c>
      <c r="J1190" s="18"/>
      <c r="K1190" s="19" t="s">
        <v>28</v>
      </c>
    </row>
    <row r="1191" spans="1:11" x14ac:dyDescent="0.25">
      <c r="A1191" s="16">
        <v>45420.541666666664</v>
      </c>
      <c r="B1191" s="17">
        <f>+DATE(C1191,D1191,E1191)</f>
        <v>45420</v>
      </c>
      <c r="C1191" s="18">
        <f t="shared" si="72"/>
        <v>2024</v>
      </c>
      <c r="D1191" s="18">
        <f t="shared" si="73"/>
        <v>5</v>
      </c>
      <c r="E1191" s="18">
        <f>+DAY(A1191)</f>
        <v>8</v>
      </c>
      <c r="F1191" s="18">
        <f>+HOUR(A1191)</f>
        <v>13</v>
      </c>
      <c r="G1191" s="18">
        <f t="shared" si="74"/>
        <v>19</v>
      </c>
      <c r="H1191" s="18">
        <f t="shared" si="75"/>
        <v>3</v>
      </c>
      <c r="I1191" s="18">
        <v>16</v>
      </c>
      <c r="J1191" s="18"/>
      <c r="K1191" s="19" t="s">
        <v>28</v>
      </c>
    </row>
    <row r="1192" spans="1:11" x14ac:dyDescent="0.25">
      <c r="A1192" s="16">
        <v>45420.583333333336</v>
      </c>
      <c r="B1192" s="17">
        <f>+DATE(C1192,D1192,E1192)</f>
        <v>45420</v>
      </c>
      <c r="C1192" s="18">
        <f t="shared" si="72"/>
        <v>2024</v>
      </c>
      <c r="D1192" s="18">
        <f t="shared" si="73"/>
        <v>5</v>
      </c>
      <c r="E1192" s="18">
        <f>+DAY(A1192)</f>
        <v>8</v>
      </c>
      <c r="F1192" s="18">
        <f>+HOUR(A1192)</f>
        <v>14</v>
      </c>
      <c r="G1192" s="18">
        <f t="shared" si="74"/>
        <v>19</v>
      </c>
      <c r="H1192" s="18">
        <f t="shared" si="75"/>
        <v>3</v>
      </c>
      <c r="I1192" s="18">
        <v>32</v>
      </c>
      <c r="J1192" s="18"/>
      <c r="K1192" s="19" t="s">
        <v>28</v>
      </c>
    </row>
    <row r="1193" spans="1:11" x14ac:dyDescent="0.25">
      <c r="A1193" s="16">
        <v>45420.625</v>
      </c>
      <c r="B1193" s="17">
        <f>+DATE(C1193,D1193,E1193)</f>
        <v>45420</v>
      </c>
      <c r="C1193" s="18">
        <f t="shared" si="72"/>
        <v>2024</v>
      </c>
      <c r="D1193" s="18">
        <f t="shared" si="73"/>
        <v>5</v>
      </c>
      <c r="E1193" s="18">
        <f>+DAY(A1193)</f>
        <v>8</v>
      </c>
      <c r="F1193" s="18">
        <f>+HOUR(A1193)</f>
        <v>15</v>
      </c>
      <c r="G1193" s="18">
        <f t="shared" si="74"/>
        <v>19</v>
      </c>
      <c r="H1193" s="18">
        <f t="shared" si="75"/>
        <v>3</v>
      </c>
      <c r="I1193" s="18">
        <v>24</v>
      </c>
      <c r="J1193" s="18"/>
      <c r="K1193" s="19" t="s">
        <v>28</v>
      </c>
    </row>
    <row r="1194" spans="1:11" x14ac:dyDescent="0.25">
      <c r="A1194" s="16">
        <v>45420.666666666664</v>
      </c>
      <c r="B1194" s="17">
        <f>+DATE(C1194,D1194,E1194)</f>
        <v>45420</v>
      </c>
      <c r="C1194" s="18">
        <f t="shared" si="72"/>
        <v>2024</v>
      </c>
      <c r="D1194" s="18">
        <f t="shared" si="73"/>
        <v>5</v>
      </c>
      <c r="E1194" s="18">
        <f>+DAY(A1194)</f>
        <v>8</v>
      </c>
      <c r="F1194" s="18">
        <f>+HOUR(A1194)</f>
        <v>16</v>
      </c>
      <c r="G1194" s="18">
        <f t="shared" si="74"/>
        <v>19</v>
      </c>
      <c r="H1194" s="18">
        <f t="shared" si="75"/>
        <v>3</v>
      </c>
      <c r="I1194" s="18">
        <v>22</v>
      </c>
      <c r="J1194" s="18"/>
      <c r="K1194" s="19" t="s">
        <v>28</v>
      </c>
    </row>
    <row r="1195" spans="1:11" x14ac:dyDescent="0.25">
      <c r="A1195" s="16">
        <v>45420.708333333336</v>
      </c>
      <c r="B1195" s="17">
        <f>+DATE(C1195,D1195,E1195)</f>
        <v>45420</v>
      </c>
      <c r="C1195" s="18">
        <f t="shared" si="72"/>
        <v>2024</v>
      </c>
      <c r="D1195" s="18">
        <f t="shared" si="73"/>
        <v>5</v>
      </c>
      <c r="E1195" s="18">
        <f>+DAY(A1195)</f>
        <v>8</v>
      </c>
      <c r="F1195" s="18">
        <f>+HOUR(A1195)</f>
        <v>17</v>
      </c>
      <c r="G1195" s="18">
        <f t="shared" si="74"/>
        <v>19</v>
      </c>
      <c r="H1195" s="18">
        <f t="shared" si="75"/>
        <v>3</v>
      </c>
      <c r="I1195" s="18">
        <v>22</v>
      </c>
      <c r="J1195" s="18"/>
      <c r="K1195" s="19" t="s">
        <v>28</v>
      </c>
    </row>
    <row r="1196" spans="1:11" x14ac:dyDescent="0.25">
      <c r="A1196" s="16">
        <v>45420.75</v>
      </c>
      <c r="B1196" s="17">
        <f>+DATE(C1196,D1196,E1196)</f>
        <v>45420</v>
      </c>
      <c r="C1196" s="18">
        <f t="shared" si="72"/>
        <v>2024</v>
      </c>
      <c r="D1196" s="18">
        <f t="shared" si="73"/>
        <v>5</v>
      </c>
      <c r="E1196" s="18">
        <f>+DAY(A1196)</f>
        <v>8</v>
      </c>
      <c r="F1196" s="18">
        <f>+HOUR(A1196)</f>
        <v>18</v>
      </c>
      <c r="G1196" s="18">
        <f t="shared" si="74"/>
        <v>19</v>
      </c>
      <c r="H1196" s="18">
        <f t="shared" si="75"/>
        <v>3</v>
      </c>
      <c r="I1196" s="18">
        <v>24</v>
      </c>
      <c r="J1196" s="18"/>
      <c r="K1196" s="19" t="s">
        <v>28</v>
      </c>
    </row>
    <row r="1197" spans="1:11" x14ac:dyDescent="0.25">
      <c r="A1197" s="16">
        <v>45420.791666666664</v>
      </c>
      <c r="B1197" s="17">
        <f>+DATE(C1197,D1197,E1197)</f>
        <v>45420</v>
      </c>
      <c r="C1197" s="18">
        <f t="shared" si="72"/>
        <v>2024</v>
      </c>
      <c r="D1197" s="18">
        <f t="shared" si="73"/>
        <v>5</v>
      </c>
      <c r="E1197" s="18">
        <f>+DAY(A1197)</f>
        <v>8</v>
      </c>
      <c r="F1197" s="18">
        <f>+HOUR(A1197)</f>
        <v>19</v>
      </c>
      <c r="G1197" s="18">
        <f t="shared" si="74"/>
        <v>19</v>
      </c>
      <c r="H1197" s="18">
        <f t="shared" si="75"/>
        <v>3</v>
      </c>
      <c r="I1197" s="18">
        <v>28</v>
      </c>
      <c r="J1197" s="18"/>
      <c r="K1197" s="19" t="s">
        <v>28</v>
      </c>
    </row>
    <row r="1198" spans="1:11" x14ac:dyDescent="0.25">
      <c r="A1198" s="16">
        <v>45420.833333333336</v>
      </c>
      <c r="B1198" s="17">
        <f>+DATE(C1198,D1198,E1198)</f>
        <v>45420</v>
      </c>
      <c r="C1198" s="18">
        <f t="shared" si="72"/>
        <v>2024</v>
      </c>
      <c r="D1198" s="18">
        <f t="shared" si="73"/>
        <v>5</v>
      </c>
      <c r="E1198" s="18">
        <f>+DAY(A1198)</f>
        <v>8</v>
      </c>
      <c r="F1198" s="18">
        <f>+HOUR(A1198)</f>
        <v>20</v>
      </c>
      <c r="G1198" s="18">
        <f t="shared" si="74"/>
        <v>19</v>
      </c>
      <c r="H1198" s="18">
        <f t="shared" si="75"/>
        <v>3</v>
      </c>
      <c r="I1198" s="18">
        <v>38</v>
      </c>
      <c r="J1198" s="18"/>
      <c r="K1198" s="19" t="s">
        <v>28</v>
      </c>
    </row>
    <row r="1199" spans="1:11" x14ac:dyDescent="0.25">
      <c r="A1199" s="16">
        <v>45420.875</v>
      </c>
      <c r="B1199" s="17">
        <f>+DATE(C1199,D1199,E1199)</f>
        <v>45420</v>
      </c>
      <c r="C1199" s="18">
        <f t="shared" si="72"/>
        <v>2024</v>
      </c>
      <c r="D1199" s="18">
        <f t="shared" si="73"/>
        <v>5</v>
      </c>
      <c r="E1199" s="18">
        <f>+DAY(A1199)</f>
        <v>8</v>
      </c>
      <c r="F1199" s="18">
        <f>+HOUR(A1199)</f>
        <v>21</v>
      </c>
      <c r="G1199" s="18">
        <f t="shared" si="74"/>
        <v>19</v>
      </c>
      <c r="H1199" s="18">
        <f t="shared" si="75"/>
        <v>3</v>
      </c>
      <c r="I1199" s="18">
        <v>21</v>
      </c>
      <c r="J1199" s="18"/>
      <c r="K1199" s="19" t="s">
        <v>28</v>
      </c>
    </row>
    <row r="1200" spans="1:11" x14ac:dyDescent="0.25">
      <c r="A1200" s="16">
        <v>45420.916666666664</v>
      </c>
      <c r="B1200" s="17">
        <f>+DATE(C1200,D1200,E1200)</f>
        <v>45420</v>
      </c>
      <c r="C1200" s="18">
        <f t="shared" si="72"/>
        <v>2024</v>
      </c>
      <c r="D1200" s="18">
        <f t="shared" si="73"/>
        <v>5</v>
      </c>
      <c r="E1200" s="18">
        <f>+DAY(A1200)</f>
        <v>8</v>
      </c>
      <c r="F1200" s="18">
        <f>+HOUR(A1200)</f>
        <v>22</v>
      </c>
      <c r="G1200" s="18">
        <f t="shared" si="74"/>
        <v>19</v>
      </c>
      <c r="H1200" s="18">
        <f t="shared" si="75"/>
        <v>3</v>
      </c>
      <c r="I1200" s="18">
        <v>9</v>
      </c>
      <c r="J1200" s="18"/>
      <c r="K1200" s="19" t="s">
        <v>28</v>
      </c>
    </row>
    <row r="1201" spans="1:11" x14ac:dyDescent="0.25">
      <c r="A1201" s="16">
        <v>45420.958333333336</v>
      </c>
      <c r="B1201" s="17">
        <f>+DATE(C1201,D1201,E1201)</f>
        <v>45420</v>
      </c>
      <c r="C1201" s="18">
        <f t="shared" si="72"/>
        <v>2024</v>
      </c>
      <c r="D1201" s="18">
        <f t="shared" si="73"/>
        <v>5</v>
      </c>
      <c r="E1201" s="18">
        <f>+DAY(A1201)</f>
        <v>8</v>
      </c>
      <c r="F1201" s="18">
        <f>+HOUR(A1201)</f>
        <v>23</v>
      </c>
      <c r="G1201" s="18">
        <f t="shared" si="74"/>
        <v>19</v>
      </c>
      <c r="H1201" s="18">
        <f t="shared" si="75"/>
        <v>3</v>
      </c>
      <c r="I1201" s="18">
        <v>10</v>
      </c>
      <c r="J1201" s="18"/>
      <c r="K1201" s="19" t="s">
        <v>28</v>
      </c>
    </row>
    <row r="1202" spans="1:11" x14ac:dyDescent="0.25">
      <c r="A1202" s="16">
        <v>45421</v>
      </c>
      <c r="B1202" s="17">
        <f>+DATE(C1202,D1202,E1202)</f>
        <v>45421</v>
      </c>
      <c r="C1202" s="18">
        <f t="shared" si="72"/>
        <v>2024</v>
      </c>
      <c r="D1202" s="18">
        <f t="shared" si="73"/>
        <v>5</v>
      </c>
      <c r="E1202" s="18">
        <f>+DAY(A1202)</f>
        <v>9</v>
      </c>
      <c r="F1202" s="18">
        <f>+HOUR(A1202)</f>
        <v>0</v>
      </c>
      <c r="G1202" s="18">
        <f t="shared" si="74"/>
        <v>19</v>
      </c>
      <c r="H1202" s="18">
        <f t="shared" si="75"/>
        <v>4</v>
      </c>
      <c r="I1202" s="18">
        <v>0</v>
      </c>
      <c r="J1202" s="18"/>
      <c r="K1202" s="19" t="s">
        <v>28</v>
      </c>
    </row>
    <row r="1203" spans="1:11" x14ac:dyDescent="0.25">
      <c r="A1203" s="16">
        <v>45421.041666666664</v>
      </c>
      <c r="B1203" s="17">
        <f>+DATE(C1203,D1203,E1203)</f>
        <v>45421</v>
      </c>
      <c r="C1203" s="18">
        <f t="shared" si="72"/>
        <v>2024</v>
      </c>
      <c r="D1203" s="18">
        <f t="shared" si="73"/>
        <v>5</v>
      </c>
      <c r="E1203" s="18">
        <f>+DAY(A1203)</f>
        <v>9</v>
      </c>
      <c r="F1203" s="18">
        <f>+HOUR(A1203)</f>
        <v>1</v>
      </c>
      <c r="G1203" s="18">
        <f t="shared" si="74"/>
        <v>19</v>
      </c>
      <c r="H1203" s="18">
        <f t="shared" si="75"/>
        <v>4</v>
      </c>
      <c r="I1203" s="18">
        <v>0</v>
      </c>
      <c r="J1203" s="18"/>
      <c r="K1203" s="19" t="s">
        <v>28</v>
      </c>
    </row>
    <row r="1204" spans="1:11" x14ac:dyDescent="0.25">
      <c r="A1204" s="16">
        <v>45421.083333333336</v>
      </c>
      <c r="B1204" s="17">
        <f>+DATE(C1204,D1204,E1204)</f>
        <v>45421</v>
      </c>
      <c r="C1204" s="18">
        <f t="shared" si="72"/>
        <v>2024</v>
      </c>
      <c r="D1204" s="18">
        <f t="shared" si="73"/>
        <v>5</v>
      </c>
      <c r="E1204" s="18">
        <f>+DAY(A1204)</f>
        <v>9</v>
      </c>
      <c r="F1204" s="18">
        <f>+HOUR(A1204)</f>
        <v>2</v>
      </c>
      <c r="G1204" s="18">
        <f t="shared" si="74"/>
        <v>19</v>
      </c>
      <c r="H1204" s="18">
        <f t="shared" si="75"/>
        <v>4</v>
      </c>
      <c r="I1204" s="18">
        <v>1</v>
      </c>
      <c r="J1204" s="18"/>
      <c r="K1204" s="19" t="s">
        <v>28</v>
      </c>
    </row>
    <row r="1205" spans="1:11" x14ac:dyDescent="0.25">
      <c r="A1205" s="16">
        <v>45421.125</v>
      </c>
      <c r="B1205" s="17">
        <f>+DATE(C1205,D1205,E1205)</f>
        <v>45421</v>
      </c>
      <c r="C1205" s="18">
        <f t="shared" si="72"/>
        <v>2024</v>
      </c>
      <c r="D1205" s="18">
        <f t="shared" si="73"/>
        <v>5</v>
      </c>
      <c r="E1205" s="18">
        <f>+DAY(A1205)</f>
        <v>9</v>
      </c>
      <c r="F1205" s="18">
        <f>+HOUR(A1205)</f>
        <v>3</v>
      </c>
      <c r="G1205" s="18">
        <f t="shared" si="74"/>
        <v>19</v>
      </c>
      <c r="H1205" s="18">
        <f t="shared" si="75"/>
        <v>4</v>
      </c>
      <c r="I1205" s="18">
        <v>0</v>
      </c>
      <c r="J1205" s="18"/>
      <c r="K1205" s="19" t="s">
        <v>28</v>
      </c>
    </row>
    <row r="1206" spans="1:11" x14ac:dyDescent="0.25">
      <c r="A1206" s="16">
        <v>45421.166666666664</v>
      </c>
      <c r="B1206" s="17">
        <f>+DATE(C1206,D1206,E1206)</f>
        <v>45421</v>
      </c>
      <c r="C1206" s="18">
        <f t="shared" si="72"/>
        <v>2024</v>
      </c>
      <c r="D1206" s="18">
        <f t="shared" si="73"/>
        <v>5</v>
      </c>
      <c r="E1206" s="18">
        <f>+DAY(A1206)</f>
        <v>9</v>
      </c>
      <c r="F1206" s="18">
        <f>+HOUR(A1206)</f>
        <v>4</v>
      </c>
      <c r="G1206" s="18">
        <f t="shared" si="74"/>
        <v>19</v>
      </c>
      <c r="H1206" s="18">
        <f t="shared" si="75"/>
        <v>4</v>
      </c>
      <c r="I1206" s="18">
        <v>1</v>
      </c>
      <c r="J1206" s="18"/>
      <c r="K1206" s="19" t="s">
        <v>28</v>
      </c>
    </row>
    <row r="1207" spans="1:11" x14ac:dyDescent="0.25">
      <c r="A1207" s="16">
        <v>45421.208333333336</v>
      </c>
      <c r="B1207" s="17">
        <f>+DATE(C1207,D1207,E1207)</f>
        <v>45421</v>
      </c>
      <c r="C1207" s="18">
        <f t="shared" si="72"/>
        <v>2024</v>
      </c>
      <c r="D1207" s="18">
        <f t="shared" si="73"/>
        <v>5</v>
      </c>
      <c r="E1207" s="18">
        <f>+DAY(A1207)</f>
        <v>9</v>
      </c>
      <c r="F1207" s="18">
        <f>+HOUR(A1207)</f>
        <v>5</v>
      </c>
      <c r="G1207" s="18">
        <f t="shared" si="74"/>
        <v>19</v>
      </c>
      <c r="H1207" s="18">
        <f t="shared" si="75"/>
        <v>4</v>
      </c>
      <c r="I1207" s="18">
        <v>5</v>
      </c>
      <c r="J1207" s="18"/>
      <c r="K1207" s="19" t="s">
        <v>28</v>
      </c>
    </row>
    <row r="1208" spans="1:11" x14ac:dyDescent="0.25">
      <c r="A1208" s="16">
        <v>45421.25</v>
      </c>
      <c r="B1208" s="17">
        <f>+DATE(C1208,D1208,E1208)</f>
        <v>45421</v>
      </c>
      <c r="C1208" s="18">
        <f t="shared" si="72"/>
        <v>2024</v>
      </c>
      <c r="D1208" s="18">
        <f t="shared" si="73"/>
        <v>5</v>
      </c>
      <c r="E1208" s="18">
        <f>+DAY(A1208)</f>
        <v>9</v>
      </c>
      <c r="F1208" s="18">
        <f>+HOUR(A1208)</f>
        <v>6</v>
      </c>
      <c r="G1208" s="18">
        <f t="shared" si="74"/>
        <v>19</v>
      </c>
      <c r="H1208" s="18">
        <f t="shared" si="75"/>
        <v>4</v>
      </c>
      <c r="I1208" s="18">
        <v>5</v>
      </c>
      <c r="J1208" s="18"/>
      <c r="K1208" s="19" t="s">
        <v>28</v>
      </c>
    </row>
    <row r="1209" spans="1:11" x14ac:dyDescent="0.25">
      <c r="A1209" s="16">
        <v>45421.291666666664</v>
      </c>
      <c r="B1209" s="17">
        <f>+DATE(C1209,D1209,E1209)</f>
        <v>45421</v>
      </c>
      <c r="C1209" s="18">
        <f t="shared" si="72"/>
        <v>2024</v>
      </c>
      <c r="D1209" s="18">
        <f t="shared" si="73"/>
        <v>5</v>
      </c>
      <c r="E1209" s="18">
        <f>+DAY(A1209)</f>
        <v>9</v>
      </c>
      <c r="F1209" s="18">
        <f>+HOUR(A1209)</f>
        <v>7</v>
      </c>
      <c r="G1209" s="18">
        <f t="shared" si="74"/>
        <v>19</v>
      </c>
      <c r="H1209" s="18">
        <f t="shared" si="75"/>
        <v>4</v>
      </c>
      <c r="I1209" s="18">
        <v>18</v>
      </c>
      <c r="J1209" s="18"/>
      <c r="K1209" s="19" t="s">
        <v>28</v>
      </c>
    </row>
    <row r="1210" spans="1:11" x14ac:dyDescent="0.25">
      <c r="A1210" s="16">
        <v>45421.333333333336</v>
      </c>
      <c r="B1210" s="17">
        <f>+DATE(C1210,D1210,E1210)</f>
        <v>45421</v>
      </c>
      <c r="C1210" s="18">
        <f t="shared" si="72"/>
        <v>2024</v>
      </c>
      <c r="D1210" s="18">
        <f t="shared" si="73"/>
        <v>5</v>
      </c>
      <c r="E1210" s="18">
        <f>+DAY(A1210)</f>
        <v>9</v>
      </c>
      <c r="F1210" s="18">
        <f>+HOUR(A1210)</f>
        <v>8</v>
      </c>
      <c r="G1210" s="18">
        <f t="shared" si="74"/>
        <v>19</v>
      </c>
      <c r="H1210" s="18">
        <f t="shared" si="75"/>
        <v>4</v>
      </c>
      <c r="I1210" s="18">
        <v>44</v>
      </c>
      <c r="J1210" s="18"/>
      <c r="K1210" s="19" t="s">
        <v>28</v>
      </c>
    </row>
    <row r="1211" spans="1:11" x14ac:dyDescent="0.25">
      <c r="A1211" s="16">
        <v>45421.375</v>
      </c>
      <c r="B1211" s="17">
        <f>+DATE(C1211,D1211,E1211)</f>
        <v>45421</v>
      </c>
      <c r="C1211" s="18">
        <f t="shared" si="72"/>
        <v>2024</v>
      </c>
      <c r="D1211" s="18">
        <f t="shared" si="73"/>
        <v>5</v>
      </c>
      <c r="E1211" s="18">
        <f>+DAY(A1211)</f>
        <v>9</v>
      </c>
      <c r="F1211" s="18">
        <f>+HOUR(A1211)</f>
        <v>9</v>
      </c>
      <c r="G1211" s="18">
        <f t="shared" si="74"/>
        <v>19</v>
      </c>
      <c r="H1211" s="18">
        <f t="shared" si="75"/>
        <v>4</v>
      </c>
      <c r="I1211" s="18">
        <v>48</v>
      </c>
      <c r="J1211" s="18"/>
      <c r="K1211" s="19" t="s">
        <v>28</v>
      </c>
    </row>
    <row r="1212" spans="1:11" x14ac:dyDescent="0.25">
      <c r="A1212" s="16">
        <v>45421.416666666664</v>
      </c>
      <c r="B1212" s="17">
        <f>+DATE(C1212,D1212,E1212)</f>
        <v>45421</v>
      </c>
      <c r="C1212" s="18">
        <f t="shared" si="72"/>
        <v>2024</v>
      </c>
      <c r="D1212" s="18">
        <f t="shared" si="73"/>
        <v>5</v>
      </c>
      <c r="E1212" s="18">
        <f>+DAY(A1212)</f>
        <v>9</v>
      </c>
      <c r="F1212" s="18">
        <f>+HOUR(A1212)</f>
        <v>10</v>
      </c>
      <c r="G1212" s="18">
        <f t="shared" si="74"/>
        <v>19</v>
      </c>
      <c r="H1212" s="18">
        <f t="shared" si="75"/>
        <v>4</v>
      </c>
      <c r="I1212" s="18">
        <v>16</v>
      </c>
      <c r="J1212" s="18"/>
      <c r="K1212" s="19" t="s">
        <v>28</v>
      </c>
    </row>
    <row r="1213" spans="1:11" x14ac:dyDescent="0.25">
      <c r="A1213" s="16">
        <v>45421.458333333336</v>
      </c>
      <c r="B1213" s="17">
        <f>+DATE(C1213,D1213,E1213)</f>
        <v>45421</v>
      </c>
      <c r="C1213" s="18">
        <f t="shared" si="72"/>
        <v>2024</v>
      </c>
      <c r="D1213" s="18">
        <f t="shared" si="73"/>
        <v>5</v>
      </c>
      <c r="E1213" s="18">
        <f>+DAY(A1213)</f>
        <v>9</v>
      </c>
      <c r="F1213" s="18">
        <f>+HOUR(A1213)</f>
        <v>11</v>
      </c>
      <c r="G1213" s="18">
        <f t="shared" si="74"/>
        <v>19</v>
      </c>
      <c r="H1213" s="18">
        <f t="shared" si="75"/>
        <v>4</v>
      </c>
      <c r="I1213" s="18">
        <v>43</v>
      </c>
      <c r="J1213" s="18"/>
      <c r="K1213" s="19" t="s">
        <v>28</v>
      </c>
    </row>
    <row r="1214" spans="1:11" x14ac:dyDescent="0.25">
      <c r="A1214" s="16">
        <v>45421.5</v>
      </c>
      <c r="B1214" s="17">
        <f>+DATE(C1214,D1214,E1214)</f>
        <v>45421</v>
      </c>
      <c r="C1214" s="18">
        <f t="shared" si="72"/>
        <v>2024</v>
      </c>
      <c r="D1214" s="18">
        <f t="shared" si="73"/>
        <v>5</v>
      </c>
      <c r="E1214" s="18">
        <f>+DAY(A1214)</f>
        <v>9</v>
      </c>
      <c r="F1214" s="18">
        <f>+HOUR(A1214)</f>
        <v>12</v>
      </c>
      <c r="G1214" s="18">
        <f t="shared" si="74"/>
        <v>19</v>
      </c>
      <c r="H1214" s="18">
        <f t="shared" si="75"/>
        <v>4</v>
      </c>
      <c r="I1214" s="18">
        <v>69</v>
      </c>
      <c r="J1214" s="18"/>
      <c r="K1214" s="19" t="s">
        <v>28</v>
      </c>
    </row>
    <row r="1215" spans="1:11" x14ac:dyDescent="0.25">
      <c r="A1215" s="16">
        <v>45421.541666666664</v>
      </c>
      <c r="B1215" s="17">
        <f>+DATE(C1215,D1215,E1215)</f>
        <v>45421</v>
      </c>
      <c r="C1215" s="18">
        <f t="shared" si="72"/>
        <v>2024</v>
      </c>
      <c r="D1215" s="18">
        <f t="shared" si="73"/>
        <v>5</v>
      </c>
      <c r="E1215" s="18">
        <f>+DAY(A1215)</f>
        <v>9</v>
      </c>
      <c r="F1215" s="18">
        <f>+HOUR(A1215)</f>
        <v>13</v>
      </c>
      <c r="G1215" s="18">
        <f t="shared" si="74"/>
        <v>19</v>
      </c>
      <c r="H1215" s="18">
        <f t="shared" si="75"/>
        <v>4</v>
      </c>
      <c r="I1215" s="18">
        <v>11</v>
      </c>
      <c r="J1215" s="18"/>
      <c r="K1215" s="19" t="s">
        <v>28</v>
      </c>
    </row>
    <row r="1216" spans="1:11" x14ac:dyDescent="0.25">
      <c r="A1216" s="16">
        <v>45421.583333333336</v>
      </c>
      <c r="B1216" s="17">
        <f>+DATE(C1216,D1216,E1216)</f>
        <v>45421</v>
      </c>
      <c r="C1216" s="18">
        <f t="shared" si="72"/>
        <v>2024</v>
      </c>
      <c r="D1216" s="18">
        <f t="shared" si="73"/>
        <v>5</v>
      </c>
      <c r="E1216" s="18">
        <f>+DAY(A1216)</f>
        <v>9</v>
      </c>
      <c r="F1216" s="18">
        <f>+HOUR(A1216)</f>
        <v>14</v>
      </c>
      <c r="G1216" s="18">
        <f t="shared" si="74"/>
        <v>19</v>
      </c>
      <c r="H1216" s="18">
        <f t="shared" si="75"/>
        <v>4</v>
      </c>
      <c r="I1216" s="18">
        <v>30</v>
      </c>
      <c r="J1216" s="18"/>
      <c r="K1216" s="19" t="s">
        <v>28</v>
      </c>
    </row>
    <row r="1217" spans="1:11" x14ac:dyDescent="0.25">
      <c r="A1217" s="16">
        <v>45421.625</v>
      </c>
      <c r="B1217" s="17">
        <f>+DATE(C1217,D1217,E1217)</f>
        <v>45421</v>
      </c>
      <c r="C1217" s="18">
        <f t="shared" si="72"/>
        <v>2024</v>
      </c>
      <c r="D1217" s="18">
        <f t="shared" si="73"/>
        <v>5</v>
      </c>
      <c r="E1217" s="18">
        <f>+DAY(A1217)</f>
        <v>9</v>
      </c>
      <c r="F1217" s="18">
        <f>+HOUR(A1217)</f>
        <v>15</v>
      </c>
      <c r="G1217" s="18">
        <f t="shared" si="74"/>
        <v>19</v>
      </c>
      <c r="H1217" s="18">
        <f t="shared" si="75"/>
        <v>4</v>
      </c>
      <c r="I1217" s="18">
        <v>28</v>
      </c>
      <c r="J1217" s="18"/>
      <c r="K1217" s="19" t="s">
        <v>28</v>
      </c>
    </row>
    <row r="1218" spans="1:11" x14ac:dyDescent="0.25">
      <c r="A1218" s="16">
        <v>45421.666666666664</v>
      </c>
      <c r="B1218" s="17">
        <f>+DATE(C1218,D1218,E1218)</f>
        <v>45421</v>
      </c>
      <c r="C1218" s="18">
        <f t="shared" si="72"/>
        <v>2024</v>
      </c>
      <c r="D1218" s="18">
        <f t="shared" si="73"/>
        <v>5</v>
      </c>
      <c r="E1218" s="18">
        <f>+DAY(A1218)</f>
        <v>9</v>
      </c>
      <c r="F1218" s="18">
        <f>+HOUR(A1218)</f>
        <v>16</v>
      </c>
      <c r="G1218" s="18">
        <f t="shared" si="74"/>
        <v>19</v>
      </c>
      <c r="H1218" s="18">
        <f t="shared" si="75"/>
        <v>4</v>
      </c>
      <c r="I1218" s="18">
        <v>31</v>
      </c>
      <c r="J1218" s="18"/>
      <c r="K1218" s="19" t="s">
        <v>28</v>
      </c>
    </row>
    <row r="1219" spans="1:11" x14ac:dyDescent="0.25">
      <c r="A1219" s="16">
        <v>45421.708333333336</v>
      </c>
      <c r="B1219" s="17">
        <f>+DATE(C1219,D1219,E1219)</f>
        <v>45421</v>
      </c>
      <c r="C1219" s="18">
        <f t="shared" ref="C1219:C1282" si="76">+YEAR(A1219)</f>
        <v>2024</v>
      </c>
      <c r="D1219" s="18">
        <f t="shared" ref="D1219:D1282" si="77">+MONTH(A1219)</f>
        <v>5</v>
      </c>
      <c r="E1219" s="18">
        <f>+DAY(A1219)</f>
        <v>9</v>
      </c>
      <c r="F1219" s="18">
        <f>+HOUR(A1219)</f>
        <v>17</v>
      </c>
      <c r="G1219" s="18">
        <f t="shared" ref="G1219:G1282" si="78">+WEEKNUM(A1219,2)</f>
        <v>19</v>
      </c>
      <c r="H1219" s="18">
        <f t="shared" ref="H1219:H1282" si="79">+WEEKDAY(A1219,2)</f>
        <v>4</v>
      </c>
      <c r="I1219" s="18">
        <v>14</v>
      </c>
      <c r="J1219" s="18"/>
      <c r="K1219" s="19" t="s">
        <v>28</v>
      </c>
    </row>
    <row r="1220" spans="1:11" x14ac:dyDescent="0.25">
      <c r="A1220" s="16">
        <v>45421.75</v>
      </c>
      <c r="B1220" s="17">
        <f>+DATE(C1220,D1220,E1220)</f>
        <v>45421</v>
      </c>
      <c r="C1220" s="18">
        <f t="shared" si="76"/>
        <v>2024</v>
      </c>
      <c r="D1220" s="18">
        <f t="shared" si="77"/>
        <v>5</v>
      </c>
      <c r="E1220" s="18">
        <f>+DAY(A1220)</f>
        <v>9</v>
      </c>
      <c r="F1220" s="18">
        <f>+HOUR(A1220)</f>
        <v>18</v>
      </c>
      <c r="G1220" s="18">
        <f t="shared" si="78"/>
        <v>19</v>
      </c>
      <c r="H1220" s="18">
        <f t="shared" si="79"/>
        <v>4</v>
      </c>
      <c r="I1220" s="18">
        <v>24</v>
      </c>
      <c r="J1220" s="18"/>
      <c r="K1220" s="19" t="s">
        <v>28</v>
      </c>
    </row>
    <row r="1221" spans="1:11" x14ac:dyDescent="0.25">
      <c r="A1221" s="16">
        <v>45421.791666666664</v>
      </c>
      <c r="B1221" s="17">
        <f>+DATE(C1221,D1221,E1221)</f>
        <v>45421</v>
      </c>
      <c r="C1221" s="18">
        <f t="shared" si="76"/>
        <v>2024</v>
      </c>
      <c r="D1221" s="18">
        <f t="shared" si="77"/>
        <v>5</v>
      </c>
      <c r="E1221" s="18">
        <f>+DAY(A1221)</f>
        <v>9</v>
      </c>
      <c r="F1221" s="18">
        <f>+HOUR(A1221)</f>
        <v>19</v>
      </c>
      <c r="G1221" s="18">
        <f t="shared" si="78"/>
        <v>19</v>
      </c>
      <c r="H1221" s="18">
        <f t="shared" si="79"/>
        <v>4</v>
      </c>
      <c r="I1221" s="18">
        <v>18</v>
      </c>
      <c r="J1221" s="18"/>
      <c r="K1221" s="19" t="s">
        <v>28</v>
      </c>
    </row>
    <row r="1222" spans="1:11" x14ac:dyDescent="0.25">
      <c r="A1222" s="16">
        <v>45421.833333333336</v>
      </c>
      <c r="B1222" s="17">
        <f>+DATE(C1222,D1222,E1222)</f>
        <v>45421</v>
      </c>
      <c r="C1222" s="18">
        <f t="shared" si="76"/>
        <v>2024</v>
      </c>
      <c r="D1222" s="18">
        <f t="shared" si="77"/>
        <v>5</v>
      </c>
      <c r="E1222" s="18">
        <f>+DAY(A1222)</f>
        <v>9</v>
      </c>
      <c r="F1222" s="18">
        <f>+HOUR(A1222)</f>
        <v>20</v>
      </c>
      <c r="G1222" s="18">
        <f t="shared" si="78"/>
        <v>19</v>
      </c>
      <c r="H1222" s="18">
        <f t="shared" si="79"/>
        <v>4</v>
      </c>
      <c r="I1222" s="18">
        <v>17</v>
      </c>
      <c r="J1222" s="18"/>
      <c r="K1222" s="19" t="s">
        <v>28</v>
      </c>
    </row>
    <row r="1223" spans="1:11" x14ac:dyDescent="0.25">
      <c r="A1223" s="16">
        <v>45421.875</v>
      </c>
      <c r="B1223" s="17">
        <f>+DATE(C1223,D1223,E1223)</f>
        <v>45421</v>
      </c>
      <c r="C1223" s="18">
        <f t="shared" si="76"/>
        <v>2024</v>
      </c>
      <c r="D1223" s="18">
        <f t="shared" si="77"/>
        <v>5</v>
      </c>
      <c r="E1223" s="18">
        <f>+DAY(A1223)</f>
        <v>9</v>
      </c>
      <c r="F1223" s="18">
        <f>+HOUR(A1223)</f>
        <v>21</v>
      </c>
      <c r="G1223" s="18">
        <f t="shared" si="78"/>
        <v>19</v>
      </c>
      <c r="H1223" s="18">
        <f t="shared" si="79"/>
        <v>4</v>
      </c>
      <c r="I1223" s="18">
        <v>8</v>
      </c>
      <c r="J1223" s="18"/>
      <c r="K1223" s="19" t="s">
        <v>28</v>
      </c>
    </row>
    <row r="1224" spans="1:11" x14ac:dyDescent="0.25">
      <c r="A1224" s="16">
        <v>45421.916666666664</v>
      </c>
      <c r="B1224" s="17">
        <f>+DATE(C1224,D1224,E1224)</f>
        <v>45421</v>
      </c>
      <c r="C1224" s="18">
        <f t="shared" si="76"/>
        <v>2024</v>
      </c>
      <c r="D1224" s="18">
        <f t="shared" si="77"/>
        <v>5</v>
      </c>
      <c r="E1224" s="18">
        <f>+DAY(A1224)</f>
        <v>9</v>
      </c>
      <c r="F1224" s="18">
        <f>+HOUR(A1224)</f>
        <v>22</v>
      </c>
      <c r="G1224" s="18">
        <f t="shared" si="78"/>
        <v>19</v>
      </c>
      <c r="H1224" s="18">
        <f t="shared" si="79"/>
        <v>4</v>
      </c>
      <c r="I1224" s="18">
        <v>4</v>
      </c>
      <c r="J1224" s="18"/>
      <c r="K1224" s="19" t="s">
        <v>28</v>
      </c>
    </row>
    <row r="1225" spans="1:11" x14ac:dyDescent="0.25">
      <c r="A1225" s="16">
        <v>45421.958333333336</v>
      </c>
      <c r="B1225" s="17">
        <f>+DATE(C1225,D1225,E1225)</f>
        <v>45421</v>
      </c>
      <c r="C1225" s="18">
        <f t="shared" si="76"/>
        <v>2024</v>
      </c>
      <c r="D1225" s="18">
        <f t="shared" si="77"/>
        <v>5</v>
      </c>
      <c r="E1225" s="18">
        <f>+DAY(A1225)</f>
        <v>9</v>
      </c>
      <c r="F1225" s="18">
        <f>+HOUR(A1225)</f>
        <v>23</v>
      </c>
      <c r="G1225" s="18">
        <f t="shared" si="78"/>
        <v>19</v>
      </c>
      <c r="H1225" s="18">
        <f t="shared" si="79"/>
        <v>4</v>
      </c>
      <c r="I1225" s="18">
        <v>6</v>
      </c>
      <c r="J1225" s="18"/>
      <c r="K1225" s="19" t="s">
        <v>28</v>
      </c>
    </row>
    <row r="1226" spans="1:11" x14ac:dyDescent="0.25">
      <c r="A1226" s="16">
        <v>45422</v>
      </c>
      <c r="B1226" s="17">
        <f>+DATE(C1226,D1226,E1226)</f>
        <v>45422</v>
      </c>
      <c r="C1226" s="18">
        <f t="shared" si="76"/>
        <v>2024</v>
      </c>
      <c r="D1226" s="18">
        <f t="shared" si="77"/>
        <v>5</v>
      </c>
      <c r="E1226" s="18">
        <f>+DAY(A1226)</f>
        <v>10</v>
      </c>
      <c r="F1226" s="18">
        <f>+HOUR(A1226)</f>
        <v>0</v>
      </c>
      <c r="G1226" s="18">
        <f t="shared" si="78"/>
        <v>19</v>
      </c>
      <c r="H1226" s="18">
        <f t="shared" si="79"/>
        <v>5</v>
      </c>
      <c r="I1226" s="18">
        <v>0</v>
      </c>
      <c r="J1226" s="18"/>
      <c r="K1226" s="19" t="s">
        <v>28</v>
      </c>
    </row>
    <row r="1227" spans="1:11" x14ac:dyDescent="0.25">
      <c r="A1227" s="16">
        <v>45422.041666666664</v>
      </c>
      <c r="B1227" s="17">
        <f>+DATE(C1227,D1227,E1227)</f>
        <v>45422</v>
      </c>
      <c r="C1227" s="18">
        <f t="shared" si="76"/>
        <v>2024</v>
      </c>
      <c r="D1227" s="18">
        <f t="shared" si="77"/>
        <v>5</v>
      </c>
      <c r="E1227" s="18">
        <f>+DAY(A1227)</f>
        <v>10</v>
      </c>
      <c r="F1227" s="18">
        <f>+HOUR(A1227)</f>
        <v>1</v>
      </c>
      <c r="G1227" s="18">
        <f t="shared" si="78"/>
        <v>19</v>
      </c>
      <c r="H1227" s="18">
        <f t="shared" si="79"/>
        <v>5</v>
      </c>
      <c r="I1227" s="18">
        <v>6</v>
      </c>
      <c r="J1227" s="18"/>
      <c r="K1227" s="19" t="s">
        <v>28</v>
      </c>
    </row>
    <row r="1228" spans="1:11" x14ac:dyDescent="0.25">
      <c r="A1228" s="16">
        <v>45422.083333333336</v>
      </c>
      <c r="B1228" s="17">
        <f>+DATE(C1228,D1228,E1228)</f>
        <v>45422</v>
      </c>
      <c r="C1228" s="18">
        <f t="shared" si="76"/>
        <v>2024</v>
      </c>
      <c r="D1228" s="18">
        <f t="shared" si="77"/>
        <v>5</v>
      </c>
      <c r="E1228" s="18">
        <f>+DAY(A1228)</f>
        <v>10</v>
      </c>
      <c r="F1228" s="18">
        <f>+HOUR(A1228)</f>
        <v>2</v>
      </c>
      <c r="G1228" s="18">
        <f t="shared" si="78"/>
        <v>19</v>
      </c>
      <c r="H1228" s="18">
        <f t="shared" si="79"/>
        <v>5</v>
      </c>
      <c r="I1228" s="18">
        <v>0</v>
      </c>
      <c r="J1228" s="18"/>
      <c r="K1228" s="19" t="s">
        <v>28</v>
      </c>
    </row>
    <row r="1229" spans="1:11" x14ac:dyDescent="0.25">
      <c r="A1229" s="16">
        <v>45422.125</v>
      </c>
      <c r="B1229" s="17">
        <f>+DATE(C1229,D1229,E1229)</f>
        <v>45422</v>
      </c>
      <c r="C1229" s="18">
        <f t="shared" si="76"/>
        <v>2024</v>
      </c>
      <c r="D1229" s="18">
        <f t="shared" si="77"/>
        <v>5</v>
      </c>
      <c r="E1229" s="18">
        <f>+DAY(A1229)</f>
        <v>10</v>
      </c>
      <c r="F1229" s="18">
        <f>+HOUR(A1229)</f>
        <v>3</v>
      </c>
      <c r="G1229" s="18">
        <f t="shared" si="78"/>
        <v>19</v>
      </c>
      <c r="H1229" s="18">
        <f t="shared" si="79"/>
        <v>5</v>
      </c>
      <c r="I1229" s="18">
        <v>0</v>
      </c>
      <c r="J1229" s="18"/>
      <c r="K1229" s="19" t="s">
        <v>28</v>
      </c>
    </row>
    <row r="1230" spans="1:11" x14ac:dyDescent="0.25">
      <c r="A1230" s="16">
        <v>45422.166666666664</v>
      </c>
      <c r="B1230" s="17">
        <f>+DATE(C1230,D1230,E1230)</f>
        <v>45422</v>
      </c>
      <c r="C1230" s="18">
        <f t="shared" si="76"/>
        <v>2024</v>
      </c>
      <c r="D1230" s="18">
        <f t="shared" si="77"/>
        <v>5</v>
      </c>
      <c r="E1230" s="18">
        <f>+DAY(A1230)</f>
        <v>10</v>
      </c>
      <c r="F1230" s="18">
        <f>+HOUR(A1230)</f>
        <v>4</v>
      </c>
      <c r="G1230" s="18">
        <f t="shared" si="78"/>
        <v>19</v>
      </c>
      <c r="H1230" s="18">
        <f t="shared" si="79"/>
        <v>5</v>
      </c>
      <c r="I1230" s="18">
        <v>0</v>
      </c>
      <c r="J1230" s="18"/>
      <c r="K1230" s="19" t="s">
        <v>28</v>
      </c>
    </row>
    <row r="1231" spans="1:11" x14ac:dyDescent="0.25">
      <c r="A1231" s="16">
        <v>45422.208333333336</v>
      </c>
      <c r="B1231" s="17">
        <f>+DATE(C1231,D1231,E1231)</f>
        <v>45422</v>
      </c>
      <c r="C1231" s="18">
        <f t="shared" si="76"/>
        <v>2024</v>
      </c>
      <c r="D1231" s="18">
        <f t="shared" si="77"/>
        <v>5</v>
      </c>
      <c r="E1231" s="18">
        <f>+DAY(A1231)</f>
        <v>10</v>
      </c>
      <c r="F1231" s="18">
        <f>+HOUR(A1231)</f>
        <v>5</v>
      </c>
      <c r="G1231" s="18">
        <f t="shared" si="78"/>
        <v>19</v>
      </c>
      <c r="H1231" s="18">
        <f t="shared" si="79"/>
        <v>5</v>
      </c>
      <c r="I1231" s="18">
        <v>3</v>
      </c>
      <c r="J1231" s="18"/>
      <c r="K1231" s="19" t="s">
        <v>28</v>
      </c>
    </row>
    <row r="1232" spans="1:11" x14ac:dyDescent="0.25">
      <c r="A1232" s="16">
        <v>45422.25</v>
      </c>
      <c r="B1232" s="17">
        <f>+DATE(C1232,D1232,E1232)</f>
        <v>45422</v>
      </c>
      <c r="C1232" s="18">
        <f t="shared" si="76"/>
        <v>2024</v>
      </c>
      <c r="D1232" s="18">
        <f t="shared" si="77"/>
        <v>5</v>
      </c>
      <c r="E1232" s="18">
        <f>+DAY(A1232)</f>
        <v>10</v>
      </c>
      <c r="F1232" s="18">
        <f>+HOUR(A1232)</f>
        <v>6</v>
      </c>
      <c r="G1232" s="18">
        <f t="shared" si="78"/>
        <v>19</v>
      </c>
      <c r="H1232" s="18">
        <f t="shared" si="79"/>
        <v>5</v>
      </c>
      <c r="I1232" s="18">
        <v>8</v>
      </c>
      <c r="J1232" s="18"/>
      <c r="K1232" s="19" t="s">
        <v>28</v>
      </c>
    </row>
    <row r="1233" spans="1:11" x14ac:dyDescent="0.25">
      <c r="A1233" s="16">
        <v>45422.291666666664</v>
      </c>
      <c r="B1233" s="17">
        <f>+DATE(C1233,D1233,E1233)</f>
        <v>45422</v>
      </c>
      <c r="C1233" s="18">
        <f t="shared" si="76"/>
        <v>2024</v>
      </c>
      <c r="D1233" s="18">
        <f t="shared" si="77"/>
        <v>5</v>
      </c>
      <c r="E1233" s="18">
        <f>+DAY(A1233)</f>
        <v>10</v>
      </c>
      <c r="F1233" s="18">
        <f>+HOUR(A1233)</f>
        <v>7</v>
      </c>
      <c r="G1233" s="18">
        <f t="shared" si="78"/>
        <v>19</v>
      </c>
      <c r="H1233" s="18">
        <f t="shared" si="79"/>
        <v>5</v>
      </c>
      <c r="I1233" s="18">
        <v>7</v>
      </c>
      <c r="J1233" s="18"/>
      <c r="K1233" s="19" t="s">
        <v>28</v>
      </c>
    </row>
    <row r="1234" spans="1:11" x14ac:dyDescent="0.25">
      <c r="A1234" s="16">
        <v>45422.333333333336</v>
      </c>
      <c r="B1234" s="17">
        <f>+DATE(C1234,D1234,E1234)</f>
        <v>45422</v>
      </c>
      <c r="C1234" s="18">
        <f t="shared" si="76"/>
        <v>2024</v>
      </c>
      <c r="D1234" s="18">
        <f t="shared" si="77"/>
        <v>5</v>
      </c>
      <c r="E1234" s="18">
        <f>+DAY(A1234)</f>
        <v>10</v>
      </c>
      <c r="F1234" s="18">
        <f>+HOUR(A1234)</f>
        <v>8</v>
      </c>
      <c r="G1234" s="18">
        <f t="shared" si="78"/>
        <v>19</v>
      </c>
      <c r="H1234" s="18">
        <f t="shared" si="79"/>
        <v>5</v>
      </c>
      <c r="I1234" s="18">
        <v>31</v>
      </c>
      <c r="J1234" s="18"/>
      <c r="K1234" s="19" t="s">
        <v>28</v>
      </c>
    </row>
    <row r="1235" spans="1:11" x14ac:dyDescent="0.25">
      <c r="A1235" s="16">
        <v>45422.375</v>
      </c>
      <c r="B1235" s="17">
        <f>+DATE(C1235,D1235,E1235)</f>
        <v>45422</v>
      </c>
      <c r="C1235" s="18">
        <f t="shared" si="76"/>
        <v>2024</v>
      </c>
      <c r="D1235" s="18">
        <f t="shared" si="77"/>
        <v>5</v>
      </c>
      <c r="E1235" s="18">
        <f>+DAY(A1235)</f>
        <v>10</v>
      </c>
      <c r="F1235" s="18">
        <f>+HOUR(A1235)</f>
        <v>9</v>
      </c>
      <c r="G1235" s="18">
        <f t="shared" si="78"/>
        <v>19</v>
      </c>
      <c r="H1235" s="18">
        <f t="shared" si="79"/>
        <v>5</v>
      </c>
      <c r="I1235" s="18">
        <v>22</v>
      </c>
      <c r="J1235" s="18"/>
      <c r="K1235" s="19" t="s">
        <v>28</v>
      </c>
    </row>
    <row r="1236" spans="1:11" x14ac:dyDescent="0.25">
      <c r="A1236" s="16">
        <v>45422.416666666664</v>
      </c>
      <c r="B1236" s="17">
        <f>+DATE(C1236,D1236,E1236)</f>
        <v>45422</v>
      </c>
      <c r="C1236" s="18">
        <f t="shared" si="76"/>
        <v>2024</v>
      </c>
      <c r="D1236" s="18">
        <f t="shared" si="77"/>
        <v>5</v>
      </c>
      <c r="E1236" s="18">
        <f>+DAY(A1236)</f>
        <v>10</v>
      </c>
      <c r="F1236" s="18">
        <f>+HOUR(A1236)</f>
        <v>10</v>
      </c>
      <c r="G1236" s="18">
        <f t="shared" si="78"/>
        <v>19</v>
      </c>
      <c r="H1236" s="18">
        <f t="shared" si="79"/>
        <v>5</v>
      </c>
      <c r="I1236" s="18">
        <v>14</v>
      </c>
      <c r="J1236" s="18"/>
      <c r="K1236" s="19" t="s">
        <v>28</v>
      </c>
    </row>
    <row r="1237" spans="1:11" x14ac:dyDescent="0.25">
      <c r="A1237" s="16">
        <v>45422.458333333336</v>
      </c>
      <c r="B1237" s="17">
        <f>+DATE(C1237,D1237,E1237)</f>
        <v>45422</v>
      </c>
      <c r="C1237" s="18">
        <f t="shared" si="76"/>
        <v>2024</v>
      </c>
      <c r="D1237" s="18">
        <f t="shared" si="77"/>
        <v>5</v>
      </c>
      <c r="E1237" s="18">
        <f>+DAY(A1237)</f>
        <v>10</v>
      </c>
      <c r="F1237" s="18">
        <f>+HOUR(A1237)</f>
        <v>11</v>
      </c>
      <c r="G1237" s="18">
        <f t="shared" si="78"/>
        <v>19</v>
      </c>
      <c r="H1237" s="18">
        <f t="shared" si="79"/>
        <v>5</v>
      </c>
      <c r="I1237" s="18">
        <v>28</v>
      </c>
      <c r="J1237" s="18"/>
      <c r="K1237" s="19" t="s">
        <v>28</v>
      </c>
    </row>
    <row r="1238" spans="1:11" x14ac:dyDescent="0.25">
      <c r="A1238" s="16">
        <v>45422.5</v>
      </c>
      <c r="B1238" s="17">
        <f>+DATE(C1238,D1238,E1238)</f>
        <v>45422</v>
      </c>
      <c r="C1238" s="18">
        <f t="shared" si="76"/>
        <v>2024</v>
      </c>
      <c r="D1238" s="18">
        <f t="shared" si="77"/>
        <v>5</v>
      </c>
      <c r="E1238" s="18">
        <f>+DAY(A1238)</f>
        <v>10</v>
      </c>
      <c r="F1238" s="18">
        <f>+HOUR(A1238)</f>
        <v>12</v>
      </c>
      <c r="G1238" s="18">
        <f t="shared" si="78"/>
        <v>19</v>
      </c>
      <c r="H1238" s="18">
        <f t="shared" si="79"/>
        <v>5</v>
      </c>
      <c r="I1238" s="18">
        <v>30</v>
      </c>
      <c r="J1238" s="18"/>
      <c r="K1238" s="19" t="s">
        <v>28</v>
      </c>
    </row>
    <row r="1239" spans="1:11" x14ac:dyDescent="0.25">
      <c r="A1239" s="16">
        <v>45422.541666666664</v>
      </c>
      <c r="B1239" s="17">
        <f>+DATE(C1239,D1239,E1239)</f>
        <v>45422</v>
      </c>
      <c r="C1239" s="18">
        <f t="shared" si="76"/>
        <v>2024</v>
      </c>
      <c r="D1239" s="18">
        <f t="shared" si="77"/>
        <v>5</v>
      </c>
      <c r="E1239" s="18">
        <f>+DAY(A1239)</f>
        <v>10</v>
      </c>
      <c r="F1239" s="18">
        <f>+HOUR(A1239)</f>
        <v>13</v>
      </c>
      <c r="G1239" s="18">
        <f t="shared" si="78"/>
        <v>19</v>
      </c>
      <c r="H1239" s="18">
        <f t="shared" si="79"/>
        <v>5</v>
      </c>
      <c r="I1239" s="18">
        <v>16</v>
      </c>
      <c r="J1239" s="18"/>
      <c r="K1239" s="19" t="s">
        <v>28</v>
      </c>
    </row>
    <row r="1240" spans="1:11" x14ac:dyDescent="0.25">
      <c r="A1240" s="16">
        <v>45422.583333333336</v>
      </c>
      <c r="B1240" s="17">
        <f>+DATE(C1240,D1240,E1240)</f>
        <v>45422</v>
      </c>
      <c r="C1240" s="18">
        <f t="shared" si="76"/>
        <v>2024</v>
      </c>
      <c r="D1240" s="18">
        <f t="shared" si="77"/>
        <v>5</v>
      </c>
      <c r="E1240" s="18">
        <f>+DAY(A1240)</f>
        <v>10</v>
      </c>
      <c r="F1240" s="18">
        <f>+HOUR(A1240)</f>
        <v>14</v>
      </c>
      <c r="G1240" s="18">
        <f t="shared" si="78"/>
        <v>19</v>
      </c>
      <c r="H1240" s="18">
        <f t="shared" si="79"/>
        <v>5</v>
      </c>
      <c r="I1240" s="18">
        <v>24</v>
      </c>
      <c r="J1240" s="18"/>
      <c r="K1240" s="19" t="s">
        <v>28</v>
      </c>
    </row>
    <row r="1241" spans="1:11" x14ac:dyDescent="0.25">
      <c r="A1241" s="16">
        <v>45422.625</v>
      </c>
      <c r="B1241" s="17">
        <f>+DATE(C1241,D1241,E1241)</f>
        <v>45422</v>
      </c>
      <c r="C1241" s="18">
        <f t="shared" si="76"/>
        <v>2024</v>
      </c>
      <c r="D1241" s="18">
        <f t="shared" si="77"/>
        <v>5</v>
      </c>
      <c r="E1241" s="18">
        <f>+DAY(A1241)</f>
        <v>10</v>
      </c>
      <c r="F1241" s="18">
        <f>+HOUR(A1241)</f>
        <v>15</v>
      </c>
      <c r="G1241" s="18">
        <f t="shared" si="78"/>
        <v>19</v>
      </c>
      <c r="H1241" s="18">
        <f t="shared" si="79"/>
        <v>5</v>
      </c>
      <c r="I1241" s="18">
        <v>18</v>
      </c>
      <c r="J1241" s="18"/>
      <c r="K1241" s="19" t="s">
        <v>28</v>
      </c>
    </row>
    <row r="1242" spans="1:11" x14ac:dyDescent="0.25">
      <c r="A1242" s="16">
        <v>45422.666666666664</v>
      </c>
      <c r="B1242" s="17">
        <f>+DATE(C1242,D1242,E1242)</f>
        <v>45422</v>
      </c>
      <c r="C1242" s="18">
        <f t="shared" si="76"/>
        <v>2024</v>
      </c>
      <c r="D1242" s="18">
        <f t="shared" si="77"/>
        <v>5</v>
      </c>
      <c r="E1242" s="18">
        <f>+DAY(A1242)</f>
        <v>10</v>
      </c>
      <c r="F1242" s="18">
        <f>+HOUR(A1242)</f>
        <v>16</v>
      </c>
      <c r="G1242" s="18">
        <f t="shared" si="78"/>
        <v>19</v>
      </c>
      <c r="H1242" s="18">
        <f t="shared" si="79"/>
        <v>5</v>
      </c>
      <c r="I1242" s="18">
        <v>20</v>
      </c>
      <c r="J1242" s="18"/>
      <c r="K1242" s="19" t="s">
        <v>28</v>
      </c>
    </row>
    <row r="1243" spans="1:11" x14ac:dyDescent="0.25">
      <c r="A1243" s="16">
        <v>45422.708333333336</v>
      </c>
      <c r="B1243" s="17">
        <f>+DATE(C1243,D1243,E1243)</f>
        <v>45422</v>
      </c>
      <c r="C1243" s="18">
        <f t="shared" si="76"/>
        <v>2024</v>
      </c>
      <c r="D1243" s="18">
        <f t="shared" si="77"/>
        <v>5</v>
      </c>
      <c r="E1243" s="18">
        <f>+DAY(A1243)</f>
        <v>10</v>
      </c>
      <c r="F1243" s="18">
        <f>+HOUR(A1243)</f>
        <v>17</v>
      </c>
      <c r="G1243" s="18">
        <f t="shared" si="78"/>
        <v>19</v>
      </c>
      <c r="H1243" s="18">
        <f t="shared" si="79"/>
        <v>5</v>
      </c>
      <c r="I1243" s="18">
        <v>21</v>
      </c>
      <c r="J1243" s="18"/>
      <c r="K1243" s="19" t="s">
        <v>28</v>
      </c>
    </row>
    <row r="1244" spans="1:11" x14ac:dyDescent="0.25">
      <c r="A1244" s="16">
        <v>45422.75</v>
      </c>
      <c r="B1244" s="17">
        <f>+DATE(C1244,D1244,E1244)</f>
        <v>45422</v>
      </c>
      <c r="C1244" s="18">
        <f t="shared" si="76"/>
        <v>2024</v>
      </c>
      <c r="D1244" s="18">
        <f t="shared" si="77"/>
        <v>5</v>
      </c>
      <c r="E1244" s="18">
        <f>+DAY(A1244)</f>
        <v>10</v>
      </c>
      <c r="F1244" s="18">
        <f>+HOUR(A1244)</f>
        <v>18</v>
      </c>
      <c r="G1244" s="18">
        <f t="shared" si="78"/>
        <v>19</v>
      </c>
      <c r="H1244" s="18">
        <f t="shared" si="79"/>
        <v>5</v>
      </c>
      <c r="I1244" s="18">
        <v>43</v>
      </c>
      <c r="J1244" s="18"/>
      <c r="K1244" s="19" t="s">
        <v>28</v>
      </c>
    </row>
    <row r="1245" spans="1:11" x14ac:dyDescent="0.25">
      <c r="A1245" s="16">
        <v>45422.791666666664</v>
      </c>
      <c r="B1245" s="17">
        <f>+DATE(C1245,D1245,E1245)</f>
        <v>45422</v>
      </c>
      <c r="C1245" s="18">
        <f t="shared" si="76"/>
        <v>2024</v>
      </c>
      <c r="D1245" s="18">
        <f t="shared" si="77"/>
        <v>5</v>
      </c>
      <c r="E1245" s="18">
        <f>+DAY(A1245)</f>
        <v>10</v>
      </c>
      <c r="F1245" s="18">
        <f>+HOUR(A1245)</f>
        <v>19</v>
      </c>
      <c r="G1245" s="18">
        <f t="shared" si="78"/>
        <v>19</v>
      </c>
      <c r="H1245" s="18">
        <f t="shared" si="79"/>
        <v>5</v>
      </c>
      <c r="I1245" s="18">
        <v>32</v>
      </c>
      <c r="J1245" s="18"/>
      <c r="K1245" s="19" t="s">
        <v>28</v>
      </c>
    </row>
    <row r="1246" spans="1:11" x14ac:dyDescent="0.25">
      <c r="A1246" s="16">
        <v>45422.833333333336</v>
      </c>
      <c r="B1246" s="17">
        <f>+DATE(C1246,D1246,E1246)</f>
        <v>45422</v>
      </c>
      <c r="C1246" s="18">
        <f t="shared" si="76"/>
        <v>2024</v>
      </c>
      <c r="D1246" s="18">
        <f t="shared" si="77"/>
        <v>5</v>
      </c>
      <c r="E1246" s="18">
        <f>+DAY(A1246)</f>
        <v>10</v>
      </c>
      <c r="F1246" s="18">
        <f>+HOUR(A1246)</f>
        <v>20</v>
      </c>
      <c r="G1246" s="18">
        <f t="shared" si="78"/>
        <v>19</v>
      </c>
      <c r="H1246" s="18">
        <f t="shared" si="79"/>
        <v>5</v>
      </c>
      <c r="I1246" s="18">
        <v>31</v>
      </c>
      <c r="J1246" s="18"/>
      <c r="K1246" s="19" t="s">
        <v>28</v>
      </c>
    </row>
    <row r="1247" spans="1:11" x14ac:dyDescent="0.25">
      <c r="A1247" s="16">
        <v>45422.875</v>
      </c>
      <c r="B1247" s="17">
        <f>+DATE(C1247,D1247,E1247)</f>
        <v>45422</v>
      </c>
      <c r="C1247" s="18">
        <f t="shared" si="76"/>
        <v>2024</v>
      </c>
      <c r="D1247" s="18">
        <f t="shared" si="77"/>
        <v>5</v>
      </c>
      <c r="E1247" s="18">
        <f>+DAY(A1247)</f>
        <v>10</v>
      </c>
      <c r="F1247" s="18">
        <f>+HOUR(A1247)</f>
        <v>21</v>
      </c>
      <c r="G1247" s="18">
        <f t="shared" si="78"/>
        <v>19</v>
      </c>
      <c r="H1247" s="18">
        <f t="shared" si="79"/>
        <v>5</v>
      </c>
      <c r="I1247" s="18">
        <v>30</v>
      </c>
      <c r="J1247" s="18"/>
      <c r="K1247" s="19" t="s">
        <v>28</v>
      </c>
    </row>
    <row r="1248" spans="1:11" x14ac:dyDescent="0.25">
      <c r="A1248" s="16">
        <v>45422.916666666664</v>
      </c>
      <c r="B1248" s="17">
        <f>+DATE(C1248,D1248,E1248)</f>
        <v>45422</v>
      </c>
      <c r="C1248" s="18">
        <f t="shared" si="76"/>
        <v>2024</v>
      </c>
      <c r="D1248" s="18">
        <f t="shared" si="77"/>
        <v>5</v>
      </c>
      <c r="E1248" s="18">
        <f>+DAY(A1248)</f>
        <v>10</v>
      </c>
      <c r="F1248" s="18">
        <f>+HOUR(A1248)</f>
        <v>22</v>
      </c>
      <c r="G1248" s="18">
        <f t="shared" si="78"/>
        <v>19</v>
      </c>
      <c r="H1248" s="18">
        <f t="shared" si="79"/>
        <v>5</v>
      </c>
      <c r="I1248" s="18">
        <v>22</v>
      </c>
      <c r="J1248" s="18"/>
      <c r="K1248" s="19" t="s">
        <v>28</v>
      </c>
    </row>
    <row r="1249" spans="1:11" x14ac:dyDescent="0.25">
      <c r="A1249" s="16">
        <v>45422.958333333336</v>
      </c>
      <c r="B1249" s="17">
        <f>+DATE(C1249,D1249,E1249)</f>
        <v>45422</v>
      </c>
      <c r="C1249" s="18">
        <f t="shared" si="76"/>
        <v>2024</v>
      </c>
      <c r="D1249" s="18">
        <f t="shared" si="77"/>
        <v>5</v>
      </c>
      <c r="E1249" s="18">
        <f>+DAY(A1249)</f>
        <v>10</v>
      </c>
      <c r="F1249" s="18">
        <f>+HOUR(A1249)</f>
        <v>23</v>
      </c>
      <c r="G1249" s="18">
        <f t="shared" si="78"/>
        <v>19</v>
      </c>
      <c r="H1249" s="18">
        <f t="shared" si="79"/>
        <v>5</v>
      </c>
      <c r="I1249" s="18">
        <v>32</v>
      </c>
      <c r="J1249" s="18"/>
      <c r="K1249" s="19" t="s">
        <v>28</v>
      </c>
    </row>
    <row r="1250" spans="1:11" x14ac:dyDescent="0.25">
      <c r="A1250" s="16">
        <v>45423</v>
      </c>
      <c r="B1250" s="17">
        <f>+DATE(C1250,D1250,E1250)</f>
        <v>45423</v>
      </c>
      <c r="C1250" s="18">
        <f t="shared" si="76"/>
        <v>2024</v>
      </c>
      <c r="D1250" s="18">
        <f t="shared" si="77"/>
        <v>5</v>
      </c>
      <c r="E1250" s="18">
        <f>+DAY(A1250)</f>
        <v>11</v>
      </c>
      <c r="F1250" s="18">
        <f>+HOUR(A1250)</f>
        <v>0</v>
      </c>
      <c r="G1250" s="18">
        <f t="shared" si="78"/>
        <v>19</v>
      </c>
      <c r="H1250" s="18">
        <f t="shared" si="79"/>
        <v>6</v>
      </c>
      <c r="I1250" s="18">
        <v>0</v>
      </c>
      <c r="J1250" s="18"/>
      <c r="K1250" s="19" t="s">
        <v>28</v>
      </c>
    </row>
    <row r="1251" spans="1:11" x14ac:dyDescent="0.25">
      <c r="A1251" s="16">
        <v>45423.041666666664</v>
      </c>
      <c r="B1251" s="17">
        <f>+DATE(C1251,D1251,E1251)</f>
        <v>45423</v>
      </c>
      <c r="C1251" s="18">
        <f t="shared" si="76"/>
        <v>2024</v>
      </c>
      <c r="D1251" s="18">
        <f t="shared" si="77"/>
        <v>5</v>
      </c>
      <c r="E1251" s="18">
        <f>+DAY(A1251)</f>
        <v>11</v>
      </c>
      <c r="F1251" s="18">
        <f>+HOUR(A1251)</f>
        <v>1</v>
      </c>
      <c r="G1251" s="18">
        <f t="shared" si="78"/>
        <v>19</v>
      </c>
      <c r="H1251" s="18">
        <f t="shared" si="79"/>
        <v>6</v>
      </c>
      <c r="I1251" s="18">
        <v>28</v>
      </c>
      <c r="J1251" s="18"/>
      <c r="K1251" s="19" t="s">
        <v>28</v>
      </c>
    </row>
    <row r="1252" spans="1:11" x14ac:dyDescent="0.25">
      <c r="A1252" s="16">
        <v>45423.083333333336</v>
      </c>
      <c r="B1252" s="17">
        <f>+DATE(C1252,D1252,E1252)</f>
        <v>45423</v>
      </c>
      <c r="C1252" s="18">
        <f t="shared" si="76"/>
        <v>2024</v>
      </c>
      <c r="D1252" s="18">
        <f t="shared" si="77"/>
        <v>5</v>
      </c>
      <c r="E1252" s="18">
        <f>+DAY(A1252)</f>
        <v>11</v>
      </c>
      <c r="F1252" s="18">
        <f>+HOUR(A1252)</f>
        <v>2</v>
      </c>
      <c r="G1252" s="18">
        <f t="shared" si="78"/>
        <v>19</v>
      </c>
      <c r="H1252" s="18">
        <f t="shared" si="79"/>
        <v>6</v>
      </c>
      <c r="I1252" s="18">
        <v>6</v>
      </c>
      <c r="J1252" s="18"/>
      <c r="K1252" s="19" t="s">
        <v>28</v>
      </c>
    </row>
    <row r="1253" spans="1:11" x14ac:dyDescent="0.25">
      <c r="A1253" s="16">
        <v>45423.125</v>
      </c>
      <c r="B1253" s="17">
        <f>+DATE(C1253,D1253,E1253)</f>
        <v>45423</v>
      </c>
      <c r="C1253" s="18">
        <f t="shared" si="76"/>
        <v>2024</v>
      </c>
      <c r="D1253" s="18">
        <f t="shared" si="77"/>
        <v>5</v>
      </c>
      <c r="E1253" s="18">
        <f>+DAY(A1253)</f>
        <v>11</v>
      </c>
      <c r="F1253" s="18">
        <f>+HOUR(A1253)</f>
        <v>3</v>
      </c>
      <c r="G1253" s="18">
        <f t="shared" si="78"/>
        <v>19</v>
      </c>
      <c r="H1253" s="18">
        <f t="shared" si="79"/>
        <v>6</v>
      </c>
      <c r="I1253" s="18">
        <v>4</v>
      </c>
      <c r="J1253" s="18"/>
      <c r="K1253" s="19" t="s">
        <v>28</v>
      </c>
    </row>
    <row r="1254" spans="1:11" x14ac:dyDescent="0.25">
      <c r="A1254" s="16">
        <v>45423.166666666664</v>
      </c>
      <c r="B1254" s="17">
        <f>+DATE(C1254,D1254,E1254)</f>
        <v>45423</v>
      </c>
      <c r="C1254" s="18">
        <f t="shared" si="76"/>
        <v>2024</v>
      </c>
      <c r="D1254" s="18">
        <f t="shared" si="77"/>
        <v>5</v>
      </c>
      <c r="E1254" s="18">
        <f>+DAY(A1254)</f>
        <v>11</v>
      </c>
      <c r="F1254" s="18">
        <f>+HOUR(A1254)</f>
        <v>4</v>
      </c>
      <c r="G1254" s="18">
        <f t="shared" si="78"/>
        <v>19</v>
      </c>
      <c r="H1254" s="18">
        <f t="shared" si="79"/>
        <v>6</v>
      </c>
      <c r="I1254" s="18">
        <v>1</v>
      </c>
      <c r="J1254" s="18"/>
      <c r="K1254" s="19" t="s">
        <v>28</v>
      </c>
    </row>
    <row r="1255" spans="1:11" x14ac:dyDescent="0.25">
      <c r="A1255" s="16">
        <v>45423.208333333336</v>
      </c>
      <c r="B1255" s="17">
        <f>+DATE(C1255,D1255,E1255)</f>
        <v>45423</v>
      </c>
      <c r="C1255" s="18">
        <f t="shared" si="76"/>
        <v>2024</v>
      </c>
      <c r="D1255" s="18">
        <f t="shared" si="77"/>
        <v>5</v>
      </c>
      <c r="E1255" s="18">
        <f>+DAY(A1255)</f>
        <v>11</v>
      </c>
      <c r="F1255" s="18">
        <f>+HOUR(A1255)</f>
        <v>5</v>
      </c>
      <c r="G1255" s="18">
        <f t="shared" si="78"/>
        <v>19</v>
      </c>
      <c r="H1255" s="18">
        <f t="shared" si="79"/>
        <v>6</v>
      </c>
      <c r="I1255" s="18">
        <v>3</v>
      </c>
      <c r="J1255" s="18"/>
      <c r="K1255" s="19" t="s">
        <v>28</v>
      </c>
    </row>
    <row r="1256" spans="1:11" x14ac:dyDescent="0.25">
      <c r="A1256" s="16">
        <v>45423.25</v>
      </c>
      <c r="B1256" s="17">
        <f>+DATE(C1256,D1256,E1256)</f>
        <v>45423</v>
      </c>
      <c r="C1256" s="18">
        <f t="shared" si="76"/>
        <v>2024</v>
      </c>
      <c r="D1256" s="18">
        <f t="shared" si="77"/>
        <v>5</v>
      </c>
      <c r="E1256" s="18">
        <f>+DAY(A1256)</f>
        <v>11</v>
      </c>
      <c r="F1256" s="18">
        <f>+HOUR(A1256)</f>
        <v>6</v>
      </c>
      <c r="G1256" s="18">
        <f t="shared" si="78"/>
        <v>19</v>
      </c>
      <c r="H1256" s="18">
        <f t="shared" si="79"/>
        <v>6</v>
      </c>
      <c r="I1256" s="18">
        <v>0</v>
      </c>
      <c r="J1256" s="18"/>
      <c r="K1256" s="19" t="s">
        <v>28</v>
      </c>
    </row>
    <row r="1257" spans="1:11" x14ac:dyDescent="0.25">
      <c r="A1257" s="16">
        <v>45423.291666666664</v>
      </c>
      <c r="B1257" s="17">
        <f>+DATE(C1257,D1257,E1257)</f>
        <v>45423</v>
      </c>
      <c r="C1257" s="18">
        <f t="shared" si="76"/>
        <v>2024</v>
      </c>
      <c r="D1257" s="18">
        <f t="shared" si="77"/>
        <v>5</v>
      </c>
      <c r="E1257" s="18">
        <f>+DAY(A1257)</f>
        <v>11</v>
      </c>
      <c r="F1257" s="18">
        <f>+HOUR(A1257)</f>
        <v>7</v>
      </c>
      <c r="G1257" s="18">
        <f t="shared" si="78"/>
        <v>19</v>
      </c>
      <c r="H1257" s="18">
        <f t="shared" si="79"/>
        <v>6</v>
      </c>
      <c r="I1257" s="18">
        <v>5</v>
      </c>
      <c r="J1257" s="18"/>
      <c r="K1257" s="19" t="s">
        <v>28</v>
      </c>
    </row>
    <row r="1258" spans="1:11" x14ac:dyDescent="0.25">
      <c r="A1258" s="16">
        <v>45423.333333333336</v>
      </c>
      <c r="B1258" s="17">
        <f>+DATE(C1258,D1258,E1258)</f>
        <v>45423</v>
      </c>
      <c r="C1258" s="18">
        <f t="shared" si="76"/>
        <v>2024</v>
      </c>
      <c r="D1258" s="18">
        <f t="shared" si="77"/>
        <v>5</v>
      </c>
      <c r="E1258" s="18">
        <f>+DAY(A1258)</f>
        <v>11</v>
      </c>
      <c r="F1258" s="18">
        <f>+HOUR(A1258)</f>
        <v>8</v>
      </c>
      <c r="G1258" s="18">
        <f t="shared" si="78"/>
        <v>19</v>
      </c>
      <c r="H1258" s="18">
        <f t="shared" si="79"/>
        <v>6</v>
      </c>
      <c r="I1258" s="18">
        <v>11</v>
      </c>
      <c r="J1258" s="18"/>
      <c r="K1258" s="19" t="s">
        <v>28</v>
      </c>
    </row>
    <row r="1259" spans="1:11" x14ac:dyDescent="0.25">
      <c r="A1259" s="16">
        <v>45423.375</v>
      </c>
      <c r="B1259" s="17">
        <f>+DATE(C1259,D1259,E1259)</f>
        <v>45423</v>
      </c>
      <c r="C1259" s="18">
        <f t="shared" si="76"/>
        <v>2024</v>
      </c>
      <c r="D1259" s="18">
        <f t="shared" si="77"/>
        <v>5</v>
      </c>
      <c r="E1259" s="18">
        <f>+DAY(A1259)</f>
        <v>11</v>
      </c>
      <c r="F1259" s="18">
        <f>+HOUR(A1259)</f>
        <v>9</v>
      </c>
      <c r="G1259" s="18">
        <f t="shared" si="78"/>
        <v>19</v>
      </c>
      <c r="H1259" s="18">
        <f t="shared" si="79"/>
        <v>6</v>
      </c>
      <c r="I1259" s="18">
        <v>24</v>
      </c>
      <c r="J1259" s="18"/>
      <c r="K1259" s="19" t="s">
        <v>28</v>
      </c>
    </row>
    <row r="1260" spans="1:11" x14ac:dyDescent="0.25">
      <c r="A1260" s="16">
        <v>45423.416666666664</v>
      </c>
      <c r="B1260" s="17">
        <f>+DATE(C1260,D1260,E1260)</f>
        <v>45423</v>
      </c>
      <c r="C1260" s="18">
        <f t="shared" si="76"/>
        <v>2024</v>
      </c>
      <c r="D1260" s="18">
        <f t="shared" si="77"/>
        <v>5</v>
      </c>
      <c r="E1260" s="18">
        <f>+DAY(A1260)</f>
        <v>11</v>
      </c>
      <c r="F1260" s="18">
        <f>+HOUR(A1260)</f>
        <v>10</v>
      </c>
      <c r="G1260" s="18">
        <f t="shared" si="78"/>
        <v>19</v>
      </c>
      <c r="H1260" s="18">
        <f t="shared" si="79"/>
        <v>6</v>
      </c>
      <c r="I1260" s="18">
        <v>76</v>
      </c>
      <c r="J1260" s="18"/>
      <c r="K1260" s="19" t="s">
        <v>28</v>
      </c>
    </row>
    <row r="1261" spans="1:11" x14ac:dyDescent="0.25">
      <c r="A1261" s="16">
        <v>45423.458333333336</v>
      </c>
      <c r="B1261" s="17">
        <f>+DATE(C1261,D1261,E1261)</f>
        <v>45423</v>
      </c>
      <c r="C1261" s="18">
        <f t="shared" si="76"/>
        <v>2024</v>
      </c>
      <c r="D1261" s="18">
        <f t="shared" si="77"/>
        <v>5</v>
      </c>
      <c r="E1261" s="18">
        <f>+DAY(A1261)</f>
        <v>11</v>
      </c>
      <c r="F1261" s="18">
        <f>+HOUR(A1261)</f>
        <v>11</v>
      </c>
      <c r="G1261" s="18">
        <f t="shared" si="78"/>
        <v>19</v>
      </c>
      <c r="H1261" s="18">
        <f t="shared" si="79"/>
        <v>6</v>
      </c>
      <c r="I1261" s="18">
        <v>87</v>
      </c>
      <c r="J1261" s="18"/>
      <c r="K1261" s="19" t="s">
        <v>28</v>
      </c>
    </row>
    <row r="1262" spans="1:11" x14ac:dyDescent="0.25">
      <c r="A1262" s="16">
        <v>45423.5</v>
      </c>
      <c r="B1262" s="17">
        <f>+DATE(C1262,D1262,E1262)</f>
        <v>45423</v>
      </c>
      <c r="C1262" s="18">
        <f t="shared" si="76"/>
        <v>2024</v>
      </c>
      <c r="D1262" s="18">
        <f t="shared" si="77"/>
        <v>5</v>
      </c>
      <c r="E1262" s="18">
        <f>+DAY(A1262)</f>
        <v>11</v>
      </c>
      <c r="F1262" s="18">
        <f>+HOUR(A1262)</f>
        <v>12</v>
      </c>
      <c r="G1262" s="18">
        <f t="shared" si="78"/>
        <v>19</v>
      </c>
      <c r="H1262" s="18">
        <f t="shared" si="79"/>
        <v>6</v>
      </c>
      <c r="I1262" s="18">
        <v>108</v>
      </c>
      <c r="J1262" s="18"/>
      <c r="K1262" s="19" t="s">
        <v>28</v>
      </c>
    </row>
    <row r="1263" spans="1:11" x14ac:dyDescent="0.25">
      <c r="A1263" s="16">
        <v>45423.541666666664</v>
      </c>
      <c r="B1263" s="17">
        <f>+DATE(C1263,D1263,E1263)</f>
        <v>45423</v>
      </c>
      <c r="C1263" s="18">
        <f t="shared" si="76"/>
        <v>2024</v>
      </c>
      <c r="D1263" s="18">
        <f t="shared" si="77"/>
        <v>5</v>
      </c>
      <c r="E1263" s="18">
        <f>+DAY(A1263)</f>
        <v>11</v>
      </c>
      <c r="F1263" s="18">
        <f>+HOUR(A1263)</f>
        <v>13</v>
      </c>
      <c r="G1263" s="18">
        <f t="shared" si="78"/>
        <v>19</v>
      </c>
      <c r="H1263" s="18">
        <f t="shared" si="79"/>
        <v>6</v>
      </c>
      <c r="I1263" s="18">
        <v>76</v>
      </c>
      <c r="J1263" s="18"/>
      <c r="K1263" s="19" t="s">
        <v>28</v>
      </c>
    </row>
    <row r="1264" spans="1:11" x14ac:dyDescent="0.25">
      <c r="A1264" s="16">
        <v>45423.583333333336</v>
      </c>
      <c r="B1264" s="17">
        <f>+DATE(C1264,D1264,E1264)</f>
        <v>45423</v>
      </c>
      <c r="C1264" s="18">
        <f t="shared" si="76"/>
        <v>2024</v>
      </c>
      <c r="D1264" s="18">
        <f t="shared" si="77"/>
        <v>5</v>
      </c>
      <c r="E1264" s="18">
        <f>+DAY(A1264)</f>
        <v>11</v>
      </c>
      <c r="F1264" s="18">
        <f>+HOUR(A1264)</f>
        <v>14</v>
      </c>
      <c r="G1264" s="18">
        <f t="shared" si="78"/>
        <v>19</v>
      </c>
      <c r="H1264" s="18">
        <f t="shared" si="79"/>
        <v>6</v>
      </c>
      <c r="I1264" s="18">
        <v>88</v>
      </c>
      <c r="J1264" s="18"/>
      <c r="K1264" s="19" t="s">
        <v>28</v>
      </c>
    </row>
    <row r="1265" spans="1:11" x14ac:dyDescent="0.25">
      <c r="A1265" s="16">
        <v>45423.625</v>
      </c>
      <c r="B1265" s="17">
        <f>+DATE(C1265,D1265,E1265)</f>
        <v>45423</v>
      </c>
      <c r="C1265" s="18">
        <f t="shared" si="76"/>
        <v>2024</v>
      </c>
      <c r="D1265" s="18">
        <f t="shared" si="77"/>
        <v>5</v>
      </c>
      <c r="E1265" s="18">
        <f>+DAY(A1265)</f>
        <v>11</v>
      </c>
      <c r="F1265" s="18">
        <f>+HOUR(A1265)</f>
        <v>15</v>
      </c>
      <c r="G1265" s="18">
        <f t="shared" si="78"/>
        <v>19</v>
      </c>
      <c r="H1265" s="18">
        <f t="shared" si="79"/>
        <v>6</v>
      </c>
      <c r="I1265" s="18">
        <v>74</v>
      </c>
      <c r="J1265" s="18"/>
      <c r="K1265" s="19" t="s">
        <v>28</v>
      </c>
    </row>
    <row r="1266" spans="1:11" x14ac:dyDescent="0.25">
      <c r="A1266" s="16">
        <v>45423.666666666664</v>
      </c>
      <c r="B1266" s="17">
        <f>+DATE(C1266,D1266,E1266)</f>
        <v>45423</v>
      </c>
      <c r="C1266" s="18">
        <f t="shared" si="76"/>
        <v>2024</v>
      </c>
      <c r="D1266" s="18">
        <f t="shared" si="77"/>
        <v>5</v>
      </c>
      <c r="E1266" s="18">
        <f>+DAY(A1266)</f>
        <v>11</v>
      </c>
      <c r="F1266" s="18">
        <f>+HOUR(A1266)</f>
        <v>16</v>
      </c>
      <c r="G1266" s="18">
        <f t="shared" si="78"/>
        <v>19</v>
      </c>
      <c r="H1266" s="18">
        <f t="shared" si="79"/>
        <v>6</v>
      </c>
      <c r="I1266" s="18">
        <v>83</v>
      </c>
      <c r="J1266" s="18"/>
      <c r="K1266" s="19" t="s">
        <v>28</v>
      </c>
    </row>
    <row r="1267" spans="1:11" x14ac:dyDescent="0.25">
      <c r="A1267" s="16">
        <v>45423.708333333336</v>
      </c>
      <c r="B1267" s="17">
        <f>+DATE(C1267,D1267,E1267)</f>
        <v>45423</v>
      </c>
      <c r="C1267" s="18">
        <f t="shared" si="76"/>
        <v>2024</v>
      </c>
      <c r="D1267" s="18">
        <f t="shared" si="77"/>
        <v>5</v>
      </c>
      <c r="E1267" s="18">
        <f>+DAY(A1267)</f>
        <v>11</v>
      </c>
      <c r="F1267" s="18">
        <f>+HOUR(A1267)</f>
        <v>17</v>
      </c>
      <c r="G1267" s="18">
        <f t="shared" si="78"/>
        <v>19</v>
      </c>
      <c r="H1267" s="18">
        <f t="shared" si="79"/>
        <v>6</v>
      </c>
      <c r="I1267" s="18">
        <v>76</v>
      </c>
      <c r="J1267" s="18"/>
      <c r="K1267" s="19" t="s">
        <v>28</v>
      </c>
    </row>
    <row r="1268" spans="1:11" x14ac:dyDescent="0.25">
      <c r="A1268" s="16">
        <v>45423.75</v>
      </c>
      <c r="B1268" s="17">
        <f>+DATE(C1268,D1268,E1268)</f>
        <v>45423</v>
      </c>
      <c r="C1268" s="18">
        <f t="shared" si="76"/>
        <v>2024</v>
      </c>
      <c r="D1268" s="18">
        <f t="shared" si="77"/>
        <v>5</v>
      </c>
      <c r="E1268" s="18">
        <f>+DAY(A1268)</f>
        <v>11</v>
      </c>
      <c r="F1268" s="18">
        <f>+HOUR(A1268)</f>
        <v>18</v>
      </c>
      <c r="G1268" s="18">
        <f t="shared" si="78"/>
        <v>19</v>
      </c>
      <c r="H1268" s="18">
        <f t="shared" si="79"/>
        <v>6</v>
      </c>
      <c r="I1268" s="18">
        <v>98</v>
      </c>
      <c r="J1268" s="18"/>
      <c r="K1268" s="19" t="s">
        <v>28</v>
      </c>
    </row>
    <row r="1269" spans="1:11" x14ac:dyDescent="0.25">
      <c r="A1269" s="16">
        <v>45423.791666666664</v>
      </c>
      <c r="B1269" s="17">
        <f>+DATE(C1269,D1269,E1269)</f>
        <v>45423</v>
      </c>
      <c r="C1269" s="18">
        <f t="shared" si="76"/>
        <v>2024</v>
      </c>
      <c r="D1269" s="18">
        <f t="shared" si="77"/>
        <v>5</v>
      </c>
      <c r="E1269" s="18">
        <f>+DAY(A1269)</f>
        <v>11</v>
      </c>
      <c r="F1269" s="18">
        <f>+HOUR(A1269)</f>
        <v>19</v>
      </c>
      <c r="G1269" s="18">
        <f t="shared" si="78"/>
        <v>19</v>
      </c>
      <c r="H1269" s="18">
        <f t="shared" si="79"/>
        <v>6</v>
      </c>
      <c r="I1269" s="18">
        <v>39</v>
      </c>
      <c r="J1269" s="18"/>
      <c r="K1269" s="19" t="s">
        <v>28</v>
      </c>
    </row>
    <row r="1270" spans="1:11" x14ac:dyDescent="0.25">
      <c r="A1270" s="16">
        <v>45423.833333333336</v>
      </c>
      <c r="B1270" s="17">
        <f>+DATE(C1270,D1270,E1270)</f>
        <v>45423</v>
      </c>
      <c r="C1270" s="18">
        <f t="shared" si="76"/>
        <v>2024</v>
      </c>
      <c r="D1270" s="18">
        <f t="shared" si="77"/>
        <v>5</v>
      </c>
      <c r="E1270" s="18">
        <f>+DAY(A1270)</f>
        <v>11</v>
      </c>
      <c r="F1270" s="18">
        <f>+HOUR(A1270)</f>
        <v>20</v>
      </c>
      <c r="G1270" s="18">
        <f t="shared" si="78"/>
        <v>19</v>
      </c>
      <c r="H1270" s="18">
        <f t="shared" si="79"/>
        <v>6</v>
      </c>
      <c r="I1270" s="18">
        <v>58</v>
      </c>
      <c r="J1270" s="18"/>
      <c r="K1270" s="19" t="s">
        <v>28</v>
      </c>
    </row>
    <row r="1271" spans="1:11" x14ac:dyDescent="0.25">
      <c r="A1271" s="16">
        <v>45423.875</v>
      </c>
      <c r="B1271" s="17">
        <f>+DATE(C1271,D1271,E1271)</f>
        <v>45423</v>
      </c>
      <c r="C1271" s="18">
        <f t="shared" si="76"/>
        <v>2024</v>
      </c>
      <c r="D1271" s="18">
        <f t="shared" si="77"/>
        <v>5</v>
      </c>
      <c r="E1271" s="18">
        <f>+DAY(A1271)</f>
        <v>11</v>
      </c>
      <c r="F1271" s="18">
        <f>+HOUR(A1271)</f>
        <v>21</v>
      </c>
      <c r="G1271" s="18">
        <f t="shared" si="78"/>
        <v>19</v>
      </c>
      <c r="H1271" s="18">
        <f t="shared" si="79"/>
        <v>6</v>
      </c>
      <c r="I1271" s="18">
        <v>38</v>
      </c>
      <c r="J1271" s="18"/>
      <c r="K1271" s="19" t="s">
        <v>28</v>
      </c>
    </row>
    <row r="1272" spans="1:11" x14ac:dyDescent="0.25">
      <c r="A1272" s="16">
        <v>45423.916666666664</v>
      </c>
      <c r="B1272" s="17">
        <f>+DATE(C1272,D1272,E1272)</f>
        <v>45423</v>
      </c>
      <c r="C1272" s="18">
        <f t="shared" si="76"/>
        <v>2024</v>
      </c>
      <c r="D1272" s="18">
        <f t="shared" si="77"/>
        <v>5</v>
      </c>
      <c r="E1272" s="18">
        <f>+DAY(A1272)</f>
        <v>11</v>
      </c>
      <c r="F1272" s="18">
        <f>+HOUR(A1272)</f>
        <v>22</v>
      </c>
      <c r="G1272" s="18">
        <f t="shared" si="78"/>
        <v>19</v>
      </c>
      <c r="H1272" s="18">
        <f t="shared" si="79"/>
        <v>6</v>
      </c>
      <c r="I1272" s="18">
        <v>23</v>
      </c>
      <c r="J1272" s="18"/>
      <c r="K1272" s="19" t="s">
        <v>28</v>
      </c>
    </row>
    <row r="1273" spans="1:11" x14ac:dyDescent="0.25">
      <c r="A1273" s="16">
        <v>45423.958333333336</v>
      </c>
      <c r="B1273" s="17">
        <f>+DATE(C1273,D1273,E1273)</f>
        <v>45423</v>
      </c>
      <c r="C1273" s="18">
        <f t="shared" si="76"/>
        <v>2024</v>
      </c>
      <c r="D1273" s="18">
        <f t="shared" si="77"/>
        <v>5</v>
      </c>
      <c r="E1273" s="18">
        <f>+DAY(A1273)</f>
        <v>11</v>
      </c>
      <c r="F1273" s="18">
        <f>+HOUR(A1273)</f>
        <v>23</v>
      </c>
      <c r="G1273" s="18">
        <f t="shared" si="78"/>
        <v>19</v>
      </c>
      <c r="H1273" s="18">
        <f t="shared" si="79"/>
        <v>6</v>
      </c>
      <c r="I1273" s="18">
        <v>28</v>
      </c>
      <c r="J1273" s="18"/>
      <c r="K1273" s="19" t="s">
        <v>28</v>
      </c>
    </row>
    <row r="1274" spans="1:11" x14ac:dyDescent="0.25">
      <c r="A1274" s="16">
        <v>45424</v>
      </c>
      <c r="B1274" s="17">
        <f>+DATE(C1274,D1274,E1274)</f>
        <v>45424</v>
      </c>
      <c r="C1274" s="18">
        <f t="shared" si="76"/>
        <v>2024</v>
      </c>
      <c r="D1274" s="18">
        <f t="shared" si="77"/>
        <v>5</v>
      </c>
      <c r="E1274" s="18">
        <f>+DAY(A1274)</f>
        <v>12</v>
      </c>
      <c r="F1274" s="18">
        <f>+HOUR(A1274)</f>
        <v>0</v>
      </c>
      <c r="G1274" s="18">
        <f t="shared" si="78"/>
        <v>19</v>
      </c>
      <c r="H1274" s="18">
        <f t="shared" si="79"/>
        <v>7</v>
      </c>
      <c r="I1274" s="18">
        <v>1</v>
      </c>
      <c r="J1274" s="18"/>
      <c r="K1274" s="19" t="s">
        <v>28</v>
      </c>
    </row>
    <row r="1275" spans="1:11" x14ac:dyDescent="0.25">
      <c r="A1275" s="16">
        <v>45424.041666666664</v>
      </c>
      <c r="B1275" s="17">
        <f>+DATE(C1275,D1275,E1275)</f>
        <v>45424</v>
      </c>
      <c r="C1275" s="18">
        <f t="shared" si="76"/>
        <v>2024</v>
      </c>
      <c r="D1275" s="18">
        <f t="shared" si="77"/>
        <v>5</v>
      </c>
      <c r="E1275" s="18">
        <f>+DAY(A1275)</f>
        <v>12</v>
      </c>
      <c r="F1275" s="18">
        <f>+HOUR(A1275)</f>
        <v>1</v>
      </c>
      <c r="G1275" s="18">
        <f t="shared" si="78"/>
        <v>19</v>
      </c>
      <c r="H1275" s="18">
        <f t="shared" si="79"/>
        <v>7</v>
      </c>
      <c r="I1275" s="18">
        <v>3</v>
      </c>
      <c r="J1275" s="18"/>
      <c r="K1275" s="19" t="s">
        <v>28</v>
      </c>
    </row>
    <row r="1276" spans="1:11" x14ac:dyDescent="0.25">
      <c r="A1276" s="16">
        <v>45424.083333333336</v>
      </c>
      <c r="B1276" s="17">
        <f>+DATE(C1276,D1276,E1276)</f>
        <v>45424</v>
      </c>
      <c r="C1276" s="18">
        <f t="shared" si="76"/>
        <v>2024</v>
      </c>
      <c r="D1276" s="18">
        <f t="shared" si="77"/>
        <v>5</v>
      </c>
      <c r="E1276" s="18">
        <f>+DAY(A1276)</f>
        <v>12</v>
      </c>
      <c r="F1276" s="18">
        <f>+HOUR(A1276)</f>
        <v>2</v>
      </c>
      <c r="G1276" s="18">
        <f t="shared" si="78"/>
        <v>19</v>
      </c>
      <c r="H1276" s="18">
        <f t="shared" si="79"/>
        <v>7</v>
      </c>
      <c r="I1276" s="18">
        <v>8</v>
      </c>
      <c r="J1276" s="18"/>
      <c r="K1276" s="19" t="s">
        <v>28</v>
      </c>
    </row>
    <row r="1277" spans="1:11" x14ac:dyDescent="0.25">
      <c r="A1277" s="16">
        <v>45424.125</v>
      </c>
      <c r="B1277" s="17">
        <f>+DATE(C1277,D1277,E1277)</f>
        <v>45424</v>
      </c>
      <c r="C1277" s="18">
        <f t="shared" si="76"/>
        <v>2024</v>
      </c>
      <c r="D1277" s="18">
        <f t="shared" si="77"/>
        <v>5</v>
      </c>
      <c r="E1277" s="18">
        <f>+DAY(A1277)</f>
        <v>12</v>
      </c>
      <c r="F1277" s="18">
        <f>+HOUR(A1277)</f>
        <v>3</v>
      </c>
      <c r="G1277" s="18">
        <f t="shared" si="78"/>
        <v>19</v>
      </c>
      <c r="H1277" s="18">
        <f t="shared" si="79"/>
        <v>7</v>
      </c>
      <c r="I1277" s="18">
        <v>6</v>
      </c>
      <c r="J1277" s="18"/>
      <c r="K1277" s="19" t="s">
        <v>28</v>
      </c>
    </row>
    <row r="1278" spans="1:11" x14ac:dyDescent="0.25">
      <c r="A1278" s="16">
        <v>45424.166666666664</v>
      </c>
      <c r="B1278" s="17">
        <f>+DATE(C1278,D1278,E1278)</f>
        <v>45424</v>
      </c>
      <c r="C1278" s="18">
        <f t="shared" si="76"/>
        <v>2024</v>
      </c>
      <c r="D1278" s="18">
        <f t="shared" si="77"/>
        <v>5</v>
      </c>
      <c r="E1278" s="18">
        <f>+DAY(A1278)</f>
        <v>12</v>
      </c>
      <c r="F1278" s="18">
        <f>+HOUR(A1278)</f>
        <v>4</v>
      </c>
      <c r="G1278" s="18">
        <f t="shared" si="78"/>
        <v>19</v>
      </c>
      <c r="H1278" s="18">
        <f t="shared" si="79"/>
        <v>7</v>
      </c>
      <c r="I1278" s="18">
        <v>2</v>
      </c>
      <c r="J1278" s="18"/>
      <c r="K1278" s="19" t="s">
        <v>28</v>
      </c>
    </row>
    <row r="1279" spans="1:11" x14ac:dyDescent="0.25">
      <c r="A1279" s="16">
        <v>45424.208333333336</v>
      </c>
      <c r="B1279" s="17">
        <f>+DATE(C1279,D1279,E1279)</f>
        <v>45424</v>
      </c>
      <c r="C1279" s="18">
        <f t="shared" si="76"/>
        <v>2024</v>
      </c>
      <c r="D1279" s="18">
        <f t="shared" si="77"/>
        <v>5</v>
      </c>
      <c r="E1279" s="18">
        <f>+DAY(A1279)</f>
        <v>12</v>
      </c>
      <c r="F1279" s="18">
        <f>+HOUR(A1279)</f>
        <v>5</v>
      </c>
      <c r="G1279" s="18">
        <f t="shared" si="78"/>
        <v>19</v>
      </c>
      <c r="H1279" s="18">
        <f t="shared" si="79"/>
        <v>7</v>
      </c>
      <c r="I1279" s="18">
        <v>1</v>
      </c>
      <c r="J1279" s="18"/>
      <c r="K1279" s="19" t="s">
        <v>28</v>
      </c>
    </row>
    <row r="1280" spans="1:11" x14ac:dyDescent="0.25">
      <c r="A1280" s="16">
        <v>45424.25</v>
      </c>
      <c r="B1280" s="17">
        <f>+DATE(C1280,D1280,E1280)</f>
        <v>45424</v>
      </c>
      <c r="C1280" s="18">
        <f t="shared" si="76"/>
        <v>2024</v>
      </c>
      <c r="D1280" s="18">
        <f t="shared" si="77"/>
        <v>5</v>
      </c>
      <c r="E1280" s="18">
        <f>+DAY(A1280)</f>
        <v>12</v>
      </c>
      <c r="F1280" s="18">
        <f>+HOUR(A1280)</f>
        <v>6</v>
      </c>
      <c r="G1280" s="18">
        <f t="shared" si="78"/>
        <v>19</v>
      </c>
      <c r="H1280" s="18">
        <f t="shared" si="79"/>
        <v>7</v>
      </c>
      <c r="I1280" s="18">
        <v>3</v>
      </c>
      <c r="J1280" s="18"/>
      <c r="K1280" s="19" t="s">
        <v>28</v>
      </c>
    </row>
    <row r="1281" spans="1:11" x14ac:dyDescent="0.25">
      <c r="A1281" s="16">
        <v>45424.291666666664</v>
      </c>
      <c r="B1281" s="17">
        <f>+DATE(C1281,D1281,E1281)</f>
        <v>45424</v>
      </c>
      <c r="C1281" s="18">
        <f t="shared" si="76"/>
        <v>2024</v>
      </c>
      <c r="D1281" s="18">
        <f t="shared" si="77"/>
        <v>5</v>
      </c>
      <c r="E1281" s="18">
        <f>+DAY(A1281)</f>
        <v>12</v>
      </c>
      <c r="F1281" s="18">
        <f>+HOUR(A1281)</f>
        <v>7</v>
      </c>
      <c r="G1281" s="18">
        <f t="shared" si="78"/>
        <v>19</v>
      </c>
      <c r="H1281" s="18">
        <f t="shared" si="79"/>
        <v>7</v>
      </c>
      <c r="I1281" s="18">
        <v>2</v>
      </c>
      <c r="J1281" s="18"/>
      <c r="K1281" s="19" t="s">
        <v>28</v>
      </c>
    </row>
    <row r="1282" spans="1:11" x14ac:dyDescent="0.25">
      <c r="A1282" s="16">
        <v>45424.333333333336</v>
      </c>
      <c r="B1282" s="17">
        <f>+DATE(C1282,D1282,E1282)</f>
        <v>45424</v>
      </c>
      <c r="C1282" s="18">
        <f t="shared" si="76"/>
        <v>2024</v>
      </c>
      <c r="D1282" s="18">
        <f t="shared" si="77"/>
        <v>5</v>
      </c>
      <c r="E1282" s="18">
        <f>+DAY(A1282)</f>
        <v>12</v>
      </c>
      <c r="F1282" s="18">
        <f>+HOUR(A1282)</f>
        <v>8</v>
      </c>
      <c r="G1282" s="18">
        <f t="shared" si="78"/>
        <v>19</v>
      </c>
      <c r="H1282" s="18">
        <f t="shared" si="79"/>
        <v>7</v>
      </c>
      <c r="I1282" s="18">
        <v>7</v>
      </c>
      <c r="J1282" s="18"/>
      <c r="K1282" s="19" t="s">
        <v>28</v>
      </c>
    </row>
    <row r="1283" spans="1:11" x14ac:dyDescent="0.25">
      <c r="A1283" s="16">
        <v>45424.375</v>
      </c>
      <c r="B1283" s="17">
        <f>+DATE(C1283,D1283,E1283)</f>
        <v>45424</v>
      </c>
      <c r="C1283" s="18">
        <f t="shared" ref="C1283:C1346" si="80">+YEAR(A1283)</f>
        <v>2024</v>
      </c>
      <c r="D1283" s="18">
        <f t="shared" ref="D1283:D1346" si="81">+MONTH(A1283)</f>
        <v>5</v>
      </c>
      <c r="E1283" s="18">
        <f>+DAY(A1283)</f>
        <v>12</v>
      </c>
      <c r="F1283" s="18">
        <f>+HOUR(A1283)</f>
        <v>9</v>
      </c>
      <c r="G1283" s="18">
        <f t="shared" ref="G1283:G1346" si="82">+WEEKNUM(A1283,2)</f>
        <v>19</v>
      </c>
      <c r="H1283" s="18">
        <f t="shared" ref="H1283:H1346" si="83">+WEEKDAY(A1283,2)</f>
        <v>7</v>
      </c>
      <c r="I1283" s="18">
        <v>6</v>
      </c>
      <c r="J1283" s="18"/>
      <c r="K1283" s="19" t="s">
        <v>28</v>
      </c>
    </row>
    <row r="1284" spans="1:11" x14ac:dyDescent="0.25">
      <c r="A1284" s="16">
        <v>45424.416666666664</v>
      </c>
      <c r="B1284" s="17">
        <f>+DATE(C1284,D1284,E1284)</f>
        <v>45424</v>
      </c>
      <c r="C1284" s="18">
        <f t="shared" si="80"/>
        <v>2024</v>
      </c>
      <c r="D1284" s="18">
        <f t="shared" si="81"/>
        <v>5</v>
      </c>
      <c r="E1284" s="18">
        <f>+DAY(A1284)</f>
        <v>12</v>
      </c>
      <c r="F1284" s="18">
        <f>+HOUR(A1284)</f>
        <v>10</v>
      </c>
      <c r="G1284" s="18">
        <f t="shared" si="82"/>
        <v>19</v>
      </c>
      <c r="H1284" s="18">
        <f t="shared" si="83"/>
        <v>7</v>
      </c>
      <c r="I1284" s="18">
        <v>22</v>
      </c>
      <c r="J1284" s="18"/>
      <c r="K1284" s="19" t="s">
        <v>28</v>
      </c>
    </row>
    <row r="1285" spans="1:11" x14ac:dyDescent="0.25">
      <c r="A1285" s="16">
        <v>45424.458333333336</v>
      </c>
      <c r="B1285" s="17">
        <f>+DATE(C1285,D1285,E1285)</f>
        <v>45424</v>
      </c>
      <c r="C1285" s="18">
        <f t="shared" si="80"/>
        <v>2024</v>
      </c>
      <c r="D1285" s="18">
        <f t="shared" si="81"/>
        <v>5</v>
      </c>
      <c r="E1285" s="18">
        <f>+DAY(A1285)</f>
        <v>12</v>
      </c>
      <c r="F1285" s="18">
        <f>+HOUR(A1285)</f>
        <v>11</v>
      </c>
      <c r="G1285" s="18">
        <f t="shared" si="82"/>
        <v>19</v>
      </c>
      <c r="H1285" s="18">
        <f t="shared" si="83"/>
        <v>7</v>
      </c>
      <c r="I1285" s="18">
        <v>63</v>
      </c>
      <c r="J1285" s="18"/>
      <c r="K1285" s="19" t="s">
        <v>28</v>
      </c>
    </row>
    <row r="1286" spans="1:11" x14ac:dyDescent="0.25">
      <c r="A1286" s="16">
        <v>45424.5</v>
      </c>
      <c r="B1286" s="17">
        <f>+DATE(C1286,D1286,E1286)</f>
        <v>45424</v>
      </c>
      <c r="C1286" s="18">
        <f t="shared" si="80"/>
        <v>2024</v>
      </c>
      <c r="D1286" s="18">
        <f t="shared" si="81"/>
        <v>5</v>
      </c>
      <c r="E1286" s="18">
        <f>+DAY(A1286)</f>
        <v>12</v>
      </c>
      <c r="F1286" s="18">
        <f>+HOUR(A1286)</f>
        <v>12</v>
      </c>
      <c r="G1286" s="18">
        <f t="shared" si="82"/>
        <v>19</v>
      </c>
      <c r="H1286" s="18">
        <f t="shared" si="83"/>
        <v>7</v>
      </c>
      <c r="I1286" s="18">
        <v>67</v>
      </c>
      <c r="J1286" s="18"/>
      <c r="K1286" s="19" t="s">
        <v>28</v>
      </c>
    </row>
    <row r="1287" spans="1:11" x14ac:dyDescent="0.25">
      <c r="A1287" s="16">
        <v>45424.541666666664</v>
      </c>
      <c r="B1287" s="17">
        <f>+DATE(C1287,D1287,E1287)</f>
        <v>45424</v>
      </c>
      <c r="C1287" s="18">
        <f t="shared" si="80"/>
        <v>2024</v>
      </c>
      <c r="D1287" s="18">
        <f t="shared" si="81"/>
        <v>5</v>
      </c>
      <c r="E1287" s="18">
        <f>+DAY(A1287)</f>
        <v>12</v>
      </c>
      <c r="F1287" s="18">
        <f>+HOUR(A1287)</f>
        <v>13</v>
      </c>
      <c r="G1287" s="18">
        <f t="shared" si="82"/>
        <v>19</v>
      </c>
      <c r="H1287" s="18">
        <f t="shared" si="83"/>
        <v>7</v>
      </c>
      <c r="I1287" s="18">
        <v>50</v>
      </c>
      <c r="J1287" s="18"/>
      <c r="K1287" s="19" t="s">
        <v>28</v>
      </c>
    </row>
    <row r="1288" spans="1:11" x14ac:dyDescent="0.25">
      <c r="A1288" s="16">
        <v>45424.583333333336</v>
      </c>
      <c r="B1288" s="17">
        <f>+DATE(C1288,D1288,E1288)</f>
        <v>45424</v>
      </c>
      <c r="C1288" s="18">
        <f t="shared" si="80"/>
        <v>2024</v>
      </c>
      <c r="D1288" s="18">
        <f t="shared" si="81"/>
        <v>5</v>
      </c>
      <c r="E1288" s="18">
        <f>+DAY(A1288)</f>
        <v>12</v>
      </c>
      <c r="F1288" s="18">
        <f>+HOUR(A1288)</f>
        <v>14</v>
      </c>
      <c r="G1288" s="18">
        <f t="shared" si="82"/>
        <v>19</v>
      </c>
      <c r="H1288" s="18">
        <f t="shared" si="83"/>
        <v>7</v>
      </c>
      <c r="I1288" s="18">
        <v>60</v>
      </c>
      <c r="J1288" s="18"/>
      <c r="K1288" s="19" t="s">
        <v>28</v>
      </c>
    </row>
    <row r="1289" spans="1:11" x14ac:dyDescent="0.25">
      <c r="A1289" s="16">
        <v>45424.625</v>
      </c>
      <c r="B1289" s="17">
        <f>+DATE(C1289,D1289,E1289)</f>
        <v>45424</v>
      </c>
      <c r="C1289" s="18">
        <f t="shared" si="80"/>
        <v>2024</v>
      </c>
      <c r="D1289" s="18">
        <f t="shared" si="81"/>
        <v>5</v>
      </c>
      <c r="E1289" s="18">
        <f>+DAY(A1289)</f>
        <v>12</v>
      </c>
      <c r="F1289" s="18">
        <f>+HOUR(A1289)</f>
        <v>15</v>
      </c>
      <c r="G1289" s="18">
        <f t="shared" si="82"/>
        <v>19</v>
      </c>
      <c r="H1289" s="18">
        <f t="shared" si="83"/>
        <v>7</v>
      </c>
      <c r="I1289" s="18">
        <v>56</v>
      </c>
      <c r="J1289" s="18"/>
      <c r="K1289" s="19" t="s">
        <v>28</v>
      </c>
    </row>
    <row r="1290" spans="1:11" x14ac:dyDescent="0.25">
      <c r="A1290" s="16">
        <v>45424.666666666664</v>
      </c>
      <c r="B1290" s="17">
        <f>+DATE(C1290,D1290,E1290)</f>
        <v>45424</v>
      </c>
      <c r="C1290" s="18">
        <f t="shared" si="80"/>
        <v>2024</v>
      </c>
      <c r="D1290" s="18">
        <f t="shared" si="81"/>
        <v>5</v>
      </c>
      <c r="E1290" s="18">
        <f>+DAY(A1290)</f>
        <v>12</v>
      </c>
      <c r="F1290" s="18">
        <f>+HOUR(A1290)</f>
        <v>16</v>
      </c>
      <c r="G1290" s="18">
        <f t="shared" si="82"/>
        <v>19</v>
      </c>
      <c r="H1290" s="18">
        <f t="shared" si="83"/>
        <v>7</v>
      </c>
      <c r="I1290" s="18">
        <v>63</v>
      </c>
      <c r="J1290" s="18"/>
      <c r="K1290" s="19" t="s">
        <v>28</v>
      </c>
    </row>
    <row r="1291" spans="1:11" x14ac:dyDescent="0.25">
      <c r="A1291" s="16">
        <v>45424.708333333336</v>
      </c>
      <c r="B1291" s="17">
        <f>+DATE(C1291,D1291,E1291)</f>
        <v>45424</v>
      </c>
      <c r="C1291" s="18">
        <f t="shared" si="80"/>
        <v>2024</v>
      </c>
      <c r="D1291" s="18">
        <f t="shared" si="81"/>
        <v>5</v>
      </c>
      <c r="E1291" s="18">
        <f>+DAY(A1291)</f>
        <v>12</v>
      </c>
      <c r="F1291" s="18">
        <f>+HOUR(A1291)</f>
        <v>17</v>
      </c>
      <c r="G1291" s="18">
        <f t="shared" si="82"/>
        <v>19</v>
      </c>
      <c r="H1291" s="18">
        <f t="shared" si="83"/>
        <v>7</v>
      </c>
      <c r="I1291" s="18">
        <v>55</v>
      </c>
      <c r="J1291" s="18"/>
      <c r="K1291" s="19" t="s">
        <v>28</v>
      </c>
    </row>
    <row r="1292" spans="1:11" x14ac:dyDescent="0.25">
      <c r="A1292" s="16">
        <v>45424.75</v>
      </c>
      <c r="B1292" s="17">
        <f>+DATE(C1292,D1292,E1292)</f>
        <v>45424</v>
      </c>
      <c r="C1292" s="18">
        <f t="shared" si="80"/>
        <v>2024</v>
      </c>
      <c r="D1292" s="18">
        <f t="shared" si="81"/>
        <v>5</v>
      </c>
      <c r="E1292" s="18">
        <f>+DAY(A1292)</f>
        <v>12</v>
      </c>
      <c r="F1292" s="18">
        <f>+HOUR(A1292)</f>
        <v>18</v>
      </c>
      <c r="G1292" s="18">
        <f t="shared" si="82"/>
        <v>19</v>
      </c>
      <c r="H1292" s="18">
        <f t="shared" si="83"/>
        <v>7</v>
      </c>
      <c r="I1292" s="18">
        <v>43</v>
      </c>
      <c r="J1292" s="18"/>
      <c r="K1292" s="19" t="s">
        <v>28</v>
      </c>
    </row>
    <row r="1293" spans="1:11" x14ac:dyDescent="0.25">
      <c r="A1293" s="16">
        <v>45424.791666666664</v>
      </c>
      <c r="B1293" s="17">
        <f>+DATE(C1293,D1293,E1293)</f>
        <v>45424</v>
      </c>
      <c r="C1293" s="18">
        <f t="shared" si="80"/>
        <v>2024</v>
      </c>
      <c r="D1293" s="18">
        <f t="shared" si="81"/>
        <v>5</v>
      </c>
      <c r="E1293" s="18">
        <f>+DAY(A1293)</f>
        <v>12</v>
      </c>
      <c r="F1293" s="18">
        <f>+HOUR(A1293)</f>
        <v>19</v>
      </c>
      <c r="G1293" s="18">
        <f t="shared" si="82"/>
        <v>19</v>
      </c>
      <c r="H1293" s="18">
        <f t="shared" si="83"/>
        <v>7</v>
      </c>
      <c r="I1293" s="18">
        <v>33</v>
      </c>
      <c r="J1293" s="18"/>
      <c r="K1293" s="19" t="s">
        <v>28</v>
      </c>
    </row>
    <row r="1294" spans="1:11" x14ac:dyDescent="0.25">
      <c r="A1294" s="16">
        <v>45424.833333333336</v>
      </c>
      <c r="B1294" s="17">
        <f>+DATE(C1294,D1294,E1294)</f>
        <v>45424</v>
      </c>
      <c r="C1294" s="18">
        <f t="shared" si="80"/>
        <v>2024</v>
      </c>
      <c r="D1294" s="18">
        <f t="shared" si="81"/>
        <v>5</v>
      </c>
      <c r="E1294" s="18">
        <f>+DAY(A1294)</f>
        <v>12</v>
      </c>
      <c r="F1294" s="18">
        <f>+HOUR(A1294)</f>
        <v>20</v>
      </c>
      <c r="G1294" s="18">
        <f t="shared" si="82"/>
        <v>19</v>
      </c>
      <c r="H1294" s="18">
        <f t="shared" si="83"/>
        <v>7</v>
      </c>
      <c r="I1294" s="18">
        <v>40</v>
      </c>
      <c r="J1294" s="18"/>
      <c r="K1294" s="19" t="s">
        <v>28</v>
      </c>
    </row>
    <row r="1295" spans="1:11" x14ac:dyDescent="0.25">
      <c r="A1295" s="16">
        <v>45424.875</v>
      </c>
      <c r="B1295" s="17">
        <f>+DATE(C1295,D1295,E1295)</f>
        <v>45424</v>
      </c>
      <c r="C1295" s="18">
        <f t="shared" si="80"/>
        <v>2024</v>
      </c>
      <c r="D1295" s="18">
        <f t="shared" si="81"/>
        <v>5</v>
      </c>
      <c r="E1295" s="18">
        <f>+DAY(A1295)</f>
        <v>12</v>
      </c>
      <c r="F1295" s="18">
        <f>+HOUR(A1295)</f>
        <v>21</v>
      </c>
      <c r="G1295" s="18">
        <f t="shared" si="82"/>
        <v>19</v>
      </c>
      <c r="H1295" s="18">
        <f t="shared" si="83"/>
        <v>7</v>
      </c>
      <c r="I1295" s="18">
        <v>21</v>
      </c>
      <c r="J1295" s="18"/>
      <c r="K1295" s="19" t="s">
        <v>28</v>
      </c>
    </row>
    <row r="1296" spans="1:11" x14ac:dyDescent="0.25">
      <c r="A1296" s="16">
        <v>45424.916666666664</v>
      </c>
      <c r="B1296" s="17">
        <f>+DATE(C1296,D1296,E1296)</f>
        <v>45424</v>
      </c>
      <c r="C1296" s="18">
        <f t="shared" si="80"/>
        <v>2024</v>
      </c>
      <c r="D1296" s="18">
        <f t="shared" si="81"/>
        <v>5</v>
      </c>
      <c r="E1296" s="18">
        <f>+DAY(A1296)</f>
        <v>12</v>
      </c>
      <c r="F1296" s="18">
        <f>+HOUR(A1296)</f>
        <v>22</v>
      </c>
      <c r="G1296" s="18">
        <f t="shared" si="82"/>
        <v>19</v>
      </c>
      <c r="H1296" s="18">
        <f t="shared" si="83"/>
        <v>7</v>
      </c>
      <c r="I1296" s="18">
        <v>6</v>
      </c>
      <c r="J1296" s="18"/>
      <c r="K1296" s="19" t="s">
        <v>28</v>
      </c>
    </row>
    <row r="1297" spans="1:11" x14ac:dyDescent="0.25">
      <c r="A1297" s="16">
        <v>45424.958333333336</v>
      </c>
      <c r="B1297" s="17">
        <f>+DATE(C1297,D1297,E1297)</f>
        <v>45424</v>
      </c>
      <c r="C1297" s="18">
        <f t="shared" si="80"/>
        <v>2024</v>
      </c>
      <c r="D1297" s="18">
        <f t="shared" si="81"/>
        <v>5</v>
      </c>
      <c r="E1297" s="18">
        <f>+DAY(A1297)</f>
        <v>12</v>
      </c>
      <c r="F1297" s="18">
        <f>+HOUR(A1297)</f>
        <v>23</v>
      </c>
      <c r="G1297" s="18">
        <f t="shared" si="82"/>
        <v>19</v>
      </c>
      <c r="H1297" s="18">
        <f t="shared" si="83"/>
        <v>7</v>
      </c>
      <c r="I1297" s="18">
        <v>8</v>
      </c>
      <c r="J1297" s="18"/>
      <c r="K1297" s="19" t="s">
        <v>28</v>
      </c>
    </row>
    <row r="1298" spans="1:11" x14ac:dyDescent="0.25">
      <c r="A1298" s="16">
        <v>45425</v>
      </c>
      <c r="B1298" s="17">
        <f>+DATE(C1298,D1298,E1298)</f>
        <v>45425</v>
      </c>
      <c r="C1298" s="18">
        <f t="shared" si="80"/>
        <v>2024</v>
      </c>
      <c r="D1298" s="18">
        <f t="shared" si="81"/>
        <v>5</v>
      </c>
      <c r="E1298" s="18">
        <f>+DAY(A1298)</f>
        <v>13</v>
      </c>
      <c r="F1298" s="18">
        <f>+HOUR(A1298)</f>
        <v>0</v>
      </c>
      <c r="G1298" s="18">
        <f t="shared" si="82"/>
        <v>20</v>
      </c>
      <c r="H1298" s="18">
        <f t="shared" si="83"/>
        <v>1</v>
      </c>
      <c r="I1298" s="18">
        <v>2</v>
      </c>
      <c r="J1298" s="18"/>
      <c r="K1298" s="19" t="s">
        <v>28</v>
      </c>
    </row>
    <row r="1299" spans="1:11" x14ac:dyDescent="0.25">
      <c r="A1299" s="16">
        <v>45425.041666666664</v>
      </c>
      <c r="B1299" s="17">
        <f>+DATE(C1299,D1299,E1299)</f>
        <v>45425</v>
      </c>
      <c r="C1299" s="18">
        <f t="shared" si="80"/>
        <v>2024</v>
      </c>
      <c r="D1299" s="18">
        <f t="shared" si="81"/>
        <v>5</v>
      </c>
      <c r="E1299" s="18">
        <f>+DAY(A1299)</f>
        <v>13</v>
      </c>
      <c r="F1299" s="18">
        <f>+HOUR(A1299)</f>
        <v>1</v>
      </c>
      <c r="G1299" s="18">
        <f t="shared" si="82"/>
        <v>20</v>
      </c>
      <c r="H1299" s="18">
        <f t="shared" si="83"/>
        <v>1</v>
      </c>
      <c r="I1299" s="18">
        <v>2</v>
      </c>
      <c r="J1299" s="18"/>
      <c r="K1299" s="19" t="s">
        <v>28</v>
      </c>
    </row>
    <row r="1300" spans="1:11" x14ac:dyDescent="0.25">
      <c r="A1300" s="16">
        <v>45425.083333333336</v>
      </c>
      <c r="B1300" s="17">
        <f>+DATE(C1300,D1300,E1300)</f>
        <v>45425</v>
      </c>
      <c r="C1300" s="18">
        <f t="shared" si="80"/>
        <v>2024</v>
      </c>
      <c r="D1300" s="18">
        <f t="shared" si="81"/>
        <v>5</v>
      </c>
      <c r="E1300" s="18">
        <f>+DAY(A1300)</f>
        <v>13</v>
      </c>
      <c r="F1300" s="18">
        <f>+HOUR(A1300)</f>
        <v>2</v>
      </c>
      <c r="G1300" s="18">
        <f t="shared" si="82"/>
        <v>20</v>
      </c>
      <c r="H1300" s="18">
        <f t="shared" si="83"/>
        <v>1</v>
      </c>
      <c r="I1300" s="18">
        <v>4</v>
      </c>
      <c r="J1300" s="18"/>
      <c r="K1300" s="19" t="s">
        <v>28</v>
      </c>
    </row>
    <row r="1301" spans="1:11" x14ac:dyDescent="0.25">
      <c r="A1301" s="16">
        <v>45425.125</v>
      </c>
      <c r="B1301" s="17">
        <f>+DATE(C1301,D1301,E1301)</f>
        <v>45425</v>
      </c>
      <c r="C1301" s="18">
        <f t="shared" si="80"/>
        <v>2024</v>
      </c>
      <c r="D1301" s="18">
        <f t="shared" si="81"/>
        <v>5</v>
      </c>
      <c r="E1301" s="18">
        <f>+DAY(A1301)</f>
        <v>13</v>
      </c>
      <c r="F1301" s="18">
        <f>+HOUR(A1301)</f>
        <v>3</v>
      </c>
      <c r="G1301" s="18">
        <f t="shared" si="82"/>
        <v>20</v>
      </c>
      <c r="H1301" s="18">
        <f t="shared" si="83"/>
        <v>1</v>
      </c>
      <c r="I1301" s="18">
        <v>0</v>
      </c>
      <c r="J1301" s="18"/>
      <c r="K1301" s="19" t="s">
        <v>28</v>
      </c>
    </row>
    <row r="1302" spans="1:11" x14ac:dyDescent="0.25">
      <c r="A1302" s="16">
        <v>45425.166666666664</v>
      </c>
      <c r="B1302" s="17">
        <f>+DATE(C1302,D1302,E1302)</f>
        <v>45425</v>
      </c>
      <c r="C1302" s="18">
        <f t="shared" si="80"/>
        <v>2024</v>
      </c>
      <c r="D1302" s="18">
        <f t="shared" si="81"/>
        <v>5</v>
      </c>
      <c r="E1302" s="18">
        <f>+DAY(A1302)</f>
        <v>13</v>
      </c>
      <c r="F1302" s="18">
        <f>+HOUR(A1302)</f>
        <v>4</v>
      </c>
      <c r="G1302" s="18">
        <f t="shared" si="82"/>
        <v>20</v>
      </c>
      <c r="H1302" s="18">
        <f t="shared" si="83"/>
        <v>1</v>
      </c>
      <c r="I1302" s="18">
        <v>0</v>
      </c>
      <c r="J1302" s="18"/>
      <c r="K1302" s="19" t="s">
        <v>28</v>
      </c>
    </row>
    <row r="1303" spans="1:11" x14ac:dyDescent="0.25">
      <c r="A1303" s="16">
        <v>45425.208333333336</v>
      </c>
      <c r="B1303" s="17">
        <f>+DATE(C1303,D1303,E1303)</f>
        <v>45425</v>
      </c>
      <c r="C1303" s="18">
        <f t="shared" si="80"/>
        <v>2024</v>
      </c>
      <c r="D1303" s="18">
        <f t="shared" si="81"/>
        <v>5</v>
      </c>
      <c r="E1303" s="18">
        <f>+DAY(A1303)</f>
        <v>13</v>
      </c>
      <c r="F1303" s="18">
        <f>+HOUR(A1303)</f>
        <v>5</v>
      </c>
      <c r="G1303" s="18">
        <f t="shared" si="82"/>
        <v>20</v>
      </c>
      <c r="H1303" s="18">
        <f t="shared" si="83"/>
        <v>1</v>
      </c>
      <c r="I1303" s="18">
        <v>1</v>
      </c>
      <c r="J1303" s="18"/>
      <c r="K1303" s="19" t="s">
        <v>28</v>
      </c>
    </row>
    <row r="1304" spans="1:11" x14ac:dyDescent="0.25">
      <c r="A1304" s="16">
        <v>45425.25</v>
      </c>
      <c r="B1304" s="17">
        <f>+DATE(C1304,D1304,E1304)</f>
        <v>45425</v>
      </c>
      <c r="C1304" s="18">
        <f t="shared" si="80"/>
        <v>2024</v>
      </c>
      <c r="D1304" s="18">
        <f t="shared" si="81"/>
        <v>5</v>
      </c>
      <c r="E1304" s="18">
        <f>+DAY(A1304)</f>
        <v>13</v>
      </c>
      <c r="F1304" s="18">
        <f>+HOUR(A1304)</f>
        <v>6</v>
      </c>
      <c r="G1304" s="18">
        <f t="shared" si="82"/>
        <v>20</v>
      </c>
      <c r="H1304" s="18">
        <f t="shared" si="83"/>
        <v>1</v>
      </c>
      <c r="I1304" s="18">
        <v>6</v>
      </c>
      <c r="J1304" s="18"/>
      <c r="K1304" s="19" t="s">
        <v>28</v>
      </c>
    </row>
    <row r="1305" spans="1:11" x14ac:dyDescent="0.25">
      <c r="A1305" s="16">
        <v>45425.291666666664</v>
      </c>
      <c r="B1305" s="17">
        <f>+DATE(C1305,D1305,E1305)</f>
        <v>45425</v>
      </c>
      <c r="C1305" s="18">
        <f t="shared" si="80"/>
        <v>2024</v>
      </c>
      <c r="D1305" s="18">
        <f t="shared" si="81"/>
        <v>5</v>
      </c>
      <c r="E1305" s="18">
        <f>+DAY(A1305)</f>
        <v>13</v>
      </c>
      <c r="F1305" s="18">
        <f>+HOUR(A1305)</f>
        <v>7</v>
      </c>
      <c r="G1305" s="18">
        <f t="shared" si="82"/>
        <v>20</v>
      </c>
      <c r="H1305" s="18">
        <f t="shared" si="83"/>
        <v>1</v>
      </c>
      <c r="I1305" s="18">
        <v>19</v>
      </c>
      <c r="J1305" s="18"/>
      <c r="K1305" s="19" t="s">
        <v>28</v>
      </c>
    </row>
    <row r="1306" spans="1:11" x14ac:dyDescent="0.25">
      <c r="A1306" s="16">
        <v>45425.333333333336</v>
      </c>
      <c r="B1306" s="17">
        <f>+DATE(C1306,D1306,E1306)</f>
        <v>45425</v>
      </c>
      <c r="C1306" s="18">
        <f t="shared" si="80"/>
        <v>2024</v>
      </c>
      <c r="D1306" s="18">
        <f t="shared" si="81"/>
        <v>5</v>
      </c>
      <c r="E1306" s="18">
        <f>+DAY(A1306)</f>
        <v>13</v>
      </c>
      <c r="F1306" s="18">
        <f>+HOUR(A1306)</f>
        <v>8</v>
      </c>
      <c r="G1306" s="18">
        <f t="shared" si="82"/>
        <v>20</v>
      </c>
      <c r="H1306" s="18">
        <f t="shared" si="83"/>
        <v>1</v>
      </c>
      <c r="I1306" s="18">
        <v>21</v>
      </c>
      <c r="J1306" s="18"/>
      <c r="K1306" s="19" t="s">
        <v>28</v>
      </c>
    </row>
    <row r="1307" spans="1:11" x14ac:dyDescent="0.25">
      <c r="A1307" s="16">
        <v>45425.375</v>
      </c>
      <c r="B1307" s="17">
        <f>+DATE(C1307,D1307,E1307)</f>
        <v>45425</v>
      </c>
      <c r="C1307" s="18">
        <f t="shared" si="80"/>
        <v>2024</v>
      </c>
      <c r="D1307" s="18">
        <f t="shared" si="81"/>
        <v>5</v>
      </c>
      <c r="E1307" s="18">
        <f>+DAY(A1307)</f>
        <v>13</v>
      </c>
      <c r="F1307" s="18">
        <f>+HOUR(A1307)</f>
        <v>9</v>
      </c>
      <c r="G1307" s="18">
        <f t="shared" si="82"/>
        <v>20</v>
      </c>
      <c r="H1307" s="18">
        <f t="shared" si="83"/>
        <v>1</v>
      </c>
      <c r="I1307" s="18">
        <v>9</v>
      </c>
      <c r="J1307" s="18"/>
      <c r="K1307" s="19" t="s">
        <v>28</v>
      </c>
    </row>
    <row r="1308" spans="1:11" x14ac:dyDescent="0.25">
      <c r="A1308" s="16">
        <v>45425.416666666664</v>
      </c>
      <c r="B1308" s="17">
        <f>+DATE(C1308,D1308,E1308)</f>
        <v>45425</v>
      </c>
      <c r="C1308" s="18">
        <f t="shared" si="80"/>
        <v>2024</v>
      </c>
      <c r="D1308" s="18">
        <f t="shared" si="81"/>
        <v>5</v>
      </c>
      <c r="E1308" s="18">
        <f>+DAY(A1308)</f>
        <v>13</v>
      </c>
      <c r="F1308" s="18">
        <f>+HOUR(A1308)</f>
        <v>10</v>
      </c>
      <c r="G1308" s="18">
        <f t="shared" si="82"/>
        <v>20</v>
      </c>
      <c r="H1308" s="18">
        <f t="shared" si="83"/>
        <v>1</v>
      </c>
      <c r="I1308" s="18">
        <v>17</v>
      </c>
      <c r="J1308" s="18"/>
      <c r="K1308" s="19" t="s">
        <v>28</v>
      </c>
    </row>
    <row r="1309" spans="1:11" x14ac:dyDescent="0.25">
      <c r="A1309" s="16">
        <v>45425.458333333336</v>
      </c>
      <c r="B1309" s="17">
        <f>+DATE(C1309,D1309,E1309)</f>
        <v>45425</v>
      </c>
      <c r="C1309" s="18">
        <f t="shared" si="80"/>
        <v>2024</v>
      </c>
      <c r="D1309" s="18">
        <f t="shared" si="81"/>
        <v>5</v>
      </c>
      <c r="E1309" s="18">
        <f>+DAY(A1309)</f>
        <v>13</v>
      </c>
      <c r="F1309" s="18">
        <f>+HOUR(A1309)</f>
        <v>11</v>
      </c>
      <c r="G1309" s="18">
        <f t="shared" si="82"/>
        <v>20</v>
      </c>
      <c r="H1309" s="18">
        <f t="shared" si="83"/>
        <v>1</v>
      </c>
      <c r="I1309" s="18">
        <v>1</v>
      </c>
      <c r="J1309" s="18"/>
      <c r="K1309" s="19" t="s">
        <v>28</v>
      </c>
    </row>
    <row r="1310" spans="1:11" x14ac:dyDescent="0.25">
      <c r="A1310" s="16">
        <v>45425.5</v>
      </c>
      <c r="B1310" s="17">
        <f>+DATE(C1310,D1310,E1310)</f>
        <v>45425</v>
      </c>
      <c r="C1310" s="18">
        <f t="shared" si="80"/>
        <v>2024</v>
      </c>
      <c r="D1310" s="18">
        <f t="shared" si="81"/>
        <v>5</v>
      </c>
      <c r="E1310" s="18">
        <f>+DAY(A1310)</f>
        <v>13</v>
      </c>
      <c r="F1310" s="18">
        <f>+HOUR(A1310)</f>
        <v>12</v>
      </c>
      <c r="G1310" s="18">
        <f t="shared" si="82"/>
        <v>20</v>
      </c>
      <c r="H1310" s="18">
        <f t="shared" si="83"/>
        <v>1</v>
      </c>
      <c r="I1310" s="18">
        <v>9</v>
      </c>
      <c r="J1310" s="18"/>
      <c r="K1310" s="19" t="s">
        <v>28</v>
      </c>
    </row>
    <row r="1311" spans="1:11" x14ac:dyDescent="0.25">
      <c r="A1311" s="16">
        <v>45425.541666666664</v>
      </c>
      <c r="B1311" s="17">
        <f>+DATE(C1311,D1311,E1311)</f>
        <v>45425</v>
      </c>
      <c r="C1311" s="18">
        <f t="shared" si="80"/>
        <v>2024</v>
      </c>
      <c r="D1311" s="18">
        <f t="shared" si="81"/>
        <v>5</v>
      </c>
      <c r="E1311" s="18">
        <f>+DAY(A1311)</f>
        <v>13</v>
      </c>
      <c r="F1311" s="18">
        <f>+HOUR(A1311)</f>
        <v>13</v>
      </c>
      <c r="G1311" s="18">
        <f t="shared" si="82"/>
        <v>20</v>
      </c>
      <c r="H1311" s="18">
        <f t="shared" si="83"/>
        <v>1</v>
      </c>
      <c r="I1311" s="18">
        <v>22</v>
      </c>
      <c r="J1311" s="18"/>
      <c r="K1311" s="19" t="s">
        <v>28</v>
      </c>
    </row>
    <row r="1312" spans="1:11" x14ac:dyDescent="0.25">
      <c r="A1312" s="16">
        <v>45425.583333333336</v>
      </c>
      <c r="B1312" s="17">
        <f>+DATE(C1312,D1312,E1312)</f>
        <v>45425</v>
      </c>
      <c r="C1312" s="18">
        <f t="shared" si="80"/>
        <v>2024</v>
      </c>
      <c r="D1312" s="18">
        <f t="shared" si="81"/>
        <v>5</v>
      </c>
      <c r="E1312" s="18">
        <f>+DAY(A1312)</f>
        <v>13</v>
      </c>
      <c r="F1312" s="18">
        <f>+HOUR(A1312)</f>
        <v>14</v>
      </c>
      <c r="G1312" s="18">
        <f t="shared" si="82"/>
        <v>20</v>
      </c>
      <c r="H1312" s="18">
        <f t="shared" si="83"/>
        <v>1</v>
      </c>
      <c r="I1312" s="18">
        <v>22</v>
      </c>
      <c r="J1312" s="18"/>
      <c r="K1312" s="19" t="s">
        <v>28</v>
      </c>
    </row>
    <row r="1313" spans="1:11" x14ac:dyDescent="0.25">
      <c r="A1313" s="16">
        <v>45425.625</v>
      </c>
      <c r="B1313" s="17">
        <f>+DATE(C1313,D1313,E1313)</f>
        <v>45425</v>
      </c>
      <c r="C1313" s="18">
        <f t="shared" si="80"/>
        <v>2024</v>
      </c>
      <c r="D1313" s="18">
        <f t="shared" si="81"/>
        <v>5</v>
      </c>
      <c r="E1313" s="18">
        <f>+DAY(A1313)</f>
        <v>13</v>
      </c>
      <c r="F1313" s="18">
        <f>+HOUR(A1313)</f>
        <v>15</v>
      </c>
      <c r="G1313" s="18">
        <f t="shared" si="82"/>
        <v>20</v>
      </c>
      <c r="H1313" s="18">
        <f t="shared" si="83"/>
        <v>1</v>
      </c>
      <c r="I1313" s="18">
        <v>17</v>
      </c>
      <c r="J1313" s="18"/>
      <c r="K1313" s="19" t="s">
        <v>28</v>
      </c>
    </row>
    <row r="1314" spans="1:11" x14ac:dyDescent="0.25">
      <c r="A1314" s="16">
        <v>45425.666666666664</v>
      </c>
      <c r="B1314" s="17">
        <f>+DATE(C1314,D1314,E1314)</f>
        <v>45425</v>
      </c>
      <c r="C1314" s="18">
        <f t="shared" si="80"/>
        <v>2024</v>
      </c>
      <c r="D1314" s="18">
        <f t="shared" si="81"/>
        <v>5</v>
      </c>
      <c r="E1314" s="18">
        <f>+DAY(A1314)</f>
        <v>13</v>
      </c>
      <c r="F1314" s="18">
        <f>+HOUR(A1314)</f>
        <v>16</v>
      </c>
      <c r="G1314" s="18">
        <f t="shared" si="82"/>
        <v>20</v>
      </c>
      <c r="H1314" s="18">
        <f t="shared" si="83"/>
        <v>1</v>
      </c>
      <c r="I1314" s="18">
        <v>61</v>
      </c>
      <c r="J1314" s="18"/>
      <c r="K1314" s="19" t="s">
        <v>28</v>
      </c>
    </row>
    <row r="1315" spans="1:11" x14ac:dyDescent="0.25">
      <c r="A1315" s="16">
        <v>45425.708333333336</v>
      </c>
      <c r="B1315" s="17">
        <f>+DATE(C1315,D1315,E1315)</f>
        <v>45425</v>
      </c>
      <c r="C1315" s="18">
        <f t="shared" si="80"/>
        <v>2024</v>
      </c>
      <c r="D1315" s="18">
        <f t="shared" si="81"/>
        <v>5</v>
      </c>
      <c r="E1315" s="18">
        <f>+DAY(A1315)</f>
        <v>13</v>
      </c>
      <c r="F1315" s="18">
        <f>+HOUR(A1315)</f>
        <v>17</v>
      </c>
      <c r="G1315" s="18">
        <f t="shared" si="82"/>
        <v>20</v>
      </c>
      <c r="H1315" s="18">
        <f t="shared" si="83"/>
        <v>1</v>
      </c>
      <c r="I1315" s="18">
        <v>36</v>
      </c>
      <c r="J1315" s="18"/>
      <c r="K1315" s="19" t="s">
        <v>28</v>
      </c>
    </row>
    <row r="1316" spans="1:11" x14ac:dyDescent="0.25">
      <c r="A1316" s="16">
        <v>45425.75</v>
      </c>
      <c r="B1316" s="17">
        <f>+DATE(C1316,D1316,E1316)</f>
        <v>45425</v>
      </c>
      <c r="C1316" s="18">
        <f t="shared" si="80"/>
        <v>2024</v>
      </c>
      <c r="D1316" s="18">
        <f t="shared" si="81"/>
        <v>5</v>
      </c>
      <c r="E1316" s="18">
        <f>+DAY(A1316)</f>
        <v>13</v>
      </c>
      <c r="F1316" s="18">
        <f>+HOUR(A1316)</f>
        <v>18</v>
      </c>
      <c r="G1316" s="18">
        <f t="shared" si="82"/>
        <v>20</v>
      </c>
      <c r="H1316" s="18">
        <f t="shared" si="83"/>
        <v>1</v>
      </c>
      <c r="I1316" s="18">
        <v>32</v>
      </c>
      <c r="J1316" s="18"/>
      <c r="K1316" s="19" t="s">
        <v>28</v>
      </c>
    </row>
    <row r="1317" spans="1:11" x14ac:dyDescent="0.25">
      <c r="A1317" s="16">
        <v>45425.791666666664</v>
      </c>
      <c r="B1317" s="17">
        <f>+DATE(C1317,D1317,E1317)</f>
        <v>45425</v>
      </c>
      <c r="C1317" s="18">
        <f t="shared" si="80"/>
        <v>2024</v>
      </c>
      <c r="D1317" s="18">
        <f t="shared" si="81"/>
        <v>5</v>
      </c>
      <c r="E1317" s="18">
        <f>+DAY(A1317)</f>
        <v>13</v>
      </c>
      <c r="F1317" s="18">
        <f>+HOUR(A1317)</f>
        <v>19</v>
      </c>
      <c r="G1317" s="18">
        <f t="shared" si="82"/>
        <v>20</v>
      </c>
      <c r="H1317" s="18">
        <f t="shared" si="83"/>
        <v>1</v>
      </c>
      <c r="I1317" s="18">
        <v>26</v>
      </c>
      <c r="J1317" s="18"/>
      <c r="K1317" s="19" t="s">
        <v>28</v>
      </c>
    </row>
    <row r="1318" spans="1:11" x14ac:dyDescent="0.25">
      <c r="A1318" s="16">
        <v>45425.833333333336</v>
      </c>
      <c r="B1318" s="17">
        <f>+DATE(C1318,D1318,E1318)</f>
        <v>45425</v>
      </c>
      <c r="C1318" s="18">
        <f t="shared" si="80"/>
        <v>2024</v>
      </c>
      <c r="D1318" s="18">
        <f t="shared" si="81"/>
        <v>5</v>
      </c>
      <c r="E1318" s="18">
        <f>+DAY(A1318)</f>
        <v>13</v>
      </c>
      <c r="F1318" s="18">
        <f>+HOUR(A1318)</f>
        <v>20</v>
      </c>
      <c r="G1318" s="18">
        <f t="shared" si="82"/>
        <v>20</v>
      </c>
      <c r="H1318" s="18">
        <f t="shared" si="83"/>
        <v>1</v>
      </c>
      <c r="I1318" s="18">
        <v>32</v>
      </c>
      <c r="J1318" s="18"/>
      <c r="K1318" s="19" t="s">
        <v>28</v>
      </c>
    </row>
    <row r="1319" spans="1:11" x14ac:dyDescent="0.25">
      <c r="A1319" s="16">
        <v>45425.875</v>
      </c>
      <c r="B1319" s="17">
        <f>+DATE(C1319,D1319,E1319)</f>
        <v>45425</v>
      </c>
      <c r="C1319" s="18">
        <f t="shared" si="80"/>
        <v>2024</v>
      </c>
      <c r="D1319" s="18">
        <f t="shared" si="81"/>
        <v>5</v>
      </c>
      <c r="E1319" s="18">
        <f>+DAY(A1319)</f>
        <v>13</v>
      </c>
      <c r="F1319" s="18">
        <f>+HOUR(A1319)</f>
        <v>21</v>
      </c>
      <c r="G1319" s="18">
        <f t="shared" si="82"/>
        <v>20</v>
      </c>
      <c r="H1319" s="18">
        <f t="shared" si="83"/>
        <v>1</v>
      </c>
      <c r="I1319" s="18">
        <v>17</v>
      </c>
      <c r="J1319" s="18"/>
      <c r="K1319" s="19" t="s">
        <v>28</v>
      </c>
    </row>
    <row r="1320" spans="1:11" x14ac:dyDescent="0.25">
      <c r="A1320" s="16">
        <v>45425.916666666664</v>
      </c>
      <c r="B1320" s="17">
        <f>+DATE(C1320,D1320,E1320)</f>
        <v>45425</v>
      </c>
      <c r="C1320" s="18">
        <f t="shared" si="80"/>
        <v>2024</v>
      </c>
      <c r="D1320" s="18">
        <f t="shared" si="81"/>
        <v>5</v>
      </c>
      <c r="E1320" s="18">
        <f>+DAY(A1320)</f>
        <v>13</v>
      </c>
      <c r="F1320" s="18">
        <f>+HOUR(A1320)</f>
        <v>22</v>
      </c>
      <c r="G1320" s="18">
        <f t="shared" si="82"/>
        <v>20</v>
      </c>
      <c r="H1320" s="18">
        <f t="shared" si="83"/>
        <v>1</v>
      </c>
      <c r="I1320" s="18">
        <v>9</v>
      </c>
      <c r="J1320" s="18"/>
      <c r="K1320" s="19" t="s">
        <v>28</v>
      </c>
    </row>
    <row r="1321" spans="1:11" x14ac:dyDescent="0.25">
      <c r="A1321" s="16">
        <v>45425.958333333336</v>
      </c>
      <c r="B1321" s="17">
        <f>+DATE(C1321,D1321,E1321)</f>
        <v>45425</v>
      </c>
      <c r="C1321" s="18">
        <f t="shared" si="80"/>
        <v>2024</v>
      </c>
      <c r="D1321" s="18">
        <f t="shared" si="81"/>
        <v>5</v>
      </c>
      <c r="E1321" s="18">
        <f>+DAY(A1321)</f>
        <v>13</v>
      </c>
      <c r="F1321" s="18">
        <f>+HOUR(A1321)</f>
        <v>23</v>
      </c>
      <c r="G1321" s="18">
        <f t="shared" si="82"/>
        <v>20</v>
      </c>
      <c r="H1321" s="18">
        <f t="shared" si="83"/>
        <v>1</v>
      </c>
      <c r="I1321" s="18">
        <v>6</v>
      </c>
      <c r="J1321" s="18"/>
      <c r="K1321" s="19" t="s">
        <v>28</v>
      </c>
    </row>
    <row r="1322" spans="1:11" x14ac:dyDescent="0.25">
      <c r="A1322" s="16">
        <v>45426</v>
      </c>
      <c r="B1322" s="17">
        <f>+DATE(C1322,D1322,E1322)</f>
        <v>45426</v>
      </c>
      <c r="C1322" s="18">
        <f t="shared" si="80"/>
        <v>2024</v>
      </c>
      <c r="D1322" s="18">
        <f t="shared" si="81"/>
        <v>5</v>
      </c>
      <c r="E1322" s="18">
        <f>+DAY(A1322)</f>
        <v>14</v>
      </c>
      <c r="F1322" s="18">
        <f>+HOUR(A1322)</f>
        <v>0</v>
      </c>
      <c r="G1322" s="18">
        <f t="shared" si="82"/>
        <v>20</v>
      </c>
      <c r="H1322" s="18">
        <f t="shared" si="83"/>
        <v>2</v>
      </c>
      <c r="I1322" s="18">
        <v>0</v>
      </c>
      <c r="J1322" s="18"/>
      <c r="K1322" s="19" t="s">
        <v>28</v>
      </c>
    </row>
    <row r="1323" spans="1:11" x14ac:dyDescent="0.25">
      <c r="A1323" s="16">
        <v>45426.041666666664</v>
      </c>
      <c r="B1323" s="17">
        <f>+DATE(C1323,D1323,E1323)</f>
        <v>45426</v>
      </c>
      <c r="C1323" s="18">
        <f t="shared" si="80"/>
        <v>2024</v>
      </c>
      <c r="D1323" s="18">
        <f t="shared" si="81"/>
        <v>5</v>
      </c>
      <c r="E1323" s="18">
        <f>+DAY(A1323)</f>
        <v>14</v>
      </c>
      <c r="F1323" s="18">
        <f>+HOUR(A1323)</f>
        <v>1</v>
      </c>
      <c r="G1323" s="18">
        <f t="shared" si="82"/>
        <v>20</v>
      </c>
      <c r="H1323" s="18">
        <f t="shared" si="83"/>
        <v>2</v>
      </c>
      <c r="I1323" s="18">
        <v>2</v>
      </c>
      <c r="J1323" s="18"/>
      <c r="K1323" s="19" t="s">
        <v>28</v>
      </c>
    </row>
    <row r="1324" spans="1:11" x14ac:dyDescent="0.25">
      <c r="A1324" s="16">
        <v>45426.083333333336</v>
      </c>
      <c r="B1324" s="17">
        <f>+DATE(C1324,D1324,E1324)</f>
        <v>45426</v>
      </c>
      <c r="C1324" s="18">
        <f t="shared" si="80"/>
        <v>2024</v>
      </c>
      <c r="D1324" s="18">
        <f t="shared" si="81"/>
        <v>5</v>
      </c>
      <c r="E1324" s="18">
        <f>+DAY(A1324)</f>
        <v>14</v>
      </c>
      <c r="F1324" s="18">
        <f>+HOUR(A1324)</f>
        <v>2</v>
      </c>
      <c r="G1324" s="18">
        <f t="shared" si="82"/>
        <v>20</v>
      </c>
      <c r="H1324" s="18">
        <f t="shared" si="83"/>
        <v>2</v>
      </c>
      <c r="I1324" s="18">
        <v>0</v>
      </c>
      <c r="J1324" s="18"/>
      <c r="K1324" s="19" t="s">
        <v>28</v>
      </c>
    </row>
    <row r="1325" spans="1:11" x14ac:dyDescent="0.25">
      <c r="A1325" s="16">
        <v>45426.125</v>
      </c>
      <c r="B1325" s="17">
        <f>+DATE(C1325,D1325,E1325)</f>
        <v>45426</v>
      </c>
      <c r="C1325" s="18">
        <f t="shared" si="80"/>
        <v>2024</v>
      </c>
      <c r="D1325" s="18">
        <f t="shared" si="81"/>
        <v>5</v>
      </c>
      <c r="E1325" s="18">
        <f>+DAY(A1325)</f>
        <v>14</v>
      </c>
      <c r="F1325" s="18">
        <f>+HOUR(A1325)</f>
        <v>3</v>
      </c>
      <c r="G1325" s="18">
        <f t="shared" si="82"/>
        <v>20</v>
      </c>
      <c r="H1325" s="18">
        <f t="shared" si="83"/>
        <v>2</v>
      </c>
      <c r="I1325" s="18">
        <v>0</v>
      </c>
      <c r="J1325" s="18"/>
      <c r="K1325" s="19" t="s">
        <v>28</v>
      </c>
    </row>
    <row r="1326" spans="1:11" x14ac:dyDescent="0.25">
      <c r="A1326" s="16">
        <v>45426.166666666664</v>
      </c>
      <c r="B1326" s="17">
        <f>+DATE(C1326,D1326,E1326)</f>
        <v>45426</v>
      </c>
      <c r="C1326" s="18">
        <f t="shared" si="80"/>
        <v>2024</v>
      </c>
      <c r="D1326" s="18">
        <f t="shared" si="81"/>
        <v>5</v>
      </c>
      <c r="E1326" s="18">
        <f>+DAY(A1326)</f>
        <v>14</v>
      </c>
      <c r="F1326" s="18">
        <f>+HOUR(A1326)</f>
        <v>4</v>
      </c>
      <c r="G1326" s="18">
        <f t="shared" si="82"/>
        <v>20</v>
      </c>
      <c r="H1326" s="18">
        <f t="shared" si="83"/>
        <v>2</v>
      </c>
      <c r="I1326" s="18">
        <v>1</v>
      </c>
      <c r="J1326" s="18"/>
      <c r="K1326" s="19" t="s">
        <v>28</v>
      </c>
    </row>
    <row r="1327" spans="1:11" x14ac:dyDescent="0.25">
      <c r="A1327" s="16">
        <v>45426.208333333336</v>
      </c>
      <c r="B1327" s="17">
        <f>+DATE(C1327,D1327,E1327)</f>
        <v>45426</v>
      </c>
      <c r="C1327" s="18">
        <f t="shared" si="80"/>
        <v>2024</v>
      </c>
      <c r="D1327" s="18">
        <f t="shared" si="81"/>
        <v>5</v>
      </c>
      <c r="E1327" s="18">
        <f>+DAY(A1327)</f>
        <v>14</v>
      </c>
      <c r="F1327" s="18">
        <f>+HOUR(A1327)</f>
        <v>5</v>
      </c>
      <c r="G1327" s="18">
        <f t="shared" si="82"/>
        <v>20</v>
      </c>
      <c r="H1327" s="18">
        <f t="shared" si="83"/>
        <v>2</v>
      </c>
      <c r="I1327" s="18">
        <v>0</v>
      </c>
      <c r="J1327" s="18"/>
      <c r="K1327" s="19" t="s">
        <v>28</v>
      </c>
    </row>
    <row r="1328" spans="1:11" x14ac:dyDescent="0.25">
      <c r="A1328" s="16">
        <v>45426.25</v>
      </c>
      <c r="B1328" s="17">
        <f>+DATE(C1328,D1328,E1328)</f>
        <v>45426</v>
      </c>
      <c r="C1328" s="18">
        <f t="shared" si="80"/>
        <v>2024</v>
      </c>
      <c r="D1328" s="18">
        <f t="shared" si="81"/>
        <v>5</v>
      </c>
      <c r="E1328" s="18">
        <f>+DAY(A1328)</f>
        <v>14</v>
      </c>
      <c r="F1328" s="18">
        <f>+HOUR(A1328)</f>
        <v>6</v>
      </c>
      <c r="G1328" s="18">
        <f t="shared" si="82"/>
        <v>20</v>
      </c>
      <c r="H1328" s="18">
        <f t="shared" si="83"/>
        <v>2</v>
      </c>
      <c r="I1328" s="18">
        <v>7</v>
      </c>
      <c r="J1328" s="18"/>
      <c r="K1328" s="19" t="s">
        <v>28</v>
      </c>
    </row>
    <row r="1329" spans="1:11" x14ac:dyDescent="0.25">
      <c r="A1329" s="16">
        <v>45426.291666666664</v>
      </c>
      <c r="B1329" s="17">
        <f>+DATE(C1329,D1329,E1329)</f>
        <v>45426</v>
      </c>
      <c r="C1329" s="18">
        <f t="shared" si="80"/>
        <v>2024</v>
      </c>
      <c r="D1329" s="18">
        <f t="shared" si="81"/>
        <v>5</v>
      </c>
      <c r="E1329" s="18">
        <f>+DAY(A1329)</f>
        <v>14</v>
      </c>
      <c r="F1329" s="18">
        <f>+HOUR(A1329)</f>
        <v>7</v>
      </c>
      <c r="G1329" s="18">
        <f t="shared" si="82"/>
        <v>20</v>
      </c>
      <c r="H1329" s="18">
        <f t="shared" si="83"/>
        <v>2</v>
      </c>
      <c r="I1329" s="18">
        <v>15</v>
      </c>
      <c r="J1329" s="18"/>
      <c r="K1329" s="19" t="s">
        <v>28</v>
      </c>
    </row>
    <row r="1330" spans="1:11" x14ac:dyDescent="0.25">
      <c r="A1330" s="16">
        <v>45426.333333333336</v>
      </c>
      <c r="B1330" s="17">
        <f>+DATE(C1330,D1330,E1330)</f>
        <v>45426</v>
      </c>
      <c r="C1330" s="18">
        <f t="shared" si="80"/>
        <v>2024</v>
      </c>
      <c r="D1330" s="18">
        <f t="shared" si="81"/>
        <v>5</v>
      </c>
      <c r="E1330" s="18">
        <f>+DAY(A1330)</f>
        <v>14</v>
      </c>
      <c r="F1330" s="18">
        <f>+HOUR(A1330)</f>
        <v>8</v>
      </c>
      <c r="G1330" s="18">
        <f t="shared" si="82"/>
        <v>20</v>
      </c>
      <c r="H1330" s="18">
        <f t="shared" si="83"/>
        <v>2</v>
      </c>
      <c r="I1330" s="18">
        <v>6</v>
      </c>
      <c r="J1330" s="18"/>
      <c r="K1330" s="19" t="s">
        <v>28</v>
      </c>
    </row>
    <row r="1331" spans="1:11" x14ac:dyDescent="0.25">
      <c r="A1331" s="16">
        <v>45426.375</v>
      </c>
      <c r="B1331" s="17">
        <f>+DATE(C1331,D1331,E1331)</f>
        <v>45426</v>
      </c>
      <c r="C1331" s="18">
        <f t="shared" si="80"/>
        <v>2024</v>
      </c>
      <c r="D1331" s="18">
        <f t="shared" si="81"/>
        <v>5</v>
      </c>
      <c r="E1331" s="18">
        <f>+DAY(A1331)</f>
        <v>14</v>
      </c>
      <c r="F1331" s="18">
        <f>+HOUR(A1331)</f>
        <v>9</v>
      </c>
      <c r="G1331" s="18">
        <f t="shared" si="82"/>
        <v>20</v>
      </c>
      <c r="H1331" s="18">
        <f t="shared" si="83"/>
        <v>2</v>
      </c>
      <c r="I1331" s="18">
        <v>25</v>
      </c>
      <c r="J1331" s="18"/>
      <c r="K1331" s="19" t="s">
        <v>28</v>
      </c>
    </row>
    <row r="1332" spans="1:11" x14ac:dyDescent="0.25">
      <c r="A1332" s="16">
        <v>45426.416666666664</v>
      </c>
      <c r="B1332" s="17">
        <f>+DATE(C1332,D1332,E1332)</f>
        <v>45426</v>
      </c>
      <c r="C1332" s="18">
        <f t="shared" si="80"/>
        <v>2024</v>
      </c>
      <c r="D1332" s="18">
        <f t="shared" si="81"/>
        <v>5</v>
      </c>
      <c r="E1332" s="18">
        <f>+DAY(A1332)</f>
        <v>14</v>
      </c>
      <c r="F1332" s="18">
        <f>+HOUR(A1332)</f>
        <v>10</v>
      </c>
      <c r="G1332" s="18">
        <f t="shared" si="82"/>
        <v>20</v>
      </c>
      <c r="H1332" s="18">
        <f t="shared" si="83"/>
        <v>2</v>
      </c>
      <c r="I1332" s="18">
        <v>10</v>
      </c>
      <c r="J1332" s="18"/>
      <c r="K1332" s="19" t="s">
        <v>28</v>
      </c>
    </row>
    <row r="1333" spans="1:11" x14ac:dyDescent="0.25">
      <c r="A1333" s="16">
        <v>45426.458333333336</v>
      </c>
      <c r="B1333" s="17">
        <f>+DATE(C1333,D1333,E1333)</f>
        <v>45426</v>
      </c>
      <c r="C1333" s="18">
        <f t="shared" si="80"/>
        <v>2024</v>
      </c>
      <c r="D1333" s="18">
        <f t="shared" si="81"/>
        <v>5</v>
      </c>
      <c r="E1333" s="18">
        <f>+DAY(A1333)</f>
        <v>14</v>
      </c>
      <c r="F1333" s="18">
        <f>+HOUR(A1333)</f>
        <v>11</v>
      </c>
      <c r="G1333" s="18">
        <f t="shared" si="82"/>
        <v>20</v>
      </c>
      <c r="H1333" s="18">
        <f t="shared" si="83"/>
        <v>2</v>
      </c>
      <c r="I1333" s="18">
        <v>37</v>
      </c>
      <c r="J1333" s="18"/>
      <c r="K1333" s="19" t="s">
        <v>28</v>
      </c>
    </row>
    <row r="1334" spans="1:11" x14ac:dyDescent="0.25">
      <c r="A1334" s="16">
        <v>45426.5</v>
      </c>
      <c r="B1334" s="17">
        <f>+DATE(C1334,D1334,E1334)</f>
        <v>45426</v>
      </c>
      <c r="C1334" s="18">
        <f t="shared" si="80"/>
        <v>2024</v>
      </c>
      <c r="D1334" s="18">
        <f t="shared" si="81"/>
        <v>5</v>
      </c>
      <c r="E1334" s="18">
        <f>+DAY(A1334)</f>
        <v>14</v>
      </c>
      <c r="F1334" s="18">
        <f>+HOUR(A1334)</f>
        <v>12</v>
      </c>
      <c r="G1334" s="18">
        <f t="shared" si="82"/>
        <v>20</v>
      </c>
      <c r="H1334" s="18">
        <f t="shared" si="83"/>
        <v>2</v>
      </c>
      <c r="I1334" s="18">
        <v>55</v>
      </c>
      <c r="J1334" s="18"/>
      <c r="K1334" s="19" t="s">
        <v>28</v>
      </c>
    </row>
    <row r="1335" spans="1:11" x14ac:dyDescent="0.25">
      <c r="A1335" s="16">
        <v>45426.541666666664</v>
      </c>
      <c r="B1335" s="17">
        <f>+DATE(C1335,D1335,E1335)</f>
        <v>45426</v>
      </c>
      <c r="C1335" s="18">
        <f t="shared" si="80"/>
        <v>2024</v>
      </c>
      <c r="D1335" s="18">
        <f t="shared" si="81"/>
        <v>5</v>
      </c>
      <c r="E1335" s="18">
        <f>+DAY(A1335)</f>
        <v>14</v>
      </c>
      <c r="F1335" s="18">
        <f>+HOUR(A1335)</f>
        <v>13</v>
      </c>
      <c r="G1335" s="18">
        <f t="shared" si="82"/>
        <v>20</v>
      </c>
      <c r="H1335" s="18">
        <f t="shared" si="83"/>
        <v>2</v>
      </c>
      <c r="I1335" s="18">
        <v>10</v>
      </c>
      <c r="J1335" s="18"/>
      <c r="K1335" s="19" t="s">
        <v>28</v>
      </c>
    </row>
    <row r="1336" spans="1:11" x14ac:dyDescent="0.25">
      <c r="A1336" s="16">
        <v>45426.583333333336</v>
      </c>
      <c r="B1336" s="17">
        <f>+DATE(C1336,D1336,E1336)</f>
        <v>45426</v>
      </c>
      <c r="C1336" s="18">
        <f t="shared" si="80"/>
        <v>2024</v>
      </c>
      <c r="D1336" s="18">
        <f t="shared" si="81"/>
        <v>5</v>
      </c>
      <c r="E1336" s="18">
        <f>+DAY(A1336)</f>
        <v>14</v>
      </c>
      <c r="F1336" s="18">
        <f>+HOUR(A1336)</f>
        <v>14</v>
      </c>
      <c r="G1336" s="18">
        <f t="shared" si="82"/>
        <v>20</v>
      </c>
      <c r="H1336" s="18">
        <f t="shared" si="83"/>
        <v>2</v>
      </c>
      <c r="I1336" s="18">
        <v>20</v>
      </c>
      <c r="J1336" s="18"/>
      <c r="K1336" s="19" t="s">
        <v>28</v>
      </c>
    </row>
    <row r="1337" spans="1:11" x14ac:dyDescent="0.25">
      <c r="A1337" s="16">
        <v>45426.625</v>
      </c>
      <c r="B1337" s="17">
        <f>+DATE(C1337,D1337,E1337)</f>
        <v>45426</v>
      </c>
      <c r="C1337" s="18">
        <f t="shared" si="80"/>
        <v>2024</v>
      </c>
      <c r="D1337" s="18">
        <f t="shared" si="81"/>
        <v>5</v>
      </c>
      <c r="E1337" s="18">
        <f>+DAY(A1337)</f>
        <v>14</v>
      </c>
      <c r="F1337" s="18">
        <f>+HOUR(A1337)</f>
        <v>15</v>
      </c>
      <c r="G1337" s="18">
        <f t="shared" si="82"/>
        <v>20</v>
      </c>
      <c r="H1337" s="18">
        <f t="shared" si="83"/>
        <v>2</v>
      </c>
      <c r="I1337" s="18">
        <v>23</v>
      </c>
      <c r="J1337" s="18"/>
      <c r="K1337" s="19" t="s">
        <v>28</v>
      </c>
    </row>
    <row r="1338" spans="1:11" x14ac:dyDescent="0.25">
      <c r="A1338" s="16">
        <v>45426.666666666664</v>
      </c>
      <c r="B1338" s="17">
        <f>+DATE(C1338,D1338,E1338)</f>
        <v>45426</v>
      </c>
      <c r="C1338" s="18">
        <f t="shared" si="80"/>
        <v>2024</v>
      </c>
      <c r="D1338" s="18">
        <f t="shared" si="81"/>
        <v>5</v>
      </c>
      <c r="E1338" s="18">
        <f>+DAY(A1338)</f>
        <v>14</v>
      </c>
      <c r="F1338" s="18">
        <f>+HOUR(A1338)</f>
        <v>16</v>
      </c>
      <c r="G1338" s="18">
        <f t="shared" si="82"/>
        <v>20</v>
      </c>
      <c r="H1338" s="18">
        <f t="shared" si="83"/>
        <v>2</v>
      </c>
      <c r="I1338" s="18">
        <v>26</v>
      </c>
      <c r="J1338" s="18"/>
      <c r="K1338" s="19" t="s">
        <v>28</v>
      </c>
    </row>
    <row r="1339" spans="1:11" x14ac:dyDescent="0.25">
      <c r="A1339" s="16">
        <v>45426.708333333336</v>
      </c>
      <c r="B1339" s="17">
        <f>+DATE(C1339,D1339,E1339)</f>
        <v>45426</v>
      </c>
      <c r="C1339" s="18">
        <f t="shared" si="80"/>
        <v>2024</v>
      </c>
      <c r="D1339" s="18">
        <f t="shared" si="81"/>
        <v>5</v>
      </c>
      <c r="E1339" s="18">
        <f>+DAY(A1339)</f>
        <v>14</v>
      </c>
      <c r="F1339" s="18">
        <f>+HOUR(A1339)</f>
        <v>17</v>
      </c>
      <c r="G1339" s="18">
        <f t="shared" si="82"/>
        <v>20</v>
      </c>
      <c r="H1339" s="18">
        <f t="shared" si="83"/>
        <v>2</v>
      </c>
      <c r="I1339" s="18">
        <v>23</v>
      </c>
      <c r="J1339" s="18"/>
      <c r="K1339" s="19" t="s">
        <v>28</v>
      </c>
    </row>
    <row r="1340" spans="1:11" x14ac:dyDescent="0.25">
      <c r="A1340" s="16">
        <v>45426.75</v>
      </c>
      <c r="B1340" s="17">
        <f>+DATE(C1340,D1340,E1340)</f>
        <v>45426</v>
      </c>
      <c r="C1340" s="18">
        <f t="shared" si="80"/>
        <v>2024</v>
      </c>
      <c r="D1340" s="18">
        <f t="shared" si="81"/>
        <v>5</v>
      </c>
      <c r="E1340" s="18">
        <f>+DAY(A1340)</f>
        <v>14</v>
      </c>
      <c r="F1340" s="18">
        <f>+HOUR(A1340)</f>
        <v>18</v>
      </c>
      <c r="G1340" s="18">
        <f t="shared" si="82"/>
        <v>20</v>
      </c>
      <c r="H1340" s="18">
        <f t="shared" si="83"/>
        <v>2</v>
      </c>
      <c r="I1340" s="18">
        <v>33</v>
      </c>
      <c r="J1340" s="18"/>
      <c r="K1340" s="19" t="s">
        <v>28</v>
      </c>
    </row>
    <row r="1341" spans="1:11" x14ac:dyDescent="0.25">
      <c r="A1341" s="16">
        <v>45426.791666666664</v>
      </c>
      <c r="B1341" s="17">
        <f>+DATE(C1341,D1341,E1341)</f>
        <v>45426</v>
      </c>
      <c r="C1341" s="18">
        <f t="shared" si="80"/>
        <v>2024</v>
      </c>
      <c r="D1341" s="18">
        <f t="shared" si="81"/>
        <v>5</v>
      </c>
      <c r="E1341" s="18">
        <f>+DAY(A1341)</f>
        <v>14</v>
      </c>
      <c r="F1341" s="18">
        <f>+HOUR(A1341)</f>
        <v>19</v>
      </c>
      <c r="G1341" s="18">
        <f t="shared" si="82"/>
        <v>20</v>
      </c>
      <c r="H1341" s="18">
        <f t="shared" si="83"/>
        <v>2</v>
      </c>
      <c r="I1341" s="18">
        <v>38</v>
      </c>
      <c r="J1341" s="18"/>
      <c r="K1341" s="19" t="s">
        <v>28</v>
      </c>
    </row>
    <row r="1342" spans="1:11" x14ac:dyDescent="0.25">
      <c r="A1342" s="16">
        <v>45426.833333333336</v>
      </c>
      <c r="B1342" s="17">
        <f>+DATE(C1342,D1342,E1342)</f>
        <v>45426</v>
      </c>
      <c r="C1342" s="18">
        <f t="shared" si="80"/>
        <v>2024</v>
      </c>
      <c r="D1342" s="18">
        <f t="shared" si="81"/>
        <v>5</v>
      </c>
      <c r="E1342" s="18">
        <f>+DAY(A1342)</f>
        <v>14</v>
      </c>
      <c r="F1342" s="18">
        <f>+HOUR(A1342)</f>
        <v>20</v>
      </c>
      <c r="G1342" s="18">
        <f t="shared" si="82"/>
        <v>20</v>
      </c>
      <c r="H1342" s="18">
        <f t="shared" si="83"/>
        <v>2</v>
      </c>
      <c r="I1342" s="18">
        <v>21</v>
      </c>
      <c r="J1342" s="18"/>
      <c r="K1342" s="19" t="s">
        <v>28</v>
      </c>
    </row>
    <row r="1343" spans="1:11" x14ac:dyDescent="0.25">
      <c r="A1343" s="16">
        <v>45426.875</v>
      </c>
      <c r="B1343" s="17">
        <f>+DATE(C1343,D1343,E1343)</f>
        <v>45426</v>
      </c>
      <c r="C1343" s="18">
        <f t="shared" si="80"/>
        <v>2024</v>
      </c>
      <c r="D1343" s="18">
        <f t="shared" si="81"/>
        <v>5</v>
      </c>
      <c r="E1343" s="18">
        <f>+DAY(A1343)</f>
        <v>14</v>
      </c>
      <c r="F1343" s="18">
        <f>+HOUR(A1343)</f>
        <v>21</v>
      </c>
      <c r="G1343" s="18">
        <f t="shared" si="82"/>
        <v>20</v>
      </c>
      <c r="H1343" s="18">
        <f t="shared" si="83"/>
        <v>2</v>
      </c>
      <c r="I1343" s="18">
        <v>20</v>
      </c>
      <c r="J1343" s="18"/>
      <c r="K1343" s="19" t="s">
        <v>28</v>
      </c>
    </row>
    <row r="1344" spans="1:11" x14ac:dyDescent="0.25">
      <c r="A1344" s="16">
        <v>45426.916666666664</v>
      </c>
      <c r="B1344" s="17">
        <f>+DATE(C1344,D1344,E1344)</f>
        <v>45426</v>
      </c>
      <c r="C1344" s="18">
        <f t="shared" si="80"/>
        <v>2024</v>
      </c>
      <c r="D1344" s="18">
        <f t="shared" si="81"/>
        <v>5</v>
      </c>
      <c r="E1344" s="18">
        <f>+DAY(A1344)</f>
        <v>14</v>
      </c>
      <c r="F1344" s="18">
        <f>+HOUR(A1344)</f>
        <v>22</v>
      </c>
      <c r="G1344" s="18">
        <f t="shared" si="82"/>
        <v>20</v>
      </c>
      <c r="H1344" s="18">
        <f t="shared" si="83"/>
        <v>2</v>
      </c>
      <c r="I1344" s="18">
        <v>8</v>
      </c>
      <c r="J1344" s="18"/>
      <c r="K1344" s="19" t="s">
        <v>28</v>
      </c>
    </row>
    <row r="1345" spans="1:11" x14ac:dyDescent="0.25">
      <c r="A1345" s="16">
        <v>45426.958333333336</v>
      </c>
      <c r="B1345" s="17">
        <f>+DATE(C1345,D1345,E1345)</f>
        <v>45426</v>
      </c>
      <c r="C1345" s="18">
        <f t="shared" si="80"/>
        <v>2024</v>
      </c>
      <c r="D1345" s="18">
        <f t="shared" si="81"/>
        <v>5</v>
      </c>
      <c r="E1345" s="18">
        <f>+DAY(A1345)</f>
        <v>14</v>
      </c>
      <c r="F1345" s="18">
        <f>+HOUR(A1345)</f>
        <v>23</v>
      </c>
      <c r="G1345" s="18">
        <f t="shared" si="82"/>
        <v>20</v>
      </c>
      <c r="H1345" s="18">
        <f t="shared" si="83"/>
        <v>2</v>
      </c>
      <c r="I1345" s="18">
        <v>13</v>
      </c>
      <c r="J1345" s="18"/>
      <c r="K1345" s="19" t="s">
        <v>28</v>
      </c>
    </row>
    <row r="1346" spans="1:11" x14ac:dyDescent="0.25">
      <c r="A1346" s="16">
        <v>45427</v>
      </c>
      <c r="B1346" s="17">
        <f>+DATE(C1346,D1346,E1346)</f>
        <v>45427</v>
      </c>
      <c r="C1346" s="18">
        <f t="shared" si="80"/>
        <v>2024</v>
      </c>
      <c r="D1346" s="18">
        <f t="shared" si="81"/>
        <v>5</v>
      </c>
      <c r="E1346" s="18">
        <f>+DAY(A1346)</f>
        <v>15</v>
      </c>
      <c r="F1346" s="18">
        <f>+HOUR(A1346)</f>
        <v>0</v>
      </c>
      <c r="G1346" s="18">
        <f t="shared" si="82"/>
        <v>20</v>
      </c>
      <c r="H1346" s="18">
        <f t="shared" si="83"/>
        <v>3</v>
      </c>
      <c r="I1346" s="18">
        <v>0</v>
      </c>
      <c r="J1346" s="18"/>
      <c r="K1346" s="19" t="s">
        <v>28</v>
      </c>
    </row>
    <row r="1347" spans="1:11" x14ac:dyDescent="0.25">
      <c r="A1347" s="16">
        <v>45427.041666666664</v>
      </c>
      <c r="B1347" s="17">
        <f>+DATE(C1347,D1347,E1347)</f>
        <v>45427</v>
      </c>
      <c r="C1347" s="18">
        <f t="shared" ref="C1347:C1410" si="84">+YEAR(A1347)</f>
        <v>2024</v>
      </c>
      <c r="D1347" s="18">
        <f t="shared" ref="D1347:D1410" si="85">+MONTH(A1347)</f>
        <v>5</v>
      </c>
      <c r="E1347" s="18">
        <f>+DAY(A1347)</f>
        <v>15</v>
      </c>
      <c r="F1347" s="18">
        <f>+HOUR(A1347)</f>
        <v>1</v>
      </c>
      <c r="G1347" s="18">
        <f t="shared" ref="G1347:G1410" si="86">+WEEKNUM(A1347,2)</f>
        <v>20</v>
      </c>
      <c r="H1347" s="18">
        <f t="shared" ref="H1347:H1410" si="87">+WEEKDAY(A1347,2)</f>
        <v>3</v>
      </c>
      <c r="I1347" s="18">
        <v>3</v>
      </c>
      <c r="J1347" s="18"/>
      <c r="K1347" s="19" t="s">
        <v>28</v>
      </c>
    </row>
    <row r="1348" spans="1:11" x14ac:dyDescent="0.25">
      <c r="A1348" s="16">
        <v>45427.083333333336</v>
      </c>
      <c r="B1348" s="17">
        <f>+DATE(C1348,D1348,E1348)</f>
        <v>45427</v>
      </c>
      <c r="C1348" s="18">
        <f t="shared" si="84"/>
        <v>2024</v>
      </c>
      <c r="D1348" s="18">
        <f t="shared" si="85"/>
        <v>5</v>
      </c>
      <c r="E1348" s="18">
        <f>+DAY(A1348)</f>
        <v>15</v>
      </c>
      <c r="F1348" s="18">
        <f>+HOUR(A1348)</f>
        <v>2</v>
      </c>
      <c r="G1348" s="18">
        <f t="shared" si="86"/>
        <v>20</v>
      </c>
      <c r="H1348" s="18">
        <f t="shared" si="87"/>
        <v>3</v>
      </c>
      <c r="I1348" s="18">
        <v>0</v>
      </c>
      <c r="J1348" s="18"/>
      <c r="K1348" s="19" t="s">
        <v>28</v>
      </c>
    </row>
    <row r="1349" spans="1:11" x14ac:dyDescent="0.25">
      <c r="A1349" s="16">
        <v>45427.125</v>
      </c>
      <c r="B1349" s="17">
        <f>+DATE(C1349,D1349,E1349)</f>
        <v>45427</v>
      </c>
      <c r="C1349" s="18">
        <f t="shared" si="84"/>
        <v>2024</v>
      </c>
      <c r="D1349" s="18">
        <f t="shared" si="85"/>
        <v>5</v>
      </c>
      <c r="E1349" s="18">
        <f>+DAY(A1349)</f>
        <v>15</v>
      </c>
      <c r="F1349" s="18">
        <f>+HOUR(A1349)</f>
        <v>3</v>
      </c>
      <c r="G1349" s="18">
        <f t="shared" si="86"/>
        <v>20</v>
      </c>
      <c r="H1349" s="18">
        <f t="shared" si="87"/>
        <v>3</v>
      </c>
      <c r="I1349" s="18">
        <v>0</v>
      </c>
      <c r="J1349" s="18"/>
      <c r="K1349" s="19" t="s">
        <v>28</v>
      </c>
    </row>
    <row r="1350" spans="1:11" x14ac:dyDescent="0.25">
      <c r="A1350" s="16">
        <v>45427.166666666664</v>
      </c>
      <c r="B1350" s="17">
        <f>+DATE(C1350,D1350,E1350)</f>
        <v>45427</v>
      </c>
      <c r="C1350" s="18">
        <f t="shared" si="84"/>
        <v>2024</v>
      </c>
      <c r="D1350" s="18">
        <f t="shared" si="85"/>
        <v>5</v>
      </c>
      <c r="E1350" s="18">
        <f>+DAY(A1350)</f>
        <v>15</v>
      </c>
      <c r="F1350" s="18">
        <f>+HOUR(A1350)</f>
        <v>4</v>
      </c>
      <c r="G1350" s="18">
        <f t="shared" si="86"/>
        <v>20</v>
      </c>
      <c r="H1350" s="18">
        <f t="shared" si="87"/>
        <v>3</v>
      </c>
      <c r="I1350" s="18">
        <v>0</v>
      </c>
      <c r="J1350" s="18"/>
      <c r="K1350" s="19" t="s">
        <v>28</v>
      </c>
    </row>
    <row r="1351" spans="1:11" x14ac:dyDescent="0.25">
      <c r="A1351" s="16">
        <v>45427.208333333336</v>
      </c>
      <c r="B1351" s="17">
        <f>+DATE(C1351,D1351,E1351)</f>
        <v>45427</v>
      </c>
      <c r="C1351" s="18">
        <f t="shared" si="84"/>
        <v>2024</v>
      </c>
      <c r="D1351" s="18">
        <f t="shared" si="85"/>
        <v>5</v>
      </c>
      <c r="E1351" s="18">
        <f>+DAY(A1351)</f>
        <v>15</v>
      </c>
      <c r="F1351" s="18">
        <f>+HOUR(A1351)</f>
        <v>5</v>
      </c>
      <c r="G1351" s="18">
        <f t="shared" si="86"/>
        <v>20</v>
      </c>
      <c r="H1351" s="18">
        <f t="shared" si="87"/>
        <v>3</v>
      </c>
      <c r="I1351" s="18">
        <v>0</v>
      </c>
      <c r="J1351" s="18"/>
      <c r="K1351" s="19" t="s">
        <v>28</v>
      </c>
    </row>
    <row r="1352" spans="1:11" x14ac:dyDescent="0.25">
      <c r="A1352" s="16">
        <v>45427.25</v>
      </c>
      <c r="B1352" s="17">
        <f>+DATE(C1352,D1352,E1352)</f>
        <v>45427</v>
      </c>
      <c r="C1352" s="18">
        <f t="shared" si="84"/>
        <v>2024</v>
      </c>
      <c r="D1352" s="18">
        <f t="shared" si="85"/>
        <v>5</v>
      </c>
      <c r="E1352" s="18">
        <f>+DAY(A1352)</f>
        <v>15</v>
      </c>
      <c r="F1352" s="18">
        <f>+HOUR(A1352)</f>
        <v>6</v>
      </c>
      <c r="G1352" s="18">
        <f t="shared" si="86"/>
        <v>20</v>
      </c>
      <c r="H1352" s="18">
        <f t="shared" si="87"/>
        <v>3</v>
      </c>
      <c r="I1352" s="18">
        <v>12</v>
      </c>
      <c r="J1352" s="18"/>
      <c r="K1352" s="19" t="s">
        <v>28</v>
      </c>
    </row>
    <row r="1353" spans="1:11" x14ac:dyDescent="0.25">
      <c r="A1353" s="16">
        <v>45427.291666666664</v>
      </c>
      <c r="B1353" s="17">
        <f>+DATE(C1353,D1353,E1353)</f>
        <v>45427</v>
      </c>
      <c r="C1353" s="18">
        <f t="shared" si="84"/>
        <v>2024</v>
      </c>
      <c r="D1353" s="18">
        <f t="shared" si="85"/>
        <v>5</v>
      </c>
      <c r="E1353" s="18">
        <f>+DAY(A1353)</f>
        <v>15</v>
      </c>
      <c r="F1353" s="18">
        <f>+HOUR(A1353)</f>
        <v>7</v>
      </c>
      <c r="G1353" s="18">
        <f t="shared" si="86"/>
        <v>20</v>
      </c>
      <c r="H1353" s="18">
        <f t="shared" si="87"/>
        <v>3</v>
      </c>
      <c r="I1353" s="18">
        <v>26</v>
      </c>
      <c r="J1353" s="18"/>
      <c r="K1353" s="19" t="s">
        <v>28</v>
      </c>
    </row>
    <row r="1354" spans="1:11" x14ac:dyDescent="0.25">
      <c r="A1354" s="16">
        <v>45427.333333333336</v>
      </c>
      <c r="B1354" s="17">
        <f>+DATE(C1354,D1354,E1354)</f>
        <v>45427</v>
      </c>
      <c r="C1354" s="18">
        <f t="shared" si="84"/>
        <v>2024</v>
      </c>
      <c r="D1354" s="18">
        <f t="shared" si="85"/>
        <v>5</v>
      </c>
      <c r="E1354" s="18">
        <f>+DAY(A1354)</f>
        <v>15</v>
      </c>
      <c r="F1354" s="18">
        <f>+HOUR(A1354)</f>
        <v>8</v>
      </c>
      <c r="G1354" s="18">
        <f t="shared" si="86"/>
        <v>20</v>
      </c>
      <c r="H1354" s="18">
        <f t="shared" si="87"/>
        <v>3</v>
      </c>
      <c r="I1354" s="18">
        <v>42</v>
      </c>
      <c r="J1354" s="18"/>
      <c r="K1354" s="19" t="s">
        <v>28</v>
      </c>
    </row>
    <row r="1355" spans="1:11" x14ac:dyDescent="0.25">
      <c r="A1355" s="16">
        <v>45427.375</v>
      </c>
      <c r="B1355" s="17">
        <f>+DATE(C1355,D1355,E1355)</f>
        <v>45427</v>
      </c>
      <c r="C1355" s="18">
        <f t="shared" si="84"/>
        <v>2024</v>
      </c>
      <c r="D1355" s="18">
        <f t="shared" si="85"/>
        <v>5</v>
      </c>
      <c r="E1355" s="18">
        <f>+DAY(A1355)</f>
        <v>15</v>
      </c>
      <c r="F1355" s="18">
        <f>+HOUR(A1355)</f>
        <v>9</v>
      </c>
      <c r="G1355" s="18">
        <f t="shared" si="86"/>
        <v>20</v>
      </c>
      <c r="H1355" s="18">
        <f t="shared" si="87"/>
        <v>3</v>
      </c>
      <c r="I1355" s="18">
        <v>28</v>
      </c>
      <c r="J1355" s="18"/>
      <c r="K1355" s="19" t="s">
        <v>28</v>
      </c>
    </row>
    <row r="1356" spans="1:11" x14ac:dyDescent="0.25">
      <c r="A1356" s="16">
        <v>45427.416666666664</v>
      </c>
      <c r="B1356" s="17">
        <f>+DATE(C1356,D1356,E1356)</f>
        <v>45427</v>
      </c>
      <c r="C1356" s="18">
        <f t="shared" si="84"/>
        <v>2024</v>
      </c>
      <c r="D1356" s="18">
        <f t="shared" si="85"/>
        <v>5</v>
      </c>
      <c r="E1356" s="18">
        <f>+DAY(A1356)</f>
        <v>15</v>
      </c>
      <c r="F1356" s="18">
        <f>+HOUR(A1356)</f>
        <v>10</v>
      </c>
      <c r="G1356" s="18">
        <f t="shared" si="86"/>
        <v>20</v>
      </c>
      <c r="H1356" s="18">
        <f t="shared" si="87"/>
        <v>3</v>
      </c>
      <c r="I1356" s="18">
        <v>29</v>
      </c>
      <c r="J1356" s="18"/>
      <c r="K1356" s="19" t="s">
        <v>28</v>
      </c>
    </row>
    <row r="1357" spans="1:11" x14ac:dyDescent="0.25">
      <c r="A1357" s="16">
        <v>45427.458333333336</v>
      </c>
      <c r="B1357" s="17">
        <f>+DATE(C1357,D1357,E1357)</f>
        <v>45427</v>
      </c>
      <c r="C1357" s="18">
        <f t="shared" si="84"/>
        <v>2024</v>
      </c>
      <c r="D1357" s="18">
        <f t="shared" si="85"/>
        <v>5</v>
      </c>
      <c r="E1357" s="18">
        <f>+DAY(A1357)</f>
        <v>15</v>
      </c>
      <c r="F1357" s="18">
        <f>+HOUR(A1357)</f>
        <v>11</v>
      </c>
      <c r="G1357" s="18">
        <f t="shared" si="86"/>
        <v>20</v>
      </c>
      <c r="H1357" s="18">
        <f t="shared" si="87"/>
        <v>3</v>
      </c>
      <c r="I1357" s="18">
        <v>28</v>
      </c>
      <c r="J1357" s="18"/>
      <c r="K1357" s="19" t="s">
        <v>28</v>
      </c>
    </row>
    <row r="1358" spans="1:11" x14ac:dyDescent="0.25">
      <c r="A1358" s="16">
        <v>45427.5</v>
      </c>
      <c r="B1358" s="17">
        <f>+DATE(C1358,D1358,E1358)</f>
        <v>45427</v>
      </c>
      <c r="C1358" s="18">
        <f t="shared" si="84"/>
        <v>2024</v>
      </c>
      <c r="D1358" s="18">
        <f t="shared" si="85"/>
        <v>5</v>
      </c>
      <c r="E1358" s="18">
        <f>+DAY(A1358)</f>
        <v>15</v>
      </c>
      <c r="F1358" s="18">
        <f>+HOUR(A1358)</f>
        <v>12</v>
      </c>
      <c r="G1358" s="18">
        <f t="shared" si="86"/>
        <v>20</v>
      </c>
      <c r="H1358" s="18">
        <f t="shared" si="87"/>
        <v>3</v>
      </c>
      <c r="I1358" s="18">
        <v>70</v>
      </c>
      <c r="J1358" s="18"/>
      <c r="K1358" s="19" t="s">
        <v>28</v>
      </c>
    </row>
    <row r="1359" spans="1:11" x14ac:dyDescent="0.25">
      <c r="A1359" s="16">
        <v>45427.541666666664</v>
      </c>
      <c r="B1359" s="17">
        <f>+DATE(C1359,D1359,E1359)</f>
        <v>45427</v>
      </c>
      <c r="C1359" s="18">
        <f t="shared" si="84"/>
        <v>2024</v>
      </c>
      <c r="D1359" s="18">
        <f t="shared" si="85"/>
        <v>5</v>
      </c>
      <c r="E1359" s="18">
        <f>+DAY(A1359)</f>
        <v>15</v>
      </c>
      <c r="F1359" s="18">
        <f>+HOUR(A1359)</f>
        <v>13</v>
      </c>
      <c r="G1359" s="18">
        <f t="shared" si="86"/>
        <v>20</v>
      </c>
      <c r="H1359" s="18">
        <f t="shared" si="87"/>
        <v>3</v>
      </c>
      <c r="I1359" s="18">
        <v>43</v>
      </c>
      <c r="J1359" s="18"/>
      <c r="K1359" s="19" t="s">
        <v>28</v>
      </c>
    </row>
    <row r="1360" spans="1:11" x14ac:dyDescent="0.25">
      <c r="A1360" s="16">
        <v>45427.583333333336</v>
      </c>
      <c r="B1360" s="17">
        <f>+DATE(C1360,D1360,E1360)</f>
        <v>45427</v>
      </c>
      <c r="C1360" s="18">
        <f t="shared" si="84"/>
        <v>2024</v>
      </c>
      <c r="D1360" s="18">
        <f t="shared" si="85"/>
        <v>5</v>
      </c>
      <c r="E1360" s="18">
        <f>+DAY(A1360)</f>
        <v>15</v>
      </c>
      <c r="F1360" s="18">
        <f>+HOUR(A1360)</f>
        <v>14</v>
      </c>
      <c r="G1360" s="18">
        <f t="shared" si="86"/>
        <v>20</v>
      </c>
      <c r="H1360" s="18">
        <f t="shared" si="87"/>
        <v>3</v>
      </c>
      <c r="I1360" s="18">
        <v>27</v>
      </c>
      <c r="J1360" s="18"/>
      <c r="K1360" s="19" t="s">
        <v>28</v>
      </c>
    </row>
    <row r="1361" spans="1:11" x14ac:dyDescent="0.25">
      <c r="A1361" s="16">
        <v>45427.625</v>
      </c>
      <c r="B1361" s="17">
        <f>+DATE(C1361,D1361,E1361)</f>
        <v>45427</v>
      </c>
      <c r="C1361" s="18">
        <f t="shared" si="84"/>
        <v>2024</v>
      </c>
      <c r="D1361" s="18">
        <f t="shared" si="85"/>
        <v>5</v>
      </c>
      <c r="E1361" s="18">
        <f>+DAY(A1361)</f>
        <v>15</v>
      </c>
      <c r="F1361" s="18">
        <f>+HOUR(A1361)</f>
        <v>15</v>
      </c>
      <c r="G1361" s="18">
        <f t="shared" si="86"/>
        <v>20</v>
      </c>
      <c r="H1361" s="18">
        <f t="shared" si="87"/>
        <v>3</v>
      </c>
      <c r="I1361" s="18">
        <v>26</v>
      </c>
      <c r="J1361" s="18"/>
      <c r="K1361" s="19" t="s">
        <v>28</v>
      </c>
    </row>
    <row r="1362" spans="1:11" x14ac:dyDescent="0.25">
      <c r="A1362" s="16">
        <v>45427.666666666664</v>
      </c>
      <c r="B1362" s="17">
        <f>+DATE(C1362,D1362,E1362)</f>
        <v>45427</v>
      </c>
      <c r="C1362" s="18">
        <f t="shared" si="84"/>
        <v>2024</v>
      </c>
      <c r="D1362" s="18">
        <f t="shared" si="85"/>
        <v>5</v>
      </c>
      <c r="E1362" s="18">
        <f>+DAY(A1362)</f>
        <v>15</v>
      </c>
      <c r="F1362" s="18">
        <f>+HOUR(A1362)</f>
        <v>16</v>
      </c>
      <c r="G1362" s="18">
        <f t="shared" si="86"/>
        <v>20</v>
      </c>
      <c r="H1362" s="18">
        <f t="shared" si="87"/>
        <v>3</v>
      </c>
      <c r="I1362" s="18">
        <v>69</v>
      </c>
      <c r="J1362" s="18"/>
      <c r="K1362" s="19" t="s">
        <v>28</v>
      </c>
    </row>
    <row r="1363" spans="1:11" x14ac:dyDescent="0.25">
      <c r="A1363" s="16">
        <v>45427.708333333336</v>
      </c>
      <c r="B1363" s="17">
        <f>+DATE(C1363,D1363,E1363)</f>
        <v>45427</v>
      </c>
      <c r="C1363" s="18">
        <f t="shared" si="84"/>
        <v>2024</v>
      </c>
      <c r="D1363" s="18">
        <f t="shared" si="85"/>
        <v>5</v>
      </c>
      <c r="E1363" s="18">
        <f>+DAY(A1363)</f>
        <v>15</v>
      </c>
      <c r="F1363" s="18">
        <f>+HOUR(A1363)</f>
        <v>17</v>
      </c>
      <c r="G1363" s="18">
        <f t="shared" si="86"/>
        <v>20</v>
      </c>
      <c r="H1363" s="18">
        <f t="shared" si="87"/>
        <v>3</v>
      </c>
      <c r="I1363" s="18">
        <v>34</v>
      </c>
      <c r="J1363" s="18"/>
      <c r="K1363" s="19" t="s">
        <v>28</v>
      </c>
    </row>
    <row r="1364" spans="1:11" x14ac:dyDescent="0.25">
      <c r="A1364" s="16">
        <v>45427.75</v>
      </c>
      <c r="B1364" s="17">
        <f>+DATE(C1364,D1364,E1364)</f>
        <v>45427</v>
      </c>
      <c r="C1364" s="18">
        <f t="shared" si="84"/>
        <v>2024</v>
      </c>
      <c r="D1364" s="18">
        <f t="shared" si="85"/>
        <v>5</v>
      </c>
      <c r="E1364" s="18">
        <f>+DAY(A1364)</f>
        <v>15</v>
      </c>
      <c r="F1364" s="18">
        <f>+HOUR(A1364)</f>
        <v>18</v>
      </c>
      <c r="G1364" s="18">
        <f t="shared" si="86"/>
        <v>20</v>
      </c>
      <c r="H1364" s="18">
        <f t="shared" si="87"/>
        <v>3</v>
      </c>
      <c r="I1364" s="18">
        <v>39</v>
      </c>
      <c r="J1364" s="18"/>
      <c r="K1364" s="19" t="s">
        <v>28</v>
      </c>
    </row>
    <row r="1365" spans="1:11" x14ac:dyDescent="0.25">
      <c r="A1365" s="16">
        <v>45427.791666666664</v>
      </c>
      <c r="B1365" s="17">
        <f>+DATE(C1365,D1365,E1365)</f>
        <v>45427</v>
      </c>
      <c r="C1365" s="18">
        <f t="shared" si="84"/>
        <v>2024</v>
      </c>
      <c r="D1365" s="18">
        <f t="shared" si="85"/>
        <v>5</v>
      </c>
      <c r="E1365" s="18">
        <f>+DAY(A1365)</f>
        <v>15</v>
      </c>
      <c r="F1365" s="18">
        <f>+HOUR(A1365)</f>
        <v>19</v>
      </c>
      <c r="G1365" s="18">
        <f t="shared" si="86"/>
        <v>20</v>
      </c>
      <c r="H1365" s="18">
        <f t="shared" si="87"/>
        <v>3</v>
      </c>
      <c r="I1365" s="18">
        <v>64</v>
      </c>
      <c r="J1365" s="18"/>
      <c r="K1365" s="19" t="s">
        <v>28</v>
      </c>
    </row>
    <row r="1366" spans="1:11" x14ac:dyDescent="0.25">
      <c r="A1366" s="16">
        <v>45427.833333333336</v>
      </c>
      <c r="B1366" s="17">
        <f>+DATE(C1366,D1366,E1366)</f>
        <v>45427</v>
      </c>
      <c r="C1366" s="18">
        <f t="shared" si="84"/>
        <v>2024</v>
      </c>
      <c r="D1366" s="18">
        <f t="shared" si="85"/>
        <v>5</v>
      </c>
      <c r="E1366" s="18">
        <f>+DAY(A1366)</f>
        <v>15</v>
      </c>
      <c r="F1366" s="18">
        <f>+HOUR(A1366)</f>
        <v>20</v>
      </c>
      <c r="G1366" s="18">
        <f t="shared" si="86"/>
        <v>20</v>
      </c>
      <c r="H1366" s="18">
        <f t="shared" si="87"/>
        <v>3</v>
      </c>
      <c r="I1366" s="18">
        <v>33</v>
      </c>
      <c r="J1366" s="18"/>
      <c r="K1366" s="19" t="s">
        <v>28</v>
      </c>
    </row>
    <row r="1367" spans="1:11" x14ac:dyDescent="0.25">
      <c r="A1367" s="16">
        <v>45427.875</v>
      </c>
      <c r="B1367" s="17">
        <f>+DATE(C1367,D1367,E1367)</f>
        <v>45427</v>
      </c>
      <c r="C1367" s="18">
        <f t="shared" si="84"/>
        <v>2024</v>
      </c>
      <c r="D1367" s="18">
        <f t="shared" si="85"/>
        <v>5</v>
      </c>
      <c r="E1367" s="18">
        <f>+DAY(A1367)</f>
        <v>15</v>
      </c>
      <c r="F1367" s="18">
        <f>+HOUR(A1367)</f>
        <v>21</v>
      </c>
      <c r="G1367" s="18">
        <f t="shared" si="86"/>
        <v>20</v>
      </c>
      <c r="H1367" s="18">
        <f t="shared" si="87"/>
        <v>3</v>
      </c>
      <c r="I1367" s="18">
        <v>14</v>
      </c>
      <c r="J1367" s="18"/>
      <c r="K1367" s="19" t="s">
        <v>28</v>
      </c>
    </row>
    <row r="1368" spans="1:11" x14ac:dyDescent="0.25">
      <c r="A1368" s="16">
        <v>45427.916666666664</v>
      </c>
      <c r="B1368" s="17">
        <f>+DATE(C1368,D1368,E1368)</f>
        <v>45427</v>
      </c>
      <c r="C1368" s="18">
        <f t="shared" si="84"/>
        <v>2024</v>
      </c>
      <c r="D1368" s="18">
        <f t="shared" si="85"/>
        <v>5</v>
      </c>
      <c r="E1368" s="18">
        <f>+DAY(A1368)</f>
        <v>15</v>
      </c>
      <c r="F1368" s="18">
        <f>+HOUR(A1368)</f>
        <v>22</v>
      </c>
      <c r="G1368" s="18">
        <f t="shared" si="86"/>
        <v>20</v>
      </c>
      <c r="H1368" s="18">
        <f t="shared" si="87"/>
        <v>3</v>
      </c>
      <c r="I1368" s="18">
        <v>12</v>
      </c>
      <c r="J1368" s="18"/>
      <c r="K1368" s="19" t="s">
        <v>28</v>
      </c>
    </row>
    <row r="1369" spans="1:11" x14ac:dyDescent="0.25">
      <c r="A1369" s="16">
        <v>45427.958333333336</v>
      </c>
      <c r="B1369" s="17">
        <f>+DATE(C1369,D1369,E1369)</f>
        <v>45427</v>
      </c>
      <c r="C1369" s="18">
        <f t="shared" si="84"/>
        <v>2024</v>
      </c>
      <c r="D1369" s="18">
        <f t="shared" si="85"/>
        <v>5</v>
      </c>
      <c r="E1369" s="18">
        <f>+DAY(A1369)</f>
        <v>15</v>
      </c>
      <c r="F1369" s="18">
        <f>+HOUR(A1369)</f>
        <v>23</v>
      </c>
      <c r="G1369" s="18">
        <f t="shared" si="86"/>
        <v>20</v>
      </c>
      <c r="H1369" s="18">
        <f t="shared" si="87"/>
        <v>3</v>
      </c>
      <c r="I1369" s="18">
        <v>8</v>
      </c>
      <c r="J1369" s="18"/>
      <c r="K1369" s="19" t="s">
        <v>28</v>
      </c>
    </row>
    <row r="1370" spans="1:11" x14ac:dyDescent="0.25">
      <c r="A1370" s="16">
        <v>45428</v>
      </c>
      <c r="B1370" s="17">
        <f>+DATE(C1370,D1370,E1370)</f>
        <v>45428</v>
      </c>
      <c r="C1370" s="18">
        <f t="shared" si="84"/>
        <v>2024</v>
      </c>
      <c r="D1370" s="18">
        <f t="shared" si="85"/>
        <v>5</v>
      </c>
      <c r="E1370" s="18">
        <f>+DAY(A1370)</f>
        <v>16</v>
      </c>
      <c r="F1370" s="18">
        <f>+HOUR(A1370)</f>
        <v>0</v>
      </c>
      <c r="G1370" s="18">
        <f t="shared" si="86"/>
        <v>20</v>
      </c>
      <c r="H1370" s="18">
        <f t="shared" si="87"/>
        <v>4</v>
      </c>
      <c r="I1370" s="18">
        <v>0</v>
      </c>
      <c r="J1370" s="18"/>
      <c r="K1370" s="19" t="s">
        <v>28</v>
      </c>
    </row>
    <row r="1371" spans="1:11" x14ac:dyDescent="0.25">
      <c r="A1371" s="16">
        <v>45428.041666666664</v>
      </c>
      <c r="B1371" s="17">
        <f>+DATE(C1371,D1371,E1371)</f>
        <v>45428</v>
      </c>
      <c r="C1371" s="18">
        <f t="shared" si="84"/>
        <v>2024</v>
      </c>
      <c r="D1371" s="18">
        <f t="shared" si="85"/>
        <v>5</v>
      </c>
      <c r="E1371" s="18">
        <f>+DAY(A1371)</f>
        <v>16</v>
      </c>
      <c r="F1371" s="18">
        <f>+HOUR(A1371)</f>
        <v>1</v>
      </c>
      <c r="G1371" s="18">
        <f t="shared" si="86"/>
        <v>20</v>
      </c>
      <c r="H1371" s="18">
        <f t="shared" si="87"/>
        <v>4</v>
      </c>
      <c r="I1371" s="18">
        <v>2</v>
      </c>
      <c r="J1371" s="18"/>
      <c r="K1371" s="19" t="s">
        <v>28</v>
      </c>
    </row>
    <row r="1372" spans="1:11" x14ac:dyDescent="0.25">
      <c r="A1372" s="16">
        <v>45428.083333333336</v>
      </c>
      <c r="B1372" s="17">
        <f>+DATE(C1372,D1372,E1372)</f>
        <v>45428</v>
      </c>
      <c r="C1372" s="18">
        <f t="shared" si="84"/>
        <v>2024</v>
      </c>
      <c r="D1372" s="18">
        <f t="shared" si="85"/>
        <v>5</v>
      </c>
      <c r="E1372" s="18">
        <f>+DAY(A1372)</f>
        <v>16</v>
      </c>
      <c r="F1372" s="18">
        <f>+HOUR(A1372)</f>
        <v>2</v>
      </c>
      <c r="G1372" s="18">
        <f t="shared" si="86"/>
        <v>20</v>
      </c>
      <c r="H1372" s="18">
        <f t="shared" si="87"/>
        <v>4</v>
      </c>
      <c r="I1372" s="18">
        <v>0</v>
      </c>
      <c r="J1372" s="18"/>
      <c r="K1372" s="19" t="s">
        <v>28</v>
      </c>
    </row>
    <row r="1373" spans="1:11" x14ac:dyDescent="0.25">
      <c r="A1373" s="16">
        <v>45428.125</v>
      </c>
      <c r="B1373" s="17">
        <f>+DATE(C1373,D1373,E1373)</f>
        <v>45428</v>
      </c>
      <c r="C1373" s="18">
        <f t="shared" si="84"/>
        <v>2024</v>
      </c>
      <c r="D1373" s="18">
        <f t="shared" si="85"/>
        <v>5</v>
      </c>
      <c r="E1373" s="18">
        <f>+DAY(A1373)</f>
        <v>16</v>
      </c>
      <c r="F1373" s="18">
        <f>+HOUR(A1373)</f>
        <v>3</v>
      </c>
      <c r="G1373" s="18">
        <f t="shared" si="86"/>
        <v>20</v>
      </c>
      <c r="H1373" s="18">
        <f t="shared" si="87"/>
        <v>4</v>
      </c>
      <c r="I1373" s="18">
        <v>1</v>
      </c>
      <c r="J1373" s="18"/>
      <c r="K1373" s="19" t="s">
        <v>28</v>
      </c>
    </row>
    <row r="1374" spans="1:11" x14ac:dyDescent="0.25">
      <c r="A1374" s="16">
        <v>45428.166666666664</v>
      </c>
      <c r="B1374" s="17">
        <f>+DATE(C1374,D1374,E1374)</f>
        <v>45428</v>
      </c>
      <c r="C1374" s="18">
        <f t="shared" si="84"/>
        <v>2024</v>
      </c>
      <c r="D1374" s="18">
        <f t="shared" si="85"/>
        <v>5</v>
      </c>
      <c r="E1374" s="18">
        <f>+DAY(A1374)</f>
        <v>16</v>
      </c>
      <c r="F1374" s="18">
        <f>+HOUR(A1374)</f>
        <v>4</v>
      </c>
      <c r="G1374" s="18">
        <f t="shared" si="86"/>
        <v>20</v>
      </c>
      <c r="H1374" s="18">
        <f t="shared" si="87"/>
        <v>4</v>
      </c>
      <c r="I1374" s="18">
        <v>0</v>
      </c>
      <c r="J1374" s="18"/>
      <c r="K1374" s="19" t="s">
        <v>28</v>
      </c>
    </row>
    <row r="1375" spans="1:11" x14ac:dyDescent="0.25">
      <c r="A1375" s="16">
        <v>45428.208333333336</v>
      </c>
      <c r="B1375" s="17">
        <f>+DATE(C1375,D1375,E1375)</f>
        <v>45428</v>
      </c>
      <c r="C1375" s="18">
        <f t="shared" si="84"/>
        <v>2024</v>
      </c>
      <c r="D1375" s="18">
        <f t="shared" si="85"/>
        <v>5</v>
      </c>
      <c r="E1375" s="18">
        <f>+DAY(A1375)</f>
        <v>16</v>
      </c>
      <c r="F1375" s="18">
        <f>+HOUR(A1375)</f>
        <v>5</v>
      </c>
      <c r="G1375" s="18">
        <f t="shared" si="86"/>
        <v>20</v>
      </c>
      <c r="H1375" s="18">
        <f t="shared" si="87"/>
        <v>4</v>
      </c>
      <c r="I1375" s="18">
        <v>0</v>
      </c>
      <c r="J1375" s="18"/>
      <c r="K1375" s="19" t="s">
        <v>28</v>
      </c>
    </row>
    <row r="1376" spans="1:11" x14ac:dyDescent="0.25">
      <c r="A1376" s="16">
        <v>45428.25</v>
      </c>
      <c r="B1376" s="17">
        <f>+DATE(C1376,D1376,E1376)</f>
        <v>45428</v>
      </c>
      <c r="C1376" s="18">
        <f t="shared" si="84"/>
        <v>2024</v>
      </c>
      <c r="D1376" s="18">
        <f t="shared" si="85"/>
        <v>5</v>
      </c>
      <c r="E1376" s="18">
        <f>+DAY(A1376)</f>
        <v>16</v>
      </c>
      <c r="F1376" s="18">
        <f>+HOUR(A1376)</f>
        <v>6</v>
      </c>
      <c r="G1376" s="18">
        <f t="shared" si="86"/>
        <v>20</v>
      </c>
      <c r="H1376" s="18">
        <f t="shared" si="87"/>
        <v>4</v>
      </c>
      <c r="I1376" s="18">
        <v>8</v>
      </c>
      <c r="J1376" s="18"/>
      <c r="K1376" s="19" t="s">
        <v>28</v>
      </c>
    </row>
    <row r="1377" spans="1:11" x14ac:dyDescent="0.25">
      <c r="A1377" s="16">
        <v>45428.291666666664</v>
      </c>
      <c r="B1377" s="17">
        <f>+DATE(C1377,D1377,E1377)</f>
        <v>45428</v>
      </c>
      <c r="C1377" s="18">
        <f t="shared" si="84"/>
        <v>2024</v>
      </c>
      <c r="D1377" s="18">
        <f t="shared" si="85"/>
        <v>5</v>
      </c>
      <c r="E1377" s="18">
        <f>+DAY(A1377)</f>
        <v>16</v>
      </c>
      <c r="F1377" s="18">
        <f>+HOUR(A1377)</f>
        <v>7</v>
      </c>
      <c r="G1377" s="18">
        <f t="shared" si="86"/>
        <v>20</v>
      </c>
      <c r="H1377" s="18">
        <f t="shared" si="87"/>
        <v>4</v>
      </c>
      <c r="I1377" s="18">
        <v>12</v>
      </c>
      <c r="J1377" s="18"/>
      <c r="K1377" s="19" t="s">
        <v>28</v>
      </c>
    </row>
    <row r="1378" spans="1:11" x14ac:dyDescent="0.25">
      <c r="A1378" s="16">
        <v>45428.333333333336</v>
      </c>
      <c r="B1378" s="17">
        <f>+DATE(C1378,D1378,E1378)</f>
        <v>45428</v>
      </c>
      <c r="C1378" s="18">
        <f t="shared" si="84"/>
        <v>2024</v>
      </c>
      <c r="D1378" s="18">
        <f t="shared" si="85"/>
        <v>5</v>
      </c>
      <c r="E1378" s="18">
        <f>+DAY(A1378)</f>
        <v>16</v>
      </c>
      <c r="F1378" s="18">
        <f>+HOUR(A1378)</f>
        <v>8</v>
      </c>
      <c r="G1378" s="18">
        <f t="shared" si="86"/>
        <v>20</v>
      </c>
      <c r="H1378" s="18">
        <f t="shared" si="87"/>
        <v>4</v>
      </c>
      <c r="I1378" s="18">
        <v>26</v>
      </c>
      <c r="J1378" s="18"/>
      <c r="K1378" s="19" t="s">
        <v>28</v>
      </c>
    </row>
    <row r="1379" spans="1:11" x14ac:dyDescent="0.25">
      <c r="A1379" s="16">
        <v>45428.375</v>
      </c>
      <c r="B1379" s="17">
        <f>+DATE(C1379,D1379,E1379)</f>
        <v>45428</v>
      </c>
      <c r="C1379" s="18">
        <f t="shared" si="84"/>
        <v>2024</v>
      </c>
      <c r="D1379" s="18">
        <f t="shared" si="85"/>
        <v>5</v>
      </c>
      <c r="E1379" s="18">
        <f>+DAY(A1379)</f>
        <v>16</v>
      </c>
      <c r="F1379" s="18">
        <f>+HOUR(A1379)</f>
        <v>9</v>
      </c>
      <c r="G1379" s="18">
        <f t="shared" si="86"/>
        <v>20</v>
      </c>
      <c r="H1379" s="18">
        <f t="shared" si="87"/>
        <v>4</v>
      </c>
      <c r="I1379" s="18">
        <v>23</v>
      </c>
      <c r="J1379" s="18"/>
      <c r="K1379" s="19" t="s">
        <v>28</v>
      </c>
    </row>
    <row r="1380" spans="1:11" x14ac:dyDescent="0.25">
      <c r="A1380" s="16">
        <v>45428.416666666664</v>
      </c>
      <c r="B1380" s="17">
        <f>+DATE(C1380,D1380,E1380)</f>
        <v>45428</v>
      </c>
      <c r="C1380" s="18">
        <f t="shared" si="84"/>
        <v>2024</v>
      </c>
      <c r="D1380" s="18">
        <f t="shared" si="85"/>
        <v>5</v>
      </c>
      <c r="E1380" s="18">
        <f>+DAY(A1380)</f>
        <v>16</v>
      </c>
      <c r="F1380" s="18">
        <f>+HOUR(A1380)</f>
        <v>10</v>
      </c>
      <c r="G1380" s="18">
        <f t="shared" si="86"/>
        <v>20</v>
      </c>
      <c r="H1380" s="18">
        <f t="shared" si="87"/>
        <v>4</v>
      </c>
      <c r="I1380" s="18">
        <v>50</v>
      </c>
      <c r="J1380" s="18"/>
      <c r="K1380" s="19" t="s">
        <v>28</v>
      </c>
    </row>
    <row r="1381" spans="1:11" x14ac:dyDescent="0.25">
      <c r="A1381" s="16">
        <v>45428.458333333336</v>
      </c>
      <c r="B1381" s="17">
        <f>+DATE(C1381,D1381,E1381)</f>
        <v>45428</v>
      </c>
      <c r="C1381" s="18">
        <f t="shared" si="84"/>
        <v>2024</v>
      </c>
      <c r="D1381" s="18">
        <f t="shared" si="85"/>
        <v>5</v>
      </c>
      <c r="E1381" s="18">
        <f>+DAY(A1381)</f>
        <v>16</v>
      </c>
      <c r="F1381" s="18">
        <f>+HOUR(A1381)</f>
        <v>11</v>
      </c>
      <c r="G1381" s="18">
        <f t="shared" si="86"/>
        <v>20</v>
      </c>
      <c r="H1381" s="18">
        <f t="shared" si="87"/>
        <v>4</v>
      </c>
      <c r="I1381" s="18">
        <v>47</v>
      </c>
      <c r="J1381" s="18"/>
      <c r="K1381" s="19" t="s">
        <v>28</v>
      </c>
    </row>
    <row r="1382" spans="1:11" x14ac:dyDescent="0.25">
      <c r="A1382" s="16">
        <v>45428.5</v>
      </c>
      <c r="B1382" s="17">
        <f>+DATE(C1382,D1382,E1382)</f>
        <v>45428</v>
      </c>
      <c r="C1382" s="18">
        <f t="shared" si="84"/>
        <v>2024</v>
      </c>
      <c r="D1382" s="18">
        <f t="shared" si="85"/>
        <v>5</v>
      </c>
      <c r="E1382" s="18">
        <f>+DAY(A1382)</f>
        <v>16</v>
      </c>
      <c r="F1382" s="18">
        <f>+HOUR(A1382)</f>
        <v>12</v>
      </c>
      <c r="G1382" s="18">
        <f t="shared" si="86"/>
        <v>20</v>
      </c>
      <c r="H1382" s="18">
        <f t="shared" si="87"/>
        <v>4</v>
      </c>
      <c r="I1382" s="18">
        <v>31</v>
      </c>
      <c r="J1382" s="18"/>
      <c r="K1382" s="19" t="s">
        <v>28</v>
      </c>
    </row>
    <row r="1383" spans="1:11" x14ac:dyDescent="0.25">
      <c r="A1383" s="16">
        <v>45428.541666666664</v>
      </c>
      <c r="B1383" s="17">
        <f>+DATE(C1383,D1383,E1383)</f>
        <v>45428</v>
      </c>
      <c r="C1383" s="18">
        <f t="shared" si="84"/>
        <v>2024</v>
      </c>
      <c r="D1383" s="18">
        <f t="shared" si="85"/>
        <v>5</v>
      </c>
      <c r="E1383" s="18">
        <f>+DAY(A1383)</f>
        <v>16</v>
      </c>
      <c r="F1383" s="18">
        <f>+HOUR(A1383)</f>
        <v>13</v>
      </c>
      <c r="G1383" s="18">
        <f t="shared" si="86"/>
        <v>20</v>
      </c>
      <c r="H1383" s="18">
        <f t="shared" si="87"/>
        <v>4</v>
      </c>
      <c r="I1383" s="18">
        <v>14</v>
      </c>
      <c r="J1383" s="18"/>
      <c r="K1383" s="19" t="s">
        <v>28</v>
      </c>
    </row>
    <row r="1384" spans="1:11" x14ac:dyDescent="0.25">
      <c r="A1384" s="16">
        <v>45428.583333333336</v>
      </c>
      <c r="B1384" s="17">
        <f>+DATE(C1384,D1384,E1384)</f>
        <v>45428</v>
      </c>
      <c r="C1384" s="18">
        <f t="shared" si="84"/>
        <v>2024</v>
      </c>
      <c r="D1384" s="18">
        <f t="shared" si="85"/>
        <v>5</v>
      </c>
      <c r="E1384" s="18">
        <f>+DAY(A1384)</f>
        <v>16</v>
      </c>
      <c r="F1384" s="18">
        <f>+HOUR(A1384)</f>
        <v>14</v>
      </c>
      <c r="G1384" s="18">
        <f t="shared" si="86"/>
        <v>20</v>
      </c>
      <c r="H1384" s="18">
        <f t="shared" si="87"/>
        <v>4</v>
      </c>
      <c r="I1384" s="18">
        <v>21</v>
      </c>
      <c r="J1384" s="18"/>
      <c r="K1384" s="19" t="s">
        <v>28</v>
      </c>
    </row>
    <row r="1385" spans="1:11" x14ac:dyDescent="0.25">
      <c r="A1385" s="16">
        <v>45428.625</v>
      </c>
      <c r="B1385" s="17">
        <f>+DATE(C1385,D1385,E1385)</f>
        <v>45428</v>
      </c>
      <c r="C1385" s="18">
        <f t="shared" si="84"/>
        <v>2024</v>
      </c>
      <c r="D1385" s="18">
        <f t="shared" si="85"/>
        <v>5</v>
      </c>
      <c r="E1385" s="18">
        <f>+DAY(A1385)</f>
        <v>16</v>
      </c>
      <c r="F1385" s="18">
        <f>+HOUR(A1385)</f>
        <v>15</v>
      </c>
      <c r="G1385" s="18">
        <f t="shared" si="86"/>
        <v>20</v>
      </c>
      <c r="H1385" s="18">
        <f t="shared" si="87"/>
        <v>4</v>
      </c>
      <c r="I1385" s="18">
        <v>47</v>
      </c>
      <c r="J1385" s="18"/>
      <c r="K1385" s="19" t="s">
        <v>28</v>
      </c>
    </row>
    <row r="1386" spans="1:11" x14ac:dyDescent="0.25">
      <c r="A1386" s="16">
        <v>45428.666666666664</v>
      </c>
      <c r="B1386" s="17">
        <f>+DATE(C1386,D1386,E1386)</f>
        <v>45428</v>
      </c>
      <c r="C1386" s="18">
        <f t="shared" si="84"/>
        <v>2024</v>
      </c>
      <c r="D1386" s="18">
        <f t="shared" si="85"/>
        <v>5</v>
      </c>
      <c r="E1386" s="18">
        <f>+DAY(A1386)</f>
        <v>16</v>
      </c>
      <c r="F1386" s="18">
        <f>+HOUR(A1386)</f>
        <v>16</v>
      </c>
      <c r="G1386" s="18">
        <f t="shared" si="86"/>
        <v>20</v>
      </c>
      <c r="H1386" s="18">
        <f t="shared" si="87"/>
        <v>4</v>
      </c>
      <c r="I1386" s="18">
        <v>21</v>
      </c>
      <c r="J1386" s="18"/>
      <c r="K1386" s="19" t="s">
        <v>28</v>
      </c>
    </row>
    <row r="1387" spans="1:11" x14ac:dyDescent="0.25">
      <c r="A1387" s="16">
        <v>45428.708333333336</v>
      </c>
      <c r="B1387" s="17">
        <f>+DATE(C1387,D1387,E1387)</f>
        <v>45428</v>
      </c>
      <c r="C1387" s="18">
        <f t="shared" si="84"/>
        <v>2024</v>
      </c>
      <c r="D1387" s="18">
        <f t="shared" si="85"/>
        <v>5</v>
      </c>
      <c r="E1387" s="18">
        <f>+DAY(A1387)</f>
        <v>16</v>
      </c>
      <c r="F1387" s="18">
        <f>+HOUR(A1387)</f>
        <v>17</v>
      </c>
      <c r="G1387" s="18">
        <f t="shared" si="86"/>
        <v>20</v>
      </c>
      <c r="H1387" s="18">
        <f t="shared" si="87"/>
        <v>4</v>
      </c>
      <c r="I1387" s="18">
        <v>21</v>
      </c>
      <c r="J1387" s="18"/>
      <c r="K1387" s="19" t="s">
        <v>28</v>
      </c>
    </row>
    <row r="1388" spans="1:11" x14ac:dyDescent="0.25">
      <c r="A1388" s="16">
        <v>45428.75</v>
      </c>
      <c r="B1388" s="17">
        <f>+DATE(C1388,D1388,E1388)</f>
        <v>45428</v>
      </c>
      <c r="C1388" s="18">
        <f t="shared" si="84"/>
        <v>2024</v>
      </c>
      <c r="D1388" s="18">
        <f t="shared" si="85"/>
        <v>5</v>
      </c>
      <c r="E1388" s="18">
        <f>+DAY(A1388)</f>
        <v>16</v>
      </c>
      <c r="F1388" s="18">
        <f>+HOUR(A1388)</f>
        <v>18</v>
      </c>
      <c r="G1388" s="18">
        <f t="shared" si="86"/>
        <v>20</v>
      </c>
      <c r="H1388" s="18">
        <f t="shared" si="87"/>
        <v>4</v>
      </c>
      <c r="I1388" s="18">
        <v>34</v>
      </c>
      <c r="J1388" s="18"/>
      <c r="K1388" s="19" t="s">
        <v>28</v>
      </c>
    </row>
    <row r="1389" spans="1:11" x14ac:dyDescent="0.25">
      <c r="A1389" s="16">
        <v>45428.791666666664</v>
      </c>
      <c r="B1389" s="17">
        <f>+DATE(C1389,D1389,E1389)</f>
        <v>45428</v>
      </c>
      <c r="C1389" s="18">
        <f t="shared" si="84"/>
        <v>2024</v>
      </c>
      <c r="D1389" s="18">
        <f t="shared" si="85"/>
        <v>5</v>
      </c>
      <c r="E1389" s="18">
        <f>+DAY(A1389)</f>
        <v>16</v>
      </c>
      <c r="F1389" s="18">
        <f>+HOUR(A1389)</f>
        <v>19</v>
      </c>
      <c r="G1389" s="18">
        <f t="shared" si="86"/>
        <v>20</v>
      </c>
      <c r="H1389" s="18">
        <f t="shared" si="87"/>
        <v>4</v>
      </c>
      <c r="I1389" s="18">
        <v>45</v>
      </c>
      <c r="J1389" s="18"/>
      <c r="K1389" s="19" t="s">
        <v>28</v>
      </c>
    </row>
    <row r="1390" spans="1:11" x14ac:dyDescent="0.25">
      <c r="A1390" s="16">
        <v>45428.833333333336</v>
      </c>
      <c r="B1390" s="17">
        <f>+DATE(C1390,D1390,E1390)</f>
        <v>45428</v>
      </c>
      <c r="C1390" s="18">
        <f t="shared" si="84"/>
        <v>2024</v>
      </c>
      <c r="D1390" s="18">
        <f t="shared" si="85"/>
        <v>5</v>
      </c>
      <c r="E1390" s="18">
        <f>+DAY(A1390)</f>
        <v>16</v>
      </c>
      <c r="F1390" s="18">
        <f>+HOUR(A1390)</f>
        <v>20</v>
      </c>
      <c r="G1390" s="18">
        <f t="shared" si="86"/>
        <v>20</v>
      </c>
      <c r="H1390" s="18">
        <f t="shared" si="87"/>
        <v>4</v>
      </c>
      <c r="I1390" s="18">
        <v>40</v>
      </c>
      <c r="J1390" s="18"/>
      <c r="K1390" s="19" t="s">
        <v>28</v>
      </c>
    </row>
    <row r="1391" spans="1:11" x14ac:dyDescent="0.25">
      <c r="A1391" s="16">
        <v>45428.875</v>
      </c>
      <c r="B1391" s="17">
        <f>+DATE(C1391,D1391,E1391)</f>
        <v>45428</v>
      </c>
      <c r="C1391" s="18">
        <f t="shared" si="84"/>
        <v>2024</v>
      </c>
      <c r="D1391" s="18">
        <f t="shared" si="85"/>
        <v>5</v>
      </c>
      <c r="E1391" s="18">
        <f>+DAY(A1391)</f>
        <v>16</v>
      </c>
      <c r="F1391" s="18">
        <f>+HOUR(A1391)</f>
        <v>21</v>
      </c>
      <c r="G1391" s="18">
        <f t="shared" si="86"/>
        <v>20</v>
      </c>
      <c r="H1391" s="18">
        <f t="shared" si="87"/>
        <v>4</v>
      </c>
      <c r="I1391" s="18">
        <v>18</v>
      </c>
      <c r="J1391" s="18"/>
      <c r="K1391" s="19" t="s">
        <v>28</v>
      </c>
    </row>
    <row r="1392" spans="1:11" x14ac:dyDescent="0.25">
      <c r="A1392" s="16">
        <v>45428.916666666664</v>
      </c>
      <c r="B1392" s="17">
        <f>+DATE(C1392,D1392,E1392)</f>
        <v>45428</v>
      </c>
      <c r="C1392" s="18">
        <f t="shared" si="84"/>
        <v>2024</v>
      </c>
      <c r="D1392" s="18">
        <f t="shared" si="85"/>
        <v>5</v>
      </c>
      <c r="E1392" s="18">
        <f>+DAY(A1392)</f>
        <v>16</v>
      </c>
      <c r="F1392" s="18">
        <f>+HOUR(A1392)</f>
        <v>22</v>
      </c>
      <c r="G1392" s="18">
        <f t="shared" si="86"/>
        <v>20</v>
      </c>
      <c r="H1392" s="18">
        <f t="shared" si="87"/>
        <v>4</v>
      </c>
      <c r="I1392" s="18">
        <v>25</v>
      </c>
      <c r="J1392" s="18"/>
      <c r="K1392" s="19" t="s">
        <v>28</v>
      </c>
    </row>
    <row r="1393" spans="1:11" x14ac:dyDescent="0.25">
      <c r="A1393" s="16">
        <v>45428.958333333336</v>
      </c>
      <c r="B1393" s="17">
        <f>+DATE(C1393,D1393,E1393)</f>
        <v>45428</v>
      </c>
      <c r="C1393" s="18">
        <f t="shared" si="84"/>
        <v>2024</v>
      </c>
      <c r="D1393" s="18">
        <f t="shared" si="85"/>
        <v>5</v>
      </c>
      <c r="E1393" s="18">
        <f>+DAY(A1393)</f>
        <v>16</v>
      </c>
      <c r="F1393" s="18">
        <f>+HOUR(A1393)</f>
        <v>23</v>
      </c>
      <c r="G1393" s="18">
        <f t="shared" si="86"/>
        <v>20</v>
      </c>
      <c r="H1393" s="18">
        <f t="shared" si="87"/>
        <v>4</v>
      </c>
      <c r="I1393" s="18">
        <v>7</v>
      </c>
      <c r="J1393" s="18"/>
      <c r="K1393" s="19" t="s">
        <v>28</v>
      </c>
    </row>
    <row r="1394" spans="1:11" x14ac:dyDescent="0.25">
      <c r="A1394" s="16">
        <v>45429</v>
      </c>
      <c r="B1394" s="17">
        <f>+DATE(C1394,D1394,E1394)</f>
        <v>45429</v>
      </c>
      <c r="C1394" s="18">
        <f t="shared" si="84"/>
        <v>2024</v>
      </c>
      <c r="D1394" s="18">
        <f t="shared" si="85"/>
        <v>5</v>
      </c>
      <c r="E1394" s="18">
        <f>+DAY(A1394)</f>
        <v>17</v>
      </c>
      <c r="F1394" s="18">
        <f>+HOUR(A1394)</f>
        <v>0</v>
      </c>
      <c r="G1394" s="18">
        <f t="shared" si="86"/>
        <v>20</v>
      </c>
      <c r="H1394" s="18">
        <f t="shared" si="87"/>
        <v>5</v>
      </c>
      <c r="I1394" s="18">
        <v>0</v>
      </c>
      <c r="J1394" s="18"/>
      <c r="K1394" s="19" t="s">
        <v>28</v>
      </c>
    </row>
    <row r="1395" spans="1:11" x14ac:dyDescent="0.25">
      <c r="A1395" s="16">
        <v>45429.041666666664</v>
      </c>
      <c r="B1395" s="17">
        <f>+DATE(C1395,D1395,E1395)</f>
        <v>45429</v>
      </c>
      <c r="C1395" s="18">
        <f t="shared" si="84"/>
        <v>2024</v>
      </c>
      <c r="D1395" s="18">
        <f t="shared" si="85"/>
        <v>5</v>
      </c>
      <c r="E1395" s="18">
        <f>+DAY(A1395)</f>
        <v>17</v>
      </c>
      <c r="F1395" s="18">
        <f>+HOUR(A1395)</f>
        <v>1</v>
      </c>
      <c r="G1395" s="18">
        <f t="shared" si="86"/>
        <v>20</v>
      </c>
      <c r="H1395" s="18">
        <f t="shared" si="87"/>
        <v>5</v>
      </c>
      <c r="I1395" s="18">
        <v>0</v>
      </c>
      <c r="J1395" s="18"/>
      <c r="K1395" s="19" t="s">
        <v>28</v>
      </c>
    </row>
    <row r="1396" spans="1:11" x14ac:dyDescent="0.25">
      <c r="A1396" s="16">
        <v>45429.083333333336</v>
      </c>
      <c r="B1396" s="17">
        <f>+DATE(C1396,D1396,E1396)</f>
        <v>45429</v>
      </c>
      <c r="C1396" s="18">
        <f t="shared" si="84"/>
        <v>2024</v>
      </c>
      <c r="D1396" s="18">
        <f t="shared" si="85"/>
        <v>5</v>
      </c>
      <c r="E1396" s="18">
        <f>+DAY(A1396)</f>
        <v>17</v>
      </c>
      <c r="F1396" s="18">
        <f>+HOUR(A1396)</f>
        <v>2</v>
      </c>
      <c r="G1396" s="18">
        <f t="shared" si="86"/>
        <v>20</v>
      </c>
      <c r="H1396" s="18">
        <f t="shared" si="87"/>
        <v>5</v>
      </c>
      <c r="I1396" s="18">
        <v>0</v>
      </c>
      <c r="J1396" s="18"/>
      <c r="K1396" s="19" t="s">
        <v>28</v>
      </c>
    </row>
    <row r="1397" spans="1:11" x14ac:dyDescent="0.25">
      <c r="A1397" s="16">
        <v>45429.125</v>
      </c>
      <c r="B1397" s="17">
        <f>+DATE(C1397,D1397,E1397)</f>
        <v>45429</v>
      </c>
      <c r="C1397" s="18">
        <f t="shared" si="84"/>
        <v>2024</v>
      </c>
      <c r="D1397" s="18">
        <f t="shared" si="85"/>
        <v>5</v>
      </c>
      <c r="E1397" s="18">
        <f>+DAY(A1397)</f>
        <v>17</v>
      </c>
      <c r="F1397" s="18">
        <f>+HOUR(A1397)</f>
        <v>3</v>
      </c>
      <c r="G1397" s="18">
        <f t="shared" si="86"/>
        <v>20</v>
      </c>
      <c r="H1397" s="18">
        <f t="shared" si="87"/>
        <v>5</v>
      </c>
      <c r="I1397" s="18">
        <v>0</v>
      </c>
      <c r="J1397" s="18"/>
      <c r="K1397" s="19" t="s">
        <v>28</v>
      </c>
    </row>
    <row r="1398" spans="1:11" x14ac:dyDescent="0.25">
      <c r="A1398" s="16">
        <v>45429.166666666664</v>
      </c>
      <c r="B1398" s="17">
        <f>+DATE(C1398,D1398,E1398)</f>
        <v>45429</v>
      </c>
      <c r="C1398" s="18">
        <f t="shared" si="84"/>
        <v>2024</v>
      </c>
      <c r="D1398" s="18">
        <f t="shared" si="85"/>
        <v>5</v>
      </c>
      <c r="E1398" s="18">
        <f>+DAY(A1398)</f>
        <v>17</v>
      </c>
      <c r="F1398" s="18">
        <f>+HOUR(A1398)</f>
        <v>4</v>
      </c>
      <c r="G1398" s="18">
        <f t="shared" si="86"/>
        <v>20</v>
      </c>
      <c r="H1398" s="18">
        <f t="shared" si="87"/>
        <v>5</v>
      </c>
      <c r="I1398" s="18">
        <v>1</v>
      </c>
      <c r="J1398" s="18"/>
      <c r="K1398" s="19" t="s">
        <v>28</v>
      </c>
    </row>
    <row r="1399" spans="1:11" x14ac:dyDescent="0.25">
      <c r="A1399" s="16">
        <v>45429.208333333336</v>
      </c>
      <c r="B1399" s="17">
        <f>+DATE(C1399,D1399,E1399)</f>
        <v>45429</v>
      </c>
      <c r="C1399" s="18">
        <f t="shared" si="84"/>
        <v>2024</v>
      </c>
      <c r="D1399" s="18">
        <f t="shared" si="85"/>
        <v>5</v>
      </c>
      <c r="E1399" s="18">
        <f>+DAY(A1399)</f>
        <v>17</v>
      </c>
      <c r="F1399" s="18">
        <f>+HOUR(A1399)</f>
        <v>5</v>
      </c>
      <c r="G1399" s="18">
        <f t="shared" si="86"/>
        <v>20</v>
      </c>
      <c r="H1399" s="18">
        <f t="shared" si="87"/>
        <v>5</v>
      </c>
      <c r="I1399" s="18">
        <v>0</v>
      </c>
      <c r="J1399" s="18"/>
      <c r="K1399" s="19" t="s">
        <v>28</v>
      </c>
    </row>
    <row r="1400" spans="1:11" x14ac:dyDescent="0.25">
      <c r="A1400" s="16">
        <v>45429.25</v>
      </c>
      <c r="B1400" s="17">
        <f>+DATE(C1400,D1400,E1400)</f>
        <v>45429</v>
      </c>
      <c r="C1400" s="18">
        <f t="shared" si="84"/>
        <v>2024</v>
      </c>
      <c r="D1400" s="18">
        <f t="shared" si="85"/>
        <v>5</v>
      </c>
      <c r="E1400" s="18">
        <f>+DAY(A1400)</f>
        <v>17</v>
      </c>
      <c r="F1400" s="18">
        <f>+HOUR(A1400)</f>
        <v>6</v>
      </c>
      <c r="G1400" s="18">
        <f t="shared" si="86"/>
        <v>20</v>
      </c>
      <c r="H1400" s="18">
        <f t="shared" si="87"/>
        <v>5</v>
      </c>
      <c r="I1400" s="18">
        <v>10</v>
      </c>
      <c r="J1400" s="18"/>
      <c r="K1400" s="19" t="s">
        <v>28</v>
      </c>
    </row>
    <row r="1401" spans="1:11" x14ac:dyDescent="0.25">
      <c r="A1401" s="16">
        <v>45429.291666666664</v>
      </c>
      <c r="B1401" s="17">
        <f>+DATE(C1401,D1401,E1401)</f>
        <v>45429</v>
      </c>
      <c r="C1401" s="18">
        <f t="shared" si="84"/>
        <v>2024</v>
      </c>
      <c r="D1401" s="18">
        <f t="shared" si="85"/>
        <v>5</v>
      </c>
      <c r="E1401" s="18">
        <f>+DAY(A1401)</f>
        <v>17</v>
      </c>
      <c r="F1401" s="18">
        <f>+HOUR(A1401)</f>
        <v>7</v>
      </c>
      <c r="G1401" s="18">
        <f t="shared" si="86"/>
        <v>20</v>
      </c>
      <c r="H1401" s="18">
        <f t="shared" si="87"/>
        <v>5</v>
      </c>
      <c r="I1401" s="18">
        <v>10</v>
      </c>
      <c r="J1401" s="18"/>
      <c r="K1401" s="19" t="s">
        <v>28</v>
      </c>
    </row>
    <row r="1402" spans="1:11" x14ac:dyDescent="0.25">
      <c r="A1402" s="16">
        <v>45429.333333333336</v>
      </c>
      <c r="B1402" s="17">
        <f>+DATE(C1402,D1402,E1402)</f>
        <v>45429</v>
      </c>
      <c r="C1402" s="18">
        <f t="shared" si="84"/>
        <v>2024</v>
      </c>
      <c r="D1402" s="18">
        <f t="shared" si="85"/>
        <v>5</v>
      </c>
      <c r="E1402" s="18">
        <f>+DAY(A1402)</f>
        <v>17</v>
      </c>
      <c r="F1402" s="18">
        <f>+HOUR(A1402)</f>
        <v>8</v>
      </c>
      <c r="G1402" s="18">
        <f t="shared" si="86"/>
        <v>20</v>
      </c>
      <c r="H1402" s="18">
        <f t="shared" si="87"/>
        <v>5</v>
      </c>
      <c r="I1402" s="18">
        <v>28</v>
      </c>
      <c r="J1402" s="18"/>
      <c r="K1402" s="19" t="s">
        <v>28</v>
      </c>
    </row>
    <row r="1403" spans="1:11" x14ac:dyDescent="0.25">
      <c r="A1403" s="16">
        <v>45429.375</v>
      </c>
      <c r="B1403" s="17">
        <f>+DATE(C1403,D1403,E1403)</f>
        <v>45429</v>
      </c>
      <c r="C1403" s="18">
        <f t="shared" si="84"/>
        <v>2024</v>
      </c>
      <c r="D1403" s="18">
        <f t="shared" si="85"/>
        <v>5</v>
      </c>
      <c r="E1403" s="18">
        <f>+DAY(A1403)</f>
        <v>17</v>
      </c>
      <c r="F1403" s="18">
        <f>+HOUR(A1403)</f>
        <v>9</v>
      </c>
      <c r="G1403" s="18">
        <f t="shared" si="86"/>
        <v>20</v>
      </c>
      <c r="H1403" s="18">
        <f t="shared" si="87"/>
        <v>5</v>
      </c>
      <c r="I1403" s="18">
        <v>21</v>
      </c>
      <c r="J1403" s="18"/>
      <c r="K1403" s="19" t="s">
        <v>28</v>
      </c>
    </row>
    <row r="1404" spans="1:11" x14ac:dyDescent="0.25">
      <c r="A1404" s="16">
        <v>45429.416666666664</v>
      </c>
      <c r="B1404" s="17">
        <f>+DATE(C1404,D1404,E1404)</f>
        <v>45429</v>
      </c>
      <c r="C1404" s="18">
        <f t="shared" si="84"/>
        <v>2024</v>
      </c>
      <c r="D1404" s="18">
        <f t="shared" si="85"/>
        <v>5</v>
      </c>
      <c r="E1404" s="18">
        <f>+DAY(A1404)</f>
        <v>17</v>
      </c>
      <c r="F1404" s="18">
        <f>+HOUR(A1404)</f>
        <v>10</v>
      </c>
      <c r="G1404" s="18">
        <f t="shared" si="86"/>
        <v>20</v>
      </c>
      <c r="H1404" s="18">
        <f t="shared" si="87"/>
        <v>5</v>
      </c>
      <c r="I1404" s="18">
        <v>75</v>
      </c>
      <c r="J1404" s="18"/>
      <c r="K1404" s="19" t="s">
        <v>28</v>
      </c>
    </row>
    <row r="1405" spans="1:11" x14ac:dyDescent="0.25">
      <c r="A1405" s="16">
        <v>45429.458333333336</v>
      </c>
      <c r="B1405" s="17">
        <f>+DATE(C1405,D1405,E1405)</f>
        <v>45429</v>
      </c>
      <c r="C1405" s="18">
        <f t="shared" si="84"/>
        <v>2024</v>
      </c>
      <c r="D1405" s="18">
        <f t="shared" si="85"/>
        <v>5</v>
      </c>
      <c r="E1405" s="18">
        <f>+DAY(A1405)</f>
        <v>17</v>
      </c>
      <c r="F1405" s="18">
        <f>+HOUR(A1405)</f>
        <v>11</v>
      </c>
      <c r="G1405" s="18">
        <f t="shared" si="86"/>
        <v>20</v>
      </c>
      <c r="H1405" s="18">
        <f t="shared" si="87"/>
        <v>5</v>
      </c>
      <c r="I1405" s="18">
        <v>41</v>
      </c>
      <c r="J1405" s="18"/>
      <c r="K1405" s="19" t="s">
        <v>28</v>
      </c>
    </row>
    <row r="1406" spans="1:11" x14ac:dyDescent="0.25">
      <c r="A1406" s="16">
        <v>45429.5</v>
      </c>
      <c r="B1406" s="17">
        <f>+DATE(C1406,D1406,E1406)</f>
        <v>45429</v>
      </c>
      <c r="C1406" s="18">
        <f t="shared" si="84"/>
        <v>2024</v>
      </c>
      <c r="D1406" s="18">
        <f t="shared" si="85"/>
        <v>5</v>
      </c>
      <c r="E1406" s="18">
        <f>+DAY(A1406)</f>
        <v>17</v>
      </c>
      <c r="F1406" s="18">
        <f>+HOUR(A1406)</f>
        <v>12</v>
      </c>
      <c r="G1406" s="18">
        <f t="shared" si="86"/>
        <v>20</v>
      </c>
      <c r="H1406" s="18">
        <f t="shared" si="87"/>
        <v>5</v>
      </c>
      <c r="I1406" s="18">
        <v>47</v>
      </c>
      <c r="J1406" s="18"/>
      <c r="K1406" s="19" t="s">
        <v>28</v>
      </c>
    </row>
    <row r="1407" spans="1:11" x14ac:dyDescent="0.25">
      <c r="A1407" s="16">
        <v>45429.541666666664</v>
      </c>
      <c r="B1407" s="17">
        <f>+DATE(C1407,D1407,E1407)</f>
        <v>45429</v>
      </c>
      <c r="C1407" s="18">
        <f t="shared" si="84"/>
        <v>2024</v>
      </c>
      <c r="D1407" s="18">
        <f t="shared" si="85"/>
        <v>5</v>
      </c>
      <c r="E1407" s="18">
        <f>+DAY(A1407)</f>
        <v>17</v>
      </c>
      <c r="F1407" s="18">
        <f>+HOUR(A1407)</f>
        <v>13</v>
      </c>
      <c r="G1407" s="18">
        <f t="shared" si="86"/>
        <v>20</v>
      </c>
      <c r="H1407" s="18">
        <f t="shared" si="87"/>
        <v>5</v>
      </c>
      <c r="I1407" s="18">
        <v>26</v>
      </c>
      <c r="J1407" s="18"/>
      <c r="K1407" s="19" t="s">
        <v>28</v>
      </c>
    </row>
    <row r="1408" spans="1:11" x14ac:dyDescent="0.25">
      <c r="A1408" s="16">
        <v>45429.583333333336</v>
      </c>
      <c r="B1408" s="17">
        <f>+DATE(C1408,D1408,E1408)</f>
        <v>45429</v>
      </c>
      <c r="C1408" s="18">
        <f t="shared" si="84"/>
        <v>2024</v>
      </c>
      <c r="D1408" s="18">
        <f t="shared" si="85"/>
        <v>5</v>
      </c>
      <c r="E1408" s="18">
        <f>+DAY(A1408)</f>
        <v>17</v>
      </c>
      <c r="F1408" s="18">
        <f>+HOUR(A1408)</f>
        <v>14</v>
      </c>
      <c r="G1408" s="18">
        <f t="shared" si="86"/>
        <v>20</v>
      </c>
      <c r="H1408" s="18">
        <f t="shared" si="87"/>
        <v>5</v>
      </c>
      <c r="I1408" s="18">
        <v>32</v>
      </c>
      <c r="J1408" s="18"/>
      <c r="K1408" s="19" t="s">
        <v>28</v>
      </c>
    </row>
    <row r="1409" spans="1:11" x14ac:dyDescent="0.25">
      <c r="A1409" s="16">
        <v>45429.625</v>
      </c>
      <c r="B1409" s="17">
        <f>+DATE(C1409,D1409,E1409)</f>
        <v>45429</v>
      </c>
      <c r="C1409" s="18">
        <f t="shared" si="84"/>
        <v>2024</v>
      </c>
      <c r="D1409" s="18">
        <f t="shared" si="85"/>
        <v>5</v>
      </c>
      <c r="E1409" s="18">
        <f>+DAY(A1409)</f>
        <v>17</v>
      </c>
      <c r="F1409" s="18">
        <f>+HOUR(A1409)</f>
        <v>15</v>
      </c>
      <c r="G1409" s="18">
        <f t="shared" si="86"/>
        <v>20</v>
      </c>
      <c r="H1409" s="18">
        <f t="shared" si="87"/>
        <v>5</v>
      </c>
      <c r="I1409" s="18">
        <v>40</v>
      </c>
      <c r="J1409" s="18"/>
      <c r="K1409" s="19" t="s">
        <v>28</v>
      </c>
    </row>
    <row r="1410" spans="1:11" x14ac:dyDescent="0.25">
      <c r="A1410" s="16">
        <v>45429.666666666664</v>
      </c>
      <c r="B1410" s="17">
        <f>+DATE(C1410,D1410,E1410)</f>
        <v>45429</v>
      </c>
      <c r="C1410" s="18">
        <f t="shared" si="84"/>
        <v>2024</v>
      </c>
      <c r="D1410" s="18">
        <f t="shared" si="85"/>
        <v>5</v>
      </c>
      <c r="E1410" s="18">
        <f>+DAY(A1410)</f>
        <v>17</v>
      </c>
      <c r="F1410" s="18">
        <f>+HOUR(A1410)</f>
        <v>16</v>
      </c>
      <c r="G1410" s="18">
        <f t="shared" si="86"/>
        <v>20</v>
      </c>
      <c r="H1410" s="18">
        <f t="shared" si="87"/>
        <v>5</v>
      </c>
      <c r="I1410" s="18">
        <v>71</v>
      </c>
      <c r="J1410" s="18"/>
      <c r="K1410" s="19" t="s">
        <v>28</v>
      </c>
    </row>
    <row r="1411" spans="1:11" x14ac:dyDescent="0.25">
      <c r="A1411" s="16">
        <v>45429.708333333336</v>
      </c>
      <c r="B1411" s="17">
        <f>+DATE(C1411,D1411,E1411)</f>
        <v>45429</v>
      </c>
      <c r="C1411" s="18">
        <f t="shared" ref="C1411:C1474" si="88">+YEAR(A1411)</f>
        <v>2024</v>
      </c>
      <c r="D1411" s="18">
        <f t="shared" ref="D1411:D1474" si="89">+MONTH(A1411)</f>
        <v>5</v>
      </c>
      <c r="E1411" s="18">
        <f>+DAY(A1411)</f>
        <v>17</v>
      </c>
      <c r="F1411" s="18">
        <f>+HOUR(A1411)</f>
        <v>17</v>
      </c>
      <c r="G1411" s="18">
        <f t="shared" ref="G1411:G1474" si="90">+WEEKNUM(A1411,2)</f>
        <v>20</v>
      </c>
      <c r="H1411" s="18">
        <f t="shared" ref="H1411:H1474" si="91">+WEEKDAY(A1411,2)</f>
        <v>5</v>
      </c>
      <c r="I1411" s="18">
        <v>35</v>
      </c>
      <c r="J1411" s="18"/>
      <c r="K1411" s="19" t="s">
        <v>28</v>
      </c>
    </row>
    <row r="1412" spans="1:11" x14ac:dyDescent="0.25">
      <c r="A1412" s="16">
        <v>45429.75</v>
      </c>
      <c r="B1412" s="17">
        <f>+DATE(C1412,D1412,E1412)</f>
        <v>45429</v>
      </c>
      <c r="C1412" s="18">
        <f t="shared" si="88"/>
        <v>2024</v>
      </c>
      <c r="D1412" s="18">
        <f t="shared" si="89"/>
        <v>5</v>
      </c>
      <c r="E1412" s="18">
        <f>+DAY(A1412)</f>
        <v>17</v>
      </c>
      <c r="F1412" s="18">
        <f>+HOUR(A1412)</f>
        <v>18</v>
      </c>
      <c r="G1412" s="18">
        <f t="shared" si="90"/>
        <v>20</v>
      </c>
      <c r="H1412" s="18">
        <f t="shared" si="91"/>
        <v>5</v>
      </c>
      <c r="I1412" s="18">
        <v>37</v>
      </c>
      <c r="J1412" s="18"/>
      <c r="K1412" s="19" t="s">
        <v>28</v>
      </c>
    </row>
    <row r="1413" spans="1:11" x14ac:dyDescent="0.25">
      <c r="A1413" s="16">
        <v>45429.791666666664</v>
      </c>
      <c r="B1413" s="17">
        <f>+DATE(C1413,D1413,E1413)</f>
        <v>45429</v>
      </c>
      <c r="C1413" s="18">
        <f t="shared" si="88"/>
        <v>2024</v>
      </c>
      <c r="D1413" s="18">
        <f t="shared" si="89"/>
        <v>5</v>
      </c>
      <c r="E1413" s="18">
        <f>+DAY(A1413)</f>
        <v>17</v>
      </c>
      <c r="F1413" s="18">
        <f>+HOUR(A1413)</f>
        <v>19</v>
      </c>
      <c r="G1413" s="18">
        <f t="shared" si="90"/>
        <v>20</v>
      </c>
      <c r="H1413" s="18">
        <f t="shared" si="91"/>
        <v>5</v>
      </c>
      <c r="I1413" s="18">
        <v>68</v>
      </c>
      <c r="J1413" s="18"/>
      <c r="K1413" s="19" t="s">
        <v>28</v>
      </c>
    </row>
    <row r="1414" spans="1:11" x14ac:dyDescent="0.25">
      <c r="A1414" s="16">
        <v>45429.833333333336</v>
      </c>
      <c r="B1414" s="17">
        <f>+DATE(C1414,D1414,E1414)</f>
        <v>45429</v>
      </c>
      <c r="C1414" s="18">
        <f t="shared" si="88"/>
        <v>2024</v>
      </c>
      <c r="D1414" s="18">
        <f t="shared" si="89"/>
        <v>5</v>
      </c>
      <c r="E1414" s="18">
        <f>+DAY(A1414)</f>
        <v>17</v>
      </c>
      <c r="F1414" s="18">
        <f>+HOUR(A1414)</f>
        <v>20</v>
      </c>
      <c r="G1414" s="18">
        <f t="shared" si="90"/>
        <v>20</v>
      </c>
      <c r="H1414" s="18">
        <f t="shared" si="91"/>
        <v>5</v>
      </c>
      <c r="I1414" s="18">
        <v>59</v>
      </c>
      <c r="J1414" s="18"/>
      <c r="K1414" s="19" t="s">
        <v>28</v>
      </c>
    </row>
    <row r="1415" spans="1:11" x14ac:dyDescent="0.25">
      <c r="A1415" s="16">
        <v>45429.875</v>
      </c>
      <c r="B1415" s="17">
        <f>+DATE(C1415,D1415,E1415)</f>
        <v>45429</v>
      </c>
      <c r="C1415" s="18">
        <f t="shared" si="88"/>
        <v>2024</v>
      </c>
      <c r="D1415" s="18">
        <f t="shared" si="89"/>
        <v>5</v>
      </c>
      <c r="E1415" s="18">
        <f>+DAY(A1415)</f>
        <v>17</v>
      </c>
      <c r="F1415" s="18">
        <f>+HOUR(A1415)</f>
        <v>21</v>
      </c>
      <c r="G1415" s="18">
        <f t="shared" si="90"/>
        <v>20</v>
      </c>
      <c r="H1415" s="18">
        <f t="shared" si="91"/>
        <v>5</v>
      </c>
      <c r="I1415" s="18">
        <v>44</v>
      </c>
      <c r="J1415" s="18"/>
      <c r="K1415" s="19" t="s">
        <v>28</v>
      </c>
    </row>
    <row r="1416" spans="1:11" x14ac:dyDescent="0.25">
      <c r="A1416" s="16">
        <v>45429.916666666664</v>
      </c>
      <c r="B1416" s="17">
        <f>+DATE(C1416,D1416,E1416)</f>
        <v>45429</v>
      </c>
      <c r="C1416" s="18">
        <f t="shared" si="88"/>
        <v>2024</v>
      </c>
      <c r="D1416" s="18">
        <f t="shared" si="89"/>
        <v>5</v>
      </c>
      <c r="E1416" s="18">
        <f>+DAY(A1416)</f>
        <v>17</v>
      </c>
      <c r="F1416" s="18">
        <f>+HOUR(A1416)</f>
        <v>22</v>
      </c>
      <c r="G1416" s="18">
        <f t="shared" si="90"/>
        <v>20</v>
      </c>
      <c r="H1416" s="18">
        <f t="shared" si="91"/>
        <v>5</v>
      </c>
      <c r="I1416" s="18">
        <v>22</v>
      </c>
      <c r="J1416" s="18"/>
      <c r="K1416" s="19" t="s">
        <v>28</v>
      </c>
    </row>
    <row r="1417" spans="1:11" x14ac:dyDescent="0.25">
      <c r="A1417" s="16">
        <v>45429.958333333336</v>
      </c>
      <c r="B1417" s="17">
        <f>+DATE(C1417,D1417,E1417)</f>
        <v>45429</v>
      </c>
      <c r="C1417" s="18">
        <f t="shared" si="88"/>
        <v>2024</v>
      </c>
      <c r="D1417" s="18">
        <f t="shared" si="89"/>
        <v>5</v>
      </c>
      <c r="E1417" s="18">
        <f>+DAY(A1417)</f>
        <v>17</v>
      </c>
      <c r="F1417" s="18">
        <f>+HOUR(A1417)</f>
        <v>23</v>
      </c>
      <c r="G1417" s="18">
        <f t="shared" si="90"/>
        <v>20</v>
      </c>
      <c r="H1417" s="18">
        <f t="shared" si="91"/>
        <v>5</v>
      </c>
      <c r="I1417" s="18">
        <v>17</v>
      </c>
      <c r="J1417" s="18"/>
      <c r="K1417" s="19" t="s">
        <v>28</v>
      </c>
    </row>
    <row r="1418" spans="1:11" x14ac:dyDescent="0.25">
      <c r="A1418" s="16">
        <v>45430</v>
      </c>
      <c r="B1418" s="17">
        <f>+DATE(C1418,D1418,E1418)</f>
        <v>45430</v>
      </c>
      <c r="C1418" s="18">
        <f t="shared" si="88"/>
        <v>2024</v>
      </c>
      <c r="D1418" s="18">
        <f t="shared" si="89"/>
        <v>5</v>
      </c>
      <c r="E1418" s="18">
        <f>+DAY(A1418)</f>
        <v>18</v>
      </c>
      <c r="F1418" s="18">
        <f>+HOUR(A1418)</f>
        <v>0</v>
      </c>
      <c r="G1418" s="18">
        <f t="shared" si="90"/>
        <v>20</v>
      </c>
      <c r="H1418" s="18">
        <f t="shared" si="91"/>
        <v>6</v>
      </c>
      <c r="I1418" s="18">
        <v>0</v>
      </c>
      <c r="J1418" s="18"/>
      <c r="K1418" s="19" t="s">
        <v>28</v>
      </c>
    </row>
    <row r="1419" spans="1:11" x14ac:dyDescent="0.25">
      <c r="A1419" s="16">
        <v>45430.041666666664</v>
      </c>
      <c r="B1419" s="17">
        <f>+DATE(C1419,D1419,E1419)</f>
        <v>45430</v>
      </c>
      <c r="C1419" s="18">
        <f t="shared" si="88"/>
        <v>2024</v>
      </c>
      <c r="D1419" s="18">
        <f t="shared" si="89"/>
        <v>5</v>
      </c>
      <c r="E1419" s="18">
        <f>+DAY(A1419)</f>
        <v>18</v>
      </c>
      <c r="F1419" s="18">
        <f>+HOUR(A1419)</f>
        <v>1</v>
      </c>
      <c r="G1419" s="18">
        <f t="shared" si="90"/>
        <v>20</v>
      </c>
      <c r="H1419" s="18">
        <f t="shared" si="91"/>
        <v>6</v>
      </c>
      <c r="I1419" s="18">
        <v>5</v>
      </c>
      <c r="J1419" s="18"/>
      <c r="K1419" s="19" t="s">
        <v>28</v>
      </c>
    </row>
    <row r="1420" spans="1:11" x14ac:dyDescent="0.25">
      <c r="A1420" s="16">
        <v>45430.083333333336</v>
      </c>
      <c r="B1420" s="17">
        <f>+DATE(C1420,D1420,E1420)</f>
        <v>45430</v>
      </c>
      <c r="C1420" s="18">
        <f t="shared" si="88"/>
        <v>2024</v>
      </c>
      <c r="D1420" s="18">
        <f t="shared" si="89"/>
        <v>5</v>
      </c>
      <c r="E1420" s="18">
        <f>+DAY(A1420)</f>
        <v>18</v>
      </c>
      <c r="F1420" s="18">
        <f>+HOUR(A1420)</f>
        <v>2</v>
      </c>
      <c r="G1420" s="18">
        <f t="shared" si="90"/>
        <v>20</v>
      </c>
      <c r="H1420" s="18">
        <f t="shared" si="91"/>
        <v>6</v>
      </c>
      <c r="I1420" s="18">
        <v>3</v>
      </c>
      <c r="J1420" s="18"/>
      <c r="K1420" s="19" t="s">
        <v>28</v>
      </c>
    </row>
    <row r="1421" spans="1:11" x14ac:dyDescent="0.25">
      <c r="A1421" s="16">
        <v>45430.125</v>
      </c>
      <c r="B1421" s="17">
        <f>+DATE(C1421,D1421,E1421)</f>
        <v>45430</v>
      </c>
      <c r="C1421" s="18">
        <f t="shared" si="88"/>
        <v>2024</v>
      </c>
      <c r="D1421" s="18">
        <f t="shared" si="89"/>
        <v>5</v>
      </c>
      <c r="E1421" s="18">
        <f>+DAY(A1421)</f>
        <v>18</v>
      </c>
      <c r="F1421" s="18">
        <f>+HOUR(A1421)</f>
        <v>3</v>
      </c>
      <c r="G1421" s="18">
        <f t="shared" si="90"/>
        <v>20</v>
      </c>
      <c r="H1421" s="18">
        <f t="shared" si="91"/>
        <v>6</v>
      </c>
      <c r="I1421" s="18">
        <v>0</v>
      </c>
      <c r="J1421" s="18"/>
      <c r="K1421" s="19" t="s">
        <v>28</v>
      </c>
    </row>
    <row r="1422" spans="1:11" x14ac:dyDescent="0.25">
      <c r="A1422" s="16">
        <v>45430.166666666664</v>
      </c>
      <c r="B1422" s="17">
        <f>+DATE(C1422,D1422,E1422)</f>
        <v>45430</v>
      </c>
      <c r="C1422" s="18">
        <f t="shared" si="88"/>
        <v>2024</v>
      </c>
      <c r="D1422" s="18">
        <f t="shared" si="89"/>
        <v>5</v>
      </c>
      <c r="E1422" s="18">
        <f>+DAY(A1422)</f>
        <v>18</v>
      </c>
      <c r="F1422" s="18">
        <f>+HOUR(A1422)</f>
        <v>4</v>
      </c>
      <c r="G1422" s="18">
        <f t="shared" si="90"/>
        <v>20</v>
      </c>
      <c r="H1422" s="18">
        <f t="shared" si="91"/>
        <v>6</v>
      </c>
      <c r="I1422" s="18">
        <v>1</v>
      </c>
      <c r="J1422" s="18"/>
      <c r="K1422" s="19" t="s">
        <v>28</v>
      </c>
    </row>
    <row r="1423" spans="1:11" x14ac:dyDescent="0.25">
      <c r="A1423" s="16">
        <v>45430.208333333336</v>
      </c>
      <c r="B1423" s="17">
        <f>+DATE(C1423,D1423,E1423)</f>
        <v>45430</v>
      </c>
      <c r="C1423" s="18">
        <f t="shared" si="88"/>
        <v>2024</v>
      </c>
      <c r="D1423" s="18">
        <f t="shared" si="89"/>
        <v>5</v>
      </c>
      <c r="E1423" s="18">
        <f>+DAY(A1423)</f>
        <v>18</v>
      </c>
      <c r="F1423" s="18">
        <f>+HOUR(A1423)</f>
        <v>5</v>
      </c>
      <c r="G1423" s="18">
        <f t="shared" si="90"/>
        <v>20</v>
      </c>
      <c r="H1423" s="18">
        <f t="shared" si="91"/>
        <v>6</v>
      </c>
      <c r="I1423" s="18">
        <v>0</v>
      </c>
      <c r="J1423" s="18"/>
      <c r="K1423" s="19" t="s">
        <v>28</v>
      </c>
    </row>
    <row r="1424" spans="1:11" x14ac:dyDescent="0.25">
      <c r="A1424" s="16">
        <v>45430.25</v>
      </c>
      <c r="B1424" s="17">
        <f>+DATE(C1424,D1424,E1424)</f>
        <v>45430</v>
      </c>
      <c r="C1424" s="18">
        <f t="shared" si="88"/>
        <v>2024</v>
      </c>
      <c r="D1424" s="18">
        <f t="shared" si="89"/>
        <v>5</v>
      </c>
      <c r="E1424" s="18">
        <f>+DAY(A1424)</f>
        <v>18</v>
      </c>
      <c r="F1424" s="18">
        <f>+HOUR(A1424)</f>
        <v>6</v>
      </c>
      <c r="G1424" s="18">
        <f t="shared" si="90"/>
        <v>20</v>
      </c>
      <c r="H1424" s="18">
        <f t="shared" si="91"/>
        <v>6</v>
      </c>
      <c r="I1424" s="18">
        <v>3</v>
      </c>
      <c r="J1424" s="18"/>
      <c r="K1424" s="19" t="s">
        <v>28</v>
      </c>
    </row>
    <row r="1425" spans="1:11" x14ac:dyDescent="0.25">
      <c r="A1425" s="16">
        <v>45430.291666666664</v>
      </c>
      <c r="B1425" s="17">
        <f>+DATE(C1425,D1425,E1425)</f>
        <v>45430</v>
      </c>
      <c r="C1425" s="18">
        <f t="shared" si="88"/>
        <v>2024</v>
      </c>
      <c r="D1425" s="18">
        <f t="shared" si="89"/>
        <v>5</v>
      </c>
      <c r="E1425" s="18">
        <f>+DAY(A1425)</f>
        <v>18</v>
      </c>
      <c r="F1425" s="18">
        <f>+HOUR(A1425)</f>
        <v>7</v>
      </c>
      <c r="G1425" s="18">
        <f t="shared" si="90"/>
        <v>20</v>
      </c>
      <c r="H1425" s="18">
        <f t="shared" si="91"/>
        <v>6</v>
      </c>
      <c r="I1425" s="18">
        <v>3</v>
      </c>
      <c r="J1425" s="18"/>
      <c r="K1425" s="19" t="s">
        <v>28</v>
      </c>
    </row>
    <row r="1426" spans="1:11" x14ac:dyDescent="0.25">
      <c r="A1426" s="16">
        <v>45430.333333333336</v>
      </c>
      <c r="B1426" s="17">
        <f>+DATE(C1426,D1426,E1426)</f>
        <v>45430</v>
      </c>
      <c r="C1426" s="18">
        <f t="shared" si="88"/>
        <v>2024</v>
      </c>
      <c r="D1426" s="18">
        <f t="shared" si="89"/>
        <v>5</v>
      </c>
      <c r="E1426" s="18">
        <f>+DAY(A1426)</f>
        <v>18</v>
      </c>
      <c r="F1426" s="18">
        <f>+HOUR(A1426)</f>
        <v>8</v>
      </c>
      <c r="G1426" s="18">
        <f t="shared" si="90"/>
        <v>20</v>
      </c>
      <c r="H1426" s="18">
        <f t="shared" si="91"/>
        <v>6</v>
      </c>
      <c r="I1426" s="18">
        <v>18</v>
      </c>
      <c r="J1426" s="18"/>
      <c r="K1426" s="19" t="s">
        <v>28</v>
      </c>
    </row>
    <row r="1427" spans="1:11" x14ac:dyDescent="0.25">
      <c r="A1427" s="16">
        <v>45430.375</v>
      </c>
      <c r="B1427" s="17">
        <f>+DATE(C1427,D1427,E1427)</f>
        <v>45430</v>
      </c>
      <c r="C1427" s="18">
        <f t="shared" si="88"/>
        <v>2024</v>
      </c>
      <c r="D1427" s="18">
        <f t="shared" si="89"/>
        <v>5</v>
      </c>
      <c r="E1427" s="18">
        <f>+DAY(A1427)</f>
        <v>18</v>
      </c>
      <c r="F1427" s="18">
        <f>+HOUR(A1427)</f>
        <v>9</v>
      </c>
      <c r="G1427" s="18">
        <f t="shared" si="90"/>
        <v>20</v>
      </c>
      <c r="H1427" s="18">
        <f t="shared" si="91"/>
        <v>6</v>
      </c>
      <c r="I1427" s="18">
        <v>12</v>
      </c>
      <c r="J1427" s="18"/>
      <c r="K1427" s="19" t="s">
        <v>28</v>
      </c>
    </row>
    <row r="1428" spans="1:11" x14ac:dyDescent="0.25">
      <c r="A1428" s="16">
        <v>45430.416666666664</v>
      </c>
      <c r="B1428" s="17">
        <f>+DATE(C1428,D1428,E1428)</f>
        <v>45430</v>
      </c>
      <c r="C1428" s="18">
        <f t="shared" si="88"/>
        <v>2024</v>
      </c>
      <c r="D1428" s="18">
        <f t="shared" si="89"/>
        <v>5</v>
      </c>
      <c r="E1428" s="18">
        <f>+DAY(A1428)</f>
        <v>18</v>
      </c>
      <c r="F1428" s="18">
        <f>+HOUR(A1428)</f>
        <v>10</v>
      </c>
      <c r="G1428" s="18">
        <f t="shared" si="90"/>
        <v>20</v>
      </c>
      <c r="H1428" s="18">
        <f t="shared" si="91"/>
        <v>6</v>
      </c>
      <c r="I1428" s="18">
        <v>32</v>
      </c>
      <c r="J1428" s="18"/>
      <c r="K1428" s="19" t="s">
        <v>28</v>
      </c>
    </row>
    <row r="1429" spans="1:11" x14ac:dyDescent="0.25">
      <c r="A1429" s="16">
        <v>45430.458333333336</v>
      </c>
      <c r="B1429" s="17">
        <f>+DATE(C1429,D1429,E1429)</f>
        <v>45430</v>
      </c>
      <c r="C1429" s="18">
        <f t="shared" si="88"/>
        <v>2024</v>
      </c>
      <c r="D1429" s="18">
        <f t="shared" si="89"/>
        <v>5</v>
      </c>
      <c r="E1429" s="18">
        <f>+DAY(A1429)</f>
        <v>18</v>
      </c>
      <c r="F1429" s="18">
        <f>+HOUR(A1429)</f>
        <v>11</v>
      </c>
      <c r="G1429" s="18">
        <f t="shared" si="90"/>
        <v>20</v>
      </c>
      <c r="H1429" s="18">
        <f t="shared" si="91"/>
        <v>6</v>
      </c>
      <c r="I1429" s="18">
        <v>85</v>
      </c>
      <c r="J1429" s="18"/>
      <c r="K1429" s="19" t="s">
        <v>28</v>
      </c>
    </row>
    <row r="1430" spans="1:11" x14ac:dyDescent="0.25">
      <c r="A1430" s="16">
        <v>45430.5</v>
      </c>
      <c r="B1430" s="17">
        <f>+DATE(C1430,D1430,E1430)</f>
        <v>45430</v>
      </c>
      <c r="C1430" s="18">
        <f t="shared" si="88"/>
        <v>2024</v>
      </c>
      <c r="D1430" s="18">
        <f t="shared" si="89"/>
        <v>5</v>
      </c>
      <c r="E1430" s="18">
        <f>+DAY(A1430)</f>
        <v>18</v>
      </c>
      <c r="F1430" s="18">
        <f>+HOUR(A1430)</f>
        <v>12</v>
      </c>
      <c r="G1430" s="18">
        <f t="shared" si="90"/>
        <v>20</v>
      </c>
      <c r="H1430" s="18">
        <f t="shared" si="91"/>
        <v>6</v>
      </c>
      <c r="I1430" s="18">
        <v>63</v>
      </c>
      <c r="J1430" s="18"/>
      <c r="K1430" s="19" t="s">
        <v>28</v>
      </c>
    </row>
    <row r="1431" spans="1:11" x14ac:dyDescent="0.25">
      <c r="A1431" s="16">
        <v>45430.541666666664</v>
      </c>
      <c r="B1431" s="17">
        <f>+DATE(C1431,D1431,E1431)</f>
        <v>45430</v>
      </c>
      <c r="C1431" s="18">
        <f t="shared" si="88"/>
        <v>2024</v>
      </c>
      <c r="D1431" s="18">
        <f t="shared" si="89"/>
        <v>5</v>
      </c>
      <c r="E1431" s="18">
        <f>+DAY(A1431)</f>
        <v>18</v>
      </c>
      <c r="F1431" s="18">
        <f>+HOUR(A1431)</f>
        <v>13</v>
      </c>
      <c r="G1431" s="18">
        <f t="shared" si="90"/>
        <v>20</v>
      </c>
      <c r="H1431" s="18">
        <f t="shared" si="91"/>
        <v>6</v>
      </c>
      <c r="I1431" s="18">
        <v>43</v>
      </c>
      <c r="J1431" s="18"/>
      <c r="K1431" s="19" t="s">
        <v>28</v>
      </c>
    </row>
    <row r="1432" spans="1:11" x14ac:dyDescent="0.25">
      <c r="A1432" s="16">
        <v>45430.583333333336</v>
      </c>
      <c r="B1432" s="17">
        <f>+DATE(C1432,D1432,E1432)</f>
        <v>45430</v>
      </c>
      <c r="C1432" s="18">
        <f t="shared" si="88"/>
        <v>2024</v>
      </c>
      <c r="D1432" s="18">
        <f t="shared" si="89"/>
        <v>5</v>
      </c>
      <c r="E1432" s="18">
        <f>+DAY(A1432)</f>
        <v>18</v>
      </c>
      <c r="F1432" s="18">
        <f>+HOUR(A1432)</f>
        <v>14</v>
      </c>
      <c r="G1432" s="18">
        <f t="shared" si="90"/>
        <v>20</v>
      </c>
      <c r="H1432" s="18">
        <f t="shared" si="91"/>
        <v>6</v>
      </c>
      <c r="I1432" s="18">
        <v>91</v>
      </c>
      <c r="J1432" s="18"/>
      <c r="K1432" s="19" t="s">
        <v>28</v>
      </c>
    </row>
    <row r="1433" spans="1:11" x14ac:dyDescent="0.25">
      <c r="A1433" s="16">
        <v>45430.625</v>
      </c>
      <c r="B1433" s="17">
        <f>+DATE(C1433,D1433,E1433)</f>
        <v>45430</v>
      </c>
      <c r="C1433" s="18">
        <f t="shared" si="88"/>
        <v>2024</v>
      </c>
      <c r="D1433" s="18">
        <f t="shared" si="89"/>
        <v>5</v>
      </c>
      <c r="E1433" s="18">
        <f>+DAY(A1433)</f>
        <v>18</v>
      </c>
      <c r="F1433" s="18">
        <f>+HOUR(A1433)</f>
        <v>15</v>
      </c>
      <c r="G1433" s="18">
        <f t="shared" si="90"/>
        <v>20</v>
      </c>
      <c r="H1433" s="18">
        <f t="shared" si="91"/>
        <v>6</v>
      </c>
      <c r="I1433" s="18">
        <v>54</v>
      </c>
      <c r="J1433" s="18"/>
      <c r="K1433" s="19" t="s">
        <v>28</v>
      </c>
    </row>
    <row r="1434" spans="1:11" x14ac:dyDescent="0.25">
      <c r="A1434" s="16">
        <v>45430.666666666664</v>
      </c>
      <c r="B1434" s="17">
        <f>+DATE(C1434,D1434,E1434)</f>
        <v>45430</v>
      </c>
      <c r="C1434" s="18">
        <f t="shared" si="88"/>
        <v>2024</v>
      </c>
      <c r="D1434" s="18">
        <f t="shared" si="89"/>
        <v>5</v>
      </c>
      <c r="E1434" s="18">
        <f>+DAY(A1434)</f>
        <v>18</v>
      </c>
      <c r="F1434" s="18">
        <f>+HOUR(A1434)</f>
        <v>16</v>
      </c>
      <c r="G1434" s="18">
        <f t="shared" si="90"/>
        <v>20</v>
      </c>
      <c r="H1434" s="18">
        <f t="shared" si="91"/>
        <v>6</v>
      </c>
      <c r="I1434" s="18">
        <v>45</v>
      </c>
      <c r="J1434" s="18"/>
      <c r="K1434" s="19" t="s">
        <v>28</v>
      </c>
    </row>
    <row r="1435" spans="1:11" x14ac:dyDescent="0.25">
      <c r="A1435" s="16">
        <v>45430.708333333336</v>
      </c>
      <c r="B1435" s="17">
        <f>+DATE(C1435,D1435,E1435)</f>
        <v>45430</v>
      </c>
      <c r="C1435" s="18">
        <f t="shared" si="88"/>
        <v>2024</v>
      </c>
      <c r="D1435" s="18">
        <f t="shared" si="89"/>
        <v>5</v>
      </c>
      <c r="E1435" s="18">
        <f>+DAY(A1435)</f>
        <v>18</v>
      </c>
      <c r="F1435" s="18">
        <f>+HOUR(A1435)</f>
        <v>17</v>
      </c>
      <c r="G1435" s="18">
        <f t="shared" si="90"/>
        <v>20</v>
      </c>
      <c r="H1435" s="18">
        <f t="shared" si="91"/>
        <v>6</v>
      </c>
      <c r="I1435" s="18">
        <v>60</v>
      </c>
      <c r="J1435" s="18"/>
      <c r="K1435" s="19" t="s">
        <v>28</v>
      </c>
    </row>
    <row r="1436" spans="1:11" x14ac:dyDescent="0.25">
      <c r="A1436" s="16">
        <v>45430.75</v>
      </c>
      <c r="B1436" s="17">
        <f>+DATE(C1436,D1436,E1436)</f>
        <v>45430</v>
      </c>
      <c r="C1436" s="18">
        <f t="shared" si="88"/>
        <v>2024</v>
      </c>
      <c r="D1436" s="18">
        <f t="shared" si="89"/>
        <v>5</v>
      </c>
      <c r="E1436" s="18">
        <f>+DAY(A1436)</f>
        <v>18</v>
      </c>
      <c r="F1436" s="18">
        <f>+HOUR(A1436)</f>
        <v>18</v>
      </c>
      <c r="G1436" s="18">
        <f t="shared" si="90"/>
        <v>20</v>
      </c>
      <c r="H1436" s="18">
        <f t="shared" si="91"/>
        <v>6</v>
      </c>
      <c r="I1436" s="18">
        <v>55</v>
      </c>
      <c r="J1436" s="18"/>
      <c r="K1436" s="19" t="s">
        <v>28</v>
      </c>
    </row>
    <row r="1437" spans="1:11" x14ac:dyDescent="0.25">
      <c r="A1437" s="16">
        <v>45430.791666666664</v>
      </c>
      <c r="B1437" s="17">
        <f>+DATE(C1437,D1437,E1437)</f>
        <v>45430</v>
      </c>
      <c r="C1437" s="18">
        <f t="shared" si="88"/>
        <v>2024</v>
      </c>
      <c r="D1437" s="18">
        <f t="shared" si="89"/>
        <v>5</v>
      </c>
      <c r="E1437" s="18">
        <f>+DAY(A1437)</f>
        <v>18</v>
      </c>
      <c r="F1437" s="18">
        <f>+HOUR(A1437)</f>
        <v>19</v>
      </c>
      <c r="G1437" s="18">
        <f t="shared" si="90"/>
        <v>20</v>
      </c>
      <c r="H1437" s="18">
        <f t="shared" si="91"/>
        <v>6</v>
      </c>
      <c r="I1437" s="18">
        <v>38</v>
      </c>
      <c r="J1437" s="18"/>
      <c r="K1437" s="19" t="s">
        <v>28</v>
      </c>
    </row>
    <row r="1438" spans="1:11" x14ac:dyDescent="0.25">
      <c r="A1438" s="16">
        <v>45430.833333333336</v>
      </c>
      <c r="B1438" s="17">
        <f>+DATE(C1438,D1438,E1438)</f>
        <v>45430</v>
      </c>
      <c r="C1438" s="18">
        <f t="shared" si="88"/>
        <v>2024</v>
      </c>
      <c r="D1438" s="18">
        <f t="shared" si="89"/>
        <v>5</v>
      </c>
      <c r="E1438" s="18">
        <f>+DAY(A1438)</f>
        <v>18</v>
      </c>
      <c r="F1438" s="18">
        <f>+HOUR(A1438)</f>
        <v>20</v>
      </c>
      <c r="G1438" s="18">
        <f t="shared" si="90"/>
        <v>20</v>
      </c>
      <c r="H1438" s="18">
        <f t="shared" si="91"/>
        <v>6</v>
      </c>
      <c r="I1438" s="18">
        <v>45</v>
      </c>
      <c r="J1438" s="18"/>
      <c r="K1438" s="19" t="s">
        <v>28</v>
      </c>
    </row>
    <row r="1439" spans="1:11" x14ac:dyDescent="0.25">
      <c r="A1439" s="16">
        <v>45430.875</v>
      </c>
      <c r="B1439" s="17">
        <f>+DATE(C1439,D1439,E1439)</f>
        <v>45430</v>
      </c>
      <c r="C1439" s="18">
        <f t="shared" si="88"/>
        <v>2024</v>
      </c>
      <c r="D1439" s="18">
        <f t="shared" si="89"/>
        <v>5</v>
      </c>
      <c r="E1439" s="18">
        <f>+DAY(A1439)</f>
        <v>18</v>
      </c>
      <c r="F1439" s="18">
        <f>+HOUR(A1439)</f>
        <v>21</v>
      </c>
      <c r="G1439" s="18">
        <f t="shared" si="90"/>
        <v>20</v>
      </c>
      <c r="H1439" s="18">
        <f t="shared" si="91"/>
        <v>6</v>
      </c>
      <c r="I1439" s="18">
        <v>26</v>
      </c>
      <c r="J1439" s="18"/>
      <c r="K1439" s="19" t="s">
        <v>28</v>
      </c>
    </row>
    <row r="1440" spans="1:11" x14ac:dyDescent="0.25">
      <c r="A1440" s="16">
        <v>45430.916666666664</v>
      </c>
      <c r="B1440" s="17">
        <f>+DATE(C1440,D1440,E1440)</f>
        <v>45430</v>
      </c>
      <c r="C1440" s="18">
        <f t="shared" si="88"/>
        <v>2024</v>
      </c>
      <c r="D1440" s="18">
        <f t="shared" si="89"/>
        <v>5</v>
      </c>
      <c r="E1440" s="18">
        <f>+DAY(A1440)</f>
        <v>18</v>
      </c>
      <c r="F1440" s="18">
        <f>+HOUR(A1440)</f>
        <v>22</v>
      </c>
      <c r="G1440" s="18">
        <f t="shared" si="90"/>
        <v>20</v>
      </c>
      <c r="H1440" s="18">
        <f t="shared" si="91"/>
        <v>6</v>
      </c>
      <c r="I1440" s="18">
        <v>44</v>
      </c>
      <c r="J1440" s="18"/>
      <c r="K1440" s="19" t="s">
        <v>28</v>
      </c>
    </row>
    <row r="1441" spans="1:11" x14ac:dyDescent="0.25">
      <c r="A1441" s="16">
        <v>45430.958333333336</v>
      </c>
      <c r="B1441" s="17">
        <f>+DATE(C1441,D1441,E1441)</f>
        <v>45430</v>
      </c>
      <c r="C1441" s="18">
        <f t="shared" si="88"/>
        <v>2024</v>
      </c>
      <c r="D1441" s="18">
        <f t="shared" si="89"/>
        <v>5</v>
      </c>
      <c r="E1441" s="18">
        <f>+DAY(A1441)</f>
        <v>18</v>
      </c>
      <c r="F1441" s="18">
        <f>+HOUR(A1441)</f>
        <v>23</v>
      </c>
      <c r="G1441" s="18">
        <f t="shared" si="90"/>
        <v>20</v>
      </c>
      <c r="H1441" s="18">
        <f t="shared" si="91"/>
        <v>6</v>
      </c>
      <c r="I1441" s="18">
        <v>7</v>
      </c>
      <c r="J1441" s="18"/>
      <c r="K1441" s="19" t="s">
        <v>28</v>
      </c>
    </row>
    <row r="1442" spans="1:11" x14ac:dyDescent="0.25">
      <c r="A1442" s="16">
        <v>45431</v>
      </c>
      <c r="B1442" s="17">
        <f>+DATE(C1442,D1442,E1442)</f>
        <v>45431</v>
      </c>
      <c r="C1442" s="18">
        <f t="shared" si="88"/>
        <v>2024</v>
      </c>
      <c r="D1442" s="18">
        <f t="shared" si="89"/>
        <v>5</v>
      </c>
      <c r="E1442" s="18">
        <f>+DAY(A1442)</f>
        <v>19</v>
      </c>
      <c r="F1442" s="18">
        <f>+HOUR(A1442)</f>
        <v>0</v>
      </c>
      <c r="G1442" s="18">
        <f t="shared" si="90"/>
        <v>20</v>
      </c>
      <c r="H1442" s="18">
        <f t="shared" si="91"/>
        <v>7</v>
      </c>
      <c r="I1442" s="18">
        <v>0</v>
      </c>
      <c r="J1442" s="18"/>
      <c r="K1442" s="19" t="s">
        <v>28</v>
      </c>
    </row>
    <row r="1443" spans="1:11" x14ac:dyDescent="0.25">
      <c r="A1443" s="16">
        <v>45431.041666666664</v>
      </c>
      <c r="B1443" s="17">
        <f>+DATE(C1443,D1443,E1443)</f>
        <v>45431</v>
      </c>
      <c r="C1443" s="18">
        <f t="shared" si="88"/>
        <v>2024</v>
      </c>
      <c r="D1443" s="18">
        <f t="shared" si="89"/>
        <v>5</v>
      </c>
      <c r="E1443" s="18">
        <f>+DAY(A1443)</f>
        <v>19</v>
      </c>
      <c r="F1443" s="18">
        <f>+HOUR(A1443)</f>
        <v>1</v>
      </c>
      <c r="G1443" s="18">
        <f t="shared" si="90"/>
        <v>20</v>
      </c>
      <c r="H1443" s="18">
        <f t="shared" si="91"/>
        <v>7</v>
      </c>
      <c r="I1443" s="18">
        <v>4</v>
      </c>
      <c r="J1443" s="18"/>
      <c r="K1443" s="19" t="s">
        <v>28</v>
      </c>
    </row>
    <row r="1444" spans="1:11" x14ac:dyDescent="0.25">
      <c r="A1444" s="16">
        <v>45431.083333333336</v>
      </c>
      <c r="B1444" s="17">
        <f>+DATE(C1444,D1444,E1444)</f>
        <v>45431</v>
      </c>
      <c r="C1444" s="18">
        <f t="shared" si="88"/>
        <v>2024</v>
      </c>
      <c r="D1444" s="18">
        <f t="shared" si="89"/>
        <v>5</v>
      </c>
      <c r="E1444" s="18">
        <f>+DAY(A1444)</f>
        <v>19</v>
      </c>
      <c r="F1444" s="18">
        <f>+HOUR(A1444)</f>
        <v>2</v>
      </c>
      <c r="G1444" s="18">
        <f t="shared" si="90"/>
        <v>20</v>
      </c>
      <c r="H1444" s="18">
        <f t="shared" si="91"/>
        <v>7</v>
      </c>
      <c r="I1444" s="18">
        <v>2</v>
      </c>
      <c r="J1444" s="18"/>
      <c r="K1444" s="19" t="s">
        <v>28</v>
      </c>
    </row>
    <row r="1445" spans="1:11" x14ac:dyDescent="0.25">
      <c r="A1445" s="16">
        <v>45431.125</v>
      </c>
      <c r="B1445" s="17">
        <f>+DATE(C1445,D1445,E1445)</f>
        <v>45431</v>
      </c>
      <c r="C1445" s="18">
        <f t="shared" si="88"/>
        <v>2024</v>
      </c>
      <c r="D1445" s="18">
        <f t="shared" si="89"/>
        <v>5</v>
      </c>
      <c r="E1445" s="18">
        <f>+DAY(A1445)</f>
        <v>19</v>
      </c>
      <c r="F1445" s="18">
        <f>+HOUR(A1445)</f>
        <v>3</v>
      </c>
      <c r="G1445" s="18">
        <f t="shared" si="90"/>
        <v>20</v>
      </c>
      <c r="H1445" s="18">
        <f t="shared" si="91"/>
        <v>7</v>
      </c>
      <c r="I1445" s="18">
        <v>1</v>
      </c>
      <c r="J1445" s="18"/>
      <c r="K1445" s="19" t="s">
        <v>28</v>
      </c>
    </row>
    <row r="1446" spans="1:11" x14ac:dyDescent="0.25">
      <c r="A1446" s="16">
        <v>45431.166666666664</v>
      </c>
      <c r="B1446" s="17">
        <f>+DATE(C1446,D1446,E1446)</f>
        <v>45431</v>
      </c>
      <c r="C1446" s="18">
        <f t="shared" si="88"/>
        <v>2024</v>
      </c>
      <c r="D1446" s="18">
        <f t="shared" si="89"/>
        <v>5</v>
      </c>
      <c r="E1446" s="18">
        <f>+DAY(A1446)</f>
        <v>19</v>
      </c>
      <c r="F1446" s="18">
        <f>+HOUR(A1446)</f>
        <v>4</v>
      </c>
      <c r="G1446" s="18">
        <f t="shared" si="90"/>
        <v>20</v>
      </c>
      <c r="H1446" s="18">
        <f t="shared" si="91"/>
        <v>7</v>
      </c>
      <c r="I1446" s="18">
        <v>1</v>
      </c>
      <c r="J1446" s="18"/>
      <c r="K1446" s="19" t="s">
        <v>28</v>
      </c>
    </row>
    <row r="1447" spans="1:11" x14ac:dyDescent="0.25">
      <c r="A1447" s="16">
        <v>45431.208333333336</v>
      </c>
      <c r="B1447" s="17">
        <f>+DATE(C1447,D1447,E1447)</f>
        <v>45431</v>
      </c>
      <c r="C1447" s="18">
        <f t="shared" si="88"/>
        <v>2024</v>
      </c>
      <c r="D1447" s="18">
        <f t="shared" si="89"/>
        <v>5</v>
      </c>
      <c r="E1447" s="18">
        <f>+DAY(A1447)</f>
        <v>19</v>
      </c>
      <c r="F1447" s="18">
        <f>+HOUR(A1447)</f>
        <v>5</v>
      </c>
      <c r="G1447" s="18">
        <f t="shared" si="90"/>
        <v>20</v>
      </c>
      <c r="H1447" s="18">
        <f t="shared" si="91"/>
        <v>7</v>
      </c>
      <c r="I1447" s="18">
        <v>3</v>
      </c>
      <c r="J1447" s="18"/>
      <c r="K1447" s="19" t="s">
        <v>28</v>
      </c>
    </row>
    <row r="1448" spans="1:11" x14ac:dyDescent="0.25">
      <c r="A1448" s="16">
        <v>45431.25</v>
      </c>
      <c r="B1448" s="17">
        <f>+DATE(C1448,D1448,E1448)</f>
        <v>45431</v>
      </c>
      <c r="C1448" s="18">
        <f t="shared" si="88"/>
        <v>2024</v>
      </c>
      <c r="D1448" s="18">
        <f t="shared" si="89"/>
        <v>5</v>
      </c>
      <c r="E1448" s="18">
        <f>+DAY(A1448)</f>
        <v>19</v>
      </c>
      <c r="F1448" s="18">
        <f>+HOUR(A1448)</f>
        <v>6</v>
      </c>
      <c r="G1448" s="18">
        <f t="shared" si="90"/>
        <v>20</v>
      </c>
      <c r="H1448" s="18">
        <f t="shared" si="91"/>
        <v>7</v>
      </c>
      <c r="I1448" s="18">
        <v>3</v>
      </c>
      <c r="J1448" s="18"/>
      <c r="K1448" s="19" t="s">
        <v>28</v>
      </c>
    </row>
    <row r="1449" spans="1:11" x14ac:dyDescent="0.25">
      <c r="A1449" s="16">
        <v>45431.291666666664</v>
      </c>
      <c r="B1449" s="17">
        <f>+DATE(C1449,D1449,E1449)</f>
        <v>45431</v>
      </c>
      <c r="C1449" s="18">
        <f t="shared" si="88"/>
        <v>2024</v>
      </c>
      <c r="D1449" s="18">
        <f t="shared" si="89"/>
        <v>5</v>
      </c>
      <c r="E1449" s="18">
        <f>+DAY(A1449)</f>
        <v>19</v>
      </c>
      <c r="F1449" s="18">
        <f>+HOUR(A1449)</f>
        <v>7</v>
      </c>
      <c r="G1449" s="18">
        <f t="shared" si="90"/>
        <v>20</v>
      </c>
      <c r="H1449" s="18">
        <f t="shared" si="91"/>
        <v>7</v>
      </c>
      <c r="I1449" s="18">
        <v>4</v>
      </c>
      <c r="J1449" s="18"/>
      <c r="K1449" s="19" t="s">
        <v>28</v>
      </c>
    </row>
    <row r="1450" spans="1:11" x14ac:dyDescent="0.25">
      <c r="A1450" s="16">
        <v>45431.333333333336</v>
      </c>
      <c r="B1450" s="17">
        <f>+DATE(C1450,D1450,E1450)</f>
        <v>45431</v>
      </c>
      <c r="C1450" s="18">
        <f t="shared" si="88"/>
        <v>2024</v>
      </c>
      <c r="D1450" s="18">
        <f t="shared" si="89"/>
        <v>5</v>
      </c>
      <c r="E1450" s="18">
        <f>+DAY(A1450)</f>
        <v>19</v>
      </c>
      <c r="F1450" s="18">
        <f>+HOUR(A1450)</f>
        <v>8</v>
      </c>
      <c r="G1450" s="18">
        <f t="shared" si="90"/>
        <v>20</v>
      </c>
      <c r="H1450" s="18">
        <f t="shared" si="91"/>
        <v>7</v>
      </c>
      <c r="I1450" s="18">
        <v>8</v>
      </c>
      <c r="J1450" s="18"/>
      <c r="K1450" s="19" t="s">
        <v>28</v>
      </c>
    </row>
    <row r="1451" spans="1:11" x14ac:dyDescent="0.25">
      <c r="A1451" s="16">
        <v>45431.375</v>
      </c>
      <c r="B1451" s="17">
        <f>+DATE(C1451,D1451,E1451)</f>
        <v>45431</v>
      </c>
      <c r="C1451" s="18">
        <f t="shared" si="88"/>
        <v>2024</v>
      </c>
      <c r="D1451" s="18">
        <f t="shared" si="89"/>
        <v>5</v>
      </c>
      <c r="E1451" s="18">
        <f>+DAY(A1451)</f>
        <v>19</v>
      </c>
      <c r="F1451" s="18">
        <f>+HOUR(A1451)</f>
        <v>9</v>
      </c>
      <c r="G1451" s="18">
        <f t="shared" si="90"/>
        <v>20</v>
      </c>
      <c r="H1451" s="18">
        <f t="shared" si="91"/>
        <v>7</v>
      </c>
      <c r="I1451" s="18">
        <v>19</v>
      </c>
      <c r="J1451" s="18"/>
      <c r="K1451" s="19" t="s">
        <v>28</v>
      </c>
    </row>
    <row r="1452" spans="1:11" x14ac:dyDescent="0.25">
      <c r="A1452" s="16">
        <v>45431.416666666664</v>
      </c>
      <c r="B1452" s="17">
        <f>+DATE(C1452,D1452,E1452)</f>
        <v>45431</v>
      </c>
      <c r="C1452" s="18">
        <f t="shared" si="88"/>
        <v>2024</v>
      </c>
      <c r="D1452" s="18">
        <f t="shared" si="89"/>
        <v>5</v>
      </c>
      <c r="E1452" s="18">
        <f>+DAY(A1452)</f>
        <v>19</v>
      </c>
      <c r="F1452" s="18">
        <f>+HOUR(A1452)</f>
        <v>10</v>
      </c>
      <c r="G1452" s="18">
        <f t="shared" si="90"/>
        <v>20</v>
      </c>
      <c r="H1452" s="18">
        <f t="shared" si="91"/>
        <v>7</v>
      </c>
      <c r="I1452" s="18">
        <v>70</v>
      </c>
      <c r="J1452" s="18"/>
      <c r="K1452" s="19" t="s">
        <v>28</v>
      </c>
    </row>
    <row r="1453" spans="1:11" x14ac:dyDescent="0.25">
      <c r="A1453" s="16">
        <v>45431.458333333336</v>
      </c>
      <c r="B1453" s="17">
        <f>+DATE(C1453,D1453,E1453)</f>
        <v>45431</v>
      </c>
      <c r="C1453" s="18">
        <f t="shared" si="88"/>
        <v>2024</v>
      </c>
      <c r="D1453" s="18">
        <f t="shared" si="89"/>
        <v>5</v>
      </c>
      <c r="E1453" s="18">
        <f>+DAY(A1453)</f>
        <v>19</v>
      </c>
      <c r="F1453" s="18">
        <f>+HOUR(A1453)</f>
        <v>11</v>
      </c>
      <c r="G1453" s="18">
        <f t="shared" si="90"/>
        <v>20</v>
      </c>
      <c r="H1453" s="18">
        <f t="shared" si="91"/>
        <v>7</v>
      </c>
      <c r="I1453" s="18">
        <v>65</v>
      </c>
      <c r="J1453" s="18"/>
      <c r="K1453" s="19" t="s">
        <v>28</v>
      </c>
    </row>
    <row r="1454" spans="1:11" x14ac:dyDescent="0.25">
      <c r="A1454" s="16">
        <v>45431.5</v>
      </c>
      <c r="B1454" s="17">
        <f>+DATE(C1454,D1454,E1454)</f>
        <v>45431</v>
      </c>
      <c r="C1454" s="18">
        <f t="shared" si="88"/>
        <v>2024</v>
      </c>
      <c r="D1454" s="18">
        <f t="shared" si="89"/>
        <v>5</v>
      </c>
      <c r="E1454" s="18">
        <f>+DAY(A1454)</f>
        <v>19</v>
      </c>
      <c r="F1454" s="18">
        <f>+HOUR(A1454)</f>
        <v>12</v>
      </c>
      <c r="G1454" s="18">
        <f t="shared" si="90"/>
        <v>20</v>
      </c>
      <c r="H1454" s="18">
        <f t="shared" si="91"/>
        <v>7</v>
      </c>
      <c r="I1454" s="18">
        <v>35</v>
      </c>
      <c r="J1454" s="18"/>
      <c r="K1454" s="19" t="s">
        <v>28</v>
      </c>
    </row>
    <row r="1455" spans="1:11" x14ac:dyDescent="0.25">
      <c r="A1455" s="16">
        <v>45431.541666666664</v>
      </c>
      <c r="B1455" s="17">
        <f>+DATE(C1455,D1455,E1455)</f>
        <v>45431</v>
      </c>
      <c r="C1455" s="18">
        <f t="shared" si="88"/>
        <v>2024</v>
      </c>
      <c r="D1455" s="18">
        <f t="shared" si="89"/>
        <v>5</v>
      </c>
      <c r="E1455" s="18">
        <f>+DAY(A1455)</f>
        <v>19</v>
      </c>
      <c r="F1455" s="18">
        <f>+HOUR(A1455)</f>
        <v>13</v>
      </c>
      <c r="G1455" s="18">
        <f t="shared" si="90"/>
        <v>20</v>
      </c>
      <c r="H1455" s="18">
        <f t="shared" si="91"/>
        <v>7</v>
      </c>
      <c r="I1455" s="18">
        <v>30</v>
      </c>
      <c r="J1455" s="18"/>
      <c r="K1455" s="19" t="s">
        <v>28</v>
      </c>
    </row>
    <row r="1456" spans="1:11" x14ac:dyDescent="0.25">
      <c r="A1456" s="16">
        <v>45431.583333333336</v>
      </c>
      <c r="B1456" s="17">
        <f>+DATE(C1456,D1456,E1456)</f>
        <v>45431</v>
      </c>
      <c r="C1456" s="18">
        <f t="shared" si="88"/>
        <v>2024</v>
      </c>
      <c r="D1456" s="18">
        <f t="shared" si="89"/>
        <v>5</v>
      </c>
      <c r="E1456" s="18">
        <f>+DAY(A1456)</f>
        <v>19</v>
      </c>
      <c r="F1456" s="18">
        <f>+HOUR(A1456)</f>
        <v>14</v>
      </c>
      <c r="G1456" s="18">
        <f t="shared" si="90"/>
        <v>20</v>
      </c>
      <c r="H1456" s="18">
        <f t="shared" si="91"/>
        <v>7</v>
      </c>
      <c r="I1456" s="18">
        <v>44</v>
      </c>
      <c r="J1456" s="18"/>
      <c r="K1456" s="19" t="s">
        <v>28</v>
      </c>
    </row>
    <row r="1457" spans="1:11" x14ac:dyDescent="0.25">
      <c r="A1457" s="16">
        <v>45431.625</v>
      </c>
      <c r="B1457" s="17">
        <f>+DATE(C1457,D1457,E1457)</f>
        <v>45431</v>
      </c>
      <c r="C1457" s="18">
        <f t="shared" si="88"/>
        <v>2024</v>
      </c>
      <c r="D1457" s="18">
        <f t="shared" si="89"/>
        <v>5</v>
      </c>
      <c r="E1457" s="18">
        <f>+DAY(A1457)</f>
        <v>19</v>
      </c>
      <c r="F1457" s="18">
        <f>+HOUR(A1457)</f>
        <v>15</v>
      </c>
      <c r="G1457" s="18">
        <f t="shared" si="90"/>
        <v>20</v>
      </c>
      <c r="H1457" s="18">
        <f t="shared" si="91"/>
        <v>7</v>
      </c>
      <c r="I1457" s="18">
        <v>50</v>
      </c>
      <c r="J1457" s="18"/>
      <c r="K1457" s="19" t="s">
        <v>28</v>
      </c>
    </row>
    <row r="1458" spans="1:11" x14ac:dyDescent="0.25">
      <c r="A1458" s="16">
        <v>45431.666666666664</v>
      </c>
      <c r="B1458" s="17">
        <f>+DATE(C1458,D1458,E1458)</f>
        <v>45431</v>
      </c>
      <c r="C1458" s="18">
        <f t="shared" si="88"/>
        <v>2024</v>
      </c>
      <c r="D1458" s="18">
        <f t="shared" si="89"/>
        <v>5</v>
      </c>
      <c r="E1458" s="18">
        <f>+DAY(A1458)</f>
        <v>19</v>
      </c>
      <c r="F1458" s="18">
        <f>+HOUR(A1458)</f>
        <v>16</v>
      </c>
      <c r="G1458" s="18">
        <f t="shared" si="90"/>
        <v>20</v>
      </c>
      <c r="H1458" s="18">
        <f t="shared" si="91"/>
        <v>7</v>
      </c>
      <c r="I1458" s="18">
        <v>54</v>
      </c>
      <c r="J1458" s="18"/>
      <c r="K1458" s="19" t="s">
        <v>28</v>
      </c>
    </row>
    <row r="1459" spans="1:11" x14ac:dyDescent="0.25">
      <c r="A1459" s="16">
        <v>45431.708333333336</v>
      </c>
      <c r="B1459" s="17">
        <f>+DATE(C1459,D1459,E1459)</f>
        <v>45431</v>
      </c>
      <c r="C1459" s="18">
        <f t="shared" si="88"/>
        <v>2024</v>
      </c>
      <c r="D1459" s="18">
        <f t="shared" si="89"/>
        <v>5</v>
      </c>
      <c r="E1459" s="18">
        <f>+DAY(A1459)</f>
        <v>19</v>
      </c>
      <c r="F1459" s="18">
        <f>+HOUR(A1459)</f>
        <v>17</v>
      </c>
      <c r="G1459" s="18">
        <f t="shared" si="90"/>
        <v>20</v>
      </c>
      <c r="H1459" s="18">
        <f t="shared" si="91"/>
        <v>7</v>
      </c>
      <c r="I1459" s="18">
        <v>66</v>
      </c>
      <c r="J1459" s="18"/>
      <c r="K1459" s="19" t="s">
        <v>28</v>
      </c>
    </row>
    <row r="1460" spans="1:11" x14ac:dyDescent="0.25">
      <c r="A1460" s="16">
        <v>45431.75</v>
      </c>
      <c r="B1460" s="17">
        <f>+DATE(C1460,D1460,E1460)</f>
        <v>45431</v>
      </c>
      <c r="C1460" s="18">
        <f t="shared" si="88"/>
        <v>2024</v>
      </c>
      <c r="D1460" s="18">
        <f t="shared" si="89"/>
        <v>5</v>
      </c>
      <c r="E1460" s="18">
        <f>+DAY(A1460)</f>
        <v>19</v>
      </c>
      <c r="F1460" s="18">
        <f>+HOUR(A1460)</f>
        <v>18</v>
      </c>
      <c r="G1460" s="18">
        <f t="shared" si="90"/>
        <v>20</v>
      </c>
      <c r="H1460" s="18">
        <f t="shared" si="91"/>
        <v>7</v>
      </c>
      <c r="I1460" s="18">
        <v>24</v>
      </c>
      <c r="J1460" s="18"/>
      <c r="K1460" s="19" t="s">
        <v>28</v>
      </c>
    </row>
    <row r="1461" spans="1:11" x14ac:dyDescent="0.25">
      <c r="A1461" s="16">
        <v>45431.791666666664</v>
      </c>
      <c r="B1461" s="17">
        <f>+DATE(C1461,D1461,E1461)</f>
        <v>45431</v>
      </c>
      <c r="C1461" s="18">
        <f t="shared" si="88"/>
        <v>2024</v>
      </c>
      <c r="D1461" s="18">
        <f t="shared" si="89"/>
        <v>5</v>
      </c>
      <c r="E1461" s="18">
        <f>+DAY(A1461)</f>
        <v>19</v>
      </c>
      <c r="F1461" s="18">
        <f>+HOUR(A1461)</f>
        <v>19</v>
      </c>
      <c r="G1461" s="18">
        <f t="shared" si="90"/>
        <v>20</v>
      </c>
      <c r="H1461" s="18">
        <f t="shared" si="91"/>
        <v>7</v>
      </c>
      <c r="I1461" s="18">
        <v>8</v>
      </c>
      <c r="J1461" s="18"/>
      <c r="K1461" s="19" t="s">
        <v>28</v>
      </c>
    </row>
    <row r="1462" spans="1:11" x14ac:dyDescent="0.25">
      <c r="A1462" s="16">
        <v>45431.833333333336</v>
      </c>
      <c r="B1462" s="17">
        <f>+DATE(C1462,D1462,E1462)</f>
        <v>45431</v>
      </c>
      <c r="C1462" s="18">
        <f t="shared" si="88"/>
        <v>2024</v>
      </c>
      <c r="D1462" s="18">
        <f t="shared" si="89"/>
        <v>5</v>
      </c>
      <c r="E1462" s="18">
        <f>+DAY(A1462)</f>
        <v>19</v>
      </c>
      <c r="F1462" s="18">
        <f>+HOUR(A1462)</f>
        <v>20</v>
      </c>
      <c r="G1462" s="18">
        <f t="shared" si="90"/>
        <v>20</v>
      </c>
      <c r="H1462" s="18">
        <f t="shared" si="91"/>
        <v>7</v>
      </c>
      <c r="I1462" s="18">
        <v>11</v>
      </c>
      <c r="J1462" s="18"/>
      <c r="K1462" s="19" t="s">
        <v>28</v>
      </c>
    </row>
    <row r="1463" spans="1:11" x14ac:dyDescent="0.25">
      <c r="A1463" s="16">
        <v>45431.875</v>
      </c>
      <c r="B1463" s="17">
        <f>+DATE(C1463,D1463,E1463)</f>
        <v>45431</v>
      </c>
      <c r="C1463" s="18">
        <f t="shared" si="88"/>
        <v>2024</v>
      </c>
      <c r="D1463" s="18">
        <f t="shared" si="89"/>
        <v>5</v>
      </c>
      <c r="E1463" s="18">
        <f>+DAY(A1463)</f>
        <v>19</v>
      </c>
      <c r="F1463" s="18">
        <f>+HOUR(A1463)</f>
        <v>21</v>
      </c>
      <c r="G1463" s="18">
        <f t="shared" si="90"/>
        <v>20</v>
      </c>
      <c r="H1463" s="18">
        <f t="shared" si="91"/>
        <v>7</v>
      </c>
      <c r="I1463" s="18">
        <v>17</v>
      </c>
      <c r="J1463" s="18"/>
      <c r="K1463" s="19" t="s">
        <v>28</v>
      </c>
    </row>
    <row r="1464" spans="1:11" x14ac:dyDescent="0.25">
      <c r="A1464" s="16">
        <v>45431.916666666664</v>
      </c>
      <c r="B1464" s="17">
        <f>+DATE(C1464,D1464,E1464)</f>
        <v>45431</v>
      </c>
      <c r="C1464" s="18">
        <f t="shared" si="88"/>
        <v>2024</v>
      </c>
      <c r="D1464" s="18">
        <f t="shared" si="89"/>
        <v>5</v>
      </c>
      <c r="E1464" s="18">
        <f>+DAY(A1464)</f>
        <v>19</v>
      </c>
      <c r="F1464" s="18">
        <f>+HOUR(A1464)</f>
        <v>22</v>
      </c>
      <c r="G1464" s="18">
        <f t="shared" si="90"/>
        <v>20</v>
      </c>
      <c r="H1464" s="18">
        <f t="shared" si="91"/>
        <v>7</v>
      </c>
      <c r="I1464" s="18">
        <v>5</v>
      </c>
      <c r="J1464" s="18"/>
      <c r="K1464" s="19" t="s">
        <v>28</v>
      </c>
    </row>
    <row r="1465" spans="1:11" x14ac:dyDescent="0.25">
      <c r="A1465" s="16">
        <v>45431.958333333336</v>
      </c>
      <c r="B1465" s="17">
        <f>+DATE(C1465,D1465,E1465)</f>
        <v>45431</v>
      </c>
      <c r="C1465" s="18">
        <f t="shared" si="88"/>
        <v>2024</v>
      </c>
      <c r="D1465" s="18">
        <f t="shared" si="89"/>
        <v>5</v>
      </c>
      <c r="E1465" s="18">
        <f>+DAY(A1465)</f>
        <v>19</v>
      </c>
      <c r="F1465" s="18">
        <f>+HOUR(A1465)</f>
        <v>23</v>
      </c>
      <c r="G1465" s="18">
        <f t="shared" si="90"/>
        <v>20</v>
      </c>
      <c r="H1465" s="18">
        <f t="shared" si="91"/>
        <v>7</v>
      </c>
      <c r="I1465" s="18">
        <v>3</v>
      </c>
      <c r="J1465" s="18"/>
      <c r="K1465" s="19" t="s">
        <v>28</v>
      </c>
    </row>
    <row r="1466" spans="1:11" x14ac:dyDescent="0.25">
      <c r="A1466" s="16">
        <v>45432</v>
      </c>
      <c r="B1466" s="17">
        <f>+DATE(C1466,D1466,E1466)</f>
        <v>45432</v>
      </c>
      <c r="C1466" s="18">
        <f t="shared" si="88"/>
        <v>2024</v>
      </c>
      <c r="D1466" s="18">
        <f t="shared" si="89"/>
        <v>5</v>
      </c>
      <c r="E1466" s="18">
        <f>+DAY(A1466)</f>
        <v>20</v>
      </c>
      <c r="F1466" s="18">
        <f>+HOUR(A1466)</f>
        <v>0</v>
      </c>
      <c r="G1466" s="18">
        <f t="shared" si="90"/>
        <v>21</v>
      </c>
      <c r="H1466" s="18">
        <f t="shared" si="91"/>
        <v>1</v>
      </c>
      <c r="I1466" s="18">
        <v>0</v>
      </c>
      <c r="J1466" s="18"/>
      <c r="K1466" s="19" t="s">
        <v>28</v>
      </c>
    </row>
    <row r="1467" spans="1:11" x14ac:dyDescent="0.25">
      <c r="A1467" s="16">
        <v>45432.041666666664</v>
      </c>
      <c r="B1467" s="17">
        <f>+DATE(C1467,D1467,E1467)</f>
        <v>45432</v>
      </c>
      <c r="C1467" s="18">
        <f t="shared" si="88"/>
        <v>2024</v>
      </c>
      <c r="D1467" s="18">
        <f t="shared" si="89"/>
        <v>5</v>
      </c>
      <c r="E1467" s="18">
        <f>+DAY(A1467)</f>
        <v>20</v>
      </c>
      <c r="F1467" s="18">
        <f>+HOUR(A1467)</f>
        <v>1</v>
      </c>
      <c r="G1467" s="18">
        <f t="shared" si="90"/>
        <v>21</v>
      </c>
      <c r="H1467" s="18">
        <f t="shared" si="91"/>
        <v>1</v>
      </c>
      <c r="I1467" s="18">
        <v>0</v>
      </c>
      <c r="J1467" s="18"/>
      <c r="K1467" s="19" t="s">
        <v>28</v>
      </c>
    </row>
    <row r="1468" spans="1:11" x14ac:dyDescent="0.25">
      <c r="A1468" s="16">
        <v>45432.083333333336</v>
      </c>
      <c r="B1468" s="17">
        <f>+DATE(C1468,D1468,E1468)</f>
        <v>45432</v>
      </c>
      <c r="C1468" s="18">
        <f t="shared" si="88"/>
        <v>2024</v>
      </c>
      <c r="D1468" s="18">
        <f t="shared" si="89"/>
        <v>5</v>
      </c>
      <c r="E1468" s="18">
        <f>+DAY(A1468)</f>
        <v>20</v>
      </c>
      <c r="F1468" s="18">
        <f>+HOUR(A1468)</f>
        <v>2</v>
      </c>
      <c r="G1468" s="18">
        <f t="shared" si="90"/>
        <v>21</v>
      </c>
      <c r="H1468" s="18">
        <f t="shared" si="91"/>
        <v>1</v>
      </c>
      <c r="I1468" s="18">
        <v>0</v>
      </c>
      <c r="J1468" s="18"/>
      <c r="K1468" s="19" t="s">
        <v>28</v>
      </c>
    </row>
    <row r="1469" spans="1:11" x14ac:dyDescent="0.25">
      <c r="A1469" s="16">
        <v>45432.125</v>
      </c>
      <c r="B1469" s="17">
        <f>+DATE(C1469,D1469,E1469)</f>
        <v>45432</v>
      </c>
      <c r="C1469" s="18">
        <f t="shared" si="88"/>
        <v>2024</v>
      </c>
      <c r="D1469" s="18">
        <f t="shared" si="89"/>
        <v>5</v>
      </c>
      <c r="E1469" s="18">
        <f>+DAY(A1469)</f>
        <v>20</v>
      </c>
      <c r="F1469" s="18">
        <f>+HOUR(A1469)</f>
        <v>3</v>
      </c>
      <c r="G1469" s="18">
        <f t="shared" si="90"/>
        <v>21</v>
      </c>
      <c r="H1469" s="18">
        <f t="shared" si="91"/>
        <v>1</v>
      </c>
      <c r="I1469" s="18">
        <v>0</v>
      </c>
      <c r="J1469" s="18"/>
      <c r="K1469" s="19" t="s">
        <v>28</v>
      </c>
    </row>
    <row r="1470" spans="1:11" x14ac:dyDescent="0.25">
      <c r="A1470" s="16">
        <v>45432.166666666664</v>
      </c>
      <c r="B1470" s="17">
        <f>+DATE(C1470,D1470,E1470)</f>
        <v>45432</v>
      </c>
      <c r="C1470" s="18">
        <f t="shared" si="88"/>
        <v>2024</v>
      </c>
      <c r="D1470" s="18">
        <f t="shared" si="89"/>
        <v>5</v>
      </c>
      <c r="E1470" s="18">
        <f>+DAY(A1470)</f>
        <v>20</v>
      </c>
      <c r="F1470" s="18">
        <f>+HOUR(A1470)</f>
        <v>4</v>
      </c>
      <c r="G1470" s="18">
        <f t="shared" si="90"/>
        <v>21</v>
      </c>
      <c r="H1470" s="18">
        <f t="shared" si="91"/>
        <v>1</v>
      </c>
      <c r="I1470" s="18">
        <v>0</v>
      </c>
      <c r="J1470" s="18"/>
      <c r="K1470" s="19" t="s">
        <v>28</v>
      </c>
    </row>
    <row r="1471" spans="1:11" x14ac:dyDescent="0.25">
      <c r="A1471" s="16">
        <v>45432.208333333336</v>
      </c>
      <c r="B1471" s="17">
        <f>+DATE(C1471,D1471,E1471)</f>
        <v>45432</v>
      </c>
      <c r="C1471" s="18">
        <f t="shared" si="88"/>
        <v>2024</v>
      </c>
      <c r="D1471" s="18">
        <f t="shared" si="89"/>
        <v>5</v>
      </c>
      <c r="E1471" s="18">
        <f>+DAY(A1471)</f>
        <v>20</v>
      </c>
      <c r="F1471" s="18">
        <f>+HOUR(A1471)</f>
        <v>5</v>
      </c>
      <c r="G1471" s="18">
        <f t="shared" si="90"/>
        <v>21</v>
      </c>
      <c r="H1471" s="18">
        <f t="shared" si="91"/>
        <v>1</v>
      </c>
      <c r="I1471" s="18">
        <v>0</v>
      </c>
      <c r="J1471" s="18"/>
      <c r="K1471" s="19" t="s">
        <v>28</v>
      </c>
    </row>
    <row r="1472" spans="1:11" x14ac:dyDescent="0.25">
      <c r="A1472" s="16">
        <v>45432.25</v>
      </c>
      <c r="B1472" s="17">
        <f>+DATE(C1472,D1472,E1472)</f>
        <v>45432</v>
      </c>
      <c r="C1472" s="18">
        <f t="shared" si="88"/>
        <v>2024</v>
      </c>
      <c r="D1472" s="18">
        <f t="shared" si="89"/>
        <v>5</v>
      </c>
      <c r="E1472" s="18">
        <f>+DAY(A1472)</f>
        <v>20</v>
      </c>
      <c r="F1472" s="18">
        <f>+HOUR(A1472)</f>
        <v>6</v>
      </c>
      <c r="G1472" s="18">
        <f t="shared" si="90"/>
        <v>21</v>
      </c>
      <c r="H1472" s="18">
        <f t="shared" si="91"/>
        <v>1</v>
      </c>
      <c r="I1472" s="18">
        <v>4</v>
      </c>
      <c r="J1472" s="18"/>
      <c r="K1472" s="19" t="s">
        <v>28</v>
      </c>
    </row>
    <row r="1473" spans="1:11" x14ac:dyDescent="0.25">
      <c r="A1473" s="16">
        <v>45432.291666666664</v>
      </c>
      <c r="B1473" s="17">
        <f>+DATE(C1473,D1473,E1473)</f>
        <v>45432</v>
      </c>
      <c r="C1473" s="18">
        <f t="shared" si="88"/>
        <v>2024</v>
      </c>
      <c r="D1473" s="18">
        <f t="shared" si="89"/>
        <v>5</v>
      </c>
      <c r="E1473" s="18">
        <f>+DAY(A1473)</f>
        <v>20</v>
      </c>
      <c r="F1473" s="18">
        <f>+HOUR(A1473)</f>
        <v>7</v>
      </c>
      <c r="G1473" s="18">
        <f t="shared" si="90"/>
        <v>21</v>
      </c>
      <c r="H1473" s="18">
        <f t="shared" si="91"/>
        <v>1</v>
      </c>
      <c r="I1473" s="18">
        <v>11</v>
      </c>
      <c r="J1473" s="18"/>
      <c r="K1473" s="19" t="s">
        <v>28</v>
      </c>
    </row>
    <row r="1474" spans="1:11" x14ac:dyDescent="0.25">
      <c r="A1474" s="16">
        <v>45432.333333333336</v>
      </c>
      <c r="B1474" s="17">
        <f>+DATE(C1474,D1474,E1474)</f>
        <v>45432</v>
      </c>
      <c r="C1474" s="18">
        <f t="shared" si="88"/>
        <v>2024</v>
      </c>
      <c r="D1474" s="18">
        <f t="shared" si="89"/>
        <v>5</v>
      </c>
      <c r="E1474" s="18">
        <f>+DAY(A1474)</f>
        <v>20</v>
      </c>
      <c r="F1474" s="18">
        <f>+HOUR(A1474)</f>
        <v>8</v>
      </c>
      <c r="G1474" s="18">
        <f t="shared" si="90"/>
        <v>21</v>
      </c>
      <c r="H1474" s="18">
        <f t="shared" si="91"/>
        <v>1</v>
      </c>
      <c r="I1474" s="18">
        <v>32</v>
      </c>
      <c r="J1474" s="18"/>
      <c r="K1474" s="19" t="s">
        <v>28</v>
      </c>
    </row>
    <row r="1475" spans="1:11" x14ac:dyDescent="0.25">
      <c r="A1475" s="16">
        <v>45432.375</v>
      </c>
      <c r="B1475" s="17">
        <f>+DATE(C1475,D1475,E1475)</f>
        <v>45432</v>
      </c>
      <c r="C1475" s="18">
        <f t="shared" ref="C1475:C1538" si="92">+YEAR(A1475)</f>
        <v>2024</v>
      </c>
      <c r="D1475" s="18">
        <f t="shared" ref="D1475:D1538" si="93">+MONTH(A1475)</f>
        <v>5</v>
      </c>
      <c r="E1475" s="18">
        <f>+DAY(A1475)</f>
        <v>20</v>
      </c>
      <c r="F1475" s="18">
        <f>+HOUR(A1475)</f>
        <v>9</v>
      </c>
      <c r="G1475" s="18">
        <f t="shared" ref="G1475:G1538" si="94">+WEEKNUM(A1475,2)</f>
        <v>21</v>
      </c>
      <c r="H1475" s="18">
        <f t="shared" ref="H1475:H1538" si="95">+WEEKDAY(A1475,2)</f>
        <v>1</v>
      </c>
      <c r="I1475" s="18">
        <v>62</v>
      </c>
      <c r="J1475" s="18"/>
      <c r="K1475" s="19" t="s">
        <v>28</v>
      </c>
    </row>
    <row r="1476" spans="1:11" x14ac:dyDescent="0.25">
      <c r="A1476" s="16">
        <v>45432.416666666664</v>
      </c>
      <c r="B1476" s="17">
        <f>+DATE(C1476,D1476,E1476)</f>
        <v>45432</v>
      </c>
      <c r="C1476" s="18">
        <f t="shared" si="92"/>
        <v>2024</v>
      </c>
      <c r="D1476" s="18">
        <f t="shared" si="93"/>
        <v>5</v>
      </c>
      <c r="E1476" s="18">
        <f>+DAY(A1476)</f>
        <v>20</v>
      </c>
      <c r="F1476" s="18">
        <f>+HOUR(A1476)</f>
        <v>10</v>
      </c>
      <c r="G1476" s="18">
        <f t="shared" si="94"/>
        <v>21</v>
      </c>
      <c r="H1476" s="18">
        <f t="shared" si="95"/>
        <v>1</v>
      </c>
      <c r="I1476" s="18">
        <v>29</v>
      </c>
      <c r="J1476" s="18"/>
      <c r="K1476" s="19" t="s">
        <v>28</v>
      </c>
    </row>
    <row r="1477" spans="1:11" x14ac:dyDescent="0.25">
      <c r="A1477" s="16">
        <v>45432.458333333336</v>
      </c>
      <c r="B1477" s="17">
        <f>+DATE(C1477,D1477,E1477)</f>
        <v>45432</v>
      </c>
      <c r="C1477" s="18">
        <f t="shared" si="92"/>
        <v>2024</v>
      </c>
      <c r="D1477" s="18">
        <f t="shared" si="93"/>
        <v>5</v>
      </c>
      <c r="E1477" s="18">
        <f>+DAY(A1477)</f>
        <v>20</v>
      </c>
      <c r="F1477" s="18">
        <f>+HOUR(A1477)</f>
        <v>11</v>
      </c>
      <c r="G1477" s="18">
        <f t="shared" si="94"/>
        <v>21</v>
      </c>
      <c r="H1477" s="18">
        <f t="shared" si="95"/>
        <v>1</v>
      </c>
      <c r="I1477" s="18">
        <v>87</v>
      </c>
      <c r="J1477" s="18"/>
      <c r="K1477" s="19" t="s">
        <v>28</v>
      </c>
    </row>
    <row r="1478" spans="1:11" x14ac:dyDescent="0.25">
      <c r="A1478" s="16">
        <v>45432.5</v>
      </c>
      <c r="B1478" s="17">
        <f>+DATE(C1478,D1478,E1478)</f>
        <v>45432</v>
      </c>
      <c r="C1478" s="18">
        <f t="shared" si="92"/>
        <v>2024</v>
      </c>
      <c r="D1478" s="18">
        <f t="shared" si="93"/>
        <v>5</v>
      </c>
      <c r="E1478" s="18">
        <f>+DAY(A1478)</f>
        <v>20</v>
      </c>
      <c r="F1478" s="18">
        <f>+HOUR(A1478)</f>
        <v>12</v>
      </c>
      <c r="G1478" s="18">
        <f t="shared" si="94"/>
        <v>21</v>
      </c>
      <c r="H1478" s="18">
        <f t="shared" si="95"/>
        <v>1</v>
      </c>
      <c r="I1478" s="18">
        <v>64</v>
      </c>
      <c r="J1478" s="18"/>
      <c r="K1478" s="19" t="s">
        <v>28</v>
      </c>
    </row>
    <row r="1479" spans="1:11" x14ac:dyDescent="0.25">
      <c r="A1479" s="16">
        <v>45432.541666666664</v>
      </c>
      <c r="B1479" s="17">
        <f>+DATE(C1479,D1479,E1479)</f>
        <v>45432</v>
      </c>
      <c r="C1479" s="18">
        <f t="shared" si="92"/>
        <v>2024</v>
      </c>
      <c r="D1479" s="18">
        <f t="shared" si="93"/>
        <v>5</v>
      </c>
      <c r="E1479" s="18">
        <f>+DAY(A1479)</f>
        <v>20</v>
      </c>
      <c r="F1479" s="18">
        <f>+HOUR(A1479)</f>
        <v>13</v>
      </c>
      <c r="G1479" s="18">
        <f t="shared" si="94"/>
        <v>21</v>
      </c>
      <c r="H1479" s="18">
        <f t="shared" si="95"/>
        <v>1</v>
      </c>
      <c r="I1479" s="18">
        <v>34</v>
      </c>
      <c r="J1479" s="18"/>
      <c r="K1479" s="19" t="s">
        <v>28</v>
      </c>
    </row>
    <row r="1480" spans="1:11" x14ac:dyDescent="0.25">
      <c r="A1480" s="16">
        <v>45432.583333333336</v>
      </c>
      <c r="B1480" s="17">
        <f>+DATE(C1480,D1480,E1480)</f>
        <v>45432</v>
      </c>
      <c r="C1480" s="18">
        <f t="shared" si="92"/>
        <v>2024</v>
      </c>
      <c r="D1480" s="18">
        <f t="shared" si="93"/>
        <v>5</v>
      </c>
      <c r="E1480" s="18">
        <f>+DAY(A1480)</f>
        <v>20</v>
      </c>
      <c r="F1480" s="18">
        <f>+HOUR(A1480)</f>
        <v>14</v>
      </c>
      <c r="G1480" s="18">
        <f t="shared" si="94"/>
        <v>21</v>
      </c>
      <c r="H1480" s="18">
        <f t="shared" si="95"/>
        <v>1</v>
      </c>
      <c r="I1480" s="18">
        <v>17</v>
      </c>
      <c r="J1480" s="18"/>
      <c r="K1480" s="19" t="s">
        <v>28</v>
      </c>
    </row>
    <row r="1481" spans="1:11" x14ac:dyDescent="0.25">
      <c r="A1481" s="16">
        <v>45432.625</v>
      </c>
      <c r="B1481" s="17">
        <f>+DATE(C1481,D1481,E1481)</f>
        <v>45432</v>
      </c>
      <c r="C1481" s="18">
        <f t="shared" si="92"/>
        <v>2024</v>
      </c>
      <c r="D1481" s="18">
        <f t="shared" si="93"/>
        <v>5</v>
      </c>
      <c r="E1481" s="18">
        <f>+DAY(A1481)</f>
        <v>20</v>
      </c>
      <c r="F1481" s="18">
        <f>+HOUR(A1481)</f>
        <v>15</v>
      </c>
      <c r="G1481" s="18">
        <f t="shared" si="94"/>
        <v>21</v>
      </c>
      <c r="H1481" s="18">
        <f t="shared" si="95"/>
        <v>1</v>
      </c>
      <c r="I1481" s="18">
        <v>9</v>
      </c>
      <c r="J1481" s="18"/>
      <c r="K1481" s="19" t="s">
        <v>28</v>
      </c>
    </row>
    <row r="1482" spans="1:11" x14ac:dyDescent="0.25">
      <c r="A1482" s="16">
        <v>45432.666666666664</v>
      </c>
      <c r="B1482" s="17">
        <f>+DATE(C1482,D1482,E1482)</f>
        <v>45432</v>
      </c>
      <c r="C1482" s="18">
        <f t="shared" si="92"/>
        <v>2024</v>
      </c>
      <c r="D1482" s="18">
        <f t="shared" si="93"/>
        <v>5</v>
      </c>
      <c r="E1482" s="18">
        <f>+DAY(A1482)</f>
        <v>20</v>
      </c>
      <c r="F1482" s="18">
        <f>+HOUR(A1482)</f>
        <v>16</v>
      </c>
      <c r="G1482" s="18">
        <f t="shared" si="94"/>
        <v>21</v>
      </c>
      <c r="H1482" s="18">
        <f t="shared" si="95"/>
        <v>1</v>
      </c>
      <c r="I1482" s="18">
        <v>15</v>
      </c>
      <c r="J1482" s="18"/>
      <c r="K1482" s="19" t="s">
        <v>28</v>
      </c>
    </row>
    <row r="1483" spans="1:11" x14ac:dyDescent="0.25">
      <c r="A1483" s="16">
        <v>45432.708333333336</v>
      </c>
      <c r="B1483" s="17">
        <f>+DATE(C1483,D1483,E1483)</f>
        <v>45432</v>
      </c>
      <c r="C1483" s="18">
        <f t="shared" si="92"/>
        <v>2024</v>
      </c>
      <c r="D1483" s="18">
        <f t="shared" si="93"/>
        <v>5</v>
      </c>
      <c r="E1483" s="18">
        <f>+DAY(A1483)</f>
        <v>20</v>
      </c>
      <c r="F1483" s="18">
        <f>+HOUR(A1483)</f>
        <v>17</v>
      </c>
      <c r="G1483" s="18">
        <f t="shared" si="94"/>
        <v>21</v>
      </c>
      <c r="H1483" s="18">
        <f t="shared" si="95"/>
        <v>1</v>
      </c>
      <c r="I1483" s="18">
        <v>16</v>
      </c>
      <c r="J1483" s="18"/>
      <c r="K1483" s="19" t="s">
        <v>28</v>
      </c>
    </row>
    <row r="1484" spans="1:11" x14ac:dyDescent="0.25">
      <c r="A1484" s="16">
        <v>45432.75</v>
      </c>
      <c r="B1484" s="17">
        <f>+DATE(C1484,D1484,E1484)</f>
        <v>45432</v>
      </c>
      <c r="C1484" s="18">
        <f t="shared" si="92"/>
        <v>2024</v>
      </c>
      <c r="D1484" s="18">
        <f t="shared" si="93"/>
        <v>5</v>
      </c>
      <c r="E1484" s="18">
        <f>+DAY(A1484)</f>
        <v>20</v>
      </c>
      <c r="F1484" s="18">
        <f>+HOUR(A1484)</f>
        <v>18</v>
      </c>
      <c r="G1484" s="18">
        <f t="shared" si="94"/>
        <v>21</v>
      </c>
      <c r="H1484" s="18">
        <f t="shared" si="95"/>
        <v>1</v>
      </c>
      <c r="I1484" s="18">
        <v>18</v>
      </c>
      <c r="J1484" s="18"/>
      <c r="K1484" s="19" t="s">
        <v>28</v>
      </c>
    </row>
    <row r="1485" spans="1:11" x14ac:dyDescent="0.25">
      <c r="A1485" s="16">
        <v>45432.791666666664</v>
      </c>
      <c r="B1485" s="17">
        <f>+DATE(C1485,D1485,E1485)</f>
        <v>45432</v>
      </c>
      <c r="C1485" s="18">
        <f t="shared" si="92"/>
        <v>2024</v>
      </c>
      <c r="D1485" s="18">
        <f t="shared" si="93"/>
        <v>5</v>
      </c>
      <c r="E1485" s="18">
        <f>+DAY(A1485)</f>
        <v>20</v>
      </c>
      <c r="F1485" s="18">
        <f>+HOUR(A1485)</f>
        <v>19</v>
      </c>
      <c r="G1485" s="18">
        <f t="shared" si="94"/>
        <v>21</v>
      </c>
      <c r="H1485" s="18">
        <f t="shared" si="95"/>
        <v>1</v>
      </c>
      <c r="I1485" s="18">
        <v>36</v>
      </c>
      <c r="J1485" s="18"/>
      <c r="K1485" s="19" t="s">
        <v>28</v>
      </c>
    </row>
    <row r="1486" spans="1:11" x14ac:dyDescent="0.25">
      <c r="A1486" s="16">
        <v>45432.833333333336</v>
      </c>
      <c r="B1486" s="17">
        <f>+DATE(C1486,D1486,E1486)</f>
        <v>45432</v>
      </c>
      <c r="C1486" s="18">
        <f t="shared" si="92"/>
        <v>2024</v>
      </c>
      <c r="D1486" s="18">
        <f t="shared" si="93"/>
        <v>5</v>
      </c>
      <c r="E1486" s="18">
        <f>+DAY(A1486)</f>
        <v>20</v>
      </c>
      <c r="F1486" s="18">
        <f>+HOUR(A1486)</f>
        <v>20</v>
      </c>
      <c r="G1486" s="18">
        <f t="shared" si="94"/>
        <v>21</v>
      </c>
      <c r="H1486" s="18">
        <f t="shared" si="95"/>
        <v>1</v>
      </c>
      <c r="I1486" s="18">
        <v>16</v>
      </c>
      <c r="J1486" s="18"/>
      <c r="K1486" s="19" t="s">
        <v>28</v>
      </c>
    </row>
    <row r="1487" spans="1:11" x14ac:dyDescent="0.25">
      <c r="A1487" s="16">
        <v>45432.875</v>
      </c>
      <c r="B1487" s="17">
        <f>+DATE(C1487,D1487,E1487)</f>
        <v>45432</v>
      </c>
      <c r="C1487" s="18">
        <f t="shared" si="92"/>
        <v>2024</v>
      </c>
      <c r="D1487" s="18">
        <f t="shared" si="93"/>
        <v>5</v>
      </c>
      <c r="E1487" s="18">
        <f>+DAY(A1487)</f>
        <v>20</v>
      </c>
      <c r="F1487" s="18">
        <f>+HOUR(A1487)</f>
        <v>21</v>
      </c>
      <c r="G1487" s="18">
        <f t="shared" si="94"/>
        <v>21</v>
      </c>
      <c r="H1487" s="18">
        <f t="shared" si="95"/>
        <v>1</v>
      </c>
      <c r="I1487" s="18">
        <v>19</v>
      </c>
      <c r="J1487" s="18"/>
      <c r="K1487" s="19" t="s">
        <v>28</v>
      </c>
    </row>
    <row r="1488" spans="1:11" x14ac:dyDescent="0.25">
      <c r="A1488" s="16">
        <v>45432.916666666664</v>
      </c>
      <c r="B1488" s="17">
        <f>+DATE(C1488,D1488,E1488)</f>
        <v>45432</v>
      </c>
      <c r="C1488" s="18">
        <f t="shared" si="92"/>
        <v>2024</v>
      </c>
      <c r="D1488" s="18">
        <f t="shared" si="93"/>
        <v>5</v>
      </c>
      <c r="E1488" s="18">
        <f>+DAY(A1488)</f>
        <v>20</v>
      </c>
      <c r="F1488" s="18">
        <f>+HOUR(A1488)</f>
        <v>22</v>
      </c>
      <c r="G1488" s="18">
        <f t="shared" si="94"/>
        <v>21</v>
      </c>
      <c r="H1488" s="18">
        <f t="shared" si="95"/>
        <v>1</v>
      </c>
      <c r="I1488" s="18">
        <v>20</v>
      </c>
      <c r="J1488" s="18"/>
      <c r="K1488" s="19" t="s">
        <v>28</v>
      </c>
    </row>
    <row r="1489" spans="1:11" x14ac:dyDescent="0.25">
      <c r="A1489" s="16">
        <v>45432.958333333336</v>
      </c>
      <c r="B1489" s="17">
        <f>+DATE(C1489,D1489,E1489)</f>
        <v>45432</v>
      </c>
      <c r="C1489" s="18">
        <f t="shared" si="92"/>
        <v>2024</v>
      </c>
      <c r="D1489" s="18">
        <f t="shared" si="93"/>
        <v>5</v>
      </c>
      <c r="E1489" s="18">
        <f>+DAY(A1489)</f>
        <v>20</v>
      </c>
      <c r="F1489" s="18">
        <f>+HOUR(A1489)</f>
        <v>23</v>
      </c>
      <c r="G1489" s="18">
        <f t="shared" si="94"/>
        <v>21</v>
      </c>
      <c r="H1489" s="18">
        <f t="shared" si="95"/>
        <v>1</v>
      </c>
      <c r="I1489" s="18">
        <v>4</v>
      </c>
      <c r="J1489" s="18"/>
      <c r="K1489" s="19" t="s">
        <v>28</v>
      </c>
    </row>
    <row r="1490" spans="1:11" x14ac:dyDescent="0.25">
      <c r="A1490" s="16">
        <v>45433</v>
      </c>
      <c r="B1490" s="17">
        <f>+DATE(C1490,D1490,E1490)</f>
        <v>45433</v>
      </c>
      <c r="C1490" s="18">
        <f t="shared" si="92"/>
        <v>2024</v>
      </c>
      <c r="D1490" s="18">
        <f t="shared" si="93"/>
        <v>5</v>
      </c>
      <c r="E1490" s="18">
        <f>+DAY(A1490)</f>
        <v>21</v>
      </c>
      <c r="F1490" s="18">
        <f>+HOUR(A1490)</f>
        <v>0</v>
      </c>
      <c r="G1490" s="18">
        <f t="shared" si="94"/>
        <v>21</v>
      </c>
      <c r="H1490" s="18">
        <f t="shared" si="95"/>
        <v>2</v>
      </c>
      <c r="I1490" s="18">
        <v>0</v>
      </c>
      <c r="J1490" s="18"/>
      <c r="K1490" s="19" t="s">
        <v>28</v>
      </c>
    </row>
    <row r="1491" spans="1:11" x14ac:dyDescent="0.25">
      <c r="A1491" s="16">
        <v>45433.041666666664</v>
      </c>
      <c r="B1491" s="17">
        <f>+DATE(C1491,D1491,E1491)</f>
        <v>45433</v>
      </c>
      <c r="C1491" s="18">
        <f t="shared" si="92"/>
        <v>2024</v>
      </c>
      <c r="D1491" s="18">
        <f t="shared" si="93"/>
        <v>5</v>
      </c>
      <c r="E1491" s="18">
        <f>+DAY(A1491)</f>
        <v>21</v>
      </c>
      <c r="F1491" s="18">
        <f>+HOUR(A1491)</f>
        <v>1</v>
      </c>
      <c r="G1491" s="18">
        <f t="shared" si="94"/>
        <v>21</v>
      </c>
      <c r="H1491" s="18">
        <f t="shared" si="95"/>
        <v>2</v>
      </c>
      <c r="I1491" s="18">
        <v>4</v>
      </c>
      <c r="J1491" s="18"/>
      <c r="K1491" s="19" t="s">
        <v>28</v>
      </c>
    </row>
    <row r="1492" spans="1:11" x14ac:dyDescent="0.25">
      <c r="A1492" s="16">
        <v>45433.083333333336</v>
      </c>
      <c r="B1492" s="17">
        <f>+DATE(C1492,D1492,E1492)</f>
        <v>45433</v>
      </c>
      <c r="C1492" s="18">
        <f t="shared" si="92"/>
        <v>2024</v>
      </c>
      <c r="D1492" s="18">
        <f t="shared" si="93"/>
        <v>5</v>
      </c>
      <c r="E1492" s="18">
        <f>+DAY(A1492)</f>
        <v>21</v>
      </c>
      <c r="F1492" s="18">
        <f>+HOUR(A1492)</f>
        <v>2</v>
      </c>
      <c r="G1492" s="18">
        <f t="shared" si="94"/>
        <v>21</v>
      </c>
      <c r="H1492" s="18">
        <f t="shared" si="95"/>
        <v>2</v>
      </c>
      <c r="I1492" s="18">
        <v>0</v>
      </c>
      <c r="J1492" s="18"/>
      <c r="K1492" s="19" t="s">
        <v>28</v>
      </c>
    </row>
    <row r="1493" spans="1:11" x14ac:dyDescent="0.25">
      <c r="A1493" s="16">
        <v>45433.125</v>
      </c>
      <c r="B1493" s="17">
        <f>+DATE(C1493,D1493,E1493)</f>
        <v>45433</v>
      </c>
      <c r="C1493" s="18">
        <f t="shared" si="92"/>
        <v>2024</v>
      </c>
      <c r="D1493" s="18">
        <f t="shared" si="93"/>
        <v>5</v>
      </c>
      <c r="E1493" s="18">
        <f>+DAY(A1493)</f>
        <v>21</v>
      </c>
      <c r="F1493" s="18">
        <f>+HOUR(A1493)</f>
        <v>3</v>
      </c>
      <c r="G1493" s="18">
        <f t="shared" si="94"/>
        <v>21</v>
      </c>
      <c r="H1493" s="18">
        <f t="shared" si="95"/>
        <v>2</v>
      </c>
      <c r="I1493" s="18">
        <v>1</v>
      </c>
      <c r="J1493" s="18"/>
      <c r="K1493" s="19" t="s">
        <v>28</v>
      </c>
    </row>
    <row r="1494" spans="1:11" x14ac:dyDescent="0.25">
      <c r="A1494" s="16">
        <v>45433.166666666664</v>
      </c>
      <c r="B1494" s="17">
        <f>+DATE(C1494,D1494,E1494)</f>
        <v>45433</v>
      </c>
      <c r="C1494" s="18">
        <f t="shared" si="92"/>
        <v>2024</v>
      </c>
      <c r="D1494" s="18">
        <f t="shared" si="93"/>
        <v>5</v>
      </c>
      <c r="E1494" s="18">
        <f>+DAY(A1494)</f>
        <v>21</v>
      </c>
      <c r="F1494" s="18">
        <f>+HOUR(A1494)</f>
        <v>4</v>
      </c>
      <c r="G1494" s="18">
        <f t="shared" si="94"/>
        <v>21</v>
      </c>
      <c r="H1494" s="18">
        <f t="shared" si="95"/>
        <v>2</v>
      </c>
      <c r="I1494" s="18">
        <v>1</v>
      </c>
      <c r="J1494" s="18"/>
      <c r="K1494" s="19" t="s">
        <v>28</v>
      </c>
    </row>
    <row r="1495" spans="1:11" x14ac:dyDescent="0.25">
      <c r="A1495" s="16">
        <v>45433.208333333336</v>
      </c>
      <c r="B1495" s="17">
        <f>+DATE(C1495,D1495,E1495)</f>
        <v>45433</v>
      </c>
      <c r="C1495" s="18">
        <f t="shared" si="92"/>
        <v>2024</v>
      </c>
      <c r="D1495" s="18">
        <f t="shared" si="93"/>
        <v>5</v>
      </c>
      <c r="E1495" s="18">
        <f>+DAY(A1495)</f>
        <v>21</v>
      </c>
      <c r="F1495" s="18">
        <f>+HOUR(A1495)</f>
        <v>5</v>
      </c>
      <c r="G1495" s="18">
        <f t="shared" si="94"/>
        <v>21</v>
      </c>
      <c r="H1495" s="18">
        <f t="shared" si="95"/>
        <v>2</v>
      </c>
      <c r="I1495" s="18">
        <v>2</v>
      </c>
      <c r="J1495" s="18"/>
      <c r="K1495" s="19" t="s">
        <v>28</v>
      </c>
    </row>
    <row r="1496" spans="1:11" x14ac:dyDescent="0.25">
      <c r="A1496" s="16">
        <v>45433.25</v>
      </c>
      <c r="B1496" s="17">
        <f>+DATE(C1496,D1496,E1496)</f>
        <v>45433</v>
      </c>
      <c r="C1496" s="18">
        <f t="shared" si="92"/>
        <v>2024</v>
      </c>
      <c r="D1496" s="18">
        <f t="shared" si="93"/>
        <v>5</v>
      </c>
      <c r="E1496" s="18">
        <f>+DAY(A1496)</f>
        <v>21</v>
      </c>
      <c r="F1496" s="18">
        <f>+HOUR(A1496)</f>
        <v>6</v>
      </c>
      <c r="G1496" s="18">
        <f t="shared" si="94"/>
        <v>21</v>
      </c>
      <c r="H1496" s="18">
        <f t="shared" si="95"/>
        <v>2</v>
      </c>
      <c r="I1496" s="18">
        <v>7</v>
      </c>
      <c r="J1496" s="18"/>
      <c r="K1496" s="19" t="s">
        <v>28</v>
      </c>
    </row>
    <row r="1497" spans="1:11" x14ac:dyDescent="0.25">
      <c r="A1497" s="16">
        <v>45433.291666666664</v>
      </c>
      <c r="B1497" s="17">
        <f>+DATE(C1497,D1497,E1497)</f>
        <v>45433</v>
      </c>
      <c r="C1497" s="18">
        <f t="shared" si="92"/>
        <v>2024</v>
      </c>
      <c r="D1497" s="18">
        <f t="shared" si="93"/>
        <v>5</v>
      </c>
      <c r="E1497" s="18">
        <f>+DAY(A1497)</f>
        <v>21</v>
      </c>
      <c r="F1497" s="18">
        <f>+HOUR(A1497)</f>
        <v>7</v>
      </c>
      <c r="G1497" s="18">
        <f t="shared" si="94"/>
        <v>21</v>
      </c>
      <c r="H1497" s="18">
        <f t="shared" si="95"/>
        <v>2</v>
      </c>
      <c r="I1497" s="18">
        <v>9</v>
      </c>
      <c r="J1497" s="18"/>
      <c r="K1497" s="19" t="s">
        <v>28</v>
      </c>
    </row>
    <row r="1498" spans="1:11" x14ac:dyDescent="0.25">
      <c r="A1498" s="16">
        <v>45433.333333333336</v>
      </c>
      <c r="B1498" s="17">
        <f>+DATE(C1498,D1498,E1498)</f>
        <v>45433</v>
      </c>
      <c r="C1498" s="18">
        <f t="shared" si="92"/>
        <v>2024</v>
      </c>
      <c r="D1498" s="18">
        <f t="shared" si="93"/>
        <v>5</v>
      </c>
      <c r="E1498" s="18">
        <f>+DAY(A1498)</f>
        <v>21</v>
      </c>
      <c r="F1498" s="18">
        <f>+HOUR(A1498)</f>
        <v>8</v>
      </c>
      <c r="G1498" s="18">
        <f t="shared" si="94"/>
        <v>21</v>
      </c>
      <c r="H1498" s="18">
        <f t="shared" si="95"/>
        <v>2</v>
      </c>
      <c r="I1498" s="18">
        <v>7</v>
      </c>
      <c r="J1498" s="18"/>
      <c r="K1498" s="19" t="s">
        <v>28</v>
      </c>
    </row>
    <row r="1499" spans="1:11" x14ac:dyDescent="0.25">
      <c r="A1499" s="16">
        <v>45433.375</v>
      </c>
      <c r="B1499" s="17">
        <f>+DATE(C1499,D1499,E1499)</f>
        <v>45433</v>
      </c>
      <c r="C1499" s="18">
        <f t="shared" si="92"/>
        <v>2024</v>
      </c>
      <c r="D1499" s="18">
        <f t="shared" si="93"/>
        <v>5</v>
      </c>
      <c r="E1499" s="18">
        <f>+DAY(A1499)</f>
        <v>21</v>
      </c>
      <c r="F1499" s="18">
        <f>+HOUR(A1499)</f>
        <v>9</v>
      </c>
      <c r="G1499" s="18">
        <f t="shared" si="94"/>
        <v>21</v>
      </c>
      <c r="H1499" s="18">
        <f t="shared" si="95"/>
        <v>2</v>
      </c>
      <c r="I1499" s="18">
        <v>21</v>
      </c>
      <c r="J1499" s="18"/>
      <c r="K1499" s="19" t="s">
        <v>28</v>
      </c>
    </row>
    <row r="1500" spans="1:11" x14ac:dyDescent="0.25">
      <c r="A1500" s="16">
        <v>45433.416666666664</v>
      </c>
      <c r="B1500" s="17">
        <f>+DATE(C1500,D1500,E1500)</f>
        <v>45433</v>
      </c>
      <c r="C1500" s="18">
        <f t="shared" si="92"/>
        <v>2024</v>
      </c>
      <c r="D1500" s="18">
        <f t="shared" si="93"/>
        <v>5</v>
      </c>
      <c r="E1500" s="18">
        <f>+DAY(A1500)</f>
        <v>21</v>
      </c>
      <c r="F1500" s="18">
        <f>+HOUR(A1500)</f>
        <v>10</v>
      </c>
      <c r="G1500" s="18">
        <f t="shared" si="94"/>
        <v>21</v>
      </c>
      <c r="H1500" s="18">
        <f t="shared" si="95"/>
        <v>2</v>
      </c>
      <c r="I1500" s="18">
        <v>35</v>
      </c>
      <c r="J1500" s="18"/>
      <c r="K1500" s="19" t="s">
        <v>28</v>
      </c>
    </row>
    <row r="1501" spans="1:11" x14ac:dyDescent="0.25">
      <c r="A1501" s="16">
        <v>45433.458333333336</v>
      </c>
      <c r="B1501" s="17">
        <f>+DATE(C1501,D1501,E1501)</f>
        <v>45433</v>
      </c>
      <c r="C1501" s="18">
        <f t="shared" si="92"/>
        <v>2024</v>
      </c>
      <c r="D1501" s="18">
        <f t="shared" si="93"/>
        <v>5</v>
      </c>
      <c r="E1501" s="18">
        <f>+DAY(A1501)</f>
        <v>21</v>
      </c>
      <c r="F1501" s="18">
        <f>+HOUR(A1501)</f>
        <v>11</v>
      </c>
      <c r="G1501" s="18">
        <f t="shared" si="94"/>
        <v>21</v>
      </c>
      <c r="H1501" s="18">
        <f t="shared" si="95"/>
        <v>2</v>
      </c>
      <c r="I1501" s="18">
        <v>31</v>
      </c>
      <c r="J1501" s="18"/>
      <c r="K1501" s="19" t="s">
        <v>28</v>
      </c>
    </row>
    <row r="1502" spans="1:11" x14ac:dyDescent="0.25">
      <c r="A1502" s="16">
        <v>45433.5</v>
      </c>
      <c r="B1502" s="17">
        <f>+DATE(C1502,D1502,E1502)</f>
        <v>45433</v>
      </c>
      <c r="C1502" s="18">
        <f t="shared" si="92"/>
        <v>2024</v>
      </c>
      <c r="D1502" s="18">
        <f t="shared" si="93"/>
        <v>5</v>
      </c>
      <c r="E1502" s="18">
        <f>+DAY(A1502)</f>
        <v>21</v>
      </c>
      <c r="F1502" s="18">
        <f>+HOUR(A1502)</f>
        <v>12</v>
      </c>
      <c r="G1502" s="18">
        <f t="shared" si="94"/>
        <v>21</v>
      </c>
      <c r="H1502" s="18">
        <f t="shared" si="95"/>
        <v>2</v>
      </c>
      <c r="I1502" s="18">
        <v>41</v>
      </c>
      <c r="J1502" s="18"/>
      <c r="K1502" s="19" t="s">
        <v>28</v>
      </c>
    </row>
    <row r="1503" spans="1:11" x14ac:dyDescent="0.25">
      <c r="A1503" s="16">
        <v>45433.541666666664</v>
      </c>
      <c r="B1503" s="17">
        <f>+DATE(C1503,D1503,E1503)</f>
        <v>45433</v>
      </c>
      <c r="C1503" s="18">
        <f t="shared" si="92"/>
        <v>2024</v>
      </c>
      <c r="D1503" s="18">
        <f t="shared" si="93"/>
        <v>5</v>
      </c>
      <c r="E1503" s="18">
        <f>+DAY(A1503)</f>
        <v>21</v>
      </c>
      <c r="F1503" s="18">
        <f>+HOUR(A1503)</f>
        <v>13</v>
      </c>
      <c r="G1503" s="18">
        <f t="shared" si="94"/>
        <v>21</v>
      </c>
      <c r="H1503" s="18">
        <f t="shared" si="95"/>
        <v>2</v>
      </c>
      <c r="I1503" s="18">
        <v>32</v>
      </c>
      <c r="J1503" s="18"/>
      <c r="K1503" s="19" t="s">
        <v>28</v>
      </c>
    </row>
    <row r="1504" spans="1:11" x14ac:dyDescent="0.25">
      <c r="A1504" s="16">
        <v>45433.583333333336</v>
      </c>
      <c r="B1504" s="17">
        <f>+DATE(C1504,D1504,E1504)</f>
        <v>45433</v>
      </c>
      <c r="C1504" s="18">
        <f t="shared" si="92"/>
        <v>2024</v>
      </c>
      <c r="D1504" s="18">
        <f t="shared" si="93"/>
        <v>5</v>
      </c>
      <c r="E1504" s="18">
        <f>+DAY(A1504)</f>
        <v>21</v>
      </c>
      <c r="F1504" s="18">
        <f>+HOUR(A1504)</f>
        <v>14</v>
      </c>
      <c r="G1504" s="18">
        <f t="shared" si="94"/>
        <v>21</v>
      </c>
      <c r="H1504" s="18">
        <f t="shared" si="95"/>
        <v>2</v>
      </c>
      <c r="I1504" s="18">
        <v>27</v>
      </c>
      <c r="J1504" s="18"/>
      <c r="K1504" s="19" t="s">
        <v>28</v>
      </c>
    </row>
    <row r="1505" spans="1:11" x14ac:dyDescent="0.25">
      <c r="A1505" s="16">
        <v>45433.625</v>
      </c>
      <c r="B1505" s="17">
        <f>+DATE(C1505,D1505,E1505)</f>
        <v>45433</v>
      </c>
      <c r="C1505" s="18">
        <f t="shared" si="92"/>
        <v>2024</v>
      </c>
      <c r="D1505" s="18">
        <f t="shared" si="93"/>
        <v>5</v>
      </c>
      <c r="E1505" s="18">
        <f>+DAY(A1505)</f>
        <v>21</v>
      </c>
      <c r="F1505" s="18">
        <f>+HOUR(A1505)</f>
        <v>15</v>
      </c>
      <c r="G1505" s="18">
        <f t="shared" si="94"/>
        <v>21</v>
      </c>
      <c r="H1505" s="18">
        <f t="shared" si="95"/>
        <v>2</v>
      </c>
      <c r="I1505" s="18">
        <v>41</v>
      </c>
      <c r="J1505" s="18"/>
      <c r="K1505" s="19" t="s">
        <v>28</v>
      </c>
    </row>
    <row r="1506" spans="1:11" x14ac:dyDescent="0.25">
      <c r="A1506" s="16">
        <v>45433.666666666664</v>
      </c>
      <c r="B1506" s="17">
        <f>+DATE(C1506,D1506,E1506)</f>
        <v>45433</v>
      </c>
      <c r="C1506" s="18">
        <f t="shared" si="92"/>
        <v>2024</v>
      </c>
      <c r="D1506" s="18">
        <f t="shared" si="93"/>
        <v>5</v>
      </c>
      <c r="E1506" s="18">
        <f>+DAY(A1506)</f>
        <v>21</v>
      </c>
      <c r="F1506" s="18">
        <f>+HOUR(A1506)</f>
        <v>16</v>
      </c>
      <c r="G1506" s="18">
        <f t="shared" si="94"/>
        <v>21</v>
      </c>
      <c r="H1506" s="18">
        <f t="shared" si="95"/>
        <v>2</v>
      </c>
      <c r="I1506" s="18">
        <v>16</v>
      </c>
      <c r="J1506" s="18"/>
      <c r="K1506" s="19" t="s">
        <v>28</v>
      </c>
    </row>
    <row r="1507" spans="1:11" x14ac:dyDescent="0.25">
      <c r="A1507" s="16">
        <v>45433.708333333336</v>
      </c>
      <c r="B1507" s="17">
        <f>+DATE(C1507,D1507,E1507)</f>
        <v>45433</v>
      </c>
      <c r="C1507" s="18">
        <f t="shared" si="92"/>
        <v>2024</v>
      </c>
      <c r="D1507" s="18">
        <f t="shared" si="93"/>
        <v>5</v>
      </c>
      <c r="E1507" s="18">
        <f>+DAY(A1507)</f>
        <v>21</v>
      </c>
      <c r="F1507" s="18">
        <f>+HOUR(A1507)</f>
        <v>17</v>
      </c>
      <c r="G1507" s="18">
        <f t="shared" si="94"/>
        <v>21</v>
      </c>
      <c r="H1507" s="18">
        <f t="shared" si="95"/>
        <v>2</v>
      </c>
      <c r="I1507" s="18">
        <v>11</v>
      </c>
      <c r="J1507" s="18"/>
      <c r="K1507" s="19" t="s">
        <v>28</v>
      </c>
    </row>
    <row r="1508" spans="1:11" x14ac:dyDescent="0.25">
      <c r="A1508" s="16">
        <v>45433.75</v>
      </c>
      <c r="B1508" s="17">
        <f>+DATE(C1508,D1508,E1508)</f>
        <v>45433</v>
      </c>
      <c r="C1508" s="18">
        <f t="shared" si="92"/>
        <v>2024</v>
      </c>
      <c r="D1508" s="18">
        <f t="shared" si="93"/>
        <v>5</v>
      </c>
      <c r="E1508" s="18">
        <f>+DAY(A1508)</f>
        <v>21</v>
      </c>
      <c r="F1508" s="18">
        <f>+HOUR(A1508)</f>
        <v>18</v>
      </c>
      <c r="G1508" s="18">
        <f t="shared" si="94"/>
        <v>21</v>
      </c>
      <c r="H1508" s="18">
        <f t="shared" si="95"/>
        <v>2</v>
      </c>
      <c r="I1508" s="18">
        <v>31</v>
      </c>
      <c r="J1508" s="18"/>
      <c r="K1508" s="19" t="s">
        <v>28</v>
      </c>
    </row>
    <row r="1509" spans="1:11" x14ac:dyDescent="0.25">
      <c r="A1509" s="16">
        <v>45433.791666666664</v>
      </c>
      <c r="B1509" s="17">
        <f>+DATE(C1509,D1509,E1509)</f>
        <v>45433</v>
      </c>
      <c r="C1509" s="18">
        <f t="shared" si="92"/>
        <v>2024</v>
      </c>
      <c r="D1509" s="18">
        <f t="shared" si="93"/>
        <v>5</v>
      </c>
      <c r="E1509" s="18">
        <f>+DAY(A1509)</f>
        <v>21</v>
      </c>
      <c r="F1509" s="18">
        <f>+HOUR(A1509)</f>
        <v>19</v>
      </c>
      <c r="G1509" s="18">
        <f t="shared" si="94"/>
        <v>21</v>
      </c>
      <c r="H1509" s="18">
        <f t="shared" si="95"/>
        <v>2</v>
      </c>
      <c r="I1509" s="18">
        <v>18</v>
      </c>
      <c r="J1509" s="18"/>
      <c r="K1509" s="19" t="s">
        <v>28</v>
      </c>
    </row>
    <row r="1510" spans="1:11" x14ac:dyDescent="0.25">
      <c r="A1510" s="16">
        <v>45433.833333333336</v>
      </c>
      <c r="B1510" s="17">
        <f>+DATE(C1510,D1510,E1510)</f>
        <v>45433</v>
      </c>
      <c r="C1510" s="18">
        <f t="shared" si="92"/>
        <v>2024</v>
      </c>
      <c r="D1510" s="18">
        <f t="shared" si="93"/>
        <v>5</v>
      </c>
      <c r="E1510" s="18">
        <f>+DAY(A1510)</f>
        <v>21</v>
      </c>
      <c r="F1510" s="18">
        <f>+HOUR(A1510)</f>
        <v>20</v>
      </c>
      <c r="G1510" s="18">
        <f t="shared" si="94"/>
        <v>21</v>
      </c>
      <c r="H1510" s="18">
        <f t="shared" si="95"/>
        <v>2</v>
      </c>
      <c r="I1510" s="18">
        <v>38</v>
      </c>
      <c r="J1510" s="18"/>
      <c r="K1510" s="19" t="s">
        <v>28</v>
      </c>
    </row>
    <row r="1511" spans="1:11" x14ac:dyDescent="0.25">
      <c r="A1511" s="16">
        <v>45433.875</v>
      </c>
      <c r="B1511" s="17">
        <f>+DATE(C1511,D1511,E1511)</f>
        <v>45433</v>
      </c>
      <c r="C1511" s="18">
        <f t="shared" si="92"/>
        <v>2024</v>
      </c>
      <c r="D1511" s="18">
        <f t="shared" si="93"/>
        <v>5</v>
      </c>
      <c r="E1511" s="18">
        <f>+DAY(A1511)</f>
        <v>21</v>
      </c>
      <c r="F1511" s="18">
        <f>+HOUR(A1511)</f>
        <v>21</v>
      </c>
      <c r="G1511" s="18">
        <f t="shared" si="94"/>
        <v>21</v>
      </c>
      <c r="H1511" s="18">
        <f t="shared" si="95"/>
        <v>2</v>
      </c>
      <c r="I1511" s="18">
        <v>40</v>
      </c>
      <c r="J1511" s="18"/>
      <c r="K1511" s="19" t="s">
        <v>28</v>
      </c>
    </row>
    <row r="1512" spans="1:11" x14ac:dyDescent="0.25">
      <c r="A1512" s="16">
        <v>45433.916666666664</v>
      </c>
      <c r="B1512" s="17">
        <f>+DATE(C1512,D1512,E1512)</f>
        <v>45433</v>
      </c>
      <c r="C1512" s="18">
        <f t="shared" si="92"/>
        <v>2024</v>
      </c>
      <c r="D1512" s="18">
        <f t="shared" si="93"/>
        <v>5</v>
      </c>
      <c r="E1512" s="18">
        <f>+DAY(A1512)</f>
        <v>21</v>
      </c>
      <c r="F1512" s="18">
        <f>+HOUR(A1512)</f>
        <v>22</v>
      </c>
      <c r="G1512" s="18">
        <f t="shared" si="94"/>
        <v>21</v>
      </c>
      <c r="H1512" s="18">
        <f t="shared" si="95"/>
        <v>2</v>
      </c>
      <c r="I1512" s="18">
        <v>13</v>
      </c>
      <c r="J1512" s="18"/>
      <c r="K1512" s="19" t="s">
        <v>28</v>
      </c>
    </row>
    <row r="1513" spans="1:11" x14ac:dyDescent="0.25">
      <c r="A1513" s="16">
        <v>45433.958333333336</v>
      </c>
      <c r="B1513" s="17">
        <f>+DATE(C1513,D1513,E1513)</f>
        <v>45433</v>
      </c>
      <c r="C1513" s="18">
        <f t="shared" si="92"/>
        <v>2024</v>
      </c>
      <c r="D1513" s="18">
        <f t="shared" si="93"/>
        <v>5</v>
      </c>
      <c r="E1513" s="18">
        <f>+DAY(A1513)</f>
        <v>21</v>
      </c>
      <c r="F1513" s="18">
        <f>+HOUR(A1513)</f>
        <v>23</v>
      </c>
      <c r="G1513" s="18">
        <f t="shared" si="94"/>
        <v>21</v>
      </c>
      <c r="H1513" s="18">
        <f t="shared" si="95"/>
        <v>2</v>
      </c>
      <c r="I1513" s="18">
        <v>6</v>
      </c>
      <c r="J1513" s="18"/>
      <c r="K1513" s="19" t="s">
        <v>28</v>
      </c>
    </row>
    <row r="1514" spans="1:11" x14ac:dyDescent="0.25">
      <c r="A1514" s="16">
        <v>45434</v>
      </c>
      <c r="B1514" s="17">
        <f>+DATE(C1514,D1514,E1514)</f>
        <v>45434</v>
      </c>
      <c r="C1514" s="18">
        <f t="shared" si="92"/>
        <v>2024</v>
      </c>
      <c r="D1514" s="18">
        <f t="shared" si="93"/>
        <v>5</v>
      </c>
      <c r="E1514" s="18">
        <f>+DAY(A1514)</f>
        <v>22</v>
      </c>
      <c r="F1514" s="18">
        <f>+HOUR(A1514)</f>
        <v>0</v>
      </c>
      <c r="G1514" s="18">
        <f t="shared" si="94"/>
        <v>21</v>
      </c>
      <c r="H1514" s="18">
        <f t="shared" si="95"/>
        <v>3</v>
      </c>
      <c r="I1514" s="18">
        <v>0</v>
      </c>
      <c r="J1514" s="18"/>
      <c r="K1514" s="19" t="s">
        <v>28</v>
      </c>
    </row>
    <row r="1515" spans="1:11" x14ac:dyDescent="0.25">
      <c r="A1515" s="16">
        <v>45434.041666666664</v>
      </c>
      <c r="B1515" s="17">
        <f>+DATE(C1515,D1515,E1515)</f>
        <v>45434</v>
      </c>
      <c r="C1515" s="18">
        <f t="shared" si="92"/>
        <v>2024</v>
      </c>
      <c r="D1515" s="18">
        <f t="shared" si="93"/>
        <v>5</v>
      </c>
      <c r="E1515" s="18">
        <f>+DAY(A1515)</f>
        <v>22</v>
      </c>
      <c r="F1515" s="18">
        <f>+HOUR(A1515)</f>
        <v>1</v>
      </c>
      <c r="G1515" s="18">
        <f t="shared" si="94"/>
        <v>21</v>
      </c>
      <c r="H1515" s="18">
        <f t="shared" si="95"/>
        <v>3</v>
      </c>
      <c r="I1515" s="18">
        <v>4</v>
      </c>
      <c r="J1515" s="18"/>
      <c r="K1515" s="19" t="s">
        <v>28</v>
      </c>
    </row>
    <row r="1516" spans="1:11" x14ac:dyDescent="0.25">
      <c r="A1516" s="16">
        <v>45434.083333333336</v>
      </c>
      <c r="B1516" s="17">
        <f>+DATE(C1516,D1516,E1516)</f>
        <v>45434</v>
      </c>
      <c r="C1516" s="18">
        <f t="shared" si="92"/>
        <v>2024</v>
      </c>
      <c r="D1516" s="18">
        <f t="shared" si="93"/>
        <v>5</v>
      </c>
      <c r="E1516" s="18">
        <f>+DAY(A1516)</f>
        <v>22</v>
      </c>
      <c r="F1516" s="18">
        <f>+HOUR(A1516)</f>
        <v>2</v>
      </c>
      <c r="G1516" s="18">
        <f t="shared" si="94"/>
        <v>21</v>
      </c>
      <c r="H1516" s="18">
        <f t="shared" si="95"/>
        <v>3</v>
      </c>
      <c r="I1516" s="18">
        <v>0</v>
      </c>
      <c r="J1516" s="18"/>
      <c r="K1516" s="19" t="s">
        <v>28</v>
      </c>
    </row>
    <row r="1517" spans="1:11" x14ac:dyDescent="0.25">
      <c r="A1517" s="16">
        <v>45434.125</v>
      </c>
      <c r="B1517" s="17">
        <f>+DATE(C1517,D1517,E1517)</f>
        <v>45434</v>
      </c>
      <c r="C1517" s="18">
        <f t="shared" si="92"/>
        <v>2024</v>
      </c>
      <c r="D1517" s="18">
        <f t="shared" si="93"/>
        <v>5</v>
      </c>
      <c r="E1517" s="18">
        <f>+DAY(A1517)</f>
        <v>22</v>
      </c>
      <c r="F1517" s="18">
        <f>+HOUR(A1517)</f>
        <v>3</v>
      </c>
      <c r="G1517" s="18">
        <f t="shared" si="94"/>
        <v>21</v>
      </c>
      <c r="H1517" s="18">
        <f t="shared" si="95"/>
        <v>3</v>
      </c>
      <c r="I1517" s="18">
        <v>0</v>
      </c>
      <c r="J1517" s="18"/>
      <c r="K1517" s="19" t="s">
        <v>28</v>
      </c>
    </row>
    <row r="1518" spans="1:11" x14ac:dyDescent="0.25">
      <c r="A1518" s="16">
        <v>45434.166666666664</v>
      </c>
      <c r="B1518" s="17">
        <f>+DATE(C1518,D1518,E1518)</f>
        <v>45434</v>
      </c>
      <c r="C1518" s="18">
        <f t="shared" si="92"/>
        <v>2024</v>
      </c>
      <c r="D1518" s="18">
        <f t="shared" si="93"/>
        <v>5</v>
      </c>
      <c r="E1518" s="18">
        <f>+DAY(A1518)</f>
        <v>22</v>
      </c>
      <c r="F1518" s="18">
        <f>+HOUR(A1518)</f>
        <v>4</v>
      </c>
      <c r="G1518" s="18">
        <f t="shared" si="94"/>
        <v>21</v>
      </c>
      <c r="H1518" s="18">
        <f t="shared" si="95"/>
        <v>3</v>
      </c>
      <c r="I1518" s="18">
        <v>0</v>
      </c>
      <c r="J1518" s="18"/>
      <c r="K1518" s="19" t="s">
        <v>28</v>
      </c>
    </row>
    <row r="1519" spans="1:11" x14ac:dyDescent="0.25">
      <c r="A1519" s="16">
        <v>45434.208333333336</v>
      </c>
      <c r="B1519" s="17">
        <f>+DATE(C1519,D1519,E1519)</f>
        <v>45434</v>
      </c>
      <c r="C1519" s="18">
        <f t="shared" si="92"/>
        <v>2024</v>
      </c>
      <c r="D1519" s="18">
        <f t="shared" si="93"/>
        <v>5</v>
      </c>
      <c r="E1519" s="18">
        <f>+DAY(A1519)</f>
        <v>22</v>
      </c>
      <c r="F1519" s="18">
        <f>+HOUR(A1519)</f>
        <v>5</v>
      </c>
      <c r="G1519" s="18">
        <f t="shared" si="94"/>
        <v>21</v>
      </c>
      <c r="H1519" s="18">
        <f t="shared" si="95"/>
        <v>3</v>
      </c>
      <c r="I1519" s="18">
        <v>0</v>
      </c>
      <c r="J1519" s="18"/>
      <c r="K1519" s="19" t="s">
        <v>28</v>
      </c>
    </row>
    <row r="1520" spans="1:11" x14ac:dyDescent="0.25">
      <c r="A1520" s="16">
        <v>45434.25</v>
      </c>
      <c r="B1520" s="17">
        <f>+DATE(C1520,D1520,E1520)</f>
        <v>45434</v>
      </c>
      <c r="C1520" s="18">
        <f t="shared" si="92"/>
        <v>2024</v>
      </c>
      <c r="D1520" s="18">
        <f t="shared" si="93"/>
        <v>5</v>
      </c>
      <c r="E1520" s="18">
        <f>+DAY(A1520)</f>
        <v>22</v>
      </c>
      <c r="F1520" s="18">
        <f>+HOUR(A1520)</f>
        <v>6</v>
      </c>
      <c r="G1520" s="18">
        <f t="shared" si="94"/>
        <v>21</v>
      </c>
      <c r="H1520" s="18">
        <f t="shared" si="95"/>
        <v>3</v>
      </c>
      <c r="I1520" s="18">
        <v>8</v>
      </c>
      <c r="J1520" s="18"/>
      <c r="K1520" s="19" t="s">
        <v>28</v>
      </c>
    </row>
    <row r="1521" spans="1:11" x14ac:dyDescent="0.25">
      <c r="A1521" s="16">
        <v>45434.291666666664</v>
      </c>
      <c r="B1521" s="17">
        <f>+DATE(C1521,D1521,E1521)</f>
        <v>45434</v>
      </c>
      <c r="C1521" s="18">
        <f t="shared" si="92"/>
        <v>2024</v>
      </c>
      <c r="D1521" s="18">
        <f t="shared" si="93"/>
        <v>5</v>
      </c>
      <c r="E1521" s="18">
        <f>+DAY(A1521)</f>
        <v>22</v>
      </c>
      <c r="F1521" s="18">
        <f>+HOUR(A1521)</f>
        <v>7</v>
      </c>
      <c r="G1521" s="18">
        <f t="shared" si="94"/>
        <v>21</v>
      </c>
      <c r="H1521" s="18">
        <f t="shared" si="95"/>
        <v>3</v>
      </c>
      <c r="I1521" s="18">
        <v>9</v>
      </c>
      <c r="J1521" s="18"/>
      <c r="K1521" s="19" t="s">
        <v>28</v>
      </c>
    </row>
    <row r="1522" spans="1:11" x14ac:dyDescent="0.25">
      <c r="A1522" s="16">
        <v>45434.333333333336</v>
      </c>
      <c r="B1522" s="17">
        <f>+DATE(C1522,D1522,E1522)</f>
        <v>45434</v>
      </c>
      <c r="C1522" s="18">
        <f t="shared" si="92"/>
        <v>2024</v>
      </c>
      <c r="D1522" s="18">
        <f t="shared" si="93"/>
        <v>5</v>
      </c>
      <c r="E1522" s="18">
        <f>+DAY(A1522)</f>
        <v>22</v>
      </c>
      <c r="F1522" s="18">
        <f>+HOUR(A1522)</f>
        <v>8</v>
      </c>
      <c r="G1522" s="18">
        <f t="shared" si="94"/>
        <v>21</v>
      </c>
      <c r="H1522" s="18">
        <f t="shared" si="95"/>
        <v>3</v>
      </c>
      <c r="I1522" s="18">
        <v>56</v>
      </c>
      <c r="J1522" s="18"/>
      <c r="K1522" s="19" t="s">
        <v>28</v>
      </c>
    </row>
    <row r="1523" spans="1:11" x14ac:dyDescent="0.25">
      <c r="A1523" s="16">
        <v>45434.375</v>
      </c>
      <c r="B1523" s="17">
        <f>+DATE(C1523,D1523,E1523)</f>
        <v>45434</v>
      </c>
      <c r="C1523" s="18">
        <f t="shared" si="92"/>
        <v>2024</v>
      </c>
      <c r="D1523" s="18">
        <f t="shared" si="93"/>
        <v>5</v>
      </c>
      <c r="E1523" s="18">
        <f>+DAY(A1523)</f>
        <v>22</v>
      </c>
      <c r="F1523" s="18">
        <f>+HOUR(A1523)</f>
        <v>9</v>
      </c>
      <c r="G1523" s="18">
        <f t="shared" si="94"/>
        <v>21</v>
      </c>
      <c r="H1523" s="18">
        <f t="shared" si="95"/>
        <v>3</v>
      </c>
      <c r="I1523" s="18">
        <v>74</v>
      </c>
      <c r="J1523" s="18"/>
      <c r="K1523" s="19" t="s">
        <v>28</v>
      </c>
    </row>
    <row r="1524" spans="1:11" x14ac:dyDescent="0.25">
      <c r="A1524" s="16">
        <v>45434.416666666664</v>
      </c>
      <c r="B1524" s="17">
        <f>+DATE(C1524,D1524,E1524)</f>
        <v>45434</v>
      </c>
      <c r="C1524" s="18">
        <f t="shared" si="92"/>
        <v>2024</v>
      </c>
      <c r="D1524" s="18">
        <f t="shared" si="93"/>
        <v>5</v>
      </c>
      <c r="E1524" s="18">
        <f>+DAY(A1524)</f>
        <v>22</v>
      </c>
      <c r="F1524" s="18">
        <f>+HOUR(A1524)</f>
        <v>10</v>
      </c>
      <c r="G1524" s="18">
        <f t="shared" si="94"/>
        <v>21</v>
      </c>
      <c r="H1524" s="18">
        <f t="shared" si="95"/>
        <v>3</v>
      </c>
      <c r="I1524" s="18">
        <v>65</v>
      </c>
      <c r="J1524" s="18"/>
      <c r="K1524" s="19" t="s">
        <v>28</v>
      </c>
    </row>
    <row r="1525" spans="1:11" x14ac:dyDescent="0.25">
      <c r="A1525" s="16">
        <v>45434.458333333336</v>
      </c>
      <c r="B1525" s="17">
        <f>+DATE(C1525,D1525,E1525)</f>
        <v>45434</v>
      </c>
      <c r="C1525" s="18">
        <f t="shared" si="92"/>
        <v>2024</v>
      </c>
      <c r="D1525" s="18">
        <f t="shared" si="93"/>
        <v>5</v>
      </c>
      <c r="E1525" s="18">
        <f>+DAY(A1525)</f>
        <v>22</v>
      </c>
      <c r="F1525" s="18">
        <f>+HOUR(A1525)</f>
        <v>11</v>
      </c>
      <c r="G1525" s="18">
        <f t="shared" si="94"/>
        <v>21</v>
      </c>
      <c r="H1525" s="18">
        <f t="shared" si="95"/>
        <v>3</v>
      </c>
      <c r="I1525" s="18">
        <v>203</v>
      </c>
      <c r="J1525" s="18"/>
      <c r="K1525" s="19" t="s">
        <v>28</v>
      </c>
    </row>
    <row r="1526" spans="1:11" x14ac:dyDescent="0.25">
      <c r="A1526" s="16">
        <v>45434.5</v>
      </c>
      <c r="B1526" s="17">
        <f>+DATE(C1526,D1526,E1526)</f>
        <v>45434</v>
      </c>
      <c r="C1526" s="18">
        <f t="shared" si="92"/>
        <v>2024</v>
      </c>
      <c r="D1526" s="18">
        <f t="shared" si="93"/>
        <v>5</v>
      </c>
      <c r="E1526" s="18">
        <f>+DAY(A1526)</f>
        <v>22</v>
      </c>
      <c r="F1526" s="18">
        <f>+HOUR(A1526)</f>
        <v>12</v>
      </c>
      <c r="G1526" s="18">
        <f t="shared" si="94"/>
        <v>21</v>
      </c>
      <c r="H1526" s="18">
        <f t="shared" si="95"/>
        <v>3</v>
      </c>
      <c r="I1526" s="18">
        <v>113</v>
      </c>
      <c r="J1526" s="18"/>
      <c r="K1526" s="19" t="s">
        <v>28</v>
      </c>
    </row>
    <row r="1527" spans="1:11" x14ac:dyDescent="0.25">
      <c r="A1527" s="16">
        <v>45434.541666666664</v>
      </c>
      <c r="B1527" s="17">
        <f>+DATE(C1527,D1527,E1527)</f>
        <v>45434</v>
      </c>
      <c r="C1527" s="18">
        <f t="shared" si="92"/>
        <v>2024</v>
      </c>
      <c r="D1527" s="18">
        <f t="shared" si="93"/>
        <v>5</v>
      </c>
      <c r="E1527" s="18">
        <f>+DAY(A1527)</f>
        <v>22</v>
      </c>
      <c r="F1527" s="18">
        <f>+HOUR(A1527)</f>
        <v>13</v>
      </c>
      <c r="G1527" s="18">
        <f t="shared" si="94"/>
        <v>21</v>
      </c>
      <c r="H1527" s="18">
        <f t="shared" si="95"/>
        <v>3</v>
      </c>
      <c r="I1527" s="18">
        <v>31</v>
      </c>
      <c r="J1527" s="18"/>
      <c r="K1527" s="19" t="s">
        <v>28</v>
      </c>
    </row>
    <row r="1528" spans="1:11" x14ac:dyDescent="0.25">
      <c r="A1528" s="16">
        <v>45434.583333333336</v>
      </c>
      <c r="B1528" s="17">
        <f>+DATE(C1528,D1528,E1528)</f>
        <v>45434</v>
      </c>
      <c r="C1528" s="18">
        <f t="shared" si="92"/>
        <v>2024</v>
      </c>
      <c r="D1528" s="18">
        <f t="shared" si="93"/>
        <v>5</v>
      </c>
      <c r="E1528" s="18">
        <f>+DAY(A1528)</f>
        <v>22</v>
      </c>
      <c r="F1528" s="18">
        <f>+HOUR(A1528)</f>
        <v>14</v>
      </c>
      <c r="G1528" s="18">
        <f t="shared" si="94"/>
        <v>21</v>
      </c>
      <c r="H1528" s="18">
        <f t="shared" si="95"/>
        <v>3</v>
      </c>
      <c r="I1528" s="18">
        <v>28</v>
      </c>
      <c r="J1528" s="18"/>
      <c r="K1528" s="19" t="s">
        <v>28</v>
      </c>
    </row>
    <row r="1529" spans="1:11" x14ac:dyDescent="0.25">
      <c r="A1529" s="16">
        <v>45434.625</v>
      </c>
      <c r="B1529" s="17">
        <f>+DATE(C1529,D1529,E1529)</f>
        <v>45434</v>
      </c>
      <c r="C1529" s="18">
        <f t="shared" si="92"/>
        <v>2024</v>
      </c>
      <c r="D1529" s="18">
        <f t="shared" si="93"/>
        <v>5</v>
      </c>
      <c r="E1529" s="18">
        <f>+DAY(A1529)</f>
        <v>22</v>
      </c>
      <c r="F1529" s="18">
        <f>+HOUR(A1529)</f>
        <v>15</v>
      </c>
      <c r="G1529" s="18">
        <f t="shared" si="94"/>
        <v>21</v>
      </c>
      <c r="H1529" s="18">
        <f t="shared" si="95"/>
        <v>3</v>
      </c>
      <c r="I1529" s="18">
        <v>13</v>
      </c>
      <c r="J1529" s="18"/>
      <c r="K1529" s="19" t="s">
        <v>28</v>
      </c>
    </row>
    <row r="1530" spans="1:11" x14ac:dyDescent="0.25">
      <c r="A1530" s="16">
        <v>45434.666666666664</v>
      </c>
      <c r="B1530" s="17">
        <f>+DATE(C1530,D1530,E1530)</f>
        <v>45434</v>
      </c>
      <c r="C1530" s="18">
        <f t="shared" si="92"/>
        <v>2024</v>
      </c>
      <c r="D1530" s="18">
        <f t="shared" si="93"/>
        <v>5</v>
      </c>
      <c r="E1530" s="18">
        <f>+DAY(A1530)</f>
        <v>22</v>
      </c>
      <c r="F1530" s="18">
        <f>+HOUR(A1530)</f>
        <v>16</v>
      </c>
      <c r="G1530" s="18">
        <f t="shared" si="94"/>
        <v>21</v>
      </c>
      <c r="H1530" s="18">
        <f t="shared" si="95"/>
        <v>3</v>
      </c>
      <c r="I1530" s="18">
        <v>13</v>
      </c>
      <c r="J1530" s="18"/>
      <c r="K1530" s="19" t="s">
        <v>28</v>
      </c>
    </row>
    <row r="1531" spans="1:11" x14ac:dyDescent="0.25">
      <c r="A1531" s="16">
        <v>45434.708333333336</v>
      </c>
      <c r="B1531" s="17">
        <f>+DATE(C1531,D1531,E1531)</f>
        <v>45434</v>
      </c>
      <c r="C1531" s="18">
        <f t="shared" si="92"/>
        <v>2024</v>
      </c>
      <c r="D1531" s="18">
        <f t="shared" si="93"/>
        <v>5</v>
      </c>
      <c r="E1531" s="18">
        <f>+DAY(A1531)</f>
        <v>22</v>
      </c>
      <c r="F1531" s="18">
        <f>+HOUR(A1531)</f>
        <v>17</v>
      </c>
      <c r="G1531" s="18">
        <f t="shared" si="94"/>
        <v>21</v>
      </c>
      <c r="H1531" s="18">
        <f t="shared" si="95"/>
        <v>3</v>
      </c>
      <c r="I1531" s="18">
        <v>40</v>
      </c>
      <c r="J1531" s="18"/>
      <c r="K1531" s="19" t="s">
        <v>28</v>
      </c>
    </row>
    <row r="1532" spans="1:11" x14ac:dyDescent="0.25">
      <c r="A1532" s="16">
        <v>45434.75</v>
      </c>
      <c r="B1532" s="17">
        <f>+DATE(C1532,D1532,E1532)</f>
        <v>45434</v>
      </c>
      <c r="C1532" s="18">
        <f t="shared" si="92"/>
        <v>2024</v>
      </c>
      <c r="D1532" s="18">
        <f t="shared" si="93"/>
        <v>5</v>
      </c>
      <c r="E1532" s="18">
        <f>+DAY(A1532)</f>
        <v>22</v>
      </c>
      <c r="F1532" s="18">
        <f>+HOUR(A1532)</f>
        <v>18</v>
      </c>
      <c r="G1532" s="18">
        <f t="shared" si="94"/>
        <v>21</v>
      </c>
      <c r="H1532" s="18">
        <f t="shared" si="95"/>
        <v>3</v>
      </c>
      <c r="I1532" s="18">
        <v>69</v>
      </c>
      <c r="J1532" s="18"/>
      <c r="K1532" s="19" t="s">
        <v>28</v>
      </c>
    </row>
    <row r="1533" spans="1:11" x14ac:dyDescent="0.25">
      <c r="A1533" s="16">
        <v>45434.791666666664</v>
      </c>
      <c r="B1533" s="17">
        <f>+DATE(C1533,D1533,E1533)</f>
        <v>45434</v>
      </c>
      <c r="C1533" s="18">
        <f t="shared" si="92"/>
        <v>2024</v>
      </c>
      <c r="D1533" s="18">
        <f t="shared" si="93"/>
        <v>5</v>
      </c>
      <c r="E1533" s="18">
        <f>+DAY(A1533)</f>
        <v>22</v>
      </c>
      <c r="F1533" s="18">
        <f>+HOUR(A1533)</f>
        <v>19</v>
      </c>
      <c r="G1533" s="18">
        <f t="shared" si="94"/>
        <v>21</v>
      </c>
      <c r="H1533" s="18">
        <f t="shared" si="95"/>
        <v>3</v>
      </c>
      <c r="I1533" s="18">
        <v>40</v>
      </c>
      <c r="J1533" s="18"/>
      <c r="K1533" s="19" t="s">
        <v>28</v>
      </c>
    </row>
    <row r="1534" spans="1:11" x14ac:dyDescent="0.25">
      <c r="A1534" s="16">
        <v>45434.833333333336</v>
      </c>
      <c r="B1534" s="17">
        <f>+DATE(C1534,D1534,E1534)</f>
        <v>45434</v>
      </c>
      <c r="C1534" s="18">
        <f t="shared" si="92"/>
        <v>2024</v>
      </c>
      <c r="D1534" s="18">
        <f t="shared" si="93"/>
        <v>5</v>
      </c>
      <c r="E1534" s="18">
        <f>+DAY(A1534)</f>
        <v>22</v>
      </c>
      <c r="F1534" s="18">
        <f>+HOUR(A1534)</f>
        <v>20</v>
      </c>
      <c r="G1534" s="18">
        <f t="shared" si="94"/>
        <v>21</v>
      </c>
      <c r="H1534" s="18">
        <f t="shared" si="95"/>
        <v>3</v>
      </c>
      <c r="I1534" s="18">
        <v>54</v>
      </c>
      <c r="J1534" s="18"/>
      <c r="K1534" s="19" t="s">
        <v>28</v>
      </c>
    </row>
    <row r="1535" spans="1:11" x14ac:dyDescent="0.25">
      <c r="A1535" s="16">
        <v>45434.875</v>
      </c>
      <c r="B1535" s="17">
        <f>+DATE(C1535,D1535,E1535)</f>
        <v>45434</v>
      </c>
      <c r="C1535" s="18">
        <f t="shared" si="92"/>
        <v>2024</v>
      </c>
      <c r="D1535" s="18">
        <f t="shared" si="93"/>
        <v>5</v>
      </c>
      <c r="E1535" s="18">
        <f>+DAY(A1535)</f>
        <v>22</v>
      </c>
      <c r="F1535" s="18">
        <f>+HOUR(A1535)</f>
        <v>21</v>
      </c>
      <c r="G1535" s="18">
        <f t="shared" si="94"/>
        <v>21</v>
      </c>
      <c r="H1535" s="18">
        <f t="shared" si="95"/>
        <v>3</v>
      </c>
      <c r="I1535" s="18">
        <v>30</v>
      </c>
      <c r="J1535" s="18"/>
      <c r="K1535" s="19" t="s">
        <v>28</v>
      </c>
    </row>
    <row r="1536" spans="1:11" x14ac:dyDescent="0.25">
      <c r="A1536" s="16">
        <v>45434.916666666664</v>
      </c>
      <c r="B1536" s="17">
        <f>+DATE(C1536,D1536,E1536)</f>
        <v>45434</v>
      </c>
      <c r="C1536" s="18">
        <f t="shared" si="92"/>
        <v>2024</v>
      </c>
      <c r="D1536" s="18">
        <f t="shared" si="93"/>
        <v>5</v>
      </c>
      <c r="E1536" s="18">
        <f>+DAY(A1536)</f>
        <v>22</v>
      </c>
      <c r="F1536" s="18">
        <f>+HOUR(A1536)</f>
        <v>22</v>
      </c>
      <c r="G1536" s="18">
        <f t="shared" si="94"/>
        <v>21</v>
      </c>
      <c r="H1536" s="18">
        <f t="shared" si="95"/>
        <v>3</v>
      </c>
      <c r="I1536" s="18">
        <v>29</v>
      </c>
      <c r="J1536" s="18"/>
      <c r="K1536" s="19" t="s">
        <v>28</v>
      </c>
    </row>
    <row r="1537" spans="1:11" x14ac:dyDescent="0.25">
      <c r="A1537" s="16">
        <v>45434.958333333336</v>
      </c>
      <c r="B1537" s="17">
        <f>+DATE(C1537,D1537,E1537)</f>
        <v>45434</v>
      </c>
      <c r="C1537" s="18">
        <f t="shared" si="92"/>
        <v>2024</v>
      </c>
      <c r="D1537" s="18">
        <f t="shared" si="93"/>
        <v>5</v>
      </c>
      <c r="E1537" s="18">
        <f>+DAY(A1537)</f>
        <v>22</v>
      </c>
      <c r="F1537" s="18">
        <f>+HOUR(A1537)</f>
        <v>23</v>
      </c>
      <c r="G1537" s="18">
        <f t="shared" si="94"/>
        <v>21</v>
      </c>
      <c r="H1537" s="18">
        <f t="shared" si="95"/>
        <v>3</v>
      </c>
      <c r="I1537" s="18">
        <v>12</v>
      </c>
      <c r="J1537" s="18"/>
      <c r="K1537" s="19" t="s">
        <v>28</v>
      </c>
    </row>
    <row r="1538" spans="1:11" x14ac:dyDescent="0.25">
      <c r="A1538" s="16">
        <v>45435</v>
      </c>
      <c r="B1538" s="17">
        <f>+DATE(C1538,D1538,E1538)</f>
        <v>45435</v>
      </c>
      <c r="C1538" s="18">
        <f t="shared" si="92"/>
        <v>2024</v>
      </c>
      <c r="D1538" s="18">
        <f t="shared" si="93"/>
        <v>5</v>
      </c>
      <c r="E1538" s="18">
        <f>+DAY(A1538)</f>
        <v>23</v>
      </c>
      <c r="F1538" s="18">
        <f>+HOUR(A1538)</f>
        <v>0</v>
      </c>
      <c r="G1538" s="18">
        <f t="shared" si="94"/>
        <v>21</v>
      </c>
      <c r="H1538" s="18">
        <f t="shared" si="95"/>
        <v>4</v>
      </c>
      <c r="I1538" s="18">
        <v>0</v>
      </c>
      <c r="J1538" s="18"/>
      <c r="K1538" s="19" t="s">
        <v>28</v>
      </c>
    </row>
    <row r="1539" spans="1:11" x14ac:dyDescent="0.25">
      <c r="A1539" s="16">
        <v>45435.041666666664</v>
      </c>
      <c r="B1539" s="17">
        <f>+DATE(C1539,D1539,E1539)</f>
        <v>45435</v>
      </c>
      <c r="C1539" s="18">
        <f t="shared" ref="C1539:C1602" si="96">+YEAR(A1539)</f>
        <v>2024</v>
      </c>
      <c r="D1539" s="18">
        <f t="shared" ref="D1539:D1602" si="97">+MONTH(A1539)</f>
        <v>5</v>
      </c>
      <c r="E1539" s="18">
        <f>+DAY(A1539)</f>
        <v>23</v>
      </c>
      <c r="F1539" s="18">
        <f>+HOUR(A1539)</f>
        <v>1</v>
      </c>
      <c r="G1539" s="18">
        <f t="shared" ref="G1539:G1602" si="98">+WEEKNUM(A1539,2)</f>
        <v>21</v>
      </c>
      <c r="H1539" s="18">
        <f t="shared" ref="H1539:H1602" si="99">+WEEKDAY(A1539,2)</f>
        <v>4</v>
      </c>
      <c r="I1539" s="18">
        <v>6</v>
      </c>
      <c r="J1539" s="18"/>
      <c r="K1539" s="19" t="s">
        <v>28</v>
      </c>
    </row>
    <row r="1540" spans="1:11" x14ac:dyDescent="0.25">
      <c r="A1540" s="16">
        <v>45435.083333333336</v>
      </c>
      <c r="B1540" s="17">
        <f>+DATE(C1540,D1540,E1540)</f>
        <v>45435</v>
      </c>
      <c r="C1540" s="18">
        <f t="shared" si="96"/>
        <v>2024</v>
      </c>
      <c r="D1540" s="18">
        <f t="shared" si="97"/>
        <v>5</v>
      </c>
      <c r="E1540" s="18">
        <f>+DAY(A1540)</f>
        <v>23</v>
      </c>
      <c r="F1540" s="18">
        <f>+HOUR(A1540)</f>
        <v>2</v>
      </c>
      <c r="G1540" s="18">
        <f t="shared" si="98"/>
        <v>21</v>
      </c>
      <c r="H1540" s="18">
        <f t="shared" si="99"/>
        <v>4</v>
      </c>
      <c r="I1540" s="18">
        <v>3</v>
      </c>
      <c r="J1540" s="18"/>
      <c r="K1540" s="19" t="s">
        <v>28</v>
      </c>
    </row>
    <row r="1541" spans="1:11" x14ac:dyDescent="0.25">
      <c r="A1541" s="16">
        <v>45435.125</v>
      </c>
      <c r="B1541" s="17">
        <f>+DATE(C1541,D1541,E1541)</f>
        <v>45435</v>
      </c>
      <c r="C1541" s="18">
        <f t="shared" si="96"/>
        <v>2024</v>
      </c>
      <c r="D1541" s="18">
        <f t="shared" si="97"/>
        <v>5</v>
      </c>
      <c r="E1541" s="18">
        <f>+DAY(A1541)</f>
        <v>23</v>
      </c>
      <c r="F1541" s="18">
        <f>+HOUR(A1541)</f>
        <v>3</v>
      </c>
      <c r="G1541" s="18">
        <f t="shared" si="98"/>
        <v>21</v>
      </c>
      <c r="H1541" s="18">
        <f t="shared" si="99"/>
        <v>4</v>
      </c>
      <c r="I1541" s="18">
        <v>0</v>
      </c>
      <c r="J1541" s="18"/>
      <c r="K1541" s="19" t="s">
        <v>28</v>
      </c>
    </row>
    <row r="1542" spans="1:11" x14ac:dyDescent="0.25">
      <c r="A1542" s="16">
        <v>45435.166666666664</v>
      </c>
      <c r="B1542" s="17">
        <f>+DATE(C1542,D1542,E1542)</f>
        <v>45435</v>
      </c>
      <c r="C1542" s="18">
        <f t="shared" si="96"/>
        <v>2024</v>
      </c>
      <c r="D1542" s="18">
        <f t="shared" si="97"/>
        <v>5</v>
      </c>
      <c r="E1542" s="18">
        <f>+DAY(A1542)</f>
        <v>23</v>
      </c>
      <c r="F1542" s="18">
        <f>+HOUR(A1542)</f>
        <v>4</v>
      </c>
      <c r="G1542" s="18">
        <f t="shared" si="98"/>
        <v>21</v>
      </c>
      <c r="H1542" s="18">
        <f t="shared" si="99"/>
        <v>4</v>
      </c>
      <c r="I1542" s="18">
        <v>0</v>
      </c>
      <c r="J1542" s="18"/>
      <c r="K1542" s="19" t="s">
        <v>28</v>
      </c>
    </row>
    <row r="1543" spans="1:11" x14ac:dyDescent="0.25">
      <c r="A1543" s="16">
        <v>45435.208333333336</v>
      </c>
      <c r="B1543" s="17">
        <f>+DATE(C1543,D1543,E1543)</f>
        <v>45435</v>
      </c>
      <c r="C1543" s="18">
        <f t="shared" si="96"/>
        <v>2024</v>
      </c>
      <c r="D1543" s="18">
        <f t="shared" si="97"/>
        <v>5</v>
      </c>
      <c r="E1543" s="18">
        <f>+DAY(A1543)</f>
        <v>23</v>
      </c>
      <c r="F1543" s="18">
        <f>+HOUR(A1543)</f>
        <v>5</v>
      </c>
      <c r="G1543" s="18">
        <f t="shared" si="98"/>
        <v>21</v>
      </c>
      <c r="H1543" s="18">
        <f t="shared" si="99"/>
        <v>4</v>
      </c>
      <c r="I1543" s="18">
        <v>0</v>
      </c>
      <c r="J1543" s="18"/>
      <c r="K1543" s="19" t="s">
        <v>28</v>
      </c>
    </row>
    <row r="1544" spans="1:11" x14ac:dyDescent="0.25">
      <c r="A1544" s="16">
        <v>45435.25</v>
      </c>
      <c r="B1544" s="17">
        <f>+DATE(C1544,D1544,E1544)</f>
        <v>45435</v>
      </c>
      <c r="C1544" s="18">
        <f t="shared" si="96"/>
        <v>2024</v>
      </c>
      <c r="D1544" s="18">
        <f t="shared" si="97"/>
        <v>5</v>
      </c>
      <c r="E1544" s="18">
        <f>+DAY(A1544)</f>
        <v>23</v>
      </c>
      <c r="F1544" s="18">
        <f>+HOUR(A1544)</f>
        <v>6</v>
      </c>
      <c r="G1544" s="18">
        <f t="shared" si="98"/>
        <v>21</v>
      </c>
      <c r="H1544" s="18">
        <f t="shared" si="99"/>
        <v>4</v>
      </c>
      <c r="I1544" s="18">
        <v>13</v>
      </c>
      <c r="J1544" s="18"/>
      <c r="K1544" s="19" t="s">
        <v>28</v>
      </c>
    </row>
    <row r="1545" spans="1:11" x14ac:dyDescent="0.25">
      <c r="A1545" s="16">
        <v>45435.291666666664</v>
      </c>
      <c r="B1545" s="17">
        <f>+DATE(C1545,D1545,E1545)</f>
        <v>45435</v>
      </c>
      <c r="C1545" s="18">
        <f t="shared" si="96"/>
        <v>2024</v>
      </c>
      <c r="D1545" s="18">
        <f t="shared" si="97"/>
        <v>5</v>
      </c>
      <c r="E1545" s="18">
        <f>+DAY(A1545)</f>
        <v>23</v>
      </c>
      <c r="F1545" s="18">
        <f>+HOUR(A1545)</f>
        <v>7</v>
      </c>
      <c r="G1545" s="18">
        <f t="shared" si="98"/>
        <v>21</v>
      </c>
      <c r="H1545" s="18">
        <f t="shared" si="99"/>
        <v>4</v>
      </c>
      <c r="I1545" s="18">
        <v>4</v>
      </c>
      <c r="J1545" s="18"/>
      <c r="K1545" s="19" t="s">
        <v>28</v>
      </c>
    </row>
    <row r="1546" spans="1:11" x14ac:dyDescent="0.25">
      <c r="A1546" s="16">
        <v>45435.333333333336</v>
      </c>
      <c r="B1546" s="17">
        <f>+DATE(C1546,D1546,E1546)</f>
        <v>45435</v>
      </c>
      <c r="C1546" s="18">
        <f t="shared" si="96"/>
        <v>2024</v>
      </c>
      <c r="D1546" s="18">
        <f t="shared" si="97"/>
        <v>5</v>
      </c>
      <c r="E1546" s="18">
        <f>+DAY(A1546)</f>
        <v>23</v>
      </c>
      <c r="F1546" s="18">
        <f>+HOUR(A1546)</f>
        <v>8</v>
      </c>
      <c r="G1546" s="18">
        <f t="shared" si="98"/>
        <v>21</v>
      </c>
      <c r="H1546" s="18">
        <f t="shared" si="99"/>
        <v>4</v>
      </c>
      <c r="I1546" s="18">
        <v>31</v>
      </c>
      <c r="J1546" s="18"/>
      <c r="K1546" s="19" t="s">
        <v>28</v>
      </c>
    </row>
    <row r="1547" spans="1:11" x14ac:dyDescent="0.25">
      <c r="A1547" s="16">
        <v>45435.375</v>
      </c>
      <c r="B1547" s="17">
        <f>+DATE(C1547,D1547,E1547)</f>
        <v>45435</v>
      </c>
      <c r="C1547" s="18">
        <f t="shared" si="96"/>
        <v>2024</v>
      </c>
      <c r="D1547" s="18">
        <f t="shared" si="97"/>
        <v>5</v>
      </c>
      <c r="E1547" s="18">
        <f>+DAY(A1547)</f>
        <v>23</v>
      </c>
      <c r="F1547" s="18">
        <f>+HOUR(A1547)</f>
        <v>9</v>
      </c>
      <c r="G1547" s="18">
        <f t="shared" si="98"/>
        <v>21</v>
      </c>
      <c r="H1547" s="18">
        <f t="shared" si="99"/>
        <v>4</v>
      </c>
      <c r="I1547" s="18">
        <v>35</v>
      </c>
      <c r="J1547" s="18"/>
      <c r="K1547" s="19" t="s">
        <v>28</v>
      </c>
    </row>
    <row r="1548" spans="1:11" x14ac:dyDescent="0.25">
      <c r="A1548" s="16">
        <v>45435.416666666664</v>
      </c>
      <c r="B1548" s="17">
        <f>+DATE(C1548,D1548,E1548)</f>
        <v>45435</v>
      </c>
      <c r="C1548" s="18">
        <f t="shared" si="96"/>
        <v>2024</v>
      </c>
      <c r="D1548" s="18">
        <f t="shared" si="97"/>
        <v>5</v>
      </c>
      <c r="E1548" s="18">
        <f>+DAY(A1548)</f>
        <v>23</v>
      </c>
      <c r="F1548" s="18">
        <f>+HOUR(A1548)</f>
        <v>10</v>
      </c>
      <c r="G1548" s="18">
        <f t="shared" si="98"/>
        <v>21</v>
      </c>
      <c r="H1548" s="18">
        <f t="shared" si="99"/>
        <v>4</v>
      </c>
      <c r="I1548" s="18">
        <v>15</v>
      </c>
      <c r="J1548" s="18"/>
      <c r="K1548" s="19" t="s">
        <v>28</v>
      </c>
    </row>
    <row r="1549" spans="1:11" x14ac:dyDescent="0.25">
      <c r="A1549" s="16">
        <v>45435.458333333336</v>
      </c>
      <c r="B1549" s="17">
        <f>+DATE(C1549,D1549,E1549)</f>
        <v>45435</v>
      </c>
      <c r="C1549" s="18">
        <f t="shared" si="96"/>
        <v>2024</v>
      </c>
      <c r="D1549" s="18">
        <f t="shared" si="97"/>
        <v>5</v>
      </c>
      <c r="E1549" s="18">
        <f>+DAY(A1549)</f>
        <v>23</v>
      </c>
      <c r="F1549" s="18">
        <f>+HOUR(A1549)</f>
        <v>11</v>
      </c>
      <c r="G1549" s="18">
        <f t="shared" si="98"/>
        <v>21</v>
      </c>
      <c r="H1549" s="18">
        <f t="shared" si="99"/>
        <v>4</v>
      </c>
      <c r="I1549" s="18">
        <v>25</v>
      </c>
      <c r="J1549" s="18"/>
      <c r="K1549" s="19" t="s">
        <v>28</v>
      </c>
    </row>
    <row r="1550" spans="1:11" x14ac:dyDescent="0.25">
      <c r="A1550" s="16">
        <v>45435.5</v>
      </c>
      <c r="B1550" s="17">
        <f>+DATE(C1550,D1550,E1550)</f>
        <v>45435</v>
      </c>
      <c r="C1550" s="18">
        <f t="shared" si="96"/>
        <v>2024</v>
      </c>
      <c r="D1550" s="18">
        <f t="shared" si="97"/>
        <v>5</v>
      </c>
      <c r="E1550" s="18">
        <f>+DAY(A1550)</f>
        <v>23</v>
      </c>
      <c r="F1550" s="18">
        <f>+HOUR(A1550)</f>
        <v>12</v>
      </c>
      <c r="G1550" s="18">
        <f t="shared" si="98"/>
        <v>21</v>
      </c>
      <c r="H1550" s="18">
        <f t="shared" si="99"/>
        <v>4</v>
      </c>
      <c r="I1550" s="18">
        <v>104</v>
      </c>
      <c r="J1550" s="18"/>
      <c r="K1550" s="19" t="s">
        <v>28</v>
      </c>
    </row>
    <row r="1551" spans="1:11" x14ac:dyDescent="0.25">
      <c r="A1551" s="16">
        <v>45435.541666666664</v>
      </c>
      <c r="B1551" s="17">
        <f>+DATE(C1551,D1551,E1551)</f>
        <v>45435</v>
      </c>
      <c r="C1551" s="18">
        <f t="shared" si="96"/>
        <v>2024</v>
      </c>
      <c r="D1551" s="18">
        <f t="shared" si="97"/>
        <v>5</v>
      </c>
      <c r="E1551" s="18">
        <f>+DAY(A1551)</f>
        <v>23</v>
      </c>
      <c r="F1551" s="18">
        <f>+HOUR(A1551)</f>
        <v>13</v>
      </c>
      <c r="G1551" s="18">
        <f t="shared" si="98"/>
        <v>21</v>
      </c>
      <c r="H1551" s="18">
        <f t="shared" si="99"/>
        <v>4</v>
      </c>
      <c r="I1551" s="18">
        <v>61</v>
      </c>
      <c r="J1551" s="18"/>
      <c r="K1551" s="19" t="s">
        <v>28</v>
      </c>
    </row>
    <row r="1552" spans="1:11" x14ac:dyDescent="0.25">
      <c r="A1552" s="16">
        <v>45435.583333333336</v>
      </c>
      <c r="B1552" s="17">
        <f>+DATE(C1552,D1552,E1552)</f>
        <v>45435</v>
      </c>
      <c r="C1552" s="18">
        <f t="shared" si="96"/>
        <v>2024</v>
      </c>
      <c r="D1552" s="18">
        <f t="shared" si="97"/>
        <v>5</v>
      </c>
      <c r="E1552" s="18">
        <f>+DAY(A1552)</f>
        <v>23</v>
      </c>
      <c r="F1552" s="18">
        <f>+HOUR(A1552)</f>
        <v>14</v>
      </c>
      <c r="G1552" s="18">
        <f t="shared" si="98"/>
        <v>21</v>
      </c>
      <c r="H1552" s="18">
        <f t="shared" si="99"/>
        <v>4</v>
      </c>
      <c r="I1552" s="18">
        <v>32</v>
      </c>
      <c r="J1552" s="18"/>
      <c r="K1552" s="19" t="s">
        <v>28</v>
      </c>
    </row>
    <row r="1553" spans="1:11" x14ac:dyDescent="0.25">
      <c r="A1553" s="16">
        <v>45435.625</v>
      </c>
      <c r="B1553" s="17">
        <f>+DATE(C1553,D1553,E1553)</f>
        <v>45435</v>
      </c>
      <c r="C1553" s="18">
        <f t="shared" si="96"/>
        <v>2024</v>
      </c>
      <c r="D1553" s="18">
        <f t="shared" si="97"/>
        <v>5</v>
      </c>
      <c r="E1553" s="18">
        <f>+DAY(A1553)</f>
        <v>23</v>
      </c>
      <c r="F1553" s="18">
        <f>+HOUR(A1553)</f>
        <v>15</v>
      </c>
      <c r="G1553" s="18">
        <f t="shared" si="98"/>
        <v>21</v>
      </c>
      <c r="H1553" s="18">
        <f t="shared" si="99"/>
        <v>4</v>
      </c>
      <c r="I1553" s="18">
        <v>15</v>
      </c>
      <c r="J1553" s="18"/>
      <c r="K1553" s="19" t="s">
        <v>28</v>
      </c>
    </row>
    <row r="1554" spans="1:11" x14ac:dyDescent="0.25">
      <c r="A1554" s="16">
        <v>45435.666666666664</v>
      </c>
      <c r="B1554" s="17">
        <f>+DATE(C1554,D1554,E1554)</f>
        <v>45435</v>
      </c>
      <c r="C1554" s="18">
        <f t="shared" si="96"/>
        <v>2024</v>
      </c>
      <c r="D1554" s="18">
        <f t="shared" si="97"/>
        <v>5</v>
      </c>
      <c r="E1554" s="18">
        <f>+DAY(A1554)</f>
        <v>23</v>
      </c>
      <c r="F1554" s="18">
        <f>+HOUR(A1554)</f>
        <v>16</v>
      </c>
      <c r="G1554" s="18">
        <f t="shared" si="98"/>
        <v>21</v>
      </c>
      <c r="H1554" s="18">
        <f t="shared" si="99"/>
        <v>4</v>
      </c>
      <c r="I1554" s="18">
        <v>23</v>
      </c>
      <c r="J1554" s="18"/>
      <c r="K1554" s="19" t="s">
        <v>28</v>
      </c>
    </row>
    <row r="1555" spans="1:11" x14ac:dyDescent="0.25">
      <c r="A1555" s="16">
        <v>45435.708333333336</v>
      </c>
      <c r="B1555" s="17">
        <f>+DATE(C1555,D1555,E1555)</f>
        <v>45435</v>
      </c>
      <c r="C1555" s="18">
        <f t="shared" si="96"/>
        <v>2024</v>
      </c>
      <c r="D1555" s="18">
        <f t="shared" si="97"/>
        <v>5</v>
      </c>
      <c r="E1555" s="18">
        <f>+DAY(A1555)</f>
        <v>23</v>
      </c>
      <c r="F1555" s="18">
        <f>+HOUR(A1555)</f>
        <v>17</v>
      </c>
      <c r="G1555" s="18">
        <f t="shared" si="98"/>
        <v>21</v>
      </c>
      <c r="H1555" s="18">
        <f t="shared" si="99"/>
        <v>4</v>
      </c>
      <c r="I1555" s="18">
        <v>44</v>
      </c>
      <c r="J1555" s="18"/>
      <c r="K1555" s="19" t="s">
        <v>28</v>
      </c>
    </row>
    <row r="1556" spans="1:11" x14ac:dyDescent="0.25">
      <c r="A1556" s="16">
        <v>45435.75</v>
      </c>
      <c r="B1556" s="17">
        <f>+DATE(C1556,D1556,E1556)</f>
        <v>45435</v>
      </c>
      <c r="C1556" s="18">
        <f t="shared" si="96"/>
        <v>2024</v>
      </c>
      <c r="D1556" s="18">
        <f t="shared" si="97"/>
        <v>5</v>
      </c>
      <c r="E1556" s="18">
        <f>+DAY(A1556)</f>
        <v>23</v>
      </c>
      <c r="F1556" s="18">
        <f>+HOUR(A1556)</f>
        <v>18</v>
      </c>
      <c r="G1556" s="18">
        <f t="shared" si="98"/>
        <v>21</v>
      </c>
      <c r="H1556" s="18">
        <f t="shared" si="99"/>
        <v>4</v>
      </c>
      <c r="I1556" s="18">
        <v>43</v>
      </c>
      <c r="J1556" s="18"/>
      <c r="K1556" s="19" t="s">
        <v>28</v>
      </c>
    </row>
    <row r="1557" spans="1:11" x14ac:dyDescent="0.25">
      <c r="A1557" s="16">
        <v>45435.791666666664</v>
      </c>
      <c r="B1557" s="17">
        <f>+DATE(C1557,D1557,E1557)</f>
        <v>45435</v>
      </c>
      <c r="C1557" s="18">
        <f t="shared" si="96"/>
        <v>2024</v>
      </c>
      <c r="D1557" s="18">
        <f t="shared" si="97"/>
        <v>5</v>
      </c>
      <c r="E1557" s="18">
        <f>+DAY(A1557)</f>
        <v>23</v>
      </c>
      <c r="F1557" s="18">
        <f>+HOUR(A1557)</f>
        <v>19</v>
      </c>
      <c r="G1557" s="18">
        <f t="shared" si="98"/>
        <v>21</v>
      </c>
      <c r="H1557" s="18">
        <f t="shared" si="99"/>
        <v>4</v>
      </c>
      <c r="I1557" s="18">
        <v>38</v>
      </c>
      <c r="J1557" s="18"/>
      <c r="K1557" s="19" t="s">
        <v>28</v>
      </c>
    </row>
    <row r="1558" spans="1:11" x14ac:dyDescent="0.25">
      <c r="A1558" s="16">
        <v>45435.833333333336</v>
      </c>
      <c r="B1558" s="17">
        <f>+DATE(C1558,D1558,E1558)</f>
        <v>45435</v>
      </c>
      <c r="C1558" s="18">
        <f t="shared" si="96"/>
        <v>2024</v>
      </c>
      <c r="D1558" s="18">
        <f t="shared" si="97"/>
        <v>5</v>
      </c>
      <c r="E1558" s="18">
        <f>+DAY(A1558)</f>
        <v>23</v>
      </c>
      <c r="F1558" s="18">
        <f>+HOUR(A1558)</f>
        <v>20</v>
      </c>
      <c r="G1558" s="18">
        <f t="shared" si="98"/>
        <v>21</v>
      </c>
      <c r="H1558" s="18">
        <f t="shared" si="99"/>
        <v>4</v>
      </c>
      <c r="I1558" s="18">
        <v>43</v>
      </c>
      <c r="J1558" s="18"/>
      <c r="K1558" s="19" t="s">
        <v>28</v>
      </c>
    </row>
    <row r="1559" spans="1:11" x14ac:dyDescent="0.25">
      <c r="A1559" s="16">
        <v>45435.875</v>
      </c>
      <c r="B1559" s="17">
        <f>+DATE(C1559,D1559,E1559)</f>
        <v>45435</v>
      </c>
      <c r="C1559" s="18">
        <f t="shared" si="96"/>
        <v>2024</v>
      </c>
      <c r="D1559" s="18">
        <f t="shared" si="97"/>
        <v>5</v>
      </c>
      <c r="E1559" s="18">
        <f>+DAY(A1559)</f>
        <v>23</v>
      </c>
      <c r="F1559" s="18">
        <f>+HOUR(A1559)</f>
        <v>21</v>
      </c>
      <c r="G1559" s="18">
        <f t="shared" si="98"/>
        <v>21</v>
      </c>
      <c r="H1559" s="18">
        <f t="shared" si="99"/>
        <v>4</v>
      </c>
      <c r="I1559" s="18">
        <v>26</v>
      </c>
      <c r="J1559" s="18"/>
      <c r="K1559" s="19" t="s">
        <v>28</v>
      </c>
    </row>
    <row r="1560" spans="1:11" x14ac:dyDescent="0.25">
      <c r="A1560" s="16">
        <v>45435.916666666664</v>
      </c>
      <c r="B1560" s="17">
        <f>+DATE(C1560,D1560,E1560)</f>
        <v>45435</v>
      </c>
      <c r="C1560" s="18">
        <f t="shared" si="96"/>
        <v>2024</v>
      </c>
      <c r="D1560" s="18">
        <f t="shared" si="97"/>
        <v>5</v>
      </c>
      <c r="E1560" s="18">
        <f>+DAY(A1560)</f>
        <v>23</v>
      </c>
      <c r="F1560" s="18">
        <f>+HOUR(A1560)</f>
        <v>22</v>
      </c>
      <c r="G1560" s="18">
        <f t="shared" si="98"/>
        <v>21</v>
      </c>
      <c r="H1560" s="18">
        <f t="shared" si="99"/>
        <v>4</v>
      </c>
      <c r="I1560" s="18">
        <v>26</v>
      </c>
      <c r="J1560" s="18"/>
      <c r="K1560" s="19" t="s">
        <v>28</v>
      </c>
    </row>
    <row r="1561" spans="1:11" x14ac:dyDescent="0.25">
      <c r="A1561" s="16">
        <v>45435.958333333336</v>
      </c>
      <c r="B1561" s="17">
        <f>+DATE(C1561,D1561,E1561)</f>
        <v>45435</v>
      </c>
      <c r="C1561" s="18">
        <f t="shared" si="96"/>
        <v>2024</v>
      </c>
      <c r="D1561" s="18">
        <f t="shared" si="97"/>
        <v>5</v>
      </c>
      <c r="E1561" s="18">
        <f>+DAY(A1561)</f>
        <v>23</v>
      </c>
      <c r="F1561" s="18">
        <f>+HOUR(A1561)</f>
        <v>23</v>
      </c>
      <c r="G1561" s="18">
        <f t="shared" si="98"/>
        <v>21</v>
      </c>
      <c r="H1561" s="18">
        <f t="shared" si="99"/>
        <v>4</v>
      </c>
      <c r="I1561" s="18">
        <v>8</v>
      </c>
      <c r="J1561" s="18"/>
      <c r="K1561" s="19" t="s">
        <v>28</v>
      </c>
    </row>
    <row r="1562" spans="1:11" x14ac:dyDescent="0.25">
      <c r="A1562" s="16">
        <v>45436</v>
      </c>
      <c r="B1562" s="17">
        <f>+DATE(C1562,D1562,E1562)</f>
        <v>45436</v>
      </c>
      <c r="C1562" s="18">
        <f t="shared" si="96"/>
        <v>2024</v>
      </c>
      <c r="D1562" s="18">
        <f t="shared" si="97"/>
        <v>5</v>
      </c>
      <c r="E1562" s="18">
        <f>+DAY(A1562)</f>
        <v>24</v>
      </c>
      <c r="F1562" s="18">
        <f>+HOUR(A1562)</f>
        <v>0</v>
      </c>
      <c r="G1562" s="18">
        <f t="shared" si="98"/>
        <v>21</v>
      </c>
      <c r="H1562" s="18">
        <f t="shared" si="99"/>
        <v>5</v>
      </c>
      <c r="I1562" s="18">
        <v>0</v>
      </c>
      <c r="J1562" s="18"/>
      <c r="K1562" s="19" t="s">
        <v>28</v>
      </c>
    </row>
    <row r="1563" spans="1:11" x14ac:dyDescent="0.25">
      <c r="A1563" s="16">
        <v>45436.041666666664</v>
      </c>
      <c r="B1563" s="17">
        <f>+DATE(C1563,D1563,E1563)</f>
        <v>45436</v>
      </c>
      <c r="C1563" s="18">
        <f t="shared" si="96"/>
        <v>2024</v>
      </c>
      <c r="D1563" s="18">
        <f t="shared" si="97"/>
        <v>5</v>
      </c>
      <c r="E1563" s="18">
        <f>+DAY(A1563)</f>
        <v>24</v>
      </c>
      <c r="F1563" s="18">
        <f>+HOUR(A1563)</f>
        <v>1</v>
      </c>
      <c r="G1563" s="18">
        <f t="shared" si="98"/>
        <v>21</v>
      </c>
      <c r="H1563" s="18">
        <f t="shared" si="99"/>
        <v>5</v>
      </c>
      <c r="I1563" s="18">
        <v>9</v>
      </c>
      <c r="J1563" s="18"/>
      <c r="K1563" s="19" t="s">
        <v>28</v>
      </c>
    </row>
    <row r="1564" spans="1:11" x14ac:dyDescent="0.25">
      <c r="A1564" s="16">
        <v>45436.083333333336</v>
      </c>
      <c r="B1564" s="17">
        <f>+DATE(C1564,D1564,E1564)</f>
        <v>45436</v>
      </c>
      <c r="C1564" s="18">
        <f t="shared" si="96"/>
        <v>2024</v>
      </c>
      <c r="D1564" s="18">
        <f t="shared" si="97"/>
        <v>5</v>
      </c>
      <c r="E1564" s="18">
        <f>+DAY(A1564)</f>
        <v>24</v>
      </c>
      <c r="F1564" s="18">
        <f>+HOUR(A1564)</f>
        <v>2</v>
      </c>
      <c r="G1564" s="18">
        <f t="shared" si="98"/>
        <v>21</v>
      </c>
      <c r="H1564" s="18">
        <f t="shared" si="99"/>
        <v>5</v>
      </c>
      <c r="I1564" s="18">
        <v>3</v>
      </c>
      <c r="J1564" s="18"/>
      <c r="K1564" s="19" t="s">
        <v>28</v>
      </c>
    </row>
    <row r="1565" spans="1:11" x14ac:dyDescent="0.25">
      <c r="A1565" s="16">
        <v>45436.125</v>
      </c>
      <c r="B1565" s="17">
        <f>+DATE(C1565,D1565,E1565)</f>
        <v>45436</v>
      </c>
      <c r="C1565" s="18">
        <f t="shared" si="96"/>
        <v>2024</v>
      </c>
      <c r="D1565" s="18">
        <f t="shared" si="97"/>
        <v>5</v>
      </c>
      <c r="E1565" s="18">
        <f>+DAY(A1565)</f>
        <v>24</v>
      </c>
      <c r="F1565" s="18">
        <f>+HOUR(A1565)</f>
        <v>3</v>
      </c>
      <c r="G1565" s="18">
        <f t="shared" si="98"/>
        <v>21</v>
      </c>
      <c r="H1565" s="18">
        <f t="shared" si="99"/>
        <v>5</v>
      </c>
      <c r="I1565" s="18">
        <v>0</v>
      </c>
      <c r="J1565" s="18"/>
      <c r="K1565" s="19" t="s">
        <v>28</v>
      </c>
    </row>
    <row r="1566" spans="1:11" x14ac:dyDescent="0.25">
      <c r="A1566" s="16">
        <v>45436.166666666664</v>
      </c>
      <c r="B1566" s="17">
        <f>+DATE(C1566,D1566,E1566)</f>
        <v>45436</v>
      </c>
      <c r="C1566" s="18">
        <f t="shared" si="96"/>
        <v>2024</v>
      </c>
      <c r="D1566" s="18">
        <f t="shared" si="97"/>
        <v>5</v>
      </c>
      <c r="E1566" s="18">
        <f>+DAY(A1566)</f>
        <v>24</v>
      </c>
      <c r="F1566" s="18">
        <f>+HOUR(A1566)</f>
        <v>4</v>
      </c>
      <c r="G1566" s="18">
        <f t="shared" si="98"/>
        <v>21</v>
      </c>
      <c r="H1566" s="18">
        <f t="shared" si="99"/>
        <v>5</v>
      </c>
      <c r="I1566" s="18">
        <v>0</v>
      </c>
      <c r="J1566" s="18"/>
      <c r="K1566" s="19" t="s">
        <v>28</v>
      </c>
    </row>
    <row r="1567" spans="1:11" x14ac:dyDescent="0.25">
      <c r="A1567" s="16">
        <v>45436.208333333336</v>
      </c>
      <c r="B1567" s="17">
        <f>+DATE(C1567,D1567,E1567)</f>
        <v>45436</v>
      </c>
      <c r="C1567" s="18">
        <f t="shared" si="96"/>
        <v>2024</v>
      </c>
      <c r="D1567" s="18">
        <f t="shared" si="97"/>
        <v>5</v>
      </c>
      <c r="E1567" s="18">
        <f>+DAY(A1567)</f>
        <v>24</v>
      </c>
      <c r="F1567" s="18">
        <f>+HOUR(A1567)</f>
        <v>5</v>
      </c>
      <c r="G1567" s="18">
        <f t="shared" si="98"/>
        <v>21</v>
      </c>
      <c r="H1567" s="18">
        <f t="shared" si="99"/>
        <v>5</v>
      </c>
      <c r="I1567" s="18">
        <v>2</v>
      </c>
      <c r="J1567" s="18"/>
      <c r="K1567" s="19" t="s">
        <v>28</v>
      </c>
    </row>
    <row r="1568" spans="1:11" x14ac:dyDescent="0.25">
      <c r="A1568" s="16">
        <v>45436.25</v>
      </c>
      <c r="B1568" s="17">
        <f>+DATE(C1568,D1568,E1568)</f>
        <v>45436</v>
      </c>
      <c r="C1568" s="18">
        <f t="shared" si="96"/>
        <v>2024</v>
      </c>
      <c r="D1568" s="18">
        <f t="shared" si="97"/>
        <v>5</v>
      </c>
      <c r="E1568" s="18">
        <f>+DAY(A1568)</f>
        <v>24</v>
      </c>
      <c r="F1568" s="18">
        <f>+HOUR(A1568)</f>
        <v>6</v>
      </c>
      <c r="G1568" s="18">
        <f t="shared" si="98"/>
        <v>21</v>
      </c>
      <c r="H1568" s="18">
        <f t="shared" si="99"/>
        <v>5</v>
      </c>
      <c r="I1568" s="18">
        <v>4</v>
      </c>
      <c r="J1568" s="18"/>
      <c r="K1568" s="19" t="s">
        <v>28</v>
      </c>
    </row>
    <row r="1569" spans="1:11" x14ac:dyDescent="0.25">
      <c r="A1569" s="16">
        <v>45436.291666666664</v>
      </c>
      <c r="B1569" s="17">
        <f>+DATE(C1569,D1569,E1569)</f>
        <v>45436</v>
      </c>
      <c r="C1569" s="18">
        <f t="shared" si="96"/>
        <v>2024</v>
      </c>
      <c r="D1569" s="18">
        <f t="shared" si="97"/>
        <v>5</v>
      </c>
      <c r="E1569" s="18">
        <f>+DAY(A1569)</f>
        <v>24</v>
      </c>
      <c r="F1569" s="18">
        <f>+HOUR(A1569)</f>
        <v>7</v>
      </c>
      <c r="G1569" s="18">
        <f t="shared" si="98"/>
        <v>21</v>
      </c>
      <c r="H1569" s="18">
        <f t="shared" si="99"/>
        <v>5</v>
      </c>
      <c r="I1569" s="18">
        <v>15</v>
      </c>
      <c r="J1569" s="18"/>
      <c r="K1569" s="19" t="s">
        <v>28</v>
      </c>
    </row>
    <row r="1570" spans="1:11" x14ac:dyDescent="0.25">
      <c r="A1570" s="16">
        <v>45436.333333333336</v>
      </c>
      <c r="B1570" s="17">
        <f>+DATE(C1570,D1570,E1570)</f>
        <v>45436</v>
      </c>
      <c r="C1570" s="18">
        <f t="shared" si="96"/>
        <v>2024</v>
      </c>
      <c r="D1570" s="18">
        <f t="shared" si="97"/>
        <v>5</v>
      </c>
      <c r="E1570" s="18">
        <f>+DAY(A1570)</f>
        <v>24</v>
      </c>
      <c r="F1570" s="18">
        <f>+HOUR(A1570)</f>
        <v>8</v>
      </c>
      <c r="G1570" s="18">
        <f t="shared" si="98"/>
        <v>21</v>
      </c>
      <c r="H1570" s="18">
        <f t="shared" si="99"/>
        <v>5</v>
      </c>
      <c r="I1570" s="18">
        <v>16</v>
      </c>
      <c r="J1570" s="18"/>
      <c r="K1570" s="19" t="s">
        <v>28</v>
      </c>
    </row>
    <row r="1571" spans="1:11" x14ac:dyDescent="0.25">
      <c r="A1571" s="16">
        <v>45436.375</v>
      </c>
      <c r="B1571" s="17">
        <f>+DATE(C1571,D1571,E1571)</f>
        <v>45436</v>
      </c>
      <c r="C1571" s="18">
        <f t="shared" si="96"/>
        <v>2024</v>
      </c>
      <c r="D1571" s="18">
        <f t="shared" si="97"/>
        <v>5</v>
      </c>
      <c r="E1571" s="18">
        <f>+DAY(A1571)</f>
        <v>24</v>
      </c>
      <c r="F1571" s="18">
        <f>+HOUR(A1571)</f>
        <v>9</v>
      </c>
      <c r="G1571" s="18">
        <f t="shared" si="98"/>
        <v>21</v>
      </c>
      <c r="H1571" s="18">
        <f t="shared" si="99"/>
        <v>5</v>
      </c>
      <c r="I1571" s="18">
        <v>22</v>
      </c>
      <c r="J1571" s="18"/>
      <c r="K1571" s="19" t="s">
        <v>28</v>
      </c>
    </row>
    <row r="1572" spans="1:11" x14ac:dyDescent="0.25">
      <c r="A1572" s="16">
        <v>45436.416666666664</v>
      </c>
      <c r="B1572" s="17">
        <f>+DATE(C1572,D1572,E1572)</f>
        <v>45436</v>
      </c>
      <c r="C1572" s="18">
        <f t="shared" si="96"/>
        <v>2024</v>
      </c>
      <c r="D1572" s="18">
        <f t="shared" si="97"/>
        <v>5</v>
      </c>
      <c r="E1572" s="18">
        <f>+DAY(A1572)</f>
        <v>24</v>
      </c>
      <c r="F1572" s="18">
        <f>+HOUR(A1572)</f>
        <v>10</v>
      </c>
      <c r="G1572" s="18">
        <f t="shared" si="98"/>
        <v>21</v>
      </c>
      <c r="H1572" s="18">
        <f t="shared" si="99"/>
        <v>5</v>
      </c>
      <c r="I1572" s="18">
        <v>54</v>
      </c>
      <c r="J1572" s="18"/>
      <c r="K1572" s="19" t="s">
        <v>28</v>
      </c>
    </row>
    <row r="1573" spans="1:11" x14ac:dyDescent="0.25">
      <c r="A1573" s="16">
        <v>45436.458333333336</v>
      </c>
      <c r="B1573" s="17">
        <f>+DATE(C1573,D1573,E1573)</f>
        <v>45436</v>
      </c>
      <c r="C1573" s="18">
        <f t="shared" si="96"/>
        <v>2024</v>
      </c>
      <c r="D1573" s="18">
        <f t="shared" si="97"/>
        <v>5</v>
      </c>
      <c r="E1573" s="18">
        <f>+DAY(A1573)</f>
        <v>24</v>
      </c>
      <c r="F1573" s="18">
        <f>+HOUR(A1573)</f>
        <v>11</v>
      </c>
      <c r="G1573" s="18">
        <f t="shared" si="98"/>
        <v>21</v>
      </c>
      <c r="H1573" s="18">
        <f t="shared" si="99"/>
        <v>5</v>
      </c>
      <c r="I1573" s="18">
        <v>64</v>
      </c>
      <c r="J1573" s="18"/>
      <c r="K1573" s="19" t="s">
        <v>28</v>
      </c>
    </row>
    <row r="1574" spans="1:11" x14ac:dyDescent="0.25">
      <c r="A1574" s="16">
        <v>45436.5</v>
      </c>
      <c r="B1574" s="17">
        <f>+DATE(C1574,D1574,E1574)</f>
        <v>45436</v>
      </c>
      <c r="C1574" s="18">
        <f t="shared" si="96"/>
        <v>2024</v>
      </c>
      <c r="D1574" s="18">
        <f t="shared" si="97"/>
        <v>5</v>
      </c>
      <c r="E1574" s="18">
        <f>+DAY(A1574)</f>
        <v>24</v>
      </c>
      <c r="F1574" s="18">
        <f>+HOUR(A1574)</f>
        <v>12</v>
      </c>
      <c r="G1574" s="18">
        <f t="shared" si="98"/>
        <v>21</v>
      </c>
      <c r="H1574" s="18">
        <f t="shared" si="99"/>
        <v>5</v>
      </c>
      <c r="I1574" s="18">
        <v>46</v>
      </c>
      <c r="J1574" s="18"/>
      <c r="K1574" s="19" t="s">
        <v>28</v>
      </c>
    </row>
    <row r="1575" spans="1:11" x14ac:dyDescent="0.25">
      <c r="A1575" s="16">
        <v>45436.541666666664</v>
      </c>
      <c r="B1575" s="17">
        <f>+DATE(C1575,D1575,E1575)</f>
        <v>45436</v>
      </c>
      <c r="C1575" s="18">
        <f t="shared" si="96"/>
        <v>2024</v>
      </c>
      <c r="D1575" s="18">
        <f t="shared" si="97"/>
        <v>5</v>
      </c>
      <c r="E1575" s="18">
        <f>+DAY(A1575)</f>
        <v>24</v>
      </c>
      <c r="F1575" s="18">
        <f>+HOUR(A1575)</f>
        <v>13</v>
      </c>
      <c r="G1575" s="18">
        <f t="shared" si="98"/>
        <v>21</v>
      </c>
      <c r="H1575" s="18">
        <f t="shared" si="99"/>
        <v>5</v>
      </c>
      <c r="I1575" s="18">
        <v>25</v>
      </c>
      <c r="J1575" s="18"/>
      <c r="K1575" s="19" t="s">
        <v>28</v>
      </c>
    </row>
    <row r="1576" spans="1:11" x14ac:dyDescent="0.25">
      <c r="A1576" s="16">
        <v>45436.583333333336</v>
      </c>
      <c r="B1576" s="17">
        <f>+DATE(C1576,D1576,E1576)</f>
        <v>45436</v>
      </c>
      <c r="C1576" s="18">
        <f t="shared" si="96"/>
        <v>2024</v>
      </c>
      <c r="D1576" s="18">
        <f t="shared" si="97"/>
        <v>5</v>
      </c>
      <c r="E1576" s="18">
        <f>+DAY(A1576)</f>
        <v>24</v>
      </c>
      <c r="F1576" s="18">
        <f>+HOUR(A1576)</f>
        <v>14</v>
      </c>
      <c r="G1576" s="18">
        <f t="shared" si="98"/>
        <v>21</v>
      </c>
      <c r="H1576" s="18">
        <f t="shared" si="99"/>
        <v>5</v>
      </c>
      <c r="I1576" s="18">
        <v>12</v>
      </c>
      <c r="J1576" s="18"/>
      <c r="K1576" s="19" t="s">
        <v>28</v>
      </c>
    </row>
    <row r="1577" spans="1:11" x14ac:dyDescent="0.25">
      <c r="A1577" s="16">
        <v>45436.625</v>
      </c>
      <c r="B1577" s="17">
        <f>+DATE(C1577,D1577,E1577)</f>
        <v>45436</v>
      </c>
      <c r="C1577" s="18">
        <f t="shared" si="96"/>
        <v>2024</v>
      </c>
      <c r="D1577" s="18">
        <f t="shared" si="97"/>
        <v>5</v>
      </c>
      <c r="E1577" s="18">
        <f>+DAY(A1577)</f>
        <v>24</v>
      </c>
      <c r="F1577" s="18">
        <f>+HOUR(A1577)</f>
        <v>15</v>
      </c>
      <c r="G1577" s="18">
        <f t="shared" si="98"/>
        <v>21</v>
      </c>
      <c r="H1577" s="18">
        <f t="shared" si="99"/>
        <v>5</v>
      </c>
      <c r="I1577" s="18">
        <v>26</v>
      </c>
      <c r="J1577" s="18"/>
      <c r="K1577" s="19" t="s">
        <v>28</v>
      </c>
    </row>
    <row r="1578" spans="1:11" x14ac:dyDescent="0.25">
      <c r="A1578" s="16">
        <v>45436.666666666664</v>
      </c>
      <c r="B1578" s="17">
        <f>+DATE(C1578,D1578,E1578)</f>
        <v>45436</v>
      </c>
      <c r="C1578" s="18">
        <f t="shared" si="96"/>
        <v>2024</v>
      </c>
      <c r="D1578" s="18">
        <f t="shared" si="97"/>
        <v>5</v>
      </c>
      <c r="E1578" s="18">
        <f>+DAY(A1578)</f>
        <v>24</v>
      </c>
      <c r="F1578" s="18">
        <f>+HOUR(A1578)</f>
        <v>16</v>
      </c>
      <c r="G1578" s="18">
        <f t="shared" si="98"/>
        <v>21</v>
      </c>
      <c r="H1578" s="18">
        <f t="shared" si="99"/>
        <v>5</v>
      </c>
      <c r="I1578" s="18">
        <v>30</v>
      </c>
      <c r="J1578" s="18"/>
      <c r="K1578" s="19" t="s">
        <v>28</v>
      </c>
    </row>
    <row r="1579" spans="1:11" x14ac:dyDescent="0.25">
      <c r="A1579" s="16">
        <v>45436.708333333336</v>
      </c>
      <c r="B1579" s="17">
        <f>+DATE(C1579,D1579,E1579)</f>
        <v>45436</v>
      </c>
      <c r="C1579" s="18">
        <f t="shared" si="96"/>
        <v>2024</v>
      </c>
      <c r="D1579" s="18">
        <f t="shared" si="97"/>
        <v>5</v>
      </c>
      <c r="E1579" s="18">
        <f>+DAY(A1579)</f>
        <v>24</v>
      </c>
      <c r="F1579" s="18">
        <f>+HOUR(A1579)</f>
        <v>17</v>
      </c>
      <c r="G1579" s="18">
        <f t="shared" si="98"/>
        <v>21</v>
      </c>
      <c r="H1579" s="18">
        <f t="shared" si="99"/>
        <v>5</v>
      </c>
      <c r="I1579" s="18">
        <v>25</v>
      </c>
      <c r="J1579" s="18"/>
      <c r="K1579" s="19" t="s">
        <v>28</v>
      </c>
    </row>
    <row r="1580" spans="1:11" x14ac:dyDescent="0.25">
      <c r="A1580" s="16">
        <v>45436.75</v>
      </c>
      <c r="B1580" s="17">
        <f>+DATE(C1580,D1580,E1580)</f>
        <v>45436</v>
      </c>
      <c r="C1580" s="18">
        <f t="shared" si="96"/>
        <v>2024</v>
      </c>
      <c r="D1580" s="18">
        <f t="shared" si="97"/>
        <v>5</v>
      </c>
      <c r="E1580" s="18">
        <f>+DAY(A1580)</f>
        <v>24</v>
      </c>
      <c r="F1580" s="18">
        <f>+HOUR(A1580)</f>
        <v>18</v>
      </c>
      <c r="G1580" s="18">
        <f t="shared" si="98"/>
        <v>21</v>
      </c>
      <c r="H1580" s="18">
        <f t="shared" si="99"/>
        <v>5</v>
      </c>
      <c r="I1580" s="18">
        <v>55</v>
      </c>
      <c r="J1580" s="18"/>
      <c r="K1580" s="19" t="s">
        <v>28</v>
      </c>
    </row>
    <row r="1581" spans="1:11" x14ac:dyDescent="0.25">
      <c r="A1581" s="16">
        <v>45436.791666666664</v>
      </c>
      <c r="B1581" s="17">
        <f>+DATE(C1581,D1581,E1581)</f>
        <v>45436</v>
      </c>
      <c r="C1581" s="18">
        <f t="shared" si="96"/>
        <v>2024</v>
      </c>
      <c r="D1581" s="18">
        <f t="shared" si="97"/>
        <v>5</v>
      </c>
      <c r="E1581" s="18">
        <f>+DAY(A1581)</f>
        <v>24</v>
      </c>
      <c r="F1581" s="18">
        <f>+HOUR(A1581)</f>
        <v>19</v>
      </c>
      <c r="G1581" s="18">
        <f t="shared" si="98"/>
        <v>21</v>
      </c>
      <c r="H1581" s="18">
        <f t="shared" si="99"/>
        <v>5</v>
      </c>
      <c r="I1581" s="18">
        <v>52</v>
      </c>
      <c r="J1581" s="18"/>
      <c r="K1581" s="19" t="s">
        <v>28</v>
      </c>
    </row>
    <row r="1582" spans="1:11" x14ac:dyDescent="0.25">
      <c r="A1582" s="16">
        <v>45436.833333333336</v>
      </c>
      <c r="B1582" s="17">
        <f>+DATE(C1582,D1582,E1582)</f>
        <v>45436</v>
      </c>
      <c r="C1582" s="18">
        <f t="shared" si="96"/>
        <v>2024</v>
      </c>
      <c r="D1582" s="18">
        <f t="shared" si="97"/>
        <v>5</v>
      </c>
      <c r="E1582" s="18">
        <f>+DAY(A1582)</f>
        <v>24</v>
      </c>
      <c r="F1582" s="18">
        <f>+HOUR(A1582)</f>
        <v>20</v>
      </c>
      <c r="G1582" s="18">
        <f t="shared" si="98"/>
        <v>21</v>
      </c>
      <c r="H1582" s="18">
        <f t="shared" si="99"/>
        <v>5</v>
      </c>
      <c r="I1582" s="18">
        <v>42</v>
      </c>
      <c r="J1582" s="18"/>
      <c r="K1582" s="19" t="s">
        <v>28</v>
      </c>
    </row>
    <row r="1583" spans="1:11" x14ac:dyDescent="0.25">
      <c r="A1583" s="16">
        <v>45436.875</v>
      </c>
      <c r="B1583" s="17">
        <f>+DATE(C1583,D1583,E1583)</f>
        <v>45436</v>
      </c>
      <c r="C1583" s="18">
        <f t="shared" si="96"/>
        <v>2024</v>
      </c>
      <c r="D1583" s="18">
        <f t="shared" si="97"/>
        <v>5</v>
      </c>
      <c r="E1583" s="18">
        <f>+DAY(A1583)</f>
        <v>24</v>
      </c>
      <c r="F1583" s="18">
        <f>+HOUR(A1583)</f>
        <v>21</v>
      </c>
      <c r="G1583" s="18">
        <f t="shared" si="98"/>
        <v>21</v>
      </c>
      <c r="H1583" s="18">
        <f t="shared" si="99"/>
        <v>5</v>
      </c>
      <c r="I1583" s="18">
        <v>51</v>
      </c>
      <c r="J1583" s="18"/>
      <c r="K1583" s="19" t="s">
        <v>28</v>
      </c>
    </row>
    <row r="1584" spans="1:11" x14ac:dyDescent="0.25">
      <c r="A1584" s="16">
        <v>45436.916666666664</v>
      </c>
      <c r="B1584" s="17">
        <f>+DATE(C1584,D1584,E1584)</f>
        <v>45436</v>
      </c>
      <c r="C1584" s="18">
        <f t="shared" si="96"/>
        <v>2024</v>
      </c>
      <c r="D1584" s="18">
        <f t="shared" si="97"/>
        <v>5</v>
      </c>
      <c r="E1584" s="18">
        <f>+DAY(A1584)</f>
        <v>24</v>
      </c>
      <c r="F1584" s="18">
        <f>+HOUR(A1584)</f>
        <v>22</v>
      </c>
      <c r="G1584" s="18">
        <f t="shared" si="98"/>
        <v>21</v>
      </c>
      <c r="H1584" s="18">
        <f t="shared" si="99"/>
        <v>5</v>
      </c>
      <c r="I1584" s="18">
        <v>29</v>
      </c>
      <c r="J1584" s="18"/>
      <c r="K1584" s="19" t="s">
        <v>28</v>
      </c>
    </row>
    <row r="1585" spans="1:11" x14ac:dyDescent="0.25">
      <c r="A1585" s="16">
        <v>45436.958333333336</v>
      </c>
      <c r="B1585" s="17">
        <f>+DATE(C1585,D1585,E1585)</f>
        <v>45436</v>
      </c>
      <c r="C1585" s="18">
        <f t="shared" si="96"/>
        <v>2024</v>
      </c>
      <c r="D1585" s="18">
        <f t="shared" si="97"/>
        <v>5</v>
      </c>
      <c r="E1585" s="18">
        <f>+DAY(A1585)</f>
        <v>24</v>
      </c>
      <c r="F1585" s="18">
        <f>+HOUR(A1585)</f>
        <v>23</v>
      </c>
      <c r="G1585" s="18">
        <f t="shared" si="98"/>
        <v>21</v>
      </c>
      <c r="H1585" s="18">
        <f t="shared" si="99"/>
        <v>5</v>
      </c>
      <c r="I1585" s="18">
        <v>17</v>
      </c>
      <c r="J1585" s="18"/>
      <c r="K1585" s="19" t="s">
        <v>28</v>
      </c>
    </row>
    <row r="1586" spans="1:11" x14ac:dyDescent="0.25">
      <c r="A1586" s="16">
        <v>45437</v>
      </c>
      <c r="B1586" s="17">
        <f>+DATE(C1586,D1586,E1586)</f>
        <v>45437</v>
      </c>
      <c r="C1586" s="18">
        <f t="shared" si="96"/>
        <v>2024</v>
      </c>
      <c r="D1586" s="18">
        <f t="shared" si="97"/>
        <v>5</v>
      </c>
      <c r="E1586" s="18">
        <f>+DAY(A1586)</f>
        <v>25</v>
      </c>
      <c r="F1586" s="18">
        <f>+HOUR(A1586)</f>
        <v>0</v>
      </c>
      <c r="G1586" s="18">
        <f t="shared" si="98"/>
        <v>21</v>
      </c>
      <c r="H1586" s="18">
        <f t="shared" si="99"/>
        <v>6</v>
      </c>
      <c r="I1586" s="18">
        <v>0</v>
      </c>
      <c r="J1586" s="18"/>
      <c r="K1586" s="19" t="s">
        <v>28</v>
      </c>
    </row>
    <row r="1587" spans="1:11" x14ac:dyDescent="0.25">
      <c r="A1587" s="16">
        <v>45437.041666666664</v>
      </c>
      <c r="B1587" s="17">
        <f>+DATE(C1587,D1587,E1587)</f>
        <v>45437</v>
      </c>
      <c r="C1587" s="18">
        <f t="shared" si="96"/>
        <v>2024</v>
      </c>
      <c r="D1587" s="18">
        <f t="shared" si="97"/>
        <v>5</v>
      </c>
      <c r="E1587" s="18">
        <f>+DAY(A1587)</f>
        <v>25</v>
      </c>
      <c r="F1587" s="18">
        <f>+HOUR(A1587)</f>
        <v>1</v>
      </c>
      <c r="G1587" s="18">
        <f t="shared" si="98"/>
        <v>21</v>
      </c>
      <c r="H1587" s="18">
        <f t="shared" si="99"/>
        <v>6</v>
      </c>
      <c r="I1587" s="18">
        <v>6</v>
      </c>
      <c r="J1587" s="18"/>
      <c r="K1587" s="19" t="s">
        <v>28</v>
      </c>
    </row>
    <row r="1588" spans="1:11" x14ac:dyDescent="0.25">
      <c r="A1588" s="16">
        <v>45437.083333333336</v>
      </c>
      <c r="B1588" s="17">
        <f>+DATE(C1588,D1588,E1588)</f>
        <v>45437</v>
      </c>
      <c r="C1588" s="18">
        <f t="shared" si="96"/>
        <v>2024</v>
      </c>
      <c r="D1588" s="18">
        <f t="shared" si="97"/>
        <v>5</v>
      </c>
      <c r="E1588" s="18">
        <f>+DAY(A1588)</f>
        <v>25</v>
      </c>
      <c r="F1588" s="18">
        <f>+HOUR(A1588)</f>
        <v>2</v>
      </c>
      <c r="G1588" s="18">
        <f t="shared" si="98"/>
        <v>21</v>
      </c>
      <c r="H1588" s="18">
        <f t="shared" si="99"/>
        <v>6</v>
      </c>
      <c r="I1588" s="18">
        <v>11</v>
      </c>
      <c r="J1588" s="18"/>
      <c r="K1588" s="19" t="s">
        <v>28</v>
      </c>
    </row>
    <row r="1589" spans="1:11" x14ac:dyDescent="0.25">
      <c r="A1589" s="16">
        <v>45437.125</v>
      </c>
      <c r="B1589" s="17">
        <f>+DATE(C1589,D1589,E1589)</f>
        <v>45437</v>
      </c>
      <c r="C1589" s="18">
        <f t="shared" si="96"/>
        <v>2024</v>
      </c>
      <c r="D1589" s="18">
        <f t="shared" si="97"/>
        <v>5</v>
      </c>
      <c r="E1589" s="18">
        <f>+DAY(A1589)</f>
        <v>25</v>
      </c>
      <c r="F1589" s="18">
        <f>+HOUR(A1589)</f>
        <v>3</v>
      </c>
      <c r="G1589" s="18">
        <f t="shared" si="98"/>
        <v>21</v>
      </c>
      <c r="H1589" s="18">
        <f t="shared" si="99"/>
        <v>6</v>
      </c>
      <c r="I1589" s="18">
        <v>3</v>
      </c>
      <c r="J1589" s="18"/>
      <c r="K1589" s="19" t="s">
        <v>28</v>
      </c>
    </row>
    <row r="1590" spans="1:11" x14ac:dyDescent="0.25">
      <c r="A1590" s="16">
        <v>45437.166666666664</v>
      </c>
      <c r="B1590" s="17">
        <f>+DATE(C1590,D1590,E1590)</f>
        <v>45437</v>
      </c>
      <c r="C1590" s="18">
        <f t="shared" si="96"/>
        <v>2024</v>
      </c>
      <c r="D1590" s="18">
        <f t="shared" si="97"/>
        <v>5</v>
      </c>
      <c r="E1590" s="18">
        <f>+DAY(A1590)</f>
        <v>25</v>
      </c>
      <c r="F1590" s="18">
        <f>+HOUR(A1590)</f>
        <v>4</v>
      </c>
      <c r="G1590" s="18">
        <f t="shared" si="98"/>
        <v>21</v>
      </c>
      <c r="H1590" s="18">
        <f t="shared" si="99"/>
        <v>6</v>
      </c>
      <c r="I1590" s="18">
        <v>5</v>
      </c>
      <c r="J1590" s="18"/>
      <c r="K1590" s="19" t="s">
        <v>28</v>
      </c>
    </row>
    <row r="1591" spans="1:11" x14ac:dyDescent="0.25">
      <c r="A1591" s="16">
        <v>45437.208333333336</v>
      </c>
      <c r="B1591" s="17">
        <f>+DATE(C1591,D1591,E1591)</f>
        <v>45437</v>
      </c>
      <c r="C1591" s="18">
        <f t="shared" si="96"/>
        <v>2024</v>
      </c>
      <c r="D1591" s="18">
        <f t="shared" si="97"/>
        <v>5</v>
      </c>
      <c r="E1591" s="18">
        <f>+DAY(A1591)</f>
        <v>25</v>
      </c>
      <c r="F1591" s="18">
        <f>+HOUR(A1591)</f>
        <v>5</v>
      </c>
      <c r="G1591" s="18">
        <f t="shared" si="98"/>
        <v>21</v>
      </c>
      <c r="H1591" s="18">
        <f t="shared" si="99"/>
        <v>6</v>
      </c>
      <c r="I1591" s="18">
        <v>5</v>
      </c>
      <c r="J1591" s="18"/>
      <c r="K1591" s="19" t="s">
        <v>28</v>
      </c>
    </row>
    <row r="1592" spans="1:11" x14ac:dyDescent="0.25">
      <c r="A1592" s="16">
        <v>45437.25</v>
      </c>
      <c r="B1592" s="17">
        <f>+DATE(C1592,D1592,E1592)</f>
        <v>45437</v>
      </c>
      <c r="C1592" s="18">
        <f t="shared" si="96"/>
        <v>2024</v>
      </c>
      <c r="D1592" s="18">
        <f t="shared" si="97"/>
        <v>5</v>
      </c>
      <c r="E1592" s="18">
        <f>+DAY(A1592)</f>
        <v>25</v>
      </c>
      <c r="F1592" s="18">
        <f>+HOUR(A1592)</f>
        <v>6</v>
      </c>
      <c r="G1592" s="18">
        <f t="shared" si="98"/>
        <v>21</v>
      </c>
      <c r="H1592" s="18">
        <f t="shared" si="99"/>
        <v>6</v>
      </c>
      <c r="I1592" s="18">
        <v>0</v>
      </c>
      <c r="J1592" s="18"/>
      <c r="K1592" s="19" t="s">
        <v>28</v>
      </c>
    </row>
    <row r="1593" spans="1:11" x14ac:dyDescent="0.25">
      <c r="A1593" s="16">
        <v>45437.291666666664</v>
      </c>
      <c r="B1593" s="17">
        <f>+DATE(C1593,D1593,E1593)</f>
        <v>45437</v>
      </c>
      <c r="C1593" s="18">
        <f t="shared" si="96"/>
        <v>2024</v>
      </c>
      <c r="D1593" s="18">
        <f t="shared" si="97"/>
        <v>5</v>
      </c>
      <c r="E1593" s="18">
        <f>+DAY(A1593)</f>
        <v>25</v>
      </c>
      <c r="F1593" s="18">
        <f>+HOUR(A1593)</f>
        <v>7</v>
      </c>
      <c r="G1593" s="18">
        <f t="shared" si="98"/>
        <v>21</v>
      </c>
      <c r="H1593" s="18">
        <f t="shared" si="99"/>
        <v>6</v>
      </c>
      <c r="I1593" s="18">
        <v>7</v>
      </c>
      <c r="J1593" s="18"/>
      <c r="K1593" s="19" t="s">
        <v>28</v>
      </c>
    </row>
    <row r="1594" spans="1:11" x14ac:dyDescent="0.25">
      <c r="A1594" s="16">
        <v>45437.333333333336</v>
      </c>
      <c r="B1594" s="17">
        <f>+DATE(C1594,D1594,E1594)</f>
        <v>45437</v>
      </c>
      <c r="C1594" s="18">
        <f t="shared" si="96"/>
        <v>2024</v>
      </c>
      <c r="D1594" s="18">
        <f t="shared" si="97"/>
        <v>5</v>
      </c>
      <c r="E1594" s="18">
        <f>+DAY(A1594)</f>
        <v>25</v>
      </c>
      <c r="F1594" s="18">
        <f>+HOUR(A1594)</f>
        <v>8</v>
      </c>
      <c r="G1594" s="18">
        <f t="shared" si="98"/>
        <v>21</v>
      </c>
      <c r="H1594" s="18">
        <f t="shared" si="99"/>
        <v>6</v>
      </c>
      <c r="I1594" s="18">
        <v>6</v>
      </c>
      <c r="J1594" s="18"/>
      <c r="K1594" s="19" t="s">
        <v>28</v>
      </c>
    </row>
    <row r="1595" spans="1:11" x14ac:dyDescent="0.25">
      <c r="A1595" s="16">
        <v>45437.375</v>
      </c>
      <c r="B1595" s="17">
        <f>+DATE(C1595,D1595,E1595)</f>
        <v>45437</v>
      </c>
      <c r="C1595" s="18">
        <f t="shared" si="96"/>
        <v>2024</v>
      </c>
      <c r="D1595" s="18">
        <f t="shared" si="97"/>
        <v>5</v>
      </c>
      <c r="E1595" s="18">
        <f>+DAY(A1595)</f>
        <v>25</v>
      </c>
      <c r="F1595" s="18">
        <f>+HOUR(A1595)</f>
        <v>9</v>
      </c>
      <c r="G1595" s="18">
        <f t="shared" si="98"/>
        <v>21</v>
      </c>
      <c r="H1595" s="18">
        <f t="shared" si="99"/>
        <v>6</v>
      </c>
      <c r="I1595" s="18">
        <v>13</v>
      </c>
      <c r="J1595" s="18"/>
      <c r="K1595" s="19" t="s">
        <v>28</v>
      </c>
    </row>
    <row r="1596" spans="1:11" x14ac:dyDescent="0.25">
      <c r="A1596" s="16">
        <v>45437.416666666664</v>
      </c>
      <c r="B1596" s="17">
        <f>+DATE(C1596,D1596,E1596)</f>
        <v>45437</v>
      </c>
      <c r="C1596" s="18">
        <f t="shared" si="96"/>
        <v>2024</v>
      </c>
      <c r="D1596" s="18">
        <f t="shared" si="97"/>
        <v>5</v>
      </c>
      <c r="E1596" s="18">
        <f>+DAY(A1596)</f>
        <v>25</v>
      </c>
      <c r="F1596" s="18">
        <f>+HOUR(A1596)</f>
        <v>10</v>
      </c>
      <c r="G1596" s="18">
        <f t="shared" si="98"/>
        <v>21</v>
      </c>
      <c r="H1596" s="18">
        <f t="shared" si="99"/>
        <v>6</v>
      </c>
      <c r="I1596" s="18">
        <v>19</v>
      </c>
      <c r="J1596" s="18"/>
      <c r="K1596" s="19" t="s">
        <v>28</v>
      </c>
    </row>
    <row r="1597" spans="1:11" x14ac:dyDescent="0.25">
      <c r="A1597" s="16">
        <v>45437.458333333336</v>
      </c>
      <c r="B1597" s="17">
        <f>+DATE(C1597,D1597,E1597)</f>
        <v>45437</v>
      </c>
      <c r="C1597" s="18">
        <f t="shared" si="96"/>
        <v>2024</v>
      </c>
      <c r="D1597" s="18">
        <f t="shared" si="97"/>
        <v>5</v>
      </c>
      <c r="E1597" s="18">
        <f>+DAY(A1597)</f>
        <v>25</v>
      </c>
      <c r="F1597" s="18">
        <f>+HOUR(A1597)</f>
        <v>11</v>
      </c>
      <c r="G1597" s="18">
        <f t="shared" si="98"/>
        <v>21</v>
      </c>
      <c r="H1597" s="18">
        <f t="shared" si="99"/>
        <v>6</v>
      </c>
      <c r="I1597" s="18">
        <v>38</v>
      </c>
      <c r="J1597" s="18"/>
      <c r="K1597" s="19" t="s">
        <v>28</v>
      </c>
    </row>
    <row r="1598" spans="1:11" x14ac:dyDescent="0.25">
      <c r="A1598" s="16">
        <v>45437.5</v>
      </c>
      <c r="B1598" s="17">
        <f>+DATE(C1598,D1598,E1598)</f>
        <v>45437</v>
      </c>
      <c r="C1598" s="18">
        <f t="shared" si="96"/>
        <v>2024</v>
      </c>
      <c r="D1598" s="18">
        <f t="shared" si="97"/>
        <v>5</v>
      </c>
      <c r="E1598" s="18">
        <f>+DAY(A1598)</f>
        <v>25</v>
      </c>
      <c r="F1598" s="18">
        <f>+HOUR(A1598)</f>
        <v>12</v>
      </c>
      <c r="G1598" s="18">
        <f t="shared" si="98"/>
        <v>21</v>
      </c>
      <c r="H1598" s="18">
        <f t="shared" si="99"/>
        <v>6</v>
      </c>
      <c r="I1598" s="18">
        <v>82</v>
      </c>
      <c r="J1598" s="18"/>
      <c r="K1598" s="19" t="s">
        <v>28</v>
      </c>
    </row>
    <row r="1599" spans="1:11" x14ac:dyDescent="0.25">
      <c r="A1599" s="16">
        <v>45437.541666666664</v>
      </c>
      <c r="B1599" s="17">
        <f>+DATE(C1599,D1599,E1599)</f>
        <v>45437</v>
      </c>
      <c r="C1599" s="18">
        <f t="shared" si="96"/>
        <v>2024</v>
      </c>
      <c r="D1599" s="18">
        <f t="shared" si="97"/>
        <v>5</v>
      </c>
      <c r="E1599" s="18">
        <f>+DAY(A1599)</f>
        <v>25</v>
      </c>
      <c r="F1599" s="18">
        <f>+HOUR(A1599)</f>
        <v>13</v>
      </c>
      <c r="G1599" s="18">
        <f t="shared" si="98"/>
        <v>21</v>
      </c>
      <c r="H1599" s="18">
        <f t="shared" si="99"/>
        <v>6</v>
      </c>
      <c r="I1599" s="18">
        <v>35</v>
      </c>
      <c r="J1599" s="18"/>
      <c r="K1599" s="19" t="s">
        <v>28</v>
      </c>
    </row>
    <row r="1600" spans="1:11" x14ac:dyDescent="0.25">
      <c r="A1600" s="16">
        <v>45437.583333333336</v>
      </c>
      <c r="B1600" s="17">
        <f>+DATE(C1600,D1600,E1600)</f>
        <v>45437</v>
      </c>
      <c r="C1600" s="18">
        <f t="shared" si="96"/>
        <v>2024</v>
      </c>
      <c r="D1600" s="18">
        <f t="shared" si="97"/>
        <v>5</v>
      </c>
      <c r="E1600" s="18">
        <f>+DAY(A1600)</f>
        <v>25</v>
      </c>
      <c r="F1600" s="18">
        <f>+HOUR(A1600)</f>
        <v>14</v>
      </c>
      <c r="G1600" s="18">
        <f t="shared" si="98"/>
        <v>21</v>
      </c>
      <c r="H1600" s="18">
        <f t="shared" si="99"/>
        <v>6</v>
      </c>
      <c r="I1600" s="18">
        <v>31</v>
      </c>
      <c r="J1600" s="18"/>
      <c r="K1600" s="19" t="s">
        <v>28</v>
      </c>
    </row>
    <row r="1601" spans="1:11" x14ac:dyDescent="0.25">
      <c r="A1601" s="16">
        <v>45437.625</v>
      </c>
      <c r="B1601" s="17">
        <f>+DATE(C1601,D1601,E1601)</f>
        <v>45437</v>
      </c>
      <c r="C1601" s="18">
        <f t="shared" si="96"/>
        <v>2024</v>
      </c>
      <c r="D1601" s="18">
        <f t="shared" si="97"/>
        <v>5</v>
      </c>
      <c r="E1601" s="18">
        <f>+DAY(A1601)</f>
        <v>25</v>
      </c>
      <c r="F1601" s="18">
        <f>+HOUR(A1601)</f>
        <v>15</v>
      </c>
      <c r="G1601" s="18">
        <f t="shared" si="98"/>
        <v>21</v>
      </c>
      <c r="H1601" s="18">
        <f t="shared" si="99"/>
        <v>6</v>
      </c>
      <c r="I1601" s="18">
        <v>15</v>
      </c>
      <c r="J1601" s="18"/>
      <c r="K1601" s="19" t="s">
        <v>28</v>
      </c>
    </row>
    <row r="1602" spans="1:11" x14ac:dyDescent="0.25">
      <c r="A1602" s="16">
        <v>45437.666666666664</v>
      </c>
      <c r="B1602" s="17">
        <f>+DATE(C1602,D1602,E1602)</f>
        <v>45437</v>
      </c>
      <c r="C1602" s="18">
        <f t="shared" si="96"/>
        <v>2024</v>
      </c>
      <c r="D1602" s="18">
        <f t="shared" si="97"/>
        <v>5</v>
      </c>
      <c r="E1602" s="18">
        <f>+DAY(A1602)</f>
        <v>25</v>
      </c>
      <c r="F1602" s="18">
        <f>+HOUR(A1602)</f>
        <v>16</v>
      </c>
      <c r="G1602" s="18">
        <f t="shared" si="98"/>
        <v>21</v>
      </c>
      <c r="H1602" s="18">
        <f t="shared" si="99"/>
        <v>6</v>
      </c>
      <c r="I1602" s="18">
        <v>26</v>
      </c>
      <c r="J1602" s="18"/>
      <c r="K1602" s="19" t="s">
        <v>28</v>
      </c>
    </row>
    <row r="1603" spans="1:11" x14ac:dyDescent="0.25">
      <c r="A1603" s="16">
        <v>45437.708333333336</v>
      </c>
      <c r="B1603" s="17">
        <f>+DATE(C1603,D1603,E1603)</f>
        <v>45437</v>
      </c>
      <c r="C1603" s="18">
        <f t="shared" ref="C1603:C1666" si="100">+YEAR(A1603)</f>
        <v>2024</v>
      </c>
      <c r="D1603" s="18">
        <f t="shared" ref="D1603:D1666" si="101">+MONTH(A1603)</f>
        <v>5</v>
      </c>
      <c r="E1603" s="18">
        <f>+DAY(A1603)</f>
        <v>25</v>
      </c>
      <c r="F1603" s="18">
        <f>+HOUR(A1603)</f>
        <v>17</v>
      </c>
      <c r="G1603" s="18">
        <f t="shared" ref="G1603:G1666" si="102">+WEEKNUM(A1603,2)</f>
        <v>21</v>
      </c>
      <c r="H1603" s="18">
        <f t="shared" ref="H1603:H1666" si="103">+WEEKDAY(A1603,2)</f>
        <v>6</v>
      </c>
      <c r="I1603" s="18">
        <v>16</v>
      </c>
      <c r="J1603" s="18"/>
      <c r="K1603" s="19" t="s">
        <v>28</v>
      </c>
    </row>
    <row r="1604" spans="1:11" x14ac:dyDescent="0.25">
      <c r="A1604" s="16">
        <v>45437.75</v>
      </c>
      <c r="B1604" s="17">
        <f>+DATE(C1604,D1604,E1604)</f>
        <v>45437</v>
      </c>
      <c r="C1604" s="18">
        <f t="shared" si="100"/>
        <v>2024</v>
      </c>
      <c r="D1604" s="18">
        <f t="shared" si="101"/>
        <v>5</v>
      </c>
      <c r="E1604" s="18">
        <f>+DAY(A1604)</f>
        <v>25</v>
      </c>
      <c r="F1604" s="18">
        <f>+HOUR(A1604)</f>
        <v>18</v>
      </c>
      <c r="G1604" s="18">
        <f t="shared" si="102"/>
        <v>21</v>
      </c>
      <c r="H1604" s="18">
        <f t="shared" si="103"/>
        <v>6</v>
      </c>
      <c r="I1604" s="18">
        <v>15</v>
      </c>
      <c r="J1604" s="18"/>
      <c r="K1604" s="19" t="s">
        <v>28</v>
      </c>
    </row>
    <row r="1605" spans="1:11" x14ac:dyDescent="0.25">
      <c r="A1605" s="16">
        <v>45437.791666666664</v>
      </c>
      <c r="B1605" s="17">
        <f>+DATE(C1605,D1605,E1605)</f>
        <v>45437</v>
      </c>
      <c r="C1605" s="18">
        <f t="shared" si="100"/>
        <v>2024</v>
      </c>
      <c r="D1605" s="18">
        <f t="shared" si="101"/>
        <v>5</v>
      </c>
      <c r="E1605" s="18">
        <f>+DAY(A1605)</f>
        <v>25</v>
      </c>
      <c r="F1605" s="18">
        <f>+HOUR(A1605)</f>
        <v>19</v>
      </c>
      <c r="G1605" s="18">
        <f t="shared" si="102"/>
        <v>21</v>
      </c>
      <c r="H1605" s="18">
        <f t="shared" si="103"/>
        <v>6</v>
      </c>
      <c r="I1605" s="18">
        <v>24</v>
      </c>
      <c r="J1605" s="18"/>
      <c r="K1605" s="19" t="s">
        <v>28</v>
      </c>
    </row>
    <row r="1606" spans="1:11" x14ac:dyDescent="0.25">
      <c r="A1606" s="16">
        <v>45437.833333333336</v>
      </c>
      <c r="B1606" s="17">
        <f>+DATE(C1606,D1606,E1606)</f>
        <v>45437</v>
      </c>
      <c r="C1606" s="18">
        <f t="shared" si="100"/>
        <v>2024</v>
      </c>
      <c r="D1606" s="18">
        <f t="shared" si="101"/>
        <v>5</v>
      </c>
      <c r="E1606" s="18">
        <f>+DAY(A1606)</f>
        <v>25</v>
      </c>
      <c r="F1606" s="18">
        <f>+HOUR(A1606)</f>
        <v>20</v>
      </c>
      <c r="G1606" s="18">
        <f t="shared" si="102"/>
        <v>21</v>
      </c>
      <c r="H1606" s="18">
        <f t="shared" si="103"/>
        <v>6</v>
      </c>
      <c r="I1606" s="18">
        <v>22</v>
      </c>
      <c r="J1606" s="18"/>
      <c r="K1606" s="19" t="s">
        <v>28</v>
      </c>
    </row>
    <row r="1607" spans="1:11" x14ac:dyDescent="0.25">
      <c r="A1607" s="16">
        <v>45437.875</v>
      </c>
      <c r="B1607" s="17">
        <f>+DATE(C1607,D1607,E1607)</f>
        <v>45437</v>
      </c>
      <c r="C1607" s="18">
        <f t="shared" si="100"/>
        <v>2024</v>
      </c>
      <c r="D1607" s="18">
        <f t="shared" si="101"/>
        <v>5</v>
      </c>
      <c r="E1607" s="18">
        <f>+DAY(A1607)</f>
        <v>25</v>
      </c>
      <c r="F1607" s="18">
        <f>+HOUR(A1607)</f>
        <v>21</v>
      </c>
      <c r="G1607" s="18">
        <f t="shared" si="102"/>
        <v>21</v>
      </c>
      <c r="H1607" s="18">
        <f t="shared" si="103"/>
        <v>6</v>
      </c>
      <c r="I1607" s="18">
        <v>21</v>
      </c>
      <c r="J1607" s="18"/>
      <c r="K1607" s="19" t="s">
        <v>28</v>
      </c>
    </row>
    <row r="1608" spans="1:11" x14ac:dyDescent="0.25">
      <c r="A1608" s="16">
        <v>45437.916666666664</v>
      </c>
      <c r="B1608" s="17">
        <f>+DATE(C1608,D1608,E1608)</f>
        <v>45437</v>
      </c>
      <c r="C1608" s="18">
        <f t="shared" si="100"/>
        <v>2024</v>
      </c>
      <c r="D1608" s="18">
        <f t="shared" si="101"/>
        <v>5</v>
      </c>
      <c r="E1608" s="18">
        <f>+DAY(A1608)</f>
        <v>25</v>
      </c>
      <c r="F1608" s="18">
        <f>+HOUR(A1608)</f>
        <v>22</v>
      </c>
      <c r="G1608" s="18">
        <f t="shared" si="102"/>
        <v>21</v>
      </c>
      <c r="H1608" s="18">
        <f t="shared" si="103"/>
        <v>6</v>
      </c>
      <c r="I1608" s="18">
        <v>30</v>
      </c>
      <c r="J1608" s="18"/>
      <c r="K1608" s="19" t="s">
        <v>28</v>
      </c>
    </row>
    <row r="1609" spans="1:11" x14ac:dyDescent="0.25">
      <c r="A1609" s="16">
        <v>45437.958333333336</v>
      </c>
      <c r="B1609" s="17">
        <f>+DATE(C1609,D1609,E1609)</f>
        <v>45437</v>
      </c>
      <c r="C1609" s="18">
        <f t="shared" si="100"/>
        <v>2024</v>
      </c>
      <c r="D1609" s="18">
        <f t="shared" si="101"/>
        <v>5</v>
      </c>
      <c r="E1609" s="18">
        <f>+DAY(A1609)</f>
        <v>25</v>
      </c>
      <c r="F1609" s="18">
        <f>+HOUR(A1609)</f>
        <v>23</v>
      </c>
      <c r="G1609" s="18">
        <f t="shared" si="102"/>
        <v>21</v>
      </c>
      <c r="H1609" s="18">
        <f t="shared" si="103"/>
        <v>6</v>
      </c>
      <c r="I1609" s="18">
        <v>11</v>
      </c>
      <c r="J1609" s="18"/>
      <c r="K1609" s="19" t="s">
        <v>28</v>
      </c>
    </row>
    <row r="1610" spans="1:11" x14ac:dyDescent="0.25">
      <c r="A1610" s="7">
        <v>45438</v>
      </c>
      <c r="B1610" s="8">
        <f>+DATE(C1610,D1610,E1610)</f>
        <v>45438</v>
      </c>
      <c r="C1610" s="9">
        <f t="shared" si="100"/>
        <v>2024</v>
      </c>
      <c r="D1610" s="9">
        <f t="shared" si="101"/>
        <v>5</v>
      </c>
      <c r="E1610" s="9">
        <f>+DAY(A1610)</f>
        <v>26</v>
      </c>
      <c r="F1610" s="9">
        <f>+HOUR(A1610)</f>
        <v>0</v>
      </c>
      <c r="G1610" s="9">
        <f t="shared" si="102"/>
        <v>21</v>
      </c>
      <c r="H1610" s="9">
        <f t="shared" si="103"/>
        <v>7</v>
      </c>
      <c r="I1610" s="9">
        <v>0</v>
      </c>
      <c r="J1610" s="9"/>
      <c r="K1610" s="10" t="s">
        <v>12</v>
      </c>
    </row>
    <row r="1611" spans="1:11" x14ac:dyDescent="0.25">
      <c r="A1611" s="7">
        <v>45438.041666666664</v>
      </c>
      <c r="B1611" s="8">
        <f>+DATE(C1611,D1611,E1611)</f>
        <v>45438</v>
      </c>
      <c r="C1611" s="9">
        <f t="shared" si="100"/>
        <v>2024</v>
      </c>
      <c r="D1611" s="9">
        <f t="shared" si="101"/>
        <v>5</v>
      </c>
      <c r="E1611" s="9">
        <f>+DAY(A1611)</f>
        <v>26</v>
      </c>
      <c r="F1611" s="9">
        <f>+HOUR(A1611)</f>
        <v>1</v>
      </c>
      <c r="G1611" s="9">
        <f t="shared" si="102"/>
        <v>21</v>
      </c>
      <c r="H1611" s="9">
        <f t="shared" si="103"/>
        <v>7</v>
      </c>
      <c r="I1611" s="9">
        <v>6</v>
      </c>
      <c r="J1611" s="9"/>
      <c r="K1611" s="10" t="s">
        <v>12</v>
      </c>
    </row>
    <row r="1612" spans="1:11" x14ac:dyDescent="0.25">
      <c r="A1612" s="7">
        <v>45438.083333333336</v>
      </c>
      <c r="B1612" s="8">
        <f>+DATE(C1612,D1612,E1612)</f>
        <v>45438</v>
      </c>
      <c r="C1612" s="9">
        <f t="shared" si="100"/>
        <v>2024</v>
      </c>
      <c r="D1612" s="9">
        <f t="shared" si="101"/>
        <v>5</v>
      </c>
      <c r="E1612" s="9">
        <f>+DAY(A1612)</f>
        <v>26</v>
      </c>
      <c r="F1612" s="9">
        <f>+HOUR(A1612)</f>
        <v>2</v>
      </c>
      <c r="G1612" s="9">
        <f t="shared" si="102"/>
        <v>21</v>
      </c>
      <c r="H1612" s="9">
        <f t="shared" si="103"/>
        <v>7</v>
      </c>
      <c r="I1612" s="9">
        <v>4</v>
      </c>
      <c r="J1612" s="9"/>
      <c r="K1612" s="10" t="s">
        <v>12</v>
      </c>
    </row>
    <row r="1613" spans="1:11" x14ac:dyDescent="0.25">
      <c r="A1613" s="7">
        <v>45438.125</v>
      </c>
      <c r="B1613" s="8">
        <f>+DATE(C1613,D1613,E1613)</f>
        <v>45438</v>
      </c>
      <c r="C1613" s="9">
        <f t="shared" si="100"/>
        <v>2024</v>
      </c>
      <c r="D1613" s="9">
        <f t="shared" si="101"/>
        <v>5</v>
      </c>
      <c r="E1613" s="9">
        <f>+DAY(A1613)</f>
        <v>26</v>
      </c>
      <c r="F1613" s="9">
        <f>+HOUR(A1613)</f>
        <v>3</v>
      </c>
      <c r="G1613" s="9">
        <f t="shared" si="102"/>
        <v>21</v>
      </c>
      <c r="H1613" s="9">
        <f t="shared" si="103"/>
        <v>7</v>
      </c>
      <c r="I1613" s="9">
        <v>3</v>
      </c>
      <c r="J1613" s="9"/>
      <c r="K1613" s="10" t="s">
        <v>12</v>
      </c>
    </row>
    <row r="1614" spans="1:11" x14ac:dyDescent="0.25">
      <c r="A1614" s="7">
        <v>45438.166666666664</v>
      </c>
      <c r="B1614" s="8">
        <f>+DATE(C1614,D1614,E1614)</f>
        <v>45438</v>
      </c>
      <c r="C1614" s="9">
        <f t="shared" si="100"/>
        <v>2024</v>
      </c>
      <c r="D1614" s="9">
        <f t="shared" si="101"/>
        <v>5</v>
      </c>
      <c r="E1614" s="9">
        <f>+DAY(A1614)</f>
        <v>26</v>
      </c>
      <c r="F1614" s="9">
        <f>+HOUR(A1614)</f>
        <v>4</v>
      </c>
      <c r="G1614" s="9">
        <f t="shared" si="102"/>
        <v>21</v>
      </c>
      <c r="H1614" s="9">
        <f t="shared" si="103"/>
        <v>7</v>
      </c>
      <c r="I1614" s="9">
        <v>2</v>
      </c>
      <c r="J1614" s="9"/>
      <c r="K1614" s="10" t="s">
        <v>12</v>
      </c>
    </row>
    <row r="1615" spans="1:11" x14ac:dyDescent="0.25">
      <c r="A1615" s="7">
        <v>45438.208333333336</v>
      </c>
      <c r="B1615" s="8">
        <f>+DATE(C1615,D1615,E1615)</f>
        <v>45438</v>
      </c>
      <c r="C1615" s="9">
        <f t="shared" si="100"/>
        <v>2024</v>
      </c>
      <c r="D1615" s="9">
        <f t="shared" si="101"/>
        <v>5</v>
      </c>
      <c r="E1615" s="9">
        <f>+DAY(A1615)</f>
        <v>26</v>
      </c>
      <c r="F1615" s="9">
        <f>+HOUR(A1615)</f>
        <v>5</v>
      </c>
      <c r="G1615" s="9">
        <f t="shared" si="102"/>
        <v>21</v>
      </c>
      <c r="H1615" s="9">
        <f t="shared" si="103"/>
        <v>7</v>
      </c>
      <c r="I1615" s="9">
        <v>3</v>
      </c>
      <c r="J1615" s="9"/>
      <c r="K1615" s="10" t="s">
        <v>12</v>
      </c>
    </row>
    <row r="1616" spans="1:11" x14ac:dyDescent="0.25">
      <c r="A1616" s="7">
        <v>45438.25</v>
      </c>
      <c r="B1616" s="8">
        <f>+DATE(C1616,D1616,E1616)</f>
        <v>45438</v>
      </c>
      <c r="C1616" s="9">
        <f t="shared" si="100"/>
        <v>2024</v>
      </c>
      <c r="D1616" s="9">
        <f t="shared" si="101"/>
        <v>5</v>
      </c>
      <c r="E1616" s="9">
        <f>+DAY(A1616)</f>
        <v>26</v>
      </c>
      <c r="F1616" s="9">
        <f>+HOUR(A1616)</f>
        <v>6</v>
      </c>
      <c r="G1616" s="9">
        <f t="shared" si="102"/>
        <v>21</v>
      </c>
      <c r="H1616" s="9">
        <f t="shared" si="103"/>
        <v>7</v>
      </c>
      <c r="I1616" s="9">
        <v>0</v>
      </c>
      <c r="J1616" s="9"/>
      <c r="K1616" s="10" t="s">
        <v>12</v>
      </c>
    </row>
    <row r="1617" spans="1:11" x14ac:dyDescent="0.25">
      <c r="A1617" s="7">
        <v>45438.291666666664</v>
      </c>
      <c r="B1617" s="8">
        <f>+DATE(C1617,D1617,E1617)</f>
        <v>45438</v>
      </c>
      <c r="C1617" s="9">
        <f t="shared" si="100"/>
        <v>2024</v>
      </c>
      <c r="D1617" s="9">
        <f t="shared" si="101"/>
        <v>5</v>
      </c>
      <c r="E1617" s="9">
        <f>+DAY(A1617)</f>
        <v>26</v>
      </c>
      <c r="F1617" s="9">
        <f>+HOUR(A1617)</f>
        <v>7</v>
      </c>
      <c r="G1617" s="9">
        <f t="shared" si="102"/>
        <v>21</v>
      </c>
      <c r="H1617" s="9">
        <f t="shared" si="103"/>
        <v>7</v>
      </c>
      <c r="I1617" s="9">
        <v>5</v>
      </c>
      <c r="J1617" s="9"/>
      <c r="K1617" s="10" t="s">
        <v>12</v>
      </c>
    </row>
    <row r="1618" spans="1:11" x14ac:dyDescent="0.25">
      <c r="A1618" s="7">
        <v>45438.333333333336</v>
      </c>
      <c r="B1618" s="8">
        <f>+DATE(C1618,D1618,E1618)</f>
        <v>45438</v>
      </c>
      <c r="C1618" s="9">
        <f t="shared" si="100"/>
        <v>2024</v>
      </c>
      <c r="D1618" s="9">
        <f t="shared" si="101"/>
        <v>5</v>
      </c>
      <c r="E1618" s="9">
        <f>+DAY(A1618)</f>
        <v>26</v>
      </c>
      <c r="F1618" s="9">
        <f>+HOUR(A1618)</f>
        <v>8</v>
      </c>
      <c r="G1618" s="9">
        <f t="shared" si="102"/>
        <v>21</v>
      </c>
      <c r="H1618" s="9">
        <f t="shared" si="103"/>
        <v>7</v>
      </c>
      <c r="I1618" s="9">
        <v>15</v>
      </c>
      <c r="J1618" s="9"/>
      <c r="K1618" s="10" t="s">
        <v>12</v>
      </c>
    </row>
    <row r="1619" spans="1:11" x14ac:dyDescent="0.25">
      <c r="A1619" s="7">
        <v>45438.375</v>
      </c>
      <c r="B1619" s="8">
        <f>+DATE(C1619,D1619,E1619)</f>
        <v>45438</v>
      </c>
      <c r="C1619" s="9">
        <f t="shared" si="100"/>
        <v>2024</v>
      </c>
      <c r="D1619" s="9">
        <f t="shared" si="101"/>
        <v>5</v>
      </c>
      <c r="E1619" s="9">
        <f>+DAY(A1619)</f>
        <v>26</v>
      </c>
      <c r="F1619" s="9">
        <f>+HOUR(A1619)</f>
        <v>9</v>
      </c>
      <c r="G1619" s="9">
        <f t="shared" si="102"/>
        <v>21</v>
      </c>
      <c r="H1619" s="9">
        <f t="shared" si="103"/>
        <v>7</v>
      </c>
      <c r="I1619" s="9">
        <v>158</v>
      </c>
      <c r="J1619" s="9"/>
      <c r="K1619" s="10" t="s">
        <v>12</v>
      </c>
    </row>
    <row r="1620" spans="1:11" x14ac:dyDescent="0.25">
      <c r="A1620" s="7">
        <v>45438.416666666664</v>
      </c>
      <c r="B1620" s="8">
        <f>+DATE(C1620,D1620,E1620)</f>
        <v>45438</v>
      </c>
      <c r="C1620" s="9">
        <f t="shared" si="100"/>
        <v>2024</v>
      </c>
      <c r="D1620" s="9">
        <f t="shared" si="101"/>
        <v>5</v>
      </c>
      <c r="E1620" s="9">
        <f>+DAY(A1620)</f>
        <v>26</v>
      </c>
      <c r="F1620" s="9">
        <f>+HOUR(A1620)</f>
        <v>10</v>
      </c>
      <c r="G1620" s="9">
        <f t="shared" si="102"/>
        <v>21</v>
      </c>
      <c r="H1620" s="9">
        <f t="shared" si="103"/>
        <v>7</v>
      </c>
      <c r="I1620" s="9">
        <v>65</v>
      </c>
      <c r="J1620" s="9"/>
      <c r="K1620" s="10" t="s">
        <v>12</v>
      </c>
    </row>
    <row r="1621" spans="1:11" x14ac:dyDescent="0.25">
      <c r="A1621" s="7">
        <v>45438.458333333336</v>
      </c>
      <c r="B1621" s="8">
        <f>+DATE(C1621,D1621,E1621)</f>
        <v>45438</v>
      </c>
      <c r="C1621" s="9">
        <f t="shared" si="100"/>
        <v>2024</v>
      </c>
      <c r="D1621" s="9">
        <f t="shared" si="101"/>
        <v>5</v>
      </c>
      <c r="E1621" s="9">
        <f>+DAY(A1621)</f>
        <v>26</v>
      </c>
      <c r="F1621" s="9">
        <f>+HOUR(A1621)</f>
        <v>11</v>
      </c>
      <c r="G1621" s="9">
        <f t="shared" si="102"/>
        <v>21</v>
      </c>
      <c r="H1621" s="9">
        <f t="shared" si="103"/>
        <v>7</v>
      </c>
      <c r="I1621" s="9">
        <v>163</v>
      </c>
      <c r="J1621" s="9"/>
      <c r="K1621" s="10" t="s">
        <v>12</v>
      </c>
    </row>
    <row r="1622" spans="1:11" x14ac:dyDescent="0.25">
      <c r="A1622" s="7">
        <v>45438.5</v>
      </c>
      <c r="B1622" s="8">
        <f>+DATE(C1622,D1622,E1622)</f>
        <v>45438</v>
      </c>
      <c r="C1622" s="9">
        <f t="shared" si="100"/>
        <v>2024</v>
      </c>
      <c r="D1622" s="9">
        <f t="shared" si="101"/>
        <v>5</v>
      </c>
      <c r="E1622" s="9">
        <f>+DAY(A1622)</f>
        <v>26</v>
      </c>
      <c r="F1622" s="9">
        <f>+HOUR(A1622)</f>
        <v>12</v>
      </c>
      <c r="G1622" s="9">
        <f t="shared" si="102"/>
        <v>21</v>
      </c>
      <c r="H1622" s="9">
        <f t="shared" si="103"/>
        <v>7</v>
      </c>
      <c r="I1622" s="9">
        <v>111</v>
      </c>
      <c r="J1622" s="9"/>
      <c r="K1622" s="10" t="s">
        <v>12</v>
      </c>
    </row>
    <row r="1623" spans="1:11" x14ac:dyDescent="0.25">
      <c r="A1623" s="7">
        <v>45438.541666666664</v>
      </c>
      <c r="B1623" s="8">
        <f>+DATE(C1623,D1623,E1623)</f>
        <v>45438</v>
      </c>
      <c r="C1623" s="9">
        <f t="shared" si="100"/>
        <v>2024</v>
      </c>
      <c r="D1623" s="9">
        <f t="shared" si="101"/>
        <v>5</v>
      </c>
      <c r="E1623" s="9">
        <f>+DAY(A1623)</f>
        <v>26</v>
      </c>
      <c r="F1623" s="9">
        <f>+HOUR(A1623)</f>
        <v>13</v>
      </c>
      <c r="G1623" s="9">
        <f t="shared" si="102"/>
        <v>21</v>
      </c>
      <c r="H1623" s="9">
        <f t="shared" si="103"/>
        <v>7</v>
      </c>
      <c r="I1623" s="9">
        <v>165</v>
      </c>
      <c r="J1623" s="9"/>
      <c r="K1623" s="10" t="s">
        <v>12</v>
      </c>
    </row>
    <row r="1624" spans="1:11" x14ac:dyDescent="0.25">
      <c r="A1624" s="7">
        <v>45438.583333333336</v>
      </c>
      <c r="B1624" s="8">
        <f>+DATE(C1624,D1624,E1624)</f>
        <v>45438</v>
      </c>
      <c r="C1624" s="9">
        <f t="shared" si="100"/>
        <v>2024</v>
      </c>
      <c r="D1624" s="9">
        <f t="shared" si="101"/>
        <v>5</v>
      </c>
      <c r="E1624" s="9">
        <f>+DAY(A1624)</f>
        <v>26</v>
      </c>
      <c r="F1624" s="9">
        <f>+HOUR(A1624)</f>
        <v>14</v>
      </c>
      <c r="G1624" s="9">
        <f t="shared" si="102"/>
        <v>21</v>
      </c>
      <c r="H1624" s="9">
        <f t="shared" si="103"/>
        <v>7</v>
      </c>
      <c r="I1624" s="9">
        <v>121</v>
      </c>
      <c r="J1624" s="9"/>
      <c r="K1624" s="10" t="s">
        <v>12</v>
      </c>
    </row>
    <row r="1625" spans="1:11" x14ac:dyDescent="0.25">
      <c r="A1625" s="7">
        <v>45438.625</v>
      </c>
      <c r="B1625" s="8">
        <f>+DATE(C1625,D1625,E1625)</f>
        <v>45438</v>
      </c>
      <c r="C1625" s="9">
        <f t="shared" si="100"/>
        <v>2024</v>
      </c>
      <c r="D1625" s="9">
        <f t="shared" si="101"/>
        <v>5</v>
      </c>
      <c r="E1625" s="9">
        <f>+DAY(A1625)</f>
        <v>26</v>
      </c>
      <c r="F1625" s="9">
        <f>+HOUR(A1625)</f>
        <v>15</v>
      </c>
      <c r="G1625" s="9">
        <f t="shared" si="102"/>
        <v>21</v>
      </c>
      <c r="H1625" s="9">
        <f t="shared" si="103"/>
        <v>7</v>
      </c>
      <c r="I1625" s="9">
        <v>108</v>
      </c>
      <c r="J1625" s="9"/>
      <c r="K1625" s="10" t="s">
        <v>12</v>
      </c>
    </row>
    <row r="1626" spans="1:11" x14ac:dyDescent="0.25">
      <c r="A1626" s="7">
        <v>45438.666666666664</v>
      </c>
      <c r="B1626" s="8">
        <f>+DATE(C1626,D1626,E1626)</f>
        <v>45438</v>
      </c>
      <c r="C1626" s="9">
        <f t="shared" si="100"/>
        <v>2024</v>
      </c>
      <c r="D1626" s="9">
        <f t="shared" si="101"/>
        <v>5</v>
      </c>
      <c r="E1626" s="9">
        <f>+DAY(A1626)</f>
        <v>26</v>
      </c>
      <c r="F1626" s="9">
        <f>+HOUR(A1626)</f>
        <v>16</v>
      </c>
      <c r="G1626" s="9">
        <f t="shared" si="102"/>
        <v>21</v>
      </c>
      <c r="H1626" s="9">
        <f t="shared" si="103"/>
        <v>7</v>
      </c>
      <c r="I1626" s="9">
        <v>118</v>
      </c>
      <c r="J1626" s="9"/>
      <c r="K1626" s="10" t="s">
        <v>12</v>
      </c>
    </row>
    <row r="1627" spans="1:11" x14ac:dyDescent="0.25">
      <c r="A1627" s="7">
        <v>45438.708333333336</v>
      </c>
      <c r="B1627" s="8">
        <f>+DATE(C1627,D1627,E1627)</f>
        <v>45438</v>
      </c>
      <c r="C1627" s="9">
        <f t="shared" si="100"/>
        <v>2024</v>
      </c>
      <c r="D1627" s="9">
        <f t="shared" si="101"/>
        <v>5</v>
      </c>
      <c r="E1627" s="9">
        <f>+DAY(A1627)</f>
        <v>26</v>
      </c>
      <c r="F1627" s="9">
        <f>+HOUR(A1627)</f>
        <v>17</v>
      </c>
      <c r="G1627" s="9">
        <f t="shared" si="102"/>
        <v>21</v>
      </c>
      <c r="H1627" s="9">
        <f t="shared" si="103"/>
        <v>7</v>
      </c>
      <c r="I1627" s="9">
        <v>192</v>
      </c>
      <c r="J1627" s="9"/>
      <c r="K1627" s="10" t="s">
        <v>12</v>
      </c>
    </row>
    <row r="1628" spans="1:11" x14ac:dyDescent="0.25">
      <c r="A1628" s="7">
        <v>45438.75</v>
      </c>
      <c r="B1628" s="8">
        <f>+DATE(C1628,D1628,E1628)</f>
        <v>45438</v>
      </c>
      <c r="C1628" s="9">
        <f t="shared" si="100"/>
        <v>2024</v>
      </c>
      <c r="D1628" s="9">
        <f t="shared" si="101"/>
        <v>5</v>
      </c>
      <c r="E1628" s="9">
        <f>+DAY(A1628)</f>
        <v>26</v>
      </c>
      <c r="F1628" s="9">
        <f>+HOUR(A1628)</f>
        <v>18</v>
      </c>
      <c r="G1628" s="9">
        <f t="shared" si="102"/>
        <v>21</v>
      </c>
      <c r="H1628" s="9">
        <f t="shared" si="103"/>
        <v>7</v>
      </c>
      <c r="I1628" s="9">
        <v>126</v>
      </c>
      <c r="J1628" s="9"/>
      <c r="K1628" s="10" t="s">
        <v>12</v>
      </c>
    </row>
    <row r="1629" spans="1:11" x14ac:dyDescent="0.25">
      <c r="A1629" s="7">
        <v>45438.791666666664</v>
      </c>
      <c r="B1629" s="8">
        <f>+DATE(C1629,D1629,E1629)</f>
        <v>45438</v>
      </c>
      <c r="C1629" s="9">
        <f t="shared" si="100"/>
        <v>2024</v>
      </c>
      <c r="D1629" s="9">
        <f t="shared" si="101"/>
        <v>5</v>
      </c>
      <c r="E1629" s="9">
        <f>+DAY(A1629)</f>
        <v>26</v>
      </c>
      <c r="F1629" s="9">
        <f>+HOUR(A1629)</f>
        <v>19</v>
      </c>
      <c r="G1629" s="9">
        <f t="shared" si="102"/>
        <v>21</v>
      </c>
      <c r="H1629" s="9">
        <f t="shared" si="103"/>
        <v>7</v>
      </c>
      <c r="I1629" s="9">
        <v>54</v>
      </c>
      <c r="J1629" s="9"/>
      <c r="K1629" s="10" t="s">
        <v>12</v>
      </c>
    </row>
    <row r="1630" spans="1:11" x14ac:dyDescent="0.25">
      <c r="A1630" s="7">
        <v>45438.833333333336</v>
      </c>
      <c r="B1630" s="8">
        <f>+DATE(C1630,D1630,E1630)</f>
        <v>45438</v>
      </c>
      <c r="C1630" s="9">
        <f t="shared" si="100"/>
        <v>2024</v>
      </c>
      <c r="D1630" s="9">
        <f t="shared" si="101"/>
        <v>5</v>
      </c>
      <c r="E1630" s="9">
        <f>+DAY(A1630)</f>
        <v>26</v>
      </c>
      <c r="F1630" s="9">
        <f>+HOUR(A1630)</f>
        <v>20</v>
      </c>
      <c r="G1630" s="9">
        <f t="shared" si="102"/>
        <v>21</v>
      </c>
      <c r="H1630" s="9">
        <f t="shared" si="103"/>
        <v>7</v>
      </c>
      <c r="I1630" s="9">
        <v>56</v>
      </c>
      <c r="J1630" s="9"/>
      <c r="K1630" s="10" t="s">
        <v>12</v>
      </c>
    </row>
    <row r="1631" spans="1:11" x14ac:dyDescent="0.25">
      <c r="A1631" s="7">
        <v>45438.875</v>
      </c>
      <c r="B1631" s="8">
        <f>+DATE(C1631,D1631,E1631)</f>
        <v>45438</v>
      </c>
      <c r="C1631" s="9">
        <f t="shared" si="100"/>
        <v>2024</v>
      </c>
      <c r="D1631" s="9">
        <f t="shared" si="101"/>
        <v>5</v>
      </c>
      <c r="E1631" s="9">
        <f>+DAY(A1631)</f>
        <v>26</v>
      </c>
      <c r="F1631" s="9">
        <f>+HOUR(A1631)</f>
        <v>21</v>
      </c>
      <c r="G1631" s="9">
        <f t="shared" si="102"/>
        <v>21</v>
      </c>
      <c r="H1631" s="9">
        <f t="shared" si="103"/>
        <v>7</v>
      </c>
      <c r="I1631" s="9">
        <v>32</v>
      </c>
      <c r="J1631" s="9"/>
      <c r="K1631" s="10" t="s">
        <v>12</v>
      </c>
    </row>
    <row r="1632" spans="1:11" x14ac:dyDescent="0.25">
      <c r="A1632" s="7">
        <v>45438.916666666664</v>
      </c>
      <c r="B1632" s="8">
        <f>+DATE(C1632,D1632,E1632)</f>
        <v>45438</v>
      </c>
      <c r="C1632" s="9">
        <f t="shared" si="100"/>
        <v>2024</v>
      </c>
      <c r="D1632" s="9">
        <f t="shared" si="101"/>
        <v>5</v>
      </c>
      <c r="E1632" s="9">
        <f>+DAY(A1632)</f>
        <v>26</v>
      </c>
      <c r="F1632" s="9">
        <f>+HOUR(A1632)</f>
        <v>22</v>
      </c>
      <c r="G1632" s="9">
        <f t="shared" si="102"/>
        <v>21</v>
      </c>
      <c r="H1632" s="9">
        <f t="shared" si="103"/>
        <v>7</v>
      </c>
      <c r="I1632" s="9">
        <v>14</v>
      </c>
      <c r="J1632" s="9"/>
      <c r="K1632" s="10" t="s">
        <v>12</v>
      </c>
    </row>
    <row r="1633" spans="1:11" x14ac:dyDescent="0.25">
      <c r="A1633" s="7">
        <v>45438.958333333336</v>
      </c>
      <c r="B1633" s="8">
        <f>+DATE(C1633,D1633,E1633)</f>
        <v>45438</v>
      </c>
      <c r="C1633" s="9">
        <f t="shared" si="100"/>
        <v>2024</v>
      </c>
      <c r="D1633" s="9">
        <f t="shared" si="101"/>
        <v>5</v>
      </c>
      <c r="E1633" s="9">
        <f>+DAY(A1633)</f>
        <v>26</v>
      </c>
      <c r="F1633" s="9">
        <f>+HOUR(A1633)</f>
        <v>23</v>
      </c>
      <c r="G1633" s="9">
        <f t="shared" si="102"/>
        <v>21</v>
      </c>
      <c r="H1633" s="9">
        <f t="shared" si="103"/>
        <v>7</v>
      </c>
      <c r="I1633" s="9">
        <v>9</v>
      </c>
      <c r="J1633" s="9"/>
      <c r="K1633" s="10" t="s">
        <v>12</v>
      </c>
    </row>
    <row r="1634" spans="1:11" x14ac:dyDescent="0.25">
      <c r="A1634" s="16">
        <v>45439</v>
      </c>
      <c r="B1634" s="17">
        <f>+DATE(C1634,D1634,E1634)</f>
        <v>45439</v>
      </c>
      <c r="C1634" s="18">
        <f t="shared" si="100"/>
        <v>2024</v>
      </c>
      <c r="D1634" s="18">
        <f t="shared" si="101"/>
        <v>5</v>
      </c>
      <c r="E1634" s="18">
        <f>+DAY(A1634)</f>
        <v>27</v>
      </c>
      <c r="F1634" s="18">
        <f>+HOUR(A1634)</f>
        <v>0</v>
      </c>
      <c r="G1634" s="18">
        <f t="shared" si="102"/>
        <v>22</v>
      </c>
      <c r="H1634" s="18">
        <f t="shared" si="103"/>
        <v>1</v>
      </c>
      <c r="I1634" s="18">
        <v>0</v>
      </c>
      <c r="J1634" s="18"/>
      <c r="K1634" s="19" t="s">
        <v>28</v>
      </c>
    </row>
    <row r="1635" spans="1:11" x14ac:dyDescent="0.25">
      <c r="A1635" s="16">
        <v>45439.041666666664</v>
      </c>
      <c r="B1635" s="17">
        <f>+DATE(C1635,D1635,E1635)</f>
        <v>45439</v>
      </c>
      <c r="C1635" s="18">
        <f t="shared" si="100"/>
        <v>2024</v>
      </c>
      <c r="D1635" s="18">
        <f t="shared" si="101"/>
        <v>5</v>
      </c>
      <c r="E1635" s="18">
        <f>+DAY(A1635)</f>
        <v>27</v>
      </c>
      <c r="F1635" s="18">
        <f>+HOUR(A1635)</f>
        <v>1</v>
      </c>
      <c r="G1635" s="18">
        <f t="shared" si="102"/>
        <v>22</v>
      </c>
      <c r="H1635" s="18">
        <f t="shared" si="103"/>
        <v>1</v>
      </c>
      <c r="I1635" s="18">
        <v>7</v>
      </c>
      <c r="J1635" s="18"/>
      <c r="K1635" s="19" t="s">
        <v>28</v>
      </c>
    </row>
    <row r="1636" spans="1:11" x14ac:dyDescent="0.25">
      <c r="A1636" s="16">
        <v>45439.083333333336</v>
      </c>
      <c r="B1636" s="17">
        <f>+DATE(C1636,D1636,E1636)</f>
        <v>45439</v>
      </c>
      <c r="C1636" s="18">
        <f t="shared" si="100"/>
        <v>2024</v>
      </c>
      <c r="D1636" s="18">
        <f t="shared" si="101"/>
        <v>5</v>
      </c>
      <c r="E1636" s="18">
        <f>+DAY(A1636)</f>
        <v>27</v>
      </c>
      <c r="F1636" s="18">
        <f>+HOUR(A1636)</f>
        <v>2</v>
      </c>
      <c r="G1636" s="18">
        <f t="shared" si="102"/>
        <v>22</v>
      </c>
      <c r="H1636" s="18">
        <f t="shared" si="103"/>
        <v>1</v>
      </c>
      <c r="I1636" s="18">
        <v>5</v>
      </c>
      <c r="J1636" s="18"/>
      <c r="K1636" s="19" t="s">
        <v>28</v>
      </c>
    </row>
    <row r="1637" spans="1:11" x14ac:dyDescent="0.25">
      <c r="A1637" s="16">
        <v>45439.125</v>
      </c>
      <c r="B1637" s="17">
        <f>+DATE(C1637,D1637,E1637)</f>
        <v>45439</v>
      </c>
      <c r="C1637" s="18">
        <f t="shared" si="100"/>
        <v>2024</v>
      </c>
      <c r="D1637" s="18">
        <f t="shared" si="101"/>
        <v>5</v>
      </c>
      <c r="E1637" s="18">
        <f>+DAY(A1637)</f>
        <v>27</v>
      </c>
      <c r="F1637" s="18">
        <f>+HOUR(A1637)</f>
        <v>3</v>
      </c>
      <c r="G1637" s="18">
        <f t="shared" si="102"/>
        <v>22</v>
      </c>
      <c r="H1637" s="18">
        <f t="shared" si="103"/>
        <v>1</v>
      </c>
      <c r="I1637" s="18">
        <v>0</v>
      </c>
      <c r="J1637" s="18"/>
      <c r="K1637" s="19" t="s">
        <v>28</v>
      </c>
    </row>
    <row r="1638" spans="1:11" x14ac:dyDescent="0.25">
      <c r="A1638" s="16">
        <v>45439.166666666664</v>
      </c>
      <c r="B1638" s="17">
        <f>+DATE(C1638,D1638,E1638)</f>
        <v>45439</v>
      </c>
      <c r="C1638" s="18">
        <f t="shared" si="100"/>
        <v>2024</v>
      </c>
      <c r="D1638" s="18">
        <f t="shared" si="101"/>
        <v>5</v>
      </c>
      <c r="E1638" s="18">
        <f>+DAY(A1638)</f>
        <v>27</v>
      </c>
      <c r="F1638" s="18">
        <f>+HOUR(A1638)</f>
        <v>4</v>
      </c>
      <c r="G1638" s="18">
        <f t="shared" si="102"/>
        <v>22</v>
      </c>
      <c r="H1638" s="18">
        <f t="shared" si="103"/>
        <v>1</v>
      </c>
      <c r="I1638" s="18">
        <v>0</v>
      </c>
      <c r="J1638" s="18"/>
      <c r="K1638" s="19" t="s">
        <v>28</v>
      </c>
    </row>
    <row r="1639" spans="1:11" x14ac:dyDescent="0.25">
      <c r="A1639" s="16">
        <v>45439.208333333336</v>
      </c>
      <c r="B1639" s="17">
        <f>+DATE(C1639,D1639,E1639)</f>
        <v>45439</v>
      </c>
      <c r="C1639" s="18">
        <f t="shared" si="100"/>
        <v>2024</v>
      </c>
      <c r="D1639" s="18">
        <f t="shared" si="101"/>
        <v>5</v>
      </c>
      <c r="E1639" s="18">
        <f>+DAY(A1639)</f>
        <v>27</v>
      </c>
      <c r="F1639" s="18">
        <f>+HOUR(A1639)</f>
        <v>5</v>
      </c>
      <c r="G1639" s="18">
        <f t="shared" si="102"/>
        <v>22</v>
      </c>
      <c r="H1639" s="18">
        <f t="shared" si="103"/>
        <v>1</v>
      </c>
      <c r="I1639" s="18">
        <v>0</v>
      </c>
      <c r="J1639" s="18"/>
      <c r="K1639" s="19" t="s">
        <v>28</v>
      </c>
    </row>
    <row r="1640" spans="1:11" x14ac:dyDescent="0.25">
      <c r="A1640" s="16">
        <v>45439.25</v>
      </c>
      <c r="B1640" s="17">
        <f>+DATE(C1640,D1640,E1640)</f>
        <v>45439</v>
      </c>
      <c r="C1640" s="18">
        <f t="shared" si="100"/>
        <v>2024</v>
      </c>
      <c r="D1640" s="18">
        <f t="shared" si="101"/>
        <v>5</v>
      </c>
      <c r="E1640" s="18">
        <f>+DAY(A1640)</f>
        <v>27</v>
      </c>
      <c r="F1640" s="18">
        <f>+HOUR(A1640)</f>
        <v>6</v>
      </c>
      <c r="G1640" s="18">
        <f t="shared" si="102"/>
        <v>22</v>
      </c>
      <c r="H1640" s="18">
        <f t="shared" si="103"/>
        <v>1</v>
      </c>
      <c r="I1640" s="18">
        <v>1</v>
      </c>
      <c r="J1640" s="18"/>
      <c r="K1640" s="19" t="s">
        <v>28</v>
      </c>
    </row>
    <row r="1641" spans="1:11" x14ac:dyDescent="0.25">
      <c r="A1641" s="16">
        <v>45439.291666666664</v>
      </c>
      <c r="B1641" s="17">
        <f>+DATE(C1641,D1641,E1641)</f>
        <v>45439</v>
      </c>
      <c r="C1641" s="18">
        <f t="shared" si="100"/>
        <v>2024</v>
      </c>
      <c r="D1641" s="18">
        <f t="shared" si="101"/>
        <v>5</v>
      </c>
      <c r="E1641" s="18">
        <f>+DAY(A1641)</f>
        <v>27</v>
      </c>
      <c r="F1641" s="18">
        <f>+HOUR(A1641)</f>
        <v>7</v>
      </c>
      <c r="G1641" s="18">
        <f t="shared" si="102"/>
        <v>22</v>
      </c>
      <c r="H1641" s="18">
        <f t="shared" si="103"/>
        <v>1</v>
      </c>
      <c r="I1641" s="18">
        <v>3</v>
      </c>
      <c r="J1641" s="18"/>
      <c r="K1641" s="19" t="s">
        <v>28</v>
      </c>
    </row>
    <row r="1642" spans="1:11" x14ac:dyDescent="0.25">
      <c r="A1642" s="16">
        <v>45439.333333333336</v>
      </c>
      <c r="B1642" s="17">
        <f>+DATE(C1642,D1642,E1642)</f>
        <v>45439</v>
      </c>
      <c r="C1642" s="18">
        <f t="shared" si="100"/>
        <v>2024</v>
      </c>
      <c r="D1642" s="18">
        <f t="shared" si="101"/>
        <v>5</v>
      </c>
      <c r="E1642" s="18">
        <f>+DAY(A1642)</f>
        <v>27</v>
      </c>
      <c r="F1642" s="18">
        <f>+HOUR(A1642)</f>
        <v>8</v>
      </c>
      <c r="G1642" s="18">
        <f t="shared" si="102"/>
        <v>22</v>
      </c>
      <c r="H1642" s="18">
        <f t="shared" si="103"/>
        <v>1</v>
      </c>
      <c r="I1642" s="18">
        <v>23</v>
      </c>
      <c r="J1642" s="18"/>
      <c r="K1642" s="19" t="s">
        <v>28</v>
      </c>
    </row>
    <row r="1643" spans="1:11" x14ac:dyDescent="0.25">
      <c r="A1643" s="16">
        <v>45439.375</v>
      </c>
      <c r="B1643" s="17">
        <f>+DATE(C1643,D1643,E1643)</f>
        <v>45439</v>
      </c>
      <c r="C1643" s="18">
        <f t="shared" si="100"/>
        <v>2024</v>
      </c>
      <c r="D1643" s="18">
        <f t="shared" si="101"/>
        <v>5</v>
      </c>
      <c r="E1643" s="18">
        <f>+DAY(A1643)</f>
        <v>27</v>
      </c>
      <c r="F1643" s="18">
        <f>+HOUR(A1643)</f>
        <v>9</v>
      </c>
      <c r="G1643" s="18">
        <f t="shared" si="102"/>
        <v>22</v>
      </c>
      <c r="H1643" s="18">
        <f t="shared" si="103"/>
        <v>1</v>
      </c>
      <c r="I1643" s="18">
        <v>16</v>
      </c>
      <c r="J1643" s="18"/>
      <c r="K1643" s="19" t="s">
        <v>28</v>
      </c>
    </row>
    <row r="1644" spans="1:11" x14ac:dyDescent="0.25">
      <c r="A1644" s="16">
        <v>45439.416666666664</v>
      </c>
      <c r="B1644" s="17">
        <f>+DATE(C1644,D1644,E1644)</f>
        <v>45439</v>
      </c>
      <c r="C1644" s="18">
        <f t="shared" si="100"/>
        <v>2024</v>
      </c>
      <c r="D1644" s="18">
        <f t="shared" si="101"/>
        <v>5</v>
      </c>
      <c r="E1644" s="18">
        <f>+DAY(A1644)</f>
        <v>27</v>
      </c>
      <c r="F1644" s="18">
        <f>+HOUR(A1644)</f>
        <v>10</v>
      </c>
      <c r="G1644" s="18">
        <f t="shared" si="102"/>
        <v>22</v>
      </c>
      <c r="H1644" s="18">
        <f t="shared" si="103"/>
        <v>1</v>
      </c>
      <c r="I1644" s="18">
        <v>28</v>
      </c>
      <c r="J1644" s="18"/>
      <c r="K1644" s="19" t="s">
        <v>28</v>
      </c>
    </row>
    <row r="1645" spans="1:11" x14ac:dyDescent="0.25">
      <c r="A1645" s="16">
        <v>45439.458333333336</v>
      </c>
      <c r="B1645" s="17">
        <f>+DATE(C1645,D1645,E1645)</f>
        <v>45439</v>
      </c>
      <c r="C1645" s="18">
        <f t="shared" si="100"/>
        <v>2024</v>
      </c>
      <c r="D1645" s="18">
        <f t="shared" si="101"/>
        <v>5</v>
      </c>
      <c r="E1645" s="18">
        <f>+DAY(A1645)</f>
        <v>27</v>
      </c>
      <c r="F1645" s="18">
        <f>+HOUR(A1645)</f>
        <v>11</v>
      </c>
      <c r="G1645" s="18">
        <f t="shared" si="102"/>
        <v>22</v>
      </c>
      <c r="H1645" s="18">
        <f t="shared" si="103"/>
        <v>1</v>
      </c>
      <c r="I1645" s="18">
        <v>17</v>
      </c>
      <c r="J1645" s="18"/>
      <c r="K1645" s="19" t="s">
        <v>28</v>
      </c>
    </row>
    <row r="1646" spans="1:11" x14ac:dyDescent="0.25">
      <c r="A1646" s="16">
        <v>45439.5</v>
      </c>
      <c r="B1646" s="17">
        <f>+DATE(C1646,D1646,E1646)</f>
        <v>45439</v>
      </c>
      <c r="C1646" s="18">
        <f t="shared" si="100"/>
        <v>2024</v>
      </c>
      <c r="D1646" s="18">
        <f t="shared" si="101"/>
        <v>5</v>
      </c>
      <c r="E1646" s="18">
        <f>+DAY(A1646)</f>
        <v>27</v>
      </c>
      <c r="F1646" s="18">
        <f>+HOUR(A1646)</f>
        <v>12</v>
      </c>
      <c r="G1646" s="18">
        <f t="shared" si="102"/>
        <v>22</v>
      </c>
      <c r="H1646" s="18">
        <f t="shared" si="103"/>
        <v>1</v>
      </c>
      <c r="I1646" s="18">
        <v>24</v>
      </c>
      <c r="J1646" s="18"/>
      <c r="K1646" s="19" t="s">
        <v>28</v>
      </c>
    </row>
    <row r="1647" spans="1:11" x14ac:dyDescent="0.25">
      <c r="A1647" s="16">
        <v>45439.541666666664</v>
      </c>
      <c r="B1647" s="17">
        <f>+DATE(C1647,D1647,E1647)</f>
        <v>45439</v>
      </c>
      <c r="C1647" s="18">
        <f t="shared" si="100"/>
        <v>2024</v>
      </c>
      <c r="D1647" s="18">
        <f t="shared" si="101"/>
        <v>5</v>
      </c>
      <c r="E1647" s="18">
        <f>+DAY(A1647)</f>
        <v>27</v>
      </c>
      <c r="F1647" s="18">
        <f>+HOUR(A1647)</f>
        <v>13</v>
      </c>
      <c r="G1647" s="18">
        <f t="shared" si="102"/>
        <v>22</v>
      </c>
      <c r="H1647" s="18">
        <f t="shared" si="103"/>
        <v>1</v>
      </c>
      <c r="I1647" s="18">
        <v>20</v>
      </c>
      <c r="J1647" s="18"/>
      <c r="K1647" s="19" t="s">
        <v>28</v>
      </c>
    </row>
    <row r="1648" spans="1:11" x14ac:dyDescent="0.25">
      <c r="A1648" s="16">
        <v>45439.583333333336</v>
      </c>
      <c r="B1648" s="17">
        <f>+DATE(C1648,D1648,E1648)</f>
        <v>45439</v>
      </c>
      <c r="C1648" s="18">
        <f t="shared" si="100"/>
        <v>2024</v>
      </c>
      <c r="D1648" s="18">
        <f t="shared" si="101"/>
        <v>5</v>
      </c>
      <c r="E1648" s="18">
        <f>+DAY(A1648)</f>
        <v>27</v>
      </c>
      <c r="F1648" s="18">
        <f>+HOUR(A1648)</f>
        <v>14</v>
      </c>
      <c r="G1648" s="18">
        <f t="shared" si="102"/>
        <v>22</v>
      </c>
      <c r="H1648" s="18">
        <f t="shared" si="103"/>
        <v>1</v>
      </c>
      <c r="I1648" s="18">
        <v>12</v>
      </c>
      <c r="J1648" s="18"/>
      <c r="K1648" s="19" t="s">
        <v>28</v>
      </c>
    </row>
    <row r="1649" spans="1:11" x14ac:dyDescent="0.25">
      <c r="A1649" s="16">
        <v>45439.625</v>
      </c>
      <c r="B1649" s="17">
        <f>+DATE(C1649,D1649,E1649)</f>
        <v>45439</v>
      </c>
      <c r="C1649" s="18">
        <f t="shared" si="100"/>
        <v>2024</v>
      </c>
      <c r="D1649" s="18">
        <f t="shared" si="101"/>
        <v>5</v>
      </c>
      <c r="E1649" s="18">
        <f>+DAY(A1649)</f>
        <v>27</v>
      </c>
      <c r="F1649" s="18">
        <f>+HOUR(A1649)</f>
        <v>15</v>
      </c>
      <c r="G1649" s="18">
        <f t="shared" si="102"/>
        <v>22</v>
      </c>
      <c r="H1649" s="18">
        <f t="shared" si="103"/>
        <v>1</v>
      </c>
      <c r="I1649" s="18">
        <v>19</v>
      </c>
      <c r="J1649" s="18"/>
      <c r="K1649" s="19" t="s">
        <v>28</v>
      </c>
    </row>
    <row r="1650" spans="1:11" x14ac:dyDescent="0.25">
      <c r="A1650" s="16">
        <v>45439.666666666664</v>
      </c>
      <c r="B1650" s="17">
        <f>+DATE(C1650,D1650,E1650)</f>
        <v>45439</v>
      </c>
      <c r="C1650" s="18">
        <f t="shared" si="100"/>
        <v>2024</v>
      </c>
      <c r="D1650" s="18">
        <f t="shared" si="101"/>
        <v>5</v>
      </c>
      <c r="E1650" s="18">
        <f>+DAY(A1650)</f>
        <v>27</v>
      </c>
      <c r="F1650" s="18">
        <f>+HOUR(A1650)</f>
        <v>16</v>
      </c>
      <c r="G1650" s="18">
        <f t="shared" si="102"/>
        <v>22</v>
      </c>
      <c r="H1650" s="18">
        <f t="shared" si="103"/>
        <v>1</v>
      </c>
      <c r="I1650" s="18">
        <v>19</v>
      </c>
      <c r="J1650" s="18"/>
      <c r="K1650" s="19" t="s">
        <v>28</v>
      </c>
    </row>
    <row r="1651" spans="1:11" x14ac:dyDescent="0.25">
      <c r="A1651" s="16">
        <v>45439.708333333336</v>
      </c>
      <c r="B1651" s="17">
        <f>+DATE(C1651,D1651,E1651)</f>
        <v>45439</v>
      </c>
      <c r="C1651" s="18">
        <f t="shared" si="100"/>
        <v>2024</v>
      </c>
      <c r="D1651" s="18">
        <f t="shared" si="101"/>
        <v>5</v>
      </c>
      <c r="E1651" s="18">
        <f>+DAY(A1651)</f>
        <v>27</v>
      </c>
      <c r="F1651" s="18">
        <f>+HOUR(A1651)</f>
        <v>17</v>
      </c>
      <c r="G1651" s="18">
        <f t="shared" si="102"/>
        <v>22</v>
      </c>
      <c r="H1651" s="18">
        <f t="shared" si="103"/>
        <v>1</v>
      </c>
      <c r="I1651" s="18">
        <v>31</v>
      </c>
      <c r="J1651" s="18"/>
      <c r="K1651" s="19" t="s">
        <v>28</v>
      </c>
    </row>
    <row r="1652" spans="1:11" x14ac:dyDescent="0.25">
      <c r="A1652" s="16">
        <v>45439.75</v>
      </c>
      <c r="B1652" s="17">
        <f>+DATE(C1652,D1652,E1652)</f>
        <v>45439</v>
      </c>
      <c r="C1652" s="18">
        <f t="shared" si="100"/>
        <v>2024</v>
      </c>
      <c r="D1652" s="18">
        <f t="shared" si="101"/>
        <v>5</v>
      </c>
      <c r="E1652" s="18">
        <f>+DAY(A1652)</f>
        <v>27</v>
      </c>
      <c r="F1652" s="18">
        <f>+HOUR(A1652)</f>
        <v>18</v>
      </c>
      <c r="G1652" s="18">
        <f t="shared" si="102"/>
        <v>22</v>
      </c>
      <c r="H1652" s="18">
        <f t="shared" si="103"/>
        <v>1</v>
      </c>
      <c r="I1652" s="18">
        <v>57</v>
      </c>
      <c r="J1652" s="18"/>
      <c r="K1652" s="19" t="s">
        <v>28</v>
      </c>
    </row>
    <row r="1653" spans="1:11" x14ac:dyDescent="0.25">
      <c r="A1653" s="16">
        <v>45439.791666666664</v>
      </c>
      <c r="B1653" s="17">
        <f>+DATE(C1653,D1653,E1653)</f>
        <v>45439</v>
      </c>
      <c r="C1653" s="18">
        <f t="shared" si="100"/>
        <v>2024</v>
      </c>
      <c r="D1653" s="18">
        <f t="shared" si="101"/>
        <v>5</v>
      </c>
      <c r="E1653" s="18">
        <f>+DAY(A1653)</f>
        <v>27</v>
      </c>
      <c r="F1653" s="18">
        <f>+HOUR(A1653)</f>
        <v>19</v>
      </c>
      <c r="G1653" s="18">
        <f t="shared" si="102"/>
        <v>22</v>
      </c>
      <c r="H1653" s="18">
        <f t="shared" si="103"/>
        <v>1</v>
      </c>
      <c r="I1653" s="18">
        <v>27</v>
      </c>
      <c r="J1653" s="18"/>
      <c r="K1653" s="19" t="s">
        <v>28</v>
      </c>
    </row>
    <row r="1654" spans="1:11" x14ac:dyDescent="0.25">
      <c r="A1654" s="16">
        <v>45439.833333333336</v>
      </c>
      <c r="B1654" s="17">
        <f>+DATE(C1654,D1654,E1654)</f>
        <v>45439</v>
      </c>
      <c r="C1654" s="18">
        <f t="shared" si="100"/>
        <v>2024</v>
      </c>
      <c r="D1654" s="18">
        <f t="shared" si="101"/>
        <v>5</v>
      </c>
      <c r="E1654" s="18">
        <f>+DAY(A1654)</f>
        <v>27</v>
      </c>
      <c r="F1654" s="18">
        <f>+HOUR(A1654)</f>
        <v>20</v>
      </c>
      <c r="G1654" s="18">
        <f t="shared" si="102"/>
        <v>22</v>
      </c>
      <c r="H1654" s="18">
        <f t="shared" si="103"/>
        <v>1</v>
      </c>
      <c r="I1654" s="18">
        <v>56</v>
      </c>
      <c r="J1654" s="18"/>
      <c r="K1654" s="19" t="s">
        <v>28</v>
      </c>
    </row>
    <row r="1655" spans="1:11" x14ac:dyDescent="0.25">
      <c r="A1655" s="16">
        <v>45439.875</v>
      </c>
      <c r="B1655" s="17">
        <f>+DATE(C1655,D1655,E1655)</f>
        <v>45439</v>
      </c>
      <c r="C1655" s="18">
        <f t="shared" si="100"/>
        <v>2024</v>
      </c>
      <c r="D1655" s="18">
        <f t="shared" si="101"/>
        <v>5</v>
      </c>
      <c r="E1655" s="18">
        <f>+DAY(A1655)</f>
        <v>27</v>
      </c>
      <c r="F1655" s="18">
        <f>+HOUR(A1655)</f>
        <v>21</v>
      </c>
      <c r="G1655" s="18">
        <f t="shared" si="102"/>
        <v>22</v>
      </c>
      <c r="H1655" s="18">
        <f t="shared" si="103"/>
        <v>1</v>
      </c>
      <c r="I1655" s="18">
        <v>30</v>
      </c>
      <c r="J1655" s="18"/>
      <c r="K1655" s="19" t="s">
        <v>28</v>
      </c>
    </row>
    <row r="1656" spans="1:11" x14ac:dyDescent="0.25">
      <c r="A1656" s="16">
        <v>45439.916666666664</v>
      </c>
      <c r="B1656" s="17">
        <f>+DATE(C1656,D1656,E1656)</f>
        <v>45439</v>
      </c>
      <c r="C1656" s="18">
        <f t="shared" si="100"/>
        <v>2024</v>
      </c>
      <c r="D1656" s="18">
        <f t="shared" si="101"/>
        <v>5</v>
      </c>
      <c r="E1656" s="18">
        <f>+DAY(A1656)</f>
        <v>27</v>
      </c>
      <c r="F1656" s="18">
        <f>+HOUR(A1656)</f>
        <v>22</v>
      </c>
      <c r="G1656" s="18">
        <f t="shared" si="102"/>
        <v>22</v>
      </c>
      <c r="H1656" s="18">
        <f t="shared" si="103"/>
        <v>1</v>
      </c>
      <c r="I1656" s="18">
        <v>5</v>
      </c>
      <c r="J1656" s="18"/>
      <c r="K1656" s="19" t="s">
        <v>28</v>
      </c>
    </row>
    <row r="1657" spans="1:11" x14ac:dyDescent="0.25">
      <c r="A1657" s="16">
        <v>45439.958333333336</v>
      </c>
      <c r="B1657" s="17">
        <f>+DATE(C1657,D1657,E1657)</f>
        <v>45439</v>
      </c>
      <c r="C1657" s="18">
        <f t="shared" si="100"/>
        <v>2024</v>
      </c>
      <c r="D1657" s="18">
        <f t="shared" si="101"/>
        <v>5</v>
      </c>
      <c r="E1657" s="18">
        <f>+DAY(A1657)</f>
        <v>27</v>
      </c>
      <c r="F1657" s="18">
        <f>+HOUR(A1657)</f>
        <v>23</v>
      </c>
      <c r="G1657" s="18">
        <f t="shared" si="102"/>
        <v>22</v>
      </c>
      <c r="H1657" s="18">
        <f t="shared" si="103"/>
        <v>1</v>
      </c>
      <c r="I1657" s="18">
        <v>3</v>
      </c>
      <c r="J1657" s="18"/>
      <c r="K1657" s="19" t="s">
        <v>28</v>
      </c>
    </row>
    <row r="1658" spans="1:11" x14ac:dyDescent="0.25">
      <c r="A1658" s="16">
        <v>45440</v>
      </c>
      <c r="B1658" s="17">
        <f>+DATE(C1658,D1658,E1658)</f>
        <v>45440</v>
      </c>
      <c r="C1658" s="18">
        <f t="shared" si="100"/>
        <v>2024</v>
      </c>
      <c r="D1658" s="18">
        <f t="shared" si="101"/>
        <v>5</v>
      </c>
      <c r="E1658" s="18">
        <f>+DAY(A1658)</f>
        <v>28</v>
      </c>
      <c r="F1658" s="18">
        <f>+HOUR(A1658)</f>
        <v>0</v>
      </c>
      <c r="G1658" s="18">
        <f t="shared" si="102"/>
        <v>22</v>
      </c>
      <c r="H1658" s="18">
        <f t="shared" si="103"/>
        <v>2</v>
      </c>
      <c r="I1658" s="18">
        <v>0</v>
      </c>
      <c r="J1658" s="18"/>
      <c r="K1658" s="19" t="s">
        <v>28</v>
      </c>
    </row>
    <row r="1659" spans="1:11" x14ac:dyDescent="0.25">
      <c r="A1659" s="16">
        <v>45440.041666666664</v>
      </c>
      <c r="B1659" s="17">
        <f>+DATE(C1659,D1659,E1659)</f>
        <v>45440</v>
      </c>
      <c r="C1659" s="18">
        <f t="shared" si="100"/>
        <v>2024</v>
      </c>
      <c r="D1659" s="18">
        <f t="shared" si="101"/>
        <v>5</v>
      </c>
      <c r="E1659" s="18">
        <f>+DAY(A1659)</f>
        <v>28</v>
      </c>
      <c r="F1659" s="18">
        <f>+HOUR(A1659)</f>
        <v>1</v>
      </c>
      <c r="G1659" s="18">
        <f t="shared" si="102"/>
        <v>22</v>
      </c>
      <c r="H1659" s="18">
        <f t="shared" si="103"/>
        <v>2</v>
      </c>
      <c r="I1659" s="18">
        <v>2</v>
      </c>
      <c r="J1659" s="18"/>
      <c r="K1659" s="19" t="s">
        <v>28</v>
      </c>
    </row>
    <row r="1660" spans="1:11" x14ac:dyDescent="0.25">
      <c r="A1660" s="16">
        <v>45440.083333333336</v>
      </c>
      <c r="B1660" s="17">
        <f>+DATE(C1660,D1660,E1660)</f>
        <v>45440</v>
      </c>
      <c r="C1660" s="18">
        <f t="shared" si="100"/>
        <v>2024</v>
      </c>
      <c r="D1660" s="18">
        <f t="shared" si="101"/>
        <v>5</v>
      </c>
      <c r="E1660" s="18">
        <f>+DAY(A1660)</f>
        <v>28</v>
      </c>
      <c r="F1660" s="18">
        <f>+HOUR(A1660)</f>
        <v>2</v>
      </c>
      <c r="G1660" s="18">
        <f t="shared" si="102"/>
        <v>22</v>
      </c>
      <c r="H1660" s="18">
        <f t="shared" si="103"/>
        <v>2</v>
      </c>
      <c r="I1660" s="18">
        <v>2</v>
      </c>
      <c r="J1660" s="18"/>
      <c r="K1660" s="19" t="s">
        <v>28</v>
      </c>
    </row>
    <row r="1661" spans="1:11" x14ac:dyDescent="0.25">
      <c r="A1661" s="16">
        <v>45440.125</v>
      </c>
      <c r="B1661" s="17">
        <f>+DATE(C1661,D1661,E1661)</f>
        <v>45440</v>
      </c>
      <c r="C1661" s="18">
        <f t="shared" si="100"/>
        <v>2024</v>
      </c>
      <c r="D1661" s="18">
        <f t="shared" si="101"/>
        <v>5</v>
      </c>
      <c r="E1661" s="18">
        <f>+DAY(A1661)</f>
        <v>28</v>
      </c>
      <c r="F1661" s="18">
        <f>+HOUR(A1661)</f>
        <v>3</v>
      </c>
      <c r="G1661" s="18">
        <f t="shared" si="102"/>
        <v>22</v>
      </c>
      <c r="H1661" s="18">
        <f t="shared" si="103"/>
        <v>2</v>
      </c>
      <c r="I1661" s="18">
        <v>0</v>
      </c>
      <c r="J1661" s="18"/>
      <c r="K1661" s="19" t="s">
        <v>28</v>
      </c>
    </row>
    <row r="1662" spans="1:11" x14ac:dyDescent="0.25">
      <c r="A1662" s="16">
        <v>45440.166666666664</v>
      </c>
      <c r="B1662" s="17">
        <f>+DATE(C1662,D1662,E1662)</f>
        <v>45440</v>
      </c>
      <c r="C1662" s="18">
        <f t="shared" si="100"/>
        <v>2024</v>
      </c>
      <c r="D1662" s="18">
        <f t="shared" si="101"/>
        <v>5</v>
      </c>
      <c r="E1662" s="18">
        <f>+DAY(A1662)</f>
        <v>28</v>
      </c>
      <c r="F1662" s="18">
        <f>+HOUR(A1662)</f>
        <v>4</v>
      </c>
      <c r="G1662" s="18">
        <f t="shared" si="102"/>
        <v>22</v>
      </c>
      <c r="H1662" s="18">
        <f t="shared" si="103"/>
        <v>2</v>
      </c>
      <c r="I1662" s="18">
        <v>1</v>
      </c>
      <c r="J1662" s="18"/>
      <c r="K1662" s="19" t="s">
        <v>28</v>
      </c>
    </row>
    <row r="1663" spans="1:11" x14ac:dyDescent="0.25">
      <c r="A1663" s="16">
        <v>45440.208333333336</v>
      </c>
      <c r="B1663" s="17">
        <f>+DATE(C1663,D1663,E1663)</f>
        <v>45440</v>
      </c>
      <c r="C1663" s="18">
        <f t="shared" si="100"/>
        <v>2024</v>
      </c>
      <c r="D1663" s="18">
        <f t="shared" si="101"/>
        <v>5</v>
      </c>
      <c r="E1663" s="18">
        <f>+DAY(A1663)</f>
        <v>28</v>
      </c>
      <c r="F1663" s="18">
        <f>+HOUR(A1663)</f>
        <v>5</v>
      </c>
      <c r="G1663" s="18">
        <f t="shared" si="102"/>
        <v>22</v>
      </c>
      <c r="H1663" s="18">
        <f t="shared" si="103"/>
        <v>2</v>
      </c>
      <c r="I1663" s="18">
        <v>2</v>
      </c>
      <c r="J1663" s="18"/>
      <c r="K1663" s="19" t="s">
        <v>28</v>
      </c>
    </row>
    <row r="1664" spans="1:11" x14ac:dyDescent="0.25">
      <c r="A1664" s="16">
        <v>45440.25</v>
      </c>
      <c r="B1664" s="17">
        <f>+DATE(C1664,D1664,E1664)</f>
        <v>45440</v>
      </c>
      <c r="C1664" s="18">
        <f t="shared" si="100"/>
        <v>2024</v>
      </c>
      <c r="D1664" s="18">
        <f t="shared" si="101"/>
        <v>5</v>
      </c>
      <c r="E1664" s="18">
        <f>+DAY(A1664)</f>
        <v>28</v>
      </c>
      <c r="F1664" s="18">
        <f>+HOUR(A1664)</f>
        <v>6</v>
      </c>
      <c r="G1664" s="18">
        <f t="shared" si="102"/>
        <v>22</v>
      </c>
      <c r="H1664" s="18">
        <f t="shared" si="103"/>
        <v>2</v>
      </c>
      <c r="I1664" s="18">
        <v>3</v>
      </c>
      <c r="J1664" s="18"/>
      <c r="K1664" s="19" t="s">
        <v>28</v>
      </c>
    </row>
    <row r="1665" spans="1:11" x14ac:dyDescent="0.25">
      <c r="A1665" s="16">
        <v>45440.291666666664</v>
      </c>
      <c r="B1665" s="17">
        <f>+DATE(C1665,D1665,E1665)</f>
        <v>45440</v>
      </c>
      <c r="C1665" s="18">
        <f t="shared" si="100"/>
        <v>2024</v>
      </c>
      <c r="D1665" s="18">
        <f t="shared" si="101"/>
        <v>5</v>
      </c>
      <c r="E1665" s="18">
        <f>+DAY(A1665)</f>
        <v>28</v>
      </c>
      <c r="F1665" s="18">
        <f>+HOUR(A1665)</f>
        <v>7</v>
      </c>
      <c r="G1665" s="18">
        <f t="shared" si="102"/>
        <v>22</v>
      </c>
      <c r="H1665" s="18">
        <f t="shared" si="103"/>
        <v>2</v>
      </c>
      <c r="I1665" s="18">
        <v>12</v>
      </c>
      <c r="J1665" s="18"/>
      <c r="K1665" s="19" t="s">
        <v>28</v>
      </c>
    </row>
    <row r="1666" spans="1:11" x14ac:dyDescent="0.25">
      <c r="A1666" s="16">
        <v>45440.333333333336</v>
      </c>
      <c r="B1666" s="17">
        <f>+DATE(C1666,D1666,E1666)</f>
        <v>45440</v>
      </c>
      <c r="C1666" s="18">
        <f t="shared" si="100"/>
        <v>2024</v>
      </c>
      <c r="D1666" s="18">
        <f t="shared" si="101"/>
        <v>5</v>
      </c>
      <c r="E1666" s="18">
        <f>+DAY(A1666)</f>
        <v>28</v>
      </c>
      <c r="F1666" s="18">
        <f>+HOUR(A1666)</f>
        <v>8</v>
      </c>
      <c r="G1666" s="18">
        <f t="shared" si="102"/>
        <v>22</v>
      </c>
      <c r="H1666" s="18">
        <f t="shared" si="103"/>
        <v>2</v>
      </c>
      <c r="I1666" s="18">
        <v>33</v>
      </c>
      <c r="J1666" s="18"/>
      <c r="K1666" s="19" t="s">
        <v>28</v>
      </c>
    </row>
    <row r="1667" spans="1:11" x14ac:dyDescent="0.25">
      <c r="A1667" s="16">
        <v>45440.375</v>
      </c>
      <c r="B1667" s="17">
        <f>+DATE(C1667,D1667,E1667)</f>
        <v>45440</v>
      </c>
      <c r="C1667" s="18">
        <f t="shared" ref="C1667:C1730" si="104">+YEAR(A1667)</f>
        <v>2024</v>
      </c>
      <c r="D1667" s="18">
        <f t="shared" ref="D1667:D1730" si="105">+MONTH(A1667)</f>
        <v>5</v>
      </c>
      <c r="E1667" s="18">
        <f>+DAY(A1667)</f>
        <v>28</v>
      </c>
      <c r="F1667" s="18">
        <f>+HOUR(A1667)</f>
        <v>9</v>
      </c>
      <c r="G1667" s="18">
        <f t="shared" ref="G1667:G1730" si="106">+WEEKNUM(A1667,2)</f>
        <v>22</v>
      </c>
      <c r="H1667" s="18">
        <f t="shared" ref="H1667:H1730" si="107">+WEEKDAY(A1667,2)</f>
        <v>2</v>
      </c>
      <c r="I1667" s="18">
        <v>41</v>
      </c>
      <c r="J1667" s="18"/>
      <c r="K1667" s="19" t="s">
        <v>28</v>
      </c>
    </row>
    <row r="1668" spans="1:11" x14ac:dyDescent="0.25">
      <c r="A1668" s="16">
        <v>45440.416666666664</v>
      </c>
      <c r="B1668" s="17">
        <f>+DATE(C1668,D1668,E1668)</f>
        <v>45440</v>
      </c>
      <c r="C1668" s="18">
        <f t="shared" si="104"/>
        <v>2024</v>
      </c>
      <c r="D1668" s="18">
        <f t="shared" si="105"/>
        <v>5</v>
      </c>
      <c r="E1668" s="18">
        <f>+DAY(A1668)</f>
        <v>28</v>
      </c>
      <c r="F1668" s="18">
        <f>+HOUR(A1668)</f>
        <v>10</v>
      </c>
      <c r="G1668" s="18">
        <f t="shared" si="106"/>
        <v>22</v>
      </c>
      <c r="H1668" s="18">
        <f t="shared" si="107"/>
        <v>2</v>
      </c>
      <c r="I1668" s="18">
        <v>104</v>
      </c>
      <c r="J1668" s="18"/>
      <c r="K1668" s="19" t="s">
        <v>28</v>
      </c>
    </row>
    <row r="1669" spans="1:11" x14ac:dyDescent="0.25">
      <c r="A1669" s="16">
        <v>45440.458333333336</v>
      </c>
      <c r="B1669" s="17">
        <f>+DATE(C1669,D1669,E1669)</f>
        <v>45440</v>
      </c>
      <c r="C1669" s="18">
        <f t="shared" si="104"/>
        <v>2024</v>
      </c>
      <c r="D1669" s="18">
        <f t="shared" si="105"/>
        <v>5</v>
      </c>
      <c r="E1669" s="18">
        <f>+DAY(A1669)</f>
        <v>28</v>
      </c>
      <c r="F1669" s="18">
        <f>+HOUR(A1669)</f>
        <v>11</v>
      </c>
      <c r="G1669" s="18">
        <f t="shared" si="106"/>
        <v>22</v>
      </c>
      <c r="H1669" s="18">
        <f t="shared" si="107"/>
        <v>2</v>
      </c>
      <c r="I1669" s="18">
        <v>68</v>
      </c>
      <c r="J1669" s="18"/>
      <c r="K1669" s="19" t="s">
        <v>28</v>
      </c>
    </row>
    <row r="1670" spans="1:11" x14ac:dyDescent="0.25">
      <c r="A1670" s="16">
        <v>45440.5</v>
      </c>
      <c r="B1670" s="17">
        <f>+DATE(C1670,D1670,E1670)</f>
        <v>45440</v>
      </c>
      <c r="C1670" s="18">
        <f t="shared" si="104"/>
        <v>2024</v>
      </c>
      <c r="D1670" s="18">
        <f t="shared" si="105"/>
        <v>5</v>
      </c>
      <c r="E1670" s="18">
        <f>+DAY(A1670)</f>
        <v>28</v>
      </c>
      <c r="F1670" s="18">
        <f>+HOUR(A1670)</f>
        <v>12</v>
      </c>
      <c r="G1670" s="18">
        <f t="shared" si="106"/>
        <v>22</v>
      </c>
      <c r="H1670" s="18">
        <f t="shared" si="107"/>
        <v>2</v>
      </c>
      <c r="I1670" s="18">
        <v>249</v>
      </c>
      <c r="J1670" s="18"/>
      <c r="K1670" s="19" t="s">
        <v>28</v>
      </c>
    </row>
    <row r="1671" spans="1:11" x14ac:dyDescent="0.25">
      <c r="A1671" s="16">
        <v>45440.541666666664</v>
      </c>
      <c r="B1671" s="17">
        <f>+DATE(C1671,D1671,E1671)</f>
        <v>45440</v>
      </c>
      <c r="C1671" s="18">
        <f t="shared" si="104"/>
        <v>2024</v>
      </c>
      <c r="D1671" s="18">
        <f t="shared" si="105"/>
        <v>5</v>
      </c>
      <c r="E1671" s="18">
        <f>+DAY(A1671)</f>
        <v>28</v>
      </c>
      <c r="F1671" s="18">
        <f>+HOUR(A1671)</f>
        <v>13</v>
      </c>
      <c r="G1671" s="18">
        <f t="shared" si="106"/>
        <v>22</v>
      </c>
      <c r="H1671" s="18">
        <f t="shared" si="107"/>
        <v>2</v>
      </c>
      <c r="I1671" s="18">
        <v>45</v>
      </c>
      <c r="J1671" s="18"/>
      <c r="K1671" s="19" t="s">
        <v>28</v>
      </c>
    </row>
    <row r="1672" spans="1:11" x14ac:dyDescent="0.25">
      <c r="A1672" s="16">
        <v>45440.583333333336</v>
      </c>
      <c r="B1672" s="17">
        <f>+DATE(C1672,D1672,E1672)</f>
        <v>45440</v>
      </c>
      <c r="C1672" s="18">
        <f t="shared" si="104"/>
        <v>2024</v>
      </c>
      <c r="D1672" s="18">
        <f t="shared" si="105"/>
        <v>5</v>
      </c>
      <c r="E1672" s="18">
        <f>+DAY(A1672)</f>
        <v>28</v>
      </c>
      <c r="F1672" s="18">
        <f>+HOUR(A1672)</f>
        <v>14</v>
      </c>
      <c r="G1672" s="18">
        <f t="shared" si="106"/>
        <v>22</v>
      </c>
      <c r="H1672" s="18">
        <f t="shared" si="107"/>
        <v>2</v>
      </c>
      <c r="I1672" s="18">
        <v>11</v>
      </c>
      <c r="J1672" s="18"/>
      <c r="K1672" s="19" t="s">
        <v>28</v>
      </c>
    </row>
    <row r="1673" spans="1:11" x14ac:dyDescent="0.25">
      <c r="A1673" s="16">
        <v>45440.625</v>
      </c>
      <c r="B1673" s="17">
        <f>+DATE(C1673,D1673,E1673)</f>
        <v>45440</v>
      </c>
      <c r="C1673" s="18">
        <f t="shared" si="104"/>
        <v>2024</v>
      </c>
      <c r="D1673" s="18">
        <f t="shared" si="105"/>
        <v>5</v>
      </c>
      <c r="E1673" s="18">
        <f>+DAY(A1673)</f>
        <v>28</v>
      </c>
      <c r="F1673" s="18">
        <f>+HOUR(A1673)</f>
        <v>15</v>
      </c>
      <c r="G1673" s="18">
        <f t="shared" si="106"/>
        <v>22</v>
      </c>
      <c r="H1673" s="18">
        <f t="shared" si="107"/>
        <v>2</v>
      </c>
      <c r="I1673" s="18">
        <v>16</v>
      </c>
      <c r="J1673" s="18"/>
      <c r="K1673" s="19" t="s">
        <v>28</v>
      </c>
    </row>
    <row r="1674" spans="1:11" x14ac:dyDescent="0.25">
      <c r="A1674" s="16">
        <v>45440.666666666664</v>
      </c>
      <c r="B1674" s="17">
        <f>+DATE(C1674,D1674,E1674)</f>
        <v>45440</v>
      </c>
      <c r="C1674" s="18">
        <f t="shared" si="104"/>
        <v>2024</v>
      </c>
      <c r="D1674" s="18">
        <f t="shared" si="105"/>
        <v>5</v>
      </c>
      <c r="E1674" s="18">
        <f>+DAY(A1674)</f>
        <v>28</v>
      </c>
      <c r="F1674" s="18">
        <f>+HOUR(A1674)</f>
        <v>16</v>
      </c>
      <c r="G1674" s="18">
        <f t="shared" si="106"/>
        <v>22</v>
      </c>
      <c r="H1674" s="18">
        <f t="shared" si="107"/>
        <v>2</v>
      </c>
      <c r="I1674" s="18">
        <v>25</v>
      </c>
      <c r="J1674" s="18"/>
      <c r="K1674" s="19" t="s">
        <v>28</v>
      </c>
    </row>
    <row r="1675" spans="1:11" x14ac:dyDescent="0.25">
      <c r="A1675" s="16">
        <v>45440.708333333336</v>
      </c>
      <c r="B1675" s="17">
        <f>+DATE(C1675,D1675,E1675)</f>
        <v>45440</v>
      </c>
      <c r="C1675" s="18">
        <f t="shared" si="104"/>
        <v>2024</v>
      </c>
      <c r="D1675" s="18">
        <f t="shared" si="105"/>
        <v>5</v>
      </c>
      <c r="E1675" s="18">
        <f>+DAY(A1675)</f>
        <v>28</v>
      </c>
      <c r="F1675" s="18">
        <f>+HOUR(A1675)</f>
        <v>17</v>
      </c>
      <c r="G1675" s="18">
        <f t="shared" si="106"/>
        <v>22</v>
      </c>
      <c r="H1675" s="18">
        <f t="shared" si="107"/>
        <v>2</v>
      </c>
      <c r="I1675" s="18">
        <v>35</v>
      </c>
      <c r="J1675" s="18"/>
      <c r="K1675" s="19" t="s">
        <v>28</v>
      </c>
    </row>
    <row r="1676" spans="1:11" x14ac:dyDescent="0.25">
      <c r="A1676" s="16">
        <v>45440.75</v>
      </c>
      <c r="B1676" s="17">
        <f>+DATE(C1676,D1676,E1676)</f>
        <v>45440</v>
      </c>
      <c r="C1676" s="18">
        <f t="shared" si="104"/>
        <v>2024</v>
      </c>
      <c r="D1676" s="18">
        <f t="shared" si="105"/>
        <v>5</v>
      </c>
      <c r="E1676" s="18">
        <f>+DAY(A1676)</f>
        <v>28</v>
      </c>
      <c r="F1676" s="18">
        <f>+HOUR(A1676)</f>
        <v>18</v>
      </c>
      <c r="G1676" s="18">
        <f t="shared" si="106"/>
        <v>22</v>
      </c>
      <c r="H1676" s="18">
        <f t="shared" si="107"/>
        <v>2</v>
      </c>
      <c r="I1676" s="18">
        <v>39</v>
      </c>
      <c r="J1676" s="18"/>
      <c r="K1676" s="19" t="s">
        <v>28</v>
      </c>
    </row>
    <row r="1677" spans="1:11" x14ac:dyDescent="0.25">
      <c r="A1677" s="16">
        <v>45440.791666666664</v>
      </c>
      <c r="B1677" s="17">
        <f>+DATE(C1677,D1677,E1677)</f>
        <v>45440</v>
      </c>
      <c r="C1677" s="18">
        <f t="shared" si="104"/>
        <v>2024</v>
      </c>
      <c r="D1677" s="18">
        <f t="shared" si="105"/>
        <v>5</v>
      </c>
      <c r="E1677" s="18">
        <f>+DAY(A1677)</f>
        <v>28</v>
      </c>
      <c r="F1677" s="18">
        <f>+HOUR(A1677)</f>
        <v>19</v>
      </c>
      <c r="G1677" s="18">
        <f t="shared" si="106"/>
        <v>22</v>
      </c>
      <c r="H1677" s="18">
        <f t="shared" si="107"/>
        <v>2</v>
      </c>
      <c r="I1677" s="18">
        <v>44</v>
      </c>
      <c r="J1677" s="18"/>
      <c r="K1677" s="19" t="s">
        <v>28</v>
      </c>
    </row>
    <row r="1678" spans="1:11" x14ac:dyDescent="0.25">
      <c r="A1678" s="16">
        <v>45440.833333333336</v>
      </c>
      <c r="B1678" s="17">
        <f>+DATE(C1678,D1678,E1678)</f>
        <v>45440</v>
      </c>
      <c r="C1678" s="18">
        <f t="shared" si="104"/>
        <v>2024</v>
      </c>
      <c r="D1678" s="18">
        <f t="shared" si="105"/>
        <v>5</v>
      </c>
      <c r="E1678" s="18">
        <f>+DAY(A1678)</f>
        <v>28</v>
      </c>
      <c r="F1678" s="18">
        <f>+HOUR(A1678)</f>
        <v>20</v>
      </c>
      <c r="G1678" s="18">
        <f t="shared" si="106"/>
        <v>22</v>
      </c>
      <c r="H1678" s="18">
        <f t="shared" si="107"/>
        <v>2</v>
      </c>
      <c r="I1678" s="18">
        <v>26</v>
      </c>
      <c r="J1678" s="18"/>
      <c r="K1678" s="19" t="s">
        <v>28</v>
      </c>
    </row>
    <row r="1679" spans="1:11" x14ac:dyDescent="0.25">
      <c r="A1679" s="16">
        <v>45440.875</v>
      </c>
      <c r="B1679" s="17">
        <f>+DATE(C1679,D1679,E1679)</f>
        <v>45440</v>
      </c>
      <c r="C1679" s="18">
        <f t="shared" si="104"/>
        <v>2024</v>
      </c>
      <c r="D1679" s="18">
        <f t="shared" si="105"/>
        <v>5</v>
      </c>
      <c r="E1679" s="18">
        <f>+DAY(A1679)</f>
        <v>28</v>
      </c>
      <c r="F1679" s="18">
        <f>+HOUR(A1679)</f>
        <v>21</v>
      </c>
      <c r="G1679" s="18">
        <f t="shared" si="106"/>
        <v>22</v>
      </c>
      <c r="H1679" s="18">
        <f t="shared" si="107"/>
        <v>2</v>
      </c>
      <c r="I1679" s="18">
        <v>46</v>
      </c>
      <c r="J1679" s="18"/>
      <c r="K1679" s="19" t="s">
        <v>28</v>
      </c>
    </row>
    <row r="1680" spans="1:11" x14ac:dyDescent="0.25">
      <c r="A1680" s="16">
        <v>45440.916666666664</v>
      </c>
      <c r="B1680" s="17">
        <f>+DATE(C1680,D1680,E1680)</f>
        <v>45440</v>
      </c>
      <c r="C1680" s="18">
        <f t="shared" si="104"/>
        <v>2024</v>
      </c>
      <c r="D1680" s="18">
        <f t="shared" si="105"/>
        <v>5</v>
      </c>
      <c r="E1680" s="18">
        <f>+DAY(A1680)</f>
        <v>28</v>
      </c>
      <c r="F1680" s="18">
        <f>+HOUR(A1680)</f>
        <v>22</v>
      </c>
      <c r="G1680" s="18">
        <f t="shared" si="106"/>
        <v>22</v>
      </c>
      <c r="H1680" s="18">
        <f t="shared" si="107"/>
        <v>2</v>
      </c>
      <c r="I1680" s="18">
        <v>15</v>
      </c>
      <c r="J1680" s="18"/>
      <c r="K1680" s="19" t="s">
        <v>28</v>
      </c>
    </row>
    <row r="1681" spans="1:11" x14ac:dyDescent="0.25">
      <c r="A1681" s="16">
        <v>45440.958333333336</v>
      </c>
      <c r="B1681" s="17">
        <f>+DATE(C1681,D1681,E1681)</f>
        <v>45440</v>
      </c>
      <c r="C1681" s="18">
        <f t="shared" si="104"/>
        <v>2024</v>
      </c>
      <c r="D1681" s="18">
        <f t="shared" si="105"/>
        <v>5</v>
      </c>
      <c r="E1681" s="18">
        <f>+DAY(A1681)</f>
        <v>28</v>
      </c>
      <c r="F1681" s="18">
        <f>+HOUR(A1681)</f>
        <v>23</v>
      </c>
      <c r="G1681" s="18">
        <f t="shared" si="106"/>
        <v>22</v>
      </c>
      <c r="H1681" s="18">
        <f t="shared" si="107"/>
        <v>2</v>
      </c>
      <c r="I1681" s="18">
        <v>7</v>
      </c>
      <c r="J1681" s="18"/>
      <c r="K1681" s="19" t="s">
        <v>28</v>
      </c>
    </row>
    <row r="1682" spans="1:11" x14ac:dyDescent="0.25">
      <c r="A1682" s="16">
        <v>45441</v>
      </c>
      <c r="B1682" s="17">
        <f>+DATE(C1682,D1682,E1682)</f>
        <v>45441</v>
      </c>
      <c r="C1682" s="18">
        <f t="shared" si="104"/>
        <v>2024</v>
      </c>
      <c r="D1682" s="18">
        <f t="shared" si="105"/>
        <v>5</v>
      </c>
      <c r="E1682" s="18">
        <f>+DAY(A1682)</f>
        <v>29</v>
      </c>
      <c r="F1682" s="18">
        <f>+HOUR(A1682)</f>
        <v>0</v>
      </c>
      <c r="G1682" s="18">
        <f t="shared" si="106"/>
        <v>22</v>
      </c>
      <c r="H1682" s="18">
        <f t="shared" si="107"/>
        <v>3</v>
      </c>
      <c r="I1682" s="18">
        <v>0</v>
      </c>
      <c r="J1682" s="18"/>
      <c r="K1682" s="19" t="s">
        <v>28</v>
      </c>
    </row>
    <row r="1683" spans="1:11" x14ac:dyDescent="0.25">
      <c r="A1683" s="16">
        <v>45441.041666666664</v>
      </c>
      <c r="B1683" s="17">
        <f>+DATE(C1683,D1683,E1683)</f>
        <v>45441</v>
      </c>
      <c r="C1683" s="18">
        <f t="shared" si="104"/>
        <v>2024</v>
      </c>
      <c r="D1683" s="18">
        <f t="shared" si="105"/>
        <v>5</v>
      </c>
      <c r="E1683" s="18">
        <f>+DAY(A1683)</f>
        <v>29</v>
      </c>
      <c r="F1683" s="18">
        <f>+HOUR(A1683)</f>
        <v>1</v>
      </c>
      <c r="G1683" s="18">
        <f t="shared" si="106"/>
        <v>22</v>
      </c>
      <c r="H1683" s="18">
        <f t="shared" si="107"/>
        <v>3</v>
      </c>
      <c r="I1683" s="18">
        <v>1</v>
      </c>
      <c r="J1683" s="18"/>
      <c r="K1683" s="19" t="s">
        <v>28</v>
      </c>
    </row>
    <row r="1684" spans="1:11" x14ac:dyDescent="0.25">
      <c r="A1684" s="16">
        <v>45441.083333333336</v>
      </c>
      <c r="B1684" s="17">
        <f>+DATE(C1684,D1684,E1684)</f>
        <v>45441</v>
      </c>
      <c r="C1684" s="18">
        <f t="shared" si="104"/>
        <v>2024</v>
      </c>
      <c r="D1684" s="18">
        <f t="shared" si="105"/>
        <v>5</v>
      </c>
      <c r="E1684" s="18">
        <f>+DAY(A1684)</f>
        <v>29</v>
      </c>
      <c r="F1684" s="18">
        <f>+HOUR(A1684)</f>
        <v>2</v>
      </c>
      <c r="G1684" s="18">
        <f t="shared" si="106"/>
        <v>22</v>
      </c>
      <c r="H1684" s="18">
        <f t="shared" si="107"/>
        <v>3</v>
      </c>
      <c r="I1684" s="18">
        <v>2</v>
      </c>
      <c r="J1684" s="18"/>
      <c r="K1684" s="19" t="s">
        <v>28</v>
      </c>
    </row>
    <row r="1685" spans="1:11" x14ac:dyDescent="0.25">
      <c r="A1685" s="16">
        <v>45441.125</v>
      </c>
      <c r="B1685" s="17">
        <f>+DATE(C1685,D1685,E1685)</f>
        <v>45441</v>
      </c>
      <c r="C1685" s="18">
        <f t="shared" si="104"/>
        <v>2024</v>
      </c>
      <c r="D1685" s="18">
        <f t="shared" si="105"/>
        <v>5</v>
      </c>
      <c r="E1685" s="18">
        <f>+DAY(A1685)</f>
        <v>29</v>
      </c>
      <c r="F1685" s="18">
        <f>+HOUR(A1685)</f>
        <v>3</v>
      </c>
      <c r="G1685" s="18">
        <f t="shared" si="106"/>
        <v>22</v>
      </c>
      <c r="H1685" s="18">
        <f t="shared" si="107"/>
        <v>3</v>
      </c>
      <c r="I1685" s="18">
        <v>0</v>
      </c>
      <c r="J1685" s="18"/>
      <c r="K1685" s="19" t="s">
        <v>28</v>
      </c>
    </row>
    <row r="1686" spans="1:11" x14ac:dyDescent="0.25">
      <c r="A1686" s="16">
        <v>45441.166666666664</v>
      </c>
      <c r="B1686" s="17">
        <f>+DATE(C1686,D1686,E1686)</f>
        <v>45441</v>
      </c>
      <c r="C1686" s="18">
        <f t="shared" si="104"/>
        <v>2024</v>
      </c>
      <c r="D1686" s="18">
        <f t="shared" si="105"/>
        <v>5</v>
      </c>
      <c r="E1686" s="18">
        <f>+DAY(A1686)</f>
        <v>29</v>
      </c>
      <c r="F1686" s="18">
        <f>+HOUR(A1686)</f>
        <v>4</v>
      </c>
      <c r="G1686" s="18">
        <f t="shared" si="106"/>
        <v>22</v>
      </c>
      <c r="H1686" s="18">
        <f t="shared" si="107"/>
        <v>3</v>
      </c>
      <c r="I1686" s="18">
        <v>1</v>
      </c>
      <c r="J1686" s="18"/>
      <c r="K1686" s="19" t="s">
        <v>28</v>
      </c>
    </row>
    <row r="1687" spans="1:11" x14ac:dyDescent="0.25">
      <c r="A1687" s="16">
        <v>45441.208333333336</v>
      </c>
      <c r="B1687" s="17">
        <f>+DATE(C1687,D1687,E1687)</f>
        <v>45441</v>
      </c>
      <c r="C1687" s="18">
        <f t="shared" si="104"/>
        <v>2024</v>
      </c>
      <c r="D1687" s="18">
        <f t="shared" si="105"/>
        <v>5</v>
      </c>
      <c r="E1687" s="18">
        <f>+DAY(A1687)</f>
        <v>29</v>
      </c>
      <c r="F1687" s="18">
        <f>+HOUR(A1687)</f>
        <v>5</v>
      </c>
      <c r="G1687" s="18">
        <f t="shared" si="106"/>
        <v>22</v>
      </c>
      <c r="H1687" s="18">
        <f t="shared" si="107"/>
        <v>3</v>
      </c>
      <c r="I1687" s="18">
        <v>0</v>
      </c>
      <c r="J1687" s="18"/>
      <c r="K1687" s="19" t="s">
        <v>28</v>
      </c>
    </row>
    <row r="1688" spans="1:11" x14ac:dyDescent="0.25">
      <c r="A1688" s="16">
        <v>45441.25</v>
      </c>
      <c r="B1688" s="17">
        <f>+DATE(C1688,D1688,E1688)</f>
        <v>45441</v>
      </c>
      <c r="C1688" s="18">
        <f t="shared" si="104"/>
        <v>2024</v>
      </c>
      <c r="D1688" s="18">
        <f t="shared" si="105"/>
        <v>5</v>
      </c>
      <c r="E1688" s="18">
        <f>+DAY(A1688)</f>
        <v>29</v>
      </c>
      <c r="F1688" s="18">
        <f>+HOUR(A1688)</f>
        <v>6</v>
      </c>
      <c r="G1688" s="18">
        <f t="shared" si="106"/>
        <v>22</v>
      </c>
      <c r="H1688" s="18">
        <f t="shared" si="107"/>
        <v>3</v>
      </c>
      <c r="I1688" s="18">
        <v>4</v>
      </c>
      <c r="J1688" s="18"/>
      <c r="K1688" s="19" t="s">
        <v>28</v>
      </c>
    </row>
    <row r="1689" spans="1:11" x14ac:dyDescent="0.25">
      <c r="A1689" s="16">
        <v>45441.291666666664</v>
      </c>
      <c r="B1689" s="17">
        <f>+DATE(C1689,D1689,E1689)</f>
        <v>45441</v>
      </c>
      <c r="C1689" s="18">
        <f t="shared" si="104"/>
        <v>2024</v>
      </c>
      <c r="D1689" s="18">
        <f t="shared" si="105"/>
        <v>5</v>
      </c>
      <c r="E1689" s="18">
        <f>+DAY(A1689)</f>
        <v>29</v>
      </c>
      <c r="F1689" s="18">
        <f>+HOUR(A1689)</f>
        <v>7</v>
      </c>
      <c r="G1689" s="18">
        <f t="shared" si="106"/>
        <v>22</v>
      </c>
      <c r="H1689" s="18">
        <f t="shared" si="107"/>
        <v>3</v>
      </c>
      <c r="I1689" s="18">
        <v>15</v>
      </c>
      <c r="J1689" s="18"/>
      <c r="K1689" s="19" t="s">
        <v>28</v>
      </c>
    </row>
    <row r="1690" spans="1:11" x14ac:dyDescent="0.25">
      <c r="A1690" s="16">
        <v>45441.333333333336</v>
      </c>
      <c r="B1690" s="17">
        <f>+DATE(C1690,D1690,E1690)</f>
        <v>45441</v>
      </c>
      <c r="C1690" s="18">
        <f t="shared" si="104"/>
        <v>2024</v>
      </c>
      <c r="D1690" s="18">
        <f t="shared" si="105"/>
        <v>5</v>
      </c>
      <c r="E1690" s="18">
        <f>+DAY(A1690)</f>
        <v>29</v>
      </c>
      <c r="F1690" s="18">
        <f>+HOUR(A1690)</f>
        <v>8</v>
      </c>
      <c r="G1690" s="18">
        <f t="shared" si="106"/>
        <v>22</v>
      </c>
      <c r="H1690" s="18">
        <f t="shared" si="107"/>
        <v>3</v>
      </c>
      <c r="I1690" s="18">
        <v>35</v>
      </c>
      <c r="J1690" s="18"/>
      <c r="K1690" s="19" t="s">
        <v>28</v>
      </c>
    </row>
    <row r="1691" spans="1:11" x14ac:dyDescent="0.25">
      <c r="A1691" s="16">
        <v>45441.375</v>
      </c>
      <c r="B1691" s="17">
        <f>+DATE(C1691,D1691,E1691)</f>
        <v>45441</v>
      </c>
      <c r="C1691" s="18">
        <f t="shared" si="104"/>
        <v>2024</v>
      </c>
      <c r="D1691" s="18">
        <f t="shared" si="105"/>
        <v>5</v>
      </c>
      <c r="E1691" s="18">
        <f>+DAY(A1691)</f>
        <v>29</v>
      </c>
      <c r="F1691" s="18">
        <f>+HOUR(A1691)</f>
        <v>9</v>
      </c>
      <c r="G1691" s="18">
        <f t="shared" si="106"/>
        <v>22</v>
      </c>
      <c r="H1691" s="18">
        <f t="shared" si="107"/>
        <v>3</v>
      </c>
      <c r="I1691" s="18">
        <v>74</v>
      </c>
      <c r="J1691" s="18"/>
      <c r="K1691" s="19" t="s">
        <v>28</v>
      </c>
    </row>
    <row r="1692" spans="1:11" x14ac:dyDescent="0.25">
      <c r="A1692" s="16">
        <v>45441.416666666664</v>
      </c>
      <c r="B1692" s="17">
        <f>+DATE(C1692,D1692,E1692)</f>
        <v>45441</v>
      </c>
      <c r="C1692" s="18">
        <f t="shared" si="104"/>
        <v>2024</v>
      </c>
      <c r="D1692" s="18">
        <f t="shared" si="105"/>
        <v>5</v>
      </c>
      <c r="E1692" s="18">
        <f>+DAY(A1692)</f>
        <v>29</v>
      </c>
      <c r="F1692" s="18">
        <f>+HOUR(A1692)</f>
        <v>10</v>
      </c>
      <c r="G1692" s="18">
        <f t="shared" si="106"/>
        <v>22</v>
      </c>
      <c r="H1692" s="18">
        <f t="shared" si="107"/>
        <v>3</v>
      </c>
      <c r="I1692" s="18">
        <v>32</v>
      </c>
      <c r="J1692" s="18"/>
      <c r="K1692" s="19" t="s">
        <v>28</v>
      </c>
    </row>
    <row r="1693" spans="1:11" x14ac:dyDescent="0.25">
      <c r="A1693" s="16">
        <v>45441.458333333336</v>
      </c>
      <c r="B1693" s="17">
        <f>+DATE(C1693,D1693,E1693)</f>
        <v>45441</v>
      </c>
      <c r="C1693" s="18">
        <f t="shared" si="104"/>
        <v>2024</v>
      </c>
      <c r="D1693" s="18">
        <f t="shared" si="105"/>
        <v>5</v>
      </c>
      <c r="E1693" s="18">
        <f>+DAY(A1693)</f>
        <v>29</v>
      </c>
      <c r="F1693" s="18">
        <f>+HOUR(A1693)</f>
        <v>11</v>
      </c>
      <c r="G1693" s="18">
        <f t="shared" si="106"/>
        <v>22</v>
      </c>
      <c r="H1693" s="18">
        <f t="shared" si="107"/>
        <v>3</v>
      </c>
      <c r="I1693" s="18">
        <v>58</v>
      </c>
      <c r="J1693" s="18"/>
      <c r="K1693" s="19" t="s">
        <v>28</v>
      </c>
    </row>
    <row r="1694" spans="1:11" x14ac:dyDescent="0.25">
      <c r="A1694" s="16">
        <v>45441.5</v>
      </c>
      <c r="B1694" s="17">
        <f>+DATE(C1694,D1694,E1694)</f>
        <v>45441</v>
      </c>
      <c r="C1694" s="18">
        <f t="shared" si="104"/>
        <v>2024</v>
      </c>
      <c r="D1694" s="18">
        <f t="shared" si="105"/>
        <v>5</v>
      </c>
      <c r="E1694" s="18">
        <f>+DAY(A1694)</f>
        <v>29</v>
      </c>
      <c r="F1694" s="18">
        <f>+HOUR(A1694)</f>
        <v>12</v>
      </c>
      <c r="G1694" s="18">
        <f t="shared" si="106"/>
        <v>22</v>
      </c>
      <c r="H1694" s="18">
        <f t="shared" si="107"/>
        <v>3</v>
      </c>
      <c r="I1694" s="18">
        <v>32</v>
      </c>
      <c r="J1694" s="18"/>
      <c r="K1694" s="19" t="s">
        <v>28</v>
      </c>
    </row>
    <row r="1695" spans="1:11" x14ac:dyDescent="0.25">
      <c r="A1695" s="16">
        <v>45441.541666666664</v>
      </c>
      <c r="B1695" s="17">
        <f>+DATE(C1695,D1695,E1695)</f>
        <v>45441</v>
      </c>
      <c r="C1695" s="18">
        <f t="shared" si="104"/>
        <v>2024</v>
      </c>
      <c r="D1695" s="18">
        <f t="shared" si="105"/>
        <v>5</v>
      </c>
      <c r="E1695" s="18">
        <f>+DAY(A1695)</f>
        <v>29</v>
      </c>
      <c r="F1695" s="18">
        <f>+HOUR(A1695)</f>
        <v>13</v>
      </c>
      <c r="G1695" s="18">
        <f t="shared" si="106"/>
        <v>22</v>
      </c>
      <c r="H1695" s="18">
        <f t="shared" si="107"/>
        <v>3</v>
      </c>
      <c r="I1695" s="18">
        <v>23</v>
      </c>
      <c r="J1695" s="18"/>
      <c r="K1695" s="19" t="s">
        <v>28</v>
      </c>
    </row>
    <row r="1696" spans="1:11" x14ac:dyDescent="0.25">
      <c r="A1696" s="16">
        <v>45441.583333333336</v>
      </c>
      <c r="B1696" s="17">
        <f>+DATE(C1696,D1696,E1696)</f>
        <v>45441</v>
      </c>
      <c r="C1696" s="18">
        <f t="shared" si="104"/>
        <v>2024</v>
      </c>
      <c r="D1696" s="18">
        <f t="shared" si="105"/>
        <v>5</v>
      </c>
      <c r="E1696" s="18">
        <f>+DAY(A1696)</f>
        <v>29</v>
      </c>
      <c r="F1696" s="18">
        <f>+HOUR(A1696)</f>
        <v>14</v>
      </c>
      <c r="G1696" s="18">
        <f t="shared" si="106"/>
        <v>22</v>
      </c>
      <c r="H1696" s="18">
        <f t="shared" si="107"/>
        <v>3</v>
      </c>
      <c r="I1696" s="18">
        <v>16</v>
      </c>
      <c r="J1696" s="18"/>
      <c r="K1696" s="19" t="s">
        <v>28</v>
      </c>
    </row>
    <row r="1697" spans="1:11" x14ac:dyDescent="0.25">
      <c r="A1697" s="16">
        <v>45441.625</v>
      </c>
      <c r="B1697" s="17">
        <f>+DATE(C1697,D1697,E1697)</f>
        <v>45441</v>
      </c>
      <c r="C1697" s="18">
        <f t="shared" si="104"/>
        <v>2024</v>
      </c>
      <c r="D1697" s="18">
        <f t="shared" si="105"/>
        <v>5</v>
      </c>
      <c r="E1697" s="18">
        <f>+DAY(A1697)</f>
        <v>29</v>
      </c>
      <c r="F1697" s="18">
        <f>+HOUR(A1697)</f>
        <v>15</v>
      </c>
      <c r="G1697" s="18">
        <f t="shared" si="106"/>
        <v>22</v>
      </c>
      <c r="H1697" s="18">
        <f t="shared" si="107"/>
        <v>3</v>
      </c>
      <c r="I1697" s="18">
        <v>7</v>
      </c>
      <c r="J1697" s="18"/>
      <c r="K1697" s="19" t="s">
        <v>28</v>
      </c>
    </row>
    <row r="1698" spans="1:11" x14ac:dyDescent="0.25">
      <c r="A1698" s="16">
        <v>45441.666666666664</v>
      </c>
      <c r="B1698" s="17">
        <f>+DATE(C1698,D1698,E1698)</f>
        <v>45441</v>
      </c>
      <c r="C1698" s="18">
        <f t="shared" si="104"/>
        <v>2024</v>
      </c>
      <c r="D1698" s="18">
        <f t="shared" si="105"/>
        <v>5</v>
      </c>
      <c r="E1698" s="18">
        <f>+DAY(A1698)</f>
        <v>29</v>
      </c>
      <c r="F1698" s="18">
        <f>+HOUR(A1698)</f>
        <v>16</v>
      </c>
      <c r="G1698" s="18">
        <f t="shared" si="106"/>
        <v>22</v>
      </c>
      <c r="H1698" s="18">
        <f t="shared" si="107"/>
        <v>3</v>
      </c>
      <c r="I1698" s="18">
        <v>20</v>
      </c>
      <c r="J1698" s="18"/>
      <c r="K1698" s="19" t="s">
        <v>28</v>
      </c>
    </row>
    <row r="1699" spans="1:11" x14ac:dyDescent="0.25">
      <c r="A1699" s="16">
        <v>45441.708333333336</v>
      </c>
      <c r="B1699" s="17">
        <f>+DATE(C1699,D1699,E1699)</f>
        <v>45441</v>
      </c>
      <c r="C1699" s="18">
        <f t="shared" si="104"/>
        <v>2024</v>
      </c>
      <c r="D1699" s="18">
        <f t="shared" si="105"/>
        <v>5</v>
      </c>
      <c r="E1699" s="18">
        <f>+DAY(A1699)</f>
        <v>29</v>
      </c>
      <c r="F1699" s="18">
        <f>+HOUR(A1699)</f>
        <v>17</v>
      </c>
      <c r="G1699" s="18">
        <f t="shared" si="106"/>
        <v>22</v>
      </c>
      <c r="H1699" s="18">
        <f t="shared" si="107"/>
        <v>3</v>
      </c>
      <c r="I1699" s="18">
        <v>31</v>
      </c>
      <c r="J1699" s="18"/>
      <c r="K1699" s="19" t="s">
        <v>28</v>
      </c>
    </row>
    <row r="1700" spans="1:11" x14ac:dyDescent="0.25">
      <c r="A1700" s="16">
        <v>45441.75</v>
      </c>
      <c r="B1700" s="17">
        <f>+DATE(C1700,D1700,E1700)</f>
        <v>45441</v>
      </c>
      <c r="C1700" s="18">
        <f t="shared" si="104"/>
        <v>2024</v>
      </c>
      <c r="D1700" s="18">
        <f t="shared" si="105"/>
        <v>5</v>
      </c>
      <c r="E1700" s="18">
        <f>+DAY(A1700)</f>
        <v>29</v>
      </c>
      <c r="F1700" s="18">
        <f>+HOUR(A1700)</f>
        <v>18</v>
      </c>
      <c r="G1700" s="18">
        <f t="shared" si="106"/>
        <v>22</v>
      </c>
      <c r="H1700" s="18">
        <f t="shared" si="107"/>
        <v>3</v>
      </c>
      <c r="I1700" s="18">
        <v>34</v>
      </c>
      <c r="J1700" s="18"/>
      <c r="K1700" s="19" t="s">
        <v>28</v>
      </c>
    </row>
    <row r="1701" spans="1:11" x14ac:dyDescent="0.25">
      <c r="A1701" s="16">
        <v>45441.791666666664</v>
      </c>
      <c r="B1701" s="17">
        <f>+DATE(C1701,D1701,E1701)</f>
        <v>45441</v>
      </c>
      <c r="C1701" s="18">
        <f t="shared" si="104"/>
        <v>2024</v>
      </c>
      <c r="D1701" s="18">
        <f t="shared" si="105"/>
        <v>5</v>
      </c>
      <c r="E1701" s="18">
        <f>+DAY(A1701)</f>
        <v>29</v>
      </c>
      <c r="F1701" s="18">
        <f>+HOUR(A1701)</f>
        <v>19</v>
      </c>
      <c r="G1701" s="18">
        <f t="shared" si="106"/>
        <v>22</v>
      </c>
      <c r="H1701" s="18">
        <f t="shared" si="107"/>
        <v>3</v>
      </c>
      <c r="I1701" s="18">
        <v>34</v>
      </c>
      <c r="J1701" s="18"/>
      <c r="K1701" s="19" t="s">
        <v>28</v>
      </c>
    </row>
    <row r="1702" spans="1:11" x14ac:dyDescent="0.25">
      <c r="A1702" s="16">
        <v>45441.833333333336</v>
      </c>
      <c r="B1702" s="17">
        <f>+DATE(C1702,D1702,E1702)</f>
        <v>45441</v>
      </c>
      <c r="C1702" s="18">
        <f t="shared" si="104"/>
        <v>2024</v>
      </c>
      <c r="D1702" s="18">
        <f t="shared" si="105"/>
        <v>5</v>
      </c>
      <c r="E1702" s="18">
        <f>+DAY(A1702)</f>
        <v>29</v>
      </c>
      <c r="F1702" s="18">
        <f>+HOUR(A1702)</f>
        <v>20</v>
      </c>
      <c r="G1702" s="18">
        <f t="shared" si="106"/>
        <v>22</v>
      </c>
      <c r="H1702" s="18">
        <f t="shared" si="107"/>
        <v>3</v>
      </c>
      <c r="I1702" s="18">
        <v>36</v>
      </c>
      <c r="J1702" s="18"/>
      <c r="K1702" s="19" t="s">
        <v>28</v>
      </c>
    </row>
    <row r="1703" spans="1:11" x14ac:dyDescent="0.25">
      <c r="A1703" s="16">
        <v>45441.875</v>
      </c>
      <c r="B1703" s="17">
        <f>+DATE(C1703,D1703,E1703)</f>
        <v>45441</v>
      </c>
      <c r="C1703" s="18">
        <f t="shared" si="104"/>
        <v>2024</v>
      </c>
      <c r="D1703" s="18">
        <f t="shared" si="105"/>
        <v>5</v>
      </c>
      <c r="E1703" s="18">
        <f>+DAY(A1703)</f>
        <v>29</v>
      </c>
      <c r="F1703" s="18">
        <f>+HOUR(A1703)</f>
        <v>21</v>
      </c>
      <c r="G1703" s="18">
        <f t="shared" si="106"/>
        <v>22</v>
      </c>
      <c r="H1703" s="18">
        <f t="shared" si="107"/>
        <v>3</v>
      </c>
      <c r="I1703" s="18">
        <v>27</v>
      </c>
      <c r="J1703" s="18"/>
      <c r="K1703" s="19" t="s">
        <v>28</v>
      </c>
    </row>
    <row r="1704" spans="1:11" x14ac:dyDescent="0.25">
      <c r="A1704" s="16">
        <v>45441.916666666664</v>
      </c>
      <c r="B1704" s="17">
        <f>+DATE(C1704,D1704,E1704)</f>
        <v>45441</v>
      </c>
      <c r="C1704" s="18">
        <f t="shared" si="104"/>
        <v>2024</v>
      </c>
      <c r="D1704" s="18">
        <f t="shared" si="105"/>
        <v>5</v>
      </c>
      <c r="E1704" s="18">
        <f>+DAY(A1704)</f>
        <v>29</v>
      </c>
      <c r="F1704" s="18">
        <f>+HOUR(A1704)</f>
        <v>22</v>
      </c>
      <c r="G1704" s="18">
        <f t="shared" si="106"/>
        <v>22</v>
      </c>
      <c r="H1704" s="18">
        <f t="shared" si="107"/>
        <v>3</v>
      </c>
      <c r="I1704" s="18">
        <v>11</v>
      </c>
      <c r="J1704" s="18"/>
      <c r="K1704" s="19" t="s">
        <v>28</v>
      </c>
    </row>
    <row r="1705" spans="1:11" x14ac:dyDescent="0.25">
      <c r="A1705" s="16">
        <v>45441.958333333336</v>
      </c>
      <c r="B1705" s="17">
        <f>+DATE(C1705,D1705,E1705)</f>
        <v>45441</v>
      </c>
      <c r="C1705" s="18">
        <f t="shared" si="104"/>
        <v>2024</v>
      </c>
      <c r="D1705" s="18">
        <f t="shared" si="105"/>
        <v>5</v>
      </c>
      <c r="E1705" s="18">
        <f>+DAY(A1705)</f>
        <v>29</v>
      </c>
      <c r="F1705" s="18">
        <f>+HOUR(A1705)</f>
        <v>23</v>
      </c>
      <c r="G1705" s="18">
        <f t="shared" si="106"/>
        <v>22</v>
      </c>
      <c r="H1705" s="18">
        <f t="shared" si="107"/>
        <v>3</v>
      </c>
      <c r="I1705" s="18">
        <v>11</v>
      </c>
      <c r="J1705" s="18"/>
      <c r="K1705" s="19" t="s">
        <v>28</v>
      </c>
    </row>
    <row r="1706" spans="1:11" x14ac:dyDescent="0.25">
      <c r="A1706" s="16">
        <v>45442</v>
      </c>
      <c r="B1706" s="17">
        <f>+DATE(C1706,D1706,E1706)</f>
        <v>45442</v>
      </c>
      <c r="C1706" s="18">
        <f t="shared" si="104"/>
        <v>2024</v>
      </c>
      <c r="D1706" s="18">
        <f t="shared" si="105"/>
        <v>5</v>
      </c>
      <c r="E1706" s="18">
        <f>+DAY(A1706)</f>
        <v>30</v>
      </c>
      <c r="F1706" s="18">
        <f>+HOUR(A1706)</f>
        <v>0</v>
      </c>
      <c r="G1706" s="18">
        <f t="shared" si="106"/>
        <v>22</v>
      </c>
      <c r="H1706" s="18">
        <f t="shared" si="107"/>
        <v>4</v>
      </c>
      <c r="I1706" s="18">
        <v>0</v>
      </c>
      <c r="J1706" s="18"/>
      <c r="K1706" s="19" t="s">
        <v>28</v>
      </c>
    </row>
    <row r="1707" spans="1:11" x14ac:dyDescent="0.25">
      <c r="A1707" s="16">
        <v>45442.041666666664</v>
      </c>
      <c r="B1707" s="17">
        <f>+DATE(C1707,D1707,E1707)</f>
        <v>45442</v>
      </c>
      <c r="C1707" s="18">
        <f t="shared" si="104"/>
        <v>2024</v>
      </c>
      <c r="D1707" s="18">
        <f t="shared" si="105"/>
        <v>5</v>
      </c>
      <c r="E1707" s="18">
        <f>+DAY(A1707)</f>
        <v>30</v>
      </c>
      <c r="F1707" s="18">
        <f>+HOUR(A1707)</f>
        <v>1</v>
      </c>
      <c r="G1707" s="18">
        <f t="shared" si="106"/>
        <v>22</v>
      </c>
      <c r="H1707" s="18">
        <f t="shared" si="107"/>
        <v>4</v>
      </c>
      <c r="I1707" s="18">
        <v>1</v>
      </c>
      <c r="J1707" s="18"/>
      <c r="K1707" s="19" t="s">
        <v>28</v>
      </c>
    </row>
    <row r="1708" spans="1:11" x14ac:dyDescent="0.25">
      <c r="A1708" s="16">
        <v>45442.083333333336</v>
      </c>
      <c r="B1708" s="17">
        <f>+DATE(C1708,D1708,E1708)</f>
        <v>45442</v>
      </c>
      <c r="C1708" s="18">
        <f t="shared" si="104"/>
        <v>2024</v>
      </c>
      <c r="D1708" s="18">
        <f t="shared" si="105"/>
        <v>5</v>
      </c>
      <c r="E1708" s="18">
        <f>+DAY(A1708)</f>
        <v>30</v>
      </c>
      <c r="F1708" s="18">
        <f>+HOUR(A1708)</f>
        <v>2</v>
      </c>
      <c r="G1708" s="18">
        <f t="shared" si="106"/>
        <v>22</v>
      </c>
      <c r="H1708" s="18">
        <f t="shared" si="107"/>
        <v>4</v>
      </c>
      <c r="I1708" s="18">
        <v>1</v>
      </c>
      <c r="J1708" s="18"/>
      <c r="K1708" s="19" t="s">
        <v>28</v>
      </c>
    </row>
    <row r="1709" spans="1:11" x14ac:dyDescent="0.25">
      <c r="A1709" s="16">
        <v>45442.125</v>
      </c>
      <c r="B1709" s="17">
        <f>+DATE(C1709,D1709,E1709)</f>
        <v>45442</v>
      </c>
      <c r="C1709" s="18">
        <f t="shared" si="104"/>
        <v>2024</v>
      </c>
      <c r="D1709" s="18">
        <f t="shared" si="105"/>
        <v>5</v>
      </c>
      <c r="E1709" s="18">
        <f>+DAY(A1709)</f>
        <v>30</v>
      </c>
      <c r="F1709" s="18">
        <f>+HOUR(A1709)</f>
        <v>3</v>
      </c>
      <c r="G1709" s="18">
        <f t="shared" si="106"/>
        <v>22</v>
      </c>
      <c r="H1709" s="18">
        <f t="shared" si="107"/>
        <v>4</v>
      </c>
      <c r="I1709" s="18">
        <v>3</v>
      </c>
      <c r="J1709" s="18"/>
      <c r="K1709" s="19" t="s">
        <v>28</v>
      </c>
    </row>
    <row r="1710" spans="1:11" x14ac:dyDescent="0.25">
      <c r="A1710" s="16">
        <v>45442.166666666664</v>
      </c>
      <c r="B1710" s="17">
        <f>+DATE(C1710,D1710,E1710)</f>
        <v>45442</v>
      </c>
      <c r="C1710" s="18">
        <f t="shared" si="104"/>
        <v>2024</v>
      </c>
      <c r="D1710" s="18">
        <f t="shared" si="105"/>
        <v>5</v>
      </c>
      <c r="E1710" s="18">
        <f>+DAY(A1710)</f>
        <v>30</v>
      </c>
      <c r="F1710" s="18">
        <f>+HOUR(A1710)</f>
        <v>4</v>
      </c>
      <c r="G1710" s="18">
        <f t="shared" si="106"/>
        <v>22</v>
      </c>
      <c r="H1710" s="18">
        <f t="shared" si="107"/>
        <v>4</v>
      </c>
      <c r="I1710" s="18">
        <v>0</v>
      </c>
      <c r="J1710" s="18"/>
      <c r="K1710" s="19" t="s">
        <v>28</v>
      </c>
    </row>
    <row r="1711" spans="1:11" x14ac:dyDescent="0.25">
      <c r="A1711" s="16">
        <v>45442.208333333336</v>
      </c>
      <c r="B1711" s="17">
        <f>+DATE(C1711,D1711,E1711)</f>
        <v>45442</v>
      </c>
      <c r="C1711" s="18">
        <f t="shared" si="104"/>
        <v>2024</v>
      </c>
      <c r="D1711" s="18">
        <f t="shared" si="105"/>
        <v>5</v>
      </c>
      <c r="E1711" s="18">
        <f>+DAY(A1711)</f>
        <v>30</v>
      </c>
      <c r="F1711" s="18">
        <f>+HOUR(A1711)</f>
        <v>5</v>
      </c>
      <c r="G1711" s="18">
        <f t="shared" si="106"/>
        <v>22</v>
      </c>
      <c r="H1711" s="18">
        <f t="shared" si="107"/>
        <v>4</v>
      </c>
      <c r="I1711" s="18">
        <v>1</v>
      </c>
      <c r="J1711" s="18"/>
      <c r="K1711" s="19" t="s">
        <v>28</v>
      </c>
    </row>
    <row r="1712" spans="1:11" x14ac:dyDescent="0.25">
      <c r="A1712" s="16">
        <v>45442.25</v>
      </c>
      <c r="B1712" s="17">
        <f>+DATE(C1712,D1712,E1712)</f>
        <v>45442</v>
      </c>
      <c r="C1712" s="18">
        <f t="shared" si="104"/>
        <v>2024</v>
      </c>
      <c r="D1712" s="18">
        <f t="shared" si="105"/>
        <v>5</v>
      </c>
      <c r="E1712" s="18">
        <f>+DAY(A1712)</f>
        <v>30</v>
      </c>
      <c r="F1712" s="18">
        <f>+HOUR(A1712)</f>
        <v>6</v>
      </c>
      <c r="G1712" s="18">
        <f t="shared" si="106"/>
        <v>22</v>
      </c>
      <c r="H1712" s="18">
        <f t="shared" si="107"/>
        <v>4</v>
      </c>
      <c r="I1712" s="18">
        <v>7</v>
      </c>
      <c r="J1712" s="18"/>
      <c r="K1712" s="19" t="s">
        <v>28</v>
      </c>
    </row>
    <row r="1713" spans="1:11" x14ac:dyDescent="0.25">
      <c r="A1713" s="16">
        <v>45442.291666666664</v>
      </c>
      <c r="B1713" s="17">
        <f>+DATE(C1713,D1713,E1713)</f>
        <v>45442</v>
      </c>
      <c r="C1713" s="18">
        <f t="shared" si="104"/>
        <v>2024</v>
      </c>
      <c r="D1713" s="18">
        <f t="shared" si="105"/>
        <v>5</v>
      </c>
      <c r="E1713" s="18">
        <f>+DAY(A1713)</f>
        <v>30</v>
      </c>
      <c r="F1713" s="18">
        <f>+HOUR(A1713)</f>
        <v>7</v>
      </c>
      <c r="G1713" s="18">
        <f t="shared" si="106"/>
        <v>22</v>
      </c>
      <c r="H1713" s="18">
        <f t="shared" si="107"/>
        <v>4</v>
      </c>
      <c r="I1713" s="18">
        <v>39</v>
      </c>
      <c r="J1713" s="18"/>
      <c r="K1713" s="19" t="s">
        <v>28</v>
      </c>
    </row>
    <row r="1714" spans="1:11" x14ac:dyDescent="0.25">
      <c r="A1714" s="16">
        <v>45442.333333333336</v>
      </c>
      <c r="B1714" s="17">
        <f>+DATE(C1714,D1714,E1714)</f>
        <v>45442</v>
      </c>
      <c r="C1714" s="18">
        <f t="shared" si="104"/>
        <v>2024</v>
      </c>
      <c r="D1714" s="18">
        <f t="shared" si="105"/>
        <v>5</v>
      </c>
      <c r="E1714" s="18">
        <f>+DAY(A1714)</f>
        <v>30</v>
      </c>
      <c r="F1714" s="18">
        <f>+HOUR(A1714)</f>
        <v>8</v>
      </c>
      <c r="G1714" s="18">
        <f t="shared" si="106"/>
        <v>22</v>
      </c>
      <c r="H1714" s="18">
        <f t="shared" si="107"/>
        <v>4</v>
      </c>
      <c r="I1714" s="18">
        <v>40</v>
      </c>
      <c r="J1714" s="18"/>
      <c r="K1714" s="19" t="s">
        <v>28</v>
      </c>
    </row>
    <row r="1715" spans="1:11" x14ac:dyDescent="0.25">
      <c r="A1715" s="16">
        <v>45442.375</v>
      </c>
      <c r="B1715" s="17">
        <f>+DATE(C1715,D1715,E1715)</f>
        <v>45442</v>
      </c>
      <c r="C1715" s="18">
        <f t="shared" si="104"/>
        <v>2024</v>
      </c>
      <c r="D1715" s="18">
        <f t="shared" si="105"/>
        <v>5</v>
      </c>
      <c r="E1715" s="18">
        <f>+DAY(A1715)</f>
        <v>30</v>
      </c>
      <c r="F1715" s="18">
        <f>+HOUR(A1715)</f>
        <v>9</v>
      </c>
      <c r="G1715" s="18">
        <f t="shared" si="106"/>
        <v>22</v>
      </c>
      <c r="H1715" s="18">
        <f t="shared" si="107"/>
        <v>4</v>
      </c>
      <c r="I1715" s="18">
        <v>52</v>
      </c>
      <c r="J1715" s="18"/>
      <c r="K1715" s="19" t="s">
        <v>28</v>
      </c>
    </row>
    <row r="1716" spans="1:11" x14ac:dyDescent="0.25">
      <c r="A1716" s="16">
        <v>45442.416666666664</v>
      </c>
      <c r="B1716" s="17">
        <f>+DATE(C1716,D1716,E1716)</f>
        <v>45442</v>
      </c>
      <c r="C1716" s="18">
        <f t="shared" si="104"/>
        <v>2024</v>
      </c>
      <c r="D1716" s="18">
        <f t="shared" si="105"/>
        <v>5</v>
      </c>
      <c r="E1716" s="18">
        <f>+DAY(A1716)</f>
        <v>30</v>
      </c>
      <c r="F1716" s="18">
        <f>+HOUR(A1716)</f>
        <v>10</v>
      </c>
      <c r="G1716" s="18">
        <f t="shared" si="106"/>
        <v>22</v>
      </c>
      <c r="H1716" s="18">
        <f t="shared" si="107"/>
        <v>4</v>
      </c>
      <c r="I1716" s="18">
        <v>34</v>
      </c>
      <c r="J1716" s="18"/>
      <c r="K1716" s="19" t="s">
        <v>28</v>
      </c>
    </row>
    <row r="1717" spans="1:11" x14ac:dyDescent="0.25">
      <c r="A1717" s="16">
        <v>45442.458333333336</v>
      </c>
      <c r="B1717" s="17">
        <f>+DATE(C1717,D1717,E1717)</f>
        <v>45442</v>
      </c>
      <c r="C1717" s="18">
        <f t="shared" si="104"/>
        <v>2024</v>
      </c>
      <c r="D1717" s="18">
        <f t="shared" si="105"/>
        <v>5</v>
      </c>
      <c r="E1717" s="18">
        <f>+DAY(A1717)</f>
        <v>30</v>
      </c>
      <c r="F1717" s="18">
        <f>+HOUR(A1717)</f>
        <v>11</v>
      </c>
      <c r="G1717" s="18">
        <f t="shared" si="106"/>
        <v>22</v>
      </c>
      <c r="H1717" s="18">
        <f t="shared" si="107"/>
        <v>4</v>
      </c>
      <c r="I1717" s="18">
        <v>42</v>
      </c>
      <c r="J1717" s="18"/>
      <c r="K1717" s="19" t="s">
        <v>28</v>
      </c>
    </row>
    <row r="1718" spans="1:11" x14ac:dyDescent="0.25">
      <c r="A1718" s="16">
        <v>45442.5</v>
      </c>
      <c r="B1718" s="17">
        <f>+DATE(C1718,D1718,E1718)</f>
        <v>45442</v>
      </c>
      <c r="C1718" s="18">
        <f t="shared" si="104"/>
        <v>2024</v>
      </c>
      <c r="D1718" s="18">
        <f t="shared" si="105"/>
        <v>5</v>
      </c>
      <c r="E1718" s="18">
        <f>+DAY(A1718)</f>
        <v>30</v>
      </c>
      <c r="F1718" s="18">
        <f>+HOUR(A1718)</f>
        <v>12</v>
      </c>
      <c r="G1718" s="18">
        <f t="shared" si="106"/>
        <v>22</v>
      </c>
      <c r="H1718" s="18">
        <f t="shared" si="107"/>
        <v>4</v>
      </c>
      <c r="I1718" s="18">
        <v>46</v>
      </c>
      <c r="J1718" s="18"/>
      <c r="K1718" s="19" t="s">
        <v>28</v>
      </c>
    </row>
    <row r="1719" spans="1:11" x14ac:dyDescent="0.25">
      <c r="A1719" s="16">
        <v>45442.541666666664</v>
      </c>
      <c r="B1719" s="17">
        <f>+DATE(C1719,D1719,E1719)</f>
        <v>45442</v>
      </c>
      <c r="C1719" s="18">
        <f t="shared" si="104"/>
        <v>2024</v>
      </c>
      <c r="D1719" s="18">
        <f t="shared" si="105"/>
        <v>5</v>
      </c>
      <c r="E1719" s="18">
        <f>+DAY(A1719)</f>
        <v>30</v>
      </c>
      <c r="F1719" s="18">
        <f>+HOUR(A1719)</f>
        <v>13</v>
      </c>
      <c r="G1719" s="18">
        <f t="shared" si="106"/>
        <v>22</v>
      </c>
      <c r="H1719" s="18">
        <f t="shared" si="107"/>
        <v>4</v>
      </c>
      <c r="I1719" s="18">
        <v>43</v>
      </c>
      <c r="J1719" s="18"/>
      <c r="K1719" s="19" t="s">
        <v>28</v>
      </c>
    </row>
    <row r="1720" spans="1:11" x14ac:dyDescent="0.25">
      <c r="A1720" s="16">
        <v>45442.583333333336</v>
      </c>
      <c r="B1720" s="17">
        <f>+DATE(C1720,D1720,E1720)</f>
        <v>45442</v>
      </c>
      <c r="C1720" s="18">
        <f t="shared" si="104"/>
        <v>2024</v>
      </c>
      <c r="D1720" s="18">
        <f t="shared" si="105"/>
        <v>5</v>
      </c>
      <c r="E1720" s="18">
        <f>+DAY(A1720)</f>
        <v>30</v>
      </c>
      <c r="F1720" s="18">
        <f>+HOUR(A1720)</f>
        <v>14</v>
      </c>
      <c r="G1720" s="18">
        <f t="shared" si="106"/>
        <v>22</v>
      </c>
      <c r="H1720" s="18">
        <f t="shared" si="107"/>
        <v>4</v>
      </c>
      <c r="I1720" s="18">
        <v>26</v>
      </c>
      <c r="J1720" s="18"/>
      <c r="K1720" s="19" t="s">
        <v>28</v>
      </c>
    </row>
    <row r="1721" spans="1:11" x14ac:dyDescent="0.25">
      <c r="A1721" s="16">
        <v>45442.625</v>
      </c>
      <c r="B1721" s="17">
        <f>+DATE(C1721,D1721,E1721)</f>
        <v>45442</v>
      </c>
      <c r="C1721" s="18">
        <f t="shared" si="104"/>
        <v>2024</v>
      </c>
      <c r="D1721" s="18">
        <f t="shared" si="105"/>
        <v>5</v>
      </c>
      <c r="E1721" s="18">
        <f>+DAY(A1721)</f>
        <v>30</v>
      </c>
      <c r="F1721" s="18">
        <f>+HOUR(A1721)</f>
        <v>15</v>
      </c>
      <c r="G1721" s="18">
        <f t="shared" si="106"/>
        <v>22</v>
      </c>
      <c r="H1721" s="18">
        <f t="shared" si="107"/>
        <v>4</v>
      </c>
      <c r="I1721" s="18">
        <v>21</v>
      </c>
      <c r="J1721" s="18"/>
      <c r="K1721" s="19" t="s">
        <v>28</v>
      </c>
    </row>
    <row r="1722" spans="1:11" x14ac:dyDescent="0.25">
      <c r="A1722" s="16">
        <v>45442.666666666664</v>
      </c>
      <c r="B1722" s="17">
        <f>+DATE(C1722,D1722,E1722)</f>
        <v>45442</v>
      </c>
      <c r="C1722" s="18">
        <f t="shared" si="104"/>
        <v>2024</v>
      </c>
      <c r="D1722" s="18">
        <f t="shared" si="105"/>
        <v>5</v>
      </c>
      <c r="E1722" s="18">
        <f>+DAY(A1722)</f>
        <v>30</v>
      </c>
      <c r="F1722" s="18">
        <f>+HOUR(A1722)</f>
        <v>16</v>
      </c>
      <c r="G1722" s="18">
        <f t="shared" si="106"/>
        <v>22</v>
      </c>
      <c r="H1722" s="18">
        <f t="shared" si="107"/>
        <v>4</v>
      </c>
      <c r="I1722" s="18">
        <v>104</v>
      </c>
      <c r="J1722" s="18"/>
      <c r="K1722" s="19" t="s">
        <v>28</v>
      </c>
    </row>
    <row r="1723" spans="1:11" x14ac:dyDescent="0.25">
      <c r="A1723" s="16">
        <v>45442.708333333336</v>
      </c>
      <c r="B1723" s="17">
        <f>+DATE(C1723,D1723,E1723)</f>
        <v>45442</v>
      </c>
      <c r="C1723" s="18">
        <f t="shared" si="104"/>
        <v>2024</v>
      </c>
      <c r="D1723" s="18">
        <f t="shared" si="105"/>
        <v>5</v>
      </c>
      <c r="E1723" s="18">
        <f>+DAY(A1723)</f>
        <v>30</v>
      </c>
      <c r="F1723" s="18">
        <f>+HOUR(A1723)</f>
        <v>17</v>
      </c>
      <c r="G1723" s="18">
        <f t="shared" si="106"/>
        <v>22</v>
      </c>
      <c r="H1723" s="18">
        <f t="shared" si="107"/>
        <v>4</v>
      </c>
      <c r="I1723" s="18">
        <v>41</v>
      </c>
      <c r="J1723" s="18"/>
      <c r="K1723" s="19" t="s">
        <v>28</v>
      </c>
    </row>
    <row r="1724" spans="1:11" x14ac:dyDescent="0.25">
      <c r="A1724" s="16">
        <v>45442.75</v>
      </c>
      <c r="B1724" s="17">
        <f>+DATE(C1724,D1724,E1724)</f>
        <v>45442</v>
      </c>
      <c r="C1724" s="18">
        <f t="shared" si="104"/>
        <v>2024</v>
      </c>
      <c r="D1724" s="18">
        <f t="shared" si="105"/>
        <v>5</v>
      </c>
      <c r="E1724" s="18">
        <f>+DAY(A1724)</f>
        <v>30</v>
      </c>
      <c r="F1724" s="18">
        <f>+HOUR(A1724)</f>
        <v>18</v>
      </c>
      <c r="G1724" s="18">
        <f t="shared" si="106"/>
        <v>22</v>
      </c>
      <c r="H1724" s="18">
        <f t="shared" si="107"/>
        <v>4</v>
      </c>
      <c r="I1724" s="18">
        <v>32</v>
      </c>
      <c r="J1724" s="18"/>
      <c r="K1724" s="19" t="s">
        <v>28</v>
      </c>
    </row>
    <row r="1725" spans="1:11" x14ac:dyDescent="0.25">
      <c r="A1725" s="16">
        <v>45442.791666666664</v>
      </c>
      <c r="B1725" s="17">
        <f>+DATE(C1725,D1725,E1725)</f>
        <v>45442</v>
      </c>
      <c r="C1725" s="18">
        <f t="shared" si="104"/>
        <v>2024</v>
      </c>
      <c r="D1725" s="18">
        <f t="shared" si="105"/>
        <v>5</v>
      </c>
      <c r="E1725" s="18">
        <f>+DAY(A1725)</f>
        <v>30</v>
      </c>
      <c r="F1725" s="18">
        <f>+HOUR(A1725)</f>
        <v>19</v>
      </c>
      <c r="G1725" s="18">
        <f t="shared" si="106"/>
        <v>22</v>
      </c>
      <c r="H1725" s="18">
        <f t="shared" si="107"/>
        <v>4</v>
      </c>
      <c r="I1725" s="18">
        <v>39</v>
      </c>
      <c r="J1725" s="18"/>
      <c r="K1725" s="19" t="s">
        <v>28</v>
      </c>
    </row>
    <row r="1726" spans="1:11" x14ac:dyDescent="0.25">
      <c r="A1726" s="16">
        <v>45442.833333333336</v>
      </c>
      <c r="B1726" s="17">
        <f>+DATE(C1726,D1726,E1726)</f>
        <v>45442</v>
      </c>
      <c r="C1726" s="18">
        <f t="shared" si="104"/>
        <v>2024</v>
      </c>
      <c r="D1726" s="18">
        <f t="shared" si="105"/>
        <v>5</v>
      </c>
      <c r="E1726" s="18">
        <f>+DAY(A1726)</f>
        <v>30</v>
      </c>
      <c r="F1726" s="18">
        <f>+HOUR(A1726)</f>
        <v>20</v>
      </c>
      <c r="G1726" s="18">
        <f t="shared" si="106"/>
        <v>22</v>
      </c>
      <c r="H1726" s="18">
        <f t="shared" si="107"/>
        <v>4</v>
      </c>
      <c r="I1726" s="18">
        <v>37</v>
      </c>
      <c r="J1726" s="18"/>
      <c r="K1726" s="19" t="s">
        <v>28</v>
      </c>
    </row>
    <row r="1727" spans="1:11" x14ac:dyDescent="0.25">
      <c r="A1727" s="16">
        <v>45442.875</v>
      </c>
      <c r="B1727" s="17">
        <f>+DATE(C1727,D1727,E1727)</f>
        <v>45442</v>
      </c>
      <c r="C1727" s="18">
        <f t="shared" si="104"/>
        <v>2024</v>
      </c>
      <c r="D1727" s="18">
        <f t="shared" si="105"/>
        <v>5</v>
      </c>
      <c r="E1727" s="18">
        <f>+DAY(A1727)</f>
        <v>30</v>
      </c>
      <c r="F1727" s="18">
        <f>+HOUR(A1727)</f>
        <v>21</v>
      </c>
      <c r="G1727" s="18">
        <f t="shared" si="106"/>
        <v>22</v>
      </c>
      <c r="H1727" s="18">
        <f t="shared" si="107"/>
        <v>4</v>
      </c>
      <c r="I1727" s="18">
        <v>14</v>
      </c>
      <c r="J1727" s="18"/>
      <c r="K1727" s="19" t="s">
        <v>28</v>
      </c>
    </row>
    <row r="1728" spans="1:11" x14ac:dyDescent="0.25">
      <c r="A1728" s="16">
        <v>45442.916666666664</v>
      </c>
      <c r="B1728" s="17">
        <f>+DATE(C1728,D1728,E1728)</f>
        <v>45442</v>
      </c>
      <c r="C1728" s="18">
        <f t="shared" si="104"/>
        <v>2024</v>
      </c>
      <c r="D1728" s="18">
        <f t="shared" si="105"/>
        <v>5</v>
      </c>
      <c r="E1728" s="18">
        <f>+DAY(A1728)</f>
        <v>30</v>
      </c>
      <c r="F1728" s="18">
        <f>+HOUR(A1728)</f>
        <v>22</v>
      </c>
      <c r="G1728" s="18">
        <f t="shared" si="106"/>
        <v>22</v>
      </c>
      <c r="H1728" s="18">
        <f t="shared" si="107"/>
        <v>4</v>
      </c>
      <c r="I1728" s="18">
        <v>5</v>
      </c>
      <c r="J1728" s="18"/>
      <c r="K1728" s="19" t="s">
        <v>28</v>
      </c>
    </row>
    <row r="1729" spans="1:11" x14ac:dyDescent="0.25">
      <c r="A1729" s="16">
        <v>45442.958333333336</v>
      </c>
      <c r="B1729" s="17">
        <f>+DATE(C1729,D1729,E1729)</f>
        <v>45442</v>
      </c>
      <c r="C1729" s="18">
        <f t="shared" si="104"/>
        <v>2024</v>
      </c>
      <c r="D1729" s="18">
        <f t="shared" si="105"/>
        <v>5</v>
      </c>
      <c r="E1729" s="18">
        <f>+DAY(A1729)</f>
        <v>30</v>
      </c>
      <c r="F1729" s="18">
        <f>+HOUR(A1729)</f>
        <v>23</v>
      </c>
      <c r="G1729" s="18">
        <f t="shared" si="106"/>
        <v>22</v>
      </c>
      <c r="H1729" s="18">
        <f t="shared" si="107"/>
        <v>4</v>
      </c>
      <c r="I1729" s="18">
        <v>19</v>
      </c>
      <c r="J1729" s="18"/>
      <c r="K1729" s="19" t="s">
        <v>28</v>
      </c>
    </row>
    <row r="1730" spans="1:11" x14ac:dyDescent="0.25">
      <c r="A1730" s="7">
        <v>45443</v>
      </c>
      <c r="B1730" s="8">
        <f>+DATE(C1730,D1730,E1730)</f>
        <v>45443</v>
      </c>
      <c r="C1730" s="9">
        <f t="shared" si="104"/>
        <v>2024</v>
      </c>
      <c r="D1730" s="9">
        <f t="shared" si="105"/>
        <v>5</v>
      </c>
      <c r="E1730" s="9">
        <f>+DAY(A1730)</f>
        <v>31</v>
      </c>
      <c r="F1730" s="9">
        <f>+HOUR(A1730)</f>
        <v>0</v>
      </c>
      <c r="G1730" s="9">
        <f t="shared" si="106"/>
        <v>22</v>
      </c>
      <c r="H1730" s="9">
        <f t="shared" si="107"/>
        <v>5</v>
      </c>
      <c r="I1730" s="9">
        <v>0</v>
      </c>
      <c r="J1730" s="9"/>
      <c r="K1730" s="10" t="s">
        <v>24</v>
      </c>
    </row>
    <row r="1731" spans="1:11" x14ac:dyDescent="0.25">
      <c r="A1731" s="7">
        <v>45443.041666666664</v>
      </c>
      <c r="B1731" s="8">
        <f>+DATE(C1731,D1731,E1731)</f>
        <v>45443</v>
      </c>
      <c r="C1731" s="9">
        <f t="shared" ref="C1731:C1794" si="108">+YEAR(A1731)</f>
        <v>2024</v>
      </c>
      <c r="D1731" s="9">
        <f t="shared" ref="D1731:D1794" si="109">+MONTH(A1731)</f>
        <v>5</v>
      </c>
      <c r="E1731" s="9">
        <f>+DAY(A1731)</f>
        <v>31</v>
      </c>
      <c r="F1731" s="9">
        <f>+HOUR(A1731)</f>
        <v>1</v>
      </c>
      <c r="G1731" s="9">
        <f t="shared" ref="G1731:G1794" si="110">+WEEKNUM(A1731,2)</f>
        <v>22</v>
      </c>
      <c r="H1731" s="9">
        <f t="shared" ref="H1731:H1794" si="111">+WEEKDAY(A1731,2)</f>
        <v>5</v>
      </c>
      <c r="I1731" s="9">
        <v>1</v>
      </c>
      <c r="J1731" s="9"/>
      <c r="K1731" s="10" t="s">
        <v>24</v>
      </c>
    </row>
    <row r="1732" spans="1:11" x14ac:dyDescent="0.25">
      <c r="A1732" s="7">
        <v>45443.083333333336</v>
      </c>
      <c r="B1732" s="8">
        <f>+DATE(C1732,D1732,E1732)</f>
        <v>45443</v>
      </c>
      <c r="C1732" s="9">
        <f t="shared" si="108"/>
        <v>2024</v>
      </c>
      <c r="D1732" s="9">
        <f t="shared" si="109"/>
        <v>5</v>
      </c>
      <c r="E1732" s="9">
        <f>+DAY(A1732)</f>
        <v>31</v>
      </c>
      <c r="F1732" s="9">
        <f>+HOUR(A1732)</f>
        <v>2</v>
      </c>
      <c r="G1732" s="9">
        <f t="shared" si="110"/>
        <v>22</v>
      </c>
      <c r="H1732" s="9">
        <f t="shared" si="111"/>
        <v>5</v>
      </c>
      <c r="I1732" s="9">
        <v>0</v>
      </c>
      <c r="J1732" s="9"/>
      <c r="K1732" s="10" t="s">
        <v>24</v>
      </c>
    </row>
    <row r="1733" spans="1:11" x14ac:dyDescent="0.25">
      <c r="A1733" s="7">
        <v>45443.125</v>
      </c>
      <c r="B1733" s="8">
        <f>+DATE(C1733,D1733,E1733)</f>
        <v>45443</v>
      </c>
      <c r="C1733" s="9">
        <f t="shared" si="108"/>
        <v>2024</v>
      </c>
      <c r="D1733" s="9">
        <f t="shared" si="109"/>
        <v>5</v>
      </c>
      <c r="E1733" s="9">
        <f>+DAY(A1733)</f>
        <v>31</v>
      </c>
      <c r="F1733" s="9">
        <f>+HOUR(A1733)</f>
        <v>3</v>
      </c>
      <c r="G1733" s="9">
        <f t="shared" si="110"/>
        <v>22</v>
      </c>
      <c r="H1733" s="9">
        <f t="shared" si="111"/>
        <v>5</v>
      </c>
      <c r="I1733" s="9">
        <v>1</v>
      </c>
      <c r="J1733" s="9"/>
      <c r="K1733" s="10" t="s">
        <v>24</v>
      </c>
    </row>
    <row r="1734" spans="1:11" x14ac:dyDescent="0.25">
      <c r="A1734" s="7">
        <v>45443.166666666664</v>
      </c>
      <c r="B1734" s="8">
        <f>+DATE(C1734,D1734,E1734)</f>
        <v>45443</v>
      </c>
      <c r="C1734" s="9">
        <f t="shared" si="108"/>
        <v>2024</v>
      </c>
      <c r="D1734" s="9">
        <f t="shared" si="109"/>
        <v>5</v>
      </c>
      <c r="E1734" s="9">
        <f>+DAY(A1734)</f>
        <v>31</v>
      </c>
      <c r="F1734" s="9">
        <f>+HOUR(A1734)</f>
        <v>4</v>
      </c>
      <c r="G1734" s="9">
        <f t="shared" si="110"/>
        <v>22</v>
      </c>
      <c r="H1734" s="9">
        <f t="shared" si="111"/>
        <v>5</v>
      </c>
      <c r="I1734" s="9">
        <v>2</v>
      </c>
      <c r="J1734" s="9"/>
      <c r="K1734" s="10" t="s">
        <v>24</v>
      </c>
    </row>
    <row r="1735" spans="1:11" x14ac:dyDescent="0.25">
      <c r="A1735" s="7">
        <v>45443.208333333336</v>
      </c>
      <c r="B1735" s="8">
        <f>+DATE(C1735,D1735,E1735)</f>
        <v>45443</v>
      </c>
      <c r="C1735" s="9">
        <f t="shared" si="108"/>
        <v>2024</v>
      </c>
      <c r="D1735" s="9">
        <f t="shared" si="109"/>
        <v>5</v>
      </c>
      <c r="E1735" s="9">
        <f>+DAY(A1735)</f>
        <v>31</v>
      </c>
      <c r="F1735" s="9">
        <f>+HOUR(A1735)</f>
        <v>5</v>
      </c>
      <c r="G1735" s="9">
        <f t="shared" si="110"/>
        <v>22</v>
      </c>
      <c r="H1735" s="9">
        <f t="shared" si="111"/>
        <v>5</v>
      </c>
      <c r="I1735" s="9">
        <v>7</v>
      </c>
      <c r="J1735" s="9"/>
      <c r="K1735" s="10" t="s">
        <v>24</v>
      </c>
    </row>
    <row r="1736" spans="1:11" x14ac:dyDescent="0.25">
      <c r="A1736" s="7">
        <v>45443.25</v>
      </c>
      <c r="B1736" s="8">
        <f>+DATE(C1736,D1736,E1736)</f>
        <v>45443</v>
      </c>
      <c r="C1736" s="9">
        <f t="shared" si="108"/>
        <v>2024</v>
      </c>
      <c r="D1736" s="9">
        <f t="shared" si="109"/>
        <v>5</v>
      </c>
      <c r="E1736" s="9">
        <f>+DAY(A1736)</f>
        <v>31</v>
      </c>
      <c r="F1736" s="9">
        <f>+HOUR(A1736)</f>
        <v>6</v>
      </c>
      <c r="G1736" s="9">
        <f t="shared" si="110"/>
        <v>22</v>
      </c>
      <c r="H1736" s="9">
        <f t="shared" si="111"/>
        <v>5</v>
      </c>
      <c r="I1736" s="9">
        <v>14</v>
      </c>
      <c r="J1736" s="9"/>
      <c r="K1736" s="10" t="s">
        <v>24</v>
      </c>
    </row>
    <row r="1737" spans="1:11" x14ac:dyDescent="0.25">
      <c r="A1737" s="7">
        <v>45443.291666666664</v>
      </c>
      <c r="B1737" s="8">
        <f>+DATE(C1737,D1737,E1737)</f>
        <v>45443</v>
      </c>
      <c r="C1737" s="9">
        <f t="shared" si="108"/>
        <v>2024</v>
      </c>
      <c r="D1737" s="9">
        <f t="shared" si="109"/>
        <v>5</v>
      </c>
      <c r="E1737" s="9">
        <f>+DAY(A1737)</f>
        <v>31</v>
      </c>
      <c r="F1737" s="9">
        <f>+HOUR(A1737)</f>
        <v>7</v>
      </c>
      <c r="G1737" s="9">
        <f t="shared" si="110"/>
        <v>22</v>
      </c>
      <c r="H1737" s="9">
        <f t="shared" si="111"/>
        <v>5</v>
      </c>
      <c r="I1737" s="9">
        <v>20</v>
      </c>
      <c r="J1737" s="9"/>
      <c r="K1737" s="10" t="s">
        <v>24</v>
      </c>
    </row>
    <row r="1738" spans="1:11" x14ac:dyDescent="0.25">
      <c r="A1738" s="7">
        <v>45443.333333333336</v>
      </c>
      <c r="B1738" s="8">
        <f>+DATE(C1738,D1738,E1738)</f>
        <v>45443</v>
      </c>
      <c r="C1738" s="9">
        <f t="shared" si="108"/>
        <v>2024</v>
      </c>
      <c r="D1738" s="9">
        <f t="shared" si="109"/>
        <v>5</v>
      </c>
      <c r="E1738" s="9">
        <f>+DAY(A1738)</f>
        <v>31</v>
      </c>
      <c r="F1738" s="9">
        <f>+HOUR(A1738)</f>
        <v>8</v>
      </c>
      <c r="G1738" s="9">
        <f t="shared" si="110"/>
        <v>22</v>
      </c>
      <c r="H1738" s="9">
        <f t="shared" si="111"/>
        <v>5</v>
      </c>
      <c r="I1738" s="9">
        <v>57</v>
      </c>
      <c r="J1738" s="9"/>
      <c r="K1738" s="10" t="s">
        <v>24</v>
      </c>
    </row>
    <row r="1739" spans="1:11" x14ac:dyDescent="0.25">
      <c r="A1739" s="7">
        <v>45443.375</v>
      </c>
      <c r="B1739" s="8">
        <f>+DATE(C1739,D1739,E1739)</f>
        <v>45443</v>
      </c>
      <c r="C1739" s="9">
        <f t="shared" si="108"/>
        <v>2024</v>
      </c>
      <c r="D1739" s="9">
        <f t="shared" si="109"/>
        <v>5</v>
      </c>
      <c r="E1739" s="9">
        <f>+DAY(A1739)</f>
        <v>31</v>
      </c>
      <c r="F1739" s="9">
        <f>+HOUR(A1739)</f>
        <v>9</v>
      </c>
      <c r="G1739" s="9">
        <f t="shared" si="110"/>
        <v>22</v>
      </c>
      <c r="H1739" s="9">
        <f t="shared" si="111"/>
        <v>5</v>
      </c>
      <c r="I1739" s="9">
        <v>46</v>
      </c>
      <c r="J1739" s="9"/>
      <c r="K1739" s="10" t="s">
        <v>24</v>
      </c>
    </row>
    <row r="1740" spans="1:11" x14ac:dyDescent="0.25">
      <c r="A1740" s="7">
        <v>45443.416666666664</v>
      </c>
      <c r="B1740" s="8">
        <f>+DATE(C1740,D1740,E1740)</f>
        <v>45443</v>
      </c>
      <c r="C1740" s="9">
        <f t="shared" si="108"/>
        <v>2024</v>
      </c>
      <c r="D1740" s="9">
        <f t="shared" si="109"/>
        <v>5</v>
      </c>
      <c r="E1740" s="9">
        <f>+DAY(A1740)</f>
        <v>31</v>
      </c>
      <c r="F1740" s="9">
        <f>+HOUR(A1740)</f>
        <v>10</v>
      </c>
      <c r="G1740" s="9">
        <f t="shared" si="110"/>
        <v>22</v>
      </c>
      <c r="H1740" s="9">
        <f t="shared" si="111"/>
        <v>5</v>
      </c>
      <c r="I1740" s="9">
        <v>104</v>
      </c>
      <c r="J1740" s="9"/>
      <c r="K1740" s="10" t="s">
        <v>24</v>
      </c>
    </row>
    <row r="1741" spans="1:11" x14ac:dyDescent="0.25">
      <c r="A1741" s="7">
        <v>45443.458333333336</v>
      </c>
      <c r="B1741" s="8">
        <f>+DATE(C1741,D1741,E1741)</f>
        <v>45443</v>
      </c>
      <c r="C1741" s="9">
        <f t="shared" si="108"/>
        <v>2024</v>
      </c>
      <c r="D1741" s="9">
        <f t="shared" si="109"/>
        <v>5</v>
      </c>
      <c r="E1741" s="9">
        <f>+DAY(A1741)</f>
        <v>31</v>
      </c>
      <c r="F1741" s="9">
        <f>+HOUR(A1741)</f>
        <v>11</v>
      </c>
      <c r="G1741" s="9">
        <f t="shared" si="110"/>
        <v>22</v>
      </c>
      <c r="H1741" s="9">
        <f t="shared" si="111"/>
        <v>5</v>
      </c>
      <c r="I1741" s="9">
        <v>143</v>
      </c>
      <c r="J1741" s="9"/>
      <c r="K1741" s="10" t="s">
        <v>24</v>
      </c>
    </row>
    <row r="1742" spans="1:11" x14ac:dyDescent="0.25">
      <c r="A1742" s="7">
        <v>45443.5</v>
      </c>
      <c r="B1742" s="8">
        <f>+DATE(C1742,D1742,E1742)</f>
        <v>45443</v>
      </c>
      <c r="C1742" s="9">
        <f t="shared" si="108"/>
        <v>2024</v>
      </c>
      <c r="D1742" s="9">
        <f t="shared" si="109"/>
        <v>5</v>
      </c>
      <c r="E1742" s="9">
        <f>+DAY(A1742)</f>
        <v>31</v>
      </c>
      <c r="F1742" s="9">
        <f>+HOUR(A1742)</f>
        <v>12</v>
      </c>
      <c r="G1742" s="9">
        <f t="shared" si="110"/>
        <v>22</v>
      </c>
      <c r="H1742" s="9">
        <f t="shared" si="111"/>
        <v>5</v>
      </c>
      <c r="I1742" s="9">
        <v>97</v>
      </c>
      <c r="J1742" s="9"/>
      <c r="K1742" s="10" t="s">
        <v>24</v>
      </c>
    </row>
    <row r="1743" spans="1:11" x14ac:dyDescent="0.25">
      <c r="A1743" s="7">
        <v>45443.541666666664</v>
      </c>
      <c r="B1743" s="8">
        <f>+DATE(C1743,D1743,E1743)</f>
        <v>45443</v>
      </c>
      <c r="C1743" s="9">
        <f t="shared" si="108"/>
        <v>2024</v>
      </c>
      <c r="D1743" s="9">
        <f t="shared" si="109"/>
        <v>5</v>
      </c>
      <c r="E1743" s="9">
        <f>+DAY(A1743)</f>
        <v>31</v>
      </c>
      <c r="F1743" s="9">
        <f>+HOUR(A1743)</f>
        <v>13</v>
      </c>
      <c r="G1743" s="9">
        <f t="shared" si="110"/>
        <v>22</v>
      </c>
      <c r="H1743" s="9">
        <f t="shared" si="111"/>
        <v>5</v>
      </c>
      <c r="I1743" s="9">
        <v>100</v>
      </c>
      <c r="J1743" s="9"/>
      <c r="K1743" s="10" t="s">
        <v>24</v>
      </c>
    </row>
    <row r="1744" spans="1:11" x14ac:dyDescent="0.25">
      <c r="A1744" s="7">
        <v>45443.583333333336</v>
      </c>
      <c r="B1744" s="8">
        <f>+DATE(C1744,D1744,E1744)</f>
        <v>45443</v>
      </c>
      <c r="C1744" s="9">
        <f t="shared" si="108"/>
        <v>2024</v>
      </c>
      <c r="D1744" s="9">
        <f t="shared" si="109"/>
        <v>5</v>
      </c>
      <c r="E1744" s="9">
        <f>+DAY(A1744)</f>
        <v>31</v>
      </c>
      <c r="F1744" s="9">
        <f>+HOUR(A1744)</f>
        <v>14</v>
      </c>
      <c r="G1744" s="9">
        <f t="shared" si="110"/>
        <v>22</v>
      </c>
      <c r="H1744" s="9">
        <f t="shared" si="111"/>
        <v>5</v>
      </c>
      <c r="I1744" s="9">
        <v>91</v>
      </c>
      <c r="J1744" s="9"/>
      <c r="K1744" s="10" t="s">
        <v>24</v>
      </c>
    </row>
    <row r="1745" spans="1:11" x14ac:dyDescent="0.25">
      <c r="A1745" s="7">
        <v>45443.625</v>
      </c>
      <c r="B1745" s="8">
        <f>+DATE(C1745,D1745,E1745)</f>
        <v>45443</v>
      </c>
      <c r="C1745" s="9">
        <f t="shared" si="108"/>
        <v>2024</v>
      </c>
      <c r="D1745" s="9">
        <f t="shared" si="109"/>
        <v>5</v>
      </c>
      <c r="E1745" s="9">
        <f>+DAY(A1745)</f>
        <v>31</v>
      </c>
      <c r="F1745" s="9">
        <f>+HOUR(A1745)</f>
        <v>15</v>
      </c>
      <c r="G1745" s="9">
        <f t="shared" si="110"/>
        <v>22</v>
      </c>
      <c r="H1745" s="9">
        <f t="shared" si="111"/>
        <v>5</v>
      </c>
      <c r="I1745" s="9">
        <v>93</v>
      </c>
      <c r="J1745" s="9"/>
      <c r="K1745" s="10" t="s">
        <v>24</v>
      </c>
    </row>
    <row r="1746" spans="1:11" x14ac:dyDescent="0.25">
      <c r="A1746" s="7">
        <v>45443.666666666664</v>
      </c>
      <c r="B1746" s="8">
        <f>+DATE(C1746,D1746,E1746)</f>
        <v>45443</v>
      </c>
      <c r="C1746" s="9">
        <f t="shared" si="108"/>
        <v>2024</v>
      </c>
      <c r="D1746" s="9">
        <f t="shared" si="109"/>
        <v>5</v>
      </c>
      <c r="E1746" s="9">
        <f>+DAY(A1746)</f>
        <v>31</v>
      </c>
      <c r="F1746" s="9">
        <f>+HOUR(A1746)</f>
        <v>16</v>
      </c>
      <c r="G1746" s="9">
        <f t="shared" si="110"/>
        <v>22</v>
      </c>
      <c r="H1746" s="9">
        <f t="shared" si="111"/>
        <v>5</v>
      </c>
      <c r="I1746" s="9">
        <v>108</v>
      </c>
      <c r="J1746" s="9"/>
      <c r="K1746" s="10" t="s">
        <v>24</v>
      </c>
    </row>
    <row r="1747" spans="1:11" x14ac:dyDescent="0.25">
      <c r="A1747" s="7">
        <v>45443.708333333336</v>
      </c>
      <c r="B1747" s="8">
        <f>+DATE(C1747,D1747,E1747)</f>
        <v>45443</v>
      </c>
      <c r="C1747" s="9">
        <f t="shared" si="108"/>
        <v>2024</v>
      </c>
      <c r="D1747" s="9">
        <f t="shared" si="109"/>
        <v>5</v>
      </c>
      <c r="E1747" s="9">
        <f>+DAY(A1747)</f>
        <v>31</v>
      </c>
      <c r="F1747" s="9">
        <f>+HOUR(A1747)</f>
        <v>17</v>
      </c>
      <c r="G1747" s="9">
        <f t="shared" si="110"/>
        <v>22</v>
      </c>
      <c r="H1747" s="9">
        <f t="shared" si="111"/>
        <v>5</v>
      </c>
      <c r="I1747" s="9">
        <v>175</v>
      </c>
      <c r="J1747" s="9"/>
      <c r="K1747" s="10" t="s">
        <v>24</v>
      </c>
    </row>
    <row r="1748" spans="1:11" x14ac:dyDescent="0.25">
      <c r="A1748" s="7">
        <v>45443.75</v>
      </c>
      <c r="B1748" s="8">
        <f>+DATE(C1748,D1748,E1748)</f>
        <v>45443</v>
      </c>
      <c r="C1748" s="9">
        <f t="shared" si="108"/>
        <v>2024</v>
      </c>
      <c r="D1748" s="9">
        <f t="shared" si="109"/>
        <v>5</v>
      </c>
      <c r="E1748" s="9">
        <f>+DAY(A1748)</f>
        <v>31</v>
      </c>
      <c r="F1748" s="9">
        <f>+HOUR(A1748)</f>
        <v>18</v>
      </c>
      <c r="G1748" s="9">
        <f t="shared" si="110"/>
        <v>22</v>
      </c>
      <c r="H1748" s="9">
        <f t="shared" si="111"/>
        <v>5</v>
      </c>
      <c r="I1748" s="9">
        <v>311</v>
      </c>
      <c r="J1748" s="9"/>
      <c r="K1748" s="10" t="s">
        <v>24</v>
      </c>
    </row>
    <row r="1749" spans="1:11" x14ac:dyDescent="0.25">
      <c r="A1749" s="7">
        <v>45443.791666666664</v>
      </c>
      <c r="B1749" s="8">
        <f>+DATE(C1749,D1749,E1749)</f>
        <v>45443</v>
      </c>
      <c r="C1749" s="9">
        <f t="shared" si="108"/>
        <v>2024</v>
      </c>
      <c r="D1749" s="9">
        <f t="shared" si="109"/>
        <v>5</v>
      </c>
      <c r="E1749" s="9">
        <f>+DAY(A1749)</f>
        <v>31</v>
      </c>
      <c r="F1749" s="9">
        <f>+HOUR(A1749)</f>
        <v>19</v>
      </c>
      <c r="G1749" s="9">
        <f t="shared" si="110"/>
        <v>22</v>
      </c>
      <c r="H1749" s="9">
        <f t="shared" si="111"/>
        <v>5</v>
      </c>
      <c r="I1749" s="9">
        <v>308</v>
      </c>
      <c r="J1749" s="9"/>
      <c r="K1749" s="10" t="s">
        <v>24</v>
      </c>
    </row>
    <row r="1750" spans="1:11" x14ac:dyDescent="0.25">
      <c r="A1750" s="7">
        <v>45443.833333333336</v>
      </c>
      <c r="B1750" s="8">
        <f>+DATE(C1750,D1750,E1750)</f>
        <v>45443</v>
      </c>
      <c r="C1750" s="9">
        <f t="shared" si="108"/>
        <v>2024</v>
      </c>
      <c r="D1750" s="9">
        <f t="shared" si="109"/>
        <v>5</v>
      </c>
      <c r="E1750" s="9">
        <f>+DAY(A1750)</f>
        <v>31</v>
      </c>
      <c r="F1750" s="9">
        <f>+HOUR(A1750)</f>
        <v>20</v>
      </c>
      <c r="G1750" s="9">
        <f t="shared" si="110"/>
        <v>22</v>
      </c>
      <c r="H1750" s="9">
        <f t="shared" si="111"/>
        <v>5</v>
      </c>
      <c r="I1750" s="9">
        <v>168</v>
      </c>
      <c r="J1750" s="9"/>
      <c r="K1750" s="10" t="s">
        <v>24</v>
      </c>
    </row>
    <row r="1751" spans="1:11" x14ac:dyDescent="0.25">
      <c r="A1751" s="7">
        <v>45443.875</v>
      </c>
      <c r="B1751" s="8">
        <f>+DATE(C1751,D1751,E1751)</f>
        <v>45443</v>
      </c>
      <c r="C1751" s="9">
        <f t="shared" si="108"/>
        <v>2024</v>
      </c>
      <c r="D1751" s="9">
        <f t="shared" si="109"/>
        <v>5</v>
      </c>
      <c r="E1751" s="9">
        <f>+DAY(A1751)</f>
        <v>31</v>
      </c>
      <c r="F1751" s="9">
        <f>+HOUR(A1751)</f>
        <v>21</v>
      </c>
      <c r="G1751" s="9">
        <f t="shared" si="110"/>
        <v>22</v>
      </c>
      <c r="H1751" s="9">
        <f t="shared" si="111"/>
        <v>5</v>
      </c>
      <c r="I1751" s="9">
        <v>97</v>
      </c>
      <c r="J1751" s="9"/>
      <c r="K1751" s="10" t="s">
        <v>24</v>
      </c>
    </row>
    <row r="1752" spans="1:11" x14ac:dyDescent="0.25">
      <c r="A1752" s="7">
        <v>45443.916666666664</v>
      </c>
      <c r="B1752" s="8">
        <f>+DATE(C1752,D1752,E1752)</f>
        <v>45443</v>
      </c>
      <c r="C1752" s="9">
        <f t="shared" si="108"/>
        <v>2024</v>
      </c>
      <c r="D1752" s="9">
        <f t="shared" si="109"/>
        <v>5</v>
      </c>
      <c r="E1752" s="9">
        <f>+DAY(A1752)</f>
        <v>31</v>
      </c>
      <c r="F1752" s="9">
        <f>+HOUR(A1752)</f>
        <v>22</v>
      </c>
      <c r="G1752" s="9">
        <f t="shared" si="110"/>
        <v>22</v>
      </c>
      <c r="H1752" s="9">
        <f t="shared" si="111"/>
        <v>5</v>
      </c>
      <c r="I1752" s="9">
        <v>75</v>
      </c>
      <c r="J1752" s="9"/>
      <c r="K1752" s="10" t="s">
        <v>24</v>
      </c>
    </row>
    <row r="1753" spans="1:11" x14ac:dyDescent="0.25">
      <c r="A1753" s="7">
        <v>45443.958333333336</v>
      </c>
      <c r="B1753" s="8">
        <f>+DATE(C1753,D1753,E1753)</f>
        <v>45443</v>
      </c>
      <c r="C1753" s="9">
        <f t="shared" si="108"/>
        <v>2024</v>
      </c>
      <c r="D1753" s="9">
        <f t="shared" si="109"/>
        <v>5</v>
      </c>
      <c r="E1753" s="9">
        <f>+DAY(A1753)</f>
        <v>31</v>
      </c>
      <c r="F1753" s="9">
        <f>+HOUR(A1753)</f>
        <v>23</v>
      </c>
      <c r="G1753" s="9">
        <f t="shared" si="110"/>
        <v>22</v>
      </c>
      <c r="H1753" s="9">
        <f t="shared" si="111"/>
        <v>5</v>
      </c>
      <c r="I1753" s="9">
        <v>11</v>
      </c>
      <c r="J1753" s="9"/>
      <c r="K1753" s="10" t="s">
        <v>24</v>
      </c>
    </row>
    <row r="1754" spans="1:11" x14ac:dyDescent="0.25">
      <c r="A1754" s="7">
        <v>45444</v>
      </c>
      <c r="B1754" s="8">
        <f>+DATE(C1754,D1754,E1754)</f>
        <v>45444</v>
      </c>
      <c r="C1754" s="9">
        <f t="shared" si="108"/>
        <v>2024</v>
      </c>
      <c r="D1754" s="9">
        <f t="shared" si="109"/>
        <v>6</v>
      </c>
      <c r="E1754" s="9">
        <f>+DAY(A1754)</f>
        <v>1</v>
      </c>
      <c r="F1754" s="9">
        <f>+HOUR(A1754)</f>
        <v>0</v>
      </c>
      <c r="G1754" s="9">
        <f t="shared" si="110"/>
        <v>22</v>
      </c>
      <c r="H1754" s="9">
        <f t="shared" si="111"/>
        <v>6</v>
      </c>
      <c r="I1754" s="9">
        <v>0</v>
      </c>
      <c r="J1754" s="9"/>
      <c r="K1754" s="10" t="s">
        <v>24</v>
      </c>
    </row>
    <row r="1755" spans="1:11" x14ac:dyDescent="0.25">
      <c r="A1755" s="7">
        <v>45444.041666666664</v>
      </c>
      <c r="B1755" s="8">
        <f>+DATE(C1755,D1755,E1755)</f>
        <v>45444</v>
      </c>
      <c r="C1755" s="9">
        <f t="shared" si="108"/>
        <v>2024</v>
      </c>
      <c r="D1755" s="9">
        <f t="shared" si="109"/>
        <v>6</v>
      </c>
      <c r="E1755" s="9">
        <f>+DAY(A1755)</f>
        <v>1</v>
      </c>
      <c r="F1755" s="9">
        <f>+HOUR(A1755)</f>
        <v>1</v>
      </c>
      <c r="G1755" s="9">
        <f t="shared" si="110"/>
        <v>22</v>
      </c>
      <c r="H1755" s="9">
        <f t="shared" si="111"/>
        <v>6</v>
      </c>
      <c r="I1755" s="9">
        <v>3</v>
      </c>
      <c r="J1755" s="9"/>
      <c r="K1755" s="10" t="s">
        <v>24</v>
      </c>
    </row>
    <row r="1756" spans="1:11" x14ac:dyDescent="0.25">
      <c r="A1756" s="7">
        <v>45444.083333333336</v>
      </c>
      <c r="B1756" s="8">
        <f>+DATE(C1756,D1756,E1756)</f>
        <v>45444</v>
      </c>
      <c r="C1756" s="9">
        <f t="shared" si="108"/>
        <v>2024</v>
      </c>
      <c r="D1756" s="9">
        <f t="shared" si="109"/>
        <v>6</v>
      </c>
      <c r="E1756" s="9">
        <f>+DAY(A1756)</f>
        <v>1</v>
      </c>
      <c r="F1756" s="9">
        <f>+HOUR(A1756)</f>
        <v>2</v>
      </c>
      <c r="G1756" s="9">
        <f t="shared" si="110"/>
        <v>22</v>
      </c>
      <c r="H1756" s="9">
        <f t="shared" si="111"/>
        <v>6</v>
      </c>
      <c r="I1756" s="9">
        <v>6</v>
      </c>
      <c r="J1756" s="9"/>
      <c r="K1756" s="10" t="s">
        <v>24</v>
      </c>
    </row>
    <row r="1757" spans="1:11" x14ac:dyDescent="0.25">
      <c r="A1757" s="7">
        <v>45444.125</v>
      </c>
      <c r="B1757" s="8">
        <f>+DATE(C1757,D1757,E1757)</f>
        <v>45444</v>
      </c>
      <c r="C1757" s="9">
        <f t="shared" si="108"/>
        <v>2024</v>
      </c>
      <c r="D1757" s="9">
        <f t="shared" si="109"/>
        <v>6</v>
      </c>
      <c r="E1757" s="9">
        <f>+DAY(A1757)</f>
        <v>1</v>
      </c>
      <c r="F1757" s="9">
        <f>+HOUR(A1757)</f>
        <v>3</v>
      </c>
      <c r="G1757" s="9">
        <f t="shared" si="110"/>
        <v>22</v>
      </c>
      <c r="H1757" s="9">
        <f t="shared" si="111"/>
        <v>6</v>
      </c>
      <c r="I1757" s="9">
        <v>3</v>
      </c>
      <c r="J1757" s="9"/>
      <c r="K1757" s="10" t="s">
        <v>24</v>
      </c>
    </row>
    <row r="1758" spans="1:11" x14ac:dyDescent="0.25">
      <c r="A1758" s="7">
        <v>45444.166666666664</v>
      </c>
      <c r="B1758" s="8">
        <f>+DATE(C1758,D1758,E1758)</f>
        <v>45444</v>
      </c>
      <c r="C1758" s="9">
        <f t="shared" si="108"/>
        <v>2024</v>
      </c>
      <c r="D1758" s="9">
        <f t="shared" si="109"/>
        <v>6</v>
      </c>
      <c r="E1758" s="9">
        <f>+DAY(A1758)</f>
        <v>1</v>
      </c>
      <c r="F1758" s="9">
        <f>+HOUR(A1758)</f>
        <v>4</v>
      </c>
      <c r="G1758" s="9">
        <f t="shared" si="110"/>
        <v>22</v>
      </c>
      <c r="H1758" s="9">
        <f t="shared" si="111"/>
        <v>6</v>
      </c>
      <c r="I1758" s="9">
        <v>0</v>
      </c>
      <c r="J1758" s="9"/>
      <c r="K1758" s="10" t="s">
        <v>24</v>
      </c>
    </row>
    <row r="1759" spans="1:11" x14ac:dyDescent="0.25">
      <c r="A1759" s="7">
        <v>45444.208333333336</v>
      </c>
      <c r="B1759" s="8">
        <f>+DATE(C1759,D1759,E1759)</f>
        <v>45444</v>
      </c>
      <c r="C1759" s="9">
        <f t="shared" si="108"/>
        <v>2024</v>
      </c>
      <c r="D1759" s="9">
        <f t="shared" si="109"/>
        <v>6</v>
      </c>
      <c r="E1759" s="9">
        <f>+DAY(A1759)</f>
        <v>1</v>
      </c>
      <c r="F1759" s="9">
        <f>+HOUR(A1759)</f>
        <v>5</v>
      </c>
      <c r="G1759" s="9">
        <f t="shared" si="110"/>
        <v>22</v>
      </c>
      <c r="H1759" s="9">
        <f t="shared" si="111"/>
        <v>6</v>
      </c>
      <c r="I1759" s="9">
        <v>5</v>
      </c>
      <c r="J1759" s="9"/>
      <c r="K1759" s="10" t="s">
        <v>24</v>
      </c>
    </row>
    <row r="1760" spans="1:11" x14ac:dyDescent="0.25">
      <c r="A1760" s="7">
        <v>45444.25</v>
      </c>
      <c r="B1760" s="8">
        <f>+DATE(C1760,D1760,E1760)</f>
        <v>45444</v>
      </c>
      <c r="C1760" s="9">
        <f t="shared" si="108"/>
        <v>2024</v>
      </c>
      <c r="D1760" s="9">
        <f t="shared" si="109"/>
        <v>6</v>
      </c>
      <c r="E1760" s="9">
        <f>+DAY(A1760)</f>
        <v>1</v>
      </c>
      <c r="F1760" s="9">
        <f>+HOUR(A1760)</f>
        <v>6</v>
      </c>
      <c r="G1760" s="9">
        <f t="shared" si="110"/>
        <v>22</v>
      </c>
      <c r="H1760" s="9">
        <f t="shared" si="111"/>
        <v>6</v>
      </c>
      <c r="I1760" s="9">
        <v>1</v>
      </c>
      <c r="J1760" s="9"/>
      <c r="K1760" s="10" t="s">
        <v>24</v>
      </c>
    </row>
    <row r="1761" spans="1:11" x14ac:dyDescent="0.25">
      <c r="A1761" s="7">
        <v>45444.291666666664</v>
      </c>
      <c r="B1761" s="8">
        <f>+DATE(C1761,D1761,E1761)</f>
        <v>45444</v>
      </c>
      <c r="C1761" s="9">
        <f t="shared" si="108"/>
        <v>2024</v>
      </c>
      <c r="D1761" s="9">
        <f t="shared" si="109"/>
        <v>6</v>
      </c>
      <c r="E1761" s="9">
        <f>+DAY(A1761)</f>
        <v>1</v>
      </c>
      <c r="F1761" s="9">
        <f>+HOUR(A1761)</f>
        <v>7</v>
      </c>
      <c r="G1761" s="9">
        <f t="shared" si="110"/>
        <v>22</v>
      </c>
      <c r="H1761" s="9">
        <f t="shared" si="111"/>
        <v>6</v>
      </c>
      <c r="I1761" s="9">
        <v>5</v>
      </c>
      <c r="J1761" s="9"/>
      <c r="K1761" s="10" t="s">
        <v>24</v>
      </c>
    </row>
    <row r="1762" spans="1:11" x14ac:dyDescent="0.25">
      <c r="A1762" s="7">
        <v>45444.333333333336</v>
      </c>
      <c r="B1762" s="8">
        <f>+DATE(C1762,D1762,E1762)</f>
        <v>45444</v>
      </c>
      <c r="C1762" s="9">
        <f t="shared" si="108"/>
        <v>2024</v>
      </c>
      <c r="D1762" s="9">
        <f t="shared" si="109"/>
        <v>6</v>
      </c>
      <c r="E1762" s="9">
        <f>+DAY(A1762)</f>
        <v>1</v>
      </c>
      <c r="F1762" s="9">
        <f>+HOUR(A1762)</f>
        <v>8</v>
      </c>
      <c r="G1762" s="9">
        <f t="shared" si="110"/>
        <v>22</v>
      </c>
      <c r="H1762" s="9">
        <f t="shared" si="111"/>
        <v>6</v>
      </c>
      <c r="I1762" s="9">
        <v>11</v>
      </c>
      <c r="J1762" s="9"/>
      <c r="K1762" s="10" t="s">
        <v>24</v>
      </c>
    </row>
    <row r="1763" spans="1:11" x14ac:dyDescent="0.25">
      <c r="A1763" s="7">
        <v>45444.375</v>
      </c>
      <c r="B1763" s="8">
        <f>+DATE(C1763,D1763,E1763)</f>
        <v>45444</v>
      </c>
      <c r="C1763" s="9">
        <f t="shared" si="108"/>
        <v>2024</v>
      </c>
      <c r="D1763" s="9">
        <f t="shared" si="109"/>
        <v>6</v>
      </c>
      <c r="E1763" s="9">
        <f>+DAY(A1763)</f>
        <v>1</v>
      </c>
      <c r="F1763" s="9">
        <f>+HOUR(A1763)</f>
        <v>9</v>
      </c>
      <c r="G1763" s="9">
        <f t="shared" si="110"/>
        <v>22</v>
      </c>
      <c r="H1763" s="9">
        <f t="shared" si="111"/>
        <v>6</v>
      </c>
      <c r="I1763" s="9">
        <v>29</v>
      </c>
      <c r="J1763" s="9"/>
      <c r="K1763" s="10" t="s">
        <v>24</v>
      </c>
    </row>
    <row r="1764" spans="1:11" x14ac:dyDescent="0.25">
      <c r="A1764" s="7">
        <v>45444.416666666664</v>
      </c>
      <c r="B1764" s="8">
        <f>+DATE(C1764,D1764,E1764)</f>
        <v>45444</v>
      </c>
      <c r="C1764" s="9">
        <f t="shared" si="108"/>
        <v>2024</v>
      </c>
      <c r="D1764" s="9">
        <f t="shared" si="109"/>
        <v>6</v>
      </c>
      <c r="E1764" s="9">
        <f>+DAY(A1764)</f>
        <v>1</v>
      </c>
      <c r="F1764" s="9">
        <f>+HOUR(A1764)</f>
        <v>10</v>
      </c>
      <c r="G1764" s="9">
        <f t="shared" si="110"/>
        <v>22</v>
      </c>
      <c r="H1764" s="9">
        <f t="shared" si="111"/>
        <v>6</v>
      </c>
      <c r="I1764" s="9">
        <v>104</v>
      </c>
      <c r="J1764" s="9"/>
      <c r="K1764" s="10" t="s">
        <v>24</v>
      </c>
    </row>
    <row r="1765" spans="1:11" x14ac:dyDescent="0.25">
      <c r="A1765" s="7">
        <v>45444.458333333336</v>
      </c>
      <c r="B1765" s="8">
        <f>+DATE(C1765,D1765,E1765)</f>
        <v>45444</v>
      </c>
      <c r="C1765" s="9">
        <f t="shared" si="108"/>
        <v>2024</v>
      </c>
      <c r="D1765" s="9">
        <f t="shared" si="109"/>
        <v>6</v>
      </c>
      <c r="E1765" s="9">
        <f>+DAY(A1765)</f>
        <v>1</v>
      </c>
      <c r="F1765" s="9">
        <f>+HOUR(A1765)</f>
        <v>11</v>
      </c>
      <c r="G1765" s="9">
        <f t="shared" si="110"/>
        <v>22</v>
      </c>
      <c r="H1765" s="9">
        <f t="shared" si="111"/>
        <v>6</v>
      </c>
      <c r="I1765" s="9">
        <v>116</v>
      </c>
      <c r="J1765" s="9"/>
      <c r="K1765" s="10" t="s">
        <v>24</v>
      </c>
    </row>
    <row r="1766" spans="1:11" x14ac:dyDescent="0.25">
      <c r="A1766" s="7">
        <v>45444.5</v>
      </c>
      <c r="B1766" s="8">
        <f>+DATE(C1766,D1766,E1766)</f>
        <v>45444</v>
      </c>
      <c r="C1766" s="9">
        <f t="shared" si="108"/>
        <v>2024</v>
      </c>
      <c r="D1766" s="9">
        <f t="shared" si="109"/>
        <v>6</v>
      </c>
      <c r="E1766" s="9">
        <f>+DAY(A1766)</f>
        <v>1</v>
      </c>
      <c r="F1766" s="9">
        <f>+HOUR(A1766)</f>
        <v>12</v>
      </c>
      <c r="G1766" s="9">
        <f t="shared" si="110"/>
        <v>22</v>
      </c>
      <c r="H1766" s="9">
        <f t="shared" si="111"/>
        <v>6</v>
      </c>
      <c r="I1766" s="9">
        <v>170</v>
      </c>
      <c r="J1766" s="9"/>
      <c r="K1766" s="10" t="s">
        <v>24</v>
      </c>
    </row>
    <row r="1767" spans="1:11" x14ac:dyDescent="0.25">
      <c r="A1767" s="7">
        <v>45444.541666666664</v>
      </c>
      <c r="B1767" s="8">
        <f>+DATE(C1767,D1767,E1767)</f>
        <v>45444</v>
      </c>
      <c r="C1767" s="9">
        <f t="shared" si="108"/>
        <v>2024</v>
      </c>
      <c r="D1767" s="9">
        <f t="shared" si="109"/>
        <v>6</v>
      </c>
      <c r="E1767" s="9">
        <f>+DAY(A1767)</f>
        <v>1</v>
      </c>
      <c r="F1767" s="9">
        <f>+HOUR(A1767)</f>
        <v>13</v>
      </c>
      <c r="G1767" s="9">
        <f t="shared" si="110"/>
        <v>22</v>
      </c>
      <c r="H1767" s="9">
        <f t="shared" si="111"/>
        <v>6</v>
      </c>
      <c r="I1767" s="9">
        <v>125</v>
      </c>
      <c r="J1767" s="9"/>
      <c r="K1767" s="10" t="s">
        <v>24</v>
      </c>
    </row>
    <row r="1768" spans="1:11" x14ac:dyDescent="0.25">
      <c r="A1768" s="7">
        <v>45444.583333333336</v>
      </c>
      <c r="B1768" s="8">
        <f>+DATE(C1768,D1768,E1768)</f>
        <v>45444</v>
      </c>
      <c r="C1768" s="9">
        <f t="shared" si="108"/>
        <v>2024</v>
      </c>
      <c r="D1768" s="9">
        <f t="shared" si="109"/>
        <v>6</v>
      </c>
      <c r="E1768" s="9">
        <f>+DAY(A1768)</f>
        <v>1</v>
      </c>
      <c r="F1768" s="9">
        <f>+HOUR(A1768)</f>
        <v>14</v>
      </c>
      <c r="G1768" s="9">
        <f t="shared" si="110"/>
        <v>22</v>
      </c>
      <c r="H1768" s="9">
        <f t="shared" si="111"/>
        <v>6</v>
      </c>
      <c r="I1768" s="9">
        <v>171</v>
      </c>
      <c r="J1768" s="9"/>
      <c r="K1768" s="10" t="s">
        <v>24</v>
      </c>
    </row>
    <row r="1769" spans="1:11" x14ac:dyDescent="0.25">
      <c r="A1769" s="7">
        <v>45444.625</v>
      </c>
      <c r="B1769" s="8">
        <f>+DATE(C1769,D1769,E1769)</f>
        <v>45444</v>
      </c>
      <c r="C1769" s="9">
        <f t="shared" si="108"/>
        <v>2024</v>
      </c>
      <c r="D1769" s="9">
        <f t="shared" si="109"/>
        <v>6</v>
      </c>
      <c r="E1769" s="9">
        <f>+DAY(A1769)</f>
        <v>1</v>
      </c>
      <c r="F1769" s="9">
        <f>+HOUR(A1769)</f>
        <v>15</v>
      </c>
      <c r="G1769" s="9">
        <f t="shared" si="110"/>
        <v>22</v>
      </c>
      <c r="H1769" s="9">
        <f t="shared" si="111"/>
        <v>6</v>
      </c>
      <c r="I1769" s="9">
        <v>237</v>
      </c>
      <c r="J1769" s="9"/>
      <c r="K1769" s="10" t="s">
        <v>24</v>
      </c>
    </row>
    <row r="1770" spans="1:11" x14ac:dyDescent="0.25">
      <c r="A1770" s="7">
        <v>45444.666666666664</v>
      </c>
      <c r="B1770" s="8">
        <f>+DATE(C1770,D1770,E1770)</f>
        <v>45444</v>
      </c>
      <c r="C1770" s="9">
        <f t="shared" si="108"/>
        <v>2024</v>
      </c>
      <c r="D1770" s="9">
        <f t="shared" si="109"/>
        <v>6</v>
      </c>
      <c r="E1770" s="9">
        <f>+DAY(A1770)</f>
        <v>1</v>
      </c>
      <c r="F1770" s="9">
        <f>+HOUR(A1770)</f>
        <v>16</v>
      </c>
      <c r="G1770" s="9">
        <f t="shared" si="110"/>
        <v>22</v>
      </c>
      <c r="H1770" s="9">
        <f t="shared" si="111"/>
        <v>6</v>
      </c>
      <c r="I1770" s="9">
        <v>255</v>
      </c>
      <c r="J1770" s="9"/>
      <c r="K1770" s="10" t="s">
        <v>24</v>
      </c>
    </row>
    <row r="1771" spans="1:11" x14ac:dyDescent="0.25">
      <c r="A1771" s="7">
        <v>45444.708333333336</v>
      </c>
      <c r="B1771" s="8">
        <f>+DATE(C1771,D1771,E1771)</f>
        <v>45444</v>
      </c>
      <c r="C1771" s="9">
        <f t="shared" si="108"/>
        <v>2024</v>
      </c>
      <c r="D1771" s="9">
        <f t="shared" si="109"/>
        <v>6</v>
      </c>
      <c r="E1771" s="9">
        <f>+DAY(A1771)</f>
        <v>1</v>
      </c>
      <c r="F1771" s="9">
        <f>+HOUR(A1771)</f>
        <v>17</v>
      </c>
      <c r="G1771" s="9">
        <f t="shared" si="110"/>
        <v>22</v>
      </c>
      <c r="H1771" s="9">
        <f t="shared" si="111"/>
        <v>6</v>
      </c>
      <c r="I1771" s="9">
        <v>265</v>
      </c>
      <c r="J1771" s="9"/>
      <c r="K1771" s="10" t="s">
        <v>24</v>
      </c>
    </row>
    <row r="1772" spans="1:11" x14ac:dyDescent="0.25">
      <c r="A1772" s="7">
        <v>45444.75</v>
      </c>
      <c r="B1772" s="8">
        <f>+DATE(C1772,D1772,E1772)</f>
        <v>45444</v>
      </c>
      <c r="C1772" s="9">
        <f t="shared" si="108"/>
        <v>2024</v>
      </c>
      <c r="D1772" s="9">
        <f t="shared" si="109"/>
        <v>6</v>
      </c>
      <c r="E1772" s="9">
        <f>+DAY(A1772)</f>
        <v>1</v>
      </c>
      <c r="F1772" s="9">
        <f>+HOUR(A1772)</f>
        <v>18</v>
      </c>
      <c r="G1772" s="9">
        <f t="shared" si="110"/>
        <v>22</v>
      </c>
      <c r="H1772" s="9">
        <f t="shared" si="111"/>
        <v>6</v>
      </c>
      <c r="I1772" s="9">
        <v>201</v>
      </c>
      <c r="J1772" s="9"/>
      <c r="K1772" s="10" t="s">
        <v>24</v>
      </c>
    </row>
    <row r="1773" spans="1:11" x14ac:dyDescent="0.25">
      <c r="A1773" s="7">
        <v>45444.791666666664</v>
      </c>
      <c r="B1773" s="8">
        <f>+DATE(C1773,D1773,E1773)</f>
        <v>45444</v>
      </c>
      <c r="C1773" s="9">
        <f t="shared" si="108"/>
        <v>2024</v>
      </c>
      <c r="D1773" s="9">
        <f t="shared" si="109"/>
        <v>6</v>
      </c>
      <c r="E1773" s="9">
        <f>+DAY(A1773)</f>
        <v>1</v>
      </c>
      <c r="F1773" s="9">
        <f>+HOUR(A1773)</f>
        <v>19</v>
      </c>
      <c r="G1773" s="9">
        <f t="shared" si="110"/>
        <v>22</v>
      </c>
      <c r="H1773" s="9">
        <f t="shared" si="111"/>
        <v>6</v>
      </c>
      <c r="I1773" s="9">
        <v>156</v>
      </c>
      <c r="J1773" s="9"/>
      <c r="K1773" s="10" t="s">
        <v>24</v>
      </c>
    </row>
    <row r="1774" spans="1:11" x14ac:dyDescent="0.25">
      <c r="A1774" s="7">
        <v>45444.833333333336</v>
      </c>
      <c r="B1774" s="8">
        <f>+DATE(C1774,D1774,E1774)</f>
        <v>45444</v>
      </c>
      <c r="C1774" s="9">
        <f t="shared" si="108"/>
        <v>2024</v>
      </c>
      <c r="D1774" s="9">
        <f t="shared" si="109"/>
        <v>6</v>
      </c>
      <c r="E1774" s="9">
        <f>+DAY(A1774)</f>
        <v>1</v>
      </c>
      <c r="F1774" s="9">
        <f>+HOUR(A1774)</f>
        <v>20</v>
      </c>
      <c r="G1774" s="9">
        <f t="shared" si="110"/>
        <v>22</v>
      </c>
      <c r="H1774" s="9">
        <f t="shared" si="111"/>
        <v>6</v>
      </c>
      <c r="I1774" s="9">
        <v>106</v>
      </c>
      <c r="J1774" s="9"/>
      <c r="K1774" s="10" t="s">
        <v>24</v>
      </c>
    </row>
    <row r="1775" spans="1:11" x14ac:dyDescent="0.25">
      <c r="A1775" s="7">
        <v>45444.875</v>
      </c>
      <c r="B1775" s="8">
        <f>+DATE(C1775,D1775,E1775)</f>
        <v>45444</v>
      </c>
      <c r="C1775" s="9">
        <f t="shared" si="108"/>
        <v>2024</v>
      </c>
      <c r="D1775" s="9">
        <f t="shared" si="109"/>
        <v>6</v>
      </c>
      <c r="E1775" s="9">
        <f>+DAY(A1775)</f>
        <v>1</v>
      </c>
      <c r="F1775" s="9">
        <f>+HOUR(A1775)</f>
        <v>21</v>
      </c>
      <c r="G1775" s="9">
        <f t="shared" si="110"/>
        <v>22</v>
      </c>
      <c r="H1775" s="9">
        <f t="shared" si="111"/>
        <v>6</v>
      </c>
      <c r="I1775" s="9">
        <v>96</v>
      </c>
      <c r="J1775" s="9"/>
      <c r="K1775" s="10" t="s">
        <v>24</v>
      </c>
    </row>
    <row r="1776" spans="1:11" x14ac:dyDescent="0.25">
      <c r="A1776" s="7">
        <v>45444.916666666664</v>
      </c>
      <c r="B1776" s="8">
        <f>+DATE(C1776,D1776,E1776)</f>
        <v>45444</v>
      </c>
      <c r="C1776" s="9">
        <f t="shared" si="108"/>
        <v>2024</v>
      </c>
      <c r="D1776" s="9">
        <f t="shared" si="109"/>
        <v>6</v>
      </c>
      <c r="E1776" s="9">
        <f>+DAY(A1776)</f>
        <v>1</v>
      </c>
      <c r="F1776" s="9">
        <f>+HOUR(A1776)</f>
        <v>22</v>
      </c>
      <c r="G1776" s="9">
        <f t="shared" si="110"/>
        <v>22</v>
      </c>
      <c r="H1776" s="9">
        <f t="shared" si="111"/>
        <v>6</v>
      </c>
      <c r="I1776" s="9">
        <v>79</v>
      </c>
      <c r="J1776" s="9"/>
      <c r="K1776" s="10" t="s">
        <v>24</v>
      </c>
    </row>
    <row r="1777" spans="1:11" x14ac:dyDescent="0.25">
      <c r="A1777" s="7">
        <v>45444.958333333336</v>
      </c>
      <c r="B1777" s="8">
        <f>+DATE(C1777,D1777,E1777)</f>
        <v>45444</v>
      </c>
      <c r="C1777" s="9">
        <f t="shared" si="108"/>
        <v>2024</v>
      </c>
      <c r="D1777" s="9">
        <f t="shared" si="109"/>
        <v>6</v>
      </c>
      <c r="E1777" s="9">
        <f>+DAY(A1777)</f>
        <v>1</v>
      </c>
      <c r="F1777" s="9">
        <f>+HOUR(A1777)</f>
        <v>23</v>
      </c>
      <c r="G1777" s="9">
        <f t="shared" si="110"/>
        <v>22</v>
      </c>
      <c r="H1777" s="9">
        <f t="shared" si="111"/>
        <v>6</v>
      </c>
      <c r="I1777" s="9">
        <v>36</v>
      </c>
      <c r="J1777" s="9"/>
      <c r="K1777" s="10" t="s">
        <v>24</v>
      </c>
    </row>
    <row r="1778" spans="1:11" x14ac:dyDescent="0.25">
      <c r="A1778" s="16">
        <v>45445</v>
      </c>
      <c r="B1778" s="17">
        <f>+DATE(C1778,D1778,E1778)</f>
        <v>45445</v>
      </c>
      <c r="C1778" s="18">
        <f t="shared" si="108"/>
        <v>2024</v>
      </c>
      <c r="D1778" s="18">
        <f t="shared" si="109"/>
        <v>6</v>
      </c>
      <c r="E1778" s="18">
        <f>+DAY(A1778)</f>
        <v>2</v>
      </c>
      <c r="F1778" s="18">
        <f>+HOUR(A1778)</f>
        <v>0</v>
      </c>
      <c r="G1778" s="18">
        <f t="shared" si="110"/>
        <v>22</v>
      </c>
      <c r="H1778" s="18">
        <f t="shared" si="111"/>
        <v>7</v>
      </c>
      <c r="I1778" s="18">
        <v>0</v>
      </c>
      <c r="J1778" s="18"/>
      <c r="K1778" s="19" t="s">
        <v>28</v>
      </c>
    </row>
    <row r="1779" spans="1:11" x14ac:dyDescent="0.25">
      <c r="A1779" s="16">
        <v>45445.041666666664</v>
      </c>
      <c r="B1779" s="17">
        <f>+DATE(C1779,D1779,E1779)</f>
        <v>45445</v>
      </c>
      <c r="C1779" s="18">
        <f t="shared" si="108"/>
        <v>2024</v>
      </c>
      <c r="D1779" s="18">
        <f t="shared" si="109"/>
        <v>6</v>
      </c>
      <c r="E1779" s="18">
        <f>+DAY(A1779)</f>
        <v>2</v>
      </c>
      <c r="F1779" s="18">
        <f>+HOUR(A1779)</f>
        <v>1</v>
      </c>
      <c r="G1779" s="18">
        <f t="shared" si="110"/>
        <v>22</v>
      </c>
      <c r="H1779" s="18">
        <f t="shared" si="111"/>
        <v>7</v>
      </c>
      <c r="I1779" s="18">
        <v>2</v>
      </c>
      <c r="J1779" s="18"/>
      <c r="K1779" s="19" t="s">
        <v>28</v>
      </c>
    </row>
    <row r="1780" spans="1:11" x14ac:dyDescent="0.25">
      <c r="A1780" s="16">
        <v>45445.083333333336</v>
      </c>
      <c r="B1780" s="17">
        <f>+DATE(C1780,D1780,E1780)</f>
        <v>45445</v>
      </c>
      <c r="C1780" s="18">
        <f t="shared" si="108"/>
        <v>2024</v>
      </c>
      <c r="D1780" s="18">
        <f t="shared" si="109"/>
        <v>6</v>
      </c>
      <c r="E1780" s="18">
        <f>+DAY(A1780)</f>
        <v>2</v>
      </c>
      <c r="F1780" s="18">
        <f>+HOUR(A1780)</f>
        <v>2</v>
      </c>
      <c r="G1780" s="18">
        <f t="shared" si="110"/>
        <v>22</v>
      </c>
      <c r="H1780" s="18">
        <f t="shared" si="111"/>
        <v>7</v>
      </c>
      <c r="I1780" s="18">
        <v>2</v>
      </c>
      <c r="J1780" s="18"/>
      <c r="K1780" s="19" t="s">
        <v>28</v>
      </c>
    </row>
    <row r="1781" spans="1:11" x14ac:dyDescent="0.25">
      <c r="A1781" s="16">
        <v>45445.125</v>
      </c>
      <c r="B1781" s="17">
        <f>+DATE(C1781,D1781,E1781)</f>
        <v>45445</v>
      </c>
      <c r="C1781" s="18">
        <f t="shared" si="108"/>
        <v>2024</v>
      </c>
      <c r="D1781" s="18">
        <f t="shared" si="109"/>
        <v>6</v>
      </c>
      <c r="E1781" s="18">
        <f>+DAY(A1781)</f>
        <v>2</v>
      </c>
      <c r="F1781" s="18">
        <f>+HOUR(A1781)</f>
        <v>3</v>
      </c>
      <c r="G1781" s="18">
        <f t="shared" si="110"/>
        <v>22</v>
      </c>
      <c r="H1781" s="18">
        <f t="shared" si="111"/>
        <v>7</v>
      </c>
      <c r="I1781" s="18">
        <v>5</v>
      </c>
      <c r="J1781" s="18"/>
      <c r="K1781" s="19" t="s">
        <v>28</v>
      </c>
    </row>
    <row r="1782" spans="1:11" x14ac:dyDescent="0.25">
      <c r="A1782" s="16">
        <v>45445.166666666664</v>
      </c>
      <c r="B1782" s="17">
        <f>+DATE(C1782,D1782,E1782)</f>
        <v>45445</v>
      </c>
      <c r="C1782" s="18">
        <f t="shared" si="108"/>
        <v>2024</v>
      </c>
      <c r="D1782" s="18">
        <f t="shared" si="109"/>
        <v>6</v>
      </c>
      <c r="E1782" s="18">
        <f>+DAY(A1782)</f>
        <v>2</v>
      </c>
      <c r="F1782" s="18">
        <f>+HOUR(A1782)</f>
        <v>4</v>
      </c>
      <c r="G1782" s="18">
        <f t="shared" si="110"/>
        <v>22</v>
      </c>
      <c r="H1782" s="18">
        <f t="shared" si="111"/>
        <v>7</v>
      </c>
      <c r="I1782" s="18">
        <v>1</v>
      </c>
      <c r="J1782" s="18"/>
      <c r="K1782" s="19" t="s">
        <v>28</v>
      </c>
    </row>
    <row r="1783" spans="1:11" x14ac:dyDescent="0.25">
      <c r="A1783" s="16">
        <v>45445.208333333336</v>
      </c>
      <c r="B1783" s="17">
        <f>+DATE(C1783,D1783,E1783)</f>
        <v>45445</v>
      </c>
      <c r="C1783" s="18">
        <f t="shared" si="108"/>
        <v>2024</v>
      </c>
      <c r="D1783" s="18">
        <f t="shared" si="109"/>
        <v>6</v>
      </c>
      <c r="E1783" s="18">
        <f>+DAY(A1783)</f>
        <v>2</v>
      </c>
      <c r="F1783" s="18">
        <f>+HOUR(A1783)</f>
        <v>5</v>
      </c>
      <c r="G1783" s="18">
        <f t="shared" si="110"/>
        <v>22</v>
      </c>
      <c r="H1783" s="18">
        <f t="shared" si="111"/>
        <v>7</v>
      </c>
      <c r="I1783" s="18">
        <v>7</v>
      </c>
      <c r="J1783" s="18"/>
      <c r="K1783" s="19" t="s">
        <v>28</v>
      </c>
    </row>
    <row r="1784" spans="1:11" x14ac:dyDescent="0.25">
      <c r="A1784" s="16">
        <v>45445.25</v>
      </c>
      <c r="B1784" s="17">
        <f>+DATE(C1784,D1784,E1784)</f>
        <v>45445</v>
      </c>
      <c r="C1784" s="18">
        <f t="shared" si="108"/>
        <v>2024</v>
      </c>
      <c r="D1784" s="18">
        <f t="shared" si="109"/>
        <v>6</v>
      </c>
      <c r="E1784" s="18">
        <f>+DAY(A1784)</f>
        <v>2</v>
      </c>
      <c r="F1784" s="18">
        <f>+HOUR(A1784)</f>
        <v>6</v>
      </c>
      <c r="G1784" s="18">
        <f t="shared" si="110"/>
        <v>22</v>
      </c>
      <c r="H1784" s="18">
        <f t="shared" si="111"/>
        <v>7</v>
      </c>
      <c r="I1784" s="18">
        <v>6</v>
      </c>
      <c r="J1784" s="18"/>
      <c r="K1784" s="19" t="s">
        <v>28</v>
      </c>
    </row>
    <row r="1785" spans="1:11" x14ac:dyDescent="0.25">
      <c r="A1785" s="16">
        <v>45445.291666666664</v>
      </c>
      <c r="B1785" s="17">
        <f>+DATE(C1785,D1785,E1785)</f>
        <v>45445</v>
      </c>
      <c r="C1785" s="18">
        <f t="shared" si="108"/>
        <v>2024</v>
      </c>
      <c r="D1785" s="18">
        <f t="shared" si="109"/>
        <v>6</v>
      </c>
      <c r="E1785" s="18">
        <f>+DAY(A1785)</f>
        <v>2</v>
      </c>
      <c r="F1785" s="18">
        <f>+HOUR(A1785)</f>
        <v>7</v>
      </c>
      <c r="G1785" s="18">
        <f t="shared" si="110"/>
        <v>22</v>
      </c>
      <c r="H1785" s="18">
        <f t="shared" si="111"/>
        <v>7</v>
      </c>
      <c r="I1785" s="18">
        <v>5</v>
      </c>
      <c r="J1785" s="18"/>
      <c r="K1785" s="19" t="s">
        <v>28</v>
      </c>
    </row>
    <row r="1786" spans="1:11" x14ac:dyDescent="0.25">
      <c r="A1786" s="16">
        <v>45445.333333333336</v>
      </c>
      <c r="B1786" s="17">
        <f>+DATE(C1786,D1786,E1786)</f>
        <v>45445</v>
      </c>
      <c r="C1786" s="18">
        <f t="shared" si="108"/>
        <v>2024</v>
      </c>
      <c r="D1786" s="18">
        <f t="shared" si="109"/>
        <v>6</v>
      </c>
      <c r="E1786" s="18">
        <f>+DAY(A1786)</f>
        <v>2</v>
      </c>
      <c r="F1786" s="18">
        <f>+HOUR(A1786)</f>
        <v>8</v>
      </c>
      <c r="G1786" s="18">
        <f t="shared" si="110"/>
        <v>22</v>
      </c>
      <c r="H1786" s="18">
        <f t="shared" si="111"/>
        <v>7</v>
      </c>
      <c r="I1786" s="18">
        <v>4</v>
      </c>
      <c r="J1786" s="18"/>
      <c r="K1786" s="19" t="s">
        <v>28</v>
      </c>
    </row>
    <row r="1787" spans="1:11" x14ac:dyDescent="0.25">
      <c r="A1787" s="16">
        <v>45445.375</v>
      </c>
      <c r="B1787" s="17">
        <f>+DATE(C1787,D1787,E1787)</f>
        <v>45445</v>
      </c>
      <c r="C1787" s="18">
        <f t="shared" si="108"/>
        <v>2024</v>
      </c>
      <c r="D1787" s="18">
        <f t="shared" si="109"/>
        <v>6</v>
      </c>
      <c r="E1787" s="18">
        <f>+DAY(A1787)</f>
        <v>2</v>
      </c>
      <c r="F1787" s="18">
        <f>+HOUR(A1787)</f>
        <v>9</v>
      </c>
      <c r="G1787" s="18">
        <f t="shared" si="110"/>
        <v>22</v>
      </c>
      <c r="H1787" s="18">
        <f t="shared" si="111"/>
        <v>7</v>
      </c>
      <c r="I1787" s="18">
        <v>33</v>
      </c>
      <c r="J1787" s="18"/>
      <c r="K1787" s="19" t="s">
        <v>28</v>
      </c>
    </row>
    <row r="1788" spans="1:11" x14ac:dyDescent="0.25">
      <c r="A1788" s="16">
        <v>45445.416666666664</v>
      </c>
      <c r="B1788" s="17">
        <f>+DATE(C1788,D1788,E1788)</f>
        <v>45445</v>
      </c>
      <c r="C1788" s="18">
        <f t="shared" si="108"/>
        <v>2024</v>
      </c>
      <c r="D1788" s="18">
        <f t="shared" si="109"/>
        <v>6</v>
      </c>
      <c r="E1788" s="18">
        <f>+DAY(A1788)</f>
        <v>2</v>
      </c>
      <c r="F1788" s="18">
        <f>+HOUR(A1788)</f>
        <v>10</v>
      </c>
      <c r="G1788" s="18">
        <f t="shared" si="110"/>
        <v>22</v>
      </c>
      <c r="H1788" s="18">
        <f t="shared" si="111"/>
        <v>7</v>
      </c>
      <c r="I1788" s="18">
        <v>81</v>
      </c>
      <c r="J1788" s="18"/>
      <c r="K1788" s="19" t="s">
        <v>28</v>
      </c>
    </row>
    <row r="1789" spans="1:11" x14ac:dyDescent="0.25">
      <c r="A1789" s="16">
        <v>45445.458333333336</v>
      </c>
      <c r="B1789" s="17">
        <f>+DATE(C1789,D1789,E1789)</f>
        <v>45445</v>
      </c>
      <c r="C1789" s="18">
        <f t="shared" si="108"/>
        <v>2024</v>
      </c>
      <c r="D1789" s="18">
        <f t="shared" si="109"/>
        <v>6</v>
      </c>
      <c r="E1789" s="18">
        <f>+DAY(A1789)</f>
        <v>2</v>
      </c>
      <c r="F1789" s="18">
        <f>+HOUR(A1789)</f>
        <v>11</v>
      </c>
      <c r="G1789" s="18">
        <f t="shared" si="110"/>
        <v>22</v>
      </c>
      <c r="H1789" s="18">
        <f t="shared" si="111"/>
        <v>7</v>
      </c>
      <c r="I1789" s="18">
        <v>50</v>
      </c>
      <c r="J1789" s="18"/>
      <c r="K1789" s="19" t="s">
        <v>28</v>
      </c>
    </row>
    <row r="1790" spans="1:11" x14ac:dyDescent="0.25">
      <c r="A1790" s="16">
        <v>45445.5</v>
      </c>
      <c r="B1790" s="17">
        <f>+DATE(C1790,D1790,E1790)</f>
        <v>45445</v>
      </c>
      <c r="C1790" s="18">
        <f t="shared" si="108"/>
        <v>2024</v>
      </c>
      <c r="D1790" s="18">
        <f t="shared" si="109"/>
        <v>6</v>
      </c>
      <c r="E1790" s="18">
        <f>+DAY(A1790)</f>
        <v>2</v>
      </c>
      <c r="F1790" s="18">
        <f>+HOUR(A1790)</f>
        <v>12</v>
      </c>
      <c r="G1790" s="18">
        <f t="shared" si="110"/>
        <v>22</v>
      </c>
      <c r="H1790" s="18">
        <f t="shared" si="111"/>
        <v>7</v>
      </c>
      <c r="I1790" s="18">
        <v>50</v>
      </c>
      <c r="J1790" s="18"/>
      <c r="K1790" s="19" t="s">
        <v>28</v>
      </c>
    </row>
    <row r="1791" spans="1:11" x14ac:dyDescent="0.25">
      <c r="A1791" s="16">
        <v>45445.541666666664</v>
      </c>
      <c r="B1791" s="17">
        <f>+DATE(C1791,D1791,E1791)</f>
        <v>45445</v>
      </c>
      <c r="C1791" s="18">
        <f t="shared" si="108"/>
        <v>2024</v>
      </c>
      <c r="D1791" s="18">
        <f t="shared" si="109"/>
        <v>6</v>
      </c>
      <c r="E1791" s="18">
        <f>+DAY(A1791)</f>
        <v>2</v>
      </c>
      <c r="F1791" s="18">
        <f>+HOUR(A1791)</f>
        <v>13</v>
      </c>
      <c r="G1791" s="18">
        <f t="shared" si="110"/>
        <v>22</v>
      </c>
      <c r="H1791" s="18">
        <f t="shared" si="111"/>
        <v>7</v>
      </c>
      <c r="I1791" s="18">
        <v>97</v>
      </c>
      <c r="J1791" s="18"/>
      <c r="K1791" s="19" t="s">
        <v>28</v>
      </c>
    </row>
    <row r="1792" spans="1:11" x14ac:dyDescent="0.25">
      <c r="A1792" s="16">
        <v>45445.583333333336</v>
      </c>
      <c r="B1792" s="17">
        <f>+DATE(C1792,D1792,E1792)</f>
        <v>45445</v>
      </c>
      <c r="C1792" s="18">
        <f t="shared" si="108"/>
        <v>2024</v>
      </c>
      <c r="D1792" s="18">
        <f t="shared" si="109"/>
        <v>6</v>
      </c>
      <c r="E1792" s="18">
        <f>+DAY(A1792)</f>
        <v>2</v>
      </c>
      <c r="F1792" s="18">
        <f>+HOUR(A1792)</f>
        <v>14</v>
      </c>
      <c r="G1792" s="18">
        <f t="shared" si="110"/>
        <v>22</v>
      </c>
      <c r="H1792" s="18">
        <f t="shared" si="111"/>
        <v>7</v>
      </c>
      <c r="I1792" s="18">
        <v>93</v>
      </c>
      <c r="J1792" s="18"/>
      <c r="K1792" s="19" t="s">
        <v>28</v>
      </c>
    </row>
    <row r="1793" spans="1:11" x14ac:dyDescent="0.25">
      <c r="A1793" s="16">
        <v>45445.625</v>
      </c>
      <c r="B1793" s="17">
        <f>+DATE(C1793,D1793,E1793)</f>
        <v>45445</v>
      </c>
      <c r="C1793" s="18">
        <f t="shared" si="108"/>
        <v>2024</v>
      </c>
      <c r="D1793" s="18">
        <f t="shared" si="109"/>
        <v>6</v>
      </c>
      <c r="E1793" s="18">
        <f>+DAY(A1793)</f>
        <v>2</v>
      </c>
      <c r="F1793" s="18">
        <f>+HOUR(A1793)</f>
        <v>15</v>
      </c>
      <c r="G1793" s="18">
        <f t="shared" si="110"/>
        <v>22</v>
      </c>
      <c r="H1793" s="18">
        <f t="shared" si="111"/>
        <v>7</v>
      </c>
      <c r="I1793" s="18">
        <v>62</v>
      </c>
      <c r="J1793" s="18"/>
      <c r="K1793" s="19" t="s">
        <v>28</v>
      </c>
    </row>
    <row r="1794" spans="1:11" x14ac:dyDescent="0.25">
      <c r="A1794" s="16">
        <v>45445.666666666664</v>
      </c>
      <c r="B1794" s="17">
        <f>+DATE(C1794,D1794,E1794)</f>
        <v>45445</v>
      </c>
      <c r="C1794" s="18">
        <f t="shared" si="108"/>
        <v>2024</v>
      </c>
      <c r="D1794" s="18">
        <f t="shared" si="109"/>
        <v>6</v>
      </c>
      <c r="E1794" s="18">
        <f>+DAY(A1794)</f>
        <v>2</v>
      </c>
      <c r="F1794" s="18">
        <f>+HOUR(A1794)</f>
        <v>16</v>
      </c>
      <c r="G1794" s="18">
        <f t="shared" si="110"/>
        <v>22</v>
      </c>
      <c r="H1794" s="18">
        <f t="shared" si="111"/>
        <v>7</v>
      </c>
      <c r="I1794" s="18">
        <v>66</v>
      </c>
      <c r="J1794" s="18"/>
      <c r="K1794" s="19" t="s">
        <v>28</v>
      </c>
    </row>
    <row r="1795" spans="1:11" x14ac:dyDescent="0.25">
      <c r="A1795" s="16">
        <v>45445.708333333336</v>
      </c>
      <c r="B1795" s="17">
        <f>+DATE(C1795,D1795,E1795)</f>
        <v>45445</v>
      </c>
      <c r="C1795" s="18">
        <f t="shared" ref="C1795:C1858" si="112">+YEAR(A1795)</f>
        <v>2024</v>
      </c>
      <c r="D1795" s="18">
        <f t="shared" ref="D1795:D1858" si="113">+MONTH(A1795)</f>
        <v>6</v>
      </c>
      <c r="E1795" s="18">
        <f>+DAY(A1795)</f>
        <v>2</v>
      </c>
      <c r="F1795" s="18">
        <f>+HOUR(A1795)</f>
        <v>17</v>
      </c>
      <c r="G1795" s="18">
        <f t="shared" ref="G1795:G1858" si="114">+WEEKNUM(A1795,2)</f>
        <v>22</v>
      </c>
      <c r="H1795" s="18">
        <f t="shared" ref="H1795:H1858" si="115">+WEEKDAY(A1795,2)</f>
        <v>7</v>
      </c>
      <c r="I1795" s="18">
        <v>53</v>
      </c>
      <c r="J1795" s="18"/>
      <c r="K1795" s="19" t="s">
        <v>28</v>
      </c>
    </row>
    <row r="1796" spans="1:11" x14ac:dyDescent="0.25">
      <c r="A1796" s="16">
        <v>45445.75</v>
      </c>
      <c r="B1796" s="17">
        <f>+DATE(C1796,D1796,E1796)</f>
        <v>45445</v>
      </c>
      <c r="C1796" s="18">
        <f t="shared" si="112"/>
        <v>2024</v>
      </c>
      <c r="D1796" s="18">
        <f t="shared" si="113"/>
        <v>6</v>
      </c>
      <c r="E1796" s="18">
        <f>+DAY(A1796)</f>
        <v>2</v>
      </c>
      <c r="F1796" s="18">
        <f>+HOUR(A1796)</f>
        <v>18</v>
      </c>
      <c r="G1796" s="18">
        <f t="shared" si="114"/>
        <v>22</v>
      </c>
      <c r="H1796" s="18">
        <f t="shared" si="115"/>
        <v>7</v>
      </c>
      <c r="I1796" s="18">
        <v>39</v>
      </c>
      <c r="J1796" s="18"/>
      <c r="K1796" s="19" t="s">
        <v>28</v>
      </c>
    </row>
    <row r="1797" spans="1:11" x14ac:dyDescent="0.25">
      <c r="A1797" s="16">
        <v>45445.791666666664</v>
      </c>
      <c r="B1797" s="17">
        <f>+DATE(C1797,D1797,E1797)</f>
        <v>45445</v>
      </c>
      <c r="C1797" s="18">
        <f t="shared" si="112"/>
        <v>2024</v>
      </c>
      <c r="D1797" s="18">
        <f t="shared" si="113"/>
        <v>6</v>
      </c>
      <c r="E1797" s="18">
        <f>+DAY(A1797)</f>
        <v>2</v>
      </c>
      <c r="F1797" s="18">
        <f>+HOUR(A1797)</f>
        <v>19</v>
      </c>
      <c r="G1797" s="18">
        <f t="shared" si="114"/>
        <v>22</v>
      </c>
      <c r="H1797" s="18">
        <f t="shared" si="115"/>
        <v>7</v>
      </c>
      <c r="I1797" s="18">
        <v>16</v>
      </c>
      <c r="J1797" s="18"/>
      <c r="K1797" s="19" t="s">
        <v>28</v>
      </c>
    </row>
    <row r="1798" spans="1:11" x14ac:dyDescent="0.25">
      <c r="A1798" s="16">
        <v>45445.833333333336</v>
      </c>
      <c r="B1798" s="17">
        <f>+DATE(C1798,D1798,E1798)</f>
        <v>45445</v>
      </c>
      <c r="C1798" s="18">
        <f t="shared" si="112"/>
        <v>2024</v>
      </c>
      <c r="D1798" s="18">
        <f t="shared" si="113"/>
        <v>6</v>
      </c>
      <c r="E1798" s="18">
        <f>+DAY(A1798)</f>
        <v>2</v>
      </c>
      <c r="F1798" s="18">
        <f>+HOUR(A1798)</f>
        <v>20</v>
      </c>
      <c r="G1798" s="18">
        <f t="shared" si="114"/>
        <v>22</v>
      </c>
      <c r="H1798" s="18">
        <f t="shared" si="115"/>
        <v>7</v>
      </c>
      <c r="I1798" s="18">
        <v>28</v>
      </c>
      <c r="J1798" s="18"/>
      <c r="K1798" s="19" t="s">
        <v>28</v>
      </c>
    </row>
    <row r="1799" spans="1:11" x14ac:dyDescent="0.25">
      <c r="A1799" s="16">
        <v>45445.875</v>
      </c>
      <c r="B1799" s="17">
        <f>+DATE(C1799,D1799,E1799)</f>
        <v>45445</v>
      </c>
      <c r="C1799" s="18">
        <f t="shared" si="112"/>
        <v>2024</v>
      </c>
      <c r="D1799" s="18">
        <f t="shared" si="113"/>
        <v>6</v>
      </c>
      <c r="E1799" s="18">
        <f>+DAY(A1799)</f>
        <v>2</v>
      </c>
      <c r="F1799" s="18">
        <f>+HOUR(A1799)</f>
        <v>21</v>
      </c>
      <c r="G1799" s="18">
        <f t="shared" si="114"/>
        <v>22</v>
      </c>
      <c r="H1799" s="18">
        <f t="shared" si="115"/>
        <v>7</v>
      </c>
      <c r="I1799" s="18">
        <v>15</v>
      </c>
      <c r="J1799" s="18"/>
      <c r="K1799" s="19" t="s">
        <v>28</v>
      </c>
    </row>
    <row r="1800" spans="1:11" x14ac:dyDescent="0.25">
      <c r="A1800" s="16">
        <v>45445.916666666664</v>
      </c>
      <c r="B1800" s="17">
        <f>+DATE(C1800,D1800,E1800)</f>
        <v>45445</v>
      </c>
      <c r="C1800" s="18">
        <f t="shared" si="112"/>
        <v>2024</v>
      </c>
      <c r="D1800" s="18">
        <f t="shared" si="113"/>
        <v>6</v>
      </c>
      <c r="E1800" s="18">
        <f>+DAY(A1800)</f>
        <v>2</v>
      </c>
      <c r="F1800" s="18">
        <f>+HOUR(A1800)</f>
        <v>22</v>
      </c>
      <c r="G1800" s="18">
        <f t="shared" si="114"/>
        <v>22</v>
      </c>
      <c r="H1800" s="18">
        <f t="shared" si="115"/>
        <v>7</v>
      </c>
      <c r="I1800" s="18">
        <v>11</v>
      </c>
      <c r="J1800" s="18"/>
      <c r="K1800" s="19" t="s">
        <v>28</v>
      </c>
    </row>
    <row r="1801" spans="1:11" x14ac:dyDescent="0.25">
      <c r="A1801" s="16">
        <v>45445.958333333336</v>
      </c>
      <c r="B1801" s="17">
        <f>+DATE(C1801,D1801,E1801)</f>
        <v>45445</v>
      </c>
      <c r="C1801" s="18">
        <f t="shared" si="112"/>
        <v>2024</v>
      </c>
      <c r="D1801" s="18">
        <f t="shared" si="113"/>
        <v>6</v>
      </c>
      <c r="E1801" s="18">
        <f>+DAY(A1801)</f>
        <v>2</v>
      </c>
      <c r="F1801" s="18">
        <f>+HOUR(A1801)</f>
        <v>23</v>
      </c>
      <c r="G1801" s="18">
        <f t="shared" si="114"/>
        <v>22</v>
      </c>
      <c r="H1801" s="18">
        <f t="shared" si="115"/>
        <v>7</v>
      </c>
      <c r="I1801" s="18">
        <v>5</v>
      </c>
      <c r="J1801" s="18"/>
      <c r="K1801" s="19" t="s">
        <v>28</v>
      </c>
    </row>
    <row r="1802" spans="1:11" x14ac:dyDescent="0.25">
      <c r="A1802" s="16">
        <v>45446</v>
      </c>
      <c r="B1802" s="17">
        <f>+DATE(C1802,D1802,E1802)</f>
        <v>45446</v>
      </c>
      <c r="C1802" s="18">
        <f t="shared" si="112"/>
        <v>2024</v>
      </c>
      <c r="D1802" s="18">
        <f t="shared" si="113"/>
        <v>6</v>
      </c>
      <c r="E1802" s="18">
        <f>+DAY(A1802)</f>
        <v>3</v>
      </c>
      <c r="F1802" s="18">
        <f>+HOUR(A1802)</f>
        <v>0</v>
      </c>
      <c r="G1802" s="18">
        <f t="shared" si="114"/>
        <v>23</v>
      </c>
      <c r="H1802" s="18">
        <f t="shared" si="115"/>
        <v>1</v>
      </c>
      <c r="I1802" s="18">
        <v>0</v>
      </c>
      <c r="J1802" s="18"/>
      <c r="K1802" s="19" t="s">
        <v>28</v>
      </c>
    </row>
    <row r="1803" spans="1:11" x14ac:dyDescent="0.25">
      <c r="A1803" s="16">
        <v>45446.041666666664</v>
      </c>
      <c r="B1803" s="17">
        <f>+DATE(C1803,D1803,E1803)</f>
        <v>45446</v>
      </c>
      <c r="C1803" s="18">
        <f t="shared" si="112"/>
        <v>2024</v>
      </c>
      <c r="D1803" s="18">
        <f t="shared" si="113"/>
        <v>6</v>
      </c>
      <c r="E1803" s="18">
        <f>+DAY(A1803)</f>
        <v>3</v>
      </c>
      <c r="F1803" s="18">
        <f>+HOUR(A1803)</f>
        <v>1</v>
      </c>
      <c r="G1803" s="18">
        <f t="shared" si="114"/>
        <v>23</v>
      </c>
      <c r="H1803" s="18">
        <f t="shared" si="115"/>
        <v>1</v>
      </c>
      <c r="I1803" s="18">
        <v>4</v>
      </c>
      <c r="J1803" s="18"/>
      <c r="K1803" s="19" t="s">
        <v>28</v>
      </c>
    </row>
    <row r="1804" spans="1:11" x14ac:dyDescent="0.25">
      <c r="A1804" s="16">
        <v>45446.083333333336</v>
      </c>
      <c r="B1804" s="17">
        <f>+DATE(C1804,D1804,E1804)</f>
        <v>45446</v>
      </c>
      <c r="C1804" s="18">
        <f t="shared" si="112"/>
        <v>2024</v>
      </c>
      <c r="D1804" s="18">
        <f t="shared" si="113"/>
        <v>6</v>
      </c>
      <c r="E1804" s="18">
        <f>+DAY(A1804)</f>
        <v>3</v>
      </c>
      <c r="F1804" s="18">
        <f>+HOUR(A1804)</f>
        <v>2</v>
      </c>
      <c r="G1804" s="18">
        <f t="shared" si="114"/>
        <v>23</v>
      </c>
      <c r="H1804" s="18">
        <f t="shared" si="115"/>
        <v>1</v>
      </c>
      <c r="I1804" s="18">
        <v>0</v>
      </c>
      <c r="J1804" s="18"/>
      <c r="K1804" s="19" t="s">
        <v>28</v>
      </c>
    </row>
    <row r="1805" spans="1:11" x14ac:dyDescent="0.25">
      <c r="A1805" s="16">
        <v>45446.125</v>
      </c>
      <c r="B1805" s="17">
        <f>+DATE(C1805,D1805,E1805)</f>
        <v>45446</v>
      </c>
      <c r="C1805" s="18">
        <f t="shared" si="112"/>
        <v>2024</v>
      </c>
      <c r="D1805" s="18">
        <f t="shared" si="113"/>
        <v>6</v>
      </c>
      <c r="E1805" s="18">
        <f>+DAY(A1805)</f>
        <v>3</v>
      </c>
      <c r="F1805" s="18">
        <f>+HOUR(A1805)</f>
        <v>3</v>
      </c>
      <c r="G1805" s="18">
        <f t="shared" si="114"/>
        <v>23</v>
      </c>
      <c r="H1805" s="18">
        <f t="shared" si="115"/>
        <v>1</v>
      </c>
      <c r="I1805" s="18">
        <v>0</v>
      </c>
      <c r="J1805" s="18"/>
      <c r="K1805" s="19" t="s">
        <v>28</v>
      </c>
    </row>
    <row r="1806" spans="1:11" x14ac:dyDescent="0.25">
      <c r="A1806" s="16">
        <v>45446.166666666664</v>
      </c>
      <c r="B1806" s="17">
        <f>+DATE(C1806,D1806,E1806)</f>
        <v>45446</v>
      </c>
      <c r="C1806" s="18">
        <f t="shared" si="112"/>
        <v>2024</v>
      </c>
      <c r="D1806" s="18">
        <f t="shared" si="113"/>
        <v>6</v>
      </c>
      <c r="E1806" s="18">
        <f>+DAY(A1806)</f>
        <v>3</v>
      </c>
      <c r="F1806" s="18">
        <f>+HOUR(A1806)</f>
        <v>4</v>
      </c>
      <c r="G1806" s="18">
        <f t="shared" si="114"/>
        <v>23</v>
      </c>
      <c r="H1806" s="18">
        <f t="shared" si="115"/>
        <v>1</v>
      </c>
      <c r="I1806" s="18">
        <v>0</v>
      </c>
      <c r="J1806" s="18"/>
      <c r="K1806" s="19" t="s">
        <v>28</v>
      </c>
    </row>
    <row r="1807" spans="1:11" x14ac:dyDescent="0.25">
      <c r="A1807" s="16">
        <v>45446.208333333336</v>
      </c>
      <c r="B1807" s="17">
        <f>+DATE(C1807,D1807,E1807)</f>
        <v>45446</v>
      </c>
      <c r="C1807" s="18">
        <f t="shared" si="112"/>
        <v>2024</v>
      </c>
      <c r="D1807" s="18">
        <f t="shared" si="113"/>
        <v>6</v>
      </c>
      <c r="E1807" s="18">
        <f>+DAY(A1807)</f>
        <v>3</v>
      </c>
      <c r="F1807" s="18">
        <f>+HOUR(A1807)</f>
        <v>5</v>
      </c>
      <c r="G1807" s="18">
        <f t="shared" si="114"/>
        <v>23</v>
      </c>
      <c r="H1807" s="18">
        <f t="shared" si="115"/>
        <v>1</v>
      </c>
      <c r="I1807" s="18">
        <v>1</v>
      </c>
      <c r="J1807" s="18"/>
      <c r="K1807" s="19" t="s">
        <v>28</v>
      </c>
    </row>
    <row r="1808" spans="1:11" x14ac:dyDescent="0.25">
      <c r="A1808" s="16">
        <v>45446.25</v>
      </c>
      <c r="B1808" s="17">
        <f>+DATE(C1808,D1808,E1808)</f>
        <v>45446</v>
      </c>
      <c r="C1808" s="18">
        <f t="shared" si="112"/>
        <v>2024</v>
      </c>
      <c r="D1808" s="18">
        <f t="shared" si="113"/>
        <v>6</v>
      </c>
      <c r="E1808" s="18">
        <f>+DAY(A1808)</f>
        <v>3</v>
      </c>
      <c r="F1808" s="18">
        <f>+HOUR(A1808)</f>
        <v>6</v>
      </c>
      <c r="G1808" s="18">
        <f t="shared" si="114"/>
        <v>23</v>
      </c>
      <c r="H1808" s="18">
        <f t="shared" si="115"/>
        <v>1</v>
      </c>
      <c r="I1808" s="18">
        <v>3</v>
      </c>
      <c r="J1808" s="18"/>
      <c r="K1808" s="19" t="s">
        <v>28</v>
      </c>
    </row>
    <row r="1809" spans="1:11" x14ac:dyDescent="0.25">
      <c r="A1809" s="16">
        <v>45446.291666666664</v>
      </c>
      <c r="B1809" s="17">
        <f>+DATE(C1809,D1809,E1809)</f>
        <v>45446</v>
      </c>
      <c r="C1809" s="18">
        <f t="shared" si="112"/>
        <v>2024</v>
      </c>
      <c r="D1809" s="18">
        <f t="shared" si="113"/>
        <v>6</v>
      </c>
      <c r="E1809" s="18">
        <f>+DAY(A1809)</f>
        <v>3</v>
      </c>
      <c r="F1809" s="18">
        <f>+HOUR(A1809)</f>
        <v>7</v>
      </c>
      <c r="G1809" s="18">
        <f t="shared" si="114"/>
        <v>23</v>
      </c>
      <c r="H1809" s="18">
        <f t="shared" si="115"/>
        <v>1</v>
      </c>
      <c r="I1809" s="18">
        <v>6</v>
      </c>
      <c r="J1809" s="18"/>
      <c r="K1809" s="19" t="s">
        <v>28</v>
      </c>
    </row>
    <row r="1810" spans="1:11" x14ac:dyDescent="0.25">
      <c r="A1810" s="16">
        <v>45446.333333333336</v>
      </c>
      <c r="B1810" s="17">
        <f>+DATE(C1810,D1810,E1810)</f>
        <v>45446</v>
      </c>
      <c r="C1810" s="18">
        <f t="shared" si="112"/>
        <v>2024</v>
      </c>
      <c r="D1810" s="18">
        <f t="shared" si="113"/>
        <v>6</v>
      </c>
      <c r="E1810" s="18">
        <f>+DAY(A1810)</f>
        <v>3</v>
      </c>
      <c r="F1810" s="18">
        <f>+HOUR(A1810)</f>
        <v>8</v>
      </c>
      <c r="G1810" s="18">
        <f t="shared" si="114"/>
        <v>23</v>
      </c>
      <c r="H1810" s="18">
        <f t="shared" si="115"/>
        <v>1</v>
      </c>
      <c r="I1810" s="18">
        <v>4</v>
      </c>
      <c r="J1810" s="18"/>
      <c r="K1810" s="19" t="s">
        <v>28</v>
      </c>
    </row>
    <row r="1811" spans="1:11" x14ac:dyDescent="0.25">
      <c r="A1811" s="16">
        <v>45446.375</v>
      </c>
      <c r="B1811" s="17">
        <f>+DATE(C1811,D1811,E1811)</f>
        <v>45446</v>
      </c>
      <c r="C1811" s="18">
        <f t="shared" si="112"/>
        <v>2024</v>
      </c>
      <c r="D1811" s="18">
        <f t="shared" si="113"/>
        <v>6</v>
      </c>
      <c r="E1811" s="18">
        <f>+DAY(A1811)</f>
        <v>3</v>
      </c>
      <c r="F1811" s="18">
        <f>+HOUR(A1811)</f>
        <v>9</v>
      </c>
      <c r="G1811" s="18">
        <f t="shared" si="114"/>
        <v>23</v>
      </c>
      <c r="H1811" s="18">
        <f t="shared" si="115"/>
        <v>1</v>
      </c>
      <c r="I1811" s="18">
        <v>39</v>
      </c>
      <c r="J1811" s="18"/>
      <c r="K1811" s="19" t="s">
        <v>28</v>
      </c>
    </row>
    <row r="1812" spans="1:11" x14ac:dyDescent="0.25">
      <c r="A1812" s="16">
        <v>45446.416666666664</v>
      </c>
      <c r="B1812" s="17">
        <f>+DATE(C1812,D1812,E1812)</f>
        <v>45446</v>
      </c>
      <c r="C1812" s="18">
        <f t="shared" si="112"/>
        <v>2024</v>
      </c>
      <c r="D1812" s="18">
        <f t="shared" si="113"/>
        <v>6</v>
      </c>
      <c r="E1812" s="18">
        <f>+DAY(A1812)</f>
        <v>3</v>
      </c>
      <c r="F1812" s="18">
        <f>+HOUR(A1812)</f>
        <v>10</v>
      </c>
      <c r="G1812" s="18">
        <f t="shared" si="114"/>
        <v>23</v>
      </c>
      <c r="H1812" s="18">
        <f t="shared" si="115"/>
        <v>1</v>
      </c>
      <c r="I1812" s="18">
        <v>9</v>
      </c>
      <c r="J1812" s="18"/>
      <c r="K1812" s="19" t="s">
        <v>28</v>
      </c>
    </row>
    <row r="1813" spans="1:11" x14ac:dyDescent="0.25">
      <c r="A1813" s="16">
        <v>45446.458333333336</v>
      </c>
      <c r="B1813" s="17">
        <f>+DATE(C1813,D1813,E1813)</f>
        <v>45446</v>
      </c>
      <c r="C1813" s="18">
        <f t="shared" si="112"/>
        <v>2024</v>
      </c>
      <c r="D1813" s="18">
        <f t="shared" si="113"/>
        <v>6</v>
      </c>
      <c r="E1813" s="18">
        <f>+DAY(A1813)</f>
        <v>3</v>
      </c>
      <c r="F1813" s="18">
        <f>+HOUR(A1813)</f>
        <v>11</v>
      </c>
      <c r="G1813" s="18">
        <f t="shared" si="114"/>
        <v>23</v>
      </c>
      <c r="H1813" s="18">
        <f t="shared" si="115"/>
        <v>1</v>
      </c>
      <c r="I1813" s="18">
        <v>31</v>
      </c>
      <c r="J1813" s="18"/>
      <c r="K1813" s="19" t="s">
        <v>28</v>
      </c>
    </row>
    <row r="1814" spans="1:11" x14ac:dyDescent="0.25">
      <c r="A1814" s="16">
        <v>45446.5</v>
      </c>
      <c r="B1814" s="17">
        <f>+DATE(C1814,D1814,E1814)</f>
        <v>45446</v>
      </c>
      <c r="C1814" s="18">
        <f t="shared" si="112"/>
        <v>2024</v>
      </c>
      <c r="D1814" s="18">
        <f t="shared" si="113"/>
        <v>6</v>
      </c>
      <c r="E1814" s="18">
        <f>+DAY(A1814)</f>
        <v>3</v>
      </c>
      <c r="F1814" s="18">
        <f>+HOUR(A1814)</f>
        <v>12</v>
      </c>
      <c r="G1814" s="18">
        <f t="shared" si="114"/>
        <v>23</v>
      </c>
      <c r="H1814" s="18">
        <f t="shared" si="115"/>
        <v>1</v>
      </c>
      <c r="I1814" s="18">
        <v>25</v>
      </c>
      <c r="J1814" s="18"/>
      <c r="K1814" s="19" t="s">
        <v>28</v>
      </c>
    </row>
    <row r="1815" spans="1:11" x14ac:dyDescent="0.25">
      <c r="A1815" s="16">
        <v>45446.541666666664</v>
      </c>
      <c r="B1815" s="17">
        <f>+DATE(C1815,D1815,E1815)</f>
        <v>45446</v>
      </c>
      <c r="C1815" s="18">
        <f t="shared" si="112"/>
        <v>2024</v>
      </c>
      <c r="D1815" s="18">
        <f t="shared" si="113"/>
        <v>6</v>
      </c>
      <c r="E1815" s="18">
        <f>+DAY(A1815)</f>
        <v>3</v>
      </c>
      <c r="F1815" s="18">
        <f>+HOUR(A1815)</f>
        <v>13</v>
      </c>
      <c r="G1815" s="18">
        <f t="shared" si="114"/>
        <v>23</v>
      </c>
      <c r="H1815" s="18">
        <f t="shared" si="115"/>
        <v>1</v>
      </c>
      <c r="I1815" s="18">
        <v>27</v>
      </c>
      <c r="J1815" s="18"/>
      <c r="K1815" s="19" t="s">
        <v>28</v>
      </c>
    </row>
    <row r="1816" spans="1:11" x14ac:dyDescent="0.25">
      <c r="A1816" s="16">
        <v>45446.583333333336</v>
      </c>
      <c r="B1816" s="17">
        <f>+DATE(C1816,D1816,E1816)</f>
        <v>45446</v>
      </c>
      <c r="C1816" s="18">
        <f t="shared" si="112"/>
        <v>2024</v>
      </c>
      <c r="D1816" s="18">
        <f t="shared" si="113"/>
        <v>6</v>
      </c>
      <c r="E1816" s="18">
        <f>+DAY(A1816)</f>
        <v>3</v>
      </c>
      <c r="F1816" s="18">
        <f>+HOUR(A1816)</f>
        <v>14</v>
      </c>
      <c r="G1816" s="18">
        <f t="shared" si="114"/>
        <v>23</v>
      </c>
      <c r="H1816" s="18">
        <f t="shared" si="115"/>
        <v>1</v>
      </c>
      <c r="I1816" s="18">
        <v>13</v>
      </c>
      <c r="J1816" s="18"/>
      <c r="K1816" s="19" t="s">
        <v>28</v>
      </c>
    </row>
    <row r="1817" spans="1:11" x14ac:dyDescent="0.25">
      <c r="A1817" s="16">
        <v>45446.625</v>
      </c>
      <c r="B1817" s="17">
        <f>+DATE(C1817,D1817,E1817)</f>
        <v>45446</v>
      </c>
      <c r="C1817" s="18">
        <f t="shared" si="112"/>
        <v>2024</v>
      </c>
      <c r="D1817" s="18">
        <f t="shared" si="113"/>
        <v>6</v>
      </c>
      <c r="E1817" s="18">
        <f>+DAY(A1817)</f>
        <v>3</v>
      </c>
      <c r="F1817" s="18">
        <f>+HOUR(A1817)</f>
        <v>15</v>
      </c>
      <c r="G1817" s="18">
        <f t="shared" si="114"/>
        <v>23</v>
      </c>
      <c r="H1817" s="18">
        <f t="shared" si="115"/>
        <v>1</v>
      </c>
      <c r="I1817" s="18">
        <v>21</v>
      </c>
      <c r="J1817" s="18"/>
      <c r="K1817" s="19" t="s">
        <v>28</v>
      </c>
    </row>
    <row r="1818" spans="1:11" x14ac:dyDescent="0.25">
      <c r="A1818" s="16">
        <v>45446.666666666664</v>
      </c>
      <c r="B1818" s="17">
        <f>+DATE(C1818,D1818,E1818)</f>
        <v>45446</v>
      </c>
      <c r="C1818" s="18">
        <f t="shared" si="112"/>
        <v>2024</v>
      </c>
      <c r="D1818" s="18">
        <f t="shared" si="113"/>
        <v>6</v>
      </c>
      <c r="E1818" s="18">
        <f>+DAY(A1818)</f>
        <v>3</v>
      </c>
      <c r="F1818" s="18">
        <f>+HOUR(A1818)</f>
        <v>16</v>
      </c>
      <c r="G1818" s="18">
        <f t="shared" si="114"/>
        <v>23</v>
      </c>
      <c r="H1818" s="18">
        <f t="shared" si="115"/>
        <v>1</v>
      </c>
      <c r="I1818" s="18">
        <v>17</v>
      </c>
      <c r="J1818" s="18"/>
      <c r="K1818" s="19" t="s">
        <v>28</v>
      </c>
    </row>
    <row r="1819" spans="1:11" x14ac:dyDescent="0.25">
      <c r="A1819" s="16">
        <v>45446.708333333336</v>
      </c>
      <c r="B1819" s="17">
        <f>+DATE(C1819,D1819,E1819)</f>
        <v>45446</v>
      </c>
      <c r="C1819" s="18">
        <f t="shared" si="112"/>
        <v>2024</v>
      </c>
      <c r="D1819" s="18">
        <f t="shared" si="113"/>
        <v>6</v>
      </c>
      <c r="E1819" s="18">
        <f>+DAY(A1819)</f>
        <v>3</v>
      </c>
      <c r="F1819" s="18">
        <f>+HOUR(A1819)</f>
        <v>17</v>
      </c>
      <c r="G1819" s="18">
        <f t="shared" si="114"/>
        <v>23</v>
      </c>
      <c r="H1819" s="18">
        <f t="shared" si="115"/>
        <v>1</v>
      </c>
      <c r="I1819" s="18">
        <v>38</v>
      </c>
      <c r="J1819" s="18"/>
      <c r="K1819" s="19" t="s">
        <v>28</v>
      </c>
    </row>
    <row r="1820" spans="1:11" x14ac:dyDescent="0.25">
      <c r="A1820" s="16">
        <v>45446.75</v>
      </c>
      <c r="B1820" s="17">
        <f>+DATE(C1820,D1820,E1820)</f>
        <v>45446</v>
      </c>
      <c r="C1820" s="18">
        <f t="shared" si="112"/>
        <v>2024</v>
      </c>
      <c r="D1820" s="18">
        <f t="shared" si="113"/>
        <v>6</v>
      </c>
      <c r="E1820" s="18">
        <f>+DAY(A1820)</f>
        <v>3</v>
      </c>
      <c r="F1820" s="18">
        <f>+HOUR(A1820)</f>
        <v>18</v>
      </c>
      <c r="G1820" s="18">
        <f t="shared" si="114"/>
        <v>23</v>
      </c>
      <c r="H1820" s="18">
        <f t="shared" si="115"/>
        <v>1</v>
      </c>
      <c r="I1820" s="18">
        <v>44</v>
      </c>
      <c r="J1820" s="18"/>
      <c r="K1820" s="19" t="s">
        <v>28</v>
      </c>
    </row>
    <row r="1821" spans="1:11" x14ac:dyDescent="0.25">
      <c r="A1821" s="16">
        <v>45446.791666666664</v>
      </c>
      <c r="B1821" s="17">
        <f>+DATE(C1821,D1821,E1821)</f>
        <v>45446</v>
      </c>
      <c r="C1821" s="18">
        <f t="shared" si="112"/>
        <v>2024</v>
      </c>
      <c r="D1821" s="18">
        <f t="shared" si="113"/>
        <v>6</v>
      </c>
      <c r="E1821" s="18">
        <f>+DAY(A1821)</f>
        <v>3</v>
      </c>
      <c r="F1821" s="18">
        <f>+HOUR(A1821)</f>
        <v>19</v>
      </c>
      <c r="G1821" s="18">
        <f t="shared" si="114"/>
        <v>23</v>
      </c>
      <c r="H1821" s="18">
        <f t="shared" si="115"/>
        <v>1</v>
      </c>
      <c r="I1821" s="18">
        <v>35</v>
      </c>
      <c r="J1821" s="18"/>
      <c r="K1821" s="19" t="s">
        <v>28</v>
      </c>
    </row>
    <row r="1822" spans="1:11" x14ac:dyDescent="0.25">
      <c r="A1822" s="16">
        <v>45446.833333333336</v>
      </c>
      <c r="B1822" s="17">
        <f>+DATE(C1822,D1822,E1822)</f>
        <v>45446</v>
      </c>
      <c r="C1822" s="18">
        <f t="shared" si="112"/>
        <v>2024</v>
      </c>
      <c r="D1822" s="18">
        <f t="shared" si="113"/>
        <v>6</v>
      </c>
      <c r="E1822" s="18">
        <f>+DAY(A1822)</f>
        <v>3</v>
      </c>
      <c r="F1822" s="18">
        <f>+HOUR(A1822)</f>
        <v>20</v>
      </c>
      <c r="G1822" s="18">
        <f t="shared" si="114"/>
        <v>23</v>
      </c>
      <c r="H1822" s="18">
        <f t="shared" si="115"/>
        <v>1</v>
      </c>
      <c r="I1822" s="18">
        <v>42</v>
      </c>
      <c r="J1822" s="18"/>
      <c r="K1822" s="19" t="s">
        <v>28</v>
      </c>
    </row>
    <row r="1823" spans="1:11" x14ac:dyDescent="0.25">
      <c r="A1823" s="16">
        <v>45446.875</v>
      </c>
      <c r="B1823" s="17">
        <f>+DATE(C1823,D1823,E1823)</f>
        <v>45446</v>
      </c>
      <c r="C1823" s="18">
        <f t="shared" si="112"/>
        <v>2024</v>
      </c>
      <c r="D1823" s="18">
        <f t="shared" si="113"/>
        <v>6</v>
      </c>
      <c r="E1823" s="18">
        <f>+DAY(A1823)</f>
        <v>3</v>
      </c>
      <c r="F1823" s="18">
        <f>+HOUR(A1823)</f>
        <v>21</v>
      </c>
      <c r="G1823" s="18">
        <f t="shared" si="114"/>
        <v>23</v>
      </c>
      <c r="H1823" s="18">
        <f t="shared" si="115"/>
        <v>1</v>
      </c>
      <c r="I1823" s="18">
        <v>36</v>
      </c>
      <c r="J1823" s="18"/>
      <c r="K1823" s="19" t="s">
        <v>28</v>
      </c>
    </row>
    <row r="1824" spans="1:11" x14ac:dyDescent="0.25">
      <c r="A1824" s="16">
        <v>45446.916666666664</v>
      </c>
      <c r="B1824" s="17">
        <f>+DATE(C1824,D1824,E1824)</f>
        <v>45446</v>
      </c>
      <c r="C1824" s="18">
        <f t="shared" si="112"/>
        <v>2024</v>
      </c>
      <c r="D1824" s="18">
        <f t="shared" si="113"/>
        <v>6</v>
      </c>
      <c r="E1824" s="18">
        <f>+DAY(A1824)</f>
        <v>3</v>
      </c>
      <c r="F1824" s="18">
        <f>+HOUR(A1824)</f>
        <v>22</v>
      </c>
      <c r="G1824" s="18">
        <f t="shared" si="114"/>
        <v>23</v>
      </c>
      <c r="H1824" s="18">
        <f t="shared" si="115"/>
        <v>1</v>
      </c>
      <c r="I1824" s="18">
        <v>7</v>
      </c>
      <c r="J1824" s="18"/>
      <c r="K1824" s="19" t="s">
        <v>28</v>
      </c>
    </row>
    <row r="1825" spans="1:11" x14ac:dyDescent="0.25">
      <c r="A1825" s="16">
        <v>45446.958333333336</v>
      </c>
      <c r="B1825" s="17">
        <f>+DATE(C1825,D1825,E1825)</f>
        <v>45446</v>
      </c>
      <c r="C1825" s="18">
        <f t="shared" si="112"/>
        <v>2024</v>
      </c>
      <c r="D1825" s="18">
        <f t="shared" si="113"/>
        <v>6</v>
      </c>
      <c r="E1825" s="18">
        <f>+DAY(A1825)</f>
        <v>3</v>
      </c>
      <c r="F1825" s="18">
        <f>+HOUR(A1825)</f>
        <v>23</v>
      </c>
      <c r="G1825" s="18">
        <f t="shared" si="114"/>
        <v>23</v>
      </c>
      <c r="H1825" s="18">
        <f t="shared" si="115"/>
        <v>1</v>
      </c>
      <c r="I1825" s="18">
        <v>14</v>
      </c>
      <c r="J1825" s="18"/>
      <c r="K1825" s="19" t="s">
        <v>28</v>
      </c>
    </row>
    <row r="1826" spans="1:11" x14ac:dyDescent="0.25">
      <c r="A1826" s="16">
        <v>45447</v>
      </c>
      <c r="B1826" s="17">
        <f>+DATE(C1826,D1826,E1826)</f>
        <v>45447</v>
      </c>
      <c r="C1826" s="18">
        <f t="shared" si="112"/>
        <v>2024</v>
      </c>
      <c r="D1826" s="18">
        <f t="shared" si="113"/>
        <v>6</v>
      </c>
      <c r="E1826" s="18">
        <f>+DAY(A1826)</f>
        <v>4</v>
      </c>
      <c r="F1826" s="18">
        <f>+HOUR(A1826)</f>
        <v>0</v>
      </c>
      <c r="G1826" s="18">
        <f t="shared" si="114"/>
        <v>23</v>
      </c>
      <c r="H1826" s="18">
        <f t="shared" si="115"/>
        <v>2</v>
      </c>
      <c r="I1826" s="18">
        <v>0</v>
      </c>
      <c r="J1826" s="18"/>
      <c r="K1826" s="19" t="s">
        <v>28</v>
      </c>
    </row>
    <row r="1827" spans="1:11" x14ac:dyDescent="0.25">
      <c r="A1827" s="16">
        <v>45447.041666666664</v>
      </c>
      <c r="B1827" s="17">
        <f>+DATE(C1827,D1827,E1827)</f>
        <v>45447</v>
      </c>
      <c r="C1827" s="18">
        <f t="shared" si="112"/>
        <v>2024</v>
      </c>
      <c r="D1827" s="18">
        <f t="shared" si="113"/>
        <v>6</v>
      </c>
      <c r="E1827" s="18">
        <f>+DAY(A1827)</f>
        <v>4</v>
      </c>
      <c r="F1827" s="18">
        <f>+HOUR(A1827)</f>
        <v>1</v>
      </c>
      <c r="G1827" s="18">
        <f t="shared" si="114"/>
        <v>23</v>
      </c>
      <c r="H1827" s="18">
        <f t="shared" si="115"/>
        <v>2</v>
      </c>
      <c r="I1827" s="18">
        <v>3</v>
      </c>
      <c r="J1827" s="18"/>
      <c r="K1827" s="19" t="s">
        <v>28</v>
      </c>
    </row>
    <row r="1828" spans="1:11" x14ac:dyDescent="0.25">
      <c r="A1828" s="16">
        <v>45447.083333333336</v>
      </c>
      <c r="B1828" s="17">
        <f>+DATE(C1828,D1828,E1828)</f>
        <v>45447</v>
      </c>
      <c r="C1828" s="18">
        <f t="shared" si="112"/>
        <v>2024</v>
      </c>
      <c r="D1828" s="18">
        <f t="shared" si="113"/>
        <v>6</v>
      </c>
      <c r="E1828" s="18">
        <f>+DAY(A1828)</f>
        <v>4</v>
      </c>
      <c r="F1828" s="18">
        <f>+HOUR(A1828)</f>
        <v>2</v>
      </c>
      <c r="G1828" s="18">
        <f t="shared" si="114"/>
        <v>23</v>
      </c>
      <c r="H1828" s="18">
        <f t="shared" si="115"/>
        <v>2</v>
      </c>
      <c r="I1828" s="18">
        <v>6</v>
      </c>
      <c r="J1828" s="18"/>
      <c r="K1828" s="19" t="s">
        <v>28</v>
      </c>
    </row>
    <row r="1829" spans="1:11" x14ac:dyDescent="0.25">
      <c r="A1829" s="16">
        <v>45447.125</v>
      </c>
      <c r="B1829" s="17">
        <f>+DATE(C1829,D1829,E1829)</f>
        <v>45447</v>
      </c>
      <c r="C1829" s="18">
        <f t="shared" si="112"/>
        <v>2024</v>
      </c>
      <c r="D1829" s="18">
        <f t="shared" si="113"/>
        <v>6</v>
      </c>
      <c r="E1829" s="18">
        <f>+DAY(A1829)</f>
        <v>4</v>
      </c>
      <c r="F1829" s="18">
        <f>+HOUR(A1829)</f>
        <v>3</v>
      </c>
      <c r="G1829" s="18">
        <f t="shared" si="114"/>
        <v>23</v>
      </c>
      <c r="H1829" s="18">
        <f t="shared" si="115"/>
        <v>2</v>
      </c>
      <c r="I1829" s="18">
        <v>2</v>
      </c>
      <c r="J1829" s="18"/>
      <c r="K1829" s="19" t="s">
        <v>28</v>
      </c>
    </row>
    <row r="1830" spans="1:11" x14ac:dyDescent="0.25">
      <c r="A1830" s="16">
        <v>45447.166666666664</v>
      </c>
      <c r="B1830" s="17">
        <f>+DATE(C1830,D1830,E1830)</f>
        <v>45447</v>
      </c>
      <c r="C1830" s="18">
        <f t="shared" si="112"/>
        <v>2024</v>
      </c>
      <c r="D1830" s="18">
        <f t="shared" si="113"/>
        <v>6</v>
      </c>
      <c r="E1830" s="18">
        <f>+DAY(A1830)</f>
        <v>4</v>
      </c>
      <c r="F1830" s="18">
        <f>+HOUR(A1830)</f>
        <v>4</v>
      </c>
      <c r="G1830" s="18">
        <f t="shared" si="114"/>
        <v>23</v>
      </c>
      <c r="H1830" s="18">
        <f t="shared" si="115"/>
        <v>2</v>
      </c>
      <c r="I1830" s="18">
        <v>0</v>
      </c>
      <c r="J1830" s="18"/>
      <c r="K1830" s="19" t="s">
        <v>28</v>
      </c>
    </row>
    <row r="1831" spans="1:11" x14ac:dyDescent="0.25">
      <c r="A1831" s="16">
        <v>45447.208333333336</v>
      </c>
      <c r="B1831" s="17">
        <f>+DATE(C1831,D1831,E1831)</f>
        <v>45447</v>
      </c>
      <c r="C1831" s="18">
        <f t="shared" si="112"/>
        <v>2024</v>
      </c>
      <c r="D1831" s="18">
        <f t="shared" si="113"/>
        <v>6</v>
      </c>
      <c r="E1831" s="18">
        <f>+DAY(A1831)</f>
        <v>4</v>
      </c>
      <c r="F1831" s="18">
        <f>+HOUR(A1831)</f>
        <v>5</v>
      </c>
      <c r="G1831" s="18">
        <f t="shared" si="114"/>
        <v>23</v>
      </c>
      <c r="H1831" s="18">
        <f t="shared" si="115"/>
        <v>2</v>
      </c>
      <c r="I1831" s="18">
        <v>0</v>
      </c>
      <c r="J1831" s="18"/>
      <c r="K1831" s="19" t="s">
        <v>28</v>
      </c>
    </row>
    <row r="1832" spans="1:11" x14ac:dyDescent="0.25">
      <c r="A1832" s="16">
        <v>45447.25</v>
      </c>
      <c r="B1832" s="17">
        <f>+DATE(C1832,D1832,E1832)</f>
        <v>45447</v>
      </c>
      <c r="C1832" s="18">
        <f t="shared" si="112"/>
        <v>2024</v>
      </c>
      <c r="D1832" s="18">
        <f t="shared" si="113"/>
        <v>6</v>
      </c>
      <c r="E1832" s="18">
        <f>+DAY(A1832)</f>
        <v>4</v>
      </c>
      <c r="F1832" s="18">
        <f>+HOUR(A1832)</f>
        <v>6</v>
      </c>
      <c r="G1832" s="18">
        <f t="shared" si="114"/>
        <v>23</v>
      </c>
      <c r="H1832" s="18">
        <f t="shared" si="115"/>
        <v>2</v>
      </c>
      <c r="I1832" s="18">
        <v>6</v>
      </c>
      <c r="J1832" s="18"/>
      <c r="K1832" s="19" t="s">
        <v>28</v>
      </c>
    </row>
    <row r="1833" spans="1:11" x14ac:dyDescent="0.25">
      <c r="A1833" s="16">
        <v>45447.291666666664</v>
      </c>
      <c r="B1833" s="17">
        <f>+DATE(C1833,D1833,E1833)</f>
        <v>45447</v>
      </c>
      <c r="C1833" s="18">
        <f t="shared" si="112"/>
        <v>2024</v>
      </c>
      <c r="D1833" s="18">
        <f t="shared" si="113"/>
        <v>6</v>
      </c>
      <c r="E1833" s="18">
        <f>+DAY(A1833)</f>
        <v>4</v>
      </c>
      <c r="F1833" s="18">
        <f>+HOUR(A1833)</f>
        <v>7</v>
      </c>
      <c r="G1833" s="18">
        <f t="shared" si="114"/>
        <v>23</v>
      </c>
      <c r="H1833" s="18">
        <f t="shared" si="115"/>
        <v>2</v>
      </c>
      <c r="I1833" s="18">
        <v>8</v>
      </c>
      <c r="J1833" s="18"/>
      <c r="K1833" s="19" t="s">
        <v>28</v>
      </c>
    </row>
    <row r="1834" spans="1:11" x14ac:dyDescent="0.25">
      <c r="A1834" s="16">
        <v>45447.333333333336</v>
      </c>
      <c r="B1834" s="17">
        <f>+DATE(C1834,D1834,E1834)</f>
        <v>45447</v>
      </c>
      <c r="C1834" s="18">
        <f t="shared" si="112"/>
        <v>2024</v>
      </c>
      <c r="D1834" s="18">
        <f t="shared" si="113"/>
        <v>6</v>
      </c>
      <c r="E1834" s="18">
        <f>+DAY(A1834)</f>
        <v>4</v>
      </c>
      <c r="F1834" s="18">
        <f>+HOUR(A1834)</f>
        <v>8</v>
      </c>
      <c r="G1834" s="18">
        <f t="shared" si="114"/>
        <v>23</v>
      </c>
      <c r="H1834" s="18">
        <f t="shared" si="115"/>
        <v>2</v>
      </c>
      <c r="I1834" s="18">
        <v>45</v>
      </c>
      <c r="J1834" s="18"/>
      <c r="K1834" s="19" t="s">
        <v>28</v>
      </c>
    </row>
    <row r="1835" spans="1:11" x14ac:dyDescent="0.25">
      <c r="A1835" s="16">
        <v>45447.375</v>
      </c>
      <c r="B1835" s="17">
        <f>+DATE(C1835,D1835,E1835)</f>
        <v>45447</v>
      </c>
      <c r="C1835" s="18">
        <f t="shared" si="112"/>
        <v>2024</v>
      </c>
      <c r="D1835" s="18">
        <f t="shared" si="113"/>
        <v>6</v>
      </c>
      <c r="E1835" s="18">
        <f>+DAY(A1835)</f>
        <v>4</v>
      </c>
      <c r="F1835" s="18">
        <f>+HOUR(A1835)</f>
        <v>9</v>
      </c>
      <c r="G1835" s="18">
        <f t="shared" si="114"/>
        <v>23</v>
      </c>
      <c r="H1835" s="18">
        <f t="shared" si="115"/>
        <v>2</v>
      </c>
      <c r="I1835" s="18">
        <v>15</v>
      </c>
      <c r="J1835" s="18"/>
      <c r="K1835" s="19" t="s">
        <v>28</v>
      </c>
    </row>
    <row r="1836" spans="1:11" x14ac:dyDescent="0.25">
      <c r="A1836" s="16">
        <v>45447.416666666664</v>
      </c>
      <c r="B1836" s="17">
        <f>+DATE(C1836,D1836,E1836)</f>
        <v>45447</v>
      </c>
      <c r="C1836" s="18">
        <f t="shared" si="112"/>
        <v>2024</v>
      </c>
      <c r="D1836" s="18">
        <f t="shared" si="113"/>
        <v>6</v>
      </c>
      <c r="E1836" s="18">
        <f>+DAY(A1836)</f>
        <v>4</v>
      </c>
      <c r="F1836" s="18">
        <f>+HOUR(A1836)</f>
        <v>10</v>
      </c>
      <c r="G1836" s="18">
        <f t="shared" si="114"/>
        <v>23</v>
      </c>
      <c r="H1836" s="18">
        <f t="shared" si="115"/>
        <v>2</v>
      </c>
      <c r="I1836" s="18">
        <v>50</v>
      </c>
      <c r="J1836" s="18"/>
      <c r="K1836" s="19" t="s">
        <v>28</v>
      </c>
    </row>
    <row r="1837" spans="1:11" x14ac:dyDescent="0.25">
      <c r="A1837" s="16">
        <v>45447.458333333336</v>
      </c>
      <c r="B1837" s="17">
        <f>+DATE(C1837,D1837,E1837)</f>
        <v>45447</v>
      </c>
      <c r="C1837" s="18">
        <f t="shared" si="112"/>
        <v>2024</v>
      </c>
      <c r="D1837" s="18">
        <f t="shared" si="113"/>
        <v>6</v>
      </c>
      <c r="E1837" s="18">
        <f>+DAY(A1837)</f>
        <v>4</v>
      </c>
      <c r="F1837" s="18">
        <f>+HOUR(A1837)</f>
        <v>11</v>
      </c>
      <c r="G1837" s="18">
        <f t="shared" si="114"/>
        <v>23</v>
      </c>
      <c r="H1837" s="18">
        <f t="shared" si="115"/>
        <v>2</v>
      </c>
      <c r="I1837" s="18">
        <v>20</v>
      </c>
      <c r="J1837" s="18"/>
      <c r="K1837" s="19" t="s">
        <v>28</v>
      </c>
    </row>
    <row r="1838" spans="1:11" x14ac:dyDescent="0.25">
      <c r="A1838" s="16">
        <v>45447.5</v>
      </c>
      <c r="B1838" s="17">
        <f>+DATE(C1838,D1838,E1838)</f>
        <v>45447</v>
      </c>
      <c r="C1838" s="18">
        <f t="shared" si="112"/>
        <v>2024</v>
      </c>
      <c r="D1838" s="18">
        <f t="shared" si="113"/>
        <v>6</v>
      </c>
      <c r="E1838" s="18">
        <f>+DAY(A1838)</f>
        <v>4</v>
      </c>
      <c r="F1838" s="18">
        <f>+HOUR(A1838)</f>
        <v>12</v>
      </c>
      <c r="G1838" s="18">
        <f t="shared" si="114"/>
        <v>23</v>
      </c>
      <c r="H1838" s="18">
        <f t="shared" si="115"/>
        <v>2</v>
      </c>
      <c r="I1838" s="18">
        <v>22</v>
      </c>
      <c r="J1838" s="18"/>
      <c r="K1838" s="19" t="s">
        <v>28</v>
      </c>
    </row>
    <row r="1839" spans="1:11" x14ac:dyDescent="0.25">
      <c r="A1839" s="16">
        <v>45447.541666666664</v>
      </c>
      <c r="B1839" s="17">
        <f>+DATE(C1839,D1839,E1839)</f>
        <v>45447</v>
      </c>
      <c r="C1839" s="18">
        <f t="shared" si="112"/>
        <v>2024</v>
      </c>
      <c r="D1839" s="18">
        <f t="shared" si="113"/>
        <v>6</v>
      </c>
      <c r="E1839" s="18">
        <f>+DAY(A1839)</f>
        <v>4</v>
      </c>
      <c r="F1839" s="18">
        <f>+HOUR(A1839)</f>
        <v>13</v>
      </c>
      <c r="G1839" s="18">
        <f t="shared" si="114"/>
        <v>23</v>
      </c>
      <c r="H1839" s="18">
        <f t="shared" si="115"/>
        <v>2</v>
      </c>
      <c r="I1839" s="18">
        <v>16</v>
      </c>
      <c r="J1839" s="18"/>
      <c r="K1839" s="19" t="s">
        <v>28</v>
      </c>
    </row>
    <row r="1840" spans="1:11" x14ac:dyDescent="0.25">
      <c r="A1840" s="16">
        <v>45447.583333333336</v>
      </c>
      <c r="B1840" s="17">
        <f>+DATE(C1840,D1840,E1840)</f>
        <v>45447</v>
      </c>
      <c r="C1840" s="18">
        <f t="shared" si="112"/>
        <v>2024</v>
      </c>
      <c r="D1840" s="18">
        <f t="shared" si="113"/>
        <v>6</v>
      </c>
      <c r="E1840" s="18">
        <f>+DAY(A1840)</f>
        <v>4</v>
      </c>
      <c r="F1840" s="18">
        <f>+HOUR(A1840)</f>
        <v>14</v>
      </c>
      <c r="G1840" s="18">
        <f t="shared" si="114"/>
        <v>23</v>
      </c>
      <c r="H1840" s="18">
        <f t="shared" si="115"/>
        <v>2</v>
      </c>
      <c r="I1840" s="18">
        <v>24</v>
      </c>
      <c r="J1840" s="18"/>
      <c r="K1840" s="19" t="s">
        <v>28</v>
      </c>
    </row>
    <row r="1841" spans="1:11" x14ac:dyDescent="0.25">
      <c r="A1841" s="16">
        <v>45447.625</v>
      </c>
      <c r="B1841" s="17">
        <f>+DATE(C1841,D1841,E1841)</f>
        <v>45447</v>
      </c>
      <c r="C1841" s="18">
        <f t="shared" si="112"/>
        <v>2024</v>
      </c>
      <c r="D1841" s="18">
        <f t="shared" si="113"/>
        <v>6</v>
      </c>
      <c r="E1841" s="18">
        <f>+DAY(A1841)</f>
        <v>4</v>
      </c>
      <c r="F1841" s="18">
        <f>+HOUR(A1841)</f>
        <v>15</v>
      </c>
      <c r="G1841" s="18">
        <f t="shared" si="114"/>
        <v>23</v>
      </c>
      <c r="H1841" s="18">
        <f t="shared" si="115"/>
        <v>2</v>
      </c>
      <c r="I1841" s="18">
        <v>20</v>
      </c>
      <c r="J1841" s="18"/>
      <c r="K1841" s="19" t="s">
        <v>28</v>
      </c>
    </row>
    <row r="1842" spans="1:11" x14ac:dyDescent="0.25">
      <c r="A1842" s="16">
        <v>45447.666666666664</v>
      </c>
      <c r="B1842" s="17">
        <f>+DATE(C1842,D1842,E1842)</f>
        <v>45447</v>
      </c>
      <c r="C1842" s="18">
        <f t="shared" si="112"/>
        <v>2024</v>
      </c>
      <c r="D1842" s="18">
        <f t="shared" si="113"/>
        <v>6</v>
      </c>
      <c r="E1842" s="18">
        <f>+DAY(A1842)</f>
        <v>4</v>
      </c>
      <c r="F1842" s="18">
        <f>+HOUR(A1842)</f>
        <v>16</v>
      </c>
      <c r="G1842" s="18">
        <f t="shared" si="114"/>
        <v>23</v>
      </c>
      <c r="H1842" s="18">
        <f t="shared" si="115"/>
        <v>2</v>
      </c>
      <c r="I1842" s="18">
        <v>58</v>
      </c>
      <c r="J1842" s="18"/>
      <c r="K1842" s="19" t="s">
        <v>28</v>
      </c>
    </row>
    <row r="1843" spans="1:11" x14ac:dyDescent="0.25">
      <c r="A1843" s="16">
        <v>45447.708333333336</v>
      </c>
      <c r="B1843" s="17">
        <f>+DATE(C1843,D1843,E1843)</f>
        <v>45447</v>
      </c>
      <c r="C1843" s="18">
        <f t="shared" si="112"/>
        <v>2024</v>
      </c>
      <c r="D1843" s="18">
        <f t="shared" si="113"/>
        <v>6</v>
      </c>
      <c r="E1843" s="18">
        <f>+DAY(A1843)</f>
        <v>4</v>
      </c>
      <c r="F1843" s="18">
        <f>+HOUR(A1843)</f>
        <v>17</v>
      </c>
      <c r="G1843" s="18">
        <f t="shared" si="114"/>
        <v>23</v>
      </c>
      <c r="H1843" s="18">
        <f t="shared" si="115"/>
        <v>2</v>
      </c>
      <c r="I1843" s="18">
        <v>167</v>
      </c>
      <c r="J1843" s="18"/>
      <c r="K1843" s="19" t="s">
        <v>28</v>
      </c>
    </row>
    <row r="1844" spans="1:11" x14ac:dyDescent="0.25">
      <c r="A1844" s="16">
        <v>45447.75</v>
      </c>
      <c r="B1844" s="17">
        <f>+DATE(C1844,D1844,E1844)</f>
        <v>45447</v>
      </c>
      <c r="C1844" s="18">
        <f t="shared" si="112"/>
        <v>2024</v>
      </c>
      <c r="D1844" s="18">
        <f t="shared" si="113"/>
        <v>6</v>
      </c>
      <c r="E1844" s="18">
        <f>+DAY(A1844)</f>
        <v>4</v>
      </c>
      <c r="F1844" s="18">
        <f>+HOUR(A1844)</f>
        <v>18</v>
      </c>
      <c r="G1844" s="18">
        <f t="shared" si="114"/>
        <v>23</v>
      </c>
      <c r="H1844" s="18">
        <f t="shared" si="115"/>
        <v>2</v>
      </c>
      <c r="I1844" s="18">
        <v>53</v>
      </c>
      <c r="J1844" s="18"/>
      <c r="K1844" s="19" t="s">
        <v>28</v>
      </c>
    </row>
    <row r="1845" spans="1:11" x14ac:dyDescent="0.25">
      <c r="A1845" s="16">
        <v>45447.791666666664</v>
      </c>
      <c r="B1845" s="17">
        <f>+DATE(C1845,D1845,E1845)</f>
        <v>45447</v>
      </c>
      <c r="C1845" s="18">
        <f t="shared" si="112"/>
        <v>2024</v>
      </c>
      <c r="D1845" s="18">
        <f t="shared" si="113"/>
        <v>6</v>
      </c>
      <c r="E1845" s="18">
        <f>+DAY(A1845)</f>
        <v>4</v>
      </c>
      <c r="F1845" s="18">
        <f>+HOUR(A1845)</f>
        <v>19</v>
      </c>
      <c r="G1845" s="18">
        <f t="shared" si="114"/>
        <v>23</v>
      </c>
      <c r="H1845" s="18">
        <f t="shared" si="115"/>
        <v>2</v>
      </c>
      <c r="I1845" s="18">
        <v>40</v>
      </c>
      <c r="J1845" s="18"/>
      <c r="K1845" s="19" t="s">
        <v>28</v>
      </c>
    </row>
    <row r="1846" spans="1:11" x14ac:dyDescent="0.25">
      <c r="A1846" s="16">
        <v>45447.833333333336</v>
      </c>
      <c r="B1846" s="17">
        <f>+DATE(C1846,D1846,E1846)</f>
        <v>45447</v>
      </c>
      <c r="C1846" s="18">
        <f t="shared" si="112"/>
        <v>2024</v>
      </c>
      <c r="D1846" s="18">
        <f t="shared" si="113"/>
        <v>6</v>
      </c>
      <c r="E1846" s="18">
        <f>+DAY(A1846)</f>
        <v>4</v>
      </c>
      <c r="F1846" s="18">
        <f>+HOUR(A1846)</f>
        <v>20</v>
      </c>
      <c r="G1846" s="18">
        <f t="shared" si="114"/>
        <v>23</v>
      </c>
      <c r="H1846" s="18">
        <f t="shared" si="115"/>
        <v>2</v>
      </c>
      <c r="I1846" s="18">
        <v>42</v>
      </c>
      <c r="J1846" s="18"/>
      <c r="K1846" s="19" t="s">
        <v>28</v>
      </c>
    </row>
    <row r="1847" spans="1:11" x14ac:dyDescent="0.25">
      <c r="A1847" s="16">
        <v>45447.875</v>
      </c>
      <c r="B1847" s="17">
        <f>+DATE(C1847,D1847,E1847)</f>
        <v>45447</v>
      </c>
      <c r="C1847" s="18">
        <f t="shared" si="112"/>
        <v>2024</v>
      </c>
      <c r="D1847" s="18">
        <f t="shared" si="113"/>
        <v>6</v>
      </c>
      <c r="E1847" s="18">
        <f>+DAY(A1847)</f>
        <v>4</v>
      </c>
      <c r="F1847" s="18">
        <f>+HOUR(A1847)</f>
        <v>21</v>
      </c>
      <c r="G1847" s="18">
        <f t="shared" si="114"/>
        <v>23</v>
      </c>
      <c r="H1847" s="18">
        <f t="shared" si="115"/>
        <v>2</v>
      </c>
      <c r="I1847" s="18">
        <v>37</v>
      </c>
      <c r="J1847" s="18"/>
      <c r="K1847" s="19" t="s">
        <v>28</v>
      </c>
    </row>
    <row r="1848" spans="1:11" x14ac:dyDescent="0.25">
      <c r="A1848" s="16">
        <v>45447.916666666664</v>
      </c>
      <c r="B1848" s="17">
        <f>+DATE(C1848,D1848,E1848)</f>
        <v>45447</v>
      </c>
      <c r="C1848" s="18">
        <f t="shared" si="112"/>
        <v>2024</v>
      </c>
      <c r="D1848" s="18">
        <f t="shared" si="113"/>
        <v>6</v>
      </c>
      <c r="E1848" s="18">
        <f>+DAY(A1848)</f>
        <v>4</v>
      </c>
      <c r="F1848" s="18">
        <f>+HOUR(A1848)</f>
        <v>22</v>
      </c>
      <c r="G1848" s="18">
        <f t="shared" si="114"/>
        <v>23</v>
      </c>
      <c r="H1848" s="18">
        <f t="shared" si="115"/>
        <v>2</v>
      </c>
      <c r="I1848" s="18">
        <v>13</v>
      </c>
      <c r="J1848" s="18"/>
      <c r="K1848" s="19" t="s">
        <v>28</v>
      </c>
    </row>
    <row r="1849" spans="1:11" x14ac:dyDescent="0.25">
      <c r="A1849" s="16">
        <v>45447.958333333336</v>
      </c>
      <c r="B1849" s="17">
        <f>+DATE(C1849,D1849,E1849)</f>
        <v>45447</v>
      </c>
      <c r="C1849" s="18">
        <f t="shared" si="112"/>
        <v>2024</v>
      </c>
      <c r="D1849" s="18">
        <f t="shared" si="113"/>
        <v>6</v>
      </c>
      <c r="E1849" s="18">
        <f>+DAY(A1849)</f>
        <v>4</v>
      </c>
      <c r="F1849" s="18">
        <f>+HOUR(A1849)</f>
        <v>23</v>
      </c>
      <c r="G1849" s="18">
        <f t="shared" si="114"/>
        <v>23</v>
      </c>
      <c r="H1849" s="18">
        <f t="shared" si="115"/>
        <v>2</v>
      </c>
      <c r="I1849" s="18">
        <v>17</v>
      </c>
      <c r="J1849" s="18"/>
      <c r="K1849" s="19" t="s">
        <v>28</v>
      </c>
    </row>
    <row r="1850" spans="1:11" x14ac:dyDescent="0.25">
      <c r="A1850" s="16">
        <v>45448</v>
      </c>
      <c r="B1850" s="17">
        <f>+DATE(C1850,D1850,E1850)</f>
        <v>45448</v>
      </c>
      <c r="C1850" s="18">
        <f t="shared" si="112"/>
        <v>2024</v>
      </c>
      <c r="D1850" s="18">
        <f t="shared" si="113"/>
        <v>6</v>
      </c>
      <c r="E1850" s="18">
        <f>+DAY(A1850)</f>
        <v>5</v>
      </c>
      <c r="F1850" s="18">
        <f>+HOUR(A1850)</f>
        <v>0</v>
      </c>
      <c r="G1850" s="18">
        <f t="shared" si="114"/>
        <v>23</v>
      </c>
      <c r="H1850" s="18">
        <f t="shared" si="115"/>
        <v>3</v>
      </c>
      <c r="I1850" s="18">
        <v>0</v>
      </c>
      <c r="J1850" s="18"/>
      <c r="K1850" s="19" t="s">
        <v>28</v>
      </c>
    </row>
    <row r="1851" spans="1:11" x14ac:dyDescent="0.25">
      <c r="A1851" s="16">
        <v>45448.041666666664</v>
      </c>
      <c r="B1851" s="17">
        <f>+DATE(C1851,D1851,E1851)</f>
        <v>45448</v>
      </c>
      <c r="C1851" s="18">
        <f t="shared" si="112"/>
        <v>2024</v>
      </c>
      <c r="D1851" s="18">
        <f t="shared" si="113"/>
        <v>6</v>
      </c>
      <c r="E1851" s="18">
        <f>+DAY(A1851)</f>
        <v>5</v>
      </c>
      <c r="F1851" s="18">
        <f>+HOUR(A1851)</f>
        <v>1</v>
      </c>
      <c r="G1851" s="18">
        <f t="shared" si="114"/>
        <v>23</v>
      </c>
      <c r="H1851" s="18">
        <f t="shared" si="115"/>
        <v>3</v>
      </c>
      <c r="I1851" s="18">
        <v>1</v>
      </c>
      <c r="J1851" s="18"/>
      <c r="K1851" s="19" t="s">
        <v>28</v>
      </c>
    </row>
    <row r="1852" spans="1:11" x14ac:dyDescent="0.25">
      <c r="A1852" s="16">
        <v>45448.083333333336</v>
      </c>
      <c r="B1852" s="17">
        <f>+DATE(C1852,D1852,E1852)</f>
        <v>45448</v>
      </c>
      <c r="C1852" s="18">
        <f t="shared" si="112"/>
        <v>2024</v>
      </c>
      <c r="D1852" s="18">
        <f t="shared" si="113"/>
        <v>6</v>
      </c>
      <c r="E1852" s="18">
        <f>+DAY(A1852)</f>
        <v>5</v>
      </c>
      <c r="F1852" s="18">
        <f>+HOUR(A1852)</f>
        <v>2</v>
      </c>
      <c r="G1852" s="18">
        <f t="shared" si="114"/>
        <v>23</v>
      </c>
      <c r="H1852" s="18">
        <f t="shared" si="115"/>
        <v>3</v>
      </c>
      <c r="I1852" s="18">
        <v>5</v>
      </c>
      <c r="J1852" s="18"/>
      <c r="K1852" s="19" t="s">
        <v>28</v>
      </c>
    </row>
    <row r="1853" spans="1:11" x14ac:dyDescent="0.25">
      <c r="A1853" s="16">
        <v>45448.125</v>
      </c>
      <c r="B1853" s="17">
        <f>+DATE(C1853,D1853,E1853)</f>
        <v>45448</v>
      </c>
      <c r="C1853" s="18">
        <f t="shared" si="112"/>
        <v>2024</v>
      </c>
      <c r="D1853" s="18">
        <f t="shared" si="113"/>
        <v>6</v>
      </c>
      <c r="E1853" s="18">
        <f>+DAY(A1853)</f>
        <v>5</v>
      </c>
      <c r="F1853" s="18">
        <f>+HOUR(A1853)</f>
        <v>3</v>
      </c>
      <c r="G1853" s="18">
        <f t="shared" si="114"/>
        <v>23</v>
      </c>
      <c r="H1853" s="18">
        <f t="shared" si="115"/>
        <v>3</v>
      </c>
      <c r="I1853" s="18">
        <v>2</v>
      </c>
      <c r="J1853" s="18"/>
      <c r="K1853" s="19" t="s">
        <v>28</v>
      </c>
    </row>
    <row r="1854" spans="1:11" x14ac:dyDescent="0.25">
      <c r="A1854" s="16">
        <v>45448.166666666664</v>
      </c>
      <c r="B1854" s="17">
        <f>+DATE(C1854,D1854,E1854)</f>
        <v>45448</v>
      </c>
      <c r="C1854" s="18">
        <f t="shared" si="112"/>
        <v>2024</v>
      </c>
      <c r="D1854" s="18">
        <f t="shared" si="113"/>
        <v>6</v>
      </c>
      <c r="E1854" s="18">
        <f>+DAY(A1854)</f>
        <v>5</v>
      </c>
      <c r="F1854" s="18">
        <f>+HOUR(A1854)</f>
        <v>4</v>
      </c>
      <c r="G1854" s="18">
        <f t="shared" si="114"/>
        <v>23</v>
      </c>
      <c r="H1854" s="18">
        <f t="shared" si="115"/>
        <v>3</v>
      </c>
      <c r="I1854" s="18">
        <v>0</v>
      </c>
      <c r="J1854" s="18"/>
      <c r="K1854" s="19" t="s">
        <v>28</v>
      </c>
    </row>
    <row r="1855" spans="1:11" x14ac:dyDescent="0.25">
      <c r="A1855" s="16">
        <v>45448.208333333336</v>
      </c>
      <c r="B1855" s="17">
        <f>+DATE(C1855,D1855,E1855)</f>
        <v>45448</v>
      </c>
      <c r="C1855" s="18">
        <f t="shared" si="112"/>
        <v>2024</v>
      </c>
      <c r="D1855" s="18">
        <f t="shared" si="113"/>
        <v>6</v>
      </c>
      <c r="E1855" s="18">
        <f>+DAY(A1855)</f>
        <v>5</v>
      </c>
      <c r="F1855" s="18">
        <f>+HOUR(A1855)</f>
        <v>5</v>
      </c>
      <c r="G1855" s="18">
        <f t="shared" si="114"/>
        <v>23</v>
      </c>
      <c r="H1855" s="18">
        <f t="shared" si="115"/>
        <v>3</v>
      </c>
      <c r="I1855" s="18">
        <v>0</v>
      </c>
      <c r="J1855" s="18"/>
      <c r="K1855" s="19" t="s">
        <v>28</v>
      </c>
    </row>
    <row r="1856" spans="1:11" x14ac:dyDescent="0.25">
      <c r="A1856" s="16">
        <v>45448.25</v>
      </c>
      <c r="B1856" s="17">
        <f>+DATE(C1856,D1856,E1856)</f>
        <v>45448</v>
      </c>
      <c r="C1856" s="18">
        <f t="shared" si="112"/>
        <v>2024</v>
      </c>
      <c r="D1856" s="18">
        <f t="shared" si="113"/>
        <v>6</v>
      </c>
      <c r="E1856" s="18">
        <f>+DAY(A1856)</f>
        <v>5</v>
      </c>
      <c r="F1856" s="18">
        <f>+HOUR(A1856)</f>
        <v>6</v>
      </c>
      <c r="G1856" s="18">
        <f t="shared" si="114"/>
        <v>23</v>
      </c>
      <c r="H1856" s="18">
        <f t="shared" si="115"/>
        <v>3</v>
      </c>
      <c r="I1856" s="18">
        <v>13</v>
      </c>
      <c r="J1856" s="18"/>
      <c r="K1856" s="19" t="s">
        <v>28</v>
      </c>
    </row>
    <row r="1857" spans="1:11" x14ac:dyDescent="0.25">
      <c r="A1857" s="16">
        <v>45448.291666666664</v>
      </c>
      <c r="B1857" s="17">
        <f>+DATE(C1857,D1857,E1857)</f>
        <v>45448</v>
      </c>
      <c r="C1857" s="18">
        <f t="shared" si="112"/>
        <v>2024</v>
      </c>
      <c r="D1857" s="18">
        <f t="shared" si="113"/>
        <v>6</v>
      </c>
      <c r="E1857" s="18">
        <f>+DAY(A1857)</f>
        <v>5</v>
      </c>
      <c r="F1857" s="18">
        <f>+HOUR(A1857)</f>
        <v>7</v>
      </c>
      <c r="G1857" s="18">
        <f t="shared" si="114"/>
        <v>23</v>
      </c>
      <c r="H1857" s="18">
        <f t="shared" si="115"/>
        <v>3</v>
      </c>
      <c r="I1857" s="18">
        <v>5</v>
      </c>
      <c r="J1857" s="18"/>
      <c r="K1857" s="19" t="s">
        <v>28</v>
      </c>
    </row>
    <row r="1858" spans="1:11" x14ac:dyDescent="0.25">
      <c r="A1858" s="16">
        <v>45448.333333333336</v>
      </c>
      <c r="B1858" s="17">
        <f>+DATE(C1858,D1858,E1858)</f>
        <v>45448</v>
      </c>
      <c r="C1858" s="18">
        <f t="shared" si="112"/>
        <v>2024</v>
      </c>
      <c r="D1858" s="18">
        <f t="shared" si="113"/>
        <v>6</v>
      </c>
      <c r="E1858" s="18">
        <f>+DAY(A1858)</f>
        <v>5</v>
      </c>
      <c r="F1858" s="18">
        <f>+HOUR(A1858)</f>
        <v>8</v>
      </c>
      <c r="G1858" s="18">
        <f t="shared" si="114"/>
        <v>23</v>
      </c>
      <c r="H1858" s="18">
        <f t="shared" si="115"/>
        <v>3</v>
      </c>
      <c r="I1858" s="18">
        <v>27</v>
      </c>
      <c r="J1858" s="18"/>
      <c r="K1858" s="19" t="s">
        <v>28</v>
      </c>
    </row>
    <row r="1859" spans="1:11" x14ac:dyDescent="0.25">
      <c r="A1859" s="16">
        <v>45448.375</v>
      </c>
      <c r="B1859" s="17">
        <f>+DATE(C1859,D1859,E1859)</f>
        <v>45448</v>
      </c>
      <c r="C1859" s="18">
        <f t="shared" ref="C1859:C1922" si="116">+YEAR(A1859)</f>
        <v>2024</v>
      </c>
      <c r="D1859" s="18">
        <f t="shared" ref="D1859:D1922" si="117">+MONTH(A1859)</f>
        <v>6</v>
      </c>
      <c r="E1859" s="18">
        <f>+DAY(A1859)</f>
        <v>5</v>
      </c>
      <c r="F1859" s="18">
        <f>+HOUR(A1859)</f>
        <v>9</v>
      </c>
      <c r="G1859" s="18">
        <f t="shared" ref="G1859:G1922" si="118">+WEEKNUM(A1859,2)</f>
        <v>23</v>
      </c>
      <c r="H1859" s="18">
        <f t="shared" ref="H1859:H1922" si="119">+WEEKDAY(A1859,2)</f>
        <v>3</v>
      </c>
      <c r="I1859" s="18">
        <v>26</v>
      </c>
      <c r="J1859" s="18"/>
      <c r="K1859" s="19" t="s">
        <v>28</v>
      </c>
    </row>
    <row r="1860" spans="1:11" x14ac:dyDescent="0.25">
      <c r="A1860" s="16">
        <v>45448.416666666664</v>
      </c>
      <c r="B1860" s="17">
        <f>+DATE(C1860,D1860,E1860)</f>
        <v>45448</v>
      </c>
      <c r="C1860" s="18">
        <f t="shared" si="116"/>
        <v>2024</v>
      </c>
      <c r="D1860" s="18">
        <f t="shared" si="117"/>
        <v>6</v>
      </c>
      <c r="E1860" s="18">
        <f>+DAY(A1860)</f>
        <v>5</v>
      </c>
      <c r="F1860" s="18">
        <f>+HOUR(A1860)</f>
        <v>10</v>
      </c>
      <c r="G1860" s="18">
        <f t="shared" si="118"/>
        <v>23</v>
      </c>
      <c r="H1860" s="18">
        <f t="shared" si="119"/>
        <v>3</v>
      </c>
      <c r="I1860" s="18">
        <v>38</v>
      </c>
      <c r="J1860" s="18"/>
      <c r="K1860" s="19" t="s">
        <v>28</v>
      </c>
    </row>
    <row r="1861" spans="1:11" x14ac:dyDescent="0.25">
      <c r="A1861" s="16">
        <v>45448.458333333336</v>
      </c>
      <c r="B1861" s="17">
        <f>+DATE(C1861,D1861,E1861)</f>
        <v>45448</v>
      </c>
      <c r="C1861" s="18">
        <f t="shared" si="116"/>
        <v>2024</v>
      </c>
      <c r="D1861" s="18">
        <f t="shared" si="117"/>
        <v>6</v>
      </c>
      <c r="E1861" s="18">
        <f>+DAY(A1861)</f>
        <v>5</v>
      </c>
      <c r="F1861" s="18">
        <f>+HOUR(A1861)</f>
        <v>11</v>
      </c>
      <c r="G1861" s="18">
        <f t="shared" si="118"/>
        <v>23</v>
      </c>
      <c r="H1861" s="18">
        <f t="shared" si="119"/>
        <v>3</v>
      </c>
      <c r="I1861" s="18">
        <v>55</v>
      </c>
      <c r="J1861" s="18"/>
      <c r="K1861" s="19" t="s">
        <v>28</v>
      </c>
    </row>
    <row r="1862" spans="1:11" x14ac:dyDescent="0.25">
      <c r="A1862" s="16">
        <v>45448.5</v>
      </c>
      <c r="B1862" s="17">
        <f>+DATE(C1862,D1862,E1862)</f>
        <v>45448</v>
      </c>
      <c r="C1862" s="18">
        <f t="shared" si="116"/>
        <v>2024</v>
      </c>
      <c r="D1862" s="18">
        <f t="shared" si="117"/>
        <v>6</v>
      </c>
      <c r="E1862" s="18">
        <f>+DAY(A1862)</f>
        <v>5</v>
      </c>
      <c r="F1862" s="18">
        <f>+HOUR(A1862)</f>
        <v>12</v>
      </c>
      <c r="G1862" s="18">
        <f t="shared" si="118"/>
        <v>23</v>
      </c>
      <c r="H1862" s="18">
        <f t="shared" si="119"/>
        <v>3</v>
      </c>
      <c r="I1862" s="18">
        <v>19</v>
      </c>
      <c r="J1862" s="18"/>
      <c r="K1862" s="19" t="s">
        <v>28</v>
      </c>
    </row>
    <row r="1863" spans="1:11" x14ac:dyDescent="0.25">
      <c r="A1863" s="16">
        <v>45448.541666666664</v>
      </c>
      <c r="B1863" s="17">
        <f>+DATE(C1863,D1863,E1863)</f>
        <v>45448</v>
      </c>
      <c r="C1863" s="18">
        <f t="shared" si="116"/>
        <v>2024</v>
      </c>
      <c r="D1863" s="18">
        <f t="shared" si="117"/>
        <v>6</v>
      </c>
      <c r="E1863" s="18">
        <f>+DAY(A1863)</f>
        <v>5</v>
      </c>
      <c r="F1863" s="18">
        <f>+HOUR(A1863)</f>
        <v>13</v>
      </c>
      <c r="G1863" s="18">
        <f t="shared" si="118"/>
        <v>23</v>
      </c>
      <c r="H1863" s="18">
        <f t="shared" si="119"/>
        <v>3</v>
      </c>
      <c r="I1863" s="18">
        <v>23</v>
      </c>
      <c r="J1863" s="18"/>
      <c r="K1863" s="19" t="s">
        <v>28</v>
      </c>
    </row>
    <row r="1864" spans="1:11" x14ac:dyDescent="0.25">
      <c r="A1864" s="16">
        <v>45448.583333333336</v>
      </c>
      <c r="B1864" s="17">
        <f>+DATE(C1864,D1864,E1864)</f>
        <v>45448</v>
      </c>
      <c r="C1864" s="18">
        <f t="shared" si="116"/>
        <v>2024</v>
      </c>
      <c r="D1864" s="18">
        <f t="shared" si="117"/>
        <v>6</v>
      </c>
      <c r="E1864" s="18">
        <f>+DAY(A1864)</f>
        <v>5</v>
      </c>
      <c r="F1864" s="18">
        <f>+HOUR(A1864)</f>
        <v>14</v>
      </c>
      <c r="G1864" s="18">
        <f t="shared" si="118"/>
        <v>23</v>
      </c>
      <c r="H1864" s="18">
        <f t="shared" si="119"/>
        <v>3</v>
      </c>
      <c r="I1864" s="18">
        <v>47</v>
      </c>
      <c r="J1864" s="18"/>
      <c r="K1864" s="19" t="s">
        <v>28</v>
      </c>
    </row>
    <row r="1865" spans="1:11" x14ac:dyDescent="0.25">
      <c r="A1865" s="16">
        <v>45448.625</v>
      </c>
      <c r="B1865" s="17">
        <f>+DATE(C1865,D1865,E1865)</f>
        <v>45448</v>
      </c>
      <c r="C1865" s="18">
        <f t="shared" si="116"/>
        <v>2024</v>
      </c>
      <c r="D1865" s="18">
        <f t="shared" si="117"/>
        <v>6</v>
      </c>
      <c r="E1865" s="18">
        <f>+DAY(A1865)</f>
        <v>5</v>
      </c>
      <c r="F1865" s="18">
        <f>+HOUR(A1865)</f>
        <v>15</v>
      </c>
      <c r="G1865" s="18">
        <f t="shared" si="118"/>
        <v>23</v>
      </c>
      <c r="H1865" s="18">
        <f t="shared" si="119"/>
        <v>3</v>
      </c>
      <c r="I1865" s="18">
        <v>28</v>
      </c>
      <c r="J1865" s="18"/>
      <c r="K1865" s="19" t="s">
        <v>28</v>
      </c>
    </row>
    <row r="1866" spans="1:11" x14ac:dyDescent="0.25">
      <c r="A1866" s="16">
        <v>45448.666666666664</v>
      </c>
      <c r="B1866" s="17">
        <f>+DATE(C1866,D1866,E1866)</f>
        <v>45448</v>
      </c>
      <c r="C1866" s="18">
        <f t="shared" si="116"/>
        <v>2024</v>
      </c>
      <c r="D1866" s="18">
        <f t="shared" si="117"/>
        <v>6</v>
      </c>
      <c r="E1866" s="18">
        <f>+DAY(A1866)</f>
        <v>5</v>
      </c>
      <c r="F1866" s="18">
        <f>+HOUR(A1866)</f>
        <v>16</v>
      </c>
      <c r="G1866" s="18">
        <f t="shared" si="118"/>
        <v>23</v>
      </c>
      <c r="H1866" s="18">
        <f t="shared" si="119"/>
        <v>3</v>
      </c>
      <c r="I1866" s="18">
        <v>25</v>
      </c>
      <c r="J1866" s="18"/>
      <c r="K1866" s="19" t="s">
        <v>28</v>
      </c>
    </row>
    <row r="1867" spans="1:11" x14ac:dyDescent="0.25">
      <c r="A1867" s="16">
        <v>45448.708333333336</v>
      </c>
      <c r="B1867" s="17">
        <f>+DATE(C1867,D1867,E1867)</f>
        <v>45448</v>
      </c>
      <c r="C1867" s="18">
        <f t="shared" si="116"/>
        <v>2024</v>
      </c>
      <c r="D1867" s="18">
        <f t="shared" si="117"/>
        <v>6</v>
      </c>
      <c r="E1867" s="18">
        <f>+DAY(A1867)</f>
        <v>5</v>
      </c>
      <c r="F1867" s="18">
        <f>+HOUR(A1867)</f>
        <v>17</v>
      </c>
      <c r="G1867" s="18">
        <f t="shared" si="118"/>
        <v>23</v>
      </c>
      <c r="H1867" s="18">
        <f t="shared" si="119"/>
        <v>3</v>
      </c>
      <c r="I1867" s="18">
        <v>19</v>
      </c>
      <c r="J1867" s="18"/>
      <c r="K1867" s="19" t="s">
        <v>28</v>
      </c>
    </row>
    <row r="1868" spans="1:11" x14ac:dyDescent="0.25">
      <c r="A1868" s="16">
        <v>45448.75</v>
      </c>
      <c r="B1868" s="17">
        <f>+DATE(C1868,D1868,E1868)</f>
        <v>45448</v>
      </c>
      <c r="C1868" s="18">
        <f t="shared" si="116"/>
        <v>2024</v>
      </c>
      <c r="D1868" s="18">
        <f t="shared" si="117"/>
        <v>6</v>
      </c>
      <c r="E1868" s="18">
        <f>+DAY(A1868)</f>
        <v>5</v>
      </c>
      <c r="F1868" s="18">
        <f>+HOUR(A1868)</f>
        <v>18</v>
      </c>
      <c r="G1868" s="18">
        <f t="shared" si="118"/>
        <v>23</v>
      </c>
      <c r="H1868" s="18">
        <f t="shared" si="119"/>
        <v>3</v>
      </c>
      <c r="I1868" s="18">
        <v>50</v>
      </c>
      <c r="J1868" s="18"/>
      <c r="K1868" s="19" t="s">
        <v>28</v>
      </c>
    </row>
    <row r="1869" spans="1:11" x14ac:dyDescent="0.25">
      <c r="A1869" s="16">
        <v>45448.791666666664</v>
      </c>
      <c r="B1869" s="17">
        <f>+DATE(C1869,D1869,E1869)</f>
        <v>45448</v>
      </c>
      <c r="C1869" s="18">
        <f t="shared" si="116"/>
        <v>2024</v>
      </c>
      <c r="D1869" s="18">
        <f t="shared" si="117"/>
        <v>6</v>
      </c>
      <c r="E1869" s="18">
        <f>+DAY(A1869)</f>
        <v>5</v>
      </c>
      <c r="F1869" s="18">
        <f>+HOUR(A1869)</f>
        <v>19</v>
      </c>
      <c r="G1869" s="18">
        <f t="shared" si="118"/>
        <v>23</v>
      </c>
      <c r="H1869" s="18">
        <f t="shared" si="119"/>
        <v>3</v>
      </c>
      <c r="I1869" s="18">
        <v>15</v>
      </c>
      <c r="J1869" s="18"/>
      <c r="K1869" s="19" t="s">
        <v>28</v>
      </c>
    </row>
    <row r="1870" spans="1:11" x14ac:dyDescent="0.25">
      <c r="A1870" s="16">
        <v>45448.833333333336</v>
      </c>
      <c r="B1870" s="17">
        <f>+DATE(C1870,D1870,E1870)</f>
        <v>45448</v>
      </c>
      <c r="C1870" s="18">
        <f t="shared" si="116"/>
        <v>2024</v>
      </c>
      <c r="D1870" s="18">
        <f t="shared" si="117"/>
        <v>6</v>
      </c>
      <c r="E1870" s="18">
        <f>+DAY(A1870)</f>
        <v>5</v>
      </c>
      <c r="F1870" s="18">
        <f>+HOUR(A1870)</f>
        <v>20</v>
      </c>
      <c r="G1870" s="18">
        <f t="shared" si="118"/>
        <v>23</v>
      </c>
      <c r="H1870" s="18">
        <f t="shared" si="119"/>
        <v>3</v>
      </c>
      <c r="I1870" s="18">
        <v>32</v>
      </c>
      <c r="J1870" s="18"/>
      <c r="K1870" s="19" t="s">
        <v>28</v>
      </c>
    </row>
    <row r="1871" spans="1:11" x14ac:dyDescent="0.25">
      <c r="A1871" s="16">
        <v>45448.875</v>
      </c>
      <c r="B1871" s="17">
        <f>+DATE(C1871,D1871,E1871)</f>
        <v>45448</v>
      </c>
      <c r="C1871" s="18">
        <f t="shared" si="116"/>
        <v>2024</v>
      </c>
      <c r="D1871" s="18">
        <f t="shared" si="117"/>
        <v>6</v>
      </c>
      <c r="E1871" s="18">
        <f>+DAY(A1871)</f>
        <v>5</v>
      </c>
      <c r="F1871" s="18">
        <f>+HOUR(A1871)</f>
        <v>21</v>
      </c>
      <c r="G1871" s="18">
        <f t="shared" si="118"/>
        <v>23</v>
      </c>
      <c r="H1871" s="18">
        <f t="shared" si="119"/>
        <v>3</v>
      </c>
      <c r="I1871" s="18">
        <v>34</v>
      </c>
      <c r="J1871" s="18"/>
      <c r="K1871" s="19" t="s">
        <v>28</v>
      </c>
    </row>
    <row r="1872" spans="1:11" x14ac:dyDescent="0.25">
      <c r="A1872" s="16">
        <v>45448.916666666664</v>
      </c>
      <c r="B1872" s="17">
        <f>+DATE(C1872,D1872,E1872)</f>
        <v>45448</v>
      </c>
      <c r="C1872" s="18">
        <f t="shared" si="116"/>
        <v>2024</v>
      </c>
      <c r="D1872" s="18">
        <f t="shared" si="117"/>
        <v>6</v>
      </c>
      <c r="E1872" s="18">
        <f>+DAY(A1872)</f>
        <v>5</v>
      </c>
      <c r="F1872" s="18">
        <f>+HOUR(A1872)</f>
        <v>22</v>
      </c>
      <c r="G1872" s="18">
        <f t="shared" si="118"/>
        <v>23</v>
      </c>
      <c r="H1872" s="18">
        <f t="shared" si="119"/>
        <v>3</v>
      </c>
      <c r="I1872" s="18">
        <v>21</v>
      </c>
      <c r="J1872" s="18"/>
      <c r="K1872" s="19" t="s">
        <v>28</v>
      </c>
    </row>
    <row r="1873" spans="1:11" x14ac:dyDescent="0.25">
      <c r="A1873" s="16">
        <v>45448.958333333336</v>
      </c>
      <c r="B1873" s="17">
        <f>+DATE(C1873,D1873,E1873)</f>
        <v>45448</v>
      </c>
      <c r="C1873" s="18">
        <f t="shared" si="116"/>
        <v>2024</v>
      </c>
      <c r="D1873" s="18">
        <f t="shared" si="117"/>
        <v>6</v>
      </c>
      <c r="E1873" s="18">
        <f>+DAY(A1873)</f>
        <v>5</v>
      </c>
      <c r="F1873" s="18">
        <f>+HOUR(A1873)</f>
        <v>23</v>
      </c>
      <c r="G1873" s="18">
        <f t="shared" si="118"/>
        <v>23</v>
      </c>
      <c r="H1873" s="18">
        <f t="shared" si="119"/>
        <v>3</v>
      </c>
      <c r="I1873" s="18">
        <v>14</v>
      </c>
      <c r="J1873" s="18"/>
      <c r="K1873" s="19" t="s">
        <v>28</v>
      </c>
    </row>
    <row r="1874" spans="1:11" x14ac:dyDescent="0.25">
      <c r="A1874" s="16">
        <v>45449</v>
      </c>
      <c r="B1874" s="17">
        <f>+DATE(C1874,D1874,E1874)</f>
        <v>45449</v>
      </c>
      <c r="C1874" s="18">
        <f t="shared" si="116"/>
        <v>2024</v>
      </c>
      <c r="D1874" s="18">
        <f t="shared" si="117"/>
        <v>6</v>
      </c>
      <c r="E1874" s="18">
        <f>+DAY(A1874)</f>
        <v>6</v>
      </c>
      <c r="F1874" s="18">
        <f>+HOUR(A1874)</f>
        <v>0</v>
      </c>
      <c r="G1874" s="18">
        <f t="shared" si="118"/>
        <v>23</v>
      </c>
      <c r="H1874" s="18">
        <f t="shared" si="119"/>
        <v>4</v>
      </c>
      <c r="I1874" s="18">
        <v>0</v>
      </c>
      <c r="J1874" s="18"/>
      <c r="K1874" s="19" t="s">
        <v>28</v>
      </c>
    </row>
    <row r="1875" spans="1:11" x14ac:dyDescent="0.25">
      <c r="A1875" s="16">
        <v>45449.041666666664</v>
      </c>
      <c r="B1875" s="17">
        <f>+DATE(C1875,D1875,E1875)</f>
        <v>45449</v>
      </c>
      <c r="C1875" s="18">
        <f t="shared" si="116"/>
        <v>2024</v>
      </c>
      <c r="D1875" s="18">
        <f t="shared" si="117"/>
        <v>6</v>
      </c>
      <c r="E1875" s="18">
        <f>+DAY(A1875)</f>
        <v>6</v>
      </c>
      <c r="F1875" s="18">
        <f>+HOUR(A1875)</f>
        <v>1</v>
      </c>
      <c r="G1875" s="18">
        <f t="shared" si="118"/>
        <v>23</v>
      </c>
      <c r="H1875" s="18">
        <f t="shared" si="119"/>
        <v>4</v>
      </c>
      <c r="I1875" s="18">
        <v>1</v>
      </c>
      <c r="J1875" s="18"/>
      <c r="K1875" s="19" t="s">
        <v>28</v>
      </c>
    </row>
    <row r="1876" spans="1:11" x14ac:dyDescent="0.25">
      <c r="A1876" s="16">
        <v>45449.083333333336</v>
      </c>
      <c r="B1876" s="17">
        <f>+DATE(C1876,D1876,E1876)</f>
        <v>45449</v>
      </c>
      <c r="C1876" s="18">
        <f t="shared" si="116"/>
        <v>2024</v>
      </c>
      <c r="D1876" s="18">
        <f t="shared" si="117"/>
        <v>6</v>
      </c>
      <c r="E1876" s="18">
        <f>+DAY(A1876)</f>
        <v>6</v>
      </c>
      <c r="F1876" s="18">
        <f>+HOUR(A1876)</f>
        <v>2</v>
      </c>
      <c r="G1876" s="18">
        <f t="shared" si="118"/>
        <v>23</v>
      </c>
      <c r="H1876" s="18">
        <f t="shared" si="119"/>
        <v>4</v>
      </c>
      <c r="I1876" s="18">
        <v>0</v>
      </c>
      <c r="J1876" s="18"/>
      <c r="K1876" s="19" t="s">
        <v>28</v>
      </c>
    </row>
    <row r="1877" spans="1:11" x14ac:dyDescent="0.25">
      <c r="A1877" s="16">
        <v>45449.125</v>
      </c>
      <c r="B1877" s="17">
        <f>+DATE(C1877,D1877,E1877)</f>
        <v>45449</v>
      </c>
      <c r="C1877" s="18">
        <f t="shared" si="116"/>
        <v>2024</v>
      </c>
      <c r="D1877" s="18">
        <f t="shared" si="117"/>
        <v>6</v>
      </c>
      <c r="E1877" s="18">
        <f>+DAY(A1877)</f>
        <v>6</v>
      </c>
      <c r="F1877" s="18">
        <f>+HOUR(A1877)</f>
        <v>3</v>
      </c>
      <c r="G1877" s="18">
        <f t="shared" si="118"/>
        <v>23</v>
      </c>
      <c r="H1877" s="18">
        <f t="shared" si="119"/>
        <v>4</v>
      </c>
      <c r="I1877" s="18">
        <v>0</v>
      </c>
      <c r="J1877" s="18"/>
      <c r="K1877" s="19" t="s">
        <v>28</v>
      </c>
    </row>
    <row r="1878" spans="1:11" x14ac:dyDescent="0.25">
      <c r="A1878" s="16">
        <v>45449.166666666664</v>
      </c>
      <c r="B1878" s="17">
        <f>+DATE(C1878,D1878,E1878)</f>
        <v>45449</v>
      </c>
      <c r="C1878" s="18">
        <f t="shared" si="116"/>
        <v>2024</v>
      </c>
      <c r="D1878" s="18">
        <f t="shared" si="117"/>
        <v>6</v>
      </c>
      <c r="E1878" s="18">
        <f>+DAY(A1878)</f>
        <v>6</v>
      </c>
      <c r="F1878" s="18">
        <f>+HOUR(A1878)</f>
        <v>4</v>
      </c>
      <c r="G1878" s="18">
        <f t="shared" si="118"/>
        <v>23</v>
      </c>
      <c r="H1878" s="18">
        <f t="shared" si="119"/>
        <v>4</v>
      </c>
      <c r="I1878" s="18">
        <v>4</v>
      </c>
      <c r="J1878" s="18"/>
      <c r="K1878" s="19" t="s">
        <v>28</v>
      </c>
    </row>
    <row r="1879" spans="1:11" x14ac:dyDescent="0.25">
      <c r="A1879" s="16">
        <v>45449.208333333336</v>
      </c>
      <c r="B1879" s="17">
        <f>+DATE(C1879,D1879,E1879)</f>
        <v>45449</v>
      </c>
      <c r="C1879" s="18">
        <f t="shared" si="116"/>
        <v>2024</v>
      </c>
      <c r="D1879" s="18">
        <f t="shared" si="117"/>
        <v>6</v>
      </c>
      <c r="E1879" s="18">
        <f>+DAY(A1879)</f>
        <v>6</v>
      </c>
      <c r="F1879" s="18">
        <f>+HOUR(A1879)</f>
        <v>5</v>
      </c>
      <c r="G1879" s="18">
        <f t="shared" si="118"/>
        <v>23</v>
      </c>
      <c r="H1879" s="18">
        <f t="shared" si="119"/>
        <v>4</v>
      </c>
      <c r="I1879" s="18">
        <v>2</v>
      </c>
      <c r="J1879" s="18"/>
      <c r="K1879" s="19" t="s">
        <v>28</v>
      </c>
    </row>
    <row r="1880" spans="1:11" x14ac:dyDescent="0.25">
      <c r="A1880" s="16">
        <v>45449.25</v>
      </c>
      <c r="B1880" s="17">
        <f>+DATE(C1880,D1880,E1880)</f>
        <v>45449</v>
      </c>
      <c r="C1880" s="18">
        <f t="shared" si="116"/>
        <v>2024</v>
      </c>
      <c r="D1880" s="18">
        <f t="shared" si="117"/>
        <v>6</v>
      </c>
      <c r="E1880" s="18">
        <f>+DAY(A1880)</f>
        <v>6</v>
      </c>
      <c r="F1880" s="18">
        <f>+HOUR(A1880)</f>
        <v>6</v>
      </c>
      <c r="G1880" s="18">
        <f t="shared" si="118"/>
        <v>23</v>
      </c>
      <c r="H1880" s="18">
        <f t="shared" si="119"/>
        <v>4</v>
      </c>
      <c r="I1880" s="18">
        <v>4</v>
      </c>
      <c r="J1880" s="18"/>
      <c r="K1880" s="19" t="s">
        <v>28</v>
      </c>
    </row>
    <row r="1881" spans="1:11" x14ac:dyDescent="0.25">
      <c r="A1881" s="16">
        <v>45449.291666666664</v>
      </c>
      <c r="B1881" s="17">
        <f>+DATE(C1881,D1881,E1881)</f>
        <v>45449</v>
      </c>
      <c r="C1881" s="18">
        <f t="shared" si="116"/>
        <v>2024</v>
      </c>
      <c r="D1881" s="18">
        <f t="shared" si="117"/>
        <v>6</v>
      </c>
      <c r="E1881" s="18">
        <f>+DAY(A1881)</f>
        <v>6</v>
      </c>
      <c r="F1881" s="18">
        <f>+HOUR(A1881)</f>
        <v>7</v>
      </c>
      <c r="G1881" s="18">
        <f t="shared" si="118"/>
        <v>23</v>
      </c>
      <c r="H1881" s="18">
        <f t="shared" si="119"/>
        <v>4</v>
      </c>
      <c r="I1881" s="18">
        <v>8</v>
      </c>
      <c r="J1881" s="18"/>
      <c r="K1881" s="19" t="s">
        <v>28</v>
      </c>
    </row>
    <row r="1882" spans="1:11" x14ac:dyDescent="0.25">
      <c r="A1882" s="16">
        <v>45449.333333333336</v>
      </c>
      <c r="B1882" s="17">
        <f>+DATE(C1882,D1882,E1882)</f>
        <v>45449</v>
      </c>
      <c r="C1882" s="18">
        <f t="shared" si="116"/>
        <v>2024</v>
      </c>
      <c r="D1882" s="18">
        <f t="shared" si="117"/>
        <v>6</v>
      </c>
      <c r="E1882" s="18">
        <f>+DAY(A1882)</f>
        <v>6</v>
      </c>
      <c r="F1882" s="18">
        <f>+HOUR(A1882)</f>
        <v>8</v>
      </c>
      <c r="G1882" s="18">
        <f t="shared" si="118"/>
        <v>23</v>
      </c>
      <c r="H1882" s="18">
        <f t="shared" si="119"/>
        <v>4</v>
      </c>
      <c r="I1882" s="18">
        <v>53</v>
      </c>
      <c r="J1882" s="18"/>
      <c r="K1882" s="19" t="s">
        <v>28</v>
      </c>
    </row>
    <row r="1883" spans="1:11" x14ac:dyDescent="0.25">
      <c r="A1883" s="16">
        <v>45449.375</v>
      </c>
      <c r="B1883" s="17">
        <f>+DATE(C1883,D1883,E1883)</f>
        <v>45449</v>
      </c>
      <c r="C1883" s="18">
        <f t="shared" si="116"/>
        <v>2024</v>
      </c>
      <c r="D1883" s="18">
        <f t="shared" si="117"/>
        <v>6</v>
      </c>
      <c r="E1883" s="18">
        <f>+DAY(A1883)</f>
        <v>6</v>
      </c>
      <c r="F1883" s="18">
        <f>+HOUR(A1883)</f>
        <v>9</v>
      </c>
      <c r="G1883" s="18">
        <f t="shared" si="118"/>
        <v>23</v>
      </c>
      <c r="H1883" s="18">
        <f t="shared" si="119"/>
        <v>4</v>
      </c>
      <c r="I1883" s="18">
        <v>87</v>
      </c>
      <c r="J1883" s="18"/>
      <c r="K1883" s="19" t="s">
        <v>28</v>
      </c>
    </row>
    <row r="1884" spans="1:11" x14ac:dyDescent="0.25">
      <c r="A1884" s="16">
        <v>45449.416666666664</v>
      </c>
      <c r="B1884" s="17">
        <f>+DATE(C1884,D1884,E1884)</f>
        <v>45449</v>
      </c>
      <c r="C1884" s="18">
        <f t="shared" si="116"/>
        <v>2024</v>
      </c>
      <c r="D1884" s="18">
        <f t="shared" si="117"/>
        <v>6</v>
      </c>
      <c r="E1884" s="18">
        <f>+DAY(A1884)</f>
        <v>6</v>
      </c>
      <c r="F1884" s="18">
        <f>+HOUR(A1884)</f>
        <v>10</v>
      </c>
      <c r="G1884" s="18">
        <f t="shared" si="118"/>
        <v>23</v>
      </c>
      <c r="H1884" s="18">
        <f t="shared" si="119"/>
        <v>4</v>
      </c>
      <c r="I1884" s="18">
        <v>60</v>
      </c>
      <c r="J1884" s="18"/>
      <c r="K1884" s="19" t="s">
        <v>28</v>
      </c>
    </row>
    <row r="1885" spans="1:11" x14ac:dyDescent="0.25">
      <c r="A1885" s="16">
        <v>45449.458333333336</v>
      </c>
      <c r="B1885" s="17">
        <f>+DATE(C1885,D1885,E1885)</f>
        <v>45449</v>
      </c>
      <c r="C1885" s="18">
        <f t="shared" si="116"/>
        <v>2024</v>
      </c>
      <c r="D1885" s="18">
        <f t="shared" si="117"/>
        <v>6</v>
      </c>
      <c r="E1885" s="18">
        <f>+DAY(A1885)</f>
        <v>6</v>
      </c>
      <c r="F1885" s="18">
        <f>+HOUR(A1885)</f>
        <v>11</v>
      </c>
      <c r="G1885" s="18">
        <f t="shared" si="118"/>
        <v>23</v>
      </c>
      <c r="H1885" s="18">
        <f t="shared" si="119"/>
        <v>4</v>
      </c>
      <c r="I1885" s="18">
        <v>32</v>
      </c>
      <c r="J1885" s="18"/>
      <c r="K1885" s="19" t="s">
        <v>28</v>
      </c>
    </row>
    <row r="1886" spans="1:11" x14ac:dyDescent="0.25">
      <c r="A1886" s="16">
        <v>45449.5</v>
      </c>
      <c r="B1886" s="17">
        <f>+DATE(C1886,D1886,E1886)</f>
        <v>45449</v>
      </c>
      <c r="C1886" s="18">
        <f t="shared" si="116"/>
        <v>2024</v>
      </c>
      <c r="D1886" s="18">
        <f t="shared" si="117"/>
        <v>6</v>
      </c>
      <c r="E1886" s="18">
        <f>+DAY(A1886)</f>
        <v>6</v>
      </c>
      <c r="F1886" s="18">
        <f>+HOUR(A1886)</f>
        <v>12</v>
      </c>
      <c r="G1886" s="18">
        <f t="shared" si="118"/>
        <v>23</v>
      </c>
      <c r="H1886" s="18">
        <f t="shared" si="119"/>
        <v>4</v>
      </c>
      <c r="I1886" s="18">
        <v>8</v>
      </c>
      <c r="J1886" s="18"/>
      <c r="K1886" s="19" t="s">
        <v>28</v>
      </c>
    </row>
    <row r="1887" spans="1:11" x14ac:dyDescent="0.25">
      <c r="A1887" s="16">
        <v>45449.541666666664</v>
      </c>
      <c r="B1887" s="17">
        <f>+DATE(C1887,D1887,E1887)</f>
        <v>45449</v>
      </c>
      <c r="C1887" s="18">
        <f t="shared" si="116"/>
        <v>2024</v>
      </c>
      <c r="D1887" s="18">
        <f t="shared" si="117"/>
        <v>6</v>
      </c>
      <c r="E1887" s="18">
        <f>+DAY(A1887)</f>
        <v>6</v>
      </c>
      <c r="F1887" s="18">
        <f>+HOUR(A1887)</f>
        <v>13</v>
      </c>
      <c r="G1887" s="18">
        <f t="shared" si="118"/>
        <v>23</v>
      </c>
      <c r="H1887" s="18">
        <f t="shared" si="119"/>
        <v>4</v>
      </c>
      <c r="I1887" s="18">
        <v>63</v>
      </c>
      <c r="J1887" s="18"/>
      <c r="K1887" s="19" t="s">
        <v>28</v>
      </c>
    </row>
    <row r="1888" spans="1:11" x14ac:dyDescent="0.25">
      <c r="A1888" s="16">
        <v>45449.583333333336</v>
      </c>
      <c r="B1888" s="17">
        <f>+DATE(C1888,D1888,E1888)</f>
        <v>45449</v>
      </c>
      <c r="C1888" s="18">
        <f t="shared" si="116"/>
        <v>2024</v>
      </c>
      <c r="D1888" s="18">
        <f t="shared" si="117"/>
        <v>6</v>
      </c>
      <c r="E1888" s="18">
        <f>+DAY(A1888)</f>
        <v>6</v>
      </c>
      <c r="F1888" s="18">
        <f>+HOUR(A1888)</f>
        <v>14</v>
      </c>
      <c r="G1888" s="18">
        <f t="shared" si="118"/>
        <v>23</v>
      </c>
      <c r="H1888" s="18">
        <f t="shared" si="119"/>
        <v>4</v>
      </c>
      <c r="I1888" s="18">
        <v>131</v>
      </c>
      <c r="J1888" s="18"/>
      <c r="K1888" s="19" t="s">
        <v>28</v>
      </c>
    </row>
    <row r="1889" spans="1:11" x14ac:dyDescent="0.25">
      <c r="A1889" s="16">
        <v>45449.625</v>
      </c>
      <c r="B1889" s="17">
        <f>+DATE(C1889,D1889,E1889)</f>
        <v>45449</v>
      </c>
      <c r="C1889" s="18">
        <f t="shared" si="116"/>
        <v>2024</v>
      </c>
      <c r="D1889" s="18">
        <f t="shared" si="117"/>
        <v>6</v>
      </c>
      <c r="E1889" s="18">
        <f>+DAY(A1889)</f>
        <v>6</v>
      </c>
      <c r="F1889" s="18">
        <f>+HOUR(A1889)</f>
        <v>15</v>
      </c>
      <c r="G1889" s="18">
        <f t="shared" si="118"/>
        <v>23</v>
      </c>
      <c r="H1889" s="18">
        <f t="shared" si="119"/>
        <v>4</v>
      </c>
      <c r="I1889" s="18">
        <v>24</v>
      </c>
      <c r="J1889" s="18"/>
      <c r="K1889" s="19" t="s">
        <v>28</v>
      </c>
    </row>
    <row r="1890" spans="1:11" x14ac:dyDescent="0.25">
      <c r="A1890" s="16">
        <v>45449.666666666664</v>
      </c>
      <c r="B1890" s="17">
        <f>+DATE(C1890,D1890,E1890)</f>
        <v>45449</v>
      </c>
      <c r="C1890" s="18">
        <f t="shared" si="116"/>
        <v>2024</v>
      </c>
      <c r="D1890" s="18">
        <f t="shared" si="117"/>
        <v>6</v>
      </c>
      <c r="E1890" s="18">
        <f>+DAY(A1890)</f>
        <v>6</v>
      </c>
      <c r="F1890" s="18">
        <f>+HOUR(A1890)</f>
        <v>16</v>
      </c>
      <c r="G1890" s="18">
        <f t="shared" si="118"/>
        <v>23</v>
      </c>
      <c r="H1890" s="18">
        <f t="shared" si="119"/>
        <v>4</v>
      </c>
      <c r="I1890" s="18">
        <v>19</v>
      </c>
      <c r="J1890" s="18"/>
      <c r="K1890" s="19" t="s">
        <v>28</v>
      </c>
    </row>
    <row r="1891" spans="1:11" x14ac:dyDescent="0.25">
      <c r="A1891" s="16">
        <v>45449.708333333336</v>
      </c>
      <c r="B1891" s="17">
        <f>+DATE(C1891,D1891,E1891)</f>
        <v>45449</v>
      </c>
      <c r="C1891" s="18">
        <f t="shared" si="116"/>
        <v>2024</v>
      </c>
      <c r="D1891" s="18">
        <f t="shared" si="117"/>
        <v>6</v>
      </c>
      <c r="E1891" s="18">
        <f>+DAY(A1891)</f>
        <v>6</v>
      </c>
      <c r="F1891" s="18">
        <f>+HOUR(A1891)</f>
        <v>17</v>
      </c>
      <c r="G1891" s="18">
        <f t="shared" si="118"/>
        <v>23</v>
      </c>
      <c r="H1891" s="18">
        <f t="shared" si="119"/>
        <v>4</v>
      </c>
      <c r="I1891" s="18">
        <v>63</v>
      </c>
      <c r="J1891" s="18"/>
      <c r="K1891" s="19" t="s">
        <v>28</v>
      </c>
    </row>
    <row r="1892" spans="1:11" x14ac:dyDescent="0.25">
      <c r="A1892" s="16">
        <v>45449.75</v>
      </c>
      <c r="B1892" s="17">
        <f>+DATE(C1892,D1892,E1892)</f>
        <v>45449</v>
      </c>
      <c r="C1892" s="18">
        <f t="shared" si="116"/>
        <v>2024</v>
      </c>
      <c r="D1892" s="18">
        <f t="shared" si="117"/>
        <v>6</v>
      </c>
      <c r="E1892" s="18">
        <f>+DAY(A1892)</f>
        <v>6</v>
      </c>
      <c r="F1892" s="18">
        <f>+HOUR(A1892)</f>
        <v>18</v>
      </c>
      <c r="G1892" s="18">
        <f t="shared" si="118"/>
        <v>23</v>
      </c>
      <c r="H1892" s="18">
        <f t="shared" si="119"/>
        <v>4</v>
      </c>
      <c r="I1892" s="18">
        <v>41</v>
      </c>
      <c r="J1892" s="18"/>
      <c r="K1892" s="19" t="s">
        <v>28</v>
      </c>
    </row>
    <row r="1893" spans="1:11" x14ac:dyDescent="0.25">
      <c r="A1893" s="16">
        <v>45449.791666666664</v>
      </c>
      <c r="B1893" s="17">
        <f>+DATE(C1893,D1893,E1893)</f>
        <v>45449</v>
      </c>
      <c r="C1893" s="18">
        <f t="shared" si="116"/>
        <v>2024</v>
      </c>
      <c r="D1893" s="18">
        <f t="shared" si="117"/>
        <v>6</v>
      </c>
      <c r="E1893" s="18">
        <f>+DAY(A1893)</f>
        <v>6</v>
      </c>
      <c r="F1893" s="18">
        <f>+HOUR(A1893)</f>
        <v>19</v>
      </c>
      <c r="G1893" s="18">
        <f t="shared" si="118"/>
        <v>23</v>
      </c>
      <c r="H1893" s="18">
        <f t="shared" si="119"/>
        <v>4</v>
      </c>
      <c r="I1893" s="18">
        <v>34</v>
      </c>
      <c r="J1893" s="18"/>
      <c r="K1893" s="19" t="s">
        <v>28</v>
      </c>
    </row>
    <row r="1894" spans="1:11" x14ac:dyDescent="0.25">
      <c r="A1894" s="16">
        <v>45449.833333333336</v>
      </c>
      <c r="B1894" s="17">
        <f>+DATE(C1894,D1894,E1894)</f>
        <v>45449</v>
      </c>
      <c r="C1894" s="18">
        <f t="shared" si="116"/>
        <v>2024</v>
      </c>
      <c r="D1894" s="18">
        <f t="shared" si="117"/>
        <v>6</v>
      </c>
      <c r="E1894" s="18">
        <f>+DAY(A1894)</f>
        <v>6</v>
      </c>
      <c r="F1894" s="18">
        <f>+HOUR(A1894)</f>
        <v>20</v>
      </c>
      <c r="G1894" s="18">
        <f t="shared" si="118"/>
        <v>23</v>
      </c>
      <c r="H1894" s="18">
        <f t="shared" si="119"/>
        <v>4</v>
      </c>
      <c r="I1894" s="18">
        <v>23</v>
      </c>
      <c r="J1894" s="18"/>
      <c r="K1894" s="19" t="s">
        <v>28</v>
      </c>
    </row>
    <row r="1895" spans="1:11" x14ac:dyDescent="0.25">
      <c r="A1895" s="16">
        <v>45449.875</v>
      </c>
      <c r="B1895" s="17">
        <f>+DATE(C1895,D1895,E1895)</f>
        <v>45449</v>
      </c>
      <c r="C1895" s="18">
        <f t="shared" si="116"/>
        <v>2024</v>
      </c>
      <c r="D1895" s="18">
        <f t="shared" si="117"/>
        <v>6</v>
      </c>
      <c r="E1895" s="18">
        <f>+DAY(A1895)</f>
        <v>6</v>
      </c>
      <c r="F1895" s="18">
        <f>+HOUR(A1895)</f>
        <v>21</v>
      </c>
      <c r="G1895" s="18">
        <f t="shared" si="118"/>
        <v>23</v>
      </c>
      <c r="H1895" s="18">
        <f t="shared" si="119"/>
        <v>4</v>
      </c>
      <c r="I1895" s="18">
        <v>36</v>
      </c>
      <c r="J1895" s="18"/>
      <c r="K1895" s="19" t="s">
        <v>28</v>
      </c>
    </row>
    <row r="1896" spans="1:11" x14ac:dyDescent="0.25">
      <c r="A1896" s="16">
        <v>45449.916666666664</v>
      </c>
      <c r="B1896" s="17">
        <f>+DATE(C1896,D1896,E1896)</f>
        <v>45449</v>
      </c>
      <c r="C1896" s="18">
        <f t="shared" si="116"/>
        <v>2024</v>
      </c>
      <c r="D1896" s="18">
        <f t="shared" si="117"/>
        <v>6</v>
      </c>
      <c r="E1896" s="18">
        <f>+DAY(A1896)</f>
        <v>6</v>
      </c>
      <c r="F1896" s="18">
        <f>+HOUR(A1896)</f>
        <v>22</v>
      </c>
      <c r="G1896" s="18">
        <f t="shared" si="118"/>
        <v>23</v>
      </c>
      <c r="H1896" s="18">
        <f t="shared" si="119"/>
        <v>4</v>
      </c>
      <c r="I1896" s="18">
        <v>24</v>
      </c>
      <c r="J1896" s="18"/>
      <c r="K1896" s="19" t="s">
        <v>28</v>
      </c>
    </row>
    <row r="1897" spans="1:11" x14ac:dyDescent="0.25">
      <c r="A1897" s="16">
        <v>45449.958333333336</v>
      </c>
      <c r="B1897" s="17">
        <f>+DATE(C1897,D1897,E1897)</f>
        <v>45449</v>
      </c>
      <c r="C1897" s="18">
        <f t="shared" si="116"/>
        <v>2024</v>
      </c>
      <c r="D1897" s="18">
        <f t="shared" si="117"/>
        <v>6</v>
      </c>
      <c r="E1897" s="18">
        <f>+DAY(A1897)</f>
        <v>6</v>
      </c>
      <c r="F1897" s="18">
        <f>+HOUR(A1897)</f>
        <v>23</v>
      </c>
      <c r="G1897" s="18">
        <f t="shared" si="118"/>
        <v>23</v>
      </c>
      <c r="H1897" s="18">
        <f t="shared" si="119"/>
        <v>4</v>
      </c>
      <c r="I1897" s="18">
        <v>2</v>
      </c>
      <c r="J1897" s="18"/>
      <c r="K1897" s="19" t="s">
        <v>28</v>
      </c>
    </row>
    <row r="1898" spans="1:11" x14ac:dyDescent="0.25">
      <c r="A1898" s="16">
        <v>45450</v>
      </c>
      <c r="B1898" s="17">
        <f>+DATE(C1898,D1898,E1898)</f>
        <v>45450</v>
      </c>
      <c r="C1898" s="18">
        <f t="shared" si="116"/>
        <v>2024</v>
      </c>
      <c r="D1898" s="18">
        <f t="shared" si="117"/>
        <v>6</v>
      </c>
      <c r="E1898" s="18">
        <f>+DAY(A1898)</f>
        <v>7</v>
      </c>
      <c r="F1898" s="18">
        <f>+HOUR(A1898)</f>
        <v>0</v>
      </c>
      <c r="G1898" s="18">
        <f t="shared" si="118"/>
        <v>23</v>
      </c>
      <c r="H1898" s="18">
        <f t="shared" si="119"/>
        <v>5</v>
      </c>
      <c r="I1898" s="18">
        <v>0</v>
      </c>
      <c r="J1898" s="18"/>
      <c r="K1898" s="19" t="s">
        <v>28</v>
      </c>
    </row>
    <row r="1899" spans="1:11" x14ac:dyDescent="0.25">
      <c r="A1899" s="16">
        <v>45450.041666666664</v>
      </c>
      <c r="B1899" s="17">
        <f>+DATE(C1899,D1899,E1899)</f>
        <v>45450</v>
      </c>
      <c r="C1899" s="18">
        <f t="shared" si="116"/>
        <v>2024</v>
      </c>
      <c r="D1899" s="18">
        <f t="shared" si="117"/>
        <v>6</v>
      </c>
      <c r="E1899" s="18">
        <f>+DAY(A1899)</f>
        <v>7</v>
      </c>
      <c r="F1899" s="18">
        <f>+HOUR(A1899)</f>
        <v>1</v>
      </c>
      <c r="G1899" s="18">
        <f t="shared" si="118"/>
        <v>23</v>
      </c>
      <c r="H1899" s="18">
        <f t="shared" si="119"/>
        <v>5</v>
      </c>
      <c r="I1899" s="18">
        <v>2</v>
      </c>
      <c r="J1899" s="18"/>
      <c r="K1899" s="19" t="s">
        <v>28</v>
      </c>
    </row>
    <row r="1900" spans="1:11" x14ac:dyDescent="0.25">
      <c r="A1900" s="16">
        <v>45450.083333333336</v>
      </c>
      <c r="B1900" s="17">
        <f>+DATE(C1900,D1900,E1900)</f>
        <v>45450</v>
      </c>
      <c r="C1900" s="18">
        <f t="shared" si="116"/>
        <v>2024</v>
      </c>
      <c r="D1900" s="18">
        <f t="shared" si="117"/>
        <v>6</v>
      </c>
      <c r="E1900" s="18">
        <f>+DAY(A1900)</f>
        <v>7</v>
      </c>
      <c r="F1900" s="18">
        <f>+HOUR(A1900)</f>
        <v>2</v>
      </c>
      <c r="G1900" s="18">
        <f t="shared" si="118"/>
        <v>23</v>
      </c>
      <c r="H1900" s="18">
        <f t="shared" si="119"/>
        <v>5</v>
      </c>
      <c r="I1900" s="18">
        <v>0</v>
      </c>
      <c r="J1900" s="18"/>
      <c r="K1900" s="19" t="s">
        <v>28</v>
      </c>
    </row>
    <row r="1901" spans="1:11" x14ac:dyDescent="0.25">
      <c r="A1901" s="16">
        <v>45450.125</v>
      </c>
      <c r="B1901" s="17">
        <f>+DATE(C1901,D1901,E1901)</f>
        <v>45450</v>
      </c>
      <c r="C1901" s="18">
        <f t="shared" si="116"/>
        <v>2024</v>
      </c>
      <c r="D1901" s="18">
        <f t="shared" si="117"/>
        <v>6</v>
      </c>
      <c r="E1901" s="18">
        <f>+DAY(A1901)</f>
        <v>7</v>
      </c>
      <c r="F1901" s="18">
        <f>+HOUR(A1901)</f>
        <v>3</v>
      </c>
      <c r="G1901" s="18">
        <f t="shared" si="118"/>
        <v>23</v>
      </c>
      <c r="H1901" s="18">
        <f t="shared" si="119"/>
        <v>5</v>
      </c>
      <c r="I1901" s="18">
        <v>1</v>
      </c>
      <c r="J1901" s="18"/>
      <c r="K1901" s="19" t="s">
        <v>28</v>
      </c>
    </row>
    <row r="1902" spans="1:11" x14ac:dyDescent="0.25">
      <c r="A1902" s="16">
        <v>45450.166666666664</v>
      </c>
      <c r="B1902" s="17">
        <f>+DATE(C1902,D1902,E1902)</f>
        <v>45450</v>
      </c>
      <c r="C1902" s="18">
        <f t="shared" si="116"/>
        <v>2024</v>
      </c>
      <c r="D1902" s="18">
        <f t="shared" si="117"/>
        <v>6</v>
      </c>
      <c r="E1902" s="18">
        <f>+DAY(A1902)</f>
        <v>7</v>
      </c>
      <c r="F1902" s="18">
        <f>+HOUR(A1902)</f>
        <v>4</v>
      </c>
      <c r="G1902" s="18">
        <f t="shared" si="118"/>
        <v>23</v>
      </c>
      <c r="H1902" s="18">
        <f t="shared" si="119"/>
        <v>5</v>
      </c>
      <c r="I1902" s="18">
        <v>0</v>
      </c>
      <c r="J1902" s="18"/>
      <c r="K1902" s="19" t="s">
        <v>28</v>
      </c>
    </row>
    <row r="1903" spans="1:11" x14ac:dyDescent="0.25">
      <c r="A1903" s="16">
        <v>45450.208333333336</v>
      </c>
      <c r="B1903" s="17">
        <f>+DATE(C1903,D1903,E1903)</f>
        <v>45450</v>
      </c>
      <c r="C1903" s="18">
        <f t="shared" si="116"/>
        <v>2024</v>
      </c>
      <c r="D1903" s="18">
        <f t="shared" si="117"/>
        <v>6</v>
      </c>
      <c r="E1903" s="18">
        <f>+DAY(A1903)</f>
        <v>7</v>
      </c>
      <c r="F1903" s="18">
        <f>+HOUR(A1903)</f>
        <v>5</v>
      </c>
      <c r="G1903" s="18">
        <f t="shared" si="118"/>
        <v>23</v>
      </c>
      <c r="H1903" s="18">
        <f t="shared" si="119"/>
        <v>5</v>
      </c>
      <c r="I1903" s="18">
        <v>7</v>
      </c>
      <c r="J1903" s="18"/>
      <c r="K1903" s="19" t="s">
        <v>28</v>
      </c>
    </row>
    <row r="1904" spans="1:11" x14ac:dyDescent="0.25">
      <c r="A1904" s="16">
        <v>45450.25</v>
      </c>
      <c r="B1904" s="17">
        <f>+DATE(C1904,D1904,E1904)</f>
        <v>45450</v>
      </c>
      <c r="C1904" s="18">
        <f t="shared" si="116"/>
        <v>2024</v>
      </c>
      <c r="D1904" s="18">
        <f t="shared" si="117"/>
        <v>6</v>
      </c>
      <c r="E1904" s="18">
        <f>+DAY(A1904)</f>
        <v>7</v>
      </c>
      <c r="F1904" s="18">
        <f>+HOUR(A1904)</f>
        <v>6</v>
      </c>
      <c r="G1904" s="18">
        <f t="shared" si="118"/>
        <v>23</v>
      </c>
      <c r="H1904" s="18">
        <f t="shared" si="119"/>
        <v>5</v>
      </c>
      <c r="I1904" s="18">
        <v>3</v>
      </c>
      <c r="J1904" s="18"/>
      <c r="K1904" s="19" t="s">
        <v>28</v>
      </c>
    </row>
    <row r="1905" spans="1:11" x14ac:dyDescent="0.25">
      <c r="A1905" s="16">
        <v>45450.291666666664</v>
      </c>
      <c r="B1905" s="17">
        <f>+DATE(C1905,D1905,E1905)</f>
        <v>45450</v>
      </c>
      <c r="C1905" s="18">
        <f t="shared" si="116"/>
        <v>2024</v>
      </c>
      <c r="D1905" s="18">
        <f t="shared" si="117"/>
        <v>6</v>
      </c>
      <c r="E1905" s="18">
        <f>+DAY(A1905)</f>
        <v>7</v>
      </c>
      <c r="F1905" s="18">
        <f>+HOUR(A1905)</f>
        <v>7</v>
      </c>
      <c r="G1905" s="18">
        <f t="shared" si="118"/>
        <v>23</v>
      </c>
      <c r="H1905" s="18">
        <f t="shared" si="119"/>
        <v>5</v>
      </c>
      <c r="I1905" s="18">
        <v>21</v>
      </c>
      <c r="J1905" s="18"/>
      <c r="K1905" s="19" t="s">
        <v>28</v>
      </c>
    </row>
    <row r="1906" spans="1:11" x14ac:dyDescent="0.25">
      <c r="A1906" s="16">
        <v>45450.333333333336</v>
      </c>
      <c r="B1906" s="17">
        <f>+DATE(C1906,D1906,E1906)</f>
        <v>45450</v>
      </c>
      <c r="C1906" s="18">
        <f t="shared" si="116"/>
        <v>2024</v>
      </c>
      <c r="D1906" s="18">
        <f t="shared" si="117"/>
        <v>6</v>
      </c>
      <c r="E1906" s="18">
        <f>+DAY(A1906)</f>
        <v>7</v>
      </c>
      <c r="F1906" s="18">
        <f>+HOUR(A1906)</f>
        <v>8</v>
      </c>
      <c r="G1906" s="18">
        <f t="shared" si="118"/>
        <v>23</v>
      </c>
      <c r="H1906" s="18">
        <f t="shared" si="119"/>
        <v>5</v>
      </c>
      <c r="I1906" s="18">
        <v>38</v>
      </c>
      <c r="J1906" s="18"/>
      <c r="K1906" s="19" t="s">
        <v>28</v>
      </c>
    </row>
    <row r="1907" spans="1:11" x14ac:dyDescent="0.25">
      <c r="A1907" s="16">
        <v>45450.375</v>
      </c>
      <c r="B1907" s="17">
        <f>+DATE(C1907,D1907,E1907)</f>
        <v>45450</v>
      </c>
      <c r="C1907" s="18">
        <f t="shared" si="116"/>
        <v>2024</v>
      </c>
      <c r="D1907" s="18">
        <f t="shared" si="117"/>
        <v>6</v>
      </c>
      <c r="E1907" s="18">
        <f>+DAY(A1907)</f>
        <v>7</v>
      </c>
      <c r="F1907" s="18">
        <f>+HOUR(A1907)</f>
        <v>9</v>
      </c>
      <c r="G1907" s="18">
        <f t="shared" si="118"/>
        <v>23</v>
      </c>
      <c r="H1907" s="18">
        <f t="shared" si="119"/>
        <v>5</v>
      </c>
      <c r="I1907" s="18">
        <v>86</v>
      </c>
      <c r="J1907" s="18"/>
      <c r="K1907" s="19" t="s">
        <v>28</v>
      </c>
    </row>
    <row r="1908" spans="1:11" x14ac:dyDescent="0.25">
      <c r="A1908" s="16">
        <v>45450.416666666664</v>
      </c>
      <c r="B1908" s="17">
        <f>+DATE(C1908,D1908,E1908)</f>
        <v>45450</v>
      </c>
      <c r="C1908" s="18">
        <f t="shared" si="116"/>
        <v>2024</v>
      </c>
      <c r="D1908" s="18">
        <f t="shared" si="117"/>
        <v>6</v>
      </c>
      <c r="E1908" s="18">
        <f>+DAY(A1908)</f>
        <v>7</v>
      </c>
      <c r="F1908" s="18">
        <f>+HOUR(A1908)</f>
        <v>10</v>
      </c>
      <c r="G1908" s="18">
        <f t="shared" si="118"/>
        <v>23</v>
      </c>
      <c r="H1908" s="18">
        <f t="shared" si="119"/>
        <v>5</v>
      </c>
      <c r="I1908" s="18">
        <v>67</v>
      </c>
      <c r="J1908" s="18"/>
      <c r="K1908" s="19" t="s">
        <v>28</v>
      </c>
    </row>
    <row r="1909" spans="1:11" x14ac:dyDescent="0.25">
      <c r="A1909" s="16">
        <v>45450.458333333336</v>
      </c>
      <c r="B1909" s="17">
        <f>+DATE(C1909,D1909,E1909)</f>
        <v>45450</v>
      </c>
      <c r="C1909" s="18">
        <f t="shared" si="116"/>
        <v>2024</v>
      </c>
      <c r="D1909" s="18">
        <f t="shared" si="117"/>
        <v>6</v>
      </c>
      <c r="E1909" s="18">
        <f>+DAY(A1909)</f>
        <v>7</v>
      </c>
      <c r="F1909" s="18">
        <f>+HOUR(A1909)</f>
        <v>11</v>
      </c>
      <c r="G1909" s="18">
        <f t="shared" si="118"/>
        <v>23</v>
      </c>
      <c r="H1909" s="18">
        <f t="shared" si="119"/>
        <v>5</v>
      </c>
      <c r="I1909" s="18">
        <v>49</v>
      </c>
      <c r="J1909" s="18"/>
      <c r="K1909" s="19" t="s">
        <v>28</v>
      </c>
    </row>
    <row r="1910" spans="1:11" x14ac:dyDescent="0.25">
      <c r="A1910" s="16">
        <v>45450.5</v>
      </c>
      <c r="B1910" s="17">
        <f>+DATE(C1910,D1910,E1910)</f>
        <v>45450</v>
      </c>
      <c r="C1910" s="18">
        <f t="shared" si="116"/>
        <v>2024</v>
      </c>
      <c r="D1910" s="18">
        <f t="shared" si="117"/>
        <v>6</v>
      </c>
      <c r="E1910" s="18">
        <f>+DAY(A1910)</f>
        <v>7</v>
      </c>
      <c r="F1910" s="18">
        <f>+HOUR(A1910)</f>
        <v>12</v>
      </c>
      <c r="G1910" s="18">
        <f t="shared" si="118"/>
        <v>23</v>
      </c>
      <c r="H1910" s="18">
        <f t="shared" si="119"/>
        <v>5</v>
      </c>
      <c r="I1910" s="18">
        <v>35</v>
      </c>
      <c r="J1910" s="18"/>
      <c r="K1910" s="19" t="s">
        <v>28</v>
      </c>
    </row>
    <row r="1911" spans="1:11" x14ac:dyDescent="0.25">
      <c r="A1911" s="16">
        <v>45450.541666666664</v>
      </c>
      <c r="B1911" s="17">
        <f>+DATE(C1911,D1911,E1911)</f>
        <v>45450</v>
      </c>
      <c r="C1911" s="18">
        <f t="shared" si="116"/>
        <v>2024</v>
      </c>
      <c r="D1911" s="18">
        <f t="shared" si="117"/>
        <v>6</v>
      </c>
      <c r="E1911" s="18">
        <f>+DAY(A1911)</f>
        <v>7</v>
      </c>
      <c r="F1911" s="18">
        <f>+HOUR(A1911)</f>
        <v>13</v>
      </c>
      <c r="G1911" s="18">
        <f t="shared" si="118"/>
        <v>23</v>
      </c>
      <c r="H1911" s="18">
        <f t="shared" si="119"/>
        <v>5</v>
      </c>
      <c r="I1911" s="18">
        <v>37</v>
      </c>
      <c r="J1911" s="18"/>
      <c r="K1911" s="19" t="s">
        <v>28</v>
      </c>
    </row>
    <row r="1912" spans="1:11" x14ac:dyDescent="0.25">
      <c r="A1912" s="16">
        <v>45450.583333333336</v>
      </c>
      <c r="B1912" s="17">
        <f>+DATE(C1912,D1912,E1912)</f>
        <v>45450</v>
      </c>
      <c r="C1912" s="18">
        <f t="shared" si="116"/>
        <v>2024</v>
      </c>
      <c r="D1912" s="18">
        <f t="shared" si="117"/>
        <v>6</v>
      </c>
      <c r="E1912" s="18">
        <f>+DAY(A1912)</f>
        <v>7</v>
      </c>
      <c r="F1912" s="18">
        <f>+HOUR(A1912)</f>
        <v>14</v>
      </c>
      <c r="G1912" s="18">
        <f t="shared" si="118"/>
        <v>23</v>
      </c>
      <c r="H1912" s="18">
        <f t="shared" si="119"/>
        <v>5</v>
      </c>
      <c r="I1912" s="18">
        <v>40</v>
      </c>
      <c r="J1912" s="18"/>
      <c r="K1912" s="19" t="s">
        <v>28</v>
      </c>
    </row>
    <row r="1913" spans="1:11" x14ac:dyDescent="0.25">
      <c r="A1913" s="16">
        <v>45450.625</v>
      </c>
      <c r="B1913" s="17">
        <f>+DATE(C1913,D1913,E1913)</f>
        <v>45450</v>
      </c>
      <c r="C1913" s="18">
        <f t="shared" si="116"/>
        <v>2024</v>
      </c>
      <c r="D1913" s="18">
        <f t="shared" si="117"/>
        <v>6</v>
      </c>
      <c r="E1913" s="18">
        <f>+DAY(A1913)</f>
        <v>7</v>
      </c>
      <c r="F1913" s="18">
        <f>+HOUR(A1913)</f>
        <v>15</v>
      </c>
      <c r="G1913" s="18">
        <f t="shared" si="118"/>
        <v>23</v>
      </c>
      <c r="H1913" s="18">
        <f t="shared" si="119"/>
        <v>5</v>
      </c>
      <c r="I1913" s="18">
        <v>30</v>
      </c>
      <c r="J1913" s="18"/>
      <c r="K1913" s="19" t="s">
        <v>28</v>
      </c>
    </row>
    <row r="1914" spans="1:11" x14ac:dyDescent="0.25">
      <c r="A1914" s="16">
        <v>45450.666666666664</v>
      </c>
      <c r="B1914" s="17">
        <f>+DATE(C1914,D1914,E1914)</f>
        <v>45450</v>
      </c>
      <c r="C1914" s="18">
        <f t="shared" si="116"/>
        <v>2024</v>
      </c>
      <c r="D1914" s="18">
        <f t="shared" si="117"/>
        <v>6</v>
      </c>
      <c r="E1914" s="18">
        <f>+DAY(A1914)</f>
        <v>7</v>
      </c>
      <c r="F1914" s="18">
        <f>+HOUR(A1914)</f>
        <v>16</v>
      </c>
      <c r="G1914" s="18">
        <f t="shared" si="118"/>
        <v>23</v>
      </c>
      <c r="H1914" s="18">
        <f t="shared" si="119"/>
        <v>5</v>
      </c>
      <c r="I1914" s="18">
        <v>70</v>
      </c>
      <c r="J1914" s="18"/>
      <c r="K1914" s="19" t="s">
        <v>28</v>
      </c>
    </row>
    <row r="1915" spans="1:11" x14ac:dyDescent="0.25">
      <c r="A1915" s="16">
        <v>45450.708333333336</v>
      </c>
      <c r="B1915" s="17">
        <f>+DATE(C1915,D1915,E1915)</f>
        <v>45450</v>
      </c>
      <c r="C1915" s="18">
        <f t="shared" si="116"/>
        <v>2024</v>
      </c>
      <c r="D1915" s="18">
        <f t="shared" si="117"/>
        <v>6</v>
      </c>
      <c r="E1915" s="18">
        <f>+DAY(A1915)</f>
        <v>7</v>
      </c>
      <c r="F1915" s="18">
        <f>+HOUR(A1915)</f>
        <v>17</v>
      </c>
      <c r="G1915" s="18">
        <f t="shared" si="118"/>
        <v>23</v>
      </c>
      <c r="H1915" s="18">
        <f t="shared" si="119"/>
        <v>5</v>
      </c>
      <c r="I1915" s="18">
        <v>104</v>
      </c>
      <c r="J1915" s="18"/>
      <c r="K1915" s="19" t="s">
        <v>28</v>
      </c>
    </row>
    <row r="1916" spans="1:11" x14ac:dyDescent="0.25">
      <c r="A1916" s="16">
        <v>45450.75</v>
      </c>
      <c r="B1916" s="17">
        <f>+DATE(C1916,D1916,E1916)</f>
        <v>45450</v>
      </c>
      <c r="C1916" s="18">
        <f t="shared" si="116"/>
        <v>2024</v>
      </c>
      <c r="D1916" s="18">
        <f t="shared" si="117"/>
        <v>6</v>
      </c>
      <c r="E1916" s="18">
        <f>+DAY(A1916)</f>
        <v>7</v>
      </c>
      <c r="F1916" s="18">
        <f>+HOUR(A1916)</f>
        <v>18</v>
      </c>
      <c r="G1916" s="18">
        <f t="shared" si="118"/>
        <v>23</v>
      </c>
      <c r="H1916" s="18">
        <f t="shared" si="119"/>
        <v>5</v>
      </c>
      <c r="I1916" s="18">
        <v>80</v>
      </c>
      <c r="J1916" s="18"/>
      <c r="K1916" s="19" t="s">
        <v>28</v>
      </c>
    </row>
    <row r="1917" spans="1:11" x14ac:dyDescent="0.25">
      <c r="A1917" s="16">
        <v>45450.791666666664</v>
      </c>
      <c r="B1917" s="17">
        <f>+DATE(C1917,D1917,E1917)</f>
        <v>45450</v>
      </c>
      <c r="C1917" s="18">
        <f t="shared" si="116"/>
        <v>2024</v>
      </c>
      <c r="D1917" s="18">
        <f t="shared" si="117"/>
        <v>6</v>
      </c>
      <c r="E1917" s="18">
        <f>+DAY(A1917)</f>
        <v>7</v>
      </c>
      <c r="F1917" s="18">
        <f>+HOUR(A1917)</f>
        <v>19</v>
      </c>
      <c r="G1917" s="18">
        <f t="shared" si="118"/>
        <v>23</v>
      </c>
      <c r="H1917" s="18">
        <f t="shared" si="119"/>
        <v>5</v>
      </c>
      <c r="I1917" s="18">
        <v>17</v>
      </c>
      <c r="J1917" s="18"/>
      <c r="K1917" s="19" t="s">
        <v>28</v>
      </c>
    </row>
    <row r="1918" spans="1:11" x14ac:dyDescent="0.25">
      <c r="A1918" s="16">
        <v>45450.833333333336</v>
      </c>
      <c r="B1918" s="17">
        <f>+DATE(C1918,D1918,E1918)</f>
        <v>45450</v>
      </c>
      <c r="C1918" s="18">
        <f t="shared" si="116"/>
        <v>2024</v>
      </c>
      <c r="D1918" s="18">
        <f t="shared" si="117"/>
        <v>6</v>
      </c>
      <c r="E1918" s="18">
        <f>+DAY(A1918)</f>
        <v>7</v>
      </c>
      <c r="F1918" s="18">
        <f>+HOUR(A1918)</f>
        <v>20</v>
      </c>
      <c r="G1918" s="18">
        <f t="shared" si="118"/>
        <v>23</v>
      </c>
      <c r="H1918" s="18">
        <f t="shared" si="119"/>
        <v>5</v>
      </c>
      <c r="I1918" s="18">
        <v>9</v>
      </c>
      <c r="J1918" s="18"/>
      <c r="K1918" s="19" t="s">
        <v>28</v>
      </c>
    </row>
    <row r="1919" spans="1:11" x14ac:dyDescent="0.25">
      <c r="A1919" s="16">
        <v>45450.875</v>
      </c>
      <c r="B1919" s="17">
        <f>+DATE(C1919,D1919,E1919)</f>
        <v>45450</v>
      </c>
      <c r="C1919" s="18">
        <f t="shared" si="116"/>
        <v>2024</v>
      </c>
      <c r="D1919" s="18">
        <f t="shared" si="117"/>
        <v>6</v>
      </c>
      <c r="E1919" s="18">
        <f>+DAY(A1919)</f>
        <v>7</v>
      </c>
      <c r="F1919" s="18">
        <f>+HOUR(A1919)</f>
        <v>21</v>
      </c>
      <c r="G1919" s="18">
        <f t="shared" si="118"/>
        <v>23</v>
      </c>
      <c r="H1919" s="18">
        <f t="shared" si="119"/>
        <v>5</v>
      </c>
      <c r="I1919" s="18">
        <v>24</v>
      </c>
      <c r="J1919" s="18"/>
      <c r="K1919" s="19" t="s">
        <v>28</v>
      </c>
    </row>
    <row r="1920" spans="1:11" x14ac:dyDescent="0.25">
      <c r="A1920" s="16">
        <v>45450.916666666664</v>
      </c>
      <c r="B1920" s="17">
        <f>+DATE(C1920,D1920,E1920)</f>
        <v>45450</v>
      </c>
      <c r="C1920" s="18">
        <f t="shared" si="116"/>
        <v>2024</v>
      </c>
      <c r="D1920" s="18">
        <f t="shared" si="117"/>
        <v>6</v>
      </c>
      <c r="E1920" s="18">
        <f>+DAY(A1920)</f>
        <v>7</v>
      </c>
      <c r="F1920" s="18">
        <f>+HOUR(A1920)</f>
        <v>22</v>
      </c>
      <c r="G1920" s="18">
        <f t="shared" si="118"/>
        <v>23</v>
      </c>
      <c r="H1920" s="18">
        <f t="shared" si="119"/>
        <v>5</v>
      </c>
      <c r="I1920" s="18">
        <v>6</v>
      </c>
      <c r="J1920" s="18"/>
      <c r="K1920" s="19" t="s">
        <v>28</v>
      </c>
    </row>
    <row r="1921" spans="1:11" x14ac:dyDescent="0.25">
      <c r="A1921" s="16">
        <v>45450.958333333336</v>
      </c>
      <c r="B1921" s="17">
        <f>+DATE(C1921,D1921,E1921)</f>
        <v>45450</v>
      </c>
      <c r="C1921" s="18">
        <f t="shared" si="116"/>
        <v>2024</v>
      </c>
      <c r="D1921" s="18">
        <f t="shared" si="117"/>
        <v>6</v>
      </c>
      <c r="E1921" s="18">
        <f>+DAY(A1921)</f>
        <v>7</v>
      </c>
      <c r="F1921" s="18">
        <f>+HOUR(A1921)</f>
        <v>23</v>
      </c>
      <c r="G1921" s="18">
        <f t="shared" si="118"/>
        <v>23</v>
      </c>
      <c r="H1921" s="18">
        <f t="shared" si="119"/>
        <v>5</v>
      </c>
      <c r="I1921" s="18">
        <v>9</v>
      </c>
      <c r="J1921" s="18"/>
      <c r="K1921" s="19" t="s">
        <v>28</v>
      </c>
    </row>
    <row r="1922" spans="1:11" x14ac:dyDescent="0.25">
      <c r="A1922" s="16">
        <v>45451</v>
      </c>
      <c r="B1922" s="17">
        <f>+DATE(C1922,D1922,E1922)</f>
        <v>45451</v>
      </c>
      <c r="C1922" s="18">
        <f t="shared" si="116"/>
        <v>2024</v>
      </c>
      <c r="D1922" s="18">
        <f t="shared" si="117"/>
        <v>6</v>
      </c>
      <c r="E1922" s="18">
        <f>+DAY(A1922)</f>
        <v>8</v>
      </c>
      <c r="F1922" s="18">
        <f>+HOUR(A1922)</f>
        <v>0</v>
      </c>
      <c r="G1922" s="18">
        <f t="shared" si="118"/>
        <v>23</v>
      </c>
      <c r="H1922" s="18">
        <f t="shared" si="119"/>
        <v>6</v>
      </c>
      <c r="I1922" s="18">
        <v>0</v>
      </c>
      <c r="J1922" s="18"/>
      <c r="K1922" s="19" t="s">
        <v>28</v>
      </c>
    </row>
    <row r="1923" spans="1:11" x14ac:dyDescent="0.25">
      <c r="A1923" s="16">
        <v>45451.041666666664</v>
      </c>
      <c r="B1923" s="17">
        <f>+DATE(C1923,D1923,E1923)</f>
        <v>45451</v>
      </c>
      <c r="C1923" s="18">
        <f t="shared" ref="C1923:C1986" si="120">+YEAR(A1923)</f>
        <v>2024</v>
      </c>
      <c r="D1923" s="18">
        <f t="shared" ref="D1923:D1986" si="121">+MONTH(A1923)</f>
        <v>6</v>
      </c>
      <c r="E1923" s="18">
        <f>+DAY(A1923)</f>
        <v>8</v>
      </c>
      <c r="F1923" s="18">
        <f>+HOUR(A1923)</f>
        <v>1</v>
      </c>
      <c r="G1923" s="18">
        <f t="shared" ref="G1923:G1986" si="122">+WEEKNUM(A1923,2)</f>
        <v>23</v>
      </c>
      <c r="H1923" s="18">
        <f t="shared" ref="H1923:H1986" si="123">+WEEKDAY(A1923,2)</f>
        <v>6</v>
      </c>
      <c r="I1923" s="18">
        <v>4</v>
      </c>
      <c r="J1923" s="18"/>
      <c r="K1923" s="19" t="s">
        <v>28</v>
      </c>
    </row>
    <row r="1924" spans="1:11" x14ac:dyDescent="0.25">
      <c r="A1924" s="16">
        <v>45451.083333333336</v>
      </c>
      <c r="B1924" s="17">
        <f>+DATE(C1924,D1924,E1924)</f>
        <v>45451</v>
      </c>
      <c r="C1924" s="18">
        <f t="shared" si="120"/>
        <v>2024</v>
      </c>
      <c r="D1924" s="18">
        <f t="shared" si="121"/>
        <v>6</v>
      </c>
      <c r="E1924" s="18">
        <f>+DAY(A1924)</f>
        <v>8</v>
      </c>
      <c r="F1924" s="18">
        <f>+HOUR(A1924)</f>
        <v>2</v>
      </c>
      <c r="G1924" s="18">
        <f t="shared" si="122"/>
        <v>23</v>
      </c>
      <c r="H1924" s="18">
        <f t="shared" si="123"/>
        <v>6</v>
      </c>
      <c r="I1924" s="18">
        <v>6</v>
      </c>
      <c r="J1924" s="18"/>
      <c r="K1924" s="19" t="s">
        <v>28</v>
      </c>
    </row>
    <row r="1925" spans="1:11" x14ac:dyDescent="0.25">
      <c r="A1925" s="16">
        <v>45451.125</v>
      </c>
      <c r="B1925" s="17">
        <f>+DATE(C1925,D1925,E1925)</f>
        <v>45451</v>
      </c>
      <c r="C1925" s="18">
        <f t="shared" si="120"/>
        <v>2024</v>
      </c>
      <c r="D1925" s="18">
        <f t="shared" si="121"/>
        <v>6</v>
      </c>
      <c r="E1925" s="18">
        <f>+DAY(A1925)</f>
        <v>8</v>
      </c>
      <c r="F1925" s="18">
        <f>+HOUR(A1925)</f>
        <v>3</v>
      </c>
      <c r="G1925" s="18">
        <f t="shared" si="122"/>
        <v>23</v>
      </c>
      <c r="H1925" s="18">
        <f t="shared" si="123"/>
        <v>6</v>
      </c>
      <c r="I1925" s="18">
        <v>2</v>
      </c>
      <c r="J1925" s="18"/>
      <c r="K1925" s="19" t="s">
        <v>28</v>
      </c>
    </row>
    <row r="1926" spans="1:11" x14ac:dyDescent="0.25">
      <c r="A1926" s="16">
        <v>45451.166666666664</v>
      </c>
      <c r="B1926" s="17">
        <f>+DATE(C1926,D1926,E1926)</f>
        <v>45451</v>
      </c>
      <c r="C1926" s="18">
        <f t="shared" si="120"/>
        <v>2024</v>
      </c>
      <c r="D1926" s="18">
        <f t="shared" si="121"/>
        <v>6</v>
      </c>
      <c r="E1926" s="18">
        <f>+DAY(A1926)</f>
        <v>8</v>
      </c>
      <c r="F1926" s="18">
        <f>+HOUR(A1926)</f>
        <v>4</v>
      </c>
      <c r="G1926" s="18">
        <f t="shared" si="122"/>
        <v>23</v>
      </c>
      <c r="H1926" s="18">
        <f t="shared" si="123"/>
        <v>6</v>
      </c>
      <c r="I1926" s="18">
        <v>1</v>
      </c>
      <c r="J1926" s="18"/>
      <c r="K1926" s="19" t="s">
        <v>28</v>
      </c>
    </row>
    <row r="1927" spans="1:11" x14ac:dyDescent="0.25">
      <c r="A1927" s="16">
        <v>45451.208333333336</v>
      </c>
      <c r="B1927" s="17">
        <f>+DATE(C1927,D1927,E1927)</f>
        <v>45451</v>
      </c>
      <c r="C1927" s="18">
        <f t="shared" si="120"/>
        <v>2024</v>
      </c>
      <c r="D1927" s="18">
        <f t="shared" si="121"/>
        <v>6</v>
      </c>
      <c r="E1927" s="18">
        <f>+DAY(A1927)</f>
        <v>8</v>
      </c>
      <c r="F1927" s="18">
        <f>+HOUR(A1927)</f>
        <v>5</v>
      </c>
      <c r="G1927" s="18">
        <f t="shared" si="122"/>
        <v>23</v>
      </c>
      <c r="H1927" s="18">
        <f t="shared" si="123"/>
        <v>6</v>
      </c>
      <c r="I1927" s="18">
        <v>0</v>
      </c>
      <c r="J1927" s="18"/>
      <c r="K1927" s="19" t="s">
        <v>28</v>
      </c>
    </row>
    <row r="1928" spans="1:11" x14ac:dyDescent="0.25">
      <c r="A1928" s="16">
        <v>45451.25</v>
      </c>
      <c r="B1928" s="17">
        <f>+DATE(C1928,D1928,E1928)</f>
        <v>45451</v>
      </c>
      <c r="C1928" s="18">
        <f t="shared" si="120"/>
        <v>2024</v>
      </c>
      <c r="D1928" s="18">
        <f t="shared" si="121"/>
        <v>6</v>
      </c>
      <c r="E1928" s="18">
        <f>+DAY(A1928)</f>
        <v>8</v>
      </c>
      <c r="F1928" s="18">
        <f>+HOUR(A1928)</f>
        <v>6</v>
      </c>
      <c r="G1928" s="18">
        <f t="shared" si="122"/>
        <v>23</v>
      </c>
      <c r="H1928" s="18">
        <f t="shared" si="123"/>
        <v>6</v>
      </c>
      <c r="I1928" s="18">
        <v>2</v>
      </c>
      <c r="J1928" s="18"/>
      <c r="K1928" s="19" t="s">
        <v>28</v>
      </c>
    </row>
    <row r="1929" spans="1:11" x14ac:dyDescent="0.25">
      <c r="A1929" s="16">
        <v>45451.291666666664</v>
      </c>
      <c r="B1929" s="17">
        <f>+DATE(C1929,D1929,E1929)</f>
        <v>45451</v>
      </c>
      <c r="C1929" s="18">
        <f t="shared" si="120"/>
        <v>2024</v>
      </c>
      <c r="D1929" s="18">
        <f t="shared" si="121"/>
        <v>6</v>
      </c>
      <c r="E1929" s="18">
        <f>+DAY(A1929)</f>
        <v>8</v>
      </c>
      <c r="F1929" s="18">
        <f>+HOUR(A1929)</f>
        <v>7</v>
      </c>
      <c r="G1929" s="18">
        <f t="shared" si="122"/>
        <v>23</v>
      </c>
      <c r="H1929" s="18">
        <f t="shared" si="123"/>
        <v>6</v>
      </c>
      <c r="I1929" s="18">
        <v>5</v>
      </c>
      <c r="J1929" s="18"/>
      <c r="K1929" s="19" t="s">
        <v>28</v>
      </c>
    </row>
    <row r="1930" spans="1:11" x14ac:dyDescent="0.25">
      <c r="A1930" s="16">
        <v>45451.333333333336</v>
      </c>
      <c r="B1930" s="17">
        <f>+DATE(C1930,D1930,E1930)</f>
        <v>45451</v>
      </c>
      <c r="C1930" s="18">
        <f t="shared" si="120"/>
        <v>2024</v>
      </c>
      <c r="D1930" s="18">
        <f t="shared" si="121"/>
        <v>6</v>
      </c>
      <c r="E1930" s="18">
        <f>+DAY(A1930)</f>
        <v>8</v>
      </c>
      <c r="F1930" s="18">
        <f>+HOUR(A1930)</f>
        <v>8</v>
      </c>
      <c r="G1930" s="18">
        <f t="shared" si="122"/>
        <v>23</v>
      </c>
      <c r="H1930" s="18">
        <f t="shared" si="123"/>
        <v>6</v>
      </c>
      <c r="I1930" s="18">
        <v>13</v>
      </c>
      <c r="J1930" s="18"/>
      <c r="K1930" s="19" t="s">
        <v>28</v>
      </c>
    </row>
    <row r="1931" spans="1:11" x14ac:dyDescent="0.25">
      <c r="A1931" s="16">
        <v>45451.375</v>
      </c>
      <c r="B1931" s="17">
        <f>+DATE(C1931,D1931,E1931)</f>
        <v>45451</v>
      </c>
      <c r="C1931" s="18">
        <f t="shared" si="120"/>
        <v>2024</v>
      </c>
      <c r="D1931" s="18">
        <f t="shared" si="121"/>
        <v>6</v>
      </c>
      <c r="E1931" s="18">
        <f>+DAY(A1931)</f>
        <v>8</v>
      </c>
      <c r="F1931" s="18">
        <f>+HOUR(A1931)</f>
        <v>9</v>
      </c>
      <c r="G1931" s="18">
        <f t="shared" si="122"/>
        <v>23</v>
      </c>
      <c r="H1931" s="18">
        <f t="shared" si="123"/>
        <v>6</v>
      </c>
      <c r="I1931" s="18">
        <v>22</v>
      </c>
      <c r="J1931" s="18"/>
      <c r="K1931" s="19" t="s">
        <v>28</v>
      </c>
    </row>
    <row r="1932" spans="1:11" x14ac:dyDescent="0.25">
      <c r="A1932" s="16">
        <v>45451.416666666664</v>
      </c>
      <c r="B1932" s="17">
        <f>+DATE(C1932,D1932,E1932)</f>
        <v>45451</v>
      </c>
      <c r="C1932" s="18">
        <f t="shared" si="120"/>
        <v>2024</v>
      </c>
      <c r="D1932" s="18">
        <f t="shared" si="121"/>
        <v>6</v>
      </c>
      <c r="E1932" s="18">
        <f>+DAY(A1932)</f>
        <v>8</v>
      </c>
      <c r="F1932" s="18">
        <f>+HOUR(A1932)</f>
        <v>10</v>
      </c>
      <c r="G1932" s="18">
        <f t="shared" si="122"/>
        <v>23</v>
      </c>
      <c r="H1932" s="18">
        <f t="shared" si="123"/>
        <v>6</v>
      </c>
      <c r="I1932" s="18">
        <v>45</v>
      </c>
      <c r="J1932" s="18"/>
      <c r="K1932" s="19" t="s">
        <v>28</v>
      </c>
    </row>
    <row r="1933" spans="1:11" x14ac:dyDescent="0.25">
      <c r="A1933" s="16">
        <v>45451.458333333336</v>
      </c>
      <c r="B1933" s="17">
        <f>+DATE(C1933,D1933,E1933)</f>
        <v>45451</v>
      </c>
      <c r="C1933" s="18">
        <f t="shared" si="120"/>
        <v>2024</v>
      </c>
      <c r="D1933" s="18">
        <f t="shared" si="121"/>
        <v>6</v>
      </c>
      <c r="E1933" s="18">
        <f>+DAY(A1933)</f>
        <v>8</v>
      </c>
      <c r="F1933" s="18">
        <f>+HOUR(A1933)</f>
        <v>11</v>
      </c>
      <c r="G1933" s="18">
        <f t="shared" si="122"/>
        <v>23</v>
      </c>
      <c r="H1933" s="18">
        <f t="shared" si="123"/>
        <v>6</v>
      </c>
      <c r="I1933" s="18">
        <v>34</v>
      </c>
      <c r="J1933" s="18"/>
      <c r="K1933" s="19" t="s">
        <v>28</v>
      </c>
    </row>
    <row r="1934" spans="1:11" x14ac:dyDescent="0.25">
      <c r="A1934" s="16">
        <v>45451.5</v>
      </c>
      <c r="B1934" s="17">
        <f>+DATE(C1934,D1934,E1934)</f>
        <v>45451</v>
      </c>
      <c r="C1934" s="18">
        <f t="shared" si="120"/>
        <v>2024</v>
      </c>
      <c r="D1934" s="18">
        <f t="shared" si="121"/>
        <v>6</v>
      </c>
      <c r="E1934" s="18">
        <f>+DAY(A1934)</f>
        <v>8</v>
      </c>
      <c r="F1934" s="18">
        <f>+HOUR(A1934)</f>
        <v>12</v>
      </c>
      <c r="G1934" s="18">
        <f t="shared" si="122"/>
        <v>23</v>
      </c>
      <c r="H1934" s="18">
        <f t="shared" si="123"/>
        <v>6</v>
      </c>
      <c r="I1934" s="18">
        <v>40</v>
      </c>
      <c r="J1934" s="18"/>
      <c r="K1934" s="19" t="s">
        <v>28</v>
      </c>
    </row>
    <row r="1935" spans="1:11" x14ac:dyDescent="0.25">
      <c r="A1935" s="16">
        <v>45451.541666666664</v>
      </c>
      <c r="B1935" s="17">
        <f>+DATE(C1935,D1935,E1935)</f>
        <v>45451</v>
      </c>
      <c r="C1935" s="18">
        <f t="shared" si="120"/>
        <v>2024</v>
      </c>
      <c r="D1935" s="18">
        <f t="shared" si="121"/>
        <v>6</v>
      </c>
      <c r="E1935" s="18">
        <f>+DAY(A1935)</f>
        <v>8</v>
      </c>
      <c r="F1935" s="18">
        <f>+HOUR(A1935)</f>
        <v>13</v>
      </c>
      <c r="G1935" s="18">
        <f t="shared" si="122"/>
        <v>23</v>
      </c>
      <c r="H1935" s="18">
        <f t="shared" si="123"/>
        <v>6</v>
      </c>
      <c r="I1935" s="18">
        <v>82</v>
      </c>
      <c r="J1935" s="18"/>
      <c r="K1935" s="19" t="s">
        <v>28</v>
      </c>
    </row>
    <row r="1936" spans="1:11" x14ac:dyDescent="0.25">
      <c r="A1936" s="16">
        <v>45451.583333333336</v>
      </c>
      <c r="B1936" s="17">
        <f>+DATE(C1936,D1936,E1936)</f>
        <v>45451</v>
      </c>
      <c r="C1936" s="18">
        <f t="shared" si="120"/>
        <v>2024</v>
      </c>
      <c r="D1936" s="18">
        <f t="shared" si="121"/>
        <v>6</v>
      </c>
      <c r="E1936" s="18">
        <f>+DAY(A1936)</f>
        <v>8</v>
      </c>
      <c r="F1936" s="18">
        <f>+HOUR(A1936)</f>
        <v>14</v>
      </c>
      <c r="G1936" s="18">
        <f t="shared" si="122"/>
        <v>23</v>
      </c>
      <c r="H1936" s="18">
        <f t="shared" si="123"/>
        <v>6</v>
      </c>
      <c r="I1936" s="18">
        <v>55</v>
      </c>
      <c r="J1936" s="18"/>
      <c r="K1936" s="19" t="s">
        <v>28</v>
      </c>
    </row>
    <row r="1937" spans="1:11" x14ac:dyDescent="0.25">
      <c r="A1937" s="16">
        <v>45451.625</v>
      </c>
      <c r="B1937" s="17">
        <f>+DATE(C1937,D1937,E1937)</f>
        <v>45451</v>
      </c>
      <c r="C1937" s="18">
        <f t="shared" si="120"/>
        <v>2024</v>
      </c>
      <c r="D1937" s="18">
        <f t="shared" si="121"/>
        <v>6</v>
      </c>
      <c r="E1937" s="18">
        <f>+DAY(A1937)</f>
        <v>8</v>
      </c>
      <c r="F1937" s="18">
        <f>+HOUR(A1937)</f>
        <v>15</v>
      </c>
      <c r="G1937" s="18">
        <f t="shared" si="122"/>
        <v>23</v>
      </c>
      <c r="H1937" s="18">
        <f t="shared" si="123"/>
        <v>6</v>
      </c>
      <c r="I1937" s="18">
        <v>74</v>
      </c>
      <c r="J1937" s="18"/>
      <c r="K1937" s="19" t="s">
        <v>28</v>
      </c>
    </row>
    <row r="1938" spans="1:11" x14ac:dyDescent="0.25">
      <c r="A1938" s="16">
        <v>45451.666666666664</v>
      </c>
      <c r="B1938" s="17">
        <f>+DATE(C1938,D1938,E1938)</f>
        <v>45451</v>
      </c>
      <c r="C1938" s="18">
        <f t="shared" si="120"/>
        <v>2024</v>
      </c>
      <c r="D1938" s="18">
        <f t="shared" si="121"/>
        <v>6</v>
      </c>
      <c r="E1938" s="18">
        <f>+DAY(A1938)</f>
        <v>8</v>
      </c>
      <c r="F1938" s="18">
        <f>+HOUR(A1938)</f>
        <v>16</v>
      </c>
      <c r="G1938" s="18">
        <f t="shared" si="122"/>
        <v>23</v>
      </c>
      <c r="H1938" s="18">
        <f t="shared" si="123"/>
        <v>6</v>
      </c>
      <c r="I1938" s="18">
        <v>47</v>
      </c>
      <c r="J1938" s="18"/>
      <c r="K1938" s="19" t="s">
        <v>28</v>
      </c>
    </row>
    <row r="1939" spans="1:11" x14ac:dyDescent="0.25">
      <c r="A1939" s="16">
        <v>45451.708333333336</v>
      </c>
      <c r="B1939" s="17">
        <f>+DATE(C1939,D1939,E1939)</f>
        <v>45451</v>
      </c>
      <c r="C1939" s="18">
        <f t="shared" si="120"/>
        <v>2024</v>
      </c>
      <c r="D1939" s="18">
        <f t="shared" si="121"/>
        <v>6</v>
      </c>
      <c r="E1939" s="18">
        <f>+DAY(A1939)</f>
        <v>8</v>
      </c>
      <c r="F1939" s="18">
        <f>+HOUR(A1939)</f>
        <v>17</v>
      </c>
      <c r="G1939" s="18">
        <f t="shared" si="122"/>
        <v>23</v>
      </c>
      <c r="H1939" s="18">
        <f t="shared" si="123"/>
        <v>6</v>
      </c>
      <c r="I1939" s="18">
        <v>52</v>
      </c>
      <c r="J1939" s="18"/>
      <c r="K1939" s="19" t="s">
        <v>28</v>
      </c>
    </row>
    <row r="1940" spans="1:11" x14ac:dyDescent="0.25">
      <c r="A1940" s="16">
        <v>45451.75</v>
      </c>
      <c r="B1940" s="17">
        <f>+DATE(C1940,D1940,E1940)</f>
        <v>45451</v>
      </c>
      <c r="C1940" s="18">
        <f t="shared" si="120"/>
        <v>2024</v>
      </c>
      <c r="D1940" s="18">
        <f t="shared" si="121"/>
        <v>6</v>
      </c>
      <c r="E1940" s="18">
        <f>+DAY(A1940)</f>
        <v>8</v>
      </c>
      <c r="F1940" s="18">
        <f>+HOUR(A1940)</f>
        <v>18</v>
      </c>
      <c r="G1940" s="18">
        <f t="shared" si="122"/>
        <v>23</v>
      </c>
      <c r="H1940" s="18">
        <f t="shared" si="123"/>
        <v>6</v>
      </c>
      <c r="I1940" s="18">
        <v>48</v>
      </c>
      <c r="J1940" s="18"/>
      <c r="K1940" s="19" t="s">
        <v>28</v>
      </c>
    </row>
    <row r="1941" spans="1:11" x14ac:dyDescent="0.25">
      <c r="A1941" s="16">
        <v>45451.791666666664</v>
      </c>
      <c r="B1941" s="17">
        <f>+DATE(C1941,D1941,E1941)</f>
        <v>45451</v>
      </c>
      <c r="C1941" s="18">
        <f t="shared" si="120"/>
        <v>2024</v>
      </c>
      <c r="D1941" s="18">
        <f t="shared" si="121"/>
        <v>6</v>
      </c>
      <c r="E1941" s="18">
        <f>+DAY(A1941)</f>
        <v>8</v>
      </c>
      <c r="F1941" s="18">
        <f>+HOUR(A1941)</f>
        <v>19</v>
      </c>
      <c r="G1941" s="18">
        <f t="shared" si="122"/>
        <v>23</v>
      </c>
      <c r="H1941" s="18">
        <f t="shared" si="123"/>
        <v>6</v>
      </c>
      <c r="I1941" s="18">
        <v>47</v>
      </c>
      <c r="J1941" s="18"/>
      <c r="K1941" s="19" t="s">
        <v>28</v>
      </c>
    </row>
    <row r="1942" spans="1:11" x14ac:dyDescent="0.25">
      <c r="A1942" s="16">
        <v>45451.833333333336</v>
      </c>
      <c r="B1942" s="17">
        <f>+DATE(C1942,D1942,E1942)</f>
        <v>45451</v>
      </c>
      <c r="C1942" s="18">
        <f t="shared" si="120"/>
        <v>2024</v>
      </c>
      <c r="D1942" s="18">
        <f t="shared" si="121"/>
        <v>6</v>
      </c>
      <c r="E1942" s="18">
        <f>+DAY(A1942)</f>
        <v>8</v>
      </c>
      <c r="F1942" s="18">
        <f>+HOUR(A1942)</f>
        <v>20</v>
      </c>
      <c r="G1942" s="18">
        <f t="shared" si="122"/>
        <v>23</v>
      </c>
      <c r="H1942" s="18">
        <f t="shared" si="123"/>
        <v>6</v>
      </c>
      <c r="I1942" s="18">
        <v>47</v>
      </c>
      <c r="J1942" s="18"/>
      <c r="K1942" s="19" t="s">
        <v>28</v>
      </c>
    </row>
    <row r="1943" spans="1:11" x14ac:dyDescent="0.25">
      <c r="A1943" s="16">
        <v>45451.875</v>
      </c>
      <c r="B1943" s="17">
        <f>+DATE(C1943,D1943,E1943)</f>
        <v>45451</v>
      </c>
      <c r="C1943" s="18">
        <f t="shared" si="120"/>
        <v>2024</v>
      </c>
      <c r="D1943" s="18">
        <f t="shared" si="121"/>
        <v>6</v>
      </c>
      <c r="E1943" s="18">
        <f>+DAY(A1943)</f>
        <v>8</v>
      </c>
      <c r="F1943" s="18">
        <f>+HOUR(A1943)</f>
        <v>21</v>
      </c>
      <c r="G1943" s="18">
        <f t="shared" si="122"/>
        <v>23</v>
      </c>
      <c r="H1943" s="18">
        <f t="shared" si="123"/>
        <v>6</v>
      </c>
      <c r="I1943" s="18">
        <v>52</v>
      </c>
      <c r="J1943" s="18"/>
      <c r="K1943" s="19" t="s">
        <v>28</v>
      </c>
    </row>
    <row r="1944" spans="1:11" x14ac:dyDescent="0.25">
      <c r="A1944" s="16">
        <v>45451.916666666664</v>
      </c>
      <c r="B1944" s="17">
        <f>+DATE(C1944,D1944,E1944)</f>
        <v>45451</v>
      </c>
      <c r="C1944" s="18">
        <f t="shared" si="120"/>
        <v>2024</v>
      </c>
      <c r="D1944" s="18">
        <f t="shared" si="121"/>
        <v>6</v>
      </c>
      <c r="E1944" s="18">
        <f>+DAY(A1944)</f>
        <v>8</v>
      </c>
      <c r="F1944" s="18">
        <f>+HOUR(A1944)</f>
        <v>22</v>
      </c>
      <c r="G1944" s="18">
        <f t="shared" si="122"/>
        <v>23</v>
      </c>
      <c r="H1944" s="18">
        <f t="shared" si="123"/>
        <v>6</v>
      </c>
      <c r="I1944" s="18">
        <v>21</v>
      </c>
      <c r="J1944" s="18"/>
      <c r="K1944" s="19" t="s">
        <v>28</v>
      </c>
    </row>
    <row r="1945" spans="1:11" x14ac:dyDescent="0.25">
      <c r="A1945" s="16">
        <v>45451.958333333336</v>
      </c>
      <c r="B1945" s="17">
        <f>+DATE(C1945,D1945,E1945)</f>
        <v>45451</v>
      </c>
      <c r="C1945" s="18">
        <f t="shared" si="120"/>
        <v>2024</v>
      </c>
      <c r="D1945" s="18">
        <f t="shared" si="121"/>
        <v>6</v>
      </c>
      <c r="E1945" s="18">
        <f>+DAY(A1945)</f>
        <v>8</v>
      </c>
      <c r="F1945" s="18">
        <f>+HOUR(A1945)</f>
        <v>23</v>
      </c>
      <c r="G1945" s="18">
        <f t="shared" si="122"/>
        <v>23</v>
      </c>
      <c r="H1945" s="18">
        <f t="shared" si="123"/>
        <v>6</v>
      </c>
      <c r="I1945" s="18">
        <v>8</v>
      </c>
      <c r="J1945" s="18"/>
      <c r="K1945" s="19" t="s">
        <v>28</v>
      </c>
    </row>
    <row r="1946" spans="1:11" x14ac:dyDescent="0.25">
      <c r="A1946" s="16">
        <v>45452</v>
      </c>
      <c r="B1946" s="17">
        <f>+DATE(C1946,D1946,E1946)</f>
        <v>45452</v>
      </c>
      <c r="C1946" s="18">
        <f t="shared" si="120"/>
        <v>2024</v>
      </c>
      <c r="D1946" s="18">
        <f t="shared" si="121"/>
        <v>6</v>
      </c>
      <c r="E1946" s="18">
        <f>+DAY(A1946)</f>
        <v>9</v>
      </c>
      <c r="F1946" s="18">
        <f>+HOUR(A1946)</f>
        <v>0</v>
      </c>
      <c r="G1946" s="18">
        <f t="shared" si="122"/>
        <v>23</v>
      </c>
      <c r="H1946" s="18">
        <f t="shared" si="123"/>
        <v>7</v>
      </c>
      <c r="I1946" s="18">
        <v>0</v>
      </c>
      <c r="J1946" s="18"/>
      <c r="K1946" s="19" t="s">
        <v>28</v>
      </c>
    </row>
    <row r="1947" spans="1:11" x14ac:dyDescent="0.25">
      <c r="A1947" s="16">
        <v>45452.041666666664</v>
      </c>
      <c r="B1947" s="17">
        <f>+DATE(C1947,D1947,E1947)</f>
        <v>45452</v>
      </c>
      <c r="C1947" s="18">
        <f t="shared" si="120"/>
        <v>2024</v>
      </c>
      <c r="D1947" s="18">
        <f t="shared" si="121"/>
        <v>6</v>
      </c>
      <c r="E1947" s="18">
        <f>+DAY(A1947)</f>
        <v>9</v>
      </c>
      <c r="F1947" s="18">
        <f>+HOUR(A1947)</f>
        <v>1</v>
      </c>
      <c r="G1947" s="18">
        <f t="shared" si="122"/>
        <v>23</v>
      </c>
      <c r="H1947" s="18">
        <f t="shared" si="123"/>
        <v>7</v>
      </c>
      <c r="I1947" s="18">
        <v>6</v>
      </c>
      <c r="J1947" s="18"/>
      <c r="K1947" s="19" t="s">
        <v>28</v>
      </c>
    </row>
    <row r="1948" spans="1:11" x14ac:dyDescent="0.25">
      <c r="A1948" s="16">
        <v>45452.083333333336</v>
      </c>
      <c r="B1948" s="17">
        <f>+DATE(C1948,D1948,E1948)</f>
        <v>45452</v>
      </c>
      <c r="C1948" s="18">
        <f t="shared" si="120"/>
        <v>2024</v>
      </c>
      <c r="D1948" s="18">
        <f t="shared" si="121"/>
        <v>6</v>
      </c>
      <c r="E1948" s="18">
        <f>+DAY(A1948)</f>
        <v>9</v>
      </c>
      <c r="F1948" s="18">
        <f>+HOUR(A1948)</f>
        <v>2</v>
      </c>
      <c r="G1948" s="18">
        <f t="shared" si="122"/>
        <v>23</v>
      </c>
      <c r="H1948" s="18">
        <f t="shared" si="123"/>
        <v>7</v>
      </c>
      <c r="I1948" s="18">
        <v>8</v>
      </c>
      <c r="J1948" s="18"/>
      <c r="K1948" s="19" t="s">
        <v>28</v>
      </c>
    </row>
    <row r="1949" spans="1:11" x14ac:dyDescent="0.25">
      <c r="A1949" s="16">
        <v>45452.125</v>
      </c>
      <c r="B1949" s="17">
        <f>+DATE(C1949,D1949,E1949)</f>
        <v>45452</v>
      </c>
      <c r="C1949" s="18">
        <f t="shared" si="120"/>
        <v>2024</v>
      </c>
      <c r="D1949" s="18">
        <f t="shared" si="121"/>
        <v>6</v>
      </c>
      <c r="E1949" s="18">
        <f>+DAY(A1949)</f>
        <v>9</v>
      </c>
      <c r="F1949" s="18">
        <f>+HOUR(A1949)</f>
        <v>3</v>
      </c>
      <c r="G1949" s="18">
        <f t="shared" si="122"/>
        <v>23</v>
      </c>
      <c r="H1949" s="18">
        <f t="shared" si="123"/>
        <v>7</v>
      </c>
      <c r="I1949" s="18">
        <v>4</v>
      </c>
      <c r="J1949" s="18"/>
      <c r="K1949" s="19" t="s">
        <v>28</v>
      </c>
    </row>
    <row r="1950" spans="1:11" x14ac:dyDescent="0.25">
      <c r="A1950" s="16">
        <v>45452.166666666664</v>
      </c>
      <c r="B1950" s="17">
        <f>+DATE(C1950,D1950,E1950)</f>
        <v>45452</v>
      </c>
      <c r="C1950" s="18">
        <f t="shared" si="120"/>
        <v>2024</v>
      </c>
      <c r="D1950" s="18">
        <f t="shared" si="121"/>
        <v>6</v>
      </c>
      <c r="E1950" s="18">
        <f>+DAY(A1950)</f>
        <v>9</v>
      </c>
      <c r="F1950" s="18">
        <f>+HOUR(A1950)</f>
        <v>4</v>
      </c>
      <c r="G1950" s="18">
        <f t="shared" si="122"/>
        <v>23</v>
      </c>
      <c r="H1950" s="18">
        <f t="shared" si="123"/>
        <v>7</v>
      </c>
      <c r="I1950" s="18">
        <v>1</v>
      </c>
      <c r="J1950" s="18"/>
      <c r="K1950" s="19" t="s">
        <v>28</v>
      </c>
    </row>
    <row r="1951" spans="1:11" x14ac:dyDescent="0.25">
      <c r="A1951" s="16">
        <v>45452.208333333336</v>
      </c>
      <c r="B1951" s="17">
        <f>+DATE(C1951,D1951,E1951)</f>
        <v>45452</v>
      </c>
      <c r="C1951" s="18">
        <f t="shared" si="120"/>
        <v>2024</v>
      </c>
      <c r="D1951" s="18">
        <f t="shared" si="121"/>
        <v>6</v>
      </c>
      <c r="E1951" s="18">
        <f>+DAY(A1951)</f>
        <v>9</v>
      </c>
      <c r="F1951" s="18">
        <f>+HOUR(A1951)</f>
        <v>5</v>
      </c>
      <c r="G1951" s="18">
        <f t="shared" si="122"/>
        <v>23</v>
      </c>
      <c r="H1951" s="18">
        <f t="shared" si="123"/>
        <v>7</v>
      </c>
      <c r="I1951" s="18">
        <v>10</v>
      </c>
      <c r="J1951" s="18"/>
      <c r="K1951" s="19" t="s">
        <v>28</v>
      </c>
    </row>
    <row r="1952" spans="1:11" x14ac:dyDescent="0.25">
      <c r="A1952" s="16">
        <v>45452.25</v>
      </c>
      <c r="B1952" s="17">
        <f>+DATE(C1952,D1952,E1952)</f>
        <v>45452</v>
      </c>
      <c r="C1952" s="18">
        <f t="shared" si="120"/>
        <v>2024</v>
      </c>
      <c r="D1952" s="18">
        <f t="shared" si="121"/>
        <v>6</v>
      </c>
      <c r="E1952" s="18">
        <f>+DAY(A1952)</f>
        <v>9</v>
      </c>
      <c r="F1952" s="18">
        <f>+HOUR(A1952)</f>
        <v>6</v>
      </c>
      <c r="G1952" s="18">
        <f t="shared" si="122"/>
        <v>23</v>
      </c>
      <c r="H1952" s="18">
        <f t="shared" si="123"/>
        <v>7</v>
      </c>
      <c r="I1952" s="18">
        <v>8</v>
      </c>
      <c r="J1952" s="18"/>
      <c r="K1952" s="19" t="s">
        <v>28</v>
      </c>
    </row>
    <row r="1953" spans="1:11" x14ac:dyDescent="0.25">
      <c r="A1953" s="16">
        <v>45452.291666666664</v>
      </c>
      <c r="B1953" s="17">
        <f>+DATE(C1953,D1953,E1953)</f>
        <v>45452</v>
      </c>
      <c r="C1953" s="18">
        <f t="shared" si="120"/>
        <v>2024</v>
      </c>
      <c r="D1953" s="18">
        <f t="shared" si="121"/>
        <v>6</v>
      </c>
      <c r="E1953" s="18">
        <f>+DAY(A1953)</f>
        <v>9</v>
      </c>
      <c r="F1953" s="18">
        <f>+HOUR(A1953)</f>
        <v>7</v>
      </c>
      <c r="G1953" s="18">
        <f t="shared" si="122"/>
        <v>23</v>
      </c>
      <c r="H1953" s="18">
        <f t="shared" si="123"/>
        <v>7</v>
      </c>
      <c r="I1953" s="18">
        <v>4</v>
      </c>
      <c r="J1953" s="18"/>
      <c r="K1953" s="19" t="s">
        <v>28</v>
      </c>
    </row>
    <row r="1954" spans="1:11" x14ac:dyDescent="0.25">
      <c r="A1954" s="16">
        <v>45452.333333333336</v>
      </c>
      <c r="B1954" s="17">
        <f>+DATE(C1954,D1954,E1954)</f>
        <v>45452</v>
      </c>
      <c r="C1954" s="18">
        <f t="shared" si="120"/>
        <v>2024</v>
      </c>
      <c r="D1954" s="18">
        <f t="shared" si="121"/>
        <v>6</v>
      </c>
      <c r="E1954" s="18">
        <f>+DAY(A1954)</f>
        <v>9</v>
      </c>
      <c r="F1954" s="18">
        <f>+HOUR(A1954)</f>
        <v>8</v>
      </c>
      <c r="G1954" s="18">
        <f t="shared" si="122"/>
        <v>23</v>
      </c>
      <c r="H1954" s="18">
        <f t="shared" si="123"/>
        <v>7</v>
      </c>
      <c r="I1954" s="18">
        <v>30</v>
      </c>
      <c r="J1954" s="18"/>
      <c r="K1954" s="19" t="s">
        <v>28</v>
      </c>
    </row>
    <row r="1955" spans="1:11" x14ac:dyDescent="0.25">
      <c r="A1955" s="16">
        <v>45452.375</v>
      </c>
      <c r="B1955" s="17">
        <f>+DATE(C1955,D1955,E1955)</f>
        <v>45452</v>
      </c>
      <c r="C1955" s="18">
        <f t="shared" si="120"/>
        <v>2024</v>
      </c>
      <c r="D1955" s="18">
        <f t="shared" si="121"/>
        <v>6</v>
      </c>
      <c r="E1955" s="18">
        <f>+DAY(A1955)</f>
        <v>9</v>
      </c>
      <c r="F1955" s="18">
        <f>+HOUR(A1955)</f>
        <v>9</v>
      </c>
      <c r="G1955" s="18">
        <f t="shared" si="122"/>
        <v>23</v>
      </c>
      <c r="H1955" s="18">
        <f t="shared" si="123"/>
        <v>7</v>
      </c>
      <c r="I1955" s="18">
        <v>23</v>
      </c>
      <c r="J1955" s="18"/>
      <c r="K1955" s="19" t="s">
        <v>28</v>
      </c>
    </row>
    <row r="1956" spans="1:11" x14ac:dyDescent="0.25">
      <c r="A1956" s="16">
        <v>45452.416666666664</v>
      </c>
      <c r="B1956" s="17">
        <f>+DATE(C1956,D1956,E1956)</f>
        <v>45452</v>
      </c>
      <c r="C1956" s="18">
        <f t="shared" si="120"/>
        <v>2024</v>
      </c>
      <c r="D1956" s="18">
        <f t="shared" si="121"/>
        <v>6</v>
      </c>
      <c r="E1956" s="18">
        <f>+DAY(A1956)</f>
        <v>9</v>
      </c>
      <c r="F1956" s="18">
        <f>+HOUR(A1956)</f>
        <v>10</v>
      </c>
      <c r="G1956" s="18">
        <f t="shared" si="122"/>
        <v>23</v>
      </c>
      <c r="H1956" s="18">
        <f t="shared" si="123"/>
        <v>7</v>
      </c>
      <c r="I1956" s="18">
        <v>30</v>
      </c>
      <c r="J1956" s="18"/>
      <c r="K1956" s="19" t="s">
        <v>28</v>
      </c>
    </row>
    <row r="1957" spans="1:11" x14ac:dyDescent="0.25">
      <c r="A1957" s="16">
        <v>45452.458333333336</v>
      </c>
      <c r="B1957" s="17">
        <f>+DATE(C1957,D1957,E1957)</f>
        <v>45452</v>
      </c>
      <c r="C1957" s="18">
        <f t="shared" si="120"/>
        <v>2024</v>
      </c>
      <c r="D1957" s="18">
        <f t="shared" si="121"/>
        <v>6</v>
      </c>
      <c r="E1957" s="18">
        <f>+DAY(A1957)</f>
        <v>9</v>
      </c>
      <c r="F1957" s="18">
        <f>+HOUR(A1957)</f>
        <v>11</v>
      </c>
      <c r="G1957" s="18">
        <f t="shared" si="122"/>
        <v>23</v>
      </c>
      <c r="H1957" s="18">
        <f t="shared" si="123"/>
        <v>7</v>
      </c>
      <c r="I1957" s="18">
        <v>27</v>
      </c>
      <c r="J1957" s="18"/>
      <c r="K1957" s="19" t="s">
        <v>28</v>
      </c>
    </row>
    <row r="1958" spans="1:11" x14ac:dyDescent="0.25">
      <c r="A1958" s="16">
        <v>45452.5</v>
      </c>
      <c r="B1958" s="17">
        <f>+DATE(C1958,D1958,E1958)</f>
        <v>45452</v>
      </c>
      <c r="C1958" s="18">
        <f t="shared" si="120"/>
        <v>2024</v>
      </c>
      <c r="D1958" s="18">
        <f t="shared" si="121"/>
        <v>6</v>
      </c>
      <c r="E1958" s="18">
        <f>+DAY(A1958)</f>
        <v>9</v>
      </c>
      <c r="F1958" s="18">
        <f>+HOUR(A1958)</f>
        <v>12</v>
      </c>
      <c r="G1958" s="18">
        <f t="shared" si="122"/>
        <v>23</v>
      </c>
      <c r="H1958" s="18">
        <f t="shared" si="123"/>
        <v>7</v>
      </c>
      <c r="I1958" s="18">
        <v>54</v>
      </c>
      <c r="J1958" s="18"/>
      <c r="K1958" s="19" t="s">
        <v>28</v>
      </c>
    </row>
    <row r="1959" spans="1:11" x14ac:dyDescent="0.25">
      <c r="A1959" s="16">
        <v>45452.541666666664</v>
      </c>
      <c r="B1959" s="17">
        <f>+DATE(C1959,D1959,E1959)</f>
        <v>45452</v>
      </c>
      <c r="C1959" s="18">
        <f t="shared" si="120"/>
        <v>2024</v>
      </c>
      <c r="D1959" s="18">
        <f t="shared" si="121"/>
        <v>6</v>
      </c>
      <c r="E1959" s="18">
        <f>+DAY(A1959)</f>
        <v>9</v>
      </c>
      <c r="F1959" s="18">
        <f>+HOUR(A1959)</f>
        <v>13</v>
      </c>
      <c r="G1959" s="18">
        <f t="shared" si="122"/>
        <v>23</v>
      </c>
      <c r="H1959" s="18">
        <f t="shared" si="123"/>
        <v>7</v>
      </c>
      <c r="I1959" s="18">
        <v>60</v>
      </c>
      <c r="J1959" s="18"/>
      <c r="K1959" s="19" t="s">
        <v>28</v>
      </c>
    </row>
    <row r="1960" spans="1:11" x14ac:dyDescent="0.25">
      <c r="A1960" s="16">
        <v>45452.583333333336</v>
      </c>
      <c r="B1960" s="17">
        <f>+DATE(C1960,D1960,E1960)</f>
        <v>45452</v>
      </c>
      <c r="C1960" s="18">
        <f t="shared" si="120"/>
        <v>2024</v>
      </c>
      <c r="D1960" s="18">
        <f t="shared" si="121"/>
        <v>6</v>
      </c>
      <c r="E1960" s="18">
        <f>+DAY(A1960)</f>
        <v>9</v>
      </c>
      <c r="F1960" s="18">
        <f>+HOUR(A1960)</f>
        <v>14</v>
      </c>
      <c r="G1960" s="18">
        <f t="shared" si="122"/>
        <v>23</v>
      </c>
      <c r="H1960" s="18">
        <f t="shared" si="123"/>
        <v>7</v>
      </c>
      <c r="I1960" s="18">
        <v>47</v>
      </c>
      <c r="J1960" s="18"/>
      <c r="K1960" s="19" t="s">
        <v>28</v>
      </c>
    </row>
    <row r="1961" spans="1:11" x14ac:dyDescent="0.25">
      <c r="A1961" s="16">
        <v>45452.625</v>
      </c>
      <c r="B1961" s="17">
        <f>+DATE(C1961,D1961,E1961)</f>
        <v>45452</v>
      </c>
      <c r="C1961" s="18">
        <f t="shared" si="120"/>
        <v>2024</v>
      </c>
      <c r="D1961" s="18">
        <f t="shared" si="121"/>
        <v>6</v>
      </c>
      <c r="E1961" s="18">
        <f>+DAY(A1961)</f>
        <v>9</v>
      </c>
      <c r="F1961" s="18">
        <f>+HOUR(A1961)</f>
        <v>15</v>
      </c>
      <c r="G1961" s="18">
        <f t="shared" si="122"/>
        <v>23</v>
      </c>
      <c r="H1961" s="18">
        <f t="shared" si="123"/>
        <v>7</v>
      </c>
      <c r="I1961" s="18">
        <v>44</v>
      </c>
      <c r="J1961" s="18"/>
      <c r="K1961" s="19" t="s">
        <v>28</v>
      </c>
    </row>
    <row r="1962" spans="1:11" x14ac:dyDescent="0.25">
      <c r="A1962" s="16">
        <v>45452.666666666664</v>
      </c>
      <c r="B1962" s="17">
        <f>+DATE(C1962,D1962,E1962)</f>
        <v>45452</v>
      </c>
      <c r="C1962" s="18">
        <f t="shared" si="120"/>
        <v>2024</v>
      </c>
      <c r="D1962" s="18">
        <f t="shared" si="121"/>
        <v>6</v>
      </c>
      <c r="E1962" s="18">
        <f>+DAY(A1962)</f>
        <v>9</v>
      </c>
      <c r="F1962" s="18">
        <f>+HOUR(A1962)</f>
        <v>16</v>
      </c>
      <c r="G1962" s="18">
        <f t="shared" si="122"/>
        <v>23</v>
      </c>
      <c r="H1962" s="18">
        <f t="shared" si="123"/>
        <v>7</v>
      </c>
      <c r="I1962" s="18">
        <v>39</v>
      </c>
      <c r="J1962" s="18"/>
      <c r="K1962" s="19" t="s">
        <v>28</v>
      </c>
    </row>
    <row r="1963" spans="1:11" x14ac:dyDescent="0.25">
      <c r="A1963" s="16">
        <v>45452.708333333336</v>
      </c>
      <c r="B1963" s="17">
        <f>+DATE(C1963,D1963,E1963)</f>
        <v>45452</v>
      </c>
      <c r="C1963" s="18">
        <f t="shared" si="120"/>
        <v>2024</v>
      </c>
      <c r="D1963" s="18">
        <f t="shared" si="121"/>
        <v>6</v>
      </c>
      <c r="E1963" s="18">
        <f>+DAY(A1963)</f>
        <v>9</v>
      </c>
      <c r="F1963" s="18">
        <f>+HOUR(A1963)</f>
        <v>17</v>
      </c>
      <c r="G1963" s="18">
        <f t="shared" si="122"/>
        <v>23</v>
      </c>
      <c r="H1963" s="18">
        <f t="shared" si="123"/>
        <v>7</v>
      </c>
      <c r="I1963" s="18">
        <v>23</v>
      </c>
      <c r="J1963" s="18"/>
      <c r="K1963" s="19" t="s">
        <v>28</v>
      </c>
    </row>
    <row r="1964" spans="1:11" x14ac:dyDescent="0.25">
      <c r="A1964" s="16">
        <v>45452.75</v>
      </c>
      <c r="B1964" s="17">
        <f>+DATE(C1964,D1964,E1964)</f>
        <v>45452</v>
      </c>
      <c r="C1964" s="18">
        <f t="shared" si="120"/>
        <v>2024</v>
      </c>
      <c r="D1964" s="18">
        <f t="shared" si="121"/>
        <v>6</v>
      </c>
      <c r="E1964" s="18">
        <f>+DAY(A1964)</f>
        <v>9</v>
      </c>
      <c r="F1964" s="18">
        <f>+HOUR(A1964)</f>
        <v>18</v>
      </c>
      <c r="G1964" s="18">
        <f t="shared" si="122"/>
        <v>23</v>
      </c>
      <c r="H1964" s="18">
        <f t="shared" si="123"/>
        <v>7</v>
      </c>
      <c r="I1964" s="18">
        <v>25</v>
      </c>
      <c r="J1964" s="18"/>
      <c r="K1964" s="19" t="s">
        <v>28</v>
      </c>
    </row>
    <row r="1965" spans="1:11" x14ac:dyDescent="0.25">
      <c r="A1965" s="16">
        <v>45452.791666666664</v>
      </c>
      <c r="B1965" s="17">
        <f>+DATE(C1965,D1965,E1965)</f>
        <v>45452</v>
      </c>
      <c r="C1965" s="18">
        <f t="shared" si="120"/>
        <v>2024</v>
      </c>
      <c r="D1965" s="18">
        <f t="shared" si="121"/>
        <v>6</v>
      </c>
      <c r="E1965" s="18">
        <f>+DAY(A1965)</f>
        <v>9</v>
      </c>
      <c r="F1965" s="18">
        <f>+HOUR(A1965)</f>
        <v>19</v>
      </c>
      <c r="G1965" s="18">
        <f t="shared" si="122"/>
        <v>23</v>
      </c>
      <c r="H1965" s="18">
        <f t="shared" si="123"/>
        <v>7</v>
      </c>
      <c r="I1965" s="18">
        <v>51</v>
      </c>
      <c r="J1965" s="18"/>
      <c r="K1965" s="19" t="s">
        <v>28</v>
      </c>
    </row>
    <row r="1966" spans="1:11" x14ac:dyDescent="0.25">
      <c r="A1966" s="16">
        <v>45452.833333333336</v>
      </c>
      <c r="B1966" s="17">
        <f>+DATE(C1966,D1966,E1966)</f>
        <v>45452</v>
      </c>
      <c r="C1966" s="18">
        <f t="shared" si="120"/>
        <v>2024</v>
      </c>
      <c r="D1966" s="18">
        <f t="shared" si="121"/>
        <v>6</v>
      </c>
      <c r="E1966" s="18">
        <f>+DAY(A1966)</f>
        <v>9</v>
      </c>
      <c r="F1966" s="18">
        <f>+HOUR(A1966)</f>
        <v>20</v>
      </c>
      <c r="G1966" s="18">
        <f t="shared" si="122"/>
        <v>23</v>
      </c>
      <c r="H1966" s="18">
        <f t="shared" si="123"/>
        <v>7</v>
      </c>
      <c r="I1966" s="18">
        <v>37</v>
      </c>
      <c r="J1966" s="18"/>
      <c r="K1966" s="19" t="s">
        <v>28</v>
      </c>
    </row>
    <row r="1967" spans="1:11" x14ac:dyDescent="0.25">
      <c r="A1967" s="16">
        <v>45452.875</v>
      </c>
      <c r="B1967" s="17">
        <f>+DATE(C1967,D1967,E1967)</f>
        <v>45452</v>
      </c>
      <c r="C1967" s="18">
        <f t="shared" si="120"/>
        <v>2024</v>
      </c>
      <c r="D1967" s="18">
        <f t="shared" si="121"/>
        <v>6</v>
      </c>
      <c r="E1967" s="18">
        <f>+DAY(A1967)</f>
        <v>9</v>
      </c>
      <c r="F1967" s="18">
        <f>+HOUR(A1967)</f>
        <v>21</v>
      </c>
      <c r="G1967" s="18">
        <f t="shared" si="122"/>
        <v>23</v>
      </c>
      <c r="H1967" s="18">
        <f t="shared" si="123"/>
        <v>7</v>
      </c>
      <c r="I1967" s="18">
        <v>32</v>
      </c>
      <c r="J1967" s="18"/>
      <c r="K1967" s="19" t="s">
        <v>28</v>
      </c>
    </row>
    <row r="1968" spans="1:11" x14ac:dyDescent="0.25">
      <c r="A1968" s="16">
        <v>45452.916666666664</v>
      </c>
      <c r="B1968" s="17">
        <f>+DATE(C1968,D1968,E1968)</f>
        <v>45452</v>
      </c>
      <c r="C1968" s="18">
        <f t="shared" si="120"/>
        <v>2024</v>
      </c>
      <c r="D1968" s="18">
        <f t="shared" si="121"/>
        <v>6</v>
      </c>
      <c r="E1968" s="18">
        <f>+DAY(A1968)</f>
        <v>9</v>
      </c>
      <c r="F1968" s="18">
        <f>+HOUR(A1968)</f>
        <v>22</v>
      </c>
      <c r="G1968" s="18">
        <f t="shared" si="122"/>
        <v>23</v>
      </c>
      <c r="H1968" s="18">
        <f t="shared" si="123"/>
        <v>7</v>
      </c>
      <c r="I1968" s="18">
        <v>18</v>
      </c>
      <c r="J1968" s="18"/>
      <c r="K1968" s="19" t="s">
        <v>28</v>
      </c>
    </row>
    <row r="1969" spans="1:11" x14ac:dyDescent="0.25">
      <c r="A1969" s="16">
        <v>45452.958333333336</v>
      </c>
      <c r="B1969" s="17">
        <f>+DATE(C1969,D1969,E1969)</f>
        <v>45452</v>
      </c>
      <c r="C1969" s="18">
        <f t="shared" si="120"/>
        <v>2024</v>
      </c>
      <c r="D1969" s="18">
        <f t="shared" si="121"/>
        <v>6</v>
      </c>
      <c r="E1969" s="18">
        <f>+DAY(A1969)</f>
        <v>9</v>
      </c>
      <c r="F1969" s="18">
        <f>+HOUR(A1969)</f>
        <v>23</v>
      </c>
      <c r="G1969" s="18">
        <f t="shared" si="122"/>
        <v>23</v>
      </c>
      <c r="H1969" s="18">
        <f t="shared" si="123"/>
        <v>7</v>
      </c>
      <c r="I1969" s="18">
        <v>8</v>
      </c>
      <c r="J1969" s="18"/>
      <c r="K1969" s="19" t="s">
        <v>28</v>
      </c>
    </row>
    <row r="1970" spans="1:11" x14ac:dyDescent="0.25">
      <c r="A1970" s="7">
        <v>45453</v>
      </c>
      <c r="B1970" s="8">
        <f>+DATE(C1970,D1970,E1970)</f>
        <v>45453</v>
      </c>
      <c r="C1970" s="9">
        <f t="shared" si="120"/>
        <v>2024</v>
      </c>
      <c r="D1970" s="9">
        <f t="shared" si="121"/>
        <v>6</v>
      </c>
      <c r="E1970" s="9">
        <f>+DAY(A1970)</f>
        <v>10</v>
      </c>
      <c r="F1970" s="9">
        <f>+HOUR(A1970)</f>
        <v>0</v>
      </c>
      <c r="G1970" s="9">
        <f t="shared" si="122"/>
        <v>24</v>
      </c>
      <c r="H1970" s="9">
        <f t="shared" si="123"/>
        <v>1</v>
      </c>
      <c r="I1970" s="9">
        <v>0</v>
      </c>
      <c r="J1970" s="9"/>
      <c r="K1970" s="10" t="s">
        <v>13</v>
      </c>
    </row>
    <row r="1971" spans="1:11" x14ac:dyDescent="0.25">
      <c r="A1971" s="7">
        <v>45453.041666666664</v>
      </c>
      <c r="B1971" s="8">
        <f>+DATE(C1971,D1971,E1971)</f>
        <v>45453</v>
      </c>
      <c r="C1971" s="9">
        <f t="shared" si="120"/>
        <v>2024</v>
      </c>
      <c r="D1971" s="9">
        <f t="shared" si="121"/>
        <v>6</v>
      </c>
      <c r="E1971" s="9">
        <f>+DAY(A1971)</f>
        <v>10</v>
      </c>
      <c r="F1971" s="9">
        <f>+HOUR(A1971)</f>
        <v>1</v>
      </c>
      <c r="G1971" s="9">
        <f t="shared" si="122"/>
        <v>24</v>
      </c>
      <c r="H1971" s="9">
        <f t="shared" si="123"/>
        <v>1</v>
      </c>
      <c r="I1971" s="9">
        <v>2</v>
      </c>
      <c r="J1971" s="9"/>
      <c r="K1971" s="10" t="s">
        <v>13</v>
      </c>
    </row>
    <row r="1972" spans="1:11" x14ac:dyDescent="0.25">
      <c r="A1972" s="7">
        <v>45453.083333333336</v>
      </c>
      <c r="B1972" s="8">
        <f>+DATE(C1972,D1972,E1972)</f>
        <v>45453</v>
      </c>
      <c r="C1972" s="9">
        <f t="shared" si="120"/>
        <v>2024</v>
      </c>
      <c r="D1972" s="9">
        <f t="shared" si="121"/>
        <v>6</v>
      </c>
      <c r="E1972" s="9">
        <f>+DAY(A1972)</f>
        <v>10</v>
      </c>
      <c r="F1972" s="9">
        <f>+HOUR(A1972)</f>
        <v>2</v>
      </c>
      <c r="G1972" s="9">
        <f t="shared" si="122"/>
        <v>24</v>
      </c>
      <c r="H1972" s="9">
        <f t="shared" si="123"/>
        <v>1</v>
      </c>
      <c r="I1972" s="9">
        <v>3</v>
      </c>
      <c r="J1972" s="9"/>
      <c r="K1972" s="10" t="s">
        <v>13</v>
      </c>
    </row>
    <row r="1973" spans="1:11" x14ac:dyDescent="0.25">
      <c r="A1973" s="7">
        <v>45453.125</v>
      </c>
      <c r="B1973" s="8">
        <f>+DATE(C1973,D1973,E1973)</f>
        <v>45453</v>
      </c>
      <c r="C1973" s="9">
        <f t="shared" si="120"/>
        <v>2024</v>
      </c>
      <c r="D1973" s="9">
        <f t="shared" si="121"/>
        <v>6</v>
      </c>
      <c r="E1973" s="9">
        <f>+DAY(A1973)</f>
        <v>10</v>
      </c>
      <c r="F1973" s="9">
        <f>+HOUR(A1973)</f>
        <v>3</v>
      </c>
      <c r="G1973" s="9">
        <f t="shared" si="122"/>
        <v>24</v>
      </c>
      <c r="H1973" s="9">
        <f t="shared" si="123"/>
        <v>1</v>
      </c>
      <c r="I1973" s="9">
        <v>0</v>
      </c>
      <c r="J1973" s="9"/>
      <c r="K1973" s="10" t="s">
        <v>13</v>
      </c>
    </row>
    <row r="1974" spans="1:11" x14ac:dyDescent="0.25">
      <c r="A1974" s="7">
        <v>45453.166666666664</v>
      </c>
      <c r="B1974" s="8">
        <f>+DATE(C1974,D1974,E1974)</f>
        <v>45453</v>
      </c>
      <c r="C1974" s="9">
        <f t="shared" si="120"/>
        <v>2024</v>
      </c>
      <c r="D1974" s="9">
        <f t="shared" si="121"/>
        <v>6</v>
      </c>
      <c r="E1974" s="9">
        <f>+DAY(A1974)</f>
        <v>10</v>
      </c>
      <c r="F1974" s="9">
        <f>+HOUR(A1974)</f>
        <v>4</v>
      </c>
      <c r="G1974" s="9">
        <f t="shared" si="122"/>
        <v>24</v>
      </c>
      <c r="H1974" s="9">
        <f t="shared" si="123"/>
        <v>1</v>
      </c>
      <c r="I1974" s="9">
        <v>0</v>
      </c>
      <c r="J1974" s="9"/>
      <c r="K1974" s="10" t="s">
        <v>13</v>
      </c>
    </row>
    <row r="1975" spans="1:11" x14ac:dyDescent="0.25">
      <c r="A1975" s="7">
        <v>45453.208333333336</v>
      </c>
      <c r="B1975" s="8">
        <f>+DATE(C1975,D1975,E1975)</f>
        <v>45453</v>
      </c>
      <c r="C1975" s="9">
        <f t="shared" si="120"/>
        <v>2024</v>
      </c>
      <c r="D1975" s="9">
        <f t="shared" si="121"/>
        <v>6</v>
      </c>
      <c r="E1975" s="9">
        <f>+DAY(A1975)</f>
        <v>10</v>
      </c>
      <c r="F1975" s="9">
        <f>+HOUR(A1975)</f>
        <v>5</v>
      </c>
      <c r="G1975" s="9">
        <f t="shared" si="122"/>
        <v>24</v>
      </c>
      <c r="H1975" s="9">
        <f t="shared" si="123"/>
        <v>1</v>
      </c>
      <c r="I1975" s="9">
        <v>8</v>
      </c>
      <c r="J1975" s="9"/>
      <c r="K1975" s="10" t="s">
        <v>13</v>
      </c>
    </row>
    <row r="1976" spans="1:11" x14ac:dyDescent="0.25">
      <c r="A1976" s="7">
        <v>45453.25</v>
      </c>
      <c r="B1976" s="8">
        <f>+DATE(C1976,D1976,E1976)</f>
        <v>45453</v>
      </c>
      <c r="C1976" s="9">
        <f t="shared" si="120"/>
        <v>2024</v>
      </c>
      <c r="D1976" s="9">
        <f t="shared" si="121"/>
        <v>6</v>
      </c>
      <c r="E1976" s="9">
        <f>+DAY(A1976)</f>
        <v>10</v>
      </c>
      <c r="F1976" s="9">
        <f>+HOUR(A1976)</f>
        <v>6</v>
      </c>
      <c r="G1976" s="9">
        <f t="shared" si="122"/>
        <v>24</v>
      </c>
      <c r="H1976" s="9">
        <f t="shared" si="123"/>
        <v>1</v>
      </c>
      <c r="I1976" s="9">
        <v>10</v>
      </c>
      <c r="J1976" s="9"/>
      <c r="K1976" s="10" t="s">
        <v>13</v>
      </c>
    </row>
    <row r="1977" spans="1:11" x14ac:dyDescent="0.25">
      <c r="A1977" s="7">
        <v>45453.291666666664</v>
      </c>
      <c r="B1977" s="8">
        <f>+DATE(C1977,D1977,E1977)</f>
        <v>45453</v>
      </c>
      <c r="C1977" s="9">
        <f t="shared" si="120"/>
        <v>2024</v>
      </c>
      <c r="D1977" s="9">
        <f t="shared" si="121"/>
        <v>6</v>
      </c>
      <c r="E1977" s="9">
        <f>+DAY(A1977)</f>
        <v>10</v>
      </c>
      <c r="F1977" s="9">
        <f>+HOUR(A1977)</f>
        <v>7</v>
      </c>
      <c r="G1977" s="9">
        <f t="shared" si="122"/>
        <v>24</v>
      </c>
      <c r="H1977" s="9">
        <f t="shared" si="123"/>
        <v>1</v>
      </c>
      <c r="I1977" s="9">
        <v>9</v>
      </c>
      <c r="J1977" s="9"/>
      <c r="K1977" s="10" t="s">
        <v>13</v>
      </c>
    </row>
    <row r="1978" spans="1:11" x14ac:dyDescent="0.25">
      <c r="A1978" s="7">
        <v>45453.333333333336</v>
      </c>
      <c r="B1978" s="8">
        <f>+DATE(C1978,D1978,E1978)</f>
        <v>45453</v>
      </c>
      <c r="C1978" s="9">
        <f t="shared" si="120"/>
        <v>2024</v>
      </c>
      <c r="D1978" s="9">
        <f t="shared" si="121"/>
        <v>6</v>
      </c>
      <c r="E1978" s="9">
        <f>+DAY(A1978)</f>
        <v>10</v>
      </c>
      <c r="F1978" s="9">
        <f>+HOUR(A1978)</f>
        <v>8</v>
      </c>
      <c r="G1978" s="9">
        <f t="shared" si="122"/>
        <v>24</v>
      </c>
      <c r="H1978" s="9">
        <f t="shared" si="123"/>
        <v>1</v>
      </c>
      <c r="I1978" s="9">
        <v>29</v>
      </c>
      <c r="J1978" s="9"/>
      <c r="K1978" s="10" t="s">
        <v>13</v>
      </c>
    </row>
    <row r="1979" spans="1:11" x14ac:dyDescent="0.25">
      <c r="A1979" s="7">
        <v>45453.375</v>
      </c>
      <c r="B1979" s="8">
        <f>+DATE(C1979,D1979,E1979)</f>
        <v>45453</v>
      </c>
      <c r="C1979" s="9">
        <f t="shared" si="120"/>
        <v>2024</v>
      </c>
      <c r="D1979" s="9">
        <f t="shared" si="121"/>
        <v>6</v>
      </c>
      <c r="E1979" s="9">
        <f>+DAY(A1979)</f>
        <v>10</v>
      </c>
      <c r="F1979" s="9">
        <f>+HOUR(A1979)</f>
        <v>9</v>
      </c>
      <c r="G1979" s="9">
        <f t="shared" si="122"/>
        <v>24</v>
      </c>
      <c r="H1979" s="9">
        <f t="shared" si="123"/>
        <v>1</v>
      </c>
      <c r="I1979" s="9">
        <v>37</v>
      </c>
      <c r="J1979" s="9"/>
      <c r="K1979" s="10" t="s">
        <v>13</v>
      </c>
    </row>
    <row r="1980" spans="1:11" x14ac:dyDescent="0.25">
      <c r="A1980" s="7">
        <v>45453.416666666664</v>
      </c>
      <c r="B1980" s="8">
        <f>+DATE(C1980,D1980,E1980)</f>
        <v>45453</v>
      </c>
      <c r="C1980" s="9">
        <f t="shared" si="120"/>
        <v>2024</v>
      </c>
      <c r="D1980" s="9">
        <f t="shared" si="121"/>
        <v>6</v>
      </c>
      <c r="E1980" s="9">
        <f>+DAY(A1980)</f>
        <v>10</v>
      </c>
      <c r="F1980" s="9">
        <f>+HOUR(A1980)</f>
        <v>10</v>
      </c>
      <c r="G1980" s="9">
        <f t="shared" si="122"/>
        <v>24</v>
      </c>
      <c r="H1980" s="9">
        <f t="shared" si="123"/>
        <v>1</v>
      </c>
      <c r="I1980" s="9">
        <v>34</v>
      </c>
      <c r="J1980" s="9"/>
      <c r="K1980" s="10" t="s">
        <v>13</v>
      </c>
    </row>
    <row r="1981" spans="1:11" x14ac:dyDescent="0.25">
      <c r="A1981" s="7">
        <v>45453.458333333336</v>
      </c>
      <c r="B1981" s="8">
        <f>+DATE(C1981,D1981,E1981)</f>
        <v>45453</v>
      </c>
      <c r="C1981" s="9">
        <f t="shared" si="120"/>
        <v>2024</v>
      </c>
      <c r="D1981" s="9">
        <f t="shared" si="121"/>
        <v>6</v>
      </c>
      <c r="E1981" s="9">
        <f>+DAY(A1981)</f>
        <v>10</v>
      </c>
      <c r="F1981" s="9">
        <f>+HOUR(A1981)</f>
        <v>11</v>
      </c>
      <c r="G1981" s="9">
        <f t="shared" si="122"/>
        <v>24</v>
      </c>
      <c r="H1981" s="9">
        <f t="shared" si="123"/>
        <v>1</v>
      </c>
      <c r="I1981" s="9">
        <v>55</v>
      </c>
      <c r="J1981" s="9"/>
      <c r="K1981" s="10" t="s">
        <v>13</v>
      </c>
    </row>
    <row r="1982" spans="1:11" x14ac:dyDescent="0.25">
      <c r="A1982" s="7">
        <v>45453.5</v>
      </c>
      <c r="B1982" s="8">
        <f>+DATE(C1982,D1982,E1982)</f>
        <v>45453</v>
      </c>
      <c r="C1982" s="9">
        <f t="shared" si="120"/>
        <v>2024</v>
      </c>
      <c r="D1982" s="9">
        <f t="shared" si="121"/>
        <v>6</v>
      </c>
      <c r="E1982" s="9">
        <f>+DAY(A1982)</f>
        <v>10</v>
      </c>
      <c r="F1982" s="9">
        <f>+HOUR(A1982)</f>
        <v>12</v>
      </c>
      <c r="G1982" s="9">
        <f t="shared" si="122"/>
        <v>24</v>
      </c>
      <c r="H1982" s="9">
        <f t="shared" si="123"/>
        <v>1</v>
      </c>
      <c r="I1982" s="9">
        <v>65</v>
      </c>
      <c r="J1982" s="9"/>
      <c r="K1982" s="10" t="s">
        <v>13</v>
      </c>
    </row>
    <row r="1983" spans="1:11" x14ac:dyDescent="0.25">
      <c r="A1983" s="7">
        <v>45453.541666666664</v>
      </c>
      <c r="B1983" s="8">
        <f>+DATE(C1983,D1983,E1983)</f>
        <v>45453</v>
      </c>
      <c r="C1983" s="9">
        <f t="shared" si="120"/>
        <v>2024</v>
      </c>
      <c r="D1983" s="9">
        <f t="shared" si="121"/>
        <v>6</v>
      </c>
      <c r="E1983" s="9">
        <f>+DAY(A1983)</f>
        <v>10</v>
      </c>
      <c r="F1983" s="9">
        <f>+HOUR(A1983)</f>
        <v>13</v>
      </c>
      <c r="G1983" s="9">
        <f t="shared" si="122"/>
        <v>24</v>
      </c>
      <c r="H1983" s="9">
        <f t="shared" si="123"/>
        <v>1</v>
      </c>
      <c r="I1983" s="9">
        <v>64</v>
      </c>
      <c r="J1983" s="9"/>
      <c r="K1983" s="10" t="s">
        <v>13</v>
      </c>
    </row>
    <row r="1984" spans="1:11" x14ac:dyDescent="0.25">
      <c r="A1984" s="7">
        <v>45453.583333333336</v>
      </c>
      <c r="B1984" s="8">
        <f>+DATE(C1984,D1984,E1984)</f>
        <v>45453</v>
      </c>
      <c r="C1984" s="9">
        <f t="shared" si="120"/>
        <v>2024</v>
      </c>
      <c r="D1984" s="9">
        <f t="shared" si="121"/>
        <v>6</v>
      </c>
      <c r="E1984" s="9">
        <f>+DAY(A1984)</f>
        <v>10</v>
      </c>
      <c r="F1984" s="9">
        <f>+HOUR(A1984)</f>
        <v>14</v>
      </c>
      <c r="G1984" s="9">
        <f t="shared" si="122"/>
        <v>24</v>
      </c>
      <c r="H1984" s="9">
        <f t="shared" si="123"/>
        <v>1</v>
      </c>
      <c r="I1984" s="9">
        <v>49</v>
      </c>
      <c r="J1984" s="9"/>
      <c r="K1984" s="10" t="s">
        <v>13</v>
      </c>
    </row>
    <row r="1985" spans="1:11" x14ac:dyDescent="0.25">
      <c r="A1985" s="7">
        <v>45453.625</v>
      </c>
      <c r="B1985" s="8">
        <f>+DATE(C1985,D1985,E1985)</f>
        <v>45453</v>
      </c>
      <c r="C1985" s="9">
        <f t="shared" si="120"/>
        <v>2024</v>
      </c>
      <c r="D1985" s="9">
        <f t="shared" si="121"/>
        <v>6</v>
      </c>
      <c r="E1985" s="9">
        <f>+DAY(A1985)</f>
        <v>10</v>
      </c>
      <c r="F1985" s="9">
        <f>+HOUR(A1985)</f>
        <v>15</v>
      </c>
      <c r="G1985" s="9">
        <f t="shared" si="122"/>
        <v>24</v>
      </c>
      <c r="H1985" s="9">
        <f t="shared" si="123"/>
        <v>1</v>
      </c>
      <c r="I1985" s="9">
        <v>53</v>
      </c>
      <c r="J1985" s="9"/>
      <c r="K1985" s="10" t="s">
        <v>13</v>
      </c>
    </row>
    <row r="1986" spans="1:11" x14ac:dyDescent="0.25">
      <c r="A1986" s="7">
        <v>45453.666666666664</v>
      </c>
      <c r="B1986" s="8">
        <f>+DATE(C1986,D1986,E1986)</f>
        <v>45453</v>
      </c>
      <c r="C1986" s="9">
        <f t="shared" si="120"/>
        <v>2024</v>
      </c>
      <c r="D1986" s="9">
        <f t="shared" si="121"/>
        <v>6</v>
      </c>
      <c r="E1986" s="9">
        <f>+DAY(A1986)</f>
        <v>10</v>
      </c>
      <c r="F1986" s="9">
        <f>+HOUR(A1986)</f>
        <v>16</v>
      </c>
      <c r="G1986" s="9">
        <f t="shared" si="122"/>
        <v>24</v>
      </c>
      <c r="H1986" s="9">
        <f t="shared" si="123"/>
        <v>1</v>
      </c>
      <c r="I1986" s="9">
        <v>68</v>
      </c>
      <c r="J1986" s="9"/>
      <c r="K1986" s="10" t="s">
        <v>13</v>
      </c>
    </row>
    <row r="1987" spans="1:11" x14ac:dyDescent="0.25">
      <c r="A1987" s="7">
        <v>45453.708333333336</v>
      </c>
      <c r="B1987" s="8">
        <f>+DATE(C1987,D1987,E1987)</f>
        <v>45453</v>
      </c>
      <c r="C1987" s="9">
        <f t="shared" ref="C1987:C2050" si="124">+YEAR(A1987)</f>
        <v>2024</v>
      </c>
      <c r="D1987" s="9">
        <f t="shared" ref="D1987:D2050" si="125">+MONTH(A1987)</f>
        <v>6</v>
      </c>
      <c r="E1987" s="9">
        <f>+DAY(A1987)</f>
        <v>10</v>
      </c>
      <c r="F1987" s="9">
        <f>+HOUR(A1987)</f>
        <v>17</v>
      </c>
      <c r="G1987" s="9">
        <f t="shared" ref="G1987:G2050" si="126">+WEEKNUM(A1987,2)</f>
        <v>24</v>
      </c>
      <c r="H1987" s="9">
        <f t="shared" ref="H1987:H2050" si="127">+WEEKDAY(A1987,2)</f>
        <v>1</v>
      </c>
      <c r="I1987" s="9">
        <v>99</v>
      </c>
      <c r="J1987" s="9"/>
      <c r="K1987" s="10" t="s">
        <v>13</v>
      </c>
    </row>
    <row r="1988" spans="1:11" x14ac:dyDescent="0.25">
      <c r="A1988" s="7">
        <v>45453.75</v>
      </c>
      <c r="B1988" s="8">
        <f>+DATE(C1988,D1988,E1988)</f>
        <v>45453</v>
      </c>
      <c r="C1988" s="9">
        <f t="shared" si="124"/>
        <v>2024</v>
      </c>
      <c r="D1988" s="9">
        <f t="shared" si="125"/>
        <v>6</v>
      </c>
      <c r="E1988" s="9">
        <f>+DAY(A1988)</f>
        <v>10</v>
      </c>
      <c r="F1988" s="9">
        <f>+HOUR(A1988)</f>
        <v>18</v>
      </c>
      <c r="G1988" s="9">
        <f t="shared" si="126"/>
        <v>24</v>
      </c>
      <c r="H1988" s="9">
        <f t="shared" si="127"/>
        <v>1</v>
      </c>
      <c r="I1988" s="9">
        <v>665</v>
      </c>
      <c r="J1988" s="9"/>
      <c r="K1988" s="10" t="s">
        <v>13</v>
      </c>
    </row>
    <row r="1989" spans="1:11" x14ac:dyDescent="0.25">
      <c r="A1989" s="7">
        <v>45453.791666666664</v>
      </c>
      <c r="B1989" s="8">
        <f>+DATE(C1989,D1989,E1989)</f>
        <v>45453</v>
      </c>
      <c r="C1989" s="9">
        <f t="shared" si="124"/>
        <v>2024</v>
      </c>
      <c r="D1989" s="9">
        <f t="shared" si="125"/>
        <v>6</v>
      </c>
      <c r="E1989" s="9">
        <f>+DAY(A1989)</f>
        <v>10</v>
      </c>
      <c r="F1989" s="9">
        <f>+HOUR(A1989)</f>
        <v>19</v>
      </c>
      <c r="G1989" s="9">
        <f t="shared" si="126"/>
        <v>24</v>
      </c>
      <c r="H1989" s="9">
        <f t="shared" si="127"/>
        <v>1</v>
      </c>
      <c r="I1989" s="9">
        <v>1253</v>
      </c>
      <c r="J1989" s="9"/>
      <c r="K1989" s="10" t="s">
        <v>13</v>
      </c>
    </row>
    <row r="1990" spans="1:11" x14ac:dyDescent="0.25">
      <c r="A1990" s="7">
        <v>45453.833333333336</v>
      </c>
      <c r="B1990" s="8">
        <f>+DATE(C1990,D1990,E1990)</f>
        <v>45453</v>
      </c>
      <c r="C1990" s="9">
        <f t="shared" si="124"/>
        <v>2024</v>
      </c>
      <c r="D1990" s="9">
        <f t="shared" si="125"/>
        <v>6</v>
      </c>
      <c r="E1990" s="9">
        <f>+DAY(A1990)</f>
        <v>10</v>
      </c>
      <c r="F1990" s="9">
        <f>+HOUR(A1990)</f>
        <v>20</v>
      </c>
      <c r="G1990" s="9">
        <f t="shared" si="126"/>
        <v>24</v>
      </c>
      <c r="H1990" s="9">
        <f t="shared" si="127"/>
        <v>1</v>
      </c>
      <c r="I1990" s="9">
        <v>1595</v>
      </c>
      <c r="J1990" s="9"/>
      <c r="K1990" s="10" t="s">
        <v>13</v>
      </c>
    </row>
    <row r="1991" spans="1:11" x14ac:dyDescent="0.25">
      <c r="A1991" s="7">
        <v>45453.875</v>
      </c>
      <c r="B1991" s="8">
        <f>+DATE(C1991,D1991,E1991)</f>
        <v>45453</v>
      </c>
      <c r="C1991" s="9">
        <f t="shared" si="124"/>
        <v>2024</v>
      </c>
      <c r="D1991" s="9">
        <f t="shared" si="125"/>
        <v>6</v>
      </c>
      <c r="E1991" s="9">
        <f>+DAY(A1991)</f>
        <v>10</v>
      </c>
      <c r="F1991" s="9">
        <f>+HOUR(A1991)</f>
        <v>21</v>
      </c>
      <c r="G1991" s="9">
        <f t="shared" si="126"/>
        <v>24</v>
      </c>
      <c r="H1991" s="9">
        <f t="shared" si="127"/>
        <v>1</v>
      </c>
      <c r="I1991" s="9">
        <v>250</v>
      </c>
      <c r="J1991" s="9"/>
      <c r="K1991" s="10" t="s">
        <v>13</v>
      </c>
    </row>
    <row r="1992" spans="1:11" x14ac:dyDescent="0.25">
      <c r="A1992" s="7">
        <v>45453.916666666664</v>
      </c>
      <c r="B1992" s="8">
        <f>+DATE(C1992,D1992,E1992)</f>
        <v>45453</v>
      </c>
      <c r="C1992" s="9">
        <f t="shared" si="124"/>
        <v>2024</v>
      </c>
      <c r="D1992" s="9">
        <f t="shared" si="125"/>
        <v>6</v>
      </c>
      <c r="E1992" s="9">
        <f>+DAY(A1992)</f>
        <v>10</v>
      </c>
      <c r="F1992" s="9">
        <f>+HOUR(A1992)</f>
        <v>22</v>
      </c>
      <c r="G1992" s="9">
        <f t="shared" si="126"/>
        <v>24</v>
      </c>
      <c r="H1992" s="9">
        <f t="shared" si="127"/>
        <v>1</v>
      </c>
      <c r="I1992" s="9">
        <v>40</v>
      </c>
      <c r="J1992" s="9"/>
      <c r="K1992" s="10" t="s">
        <v>13</v>
      </c>
    </row>
    <row r="1993" spans="1:11" x14ac:dyDescent="0.25">
      <c r="A1993" s="7">
        <v>45453.958333333336</v>
      </c>
      <c r="B1993" s="8">
        <f>+DATE(C1993,D1993,E1993)</f>
        <v>45453</v>
      </c>
      <c r="C1993" s="9">
        <f t="shared" si="124"/>
        <v>2024</v>
      </c>
      <c r="D1993" s="9">
        <f t="shared" si="125"/>
        <v>6</v>
      </c>
      <c r="E1993" s="9">
        <f>+DAY(A1993)</f>
        <v>10</v>
      </c>
      <c r="F1993" s="9">
        <f>+HOUR(A1993)</f>
        <v>23</v>
      </c>
      <c r="G1993" s="9">
        <f t="shared" si="126"/>
        <v>24</v>
      </c>
      <c r="H1993" s="9">
        <f t="shared" si="127"/>
        <v>1</v>
      </c>
      <c r="I1993" s="9">
        <v>350</v>
      </c>
      <c r="J1993" s="9"/>
      <c r="K1993" s="10" t="s">
        <v>13</v>
      </c>
    </row>
    <row r="1994" spans="1:11" x14ac:dyDescent="0.25">
      <c r="A1994" s="16">
        <v>45454</v>
      </c>
      <c r="B1994" s="17">
        <f>+DATE(C1994,D1994,E1994)</f>
        <v>45454</v>
      </c>
      <c r="C1994" s="18">
        <f t="shared" si="124"/>
        <v>2024</v>
      </c>
      <c r="D1994" s="18">
        <f t="shared" si="125"/>
        <v>6</v>
      </c>
      <c r="E1994" s="18">
        <f>+DAY(A1994)</f>
        <v>11</v>
      </c>
      <c r="F1994" s="18">
        <f>+HOUR(A1994)</f>
        <v>0</v>
      </c>
      <c r="G1994" s="18">
        <f t="shared" si="126"/>
        <v>24</v>
      </c>
      <c r="H1994" s="18">
        <f t="shared" si="127"/>
        <v>2</v>
      </c>
      <c r="I1994" s="18">
        <v>0</v>
      </c>
      <c r="J1994" s="18"/>
      <c r="K1994" s="19" t="s">
        <v>28</v>
      </c>
    </row>
    <row r="1995" spans="1:11" x14ac:dyDescent="0.25">
      <c r="A1995" s="16">
        <v>45454.041666666664</v>
      </c>
      <c r="B1995" s="17">
        <f>+DATE(C1995,D1995,E1995)</f>
        <v>45454</v>
      </c>
      <c r="C1995" s="18">
        <f t="shared" si="124"/>
        <v>2024</v>
      </c>
      <c r="D1995" s="18">
        <f t="shared" si="125"/>
        <v>6</v>
      </c>
      <c r="E1995" s="18">
        <f>+DAY(A1995)</f>
        <v>11</v>
      </c>
      <c r="F1995" s="18">
        <f>+HOUR(A1995)</f>
        <v>1</v>
      </c>
      <c r="G1995" s="18">
        <f t="shared" si="126"/>
        <v>24</v>
      </c>
      <c r="H1995" s="18">
        <f t="shared" si="127"/>
        <v>2</v>
      </c>
      <c r="I1995" s="18">
        <v>19</v>
      </c>
      <c r="J1995" s="18"/>
      <c r="K1995" s="19" t="s">
        <v>28</v>
      </c>
    </row>
    <row r="1996" spans="1:11" x14ac:dyDescent="0.25">
      <c r="A1996" s="16">
        <v>45454.083333333336</v>
      </c>
      <c r="B1996" s="17">
        <f>+DATE(C1996,D1996,E1996)</f>
        <v>45454</v>
      </c>
      <c r="C1996" s="18">
        <f t="shared" si="124"/>
        <v>2024</v>
      </c>
      <c r="D1996" s="18">
        <f t="shared" si="125"/>
        <v>6</v>
      </c>
      <c r="E1996" s="18">
        <f>+DAY(A1996)</f>
        <v>11</v>
      </c>
      <c r="F1996" s="18">
        <f>+HOUR(A1996)</f>
        <v>2</v>
      </c>
      <c r="G1996" s="18">
        <f t="shared" si="126"/>
        <v>24</v>
      </c>
      <c r="H1996" s="18">
        <f t="shared" si="127"/>
        <v>2</v>
      </c>
      <c r="I1996" s="18">
        <v>22</v>
      </c>
      <c r="J1996" s="18"/>
      <c r="K1996" s="19" t="s">
        <v>28</v>
      </c>
    </row>
    <row r="1997" spans="1:11" x14ac:dyDescent="0.25">
      <c r="A1997" s="16">
        <v>45454.125</v>
      </c>
      <c r="B1997" s="17">
        <f>+DATE(C1997,D1997,E1997)</f>
        <v>45454</v>
      </c>
      <c r="C1997" s="18">
        <f t="shared" si="124"/>
        <v>2024</v>
      </c>
      <c r="D1997" s="18">
        <f t="shared" si="125"/>
        <v>6</v>
      </c>
      <c r="E1997" s="18">
        <f>+DAY(A1997)</f>
        <v>11</v>
      </c>
      <c r="F1997" s="18">
        <f>+HOUR(A1997)</f>
        <v>3</v>
      </c>
      <c r="G1997" s="18">
        <f t="shared" si="126"/>
        <v>24</v>
      </c>
      <c r="H1997" s="18">
        <f t="shared" si="127"/>
        <v>2</v>
      </c>
      <c r="I1997" s="18">
        <v>12</v>
      </c>
      <c r="J1997" s="18"/>
      <c r="K1997" s="19" t="s">
        <v>28</v>
      </c>
    </row>
    <row r="1998" spans="1:11" x14ac:dyDescent="0.25">
      <c r="A1998" s="16">
        <v>45454.166666666664</v>
      </c>
      <c r="B1998" s="17">
        <f>+DATE(C1998,D1998,E1998)</f>
        <v>45454</v>
      </c>
      <c r="C1998" s="18">
        <f t="shared" si="124"/>
        <v>2024</v>
      </c>
      <c r="D1998" s="18">
        <f t="shared" si="125"/>
        <v>6</v>
      </c>
      <c r="E1998" s="18">
        <f>+DAY(A1998)</f>
        <v>11</v>
      </c>
      <c r="F1998" s="18">
        <f>+HOUR(A1998)</f>
        <v>4</v>
      </c>
      <c r="G1998" s="18">
        <f t="shared" si="126"/>
        <v>24</v>
      </c>
      <c r="H1998" s="18">
        <f t="shared" si="127"/>
        <v>2</v>
      </c>
      <c r="I1998" s="18">
        <v>12</v>
      </c>
      <c r="J1998" s="18"/>
      <c r="K1998" s="19" t="s">
        <v>28</v>
      </c>
    </row>
    <row r="1999" spans="1:11" x14ac:dyDescent="0.25">
      <c r="A1999" s="16">
        <v>45454.208333333336</v>
      </c>
      <c r="B1999" s="17">
        <f>+DATE(C1999,D1999,E1999)</f>
        <v>45454</v>
      </c>
      <c r="C1999" s="18">
        <f t="shared" si="124"/>
        <v>2024</v>
      </c>
      <c r="D1999" s="18">
        <f t="shared" si="125"/>
        <v>6</v>
      </c>
      <c r="E1999" s="18">
        <f>+DAY(A1999)</f>
        <v>11</v>
      </c>
      <c r="F1999" s="18">
        <f>+HOUR(A1999)</f>
        <v>5</v>
      </c>
      <c r="G1999" s="18">
        <f t="shared" si="126"/>
        <v>24</v>
      </c>
      <c r="H1999" s="18">
        <f t="shared" si="127"/>
        <v>2</v>
      </c>
      <c r="I1999" s="18">
        <v>6</v>
      </c>
      <c r="J1999" s="18"/>
      <c r="K1999" s="19" t="s">
        <v>28</v>
      </c>
    </row>
    <row r="2000" spans="1:11" x14ac:dyDescent="0.25">
      <c r="A2000" s="16">
        <v>45454.25</v>
      </c>
      <c r="B2000" s="17">
        <f>+DATE(C2000,D2000,E2000)</f>
        <v>45454</v>
      </c>
      <c r="C2000" s="18">
        <f t="shared" si="124"/>
        <v>2024</v>
      </c>
      <c r="D2000" s="18">
        <f t="shared" si="125"/>
        <v>6</v>
      </c>
      <c r="E2000" s="18">
        <f>+DAY(A2000)</f>
        <v>11</v>
      </c>
      <c r="F2000" s="18">
        <f>+HOUR(A2000)</f>
        <v>6</v>
      </c>
      <c r="G2000" s="18">
        <f t="shared" si="126"/>
        <v>24</v>
      </c>
      <c r="H2000" s="18">
        <f t="shared" si="127"/>
        <v>2</v>
      </c>
      <c r="I2000" s="18">
        <v>10</v>
      </c>
      <c r="J2000" s="18"/>
      <c r="K2000" s="19" t="s">
        <v>28</v>
      </c>
    </row>
    <row r="2001" spans="1:11" x14ac:dyDescent="0.25">
      <c r="A2001" s="16">
        <v>45454.291666666664</v>
      </c>
      <c r="B2001" s="17">
        <f>+DATE(C2001,D2001,E2001)</f>
        <v>45454</v>
      </c>
      <c r="C2001" s="18">
        <f t="shared" si="124"/>
        <v>2024</v>
      </c>
      <c r="D2001" s="18">
        <f t="shared" si="125"/>
        <v>6</v>
      </c>
      <c r="E2001" s="18">
        <f>+DAY(A2001)</f>
        <v>11</v>
      </c>
      <c r="F2001" s="18">
        <f>+HOUR(A2001)</f>
        <v>7</v>
      </c>
      <c r="G2001" s="18">
        <f t="shared" si="126"/>
        <v>24</v>
      </c>
      <c r="H2001" s="18">
        <f t="shared" si="127"/>
        <v>2</v>
      </c>
      <c r="I2001" s="18">
        <v>22</v>
      </c>
      <c r="J2001" s="18"/>
      <c r="K2001" s="19" t="s">
        <v>28</v>
      </c>
    </row>
    <row r="2002" spans="1:11" x14ac:dyDescent="0.25">
      <c r="A2002" s="16">
        <v>45454.333333333336</v>
      </c>
      <c r="B2002" s="17">
        <f>+DATE(C2002,D2002,E2002)</f>
        <v>45454</v>
      </c>
      <c r="C2002" s="18">
        <f t="shared" si="124"/>
        <v>2024</v>
      </c>
      <c r="D2002" s="18">
        <f t="shared" si="125"/>
        <v>6</v>
      </c>
      <c r="E2002" s="18">
        <f>+DAY(A2002)</f>
        <v>11</v>
      </c>
      <c r="F2002" s="18">
        <f>+HOUR(A2002)</f>
        <v>8</v>
      </c>
      <c r="G2002" s="18">
        <f t="shared" si="126"/>
        <v>24</v>
      </c>
      <c r="H2002" s="18">
        <f t="shared" si="127"/>
        <v>2</v>
      </c>
      <c r="I2002" s="18">
        <v>24</v>
      </c>
      <c r="J2002" s="18"/>
      <c r="K2002" s="19" t="s">
        <v>28</v>
      </c>
    </row>
    <row r="2003" spans="1:11" x14ac:dyDescent="0.25">
      <c r="A2003" s="16">
        <v>45454.375</v>
      </c>
      <c r="B2003" s="17">
        <f>+DATE(C2003,D2003,E2003)</f>
        <v>45454</v>
      </c>
      <c r="C2003" s="18">
        <f t="shared" si="124"/>
        <v>2024</v>
      </c>
      <c r="D2003" s="18">
        <f t="shared" si="125"/>
        <v>6</v>
      </c>
      <c r="E2003" s="18">
        <f>+DAY(A2003)</f>
        <v>11</v>
      </c>
      <c r="F2003" s="18">
        <f>+HOUR(A2003)</f>
        <v>9</v>
      </c>
      <c r="G2003" s="18">
        <f t="shared" si="126"/>
        <v>24</v>
      </c>
      <c r="H2003" s="18">
        <f t="shared" si="127"/>
        <v>2</v>
      </c>
      <c r="I2003" s="18">
        <v>48</v>
      </c>
      <c r="J2003" s="18"/>
      <c r="K2003" s="19" t="s">
        <v>28</v>
      </c>
    </row>
    <row r="2004" spans="1:11" x14ac:dyDescent="0.25">
      <c r="A2004" s="16">
        <v>45454.416666666664</v>
      </c>
      <c r="B2004" s="17">
        <f>+DATE(C2004,D2004,E2004)</f>
        <v>45454</v>
      </c>
      <c r="C2004" s="18">
        <f t="shared" si="124"/>
        <v>2024</v>
      </c>
      <c r="D2004" s="18">
        <f t="shared" si="125"/>
        <v>6</v>
      </c>
      <c r="E2004" s="18">
        <f>+DAY(A2004)</f>
        <v>11</v>
      </c>
      <c r="F2004" s="18">
        <f>+HOUR(A2004)</f>
        <v>10</v>
      </c>
      <c r="G2004" s="18">
        <f t="shared" si="126"/>
        <v>24</v>
      </c>
      <c r="H2004" s="18">
        <f t="shared" si="127"/>
        <v>2</v>
      </c>
      <c r="I2004" s="18">
        <v>30</v>
      </c>
      <c r="J2004" s="18"/>
      <c r="K2004" s="19" t="s">
        <v>28</v>
      </c>
    </row>
    <row r="2005" spans="1:11" x14ac:dyDescent="0.25">
      <c r="A2005" s="16">
        <v>45454.458333333336</v>
      </c>
      <c r="B2005" s="17">
        <f>+DATE(C2005,D2005,E2005)</f>
        <v>45454</v>
      </c>
      <c r="C2005" s="18">
        <f t="shared" si="124"/>
        <v>2024</v>
      </c>
      <c r="D2005" s="18">
        <f t="shared" si="125"/>
        <v>6</v>
      </c>
      <c r="E2005" s="18">
        <f>+DAY(A2005)</f>
        <v>11</v>
      </c>
      <c r="F2005" s="18">
        <f>+HOUR(A2005)</f>
        <v>11</v>
      </c>
      <c r="G2005" s="18">
        <f t="shared" si="126"/>
        <v>24</v>
      </c>
      <c r="H2005" s="18">
        <f t="shared" si="127"/>
        <v>2</v>
      </c>
      <c r="I2005" s="18">
        <v>29</v>
      </c>
      <c r="J2005" s="18"/>
      <c r="K2005" s="19" t="s">
        <v>28</v>
      </c>
    </row>
    <row r="2006" spans="1:11" x14ac:dyDescent="0.25">
      <c r="A2006" s="16">
        <v>45454.5</v>
      </c>
      <c r="B2006" s="17">
        <f>+DATE(C2006,D2006,E2006)</f>
        <v>45454</v>
      </c>
      <c r="C2006" s="18">
        <f t="shared" si="124"/>
        <v>2024</v>
      </c>
      <c r="D2006" s="18">
        <f t="shared" si="125"/>
        <v>6</v>
      </c>
      <c r="E2006" s="18">
        <f>+DAY(A2006)</f>
        <v>11</v>
      </c>
      <c r="F2006" s="18">
        <f>+HOUR(A2006)</f>
        <v>12</v>
      </c>
      <c r="G2006" s="18">
        <f t="shared" si="126"/>
        <v>24</v>
      </c>
      <c r="H2006" s="18">
        <f t="shared" si="127"/>
        <v>2</v>
      </c>
      <c r="I2006" s="18">
        <v>91</v>
      </c>
      <c r="J2006" s="18"/>
      <c r="K2006" s="19" t="s">
        <v>28</v>
      </c>
    </row>
    <row r="2007" spans="1:11" x14ac:dyDescent="0.25">
      <c r="A2007" s="16">
        <v>45454.541666666664</v>
      </c>
      <c r="B2007" s="17">
        <f>+DATE(C2007,D2007,E2007)</f>
        <v>45454</v>
      </c>
      <c r="C2007" s="18">
        <f t="shared" si="124"/>
        <v>2024</v>
      </c>
      <c r="D2007" s="18">
        <f t="shared" si="125"/>
        <v>6</v>
      </c>
      <c r="E2007" s="18">
        <f>+DAY(A2007)</f>
        <v>11</v>
      </c>
      <c r="F2007" s="18">
        <f>+HOUR(A2007)</f>
        <v>13</v>
      </c>
      <c r="G2007" s="18">
        <f t="shared" si="126"/>
        <v>24</v>
      </c>
      <c r="H2007" s="18">
        <f t="shared" si="127"/>
        <v>2</v>
      </c>
      <c r="I2007" s="18">
        <v>84</v>
      </c>
      <c r="J2007" s="18"/>
      <c r="K2007" s="19" t="s">
        <v>28</v>
      </c>
    </row>
    <row r="2008" spans="1:11" x14ac:dyDescent="0.25">
      <c r="A2008" s="16">
        <v>45454.583333333336</v>
      </c>
      <c r="B2008" s="17">
        <f>+DATE(C2008,D2008,E2008)</f>
        <v>45454</v>
      </c>
      <c r="C2008" s="18">
        <f t="shared" si="124"/>
        <v>2024</v>
      </c>
      <c r="D2008" s="18">
        <f t="shared" si="125"/>
        <v>6</v>
      </c>
      <c r="E2008" s="18">
        <f>+DAY(A2008)</f>
        <v>11</v>
      </c>
      <c r="F2008" s="18">
        <f>+HOUR(A2008)</f>
        <v>14</v>
      </c>
      <c r="G2008" s="18">
        <f t="shared" si="126"/>
        <v>24</v>
      </c>
      <c r="H2008" s="18">
        <f t="shared" si="127"/>
        <v>2</v>
      </c>
      <c r="I2008" s="18">
        <v>52</v>
      </c>
      <c r="J2008" s="18"/>
      <c r="K2008" s="19" t="s">
        <v>28</v>
      </c>
    </row>
    <row r="2009" spans="1:11" x14ac:dyDescent="0.25">
      <c r="A2009" s="16">
        <v>45454.625</v>
      </c>
      <c r="B2009" s="17">
        <f>+DATE(C2009,D2009,E2009)</f>
        <v>45454</v>
      </c>
      <c r="C2009" s="18">
        <f t="shared" si="124"/>
        <v>2024</v>
      </c>
      <c r="D2009" s="18">
        <f t="shared" si="125"/>
        <v>6</v>
      </c>
      <c r="E2009" s="18">
        <f>+DAY(A2009)</f>
        <v>11</v>
      </c>
      <c r="F2009" s="18">
        <f>+HOUR(A2009)</f>
        <v>15</v>
      </c>
      <c r="G2009" s="18">
        <f t="shared" si="126"/>
        <v>24</v>
      </c>
      <c r="H2009" s="18">
        <f t="shared" si="127"/>
        <v>2</v>
      </c>
      <c r="I2009" s="18">
        <v>19</v>
      </c>
      <c r="J2009" s="18"/>
      <c r="K2009" s="19" t="s">
        <v>28</v>
      </c>
    </row>
    <row r="2010" spans="1:11" x14ac:dyDescent="0.25">
      <c r="A2010" s="16">
        <v>45454.666666666664</v>
      </c>
      <c r="B2010" s="17">
        <f>+DATE(C2010,D2010,E2010)</f>
        <v>45454</v>
      </c>
      <c r="C2010" s="18">
        <f t="shared" si="124"/>
        <v>2024</v>
      </c>
      <c r="D2010" s="18">
        <f t="shared" si="125"/>
        <v>6</v>
      </c>
      <c r="E2010" s="18">
        <f>+DAY(A2010)</f>
        <v>11</v>
      </c>
      <c r="F2010" s="18">
        <f>+HOUR(A2010)</f>
        <v>16</v>
      </c>
      <c r="G2010" s="18">
        <f t="shared" si="126"/>
        <v>24</v>
      </c>
      <c r="H2010" s="18">
        <f t="shared" si="127"/>
        <v>2</v>
      </c>
      <c r="I2010" s="18">
        <v>59</v>
      </c>
      <c r="J2010" s="18"/>
      <c r="K2010" s="19" t="s">
        <v>28</v>
      </c>
    </row>
    <row r="2011" spans="1:11" x14ac:dyDescent="0.25">
      <c r="A2011" s="16">
        <v>45454.708333333336</v>
      </c>
      <c r="B2011" s="17">
        <f>+DATE(C2011,D2011,E2011)</f>
        <v>45454</v>
      </c>
      <c r="C2011" s="18">
        <f t="shared" si="124"/>
        <v>2024</v>
      </c>
      <c r="D2011" s="18">
        <f t="shared" si="125"/>
        <v>6</v>
      </c>
      <c r="E2011" s="18">
        <f>+DAY(A2011)</f>
        <v>11</v>
      </c>
      <c r="F2011" s="18">
        <f>+HOUR(A2011)</f>
        <v>17</v>
      </c>
      <c r="G2011" s="18">
        <f t="shared" si="126"/>
        <v>24</v>
      </c>
      <c r="H2011" s="18">
        <f t="shared" si="127"/>
        <v>2</v>
      </c>
      <c r="I2011" s="18">
        <v>143</v>
      </c>
      <c r="J2011" s="18"/>
      <c r="K2011" s="19" t="s">
        <v>28</v>
      </c>
    </row>
    <row r="2012" spans="1:11" x14ac:dyDescent="0.25">
      <c r="A2012" s="16">
        <v>45454.75</v>
      </c>
      <c r="B2012" s="17">
        <f>+DATE(C2012,D2012,E2012)</f>
        <v>45454</v>
      </c>
      <c r="C2012" s="18">
        <f t="shared" si="124"/>
        <v>2024</v>
      </c>
      <c r="D2012" s="18">
        <f t="shared" si="125"/>
        <v>6</v>
      </c>
      <c r="E2012" s="18">
        <f>+DAY(A2012)</f>
        <v>11</v>
      </c>
      <c r="F2012" s="18">
        <f>+HOUR(A2012)</f>
        <v>18</v>
      </c>
      <c r="G2012" s="18">
        <f t="shared" si="126"/>
        <v>24</v>
      </c>
      <c r="H2012" s="18">
        <f t="shared" si="127"/>
        <v>2</v>
      </c>
      <c r="I2012" s="18">
        <v>83</v>
      </c>
      <c r="J2012" s="18"/>
      <c r="K2012" s="19" t="s">
        <v>28</v>
      </c>
    </row>
    <row r="2013" spans="1:11" x14ac:dyDescent="0.25">
      <c r="A2013" s="16">
        <v>45454.791666666664</v>
      </c>
      <c r="B2013" s="17">
        <f>+DATE(C2013,D2013,E2013)</f>
        <v>45454</v>
      </c>
      <c r="C2013" s="18">
        <f t="shared" si="124"/>
        <v>2024</v>
      </c>
      <c r="D2013" s="18">
        <f t="shared" si="125"/>
        <v>6</v>
      </c>
      <c r="E2013" s="18">
        <f>+DAY(A2013)</f>
        <v>11</v>
      </c>
      <c r="F2013" s="18">
        <f>+HOUR(A2013)</f>
        <v>19</v>
      </c>
      <c r="G2013" s="18">
        <f t="shared" si="126"/>
        <v>24</v>
      </c>
      <c r="H2013" s="18">
        <f t="shared" si="127"/>
        <v>2</v>
      </c>
      <c r="I2013" s="18">
        <v>12</v>
      </c>
      <c r="J2013" s="18"/>
      <c r="K2013" s="19" t="s">
        <v>28</v>
      </c>
    </row>
    <row r="2014" spans="1:11" x14ac:dyDescent="0.25">
      <c r="A2014" s="16">
        <v>45454.833333333336</v>
      </c>
      <c r="B2014" s="17">
        <f>+DATE(C2014,D2014,E2014)</f>
        <v>45454</v>
      </c>
      <c r="C2014" s="18">
        <f t="shared" si="124"/>
        <v>2024</v>
      </c>
      <c r="D2014" s="18">
        <f t="shared" si="125"/>
        <v>6</v>
      </c>
      <c r="E2014" s="18">
        <f>+DAY(A2014)</f>
        <v>11</v>
      </c>
      <c r="F2014" s="18">
        <f>+HOUR(A2014)</f>
        <v>20</v>
      </c>
      <c r="G2014" s="18">
        <f t="shared" si="126"/>
        <v>24</v>
      </c>
      <c r="H2014" s="18">
        <f t="shared" si="127"/>
        <v>2</v>
      </c>
      <c r="I2014" s="18">
        <v>37</v>
      </c>
      <c r="J2014" s="18"/>
      <c r="K2014" s="19" t="s">
        <v>28</v>
      </c>
    </row>
    <row r="2015" spans="1:11" x14ac:dyDescent="0.25">
      <c r="A2015" s="16">
        <v>45454.875</v>
      </c>
      <c r="B2015" s="17">
        <f>+DATE(C2015,D2015,E2015)</f>
        <v>45454</v>
      </c>
      <c r="C2015" s="18">
        <f t="shared" si="124"/>
        <v>2024</v>
      </c>
      <c r="D2015" s="18">
        <f t="shared" si="125"/>
        <v>6</v>
      </c>
      <c r="E2015" s="18">
        <f>+DAY(A2015)</f>
        <v>11</v>
      </c>
      <c r="F2015" s="18">
        <f>+HOUR(A2015)</f>
        <v>21</v>
      </c>
      <c r="G2015" s="18">
        <f t="shared" si="126"/>
        <v>24</v>
      </c>
      <c r="H2015" s="18">
        <f t="shared" si="127"/>
        <v>2</v>
      </c>
      <c r="I2015" s="18">
        <v>35</v>
      </c>
      <c r="J2015" s="18"/>
      <c r="K2015" s="19" t="s">
        <v>28</v>
      </c>
    </row>
    <row r="2016" spans="1:11" x14ac:dyDescent="0.25">
      <c r="A2016" s="16">
        <v>45454.916666666664</v>
      </c>
      <c r="B2016" s="17">
        <f>+DATE(C2016,D2016,E2016)</f>
        <v>45454</v>
      </c>
      <c r="C2016" s="18">
        <f t="shared" si="124"/>
        <v>2024</v>
      </c>
      <c r="D2016" s="18">
        <f t="shared" si="125"/>
        <v>6</v>
      </c>
      <c r="E2016" s="18">
        <f>+DAY(A2016)</f>
        <v>11</v>
      </c>
      <c r="F2016" s="18">
        <f>+HOUR(A2016)</f>
        <v>22</v>
      </c>
      <c r="G2016" s="18">
        <f t="shared" si="126"/>
        <v>24</v>
      </c>
      <c r="H2016" s="18">
        <f t="shared" si="127"/>
        <v>2</v>
      </c>
      <c r="I2016" s="18">
        <v>3</v>
      </c>
      <c r="J2016" s="18"/>
      <c r="K2016" s="19" t="s">
        <v>28</v>
      </c>
    </row>
    <row r="2017" spans="1:11" x14ac:dyDescent="0.25">
      <c r="A2017" s="16">
        <v>45454.958333333336</v>
      </c>
      <c r="B2017" s="17">
        <f>+DATE(C2017,D2017,E2017)</f>
        <v>45454</v>
      </c>
      <c r="C2017" s="18">
        <f t="shared" si="124"/>
        <v>2024</v>
      </c>
      <c r="D2017" s="18">
        <f t="shared" si="125"/>
        <v>6</v>
      </c>
      <c r="E2017" s="18">
        <f>+DAY(A2017)</f>
        <v>11</v>
      </c>
      <c r="F2017" s="18">
        <f>+HOUR(A2017)</f>
        <v>23</v>
      </c>
      <c r="G2017" s="18">
        <f t="shared" si="126"/>
        <v>24</v>
      </c>
      <c r="H2017" s="18">
        <f t="shared" si="127"/>
        <v>2</v>
      </c>
      <c r="I2017" s="18">
        <v>11</v>
      </c>
      <c r="J2017" s="18"/>
      <c r="K2017" s="19" t="s">
        <v>28</v>
      </c>
    </row>
    <row r="2018" spans="1:11" x14ac:dyDescent="0.25">
      <c r="A2018" s="16">
        <v>45455</v>
      </c>
      <c r="B2018" s="17">
        <f>+DATE(C2018,D2018,E2018)</f>
        <v>45455</v>
      </c>
      <c r="C2018" s="18">
        <f t="shared" si="124"/>
        <v>2024</v>
      </c>
      <c r="D2018" s="18">
        <f t="shared" si="125"/>
        <v>6</v>
      </c>
      <c r="E2018" s="18">
        <f>+DAY(A2018)</f>
        <v>12</v>
      </c>
      <c r="F2018" s="18">
        <f>+HOUR(A2018)</f>
        <v>0</v>
      </c>
      <c r="G2018" s="18">
        <f t="shared" si="126"/>
        <v>24</v>
      </c>
      <c r="H2018" s="18">
        <f t="shared" si="127"/>
        <v>3</v>
      </c>
      <c r="I2018" s="18">
        <v>0</v>
      </c>
      <c r="J2018" s="18"/>
      <c r="K2018" s="19" t="s">
        <v>28</v>
      </c>
    </row>
    <row r="2019" spans="1:11" x14ac:dyDescent="0.25">
      <c r="A2019" s="16">
        <v>45455.041666666664</v>
      </c>
      <c r="B2019" s="17">
        <f>+DATE(C2019,D2019,E2019)</f>
        <v>45455</v>
      </c>
      <c r="C2019" s="18">
        <f t="shared" si="124"/>
        <v>2024</v>
      </c>
      <c r="D2019" s="18">
        <f t="shared" si="125"/>
        <v>6</v>
      </c>
      <c r="E2019" s="18">
        <f>+DAY(A2019)</f>
        <v>12</v>
      </c>
      <c r="F2019" s="18">
        <f>+HOUR(A2019)</f>
        <v>1</v>
      </c>
      <c r="G2019" s="18">
        <f t="shared" si="126"/>
        <v>24</v>
      </c>
      <c r="H2019" s="18">
        <f t="shared" si="127"/>
        <v>3</v>
      </c>
      <c r="I2019" s="18">
        <v>42</v>
      </c>
      <c r="J2019" s="18"/>
      <c r="K2019" s="19" t="s">
        <v>28</v>
      </c>
    </row>
    <row r="2020" spans="1:11" x14ac:dyDescent="0.25">
      <c r="A2020" s="16">
        <v>45455.083333333336</v>
      </c>
      <c r="B2020" s="17">
        <f>+DATE(C2020,D2020,E2020)</f>
        <v>45455</v>
      </c>
      <c r="C2020" s="18">
        <f t="shared" si="124"/>
        <v>2024</v>
      </c>
      <c r="D2020" s="18">
        <f t="shared" si="125"/>
        <v>6</v>
      </c>
      <c r="E2020" s="18">
        <f>+DAY(A2020)</f>
        <v>12</v>
      </c>
      <c r="F2020" s="18">
        <f>+HOUR(A2020)</f>
        <v>2</v>
      </c>
      <c r="G2020" s="18">
        <f t="shared" si="126"/>
        <v>24</v>
      </c>
      <c r="H2020" s="18">
        <f t="shared" si="127"/>
        <v>3</v>
      </c>
      <c r="I2020" s="18">
        <v>0</v>
      </c>
      <c r="J2020" s="18"/>
      <c r="K2020" s="19" t="s">
        <v>28</v>
      </c>
    </row>
    <row r="2021" spans="1:11" x14ac:dyDescent="0.25">
      <c r="A2021" s="16">
        <v>45455.125</v>
      </c>
      <c r="B2021" s="17">
        <f>+DATE(C2021,D2021,E2021)</f>
        <v>45455</v>
      </c>
      <c r="C2021" s="18">
        <f t="shared" si="124"/>
        <v>2024</v>
      </c>
      <c r="D2021" s="18">
        <f t="shared" si="125"/>
        <v>6</v>
      </c>
      <c r="E2021" s="18">
        <f>+DAY(A2021)</f>
        <v>12</v>
      </c>
      <c r="F2021" s="18">
        <f>+HOUR(A2021)</f>
        <v>3</v>
      </c>
      <c r="G2021" s="18">
        <f t="shared" si="126"/>
        <v>24</v>
      </c>
      <c r="H2021" s="18">
        <f t="shared" si="127"/>
        <v>3</v>
      </c>
      <c r="I2021" s="18">
        <v>0</v>
      </c>
      <c r="J2021" s="18"/>
      <c r="K2021" s="19" t="s">
        <v>28</v>
      </c>
    </row>
    <row r="2022" spans="1:11" x14ac:dyDescent="0.25">
      <c r="A2022" s="16">
        <v>45455.166666666664</v>
      </c>
      <c r="B2022" s="17">
        <f>+DATE(C2022,D2022,E2022)</f>
        <v>45455</v>
      </c>
      <c r="C2022" s="18">
        <f t="shared" si="124"/>
        <v>2024</v>
      </c>
      <c r="D2022" s="18">
        <f t="shared" si="125"/>
        <v>6</v>
      </c>
      <c r="E2022" s="18">
        <f>+DAY(A2022)</f>
        <v>12</v>
      </c>
      <c r="F2022" s="18">
        <f>+HOUR(A2022)</f>
        <v>4</v>
      </c>
      <c r="G2022" s="18">
        <f t="shared" si="126"/>
        <v>24</v>
      </c>
      <c r="H2022" s="18">
        <f t="shared" si="127"/>
        <v>3</v>
      </c>
      <c r="I2022" s="18">
        <v>2</v>
      </c>
      <c r="J2022" s="18"/>
      <c r="K2022" s="19" t="s">
        <v>28</v>
      </c>
    </row>
    <row r="2023" spans="1:11" x14ac:dyDescent="0.25">
      <c r="A2023" s="16">
        <v>45455.208333333336</v>
      </c>
      <c r="B2023" s="17">
        <f>+DATE(C2023,D2023,E2023)</f>
        <v>45455</v>
      </c>
      <c r="C2023" s="18">
        <f t="shared" si="124"/>
        <v>2024</v>
      </c>
      <c r="D2023" s="18">
        <f t="shared" si="125"/>
        <v>6</v>
      </c>
      <c r="E2023" s="18">
        <f>+DAY(A2023)</f>
        <v>12</v>
      </c>
      <c r="F2023" s="18">
        <f>+HOUR(A2023)</f>
        <v>5</v>
      </c>
      <c r="G2023" s="18">
        <f t="shared" si="126"/>
        <v>24</v>
      </c>
      <c r="H2023" s="18">
        <f t="shared" si="127"/>
        <v>3</v>
      </c>
      <c r="I2023" s="18">
        <v>2</v>
      </c>
      <c r="J2023" s="18"/>
      <c r="K2023" s="19" t="s">
        <v>28</v>
      </c>
    </row>
    <row r="2024" spans="1:11" x14ac:dyDescent="0.25">
      <c r="A2024" s="16">
        <v>45455.25</v>
      </c>
      <c r="B2024" s="17">
        <f>+DATE(C2024,D2024,E2024)</f>
        <v>45455</v>
      </c>
      <c r="C2024" s="18">
        <f t="shared" si="124"/>
        <v>2024</v>
      </c>
      <c r="D2024" s="18">
        <f t="shared" si="125"/>
        <v>6</v>
      </c>
      <c r="E2024" s="18">
        <f>+DAY(A2024)</f>
        <v>12</v>
      </c>
      <c r="F2024" s="18">
        <f>+HOUR(A2024)</f>
        <v>6</v>
      </c>
      <c r="G2024" s="18">
        <f t="shared" si="126"/>
        <v>24</v>
      </c>
      <c r="H2024" s="18">
        <f t="shared" si="127"/>
        <v>3</v>
      </c>
      <c r="I2024" s="18">
        <v>7</v>
      </c>
      <c r="J2024" s="18"/>
      <c r="K2024" s="19" t="s">
        <v>28</v>
      </c>
    </row>
    <row r="2025" spans="1:11" x14ac:dyDescent="0.25">
      <c r="A2025" s="16">
        <v>45455.291666666664</v>
      </c>
      <c r="B2025" s="17">
        <f>+DATE(C2025,D2025,E2025)</f>
        <v>45455</v>
      </c>
      <c r="C2025" s="18">
        <f t="shared" si="124"/>
        <v>2024</v>
      </c>
      <c r="D2025" s="18">
        <f t="shared" si="125"/>
        <v>6</v>
      </c>
      <c r="E2025" s="18">
        <f>+DAY(A2025)</f>
        <v>12</v>
      </c>
      <c r="F2025" s="18">
        <f>+HOUR(A2025)</f>
        <v>7</v>
      </c>
      <c r="G2025" s="18">
        <f t="shared" si="126"/>
        <v>24</v>
      </c>
      <c r="H2025" s="18">
        <f t="shared" si="127"/>
        <v>3</v>
      </c>
      <c r="I2025" s="18">
        <v>11</v>
      </c>
      <c r="J2025" s="18"/>
      <c r="K2025" s="19" t="s">
        <v>28</v>
      </c>
    </row>
    <row r="2026" spans="1:11" x14ac:dyDescent="0.25">
      <c r="A2026" s="16">
        <v>45455.333333333336</v>
      </c>
      <c r="B2026" s="17">
        <f>+DATE(C2026,D2026,E2026)</f>
        <v>45455</v>
      </c>
      <c r="C2026" s="18">
        <f t="shared" si="124"/>
        <v>2024</v>
      </c>
      <c r="D2026" s="18">
        <f t="shared" si="125"/>
        <v>6</v>
      </c>
      <c r="E2026" s="18">
        <f>+DAY(A2026)</f>
        <v>12</v>
      </c>
      <c r="F2026" s="18">
        <f>+HOUR(A2026)</f>
        <v>8</v>
      </c>
      <c r="G2026" s="18">
        <f t="shared" si="126"/>
        <v>24</v>
      </c>
      <c r="H2026" s="18">
        <f t="shared" si="127"/>
        <v>3</v>
      </c>
      <c r="I2026" s="18">
        <v>25</v>
      </c>
      <c r="J2026" s="18"/>
      <c r="K2026" s="19" t="s">
        <v>28</v>
      </c>
    </row>
    <row r="2027" spans="1:11" x14ac:dyDescent="0.25">
      <c r="A2027" s="16">
        <v>45455.375</v>
      </c>
      <c r="B2027" s="17">
        <f>+DATE(C2027,D2027,E2027)</f>
        <v>45455</v>
      </c>
      <c r="C2027" s="18">
        <f t="shared" si="124"/>
        <v>2024</v>
      </c>
      <c r="D2027" s="18">
        <f t="shared" si="125"/>
        <v>6</v>
      </c>
      <c r="E2027" s="18">
        <f>+DAY(A2027)</f>
        <v>12</v>
      </c>
      <c r="F2027" s="18">
        <f>+HOUR(A2027)</f>
        <v>9</v>
      </c>
      <c r="G2027" s="18">
        <f t="shared" si="126"/>
        <v>24</v>
      </c>
      <c r="H2027" s="18">
        <f t="shared" si="127"/>
        <v>3</v>
      </c>
      <c r="I2027" s="18">
        <v>74</v>
      </c>
      <c r="J2027" s="18"/>
      <c r="K2027" s="19" t="s">
        <v>28</v>
      </c>
    </row>
    <row r="2028" spans="1:11" x14ac:dyDescent="0.25">
      <c r="A2028" s="16">
        <v>45455.416666666664</v>
      </c>
      <c r="B2028" s="17">
        <f>+DATE(C2028,D2028,E2028)</f>
        <v>45455</v>
      </c>
      <c r="C2028" s="18">
        <f t="shared" si="124"/>
        <v>2024</v>
      </c>
      <c r="D2028" s="18">
        <f t="shared" si="125"/>
        <v>6</v>
      </c>
      <c r="E2028" s="18">
        <f>+DAY(A2028)</f>
        <v>12</v>
      </c>
      <c r="F2028" s="18">
        <f>+HOUR(A2028)</f>
        <v>10</v>
      </c>
      <c r="G2028" s="18">
        <f t="shared" si="126"/>
        <v>24</v>
      </c>
      <c r="H2028" s="18">
        <f t="shared" si="127"/>
        <v>3</v>
      </c>
      <c r="I2028" s="18">
        <v>25</v>
      </c>
      <c r="J2028" s="18"/>
      <c r="K2028" s="19" t="s">
        <v>28</v>
      </c>
    </row>
    <row r="2029" spans="1:11" x14ac:dyDescent="0.25">
      <c r="A2029" s="16">
        <v>45455.458333333336</v>
      </c>
      <c r="B2029" s="17">
        <f>+DATE(C2029,D2029,E2029)</f>
        <v>45455</v>
      </c>
      <c r="C2029" s="18">
        <f t="shared" si="124"/>
        <v>2024</v>
      </c>
      <c r="D2029" s="18">
        <f t="shared" si="125"/>
        <v>6</v>
      </c>
      <c r="E2029" s="18">
        <f>+DAY(A2029)</f>
        <v>12</v>
      </c>
      <c r="F2029" s="18">
        <f>+HOUR(A2029)</f>
        <v>11</v>
      </c>
      <c r="G2029" s="18">
        <f t="shared" si="126"/>
        <v>24</v>
      </c>
      <c r="H2029" s="18">
        <f t="shared" si="127"/>
        <v>3</v>
      </c>
      <c r="I2029" s="18">
        <v>45</v>
      </c>
      <c r="J2029" s="18"/>
      <c r="K2029" s="19" t="s">
        <v>28</v>
      </c>
    </row>
    <row r="2030" spans="1:11" x14ac:dyDescent="0.25">
      <c r="A2030" s="16">
        <v>45455.5</v>
      </c>
      <c r="B2030" s="17">
        <f>+DATE(C2030,D2030,E2030)</f>
        <v>45455</v>
      </c>
      <c r="C2030" s="18">
        <f t="shared" si="124"/>
        <v>2024</v>
      </c>
      <c r="D2030" s="18">
        <f t="shared" si="125"/>
        <v>6</v>
      </c>
      <c r="E2030" s="18">
        <f>+DAY(A2030)</f>
        <v>12</v>
      </c>
      <c r="F2030" s="18">
        <f>+HOUR(A2030)</f>
        <v>12</v>
      </c>
      <c r="G2030" s="18">
        <f t="shared" si="126"/>
        <v>24</v>
      </c>
      <c r="H2030" s="18">
        <f t="shared" si="127"/>
        <v>3</v>
      </c>
      <c r="I2030" s="18">
        <v>56</v>
      </c>
      <c r="J2030" s="18"/>
      <c r="K2030" s="19" t="s">
        <v>28</v>
      </c>
    </row>
    <row r="2031" spans="1:11" x14ac:dyDescent="0.25">
      <c r="A2031" s="16">
        <v>45455.541666666664</v>
      </c>
      <c r="B2031" s="17">
        <f>+DATE(C2031,D2031,E2031)</f>
        <v>45455</v>
      </c>
      <c r="C2031" s="18">
        <f t="shared" si="124"/>
        <v>2024</v>
      </c>
      <c r="D2031" s="18">
        <f t="shared" si="125"/>
        <v>6</v>
      </c>
      <c r="E2031" s="18">
        <f>+DAY(A2031)</f>
        <v>12</v>
      </c>
      <c r="F2031" s="18">
        <f>+HOUR(A2031)</f>
        <v>13</v>
      </c>
      <c r="G2031" s="18">
        <f t="shared" si="126"/>
        <v>24</v>
      </c>
      <c r="H2031" s="18">
        <f t="shared" si="127"/>
        <v>3</v>
      </c>
      <c r="I2031" s="18">
        <v>43</v>
      </c>
      <c r="J2031" s="18"/>
      <c r="K2031" s="19" t="s">
        <v>28</v>
      </c>
    </row>
    <row r="2032" spans="1:11" x14ac:dyDescent="0.25">
      <c r="A2032" s="16">
        <v>45455.583333333336</v>
      </c>
      <c r="B2032" s="17">
        <f>+DATE(C2032,D2032,E2032)</f>
        <v>45455</v>
      </c>
      <c r="C2032" s="18">
        <f t="shared" si="124"/>
        <v>2024</v>
      </c>
      <c r="D2032" s="18">
        <f t="shared" si="125"/>
        <v>6</v>
      </c>
      <c r="E2032" s="18">
        <f>+DAY(A2032)</f>
        <v>12</v>
      </c>
      <c r="F2032" s="18">
        <f>+HOUR(A2032)</f>
        <v>14</v>
      </c>
      <c r="G2032" s="18">
        <f t="shared" si="126"/>
        <v>24</v>
      </c>
      <c r="H2032" s="18">
        <f t="shared" si="127"/>
        <v>3</v>
      </c>
      <c r="I2032" s="18">
        <v>32</v>
      </c>
      <c r="J2032" s="18"/>
      <c r="K2032" s="19" t="s">
        <v>28</v>
      </c>
    </row>
    <row r="2033" spans="1:11" x14ac:dyDescent="0.25">
      <c r="A2033" s="16">
        <v>45455.625</v>
      </c>
      <c r="B2033" s="17">
        <f>+DATE(C2033,D2033,E2033)</f>
        <v>45455</v>
      </c>
      <c r="C2033" s="18">
        <f t="shared" si="124"/>
        <v>2024</v>
      </c>
      <c r="D2033" s="18">
        <f t="shared" si="125"/>
        <v>6</v>
      </c>
      <c r="E2033" s="18">
        <f>+DAY(A2033)</f>
        <v>12</v>
      </c>
      <c r="F2033" s="18">
        <f>+HOUR(A2033)</f>
        <v>15</v>
      </c>
      <c r="G2033" s="18">
        <f t="shared" si="126"/>
        <v>24</v>
      </c>
      <c r="H2033" s="18">
        <f t="shared" si="127"/>
        <v>3</v>
      </c>
      <c r="I2033" s="18">
        <v>24</v>
      </c>
      <c r="J2033" s="18"/>
      <c r="K2033" s="19" t="s">
        <v>28</v>
      </c>
    </row>
    <row r="2034" spans="1:11" x14ac:dyDescent="0.25">
      <c r="A2034" s="16">
        <v>45455.666666666664</v>
      </c>
      <c r="B2034" s="17">
        <f>+DATE(C2034,D2034,E2034)</f>
        <v>45455</v>
      </c>
      <c r="C2034" s="18">
        <f t="shared" si="124"/>
        <v>2024</v>
      </c>
      <c r="D2034" s="18">
        <f t="shared" si="125"/>
        <v>6</v>
      </c>
      <c r="E2034" s="18">
        <f>+DAY(A2034)</f>
        <v>12</v>
      </c>
      <c r="F2034" s="18">
        <f>+HOUR(A2034)</f>
        <v>16</v>
      </c>
      <c r="G2034" s="18">
        <f t="shared" si="126"/>
        <v>24</v>
      </c>
      <c r="H2034" s="18">
        <f t="shared" si="127"/>
        <v>3</v>
      </c>
      <c r="I2034" s="18">
        <v>24</v>
      </c>
      <c r="J2034" s="18"/>
      <c r="K2034" s="19" t="s">
        <v>28</v>
      </c>
    </row>
    <row r="2035" spans="1:11" x14ac:dyDescent="0.25">
      <c r="A2035" s="16">
        <v>45455.708333333336</v>
      </c>
      <c r="B2035" s="17">
        <f>+DATE(C2035,D2035,E2035)</f>
        <v>45455</v>
      </c>
      <c r="C2035" s="18">
        <f t="shared" si="124"/>
        <v>2024</v>
      </c>
      <c r="D2035" s="18">
        <f t="shared" si="125"/>
        <v>6</v>
      </c>
      <c r="E2035" s="18">
        <f>+DAY(A2035)</f>
        <v>12</v>
      </c>
      <c r="F2035" s="18">
        <f>+HOUR(A2035)</f>
        <v>17</v>
      </c>
      <c r="G2035" s="18">
        <f t="shared" si="126"/>
        <v>24</v>
      </c>
      <c r="H2035" s="18">
        <f t="shared" si="127"/>
        <v>3</v>
      </c>
      <c r="I2035" s="18">
        <v>36</v>
      </c>
      <c r="J2035" s="18"/>
      <c r="K2035" s="19" t="s">
        <v>28</v>
      </c>
    </row>
    <row r="2036" spans="1:11" x14ac:dyDescent="0.25">
      <c r="A2036" s="16">
        <v>45455.75</v>
      </c>
      <c r="B2036" s="17">
        <f>+DATE(C2036,D2036,E2036)</f>
        <v>45455</v>
      </c>
      <c r="C2036" s="18">
        <f t="shared" si="124"/>
        <v>2024</v>
      </c>
      <c r="D2036" s="18">
        <f t="shared" si="125"/>
        <v>6</v>
      </c>
      <c r="E2036" s="18">
        <f>+DAY(A2036)</f>
        <v>12</v>
      </c>
      <c r="F2036" s="18">
        <f>+HOUR(A2036)</f>
        <v>18</v>
      </c>
      <c r="G2036" s="18">
        <f t="shared" si="126"/>
        <v>24</v>
      </c>
      <c r="H2036" s="18">
        <f t="shared" si="127"/>
        <v>3</v>
      </c>
      <c r="I2036" s="18">
        <v>21</v>
      </c>
      <c r="J2036" s="18"/>
      <c r="K2036" s="19" t="s">
        <v>28</v>
      </c>
    </row>
    <row r="2037" spans="1:11" x14ac:dyDescent="0.25">
      <c r="A2037" s="16">
        <v>45455.791666666664</v>
      </c>
      <c r="B2037" s="17">
        <f>+DATE(C2037,D2037,E2037)</f>
        <v>45455</v>
      </c>
      <c r="C2037" s="18">
        <f t="shared" si="124"/>
        <v>2024</v>
      </c>
      <c r="D2037" s="18">
        <f t="shared" si="125"/>
        <v>6</v>
      </c>
      <c r="E2037" s="18">
        <f>+DAY(A2037)</f>
        <v>12</v>
      </c>
      <c r="F2037" s="18">
        <f>+HOUR(A2037)</f>
        <v>19</v>
      </c>
      <c r="G2037" s="18">
        <f t="shared" si="126"/>
        <v>24</v>
      </c>
      <c r="H2037" s="18">
        <f t="shared" si="127"/>
        <v>3</v>
      </c>
      <c r="I2037" s="18">
        <v>38</v>
      </c>
      <c r="J2037" s="18"/>
      <c r="K2037" s="19" t="s">
        <v>28</v>
      </c>
    </row>
    <row r="2038" spans="1:11" x14ac:dyDescent="0.25">
      <c r="A2038" s="16">
        <v>45455.833333333336</v>
      </c>
      <c r="B2038" s="17">
        <f>+DATE(C2038,D2038,E2038)</f>
        <v>45455</v>
      </c>
      <c r="C2038" s="18">
        <f t="shared" si="124"/>
        <v>2024</v>
      </c>
      <c r="D2038" s="18">
        <f t="shared" si="125"/>
        <v>6</v>
      </c>
      <c r="E2038" s="18">
        <f>+DAY(A2038)</f>
        <v>12</v>
      </c>
      <c r="F2038" s="18">
        <f>+HOUR(A2038)</f>
        <v>20</v>
      </c>
      <c r="G2038" s="18">
        <f t="shared" si="126"/>
        <v>24</v>
      </c>
      <c r="H2038" s="18">
        <f t="shared" si="127"/>
        <v>3</v>
      </c>
      <c r="I2038" s="18">
        <v>25</v>
      </c>
      <c r="J2038" s="18"/>
      <c r="K2038" s="19" t="s">
        <v>28</v>
      </c>
    </row>
    <row r="2039" spans="1:11" x14ac:dyDescent="0.25">
      <c r="A2039" s="16">
        <v>45455.875</v>
      </c>
      <c r="B2039" s="17">
        <f>+DATE(C2039,D2039,E2039)</f>
        <v>45455</v>
      </c>
      <c r="C2039" s="18">
        <f t="shared" si="124"/>
        <v>2024</v>
      </c>
      <c r="D2039" s="18">
        <f t="shared" si="125"/>
        <v>6</v>
      </c>
      <c r="E2039" s="18">
        <f>+DAY(A2039)</f>
        <v>12</v>
      </c>
      <c r="F2039" s="18">
        <f>+HOUR(A2039)</f>
        <v>21</v>
      </c>
      <c r="G2039" s="18">
        <f t="shared" si="126"/>
        <v>24</v>
      </c>
      <c r="H2039" s="18">
        <f t="shared" si="127"/>
        <v>3</v>
      </c>
      <c r="I2039" s="18">
        <v>24</v>
      </c>
      <c r="J2039" s="18"/>
      <c r="K2039" s="19" t="s">
        <v>28</v>
      </c>
    </row>
    <row r="2040" spans="1:11" x14ac:dyDescent="0.25">
      <c r="A2040" s="16">
        <v>45455.916666666664</v>
      </c>
      <c r="B2040" s="17">
        <f>+DATE(C2040,D2040,E2040)</f>
        <v>45455</v>
      </c>
      <c r="C2040" s="18">
        <f t="shared" si="124"/>
        <v>2024</v>
      </c>
      <c r="D2040" s="18">
        <f t="shared" si="125"/>
        <v>6</v>
      </c>
      <c r="E2040" s="18">
        <f>+DAY(A2040)</f>
        <v>12</v>
      </c>
      <c r="F2040" s="18">
        <f>+HOUR(A2040)</f>
        <v>22</v>
      </c>
      <c r="G2040" s="18">
        <f t="shared" si="126"/>
        <v>24</v>
      </c>
      <c r="H2040" s="18">
        <f t="shared" si="127"/>
        <v>3</v>
      </c>
      <c r="I2040" s="18">
        <v>19</v>
      </c>
      <c r="J2040" s="18"/>
      <c r="K2040" s="19" t="s">
        <v>28</v>
      </c>
    </row>
    <row r="2041" spans="1:11" x14ac:dyDescent="0.25">
      <c r="A2041" s="16">
        <v>45455.958333333336</v>
      </c>
      <c r="B2041" s="17">
        <f>+DATE(C2041,D2041,E2041)</f>
        <v>45455</v>
      </c>
      <c r="C2041" s="18">
        <f t="shared" si="124"/>
        <v>2024</v>
      </c>
      <c r="D2041" s="18">
        <f t="shared" si="125"/>
        <v>6</v>
      </c>
      <c r="E2041" s="18">
        <f>+DAY(A2041)</f>
        <v>12</v>
      </c>
      <c r="F2041" s="18">
        <f>+HOUR(A2041)</f>
        <v>23</v>
      </c>
      <c r="G2041" s="18">
        <f t="shared" si="126"/>
        <v>24</v>
      </c>
      <c r="H2041" s="18">
        <f t="shared" si="127"/>
        <v>3</v>
      </c>
      <c r="I2041" s="18">
        <v>17</v>
      </c>
      <c r="J2041" s="18"/>
      <c r="K2041" s="19" t="s">
        <v>28</v>
      </c>
    </row>
    <row r="2042" spans="1:11" x14ac:dyDescent="0.25">
      <c r="A2042" s="16">
        <v>45456</v>
      </c>
      <c r="B2042" s="17">
        <f>+DATE(C2042,D2042,E2042)</f>
        <v>45456</v>
      </c>
      <c r="C2042" s="18">
        <f t="shared" si="124"/>
        <v>2024</v>
      </c>
      <c r="D2042" s="18">
        <f t="shared" si="125"/>
        <v>6</v>
      </c>
      <c r="E2042" s="18">
        <f>+DAY(A2042)</f>
        <v>13</v>
      </c>
      <c r="F2042" s="18">
        <f>+HOUR(A2042)</f>
        <v>0</v>
      </c>
      <c r="G2042" s="18">
        <f t="shared" si="126"/>
        <v>24</v>
      </c>
      <c r="H2042" s="18">
        <f t="shared" si="127"/>
        <v>4</v>
      </c>
      <c r="I2042" s="18">
        <v>0</v>
      </c>
      <c r="J2042" s="18"/>
      <c r="K2042" s="19" t="s">
        <v>28</v>
      </c>
    </row>
    <row r="2043" spans="1:11" x14ac:dyDescent="0.25">
      <c r="A2043" s="16">
        <v>45456.041666666664</v>
      </c>
      <c r="B2043" s="17">
        <f>+DATE(C2043,D2043,E2043)</f>
        <v>45456</v>
      </c>
      <c r="C2043" s="18">
        <f t="shared" si="124"/>
        <v>2024</v>
      </c>
      <c r="D2043" s="18">
        <f t="shared" si="125"/>
        <v>6</v>
      </c>
      <c r="E2043" s="18">
        <f>+DAY(A2043)</f>
        <v>13</v>
      </c>
      <c r="F2043" s="18">
        <f>+HOUR(A2043)</f>
        <v>1</v>
      </c>
      <c r="G2043" s="18">
        <f t="shared" si="126"/>
        <v>24</v>
      </c>
      <c r="H2043" s="18">
        <f t="shared" si="127"/>
        <v>4</v>
      </c>
      <c r="I2043" s="18">
        <v>0</v>
      </c>
      <c r="J2043" s="18"/>
      <c r="K2043" s="19" t="s">
        <v>28</v>
      </c>
    </row>
    <row r="2044" spans="1:11" x14ac:dyDescent="0.25">
      <c r="A2044" s="16">
        <v>45456.083333333336</v>
      </c>
      <c r="B2044" s="17">
        <f>+DATE(C2044,D2044,E2044)</f>
        <v>45456</v>
      </c>
      <c r="C2044" s="18">
        <f t="shared" si="124"/>
        <v>2024</v>
      </c>
      <c r="D2044" s="18">
        <f t="shared" si="125"/>
        <v>6</v>
      </c>
      <c r="E2044" s="18">
        <f>+DAY(A2044)</f>
        <v>13</v>
      </c>
      <c r="F2044" s="18">
        <f>+HOUR(A2044)</f>
        <v>2</v>
      </c>
      <c r="G2044" s="18">
        <f t="shared" si="126"/>
        <v>24</v>
      </c>
      <c r="H2044" s="18">
        <f t="shared" si="127"/>
        <v>4</v>
      </c>
      <c r="I2044" s="18">
        <v>0</v>
      </c>
      <c r="J2044" s="18"/>
      <c r="K2044" s="19" t="s">
        <v>28</v>
      </c>
    </row>
    <row r="2045" spans="1:11" x14ac:dyDescent="0.25">
      <c r="A2045" s="16">
        <v>45456.125</v>
      </c>
      <c r="B2045" s="17">
        <f>+DATE(C2045,D2045,E2045)</f>
        <v>45456</v>
      </c>
      <c r="C2045" s="18">
        <f t="shared" si="124"/>
        <v>2024</v>
      </c>
      <c r="D2045" s="18">
        <f t="shared" si="125"/>
        <v>6</v>
      </c>
      <c r="E2045" s="18">
        <f>+DAY(A2045)</f>
        <v>13</v>
      </c>
      <c r="F2045" s="18">
        <f>+HOUR(A2045)</f>
        <v>3</v>
      </c>
      <c r="G2045" s="18">
        <f t="shared" si="126"/>
        <v>24</v>
      </c>
      <c r="H2045" s="18">
        <f t="shared" si="127"/>
        <v>4</v>
      </c>
      <c r="I2045" s="18">
        <v>7</v>
      </c>
      <c r="J2045" s="18"/>
      <c r="K2045" s="19" t="s">
        <v>28</v>
      </c>
    </row>
    <row r="2046" spans="1:11" x14ac:dyDescent="0.25">
      <c r="A2046" s="16">
        <v>45456.166666666664</v>
      </c>
      <c r="B2046" s="17">
        <f>+DATE(C2046,D2046,E2046)</f>
        <v>45456</v>
      </c>
      <c r="C2046" s="18">
        <f t="shared" si="124"/>
        <v>2024</v>
      </c>
      <c r="D2046" s="18">
        <f t="shared" si="125"/>
        <v>6</v>
      </c>
      <c r="E2046" s="18">
        <f>+DAY(A2046)</f>
        <v>13</v>
      </c>
      <c r="F2046" s="18">
        <f>+HOUR(A2046)</f>
        <v>4</v>
      </c>
      <c r="G2046" s="18">
        <f t="shared" si="126"/>
        <v>24</v>
      </c>
      <c r="H2046" s="18">
        <f t="shared" si="127"/>
        <v>4</v>
      </c>
      <c r="I2046" s="18">
        <v>0</v>
      </c>
      <c r="J2046" s="18"/>
      <c r="K2046" s="19" t="s">
        <v>28</v>
      </c>
    </row>
    <row r="2047" spans="1:11" x14ac:dyDescent="0.25">
      <c r="A2047" s="16">
        <v>45456.208333333336</v>
      </c>
      <c r="B2047" s="17">
        <f>+DATE(C2047,D2047,E2047)</f>
        <v>45456</v>
      </c>
      <c r="C2047" s="18">
        <f t="shared" si="124"/>
        <v>2024</v>
      </c>
      <c r="D2047" s="18">
        <f t="shared" si="125"/>
        <v>6</v>
      </c>
      <c r="E2047" s="18">
        <f>+DAY(A2047)</f>
        <v>13</v>
      </c>
      <c r="F2047" s="18">
        <f>+HOUR(A2047)</f>
        <v>5</v>
      </c>
      <c r="G2047" s="18">
        <f t="shared" si="126"/>
        <v>24</v>
      </c>
      <c r="H2047" s="18">
        <f t="shared" si="127"/>
        <v>4</v>
      </c>
      <c r="I2047" s="18">
        <v>0</v>
      </c>
      <c r="J2047" s="18"/>
      <c r="K2047" s="19" t="s">
        <v>28</v>
      </c>
    </row>
    <row r="2048" spans="1:11" x14ac:dyDescent="0.25">
      <c r="A2048" s="16">
        <v>45456.25</v>
      </c>
      <c r="B2048" s="17">
        <f>+DATE(C2048,D2048,E2048)</f>
        <v>45456</v>
      </c>
      <c r="C2048" s="18">
        <f t="shared" si="124"/>
        <v>2024</v>
      </c>
      <c r="D2048" s="18">
        <f t="shared" si="125"/>
        <v>6</v>
      </c>
      <c r="E2048" s="18">
        <f>+DAY(A2048)</f>
        <v>13</v>
      </c>
      <c r="F2048" s="18">
        <f>+HOUR(A2048)</f>
        <v>6</v>
      </c>
      <c r="G2048" s="18">
        <f t="shared" si="126"/>
        <v>24</v>
      </c>
      <c r="H2048" s="18">
        <f t="shared" si="127"/>
        <v>4</v>
      </c>
      <c r="I2048" s="18">
        <v>5</v>
      </c>
      <c r="J2048" s="18"/>
      <c r="K2048" s="19" t="s">
        <v>28</v>
      </c>
    </row>
    <row r="2049" spans="1:11" x14ac:dyDescent="0.25">
      <c r="A2049" s="16">
        <v>45456.291666666664</v>
      </c>
      <c r="B2049" s="17">
        <f>+DATE(C2049,D2049,E2049)</f>
        <v>45456</v>
      </c>
      <c r="C2049" s="18">
        <f t="shared" si="124"/>
        <v>2024</v>
      </c>
      <c r="D2049" s="18">
        <f t="shared" si="125"/>
        <v>6</v>
      </c>
      <c r="E2049" s="18">
        <f>+DAY(A2049)</f>
        <v>13</v>
      </c>
      <c r="F2049" s="18">
        <f>+HOUR(A2049)</f>
        <v>7</v>
      </c>
      <c r="G2049" s="18">
        <f t="shared" si="126"/>
        <v>24</v>
      </c>
      <c r="H2049" s="18">
        <f t="shared" si="127"/>
        <v>4</v>
      </c>
      <c r="I2049" s="18">
        <v>17</v>
      </c>
      <c r="J2049" s="18"/>
      <c r="K2049" s="19" t="s">
        <v>28</v>
      </c>
    </row>
    <row r="2050" spans="1:11" x14ac:dyDescent="0.25">
      <c r="A2050" s="16">
        <v>45456.333333333336</v>
      </c>
      <c r="B2050" s="17">
        <f>+DATE(C2050,D2050,E2050)</f>
        <v>45456</v>
      </c>
      <c r="C2050" s="18">
        <f t="shared" si="124"/>
        <v>2024</v>
      </c>
      <c r="D2050" s="18">
        <f t="shared" si="125"/>
        <v>6</v>
      </c>
      <c r="E2050" s="18">
        <f>+DAY(A2050)</f>
        <v>13</v>
      </c>
      <c r="F2050" s="18">
        <f>+HOUR(A2050)</f>
        <v>8</v>
      </c>
      <c r="G2050" s="18">
        <f t="shared" si="126"/>
        <v>24</v>
      </c>
      <c r="H2050" s="18">
        <f t="shared" si="127"/>
        <v>4</v>
      </c>
      <c r="I2050" s="18">
        <v>14</v>
      </c>
      <c r="J2050" s="18"/>
      <c r="K2050" s="19" t="s">
        <v>28</v>
      </c>
    </row>
    <row r="2051" spans="1:11" x14ac:dyDescent="0.25">
      <c r="A2051" s="16">
        <v>45456.375</v>
      </c>
      <c r="B2051" s="17">
        <f>+DATE(C2051,D2051,E2051)</f>
        <v>45456</v>
      </c>
      <c r="C2051" s="18">
        <f t="shared" ref="C2051:C2114" si="128">+YEAR(A2051)</f>
        <v>2024</v>
      </c>
      <c r="D2051" s="18">
        <f t="shared" ref="D2051:D2114" si="129">+MONTH(A2051)</f>
        <v>6</v>
      </c>
      <c r="E2051" s="18">
        <f>+DAY(A2051)</f>
        <v>13</v>
      </c>
      <c r="F2051" s="18">
        <f>+HOUR(A2051)</f>
        <v>9</v>
      </c>
      <c r="G2051" s="18">
        <f t="shared" ref="G2051:G2114" si="130">+WEEKNUM(A2051,2)</f>
        <v>24</v>
      </c>
      <c r="H2051" s="18">
        <f t="shared" ref="H2051:H2114" si="131">+WEEKDAY(A2051,2)</f>
        <v>4</v>
      </c>
      <c r="I2051" s="18">
        <v>30</v>
      </c>
      <c r="J2051" s="18"/>
      <c r="K2051" s="19" t="s">
        <v>28</v>
      </c>
    </row>
    <row r="2052" spans="1:11" x14ac:dyDescent="0.25">
      <c r="A2052" s="16">
        <v>45456.416666666664</v>
      </c>
      <c r="B2052" s="17">
        <f>+DATE(C2052,D2052,E2052)</f>
        <v>45456</v>
      </c>
      <c r="C2052" s="18">
        <f t="shared" si="128"/>
        <v>2024</v>
      </c>
      <c r="D2052" s="18">
        <f t="shared" si="129"/>
        <v>6</v>
      </c>
      <c r="E2052" s="18">
        <f>+DAY(A2052)</f>
        <v>13</v>
      </c>
      <c r="F2052" s="18">
        <f>+HOUR(A2052)</f>
        <v>10</v>
      </c>
      <c r="G2052" s="18">
        <f t="shared" si="130"/>
        <v>24</v>
      </c>
      <c r="H2052" s="18">
        <f t="shared" si="131"/>
        <v>4</v>
      </c>
      <c r="I2052" s="18">
        <v>64</v>
      </c>
      <c r="J2052" s="18"/>
      <c r="K2052" s="19" t="s">
        <v>28</v>
      </c>
    </row>
    <row r="2053" spans="1:11" x14ac:dyDescent="0.25">
      <c r="A2053" s="16">
        <v>45456.458333333336</v>
      </c>
      <c r="B2053" s="17">
        <f>+DATE(C2053,D2053,E2053)</f>
        <v>45456</v>
      </c>
      <c r="C2053" s="18">
        <f t="shared" si="128"/>
        <v>2024</v>
      </c>
      <c r="D2053" s="18">
        <f t="shared" si="129"/>
        <v>6</v>
      </c>
      <c r="E2053" s="18">
        <f>+DAY(A2053)</f>
        <v>13</v>
      </c>
      <c r="F2053" s="18">
        <f>+HOUR(A2053)</f>
        <v>11</v>
      </c>
      <c r="G2053" s="18">
        <f t="shared" si="130"/>
        <v>24</v>
      </c>
      <c r="H2053" s="18">
        <f t="shared" si="131"/>
        <v>4</v>
      </c>
      <c r="I2053" s="18">
        <v>36</v>
      </c>
      <c r="J2053" s="18"/>
      <c r="K2053" s="19" t="s">
        <v>28</v>
      </c>
    </row>
    <row r="2054" spans="1:11" x14ac:dyDescent="0.25">
      <c r="A2054" s="16">
        <v>45456.5</v>
      </c>
      <c r="B2054" s="17">
        <f>+DATE(C2054,D2054,E2054)</f>
        <v>45456</v>
      </c>
      <c r="C2054" s="18">
        <f t="shared" si="128"/>
        <v>2024</v>
      </c>
      <c r="D2054" s="18">
        <f t="shared" si="129"/>
        <v>6</v>
      </c>
      <c r="E2054" s="18">
        <f>+DAY(A2054)</f>
        <v>13</v>
      </c>
      <c r="F2054" s="18">
        <f>+HOUR(A2054)</f>
        <v>12</v>
      </c>
      <c r="G2054" s="18">
        <f t="shared" si="130"/>
        <v>24</v>
      </c>
      <c r="H2054" s="18">
        <f t="shared" si="131"/>
        <v>4</v>
      </c>
      <c r="I2054" s="18">
        <v>36</v>
      </c>
      <c r="J2054" s="18"/>
      <c r="K2054" s="19" t="s">
        <v>28</v>
      </c>
    </row>
    <row r="2055" spans="1:11" x14ac:dyDescent="0.25">
      <c r="A2055" s="16">
        <v>45456.541666666664</v>
      </c>
      <c r="B2055" s="17">
        <f>+DATE(C2055,D2055,E2055)</f>
        <v>45456</v>
      </c>
      <c r="C2055" s="18">
        <f t="shared" si="128"/>
        <v>2024</v>
      </c>
      <c r="D2055" s="18">
        <f t="shared" si="129"/>
        <v>6</v>
      </c>
      <c r="E2055" s="18">
        <f>+DAY(A2055)</f>
        <v>13</v>
      </c>
      <c r="F2055" s="18">
        <f>+HOUR(A2055)</f>
        <v>13</v>
      </c>
      <c r="G2055" s="18">
        <f t="shared" si="130"/>
        <v>24</v>
      </c>
      <c r="H2055" s="18">
        <f t="shared" si="131"/>
        <v>4</v>
      </c>
      <c r="I2055" s="18">
        <v>26</v>
      </c>
      <c r="J2055" s="18"/>
      <c r="K2055" s="19" t="s">
        <v>28</v>
      </c>
    </row>
    <row r="2056" spans="1:11" x14ac:dyDescent="0.25">
      <c r="A2056" s="16">
        <v>45456.583333333336</v>
      </c>
      <c r="B2056" s="17">
        <f>+DATE(C2056,D2056,E2056)</f>
        <v>45456</v>
      </c>
      <c r="C2056" s="18">
        <f t="shared" si="128"/>
        <v>2024</v>
      </c>
      <c r="D2056" s="18">
        <f t="shared" si="129"/>
        <v>6</v>
      </c>
      <c r="E2056" s="18">
        <f>+DAY(A2056)</f>
        <v>13</v>
      </c>
      <c r="F2056" s="18">
        <f>+HOUR(A2056)</f>
        <v>14</v>
      </c>
      <c r="G2056" s="18">
        <f t="shared" si="130"/>
        <v>24</v>
      </c>
      <c r="H2056" s="18">
        <f t="shared" si="131"/>
        <v>4</v>
      </c>
      <c r="I2056" s="18">
        <v>41</v>
      </c>
      <c r="J2056" s="18"/>
      <c r="K2056" s="19" t="s">
        <v>28</v>
      </c>
    </row>
    <row r="2057" spans="1:11" x14ac:dyDescent="0.25">
      <c r="A2057" s="16">
        <v>45456.625</v>
      </c>
      <c r="B2057" s="17">
        <f>+DATE(C2057,D2057,E2057)</f>
        <v>45456</v>
      </c>
      <c r="C2057" s="18">
        <f t="shared" si="128"/>
        <v>2024</v>
      </c>
      <c r="D2057" s="18">
        <f t="shared" si="129"/>
        <v>6</v>
      </c>
      <c r="E2057" s="18">
        <f>+DAY(A2057)</f>
        <v>13</v>
      </c>
      <c r="F2057" s="18">
        <f>+HOUR(A2057)</f>
        <v>15</v>
      </c>
      <c r="G2057" s="18">
        <f t="shared" si="130"/>
        <v>24</v>
      </c>
      <c r="H2057" s="18">
        <f t="shared" si="131"/>
        <v>4</v>
      </c>
      <c r="I2057" s="18">
        <v>26</v>
      </c>
      <c r="J2057" s="18"/>
      <c r="K2057" s="19" t="s">
        <v>28</v>
      </c>
    </row>
    <row r="2058" spans="1:11" x14ac:dyDescent="0.25">
      <c r="A2058" s="16">
        <v>45456.666666666664</v>
      </c>
      <c r="B2058" s="17">
        <f>+DATE(C2058,D2058,E2058)</f>
        <v>45456</v>
      </c>
      <c r="C2058" s="18">
        <f t="shared" si="128"/>
        <v>2024</v>
      </c>
      <c r="D2058" s="18">
        <f t="shared" si="129"/>
        <v>6</v>
      </c>
      <c r="E2058" s="18">
        <f>+DAY(A2058)</f>
        <v>13</v>
      </c>
      <c r="F2058" s="18">
        <f>+HOUR(A2058)</f>
        <v>16</v>
      </c>
      <c r="G2058" s="18">
        <f t="shared" si="130"/>
        <v>24</v>
      </c>
      <c r="H2058" s="18">
        <f t="shared" si="131"/>
        <v>4</v>
      </c>
      <c r="I2058" s="18">
        <v>51</v>
      </c>
      <c r="J2058" s="18"/>
      <c r="K2058" s="19" t="s">
        <v>28</v>
      </c>
    </row>
    <row r="2059" spans="1:11" x14ac:dyDescent="0.25">
      <c r="A2059" s="16">
        <v>45456.708333333336</v>
      </c>
      <c r="B2059" s="17">
        <f>+DATE(C2059,D2059,E2059)</f>
        <v>45456</v>
      </c>
      <c r="C2059" s="18">
        <f t="shared" si="128"/>
        <v>2024</v>
      </c>
      <c r="D2059" s="18">
        <f t="shared" si="129"/>
        <v>6</v>
      </c>
      <c r="E2059" s="18">
        <f>+DAY(A2059)</f>
        <v>13</v>
      </c>
      <c r="F2059" s="18">
        <f>+HOUR(A2059)</f>
        <v>17</v>
      </c>
      <c r="G2059" s="18">
        <f t="shared" si="130"/>
        <v>24</v>
      </c>
      <c r="H2059" s="18">
        <f t="shared" si="131"/>
        <v>4</v>
      </c>
      <c r="I2059" s="18">
        <v>27</v>
      </c>
      <c r="J2059" s="18"/>
      <c r="K2059" s="19" t="s">
        <v>28</v>
      </c>
    </row>
    <row r="2060" spans="1:11" x14ac:dyDescent="0.25">
      <c r="A2060" s="16">
        <v>45456.75</v>
      </c>
      <c r="B2060" s="17">
        <f>+DATE(C2060,D2060,E2060)</f>
        <v>45456</v>
      </c>
      <c r="C2060" s="18">
        <f t="shared" si="128"/>
        <v>2024</v>
      </c>
      <c r="D2060" s="18">
        <f t="shared" si="129"/>
        <v>6</v>
      </c>
      <c r="E2060" s="18">
        <f>+DAY(A2060)</f>
        <v>13</v>
      </c>
      <c r="F2060" s="18">
        <f>+HOUR(A2060)</f>
        <v>18</v>
      </c>
      <c r="G2060" s="18">
        <f t="shared" si="130"/>
        <v>24</v>
      </c>
      <c r="H2060" s="18">
        <f t="shared" si="131"/>
        <v>4</v>
      </c>
      <c r="I2060" s="18">
        <v>98</v>
      </c>
      <c r="J2060" s="18"/>
      <c r="K2060" s="19" t="s">
        <v>28</v>
      </c>
    </row>
    <row r="2061" spans="1:11" x14ac:dyDescent="0.25">
      <c r="A2061" s="16">
        <v>45456.791666666664</v>
      </c>
      <c r="B2061" s="17">
        <f>+DATE(C2061,D2061,E2061)</f>
        <v>45456</v>
      </c>
      <c r="C2061" s="18">
        <f t="shared" si="128"/>
        <v>2024</v>
      </c>
      <c r="D2061" s="18">
        <f t="shared" si="129"/>
        <v>6</v>
      </c>
      <c r="E2061" s="18">
        <f>+DAY(A2061)</f>
        <v>13</v>
      </c>
      <c r="F2061" s="18">
        <f>+HOUR(A2061)</f>
        <v>19</v>
      </c>
      <c r="G2061" s="18">
        <f t="shared" si="130"/>
        <v>24</v>
      </c>
      <c r="H2061" s="18">
        <f t="shared" si="131"/>
        <v>4</v>
      </c>
      <c r="I2061" s="18">
        <v>53</v>
      </c>
      <c r="J2061" s="18"/>
      <c r="K2061" s="19" t="s">
        <v>28</v>
      </c>
    </row>
    <row r="2062" spans="1:11" x14ac:dyDescent="0.25">
      <c r="A2062" s="16">
        <v>45456.833333333336</v>
      </c>
      <c r="B2062" s="17">
        <f>+DATE(C2062,D2062,E2062)</f>
        <v>45456</v>
      </c>
      <c r="C2062" s="18">
        <f t="shared" si="128"/>
        <v>2024</v>
      </c>
      <c r="D2062" s="18">
        <f t="shared" si="129"/>
        <v>6</v>
      </c>
      <c r="E2062" s="18">
        <f>+DAY(A2062)</f>
        <v>13</v>
      </c>
      <c r="F2062" s="18">
        <f>+HOUR(A2062)</f>
        <v>20</v>
      </c>
      <c r="G2062" s="18">
        <f t="shared" si="130"/>
        <v>24</v>
      </c>
      <c r="H2062" s="18">
        <f t="shared" si="131"/>
        <v>4</v>
      </c>
      <c r="I2062" s="18">
        <v>22</v>
      </c>
      <c r="J2062" s="18"/>
      <c r="K2062" s="19" t="s">
        <v>28</v>
      </c>
    </row>
    <row r="2063" spans="1:11" x14ac:dyDescent="0.25">
      <c r="A2063" s="16">
        <v>45456.875</v>
      </c>
      <c r="B2063" s="17">
        <f>+DATE(C2063,D2063,E2063)</f>
        <v>45456</v>
      </c>
      <c r="C2063" s="18">
        <f t="shared" si="128"/>
        <v>2024</v>
      </c>
      <c r="D2063" s="18">
        <f t="shared" si="129"/>
        <v>6</v>
      </c>
      <c r="E2063" s="18">
        <f>+DAY(A2063)</f>
        <v>13</v>
      </c>
      <c r="F2063" s="18">
        <f>+HOUR(A2063)</f>
        <v>21</v>
      </c>
      <c r="G2063" s="18">
        <f t="shared" si="130"/>
        <v>24</v>
      </c>
      <c r="H2063" s="18">
        <f t="shared" si="131"/>
        <v>4</v>
      </c>
      <c r="I2063" s="18">
        <v>15</v>
      </c>
      <c r="J2063" s="18"/>
      <c r="K2063" s="19" t="s">
        <v>28</v>
      </c>
    </row>
    <row r="2064" spans="1:11" x14ac:dyDescent="0.25">
      <c r="A2064" s="16">
        <v>45456.916666666664</v>
      </c>
      <c r="B2064" s="17">
        <f>+DATE(C2064,D2064,E2064)</f>
        <v>45456</v>
      </c>
      <c r="C2064" s="18">
        <f t="shared" si="128"/>
        <v>2024</v>
      </c>
      <c r="D2064" s="18">
        <f t="shared" si="129"/>
        <v>6</v>
      </c>
      <c r="E2064" s="18">
        <f>+DAY(A2064)</f>
        <v>13</v>
      </c>
      <c r="F2064" s="18">
        <f>+HOUR(A2064)</f>
        <v>22</v>
      </c>
      <c r="G2064" s="18">
        <f t="shared" si="130"/>
        <v>24</v>
      </c>
      <c r="H2064" s="18">
        <f t="shared" si="131"/>
        <v>4</v>
      </c>
      <c r="I2064" s="18">
        <v>14</v>
      </c>
      <c r="J2064" s="18"/>
      <c r="K2064" s="19" t="s">
        <v>28</v>
      </c>
    </row>
    <row r="2065" spans="1:11" x14ac:dyDescent="0.25">
      <c r="A2065" s="16">
        <v>45456.958333333336</v>
      </c>
      <c r="B2065" s="17">
        <f>+DATE(C2065,D2065,E2065)</f>
        <v>45456</v>
      </c>
      <c r="C2065" s="18">
        <f t="shared" si="128"/>
        <v>2024</v>
      </c>
      <c r="D2065" s="18">
        <f t="shared" si="129"/>
        <v>6</v>
      </c>
      <c r="E2065" s="18">
        <f>+DAY(A2065)</f>
        <v>13</v>
      </c>
      <c r="F2065" s="18">
        <f>+HOUR(A2065)</f>
        <v>23</v>
      </c>
      <c r="G2065" s="18">
        <f t="shared" si="130"/>
        <v>24</v>
      </c>
      <c r="H2065" s="18">
        <f t="shared" si="131"/>
        <v>4</v>
      </c>
      <c r="I2065" s="18">
        <v>7</v>
      </c>
      <c r="J2065" s="18"/>
      <c r="K2065" s="19" t="s">
        <v>28</v>
      </c>
    </row>
    <row r="2066" spans="1:11" x14ac:dyDescent="0.25">
      <c r="A2066" s="16">
        <v>45457</v>
      </c>
      <c r="B2066" s="17">
        <f>+DATE(C2066,D2066,E2066)</f>
        <v>45457</v>
      </c>
      <c r="C2066" s="18">
        <f t="shared" si="128"/>
        <v>2024</v>
      </c>
      <c r="D2066" s="18">
        <f t="shared" si="129"/>
        <v>6</v>
      </c>
      <c r="E2066" s="18">
        <f>+DAY(A2066)</f>
        <v>14</v>
      </c>
      <c r="F2066" s="18">
        <f>+HOUR(A2066)</f>
        <v>0</v>
      </c>
      <c r="G2066" s="18">
        <f t="shared" si="130"/>
        <v>24</v>
      </c>
      <c r="H2066" s="18">
        <f t="shared" si="131"/>
        <v>5</v>
      </c>
      <c r="I2066" s="18">
        <v>0</v>
      </c>
      <c r="J2066" s="18"/>
      <c r="K2066" s="19" t="s">
        <v>28</v>
      </c>
    </row>
    <row r="2067" spans="1:11" x14ac:dyDescent="0.25">
      <c r="A2067" s="16">
        <v>45457.041666666664</v>
      </c>
      <c r="B2067" s="17">
        <f>+DATE(C2067,D2067,E2067)</f>
        <v>45457</v>
      </c>
      <c r="C2067" s="18">
        <f t="shared" si="128"/>
        <v>2024</v>
      </c>
      <c r="D2067" s="18">
        <f t="shared" si="129"/>
        <v>6</v>
      </c>
      <c r="E2067" s="18">
        <f>+DAY(A2067)</f>
        <v>14</v>
      </c>
      <c r="F2067" s="18">
        <f>+HOUR(A2067)</f>
        <v>1</v>
      </c>
      <c r="G2067" s="18">
        <f t="shared" si="130"/>
        <v>24</v>
      </c>
      <c r="H2067" s="18">
        <f t="shared" si="131"/>
        <v>5</v>
      </c>
      <c r="I2067" s="18">
        <v>1</v>
      </c>
      <c r="J2067" s="18"/>
      <c r="K2067" s="19" t="s">
        <v>28</v>
      </c>
    </row>
    <row r="2068" spans="1:11" x14ac:dyDescent="0.25">
      <c r="A2068" s="16">
        <v>45457.083333333336</v>
      </c>
      <c r="B2068" s="17">
        <f>+DATE(C2068,D2068,E2068)</f>
        <v>45457</v>
      </c>
      <c r="C2068" s="18">
        <f t="shared" si="128"/>
        <v>2024</v>
      </c>
      <c r="D2068" s="18">
        <f t="shared" si="129"/>
        <v>6</v>
      </c>
      <c r="E2068" s="18">
        <f>+DAY(A2068)</f>
        <v>14</v>
      </c>
      <c r="F2068" s="18">
        <f>+HOUR(A2068)</f>
        <v>2</v>
      </c>
      <c r="G2068" s="18">
        <f t="shared" si="130"/>
        <v>24</v>
      </c>
      <c r="H2068" s="18">
        <f t="shared" si="131"/>
        <v>5</v>
      </c>
      <c r="I2068" s="18">
        <v>0</v>
      </c>
      <c r="J2068" s="18"/>
      <c r="K2068" s="19" t="s">
        <v>28</v>
      </c>
    </row>
    <row r="2069" spans="1:11" x14ac:dyDescent="0.25">
      <c r="A2069" s="16">
        <v>45457.125</v>
      </c>
      <c r="B2069" s="17">
        <f>+DATE(C2069,D2069,E2069)</f>
        <v>45457</v>
      </c>
      <c r="C2069" s="18">
        <f t="shared" si="128"/>
        <v>2024</v>
      </c>
      <c r="D2069" s="18">
        <f t="shared" si="129"/>
        <v>6</v>
      </c>
      <c r="E2069" s="18">
        <f>+DAY(A2069)</f>
        <v>14</v>
      </c>
      <c r="F2069" s="18">
        <f>+HOUR(A2069)</f>
        <v>3</v>
      </c>
      <c r="G2069" s="18">
        <f t="shared" si="130"/>
        <v>24</v>
      </c>
      <c r="H2069" s="18">
        <f t="shared" si="131"/>
        <v>5</v>
      </c>
      <c r="I2069" s="18">
        <v>0</v>
      </c>
      <c r="J2069" s="18"/>
      <c r="K2069" s="19" t="s">
        <v>28</v>
      </c>
    </row>
    <row r="2070" spans="1:11" x14ac:dyDescent="0.25">
      <c r="A2070" s="16">
        <v>45457.166666666664</v>
      </c>
      <c r="B2070" s="17">
        <f>+DATE(C2070,D2070,E2070)</f>
        <v>45457</v>
      </c>
      <c r="C2070" s="18">
        <f t="shared" si="128"/>
        <v>2024</v>
      </c>
      <c r="D2070" s="18">
        <f t="shared" si="129"/>
        <v>6</v>
      </c>
      <c r="E2070" s="18">
        <f>+DAY(A2070)</f>
        <v>14</v>
      </c>
      <c r="F2070" s="18">
        <f>+HOUR(A2070)</f>
        <v>4</v>
      </c>
      <c r="G2070" s="18">
        <f t="shared" si="130"/>
        <v>24</v>
      </c>
      <c r="H2070" s="18">
        <f t="shared" si="131"/>
        <v>5</v>
      </c>
      <c r="I2070" s="18">
        <v>0</v>
      </c>
      <c r="J2070" s="18"/>
      <c r="K2070" s="19" t="s">
        <v>28</v>
      </c>
    </row>
    <row r="2071" spans="1:11" x14ac:dyDescent="0.25">
      <c r="A2071" s="16">
        <v>45457.208333333336</v>
      </c>
      <c r="B2071" s="17">
        <f>+DATE(C2071,D2071,E2071)</f>
        <v>45457</v>
      </c>
      <c r="C2071" s="18">
        <f t="shared" si="128"/>
        <v>2024</v>
      </c>
      <c r="D2071" s="18">
        <f t="shared" si="129"/>
        <v>6</v>
      </c>
      <c r="E2071" s="18">
        <f>+DAY(A2071)</f>
        <v>14</v>
      </c>
      <c r="F2071" s="18">
        <f>+HOUR(A2071)</f>
        <v>5</v>
      </c>
      <c r="G2071" s="18">
        <f t="shared" si="130"/>
        <v>24</v>
      </c>
      <c r="H2071" s="18">
        <f t="shared" si="131"/>
        <v>5</v>
      </c>
      <c r="I2071" s="18">
        <v>2</v>
      </c>
      <c r="J2071" s="18"/>
      <c r="K2071" s="19" t="s">
        <v>28</v>
      </c>
    </row>
    <row r="2072" spans="1:11" x14ac:dyDescent="0.25">
      <c r="A2072" s="16">
        <v>45457.25</v>
      </c>
      <c r="B2072" s="17">
        <f>+DATE(C2072,D2072,E2072)</f>
        <v>45457</v>
      </c>
      <c r="C2072" s="18">
        <f t="shared" si="128"/>
        <v>2024</v>
      </c>
      <c r="D2072" s="18">
        <f t="shared" si="129"/>
        <v>6</v>
      </c>
      <c r="E2072" s="18">
        <f>+DAY(A2072)</f>
        <v>14</v>
      </c>
      <c r="F2072" s="18">
        <f>+HOUR(A2072)</f>
        <v>6</v>
      </c>
      <c r="G2072" s="18">
        <f t="shared" si="130"/>
        <v>24</v>
      </c>
      <c r="H2072" s="18">
        <f t="shared" si="131"/>
        <v>5</v>
      </c>
      <c r="I2072" s="18">
        <v>1</v>
      </c>
      <c r="J2072" s="18"/>
      <c r="K2072" s="19" t="s">
        <v>28</v>
      </c>
    </row>
    <row r="2073" spans="1:11" x14ac:dyDescent="0.25">
      <c r="A2073" s="16">
        <v>45457.291666666664</v>
      </c>
      <c r="B2073" s="17">
        <f>+DATE(C2073,D2073,E2073)</f>
        <v>45457</v>
      </c>
      <c r="C2073" s="18">
        <f t="shared" si="128"/>
        <v>2024</v>
      </c>
      <c r="D2073" s="18">
        <f t="shared" si="129"/>
        <v>6</v>
      </c>
      <c r="E2073" s="18">
        <f>+DAY(A2073)</f>
        <v>14</v>
      </c>
      <c r="F2073" s="18">
        <f>+HOUR(A2073)</f>
        <v>7</v>
      </c>
      <c r="G2073" s="18">
        <f t="shared" si="130"/>
        <v>24</v>
      </c>
      <c r="H2073" s="18">
        <f t="shared" si="131"/>
        <v>5</v>
      </c>
      <c r="I2073" s="18">
        <v>7</v>
      </c>
      <c r="J2073" s="18"/>
      <c r="K2073" s="19" t="s">
        <v>28</v>
      </c>
    </row>
    <row r="2074" spans="1:11" x14ac:dyDescent="0.25">
      <c r="A2074" s="16">
        <v>45457.333333333336</v>
      </c>
      <c r="B2074" s="17">
        <f>+DATE(C2074,D2074,E2074)</f>
        <v>45457</v>
      </c>
      <c r="C2074" s="18">
        <f t="shared" si="128"/>
        <v>2024</v>
      </c>
      <c r="D2074" s="18">
        <f t="shared" si="129"/>
        <v>6</v>
      </c>
      <c r="E2074" s="18">
        <f>+DAY(A2074)</f>
        <v>14</v>
      </c>
      <c r="F2074" s="18">
        <f>+HOUR(A2074)</f>
        <v>8</v>
      </c>
      <c r="G2074" s="18">
        <f t="shared" si="130"/>
        <v>24</v>
      </c>
      <c r="H2074" s="18">
        <f t="shared" si="131"/>
        <v>5</v>
      </c>
      <c r="I2074" s="18">
        <v>12</v>
      </c>
      <c r="J2074" s="18"/>
      <c r="K2074" s="19" t="s">
        <v>28</v>
      </c>
    </row>
    <row r="2075" spans="1:11" x14ac:dyDescent="0.25">
      <c r="A2075" s="16">
        <v>45457.375</v>
      </c>
      <c r="B2075" s="17">
        <f>+DATE(C2075,D2075,E2075)</f>
        <v>45457</v>
      </c>
      <c r="C2075" s="18">
        <f t="shared" si="128"/>
        <v>2024</v>
      </c>
      <c r="D2075" s="18">
        <f t="shared" si="129"/>
        <v>6</v>
      </c>
      <c r="E2075" s="18">
        <f>+DAY(A2075)</f>
        <v>14</v>
      </c>
      <c r="F2075" s="18">
        <f>+HOUR(A2075)</f>
        <v>9</v>
      </c>
      <c r="G2075" s="18">
        <f t="shared" si="130"/>
        <v>24</v>
      </c>
      <c r="H2075" s="18">
        <f t="shared" si="131"/>
        <v>5</v>
      </c>
      <c r="I2075" s="18">
        <v>16</v>
      </c>
      <c r="J2075" s="18"/>
      <c r="K2075" s="19" t="s">
        <v>28</v>
      </c>
    </row>
    <row r="2076" spans="1:11" x14ac:dyDescent="0.25">
      <c r="A2076" s="16">
        <v>45457.416666666664</v>
      </c>
      <c r="B2076" s="17">
        <f>+DATE(C2076,D2076,E2076)</f>
        <v>45457</v>
      </c>
      <c r="C2076" s="18">
        <f t="shared" si="128"/>
        <v>2024</v>
      </c>
      <c r="D2076" s="18">
        <f t="shared" si="129"/>
        <v>6</v>
      </c>
      <c r="E2076" s="18">
        <f>+DAY(A2076)</f>
        <v>14</v>
      </c>
      <c r="F2076" s="18">
        <f>+HOUR(A2076)</f>
        <v>10</v>
      </c>
      <c r="G2076" s="18">
        <f t="shared" si="130"/>
        <v>24</v>
      </c>
      <c r="H2076" s="18">
        <f t="shared" si="131"/>
        <v>5</v>
      </c>
      <c r="I2076" s="18">
        <v>15</v>
      </c>
      <c r="J2076" s="18"/>
      <c r="K2076" s="19" t="s">
        <v>28</v>
      </c>
    </row>
    <row r="2077" spans="1:11" x14ac:dyDescent="0.25">
      <c r="A2077" s="16">
        <v>45457.458333333336</v>
      </c>
      <c r="B2077" s="17">
        <f>+DATE(C2077,D2077,E2077)</f>
        <v>45457</v>
      </c>
      <c r="C2077" s="18">
        <f t="shared" si="128"/>
        <v>2024</v>
      </c>
      <c r="D2077" s="18">
        <f t="shared" si="129"/>
        <v>6</v>
      </c>
      <c r="E2077" s="18">
        <f>+DAY(A2077)</f>
        <v>14</v>
      </c>
      <c r="F2077" s="18">
        <f>+HOUR(A2077)</f>
        <v>11</v>
      </c>
      <c r="G2077" s="18">
        <f t="shared" si="130"/>
        <v>24</v>
      </c>
      <c r="H2077" s="18">
        <f t="shared" si="131"/>
        <v>5</v>
      </c>
      <c r="I2077" s="18">
        <v>18</v>
      </c>
      <c r="J2077" s="18"/>
      <c r="K2077" s="19" t="s">
        <v>28</v>
      </c>
    </row>
    <row r="2078" spans="1:11" x14ac:dyDescent="0.25">
      <c r="A2078" s="16">
        <v>45457.5</v>
      </c>
      <c r="B2078" s="17">
        <f>+DATE(C2078,D2078,E2078)</f>
        <v>45457</v>
      </c>
      <c r="C2078" s="18">
        <f t="shared" si="128"/>
        <v>2024</v>
      </c>
      <c r="D2078" s="18">
        <f t="shared" si="129"/>
        <v>6</v>
      </c>
      <c r="E2078" s="18">
        <f>+DAY(A2078)</f>
        <v>14</v>
      </c>
      <c r="F2078" s="18">
        <f>+HOUR(A2078)</f>
        <v>12</v>
      </c>
      <c r="G2078" s="18">
        <f t="shared" si="130"/>
        <v>24</v>
      </c>
      <c r="H2078" s="18">
        <f t="shared" si="131"/>
        <v>5</v>
      </c>
      <c r="I2078" s="18">
        <v>44</v>
      </c>
      <c r="J2078" s="18"/>
      <c r="K2078" s="19" t="s">
        <v>28</v>
      </c>
    </row>
    <row r="2079" spans="1:11" x14ac:dyDescent="0.25">
      <c r="A2079" s="16">
        <v>45457.541666666664</v>
      </c>
      <c r="B2079" s="17">
        <f>+DATE(C2079,D2079,E2079)</f>
        <v>45457</v>
      </c>
      <c r="C2079" s="18">
        <f t="shared" si="128"/>
        <v>2024</v>
      </c>
      <c r="D2079" s="18">
        <f t="shared" si="129"/>
        <v>6</v>
      </c>
      <c r="E2079" s="18">
        <f>+DAY(A2079)</f>
        <v>14</v>
      </c>
      <c r="F2079" s="18">
        <f>+HOUR(A2079)</f>
        <v>13</v>
      </c>
      <c r="G2079" s="18">
        <f t="shared" si="130"/>
        <v>24</v>
      </c>
      <c r="H2079" s="18">
        <f t="shared" si="131"/>
        <v>5</v>
      </c>
      <c r="I2079" s="18">
        <v>22</v>
      </c>
      <c r="J2079" s="18"/>
      <c r="K2079" s="19" t="s">
        <v>28</v>
      </c>
    </row>
    <row r="2080" spans="1:11" x14ac:dyDescent="0.25">
      <c r="A2080" s="16">
        <v>45457.583333333336</v>
      </c>
      <c r="B2080" s="17">
        <f>+DATE(C2080,D2080,E2080)</f>
        <v>45457</v>
      </c>
      <c r="C2080" s="18">
        <f t="shared" si="128"/>
        <v>2024</v>
      </c>
      <c r="D2080" s="18">
        <f t="shared" si="129"/>
        <v>6</v>
      </c>
      <c r="E2080" s="18">
        <f>+DAY(A2080)</f>
        <v>14</v>
      </c>
      <c r="F2080" s="18">
        <f>+HOUR(A2080)</f>
        <v>14</v>
      </c>
      <c r="G2080" s="18">
        <f t="shared" si="130"/>
        <v>24</v>
      </c>
      <c r="H2080" s="18">
        <f t="shared" si="131"/>
        <v>5</v>
      </c>
      <c r="I2080" s="18">
        <v>37</v>
      </c>
      <c r="J2080" s="18"/>
      <c r="K2080" s="19" t="s">
        <v>28</v>
      </c>
    </row>
    <row r="2081" spans="1:11" x14ac:dyDescent="0.25">
      <c r="A2081" s="16">
        <v>45457.625</v>
      </c>
      <c r="B2081" s="17">
        <f>+DATE(C2081,D2081,E2081)</f>
        <v>45457</v>
      </c>
      <c r="C2081" s="18">
        <f t="shared" si="128"/>
        <v>2024</v>
      </c>
      <c r="D2081" s="18">
        <f t="shared" si="129"/>
        <v>6</v>
      </c>
      <c r="E2081" s="18">
        <f>+DAY(A2081)</f>
        <v>14</v>
      </c>
      <c r="F2081" s="18">
        <f>+HOUR(A2081)</f>
        <v>15</v>
      </c>
      <c r="G2081" s="18">
        <f t="shared" si="130"/>
        <v>24</v>
      </c>
      <c r="H2081" s="18">
        <f t="shared" si="131"/>
        <v>5</v>
      </c>
      <c r="I2081" s="18">
        <v>15</v>
      </c>
      <c r="J2081" s="18"/>
      <c r="K2081" s="19" t="s">
        <v>28</v>
      </c>
    </row>
    <row r="2082" spans="1:11" x14ac:dyDescent="0.25">
      <c r="A2082" s="16">
        <v>45457.666666666664</v>
      </c>
      <c r="B2082" s="17">
        <f>+DATE(C2082,D2082,E2082)</f>
        <v>45457</v>
      </c>
      <c r="C2082" s="18">
        <f t="shared" si="128"/>
        <v>2024</v>
      </c>
      <c r="D2082" s="18">
        <f t="shared" si="129"/>
        <v>6</v>
      </c>
      <c r="E2082" s="18">
        <f>+DAY(A2082)</f>
        <v>14</v>
      </c>
      <c r="F2082" s="18">
        <f>+HOUR(A2082)</f>
        <v>16</v>
      </c>
      <c r="G2082" s="18">
        <f t="shared" si="130"/>
        <v>24</v>
      </c>
      <c r="H2082" s="18">
        <f t="shared" si="131"/>
        <v>5</v>
      </c>
      <c r="I2082" s="18">
        <v>38</v>
      </c>
      <c r="J2082" s="18"/>
      <c r="K2082" s="19" t="s">
        <v>28</v>
      </c>
    </row>
    <row r="2083" spans="1:11" x14ac:dyDescent="0.25">
      <c r="A2083" s="16">
        <v>45457.708333333336</v>
      </c>
      <c r="B2083" s="17">
        <f>+DATE(C2083,D2083,E2083)</f>
        <v>45457</v>
      </c>
      <c r="C2083" s="18">
        <f t="shared" si="128"/>
        <v>2024</v>
      </c>
      <c r="D2083" s="18">
        <f t="shared" si="129"/>
        <v>6</v>
      </c>
      <c r="E2083" s="18">
        <f>+DAY(A2083)</f>
        <v>14</v>
      </c>
      <c r="F2083" s="18">
        <f>+HOUR(A2083)</f>
        <v>17</v>
      </c>
      <c r="G2083" s="18">
        <f t="shared" si="130"/>
        <v>24</v>
      </c>
      <c r="H2083" s="18">
        <f t="shared" si="131"/>
        <v>5</v>
      </c>
      <c r="I2083" s="18">
        <v>27</v>
      </c>
      <c r="J2083" s="18"/>
      <c r="K2083" s="19" t="s">
        <v>28</v>
      </c>
    </row>
    <row r="2084" spans="1:11" x14ac:dyDescent="0.25">
      <c r="A2084" s="16">
        <v>45457.75</v>
      </c>
      <c r="B2084" s="17">
        <f>+DATE(C2084,D2084,E2084)</f>
        <v>45457</v>
      </c>
      <c r="C2084" s="18">
        <f t="shared" si="128"/>
        <v>2024</v>
      </c>
      <c r="D2084" s="18">
        <f t="shared" si="129"/>
        <v>6</v>
      </c>
      <c r="E2084" s="18">
        <f>+DAY(A2084)</f>
        <v>14</v>
      </c>
      <c r="F2084" s="18">
        <f>+HOUR(A2084)</f>
        <v>18</v>
      </c>
      <c r="G2084" s="18">
        <f t="shared" si="130"/>
        <v>24</v>
      </c>
      <c r="H2084" s="18">
        <f t="shared" si="131"/>
        <v>5</v>
      </c>
      <c r="I2084" s="18">
        <v>22</v>
      </c>
      <c r="J2084" s="18"/>
      <c r="K2084" s="19" t="s">
        <v>28</v>
      </c>
    </row>
    <row r="2085" spans="1:11" x14ac:dyDescent="0.25">
      <c r="A2085" s="16">
        <v>45457.791666666664</v>
      </c>
      <c r="B2085" s="17">
        <f>+DATE(C2085,D2085,E2085)</f>
        <v>45457</v>
      </c>
      <c r="C2085" s="18">
        <f t="shared" si="128"/>
        <v>2024</v>
      </c>
      <c r="D2085" s="18">
        <f t="shared" si="129"/>
        <v>6</v>
      </c>
      <c r="E2085" s="18">
        <f>+DAY(A2085)</f>
        <v>14</v>
      </c>
      <c r="F2085" s="18">
        <f>+HOUR(A2085)</f>
        <v>19</v>
      </c>
      <c r="G2085" s="18">
        <f t="shared" si="130"/>
        <v>24</v>
      </c>
      <c r="H2085" s="18">
        <f t="shared" si="131"/>
        <v>5</v>
      </c>
      <c r="I2085" s="18">
        <v>28</v>
      </c>
      <c r="J2085" s="18"/>
      <c r="K2085" s="19" t="s">
        <v>28</v>
      </c>
    </row>
    <row r="2086" spans="1:11" x14ac:dyDescent="0.25">
      <c r="A2086" s="16">
        <v>45457.833333333336</v>
      </c>
      <c r="B2086" s="17">
        <f>+DATE(C2086,D2086,E2086)</f>
        <v>45457</v>
      </c>
      <c r="C2086" s="18">
        <f t="shared" si="128"/>
        <v>2024</v>
      </c>
      <c r="D2086" s="18">
        <f t="shared" si="129"/>
        <v>6</v>
      </c>
      <c r="E2086" s="18">
        <f>+DAY(A2086)</f>
        <v>14</v>
      </c>
      <c r="F2086" s="18">
        <f>+HOUR(A2086)</f>
        <v>20</v>
      </c>
      <c r="G2086" s="18">
        <f t="shared" si="130"/>
        <v>24</v>
      </c>
      <c r="H2086" s="18">
        <f t="shared" si="131"/>
        <v>5</v>
      </c>
      <c r="I2086" s="18">
        <v>30</v>
      </c>
      <c r="J2086" s="18"/>
      <c r="K2086" s="19" t="s">
        <v>28</v>
      </c>
    </row>
    <row r="2087" spans="1:11" x14ac:dyDescent="0.25">
      <c r="A2087" s="16">
        <v>45457.875</v>
      </c>
      <c r="B2087" s="17">
        <f>+DATE(C2087,D2087,E2087)</f>
        <v>45457</v>
      </c>
      <c r="C2087" s="18">
        <f t="shared" si="128"/>
        <v>2024</v>
      </c>
      <c r="D2087" s="18">
        <f t="shared" si="129"/>
        <v>6</v>
      </c>
      <c r="E2087" s="18">
        <f>+DAY(A2087)</f>
        <v>14</v>
      </c>
      <c r="F2087" s="18">
        <f>+HOUR(A2087)</f>
        <v>21</v>
      </c>
      <c r="G2087" s="18">
        <f t="shared" si="130"/>
        <v>24</v>
      </c>
      <c r="H2087" s="18">
        <f t="shared" si="131"/>
        <v>5</v>
      </c>
      <c r="I2087" s="18">
        <v>16</v>
      </c>
      <c r="J2087" s="18"/>
      <c r="K2087" s="19" t="s">
        <v>28</v>
      </c>
    </row>
    <row r="2088" spans="1:11" x14ac:dyDescent="0.25">
      <c r="A2088" s="16">
        <v>45457.916666666664</v>
      </c>
      <c r="B2088" s="17">
        <f>+DATE(C2088,D2088,E2088)</f>
        <v>45457</v>
      </c>
      <c r="C2088" s="18">
        <f t="shared" si="128"/>
        <v>2024</v>
      </c>
      <c r="D2088" s="18">
        <f t="shared" si="129"/>
        <v>6</v>
      </c>
      <c r="E2088" s="18">
        <f>+DAY(A2088)</f>
        <v>14</v>
      </c>
      <c r="F2088" s="18">
        <f>+HOUR(A2088)</f>
        <v>22</v>
      </c>
      <c r="G2088" s="18">
        <f t="shared" si="130"/>
        <v>24</v>
      </c>
      <c r="H2088" s="18">
        <f t="shared" si="131"/>
        <v>5</v>
      </c>
      <c r="I2088" s="18">
        <v>17</v>
      </c>
      <c r="J2088" s="18"/>
      <c r="K2088" s="19" t="s">
        <v>28</v>
      </c>
    </row>
    <row r="2089" spans="1:11" x14ac:dyDescent="0.25">
      <c r="A2089" s="16">
        <v>45457.958333333336</v>
      </c>
      <c r="B2089" s="17">
        <f>+DATE(C2089,D2089,E2089)</f>
        <v>45457</v>
      </c>
      <c r="C2089" s="18">
        <f t="shared" si="128"/>
        <v>2024</v>
      </c>
      <c r="D2089" s="18">
        <f t="shared" si="129"/>
        <v>6</v>
      </c>
      <c r="E2089" s="18">
        <f>+DAY(A2089)</f>
        <v>14</v>
      </c>
      <c r="F2089" s="18">
        <f>+HOUR(A2089)</f>
        <v>23</v>
      </c>
      <c r="G2089" s="18">
        <f t="shared" si="130"/>
        <v>24</v>
      </c>
      <c r="H2089" s="18">
        <f t="shared" si="131"/>
        <v>5</v>
      </c>
      <c r="I2089" s="18">
        <v>19</v>
      </c>
      <c r="J2089" s="18"/>
      <c r="K2089" s="19" t="s">
        <v>28</v>
      </c>
    </row>
    <row r="2090" spans="1:11" x14ac:dyDescent="0.25">
      <c r="A2090" s="16">
        <v>45458</v>
      </c>
      <c r="B2090" s="17">
        <f>+DATE(C2090,D2090,E2090)</f>
        <v>45458</v>
      </c>
      <c r="C2090" s="18">
        <f t="shared" si="128"/>
        <v>2024</v>
      </c>
      <c r="D2090" s="18">
        <f t="shared" si="129"/>
        <v>6</v>
      </c>
      <c r="E2090" s="18">
        <f>+DAY(A2090)</f>
        <v>15</v>
      </c>
      <c r="F2090" s="18">
        <f>+HOUR(A2090)</f>
        <v>0</v>
      </c>
      <c r="G2090" s="18">
        <f t="shared" si="130"/>
        <v>24</v>
      </c>
      <c r="H2090" s="18">
        <f t="shared" si="131"/>
        <v>6</v>
      </c>
      <c r="I2090" s="18">
        <v>1</v>
      </c>
      <c r="J2090" s="18"/>
      <c r="K2090" s="19" t="s">
        <v>28</v>
      </c>
    </row>
    <row r="2091" spans="1:11" x14ac:dyDescent="0.25">
      <c r="A2091" s="16">
        <v>45458.041666666664</v>
      </c>
      <c r="B2091" s="17">
        <f>+DATE(C2091,D2091,E2091)</f>
        <v>45458</v>
      </c>
      <c r="C2091" s="18">
        <f t="shared" si="128"/>
        <v>2024</v>
      </c>
      <c r="D2091" s="18">
        <f t="shared" si="129"/>
        <v>6</v>
      </c>
      <c r="E2091" s="18">
        <f>+DAY(A2091)</f>
        <v>15</v>
      </c>
      <c r="F2091" s="18">
        <f>+HOUR(A2091)</f>
        <v>1</v>
      </c>
      <c r="G2091" s="18">
        <f t="shared" si="130"/>
        <v>24</v>
      </c>
      <c r="H2091" s="18">
        <f t="shared" si="131"/>
        <v>6</v>
      </c>
      <c r="I2091" s="18">
        <v>7</v>
      </c>
      <c r="J2091" s="18"/>
      <c r="K2091" s="19" t="s">
        <v>28</v>
      </c>
    </row>
    <row r="2092" spans="1:11" x14ac:dyDescent="0.25">
      <c r="A2092" s="16">
        <v>45458.083333333336</v>
      </c>
      <c r="B2092" s="17">
        <f>+DATE(C2092,D2092,E2092)</f>
        <v>45458</v>
      </c>
      <c r="C2092" s="18">
        <f t="shared" si="128"/>
        <v>2024</v>
      </c>
      <c r="D2092" s="18">
        <f t="shared" si="129"/>
        <v>6</v>
      </c>
      <c r="E2092" s="18">
        <f>+DAY(A2092)</f>
        <v>15</v>
      </c>
      <c r="F2092" s="18">
        <f>+HOUR(A2092)</f>
        <v>2</v>
      </c>
      <c r="G2092" s="18">
        <f t="shared" si="130"/>
        <v>24</v>
      </c>
      <c r="H2092" s="18">
        <f t="shared" si="131"/>
        <v>6</v>
      </c>
      <c r="I2092" s="18">
        <v>3</v>
      </c>
      <c r="J2092" s="18"/>
      <c r="K2092" s="19" t="s">
        <v>28</v>
      </c>
    </row>
    <row r="2093" spans="1:11" x14ac:dyDescent="0.25">
      <c r="A2093" s="16">
        <v>45458.125</v>
      </c>
      <c r="B2093" s="17">
        <f>+DATE(C2093,D2093,E2093)</f>
        <v>45458</v>
      </c>
      <c r="C2093" s="18">
        <f t="shared" si="128"/>
        <v>2024</v>
      </c>
      <c r="D2093" s="18">
        <f t="shared" si="129"/>
        <v>6</v>
      </c>
      <c r="E2093" s="18">
        <f>+DAY(A2093)</f>
        <v>15</v>
      </c>
      <c r="F2093" s="18">
        <f>+HOUR(A2093)</f>
        <v>3</v>
      </c>
      <c r="G2093" s="18">
        <f t="shared" si="130"/>
        <v>24</v>
      </c>
      <c r="H2093" s="18">
        <f t="shared" si="131"/>
        <v>6</v>
      </c>
      <c r="I2093" s="18">
        <v>0</v>
      </c>
      <c r="J2093" s="18"/>
      <c r="K2093" s="19" t="s">
        <v>28</v>
      </c>
    </row>
    <row r="2094" spans="1:11" x14ac:dyDescent="0.25">
      <c r="A2094" s="16">
        <v>45458.166666666664</v>
      </c>
      <c r="B2094" s="17">
        <f>+DATE(C2094,D2094,E2094)</f>
        <v>45458</v>
      </c>
      <c r="C2094" s="18">
        <f t="shared" si="128"/>
        <v>2024</v>
      </c>
      <c r="D2094" s="18">
        <f t="shared" si="129"/>
        <v>6</v>
      </c>
      <c r="E2094" s="18">
        <f>+DAY(A2094)</f>
        <v>15</v>
      </c>
      <c r="F2094" s="18">
        <f>+HOUR(A2094)</f>
        <v>4</v>
      </c>
      <c r="G2094" s="18">
        <f t="shared" si="130"/>
        <v>24</v>
      </c>
      <c r="H2094" s="18">
        <f t="shared" si="131"/>
        <v>6</v>
      </c>
      <c r="I2094" s="18">
        <v>6</v>
      </c>
      <c r="J2094" s="18"/>
      <c r="K2094" s="19" t="s">
        <v>28</v>
      </c>
    </row>
    <row r="2095" spans="1:11" x14ac:dyDescent="0.25">
      <c r="A2095" s="16">
        <v>45458.208333333336</v>
      </c>
      <c r="B2095" s="17">
        <f>+DATE(C2095,D2095,E2095)</f>
        <v>45458</v>
      </c>
      <c r="C2095" s="18">
        <f t="shared" si="128"/>
        <v>2024</v>
      </c>
      <c r="D2095" s="18">
        <f t="shared" si="129"/>
        <v>6</v>
      </c>
      <c r="E2095" s="18">
        <f>+DAY(A2095)</f>
        <v>15</v>
      </c>
      <c r="F2095" s="18">
        <f>+HOUR(A2095)</f>
        <v>5</v>
      </c>
      <c r="G2095" s="18">
        <f t="shared" si="130"/>
        <v>24</v>
      </c>
      <c r="H2095" s="18">
        <f t="shared" si="131"/>
        <v>6</v>
      </c>
      <c r="I2095" s="18">
        <v>1</v>
      </c>
      <c r="J2095" s="18"/>
      <c r="K2095" s="19" t="s">
        <v>28</v>
      </c>
    </row>
    <row r="2096" spans="1:11" x14ac:dyDescent="0.25">
      <c r="A2096" s="16">
        <v>45458.25</v>
      </c>
      <c r="B2096" s="17">
        <f>+DATE(C2096,D2096,E2096)</f>
        <v>45458</v>
      </c>
      <c r="C2096" s="18">
        <f t="shared" si="128"/>
        <v>2024</v>
      </c>
      <c r="D2096" s="18">
        <f t="shared" si="129"/>
        <v>6</v>
      </c>
      <c r="E2096" s="18">
        <f>+DAY(A2096)</f>
        <v>15</v>
      </c>
      <c r="F2096" s="18">
        <f>+HOUR(A2096)</f>
        <v>6</v>
      </c>
      <c r="G2096" s="18">
        <f t="shared" si="130"/>
        <v>24</v>
      </c>
      <c r="H2096" s="18">
        <f t="shared" si="131"/>
        <v>6</v>
      </c>
      <c r="I2096" s="18">
        <v>3</v>
      </c>
      <c r="J2096" s="18"/>
      <c r="K2096" s="19" t="s">
        <v>28</v>
      </c>
    </row>
    <row r="2097" spans="1:11" x14ac:dyDescent="0.25">
      <c r="A2097" s="16">
        <v>45458.291666666664</v>
      </c>
      <c r="B2097" s="17">
        <f>+DATE(C2097,D2097,E2097)</f>
        <v>45458</v>
      </c>
      <c r="C2097" s="18">
        <f t="shared" si="128"/>
        <v>2024</v>
      </c>
      <c r="D2097" s="18">
        <f t="shared" si="129"/>
        <v>6</v>
      </c>
      <c r="E2097" s="18">
        <f>+DAY(A2097)</f>
        <v>15</v>
      </c>
      <c r="F2097" s="18">
        <f>+HOUR(A2097)</f>
        <v>7</v>
      </c>
      <c r="G2097" s="18">
        <f t="shared" si="130"/>
        <v>24</v>
      </c>
      <c r="H2097" s="18">
        <f t="shared" si="131"/>
        <v>6</v>
      </c>
      <c r="I2097" s="18">
        <v>18</v>
      </c>
      <c r="J2097" s="18"/>
      <c r="K2097" s="19" t="s">
        <v>28</v>
      </c>
    </row>
    <row r="2098" spans="1:11" x14ac:dyDescent="0.25">
      <c r="A2098" s="16">
        <v>45458.333333333336</v>
      </c>
      <c r="B2098" s="17">
        <f>+DATE(C2098,D2098,E2098)</f>
        <v>45458</v>
      </c>
      <c r="C2098" s="18">
        <f t="shared" si="128"/>
        <v>2024</v>
      </c>
      <c r="D2098" s="18">
        <f t="shared" si="129"/>
        <v>6</v>
      </c>
      <c r="E2098" s="18">
        <f>+DAY(A2098)</f>
        <v>15</v>
      </c>
      <c r="F2098" s="18">
        <f>+HOUR(A2098)</f>
        <v>8</v>
      </c>
      <c r="G2098" s="18">
        <f t="shared" si="130"/>
        <v>24</v>
      </c>
      <c r="H2098" s="18">
        <f t="shared" si="131"/>
        <v>6</v>
      </c>
      <c r="I2098" s="18">
        <v>8</v>
      </c>
      <c r="J2098" s="18"/>
      <c r="K2098" s="19" t="s">
        <v>28</v>
      </c>
    </row>
    <row r="2099" spans="1:11" x14ac:dyDescent="0.25">
      <c r="A2099" s="16">
        <v>45458.375</v>
      </c>
      <c r="B2099" s="17">
        <f>+DATE(C2099,D2099,E2099)</f>
        <v>45458</v>
      </c>
      <c r="C2099" s="18">
        <f t="shared" si="128"/>
        <v>2024</v>
      </c>
      <c r="D2099" s="18">
        <f t="shared" si="129"/>
        <v>6</v>
      </c>
      <c r="E2099" s="18">
        <f>+DAY(A2099)</f>
        <v>15</v>
      </c>
      <c r="F2099" s="18">
        <f>+HOUR(A2099)</f>
        <v>9</v>
      </c>
      <c r="G2099" s="18">
        <f t="shared" si="130"/>
        <v>24</v>
      </c>
      <c r="H2099" s="18">
        <f t="shared" si="131"/>
        <v>6</v>
      </c>
      <c r="I2099" s="18">
        <v>18</v>
      </c>
      <c r="J2099" s="18"/>
      <c r="K2099" s="19" t="s">
        <v>28</v>
      </c>
    </row>
    <row r="2100" spans="1:11" x14ac:dyDescent="0.25">
      <c r="A2100" s="16">
        <v>45458.416666666664</v>
      </c>
      <c r="B2100" s="17">
        <f>+DATE(C2100,D2100,E2100)</f>
        <v>45458</v>
      </c>
      <c r="C2100" s="18">
        <f t="shared" si="128"/>
        <v>2024</v>
      </c>
      <c r="D2100" s="18">
        <f t="shared" si="129"/>
        <v>6</v>
      </c>
      <c r="E2100" s="18">
        <f>+DAY(A2100)</f>
        <v>15</v>
      </c>
      <c r="F2100" s="18">
        <f>+HOUR(A2100)</f>
        <v>10</v>
      </c>
      <c r="G2100" s="18">
        <f t="shared" si="130"/>
        <v>24</v>
      </c>
      <c r="H2100" s="18">
        <f t="shared" si="131"/>
        <v>6</v>
      </c>
      <c r="I2100" s="18">
        <v>41</v>
      </c>
      <c r="J2100" s="18"/>
      <c r="K2100" s="19" t="s">
        <v>28</v>
      </c>
    </row>
    <row r="2101" spans="1:11" x14ac:dyDescent="0.25">
      <c r="A2101" s="16">
        <v>45458.458333333336</v>
      </c>
      <c r="B2101" s="17">
        <f>+DATE(C2101,D2101,E2101)</f>
        <v>45458</v>
      </c>
      <c r="C2101" s="18">
        <f t="shared" si="128"/>
        <v>2024</v>
      </c>
      <c r="D2101" s="18">
        <f t="shared" si="129"/>
        <v>6</v>
      </c>
      <c r="E2101" s="18">
        <f>+DAY(A2101)</f>
        <v>15</v>
      </c>
      <c r="F2101" s="18">
        <f>+HOUR(A2101)</f>
        <v>11</v>
      </c>
      <c r="G2101" s="18">
        <f t="shared" si="130"/>
        <v>24</v>
      </c>
      <c r="H2101" s="18">
        <f t="shared" si="131"/>
        <v>6</v>
      </c>
      <c r="I2101" s="18">
        <v>112</v>
      </c>
      <c r="J2101" s="18"/>
      <c r="K2101" s="19" t="s">
        <v>28</v>
      </c>
    </row>
    <row r="2102" spans="1:11" x14ac:dyDescent="0.25">
      <c r="A2102" s="16">
        <v>45458.5</v>
      </c>
      <c r="B2102" s="17">
        <f>+DATE(C2102,D2102,E2102)</f>
        <v>45458</v>
      </c>
      <c r="C2102" s="18">
        <f t="shared" si="128"/>
        <v>2024</v>
      </c>
      <c r="D2102" s="18">
        <f t="shared" si="129"/>
        <v>6</v>
      </c>
      <c r="E2102" s="18">
        <f>+DAY(A2102)</f>
        <v>15</v>
      </c>
      <c r="F2102" s="18">
        <f>+HOUR(A2102)</f>
        <v>12</v>
      </c>
      <c r="G2102" s="18">
        <f t="shared" si="130"/>
        <v>24</v>
      </c>
      <c r="H2102" s="18">
        <f t="shared" si="131"/>
        <v>6</v>
      </c>
      <c r="I2102" s="18">
        <v>77</v>
      </c>
      <c r="J2102" s="18"/>
      <c r="K2102" s="19" t="s">
        <v>28</v>
      </c>
    </row>
    <row r="2103" spans="1:11" x14ac:dyDescent="0.25">
      <c r="A2103" s="16">
        <v>45458.541666666664</v>
      </c>
      <c r="B2103" s="17">
        <f>+DATE(C2103,D2103,E2103)</f>
        <v>45458</v>
      </c>
      <c r="C2103" s="18">
        <f t="shared" si="128"/>
        <v>2024</v>
      </c>
      <c r="D2103" s="18">
        <f t="shared" si="129"/>
        <v>6</v>
      </c>
      <c r="E2103" s="18">
        <f>+DAY(A2103)</f>
        <v>15</v>
      </c>
      <c r="F2103" s="18">
        <f>+HOUR(A2103)</f>
        <v>13</v>
      </c>
      <c r="G2103" s="18">
        <f t="shared" si="130"/>
        <v>24</v>
      </c>
      <c r="H2103" s="18">
        <f t="shared" si="131"/>
        <v>6</v>
      </c>
      <c r="I2103" s="18">
        <v>39</v>
      </c>
      <c r="J2103" s="18"/>
      <c r="K2103" s="19" t="s">
        <v>28</v>
      </c>
    </row>
    <row r="2104" spans="1:11" x14ac:dyDescent="0.25">
      <c r="A2104" s="16">
        <v>45458.583333333336</v>
      </c>
      <c r="B2104" s="17">
        <f>+DATE(C2104,D2104,E2104)</f>
        <v>45458</v>
      </c>
      <c r="C2104" s="18">
        <f t="shared" si="128"/>
        <v>2024</v>
      </c>
      <c r="D2104" s="18">
        <f t="shared" si="129"/>
        <v>6</v>
      </c>
      <c r="E2104" s="18">
        <f>+DAY(A2104)</f>
        <v>15</v>
      </c>
      <c r="F2104" s="18">
        <f>+HOUR(A2104)</f>
        <v>14</v>
      </c>
      <c r="G2104" s="18">
        <f t="shared" si="130"/>
        <v>24</v>
      </c>
      <c r="H2104" s="18">
        <f t="shared" si="131"/>
        <v>6</v>
      </c>
      <c r="I2104" s="18">
        <v>45</v>
      </c>
      <c r="J2104" s="18"/>
      <c r="K2104" s="19" t="s">
        <v>28</v>
      </c>
    </row>
    <row r="2105" spans="1:11" x14ac:dyDescent="0.25">
      <c r="A2105" s="16">
        <v>45458.625</v>
      </c>
      <c r="B2105" s="17">
        <f>+DATE(C2105,D2105,E2105)</f>
        <v>45458</v>
      </c>
      <c r="C2105" s="18">
        <f t="shared" si="128"/>
        <v>2024</v>
      </c>
      <c r="D2105" s="18">
        <f t="shared" si="129"/>
        <v>6</v>
      </c>
      <c r="E2105" s="18">
        <f>+DAY(A2105)</f>
        <v>15</v>
      </c>
      <c r="F2105" s="18">
        <f>+HOUR(A2105)</f>
        <v>15</v>
      </c>
      <c r="G2105" s="18">
        <f t="shared" si="130"/>
        <v>24</v>
      </c>
      <c r="H2105" s="18">
        <f t="shared" si="131"/>
        <v>6</v>
      </c>
      <c r="I2105" s="18">
        <v>81</v>
      </c>
      <c r="J2105" s="18"/>
      <c r="K2105" s="19" t="s">
        <v>28</v>
      </c>
    </row>
    <row r="2106" spans="1:11" x14ac:dyDescent="0.25">
      <c r="A2106" s="16">
        <v>45458.666666666664</v>
      </c>
      <c r="B2106" s="17">
        <f>+DATE(C2106,D2106,E2106)</f>
        <v>45458</v>
      </c>
      <c r="C2106" s="18">
        <f t="shared" si="128"/>
        <v>2024</v>
      </c>
      <c r="D2106" s="18">
        <f t="shared" si="129"/>
        <v>6</v>
      </c>
      <c r="E2106" s="18">
        <f>+DAY(A2106)</f>
        <v>15</v>
      </c>
      <c r="F2106" s="18">
        <f>+HOUR(A2106)</f>
        <v>16</v>
      </c>
      <c r="G2106" s="18">
        <f t="shared" si="130"/>
        <v>24</v>
      </c>
      <c r="H2106" s="18">
        <f t="shared" si="131"/>
        <v>6</v>
      </c>
      <c r="I2106" s="18">
        <v>75</v>
      </c>
      <c r="J2106" s="18"/>
      <c r="K2106" s="19" t="s">
        <v>28</v>
      </c>
    </row>
    <row r="2107" spans="1:11" x14ac:dyDescent="0.25">
      <c r="A2107" s="16">
        <v>45458.708333333336</v>
      </c>
      <c r="B2107" s="17">
        <f>+DATE(C2107,D2107,E2107)</f>
        <v>45458</v>
      </c>
      <c r="C2107" s="18">
        <f t="shared" si="128"/>
        <v>2024</v>
      </c>
      <c r="D2107" s="18">
        <f t="shared" si="129"/>
        <v>6</v>
      </c>
      <c r="E2107" s="18">
        <f>+DAY(A2107)</f>
        <v>15</v>
      </c>
      <c r="F2107" s="18">
        <f>+HOUR(A2107)</f>
        <v>17</v>
      </c>
      <c r="G2107" s="18">
        <f t="shared" si="130"/>
        <v>24</v>
      </c>
      <c r="H2107" s="18">
        <f t="shared" si="131"/>
        <v>6</v>
      </c>
      <c r="I2107" s="18">
        <v>37</v>
      </c>
      <c r="J2107" s="18"/>
      <c r="K2107" s="19" t="s">
        <v>28</v>
      </c>
    </row>
    <row r="2108" spans="1:11" x14ac:dyDescent="0.25">
      <c r="A2108" s="16">
        <v>45458.75</v>
      </c>
      <c r="B2108" s="17">
        <f>+DATE(C2108,D2108,E2108)</f>
        <v>45458</v>
      </c>
      <c r="C2108" s="18">
        <f t="shared" si="128"/>
        <v>2024</v>
      </c>
      <c r="D2108" s="18">
        <f t="shared" si="129"/>
        <v>6</v>
      </c>
      <c r="E2108" s="18">
        <f>+DAY(A2108)</f>
        <v>15</v>
      </c>
      <c r="F2108" s="18">
        <f>+HOUR(A2108)</f>
        <v>18</v>
      </c>
      <c r="G2108" s="18">
        <f t="shared" si="130"/>
        <v>24</v>
      </c>
      <c r="H2108" s="18">
        <f t="shared" si="131"/>
        <v>6</v>
      </c>
      <c r="I2108" s="18">
        <v>25</v>
      </c>
      <c r="J2108" s="18"/>
      <c r="K2108" s="19" t="s">
        <v>28</v>
      </c>
    </row>
    <row r="2109" spans="1:11" x14ac:dyDescent="0.25">
      <c r="A2109" s="16">
        <v>45458.791666666664</v>
      </c>
      <c r="B2109" s="17">
        <f>+DATE(C2109,D2109,E2109)</f>
        <v>45458</v>
      </c>
      <c r="C2109" s="18">
        <f t="shared" si="128"/>
        <v>2024</v>
      </c>
      <c r="D2109" s="18">
        <f t="shared" si="129"/>
        <v>6</v>
      </c>
      <c r="E2109" s="18">
        <f>+DAY(A2109)</f>
        <v>15</v>
      </c>
      <c r="F2109" s="18">
        <f>+HOUR(A2109)</f>
        <v>19</v>
      </c>
      <c r="G2109" s="18">
        <f t="shared" si="130"/>
        <v>24</v>
      </c>
      <c r="H2109" s="18">
        <f t="shared" si="131"/>
        <v>6</v>
      </c>
      <c r="I2109" s="18">
        <v>21</v>
      </c>
      <c r="J2109" s="18"/>
      <c r="K2109" s="19" t="s">
        <v>28</v>
      </c>
    </row>
    <row r="2110" spans="1:11" x14ac:dyDescent="0.25">
      <c r="A2110" s="16">
        <v>45458.833333333336</v>
      </c>
      <c r="B2110" s="17">
        <f>+DATE(C2110,D2110,E2110)</f>
        <v>45458</v>
      </c>
      <c r="C2110" s="18">
        <f t="shared" si="128"/>
        <v>2024</v>
      </c>
      <c r="D2110" s="18">
        <f t="shared" si="129"/>
        <v>6</v>
      </c>
      <c r="E2110" s="18">
        <f>+DAY(A2110)</f>
        <v>15</v>
      </c>
      <c r="F2110" s="18">
        <f>+HOUR(A2110)</f>
        <v>20</v>
      </c>
      <c r="G2110" s="18">
        <f t="shared" si="130"/>
        <v>24</v>
      </c>
      <c r="H2110" s="18">
        <f t="shared" si="131"/>
        <v>6</v>
      </c>
      <c r="I2110" s="18">
        <v>40</v>
      </c>
      <c r="J2110" s="18"/>
      <c r="K2110" s="19" t="s">
        <v>28</v>
      </c>
    </row>
    <row r="2111" spans="1:11" x14ac:dyDescent="0.25">
      <c r="A2111" s="16">
        <v>45458.875</v>
      </c>
      <c r="B2111" s="17">
        <f>+DATE(C2111,D2111,E2111)</f>
        <v>45458</v>
      </c>
      <c r="C2111" s="18">
        <f t="shared" si="128"/>
        <v>2024</v>
      </c>
      <c r="D2111" s="18">
        <f t="shared" si="129"/>
        <v>6</v>
      </c>
      <c r="E2111" s="18">
        <f>+DAY(A2111)</f>
        <v>15</v>
      </c>
      <c r="F2111" s="18">
        <f>+HOUR(A2111)</f>
        <v>21</v>
      </c>
      <c r="G2111" s="18">
        <f t="shared" si="130"/>
        <v>24</v>
      </c>
      <c r="H2111" s="18">
        <f t="shared" si="131"/>
        <v>6</v>
      </c>
      <c r="I2111" s="18">
        <v>48</v>
      </c>
      <c r="J2111" s="18"/>
      <c r="K2111" s="19" t="s">
        <v>28</v>
      </c>
    </row>
    <row r="2112" spans="1:11" x14ac:dyDescent="0.25">
      <c r="A2112" s="16">
        <v>45458.916666666664</v>
      </c>
      <c r="B2112" s="17">
        <f>+DATE(C2112,D2112,E2112)</f>
        <v>45458</v>
      </c>
      <c r="C2112" s="18">
        <f t="shared" si="128"/>
        <v>2024</v>
      </c>
      <c r="D2112" s="18">
        <f t="shared" si="129"/>
        <v>6</v>
      </c>
      <c r="E2112" s="18">
        <f>+DAY(A2112)</f>
        <v>15</v>
      </c>
      <c r="F2112" s="18">
        <f>+HOUR(A2112)</f>
        <v>22</v>
      </c>
      <c r="G2112" s="18">
        <f t="shared" si="130"/>
        <v>24</v>
      </c>
      <c r="H2112" s="18">
        <f t="shared" si="131"/>
        <v>6</v>
      </c>
      <c r="I2112" s="18">
        <v>15</v>
      </c>
      <c r="J2112" s="18"/>
      <c r="K2112" s="19" t="s">
        <v>28</v>
      </c>
    </row>
    <row r="2113" spans="1:11" x14ac:dyDescent="0.25">
      <c r="A2113" s="16">
        <v>45458.958333333336</v>
      </c>
      <c r="B2113" s="17">
        <f>+DATE(C2113,D2113,E2113)</f>
        <v>45458</v>
      </c>
      <c r="C2113" s="18">
        <f t="shared" si="128"/>
        <v>2024</v>
      </c>
      <c r="D2113" s="18">
        <f t="shared" si="129"/>
        <v>6</v>
      </c>
      <c r="E2113" s="18">
        <f>+DAY(A2113)</f>
        <v>15</v>
      </c>
      <c r="F2113" s="18">
        <f>+HOUR(A2113)</f>
        <v>23</v>
      </c>
      <c r="G2113" s="18">
        <f t="shared" si="130"/>
        <v>24</v>
      </c>
      <c r="H2113" s="18">
        <f t="shared" si="131"/>
        <v>6</v>
      </c>
      <c r="I2113" s="18">
        <v>10</v>
      </c>
      <c r="J2113" s="18"/>
      <c r="K2113" s="19" t="s">
        <v>28</v>
      </c>
    </row>
    <row r="2114" spans="1:11" x14ac:dyDescent="0.25">
      <c r="A2114" s="16">
        <v>45459</v>
      </c>
      <c r="B2114" s="17">
        <f>+DATE(C2114,D2114,E2114)</f>
        <v>45459</v>
      </c>
      <c r="C2114" s="18">
        <f t="shared" si="128"/>
        <v>2024</v>
      </c>
      <c r="D2114" s="18">
        <f t="shared" si="129"/>
        <v>6</v>
      </c>
      <c r="E2114" s="18">
        <f>+DAY(A2114)</f>
        <v>16</v>
      </c>
      <c r="F2114" s="18">
        <f>+HOUR(A2114)</f>
        <v>0</v>
      </c>
      <c r="G2114" s="18">
        <f t="shared" si="130"/>
        <v>24</v>
      </c>
      <c r="H2114" s="18">
        <f t="shared" si="131"/>
        <v>7</v>
      </c>
      <c r="I2114" s="18">
        <v>0</v>
      </c>
      <c r="J2114" s="18"/>
      <c r="K2114" s="19" t="s">
        <v>28</v>
      </c>
    </row>
    <row r="2115" spans="1:11" x14ac:dyDescent="0.25">
      <c r="A2115" s="16">
        <v>45459.041666666664</v>
      </c>
      <c r="B2115" s="17">
        <f>+DATE(C2115,D2115,E2115)</f>
        <v>45459</v>
      </c>
      <c r="C2115" s="18">
        <f t="shared" ref="C2115:C2178" si="132">+YEAR(A2115)</f>
        <v>2024</v>
      </c>
      <c r="D2115" s="18">
        <f t="shared" ref="D2115:D2178" si="133">+MONTH(A2115)</f>
        <v>6</v>
      </c>
      <c r="E2115" s="18">
        <f>+DAY(A2115)</f>
        <v>16</v>
      </c>
      <c r="F2115" s="18">
        <f>+HOUR(A2115)</f>
        <v>1</v>
      </c>
      <c r="G2115" s="18">
        <f t="shared" ref="G2115:G2178" si="134">+WEEKNUM(A2115,2)</f>
        <v>24</v>
      </c>
      <c r="H2115" s="18">
        <f t="shared" ref="H2115:H2178" si="135">+WEEKDAY(A2115,2)</f>
        <v>7</v>
      </c>
      <c r="I2115" s="18">
        <v>3</v>
      </c>
      <c r="J2115" s="18"/>
      <c r="K2115" s="19" t="s">
        <v>28</v>
      </c>
    </row>
    <row r="2116" spans="1:11" x14ac:dyDescent="0.25">
      <c r="A2116" s="16">
        <v>45459.083333333336</v>
      </c>
      <c r="B2116" s="17">
        <f>+DATE(C2116,D2116,E2116)</f>
        <v>45459</v>
      </c>
      <c r="C2116" s="18">
        <f t="shared" si="132"/>
        <v>2024</v>
      </c>
      <c r="D2116" s="18">
        <f t="shared" si="133"/>
        <v>6</v>
      </c>
      <c r="E2116" s="18">
        <f>+DAY(A2116)</f>
        <v>16</v>
      </c>
      <c r="F2116" s="18">
        <f>+HOUR(A2116)</f>
        <v>2</v>
      </c>
      <c r="G2116" s="18">
        <f t="shared" si="134"/>
        <v>24</v>
      </c>
      <c r="H2116" s="18">
        <f t="shared" si="135"/>
        <v>7</v>
      </c>
      <c r="I2116" s="18">
        <v>2</v>
      </c>
      <c r="J2116" s="18"/>
      <c r="K2116" s="19" t="s">
        <v>28</v>
      </c>
    </row>
    <row r="2117" spans="1:11" x14ac:dyDescent="0.25">
      <c r="A2117" s="16">
        <v>45459.125</v>
      </c>
      <c r="B2117" s="17">
        <f>+DATE(C2117,D2117,E2117)</f>
        <v>45459</v>
      </c>
      <c r="C2117" s="18">
        <f t="shared" si="132"/>
        <v>2024</v>
      </c>
      <c r="D2117" s="18">
        <f t="shared" si="133"/>
        <v>6</v>
      </c>
      <c r="E2117" s="18">
        <f>+DAY(A2117)</f>
        <v>16</v>
      </c>
      <c r="F2117" s="18">
        <f>+HOUR(A2117)</f>
        <v>3</v>
      </c>
      <c r="G2117" s="18">
        <f t="shared" si="134"/>
        <v>24</v>
      </c>
      <c r="H2117" s="18">
        <f t="shared" si="135"/>
        <v>7</v>
      </c>
      <c r="I2117" s="18">
        <v>0</v>
      </c>
      <c r="J2117" s="18"/>
      <c r="K2117" s="19" t="s">
        <v>28</v>
      </c>
    </row>
    <row r="2118" spans="1:11" x14ac:dyDescent="0.25">
      <c r="A2118" s="16">
        <v>45459.166666666664</v>
      </c>
      <c r="B2118" s="17">
        <f>+DATE(C2118,D2118,E2118)</f>
        <v>45459</v>
      </c>
      <c r="C2118" s="18">
        <f t="shared" si="132"/>
        <v>2024</v>
      </c>
      <c r="D2118" s="18">
        <f t="shared" si="133"/>
        <v>6</v>
      </c>
      <c r="E2118" s="18">
        <f>+DAY(A2118)</f>
        <v>16</v>
      </c>
      <c r="F2118" s="18">
        <f>+HOUR(A2118)</f>
        <v>4</v>
      </c>
      <c r="G2118" s="18">
        <f t="shared" si="134"/>
        <v>24</v>
      </c>
      <c r="H2118" s="18">
        <f t="shared" si="135"/>
        <v>7</v>
      </c>
      <c r="I2118" s="18">
        <v>1</v>
      </c>
      <c r="J2118" s="18"/>
      <c r="K2118" s="19" t="s">
        <v>28</v>
      </c>
    </row>
    <row r="2119" spans="1:11" x14ac:dyDescent="0.25">
      <c r="A2119" s="16">
        <v>45459.208333333336</v>
      </c>
      <c r="B2119" s="17">
        <f>+DATE(C2119,D2119,E2119)</f>
        <v>45459</v>
      </c>
      <c r="C2119" s="18">
        <f t="shared" si="132"/>
        <v>2024</v>
      </c>
      <c r="D2119" s="18">
        <f t="shared" si="133"/>
        <v>6</v>
      </c>
      <c r="E2119" s="18">
        <f>+DAY(A2119)</f>
        <v>16</v>
      </c>
      <c r="F2119" s="18">
        <f>+HOUR(A2119)</f>
        <v>5</v>
      </c>
      <c r="G2119" s="18">
        <f t="shared" si="134"/>
        <v>24</v>
      </c>
      <c r="H2119" s="18">
        <f t="shared" si="135"/>
        <v>7</v>
      </c>
      <c r="I2119" s="18">
        <v>1</v>
      </c>
      <c r="J2119" s="18"/>
      <c r="K2119" s="19" t="s">
        <v>28</v>
      </c>
    </row>
    <row r="2120" spans="1:11" x14ac:dyDescent="0.25">
      <c r="A2120" s="16">
        <v>45459.25</v>
      </c>
      <c r="B2120" s="17">
        <f>+DATE(C2120,D2120,E2120)</f>
        <v>45459</v>
      </c>
      <c r="C2120" s="18">
        <f t="shared" si="132"/>
        <v>2024</v>
      </c>
      <c r="D2120" s="18">
        <f t="shared" si="133"/>
        <v>6</v>
      </c>
      <c r="E2120" s="18">
        <f>+DAY(A2120)</f>
        <v>16</v>
      </c>
      <c r="F2120" s="18">
        <f>+HOUR(A2120)</f>
        <v>6</v>
      </c>
      <c r="G2120" s="18">
        <f t="shared" si="134"/>
        <v>24</v>
      </c>
      <c r="H2120" s="18">
        <f t="shared" si="135"/>
        <v>7</v>
      </c>
      <c r="I2120" s="18">
        <v>3</v>
      </c>
      <c r="J2120" s="18"/>
      <c r="K2120" s="19" t="s">
        <v>28</v>
      </c>
    </row>
    <row r="2121" spans="1:11" x14ac:dyDescent="0.25">
      <c r="A2121" s="16">
        <v>45459.291666666664</v>
      </c>
      <c r="B2121" s="17">
        <f>+DATE(C2121,D2121,E2121)</f>
        <v>45459</v>
      </c>
      <c r="C2121" s="18">
        <f t="shared" si="132"/>
        <v>2024</v>
      </c>
      <c r="D2121" s="18">
        <f t="shared" si="133"/>
        <v>6</v>
      </c>
      <c r="E2121" s="18">
        <f>+DAY(A2121)</f>
        <v>16</v>
      </c>
      <c r="F2121" s="18">
        <f>+HOUR(A2121)</f>
        <v>7</v>
      </c>
      <c r="G2121" s="18">
        <f t="shared" si="134"/>
        <v>24</v>
      </c>
      <c r="H2121" s="18">
        <f t="shared" si="135"/>
        <v>7</v>
      </c>
      <c r="I2121" s="18">
        <v>4</v>
      </c>
      <c r="J2121" s="18"/>
      <c r="K2121" s="19" t="s">
        <v>28</v>
      </c>
    </row>
    <row r="2122" spans="1:11" x14ac:dyDescent="0.25">
      <c r="A2122" s="16">
        <v>45459.333333333336</v>
      </c>
      <c r="B2122" s="17">
        <f>+DATE(C2122,D2122,E2122)</f>
        <v>45459</v>
      </c>
      <c r="C2122" s="18">
        <f t="shared" si="132"/>
        <v>2024</v>
      </c>
      <c r="D2122" s="18">
        <f t="shared" si="133"/>
        <v>6</v>
      </c>
      <c r="E2122" s="18">
        <f>+DAY(A2122)</f>
        <v>16</v>
      </c>
      <c r="F2122" s="18">
        <f>+HOUR(A2122)</f>
        <v>8</v>
      </c>
      <c r="G2122" s="18">
        <f t="shared" si="134"/>
        <v>24</v>
      </c>
      <c r="H2122" s="18">
        <f t="shared" si="135"/>
        <v>7</v>
      </c>
      <c r="I2122" s="18">
        <v>12</v>
      </c>
      <c r="J2122" s="18"/>
      <c r="K2122" s="19" t="s">
        <v>28</v>
      </c>
    </row>
    <row r="2123" spans="1:11" x14ac:dyDescent="0.25">
      <c r="A2123" s="16">
        <v>45459.375</v>
      </c>
      <c r="B2123" s="17">
        <f>+DATE(C2123,D2123,E2123)</f>
        <v>45459</v>
      </c>
      <c r="C2123" s="18">
        <f t="shared" si="132"/>
        <v>2024</v>
      </c>
      <c r="D2123" s="18">
        <f t="shared" si="133"/>
        <v>6</v>
      </c>
      <c r="E2123" s="18">
        <f>+DAY(A2123)</f>
        <v>16</v>
      </c>
      <c r="F2123" s="18">
        <f>+HOUR(A2123)</f>
        <v>9</v>
      </c>
      <c r="G2123" s="18">
        <f t="shared" si="134"/>
        <v>24</v>
      </c>
      <c r="H2123" s="18">
        <f t="shared" si="135"/>
        <v>7</v>
      </c>
      <c r="I2123" s="18">
        <v>13</v>
      </c>
      <c r="J2123" s="18"/>
      <c r="K2123" s="19" t="s">
        <v>28</v>
      </c>
    </row>
    <row r="2124" spans="1:11" x14ac:dyDescent="0.25">
      <c r="A2124" s="16">
        <v>45459.416666666664</v>
      </c>
      <c r="B2124" s="17">
        <f>+DATE(C2124,D2124,E2124)</f>
        <v>45459</v>
      </c>
      <c r="C2124" s="18">
        <f t="shared" si="132"/>
        <v>2024</v>
      </c>
      <c r="D2124" s="18">
        <f t="shared" si="133"/>
        <v>6</v>
      </c>
      <c r="E2124" s="18">
        <f>+DAY(A2124)</f>
        <v>16</v>
      </c>
      <c r="F2124" s="18">
        <f>+HOUR(A2124)</f>
        <v>10</v>
      </c>
      <c r="G2124" s="18">
        <f t="shared" si="134"/>
        <v>24</v>
      </c>
      <c r="H2124" s="18">
        <f t="shared" si="135"/>
        <v>7</v>
      </c>
      <c r="I2124" s="18">
        <v>19</v>
      </c>
      <c r="J2124" s="18"/>
      <c r="K2124" s="19" t="s">
        <v>28</v>
      </c>
    </row>
    <row r="2125" spans="1:11" x14ac:dyDescent="0.25">
      <c r="A2125" s="16">
        <v>45459.458333333336</v>
      </c>
      <c r="B2125" s="17">
        <f>+DATE(C2125,D2125,E2125)</f>
        <v>45459</v>
      </c>
      <c r="C2125" s="18">
        <f t="shared" si="132"/>
        <v>2024</v>
      </c>
      <c r="D2125" s="18">
        <f t="shared" si="133"/>
        <v>6</v>
      </c>
      <c r="E2125" s="18">
        <f>+DAY(A2125)</f>
        <v>16</v>
      </c>
      <c r="F2125" s="18">
        <f>+HOUR(A2125)</f>
        <v>11</v>
      </c>
      <c r="G2125" s="18">
        <f t="shared" si="134"/>
        <v>24</v>
      </c>
      <c r="H2125" s="18">
        <f t="shared" si="135"/>
        <v>7</v>
      </c>
      <c r="I2125" s="18">
        <v>38</v>
      </c>
      <c r="J2125" s="18"/>
      <c r="K2125" s="19" t="s">
        <v>28</v>
      </c>
    </row>
    <row r="2126" spans="1:11" x14ac:dyDescent="0.25">
      <c r="A2126" s="16">
        <v>45459.5</v>
      </c>
      <c r="B2126" s="17">
        <f>+DATE(C2126,D2126,E2126)</f>
        <v>45459</v>
      </c>
      <c r="C2126" s="18">
        <f t="shared" si="132"/>
        <v>2024</v>
      </c>
      <c r="D2126" s="18">
        <f t="shared" si="133"/>
        <v>6</v>
      </c>
      <c r="E2126" s="18">
        <f>+DAY(A2126)</f>
        <v>16</v>
      </c>
      <c r="F2126" s="18">
        <f>+HOUR(A2126)</f>
        <v>12</v>
      </c>
      <c r="G2126" s="18">
        <f t="shared" si="134"/>
        <v>24</v>
      </c>
      <c r="H2126" s="18">
        <f t="shared" si="135"/>
        <v>7</v>
      </c>
      <c r="I2126" s="18">
        <v>50</v>
      </c>
      <c r="J2126" s="18"/>
      <c r="K2126" s="19" t="s">
        <v>28</v>
      </c>
    </row>
    <row r="2127" spans="1:11" x14ac:dyDescent="0.25">
      <c r="A2127" s="16">
        <v>45459.541666666664</v>
      </c>
      <c r="B2127" s="17">
        <f>+DATE(C2127,D2127,E2127)</f>
        <v>45459</v>
      </c>
      <c r="C2127" s="18">
        <f t="shared" si="132"/>
        <v>2024</v>
      </c>
      <c r="D2127" s="18">
        <f t="shared" si="133"/>
        <v>6</v>
      </c>
      <c r="E2127" s="18">
        <f>+DAY(A2127)</f>
        <v>16</v>
      </c>
      <c r="F2127" s="18">
        <f>+HOUR(A2127)</f>
        <v>13</v>
      </c>
      <c r="G2127" s="18">
        <f t="shared" si="134"/>
        <v>24</v>
      </c>
      <c r="H2127" s="18">
        <f t="shared" si="135"/>
        <v>7</v>
      </c>
      <c r="I2127" s="18">
        <v>45</v>
      </c>
      <c r="J2127" s="18"/>
      <c r="K2127" s="19" t="s">
        <v>28</v>
      </c>
    </row>
    <row r="2128" spans="1:11" x14ac:dyDescent="0.25">
      <c r="A2128" s="16">
        <v>45459.583333333336</v>
      </c>
      <c r="B2128" s="17">
        <f>+DATE(C2128,D2128,E2128)</f>
        <v>45459</v>
      </c>
      <c r="C2128" s="18">
        <f t="shared" si="132"/>
        <v>2024</v>
      </c>
      <c r="D2128" s="18">
        <f t="shared" si="133"/>
        <v>6</v>
      </c>
      <c r="E2128" s="18">
        <f>+DAY(A2128)</f>
        <v>16</v>
      </c>
      <c r="F2128" s="18">
        <f>+HOUR(A2128)</f>
        <v>14</v>
      </c>
      <c r="G2128" s="18">
        <f t="shared" si="134"/>
        <v>24</v>
      </c>
      <c r="H2128" s="18">
        <f t="shared" si="135"/>
        <v>7</v>
      </c>
      <c r="I2128" s="18">
        <v>33</v>
      </c>
      <c r="J2128" s="18"/>
      <c r="K2128" s="19" t="s">
        <v>28</v>
      </c>
    </row>
    <row r="2129" spans="1:11" x14ac:dyDescent="0.25">
      <c r="A2129" s="16">
        <v>45459.625</v>
      </c>
      <c r="B2129" s="17">
        <f>+DATE(C2129,D2129,E2129)</f>
        <v>45459</v>
      </c>
      <c r="C2129" s="18">
        <f t="shared" si="132"/>
        <v>2024</v>
      </c>
      <c r="D2129" s="18">
        <f t="shared" si="133"/>
        <v>6</v>
      </c>
      <c r="E2129" s="18">
        <f>+DAY(A2129)</f>
        <v>16</v>
      </c>
      <c r="F2129" s="18">
        <f>+HOUR(A2129)</f>
        <v>15</v>
      </c>
      <c r="G2129" s="18">
        <f t="shared" si="134"/>
        <v>24</v>
      </c>
      <c r="H2129" s="18">
        <f t="shared" si="135"/>
        <v>7</v>
      </c>
      <c r="I2129" s="18">
        <v>54</v>
      </c>
      <c r="J2129" s="18"/>
      <c r="K2129" s="19" t="s">
        <v>28</v>
      </c>
    </row>
    <row r="2130" spans="1:11" x14ac:dyDescent="0.25">
      <c r="A2130" s="16">
        <v>45459.666666666664</v>
      </c>
      <c r="B2130" s="17">
        <f>+DATE(C2130,D2130,E2130)</f>
        <v>45459</v>
      </c>
      <c r="C2130" s="18">
        <f t="shared" si="132"/>
        <v>2024</v>
      </c>
      <c r="D2130" s="18">
        <f t="shared" si="133"/>
        <v>6</v>
      </c>
      <c r="E2130" s="18">
        <f>+DAY(A2130)</f>
        <v>16</v>
      </c>
      <c r="F2130" s="18">
        <f>+HOUR(A2130)</f>
        <v>16</v>
      </c>
      <c r="G2130" s="18">
        <f t="shared" si="134"/>
        <v>24</v>
      </c>
      <c r="H2130" s="18">
        <f t="shared" si="135"/>
        <v>7</v>
      </c>
      <c r="I2130" s="18">
        <v>50</v>
      </c>
      <c r="J2130" s="18"/>
      <c r="K2130" s="19" t="s">
        <v>28</v>
      </c>
    </row>
    <row r="2131" spans="1:11" x14ac:dyDescent="0.25">
      <c r="A2131" s="16">
        <v>45459.708333333336</v>
      </c>
      <c r="B2131" s="17">
        <f>+DATE(C2131,D2131,E2131)</f>
        <v>45459</v>
      </c>
      <c r="C2131" s="18">
        <f t="shared" si="132"/>
        <v>2024</v>
      </c>
      <c r="D2131" s="18">
        <f t="shared" si="133"/>
        <v>6</v>
      </c>
      <c r="E2131" s="18">
        <f>+DAY(A2131)</f>
        <v>16</v>
      </c>
      <c r="F2131" s="18">
        <f>+HOUR(A2131)</f>
        <v>17</v>
      </c>
      <c r="G2131" s="18">
        <f t="shared" si="134"/>
        <v>24</v>
      </c>
      <c r="H2131" s="18">
        <f t="shared" si="135"/>
        <v>7</v>
      </c>
      <c r="I2131" s="18">
        <v>38</v>
      </c>
      <c r="J2131" s="18"/>
      <c r="K2131" s="19" t="s">
        <v>28</v>
      </c>
    </row>
    <row r="2132" spans="1:11" x14ac:dyDescent="0.25">
      <c r="A2132" s="16">
        <v>45459.75</v>
      </c>
      <c r="B2132" s="17">
        <f>+DATE(C2132,D2132,E2132)</f>
        <v>45459</v>
      </c>
      <c r="C2132" s="18">
        <f t="shared" si="132"/>
        <v>2024</v>
      </c>
      <c r="D2132" s="18">
        <f t="shared" si="133"/>
        <v>6</v>
      </c>
      <c r="E2132" s="18">
        <f>+DAY(A2132)</f>
        <v>16</v>
      </c>
      <c r="F2132" s="18">
        <f>+HOUR(A2132)</f>
        <v>18</v>
      </c>
      <c r="G2132" s="18">
        <f t="shared" si="134"/>
        <v>24</v>
      </c>
      <c r="H2132" s="18">
        <f t="shared" si="135"/>
        <v>7</v>
      </c>
      <c r="I2132" s="18">
        <v>54</v>
      </c>
      <c r="J2132" s="18"/>
      <c r="K2132" s="19" t="s">
        <v>28</v>
      </c>
    </row>
    <row r="2133" spans="1:11" x14ac:dyDescent="0.25">
      <c r="A2133" s="16">
        <v>45459.791666666664</v>
      </c>
      <c r="B2133" s="17">
        <f>+DATE(C2133,D2133,E2133)</f>
        <v>45459</v>
      </c>
      <c r="C2133" s="18">
        <f t="shared" si="132"/>
        <v>2024</v>
      </c>
      <c r="D2133" s="18">
        <f t="shared" si="133"/>
        <v>6</v>
      </c>
      <c r="E2133" s="18">
        <f>+DAY(A2133)</f>
        <v>16</v>
      </c>
      <c r="F2133" s="18">
        <f>+HOUR(A2133)</f>
        <v>19</v>
      </c>
      <c r="G2133" s="18">
        <f t="shared" si="134"/>
        <v>24</v>
      </c>
      <c r="H2133" s="18">
        <f t="shared" si="135"/>
        <v>7</v>
      </c>
      <c r="I2133" s="18">
        <v>38</v>
      </c>
      <c r="J2133" s="18"/>
      <c r="K2133" s="19" t="s">
        <v>28</v>
      </c>
    </row>
    <row r="2134" spans="1:11" x14ac:dyDescent="0.25">
      <c r="A2134" s="16">
        <v>45459.833333333336</v>
      </c>
      <c r="B2134" s="17">
        <f>+DATE(C2134,D2134,E2134)</f>
        <v>45459</v>
      </c>
      <c r="C2134" s="18">
        <f t="shared" si="132"/>
        <v>2024</v>
      </c>
      <c r="D2134" s="18">
        <f t="shared" si="133"/>
        <v>6</v>
      </c>
      <c r="E2134" s="18">
        <f>+DAY(A2134)</f>
        <v>16</v>
      </c>
      <c r="F2134" s="18">
        <f>+HOUR(A2134)</f>
        <v>20</v>
      </c>
      <c r="G2134" s="18">
        <f t="shared" si="134"/>
        <v>24</v>
      </c>
      <c r="H2134" s="18">
        <f t="shared" si="135"/>
        <v>7</v>
      </c>
      <c r="I2134" s="18">
        <v>32</v>
      </c>
      <c r="J2134" s="18"/>
      <c r="K2134" s="19" t="s">
        <v>28</v>
      </c>
    </row>
    <row r="2135" spans="1:11" x14ac:dyDescent="0.25">
      <c r="A2135" s="16">
        <v>45459.875</v>
      </c>
      <c r="B2135" s="17">
        <f>+DATE(C2135,D2135,E2135)</f>
        <v>45459</v>
      </c>
      <c r="C2135" s="18">
        <f t="shared" si="132"/>
        <v>2024</v>
      </c>
      <c r="D2135" s="18">
        <f t="shared" si="133"/>
        <v>6</v>
      </c>
      <c r="E2135" s="18">
        <f>+DAY(A2135)</f>
        <v>16</v>
      </c>
      <c r="F2135" s="18">
        <f>+HOUR(A2135)</f>
        <v>21</v>
      </c>
      <c r="G2135" s="18">
        <f t="shared" si="134"/>
        <v>24</v>
      </c>
      <c r="H2135" s="18">
        <f t="shared" si="135"/>
        <v>7</v>
      </c>
      <c r="I2135" s="18">
        <v>29</v>
      </c>
      <c r="J2135" s="18"/>
      <c r="K2135" s="19" t="s">
        <v>28</v>
      </c>
    </row>
    <row r="2136" spans="1:11" x14ac:dyDescent="0.25">
      <c r="A2136" s="16">
        <v>45459.916666666664</v>
      </c>
      <c r="B2136" s="17">
        <f>+DATE(C2136,D2136,E2136)</f>
        <v>45459</v>
      </c>
      <c r="C2136" s="18">
        <f t="shared" si="132"/>
        <v>2024</v>
      </c>
      <c r="D2136" s="18">
        <f t="shared" si="133"/>
        <v>6</v>
      </c>
      <c r="E2136" s="18">
        <f>+DAY(A2136)</f>
        <v>16</v>
      </c>
      <c r="F2136" s="18">
        <f>+HOUR(A2136)</f>
        <v>22</v>
      </c>
      <c r="G2136" s="18">
        <f t="shared" si="134"/>
        <v>24</v>
      </c>
      <c r="H2136" s="18">
        <f t="shared" si="135"/>
        <v>7</v>
      </c>
      <c r="I2136" s="18">
        <v>21</v>
      </c>
      <c r="J2136" s="18"/>
      <c r="K2136" s="19" t="s">
        <v>28</v>
      </c>
    </row>
    <row r="2137" spans="1:11" x14ac:dyDescent="0.25">
      <c r="A2137" s="16">
        <v>45459.958333333336</v>
      </c>
      <c r="B2137" s="17">
        <f>+DATE(C2137,D2137,E2137)</f>
        <v>45459</v>
      </c>
      <c r="C2137" s="18">
        <f t="shared" si="132"/>
        <v>2024</v>
      </c>
      <c r="D2137" s="18">
        <f t="shared" si="133"/>
        <v>6</v>
      </c>
      <c r="E2137" s="18">
        <f>+DAY(A2137)</f>
        <v>16</v>
      </c>
      <c r="F2137" s="18">
        <f>+HOUR(A2137)</f>
        <v>23</v>
      </c>
      <c r="G2137" s="18">
        <f t="shared" si="134"/>
        <v>24</v>
      </c>
      <c r="H2137" s="18">
        <f t="shared" si="135"/>
        <v>7</v>
      </c>
      <c r="I2137" s="18">
        <v>8</v>
      </c>
      <c r="J2137" s="18"/>
      <c r="K2137" s="19" t="s">
        <v>28</v>
      </c>
    </row>
    <row r="2138" spans="1:11" x14ac:dyDescent="0.25">
      <c r="A2138" s="16">
        <v>45460</v>
      </c>
      <c r="B2138" s="17">
        <f>+DATE(C2138,D2138,E2138)</f>
        <v>45460</v>
      </c>
      <c r="C2138" s="18">
        <f t="shared" si="132"/>
        <v>2024</v>
      </c>
      <c r="D2138" s="18">
        <f t="shared" si="133"/>
        <v>6</v>
      </c>
      <c r="E2138" s="18">
        <f>+DAY(A2138)</f>
        <v>17</v>
      </c>
      <c r="F2138" s="18">
        <f>+HOUR(A2138)</f>
        <v>0</v>
      </c>
      <c r="G2138" s="18">
        <f t="shared" si="134"/>
        <v>25</v>
      </c>
      <c r="H2138" s="18">
        <f t="shared" si="135"/>
        <v>1</v>
      </c>
      <c r="I2138" s="18">
        <v>0</v>
      </c>
      <c r="J2138" s="18"/>
      <c r="K2138" s="19" t="s">
        <v>28</v>
      </c>
    </row>
    <row r="2139" spans="1:11" x14ac:dyDescent="0.25">
      <c r="A2139" s="16">
        <v>45460.041666666664</v>
      </c>
      <c r="B2139" s="17">
        <f>+DATE(C2139,D2139,E2139)</f>
        <v>45460</v>
      </c>
      <c r="C2139" s="18">
        <f t="shared" si="132"/>
        <v>2024</v>
      </c>
      <c r="D2139" s="18">
        <f t="shared" si="133"/>
        <v>6</v>
      </c>
      <c r="E2139" s="18">
        <f>+DAY(A2139)</f>
        <v>17</v>
      </c>
      <c r="F2139" s="18">
        <f>+HOUR(A2139)</f>
        <v>1</v>
      </c>
      <c r="G2139" s="18">
        <f t="shared" si="134"/>
        <v>25</v>
      </c>
      <c r="H2139" s="18">
        <f t="shared" si="135"/>
        <v>1</v>
      </c>
      <c r="I2139" s="18">
        <v>1</v>
      </c>
      <c r="J2139" s="18"/>
      <c r="K2139" s="19" t="s">
        <v>28</v>
      </c>
    </row>
    <row r="2140" spans="1:11" x14ac:dyDescent="0.25">
      <c r="A2140" s="16">
        <v>45460.083333333336</v>
      </c>
      <c r="B2140" s="17">
        <f>+DATE(C2140,D2140,E2140)</f>
        <v>45460</v>
      </c>
      <c r="C2140" s="18">
        <f t="shared" si="132"/>
        <v>2024</v>
      </c>
      <c r="D2140" s="18">
        <f t="shared" si="133"/>
        <v>6</v>
      </c>
      <c r="E2140" s="18">
        <f>+DAY(A2140)</f>
        <v>17</v>
      </c>
      <c r="F2140" s="18">
        <f>+HOUR(A2140)</f>
        <v>2</v>
      </c>
      <c r="G2140" s="18">
        <f t="shared" si="134"/>
        <v>25</v>
      </c>
      <c r="H2140" s="18">
        <f t="shared" si="135"/>
        <v>1</v>
      </c>
      <c r="I2140" s="18">
        <v>0</v>
      </c>
      <c r="J2140" s="18"/>
      <c r="K2140" s="19" t="s">
        <v>28</v>
      </c>
    </row>
    <row r="2141" spans="1:11" x14ac:dyDescent="0.25">
      <c r="A2141" s="16">
        <v>45460.125</v>
      </c>
      <c r="B2141" s="17">
        <f>+DATE(C2141,D2141,E2141)</f>
        <v>45460</v>
      </c>
      <c r="C2141" s="18">
        <f t="shared" si="132"/>
        <v>2024</v>
      </c>
      <c r="D2141" s="18">
        <f t="shared" si="133"/>
        <v>6</v>
      </c>
      <c r="E2141" s="18">
        <f>+DAY(A2141)</f>
        <v>17</v>
      </c>
      <c r="F2141" s="18">
        <f>+HOUR(A2141)</f>
        <v>3</v>
      </c>
      <c r="G2141" s="18">
        <f t="shared" si="134"/>
        <v>25</v>
      </c>
      <c r="H2141" s="18">
        <f t="shared" si="135"/>
        <v>1</v>
      </c>
      <c r="I2141" s="18">
        <v>2</v>
      </c>
      <c r="J2141" s="18"/>
      <c r="K2141" s="19" t="s">
        <v>28</v>
      </c>
    </row>
    <row r="2142" spans="1:11" x14ac:dyDescent="0.25">
      <c r="A2142" s="16">
        <v>45460.166666666664</v>
      </c>
      <c r="B2142" s="17">
        <f>+DATE(C2142,D2142,E2142)</f>
        <v>45460</v>
      </c>
      <c r="C2142" s="18">
        <f t="shared" si="132"/>
        <v>2024</v>
      </c>
      <c r="D2142" s="18">
        <f t="shared" si="133"/>
        <v>6</v>
      </c>
      <c r="E2142" s="18">
        <f>+DAY(A2142)</f>
        <v>17</v>
      </c>
      <c r="F2142" s="18">
        <f>+HOUR(A2142)</f>
        <v>4</v>
      </c>
      <c r="G2142" s="18">
        <f t="shared" si="134"/>
        <v>25</v>
      </c>
      <c r="H2142" s="18">
        <f t="shared" si="135"/>
        <v>1</v>
      </c>
      <c r="I2142" s="18">
        <v>1</v>
      </c>
      <c r="J2142" s="18"/>
      <c r="K2142" s="19" t="s">
        <v>28</v>
      </c>
    </row>
    <row r="2143" spans="1:11" x14ac:dyDescent="0.25">
      <c r="A2143" s="16">
        <v>45460.208333333336</v>
      </c>
      <c r="B2143" s="17">
        <f>+DATE(C2143,D2143,E2143)</f>
        <v>45460</v>
      </c>
      <c r="C2143" s="18">
        <f t="shared" si="132"/>
        <v>2024</v>
      </c>
      <c r="D2143" s="18">
        <f t="shared" si="133"/>
        <v>6</v>
      </c>
      <c r="E2143" s="18">
        <f>+DAY(A2143)</f>
        <v>17</v>
      </c>
      <c r="F2143" s="18">
        <f>+HOUR(A2143)</f>
        <v>5</v>
      </c>
      <c r="G2143" s="18">
        <f t="shared" si="134"/>
        <v>25</v>
      </c>
      <c r="H2143" s="18">
        <f t="shared" si="135"/>
        <v>1</v>
      </c>
      <c r="I2143" s="18">
        <v>1</v>
      </c>
      <c r="J2143" s="18"/>
      <c r="K2143" s="19" t="s">
        <v>28</v>
      </c>
    </row>
    <row r="2144" spans="1:11" x14ac:dyDescent="0.25">
      <c r="A2144" s="16">
        <v>45460.25</v>
      </c>
      <c r="B2144" s="17">
        <f>+DATE(C2144,D2144,E2144)</f>
        <v>45460</v>
      </c>
      <c r="C2144" s="18">
        <f t="shared" si="132"/>
        <v>2024</v>
      </c>
      <c r="D2144" s="18">
        <f t="shared" si="133"/>
        <v>6</v>
      </c>
      <c r="E2144" s="18">
        <f>+DAY(A2144)</f>
        <v>17</v>
      </c>
      <c r="F2144" s="18">
        <f>+HOUR(A2144)</f>
        <v>6</v>
      </c>
      <c r="G2144" s="18">
        <f t="shared" si="134"/>
        <v>25</v>
      </c>
      <c r="H2144" s="18">
        <f t="shared" si="135"/>
        <v>1</v>
      </c>
      <c r="I2144" s="18">
        <v>3</v>
      </c>
      <c r="J2144" s="18"/>
      <c r="K2144" s="19" t="s">
        <v>28</v>
      </c>
    </row>
    <row r="2145" spans="1:11" x14ac:dyDescent="0.25">
      <c r="A2145" s="16">
        <v>45460.291666666664</v>
      </c>
      <c r="B2145" s="17">
        <f>+DATE(C2145,D2145,E2145)</f>
        <v>45460</v>
      </c>
      <c r="C2145" s="18">
        <f t="shared" si="132"/>
        <v>2024</v>
      </c>
      <c r="D2145" s="18">
        <f t="shared" si="133"/>
        <v>6</v>
      </c>
      <c r="E2145" s="18">
        <f>+DAY(A2145)</f>
        <v>17</v>
      </c>
      <c r="F2145" s="18">
        <f>+HOUR(A2145)</f>
        <v>7</v>
      </c>
      <c r="G2145" s="18">
        <f t="shared" si="134"/>
        <v>25</v>
      </c>
      <c r="H2145" s="18">
        <f t="shared" si="135"/>
        <v>1</v>
      </c>
      <c r="I2145" s="18">
        <v>3</v>
      </c>
      <c r="J2145" s="18"/>
      <c r="K2145" s="19" t="s">
        <v>28</v>
      </c>
    </row>
    <row r="2146" spans="1:11" x14ac:dyDescent="0.25">
      <c r="A2146" s="16">
        <v>45460.333333333336</v>
      </c>
      <c r="B2146" s="17">
        <f>+DATE(C2146,D2146,E2146)</f>
        <v>45460</v>
      </c>
      <c r="C2146" s="18">
        <f t="shared" si="132"/>
        <v>2024</v>
      </c>
      <c r="D2146" s="18">
        <f t="shared" si="133"/>
        <v>6</v>
      </c>
      <c r="E2146" s="18">
        <f>+DAY(A2146)</f>
        <v>17</v>
      </c>
      <c r="F2146" s="18">
        <f>+HOUR(A2146)</f>
        <v>8</v>
      </c>
      <c r="G2146" s="18">
        <f t="shared" si="134"/>
        <v>25</v>
      </c>
      <c r="H2146" s="18">
        <f t="shared" si="135"/>
        <v>1</v>
      </c>
      <c r="I2146" s="18">
        <v>17</v>
      </c>
      <c r="J2146" s="18"/>
      <c r="K2146" s="19" t="s">
        <v>28</v>
      </c>
    </row>
    <row r="2147" spans="1:11" x14ac:dyDescent="0.25">
      <c r="A2147" s="16">
        <v>45460.375</v>
      </c>
      <c r="B2147" s="17">
        <f>+DATE(C2147,D2147,E2147)</f>
        <v>45460</v>
      </c>
      <c r="C2147" s="18">
        <f t="shared" si="132"/>
        <v>2024</v>
      </c>
      <c r="D2147" s="18">
        <f t="shared" si="133"/>
        <v>6</v>
      </c>
      <c r="E2147" s="18">
        <f>+DAY(A2147)</f>
        <v>17</v>
      </c>
      <c r="F2147" s="18">
        <f>+HOUR(A2147)</f>
        <v>9</v>
      </c>
      <c r="G2147" s="18">
        <f t="shared" si="134"/>
        <v>25</v>
      </c>
      <c r="H2147" s="18">
        <f t="shared" si="135"/>
        <v>1</v>
      </c>
      <c r="I2147" s="18">
        <v>19</v>
      </c>
      <c r="J2147" s="18"/>
      <c r="K2147" s="19" t="s">
        <v>28</v>
      </c>
    </row>
    <row r="2148" spans="1:11" x14ac:dyDescent="0.25">
      <c r="A2148" s="16">
        <v>45460.416666666664</v>
      </c>
      <c r="B2148" s="17">
        <f>+DATE(C2148,D2148,E2148)</f>
        <v>45460</v>
      </c>
      <c r="C2148" s="18">
        <f t="shared" si="132"/>
        <v>2024</v>
      </c>
      <c r="D2148" s="18">
        <f t="shared" si="133"/>
        <v>6</v>
      </c>
      <c r="E2148" s="18">
        <f>+DAY(A2148)</f>
        <v>17</v>
      </c>
      <c r="F2148" s="18">
        <f>+HOUR(A2148)</f>
        <v>10</v>
      </c>
      <c r="G2148" s="18">
        <f t="shared" si="134"/>
        <v>25</v>
      </c>
      <c r="H2148" s="18">
        <f t="shared" si="135"/>
        <v>1</v>
      </c>
      <c r="I2148" s="18">
        <v>20</v>
      </c>
      <c r="J2148" s="18"/>
      <c r="K2148" s="19" t="s">
        <v>28</v>
      </c>
    </row>
    <row r="2149" spans="1:11" x14ac:dyDescent="0.25">
      <c r="A2149" s="16">
        <v>45460.458333333336</v>
      </c>
      <c r="B2149" s="17">
        <f>+DATE(C2149,D2149,E2149)</f>
        <v>45460</v>
      </c>
      <c r="C2149" s="18">
        <f t="shared" si="132"/>
        <v>2024</v>
      </c>
      <c r="D2149" s="18">
        <f t="shared" si="133"/>
        <v>6</v>
      </c>
      <c r="E2149" s="18">
        <f>+DAY(A2149)</f>
        <v>17</v>
      </c>
      <c r="F2149" s="18">
        <f>+HOUR(A2149)</f>
        <v>11</v>
      </c>
      <c r="G2149" s="18">
        <f t="shared" si="134"/>
        <v>25</v>
      </c>
      <c r="H2149" s="18">
        <f t="shared" si="135"/>
        <v>1</v>
      </c>
      <c r="I2149" s="18">
        <v>41</v>
      </c>
      <c r="J2149" s="18"/>
      <c r="K2149" s="19" t="s">
        <v>28</v>
      </c>
    </row>
    <row r="2150" spans="1:11" x14ac:dyDescent="0.25">
      <c r="A2150" s="16">
        <v>45460.5</v>
      </c>
      <c r="B2150" s="17">
        <f>+DATE(C2150,D2150,E2150)</f>
        <v>45460</v>
      </c>
      <c r="C2150" s="18">
        <f t="shared" si="132"/>
        <v>2024</v>
      </c>
      <c r="D2150" s="18">
        <f t="shared" si="133"/>
        <v>6</v>
      </c>
      <c r="E2150" s="18">
        <f>+DAY(A2150)</f>
        <v>17</v>
      </c>
      <c r="F2150" s="18">
        <f>+HOUR(A2150)</f>
        <v>12</v>
      </c>
      <c r="G2150" s="18">
        <f t="shared" si="134"/>
        <v>25</v>
      </c>
      <c r="H2150" s="18">
        <f t="shared" si="135"/>
        <v>1</v>
      </c>
      <c r="I2150" s="18">
        <v>23</v>
      </c>
      <c r="J2150" s="18"/>
      <c r="K2150" s="19" t="s">
        <v>28</v>
      </c>
    </row>
    <row r="2151" spans="1:11" x14ac:dyDescent="0.25">
      <c r="A2151" s="16">
        <v>45460.541666666664</v>
      </c>
      <c r="B2151" s="17">
        <f>+DATE(C2151,D2151,E2151)</f>
        <v>45460</v>
      </c>
      <c r="C2151" s="18">
        <f t="shared" si="132"/>
        <v>2024</v>
      </c>
      <c r="D2151" s="18">
        <f t="shared" si="133"/>
        <v>6</v>
      </c>
      <c r="E2151" s="18">
        <f>+DAY(A2151)</f>
        <v>17</v>
      </c>
      <c r="F2151" s="18">
        <f>+HOUR(A2151)</f>
        <v>13</v>
      </c>
      <c r="G2151" s="18">
        <f t="shared" si="134"/>
        <v>25</v>
      </c>
      <c r="H2151" s="18">
        <f t="shared" si="135"/>
        <v>1</v>
      </c>
      <c r="I2151" s="18">
        <v>55</v>
      </c>
      <c r="J2151" s="18"/>
      <c r="K2151" s="19" t="s">
        <v>28</v>
      </c>
    </row>
    <row r="2152" spans="1:11" x14ac:dyDescent="0.25">
      <c r="A2152" s="16">
        <v>45460.583333333336</v>
      </c>
      <c r="B2152" s="17">
        <f>+DATE(C2152,D2152,E2152)</f>
        <v>45460</v>
      </c>
      <c r="C2152" s="18">
        <f t="shared" si="132"/>
        <v>2024</v>
      </c>
      <c r="D2152" s="18">
        <f t="shared" si="133"/>
        <v>6</v>
      </c>
      <c r="E2152" s="18">
        <f>+DAY(A2152)</f>
        <v>17</v>
      </c>
      <c r="F2152" s="18">
        <f>+HOUR(A2152)</f>
        <v>14</v>
      </c>
      <c r="G2152" s="18">
        <f t="shared" si="134"/>
        <v>25</v>
      </c>
      <c r="H2152" s="18">
        <f t="shared" si="135"/>
        <v>1</v>
      </c>
      <c r="I2152" s="18">
        <v>19</v>
      </c>
      <c r="J2152" s="18"/>
      <c r="K2152" s="19" t="s">
        <v>28</v>
      </c>
    </row>
    <row r="2153" spans="1:11" x14ac:dyDescent="0.25">
      <c r="A2153" s="16">
        <v>45460.625</v>
      </c>
      <c r="B2153" s="17">
        <f>+DATE(C2153,D2153,E2153)</f>
        <v>45460</v>
      </c>
      <c r="C2153" s="18">
        <f t="shared" si="132"/>
        <v>2024</v>
      </c>
      <c r="D2153" s="18">
        <f t="shared" si="133"/>
        <v>6</v>
      </c>
      <c r="E2153" s="18">
        <f>+DAY(A2153)</f>
        <v>17</v>
      </c>
      <c r="F2153" s="18">
        <f>+HOUR(A2153)</f>
        <v>15</v>
      </c>
      <c r="G2153" s="18">
        <f t="shared" si="134"/>
        <v>25</v>
      </c>
      <c r="H2153" s="18">
        <f t="shared" si="135"/>
        <v>1</v>
      </c>
      <c r="I2153" s="18">
        <v>19</v>
      </c>
      <c r="J2153" s="18"/>
      <c r="K2153" s="19" t="s">
        <v>28</v>
      </c>
    </row>
    <row r="2154" spans="1:11" x14ac:dyDescent="0.25">
      <c r="A2154" s="16">
        <v>45460.666666666664</v>
      </c>
      <c r="B2154" s="17">
        <f>+DATE(C2154,D2154,E2154)</f>
        <v>45460</v>
      </c>
      <c r="C2154" s="18">
        <f t="shared" si="132"/>
        <v>2024</v>
      </c>
      <c r="D2154" s="18">
        <f t="shared" si="133"/>
        <v>6</v>
      </c>
      <c r="E2154" s="18">
        <f>+DAY(A2154)</f>
        <v>17</v>
      </c>
      <c r="F2154" s="18">
        <f>+HOUR(A2154)</f>
        <v>16</v>
      </c>
      <c r="G2154" s="18">
        <f t="shared" si="134"/>
        <v>25</v>
      </c>
      <c r="H2154" s="18">
        <f t="shared" si="135"/>
        <v>1</v>
      </c>
      <c r="I2154" s="18">
        <v>23</v>
      </c>
      <c r="J2154" s="18"/>
      <c r="K2154" s="19" t="s">
        <v>28</v>
      </c>
    </row>
    <row r="2155" spans="1:11" x14ac:dyDescent="0.25">
      <c r="A2155" s="16">
        <v>45460.708333333336</v>
      </c>
      <c r="B2155" s="17">
        <f>+DATE(C2155,D2155,E2155)</f>
        <v>45460</v>
      </c>
      <c r="C2155" s="18">
        <f t="shared" si="132"/>
        <v>2024</v>
      </c>
      <c r="D2155" s="18">
        <f t="shared" si="133"/>
        <v>6</v>
      </c>
      <c r="E2155" s="18">
        <f>+DAY(A2155)</f>
        <v>17</v>
      </c>
      <c r="F2155" s="18">
        <f>+HOUR(A2155)</f>
        <v>17</v>
      </c>
      <c r="G2155" s="18">
        <f t="shared" si="134"/>
        <v>25</v>
      </c>
      <c r="H2155" s="18">
        <f t="shared" si="135"/>
        <v>1</v>
      </c>
      <c r="I2155" s="18">
        <v>32</v>
      </c>
      <c r="J2155" s="18"/>
      <c r="K2155" s="19" t="s">
        <v>28</v>
      </c>
    </row>
    <row r="2156" spans="1:11" x14ac:dyDescent="0.25">
      <c r="A2156" s="16">
        <v>45460.75</v>
      </c>
      <c r="B2156" s="17">
        <f>+DATE(C2156,D2156,E2156)</f>
        <v>45460</v>
      </c>
      <c r="C2156" s="18">
        <f t="shared" si="132"/>
        <v>2024</v>
      </c>
      <c r="D2156" s="18">
        <f t="shared" si="133"/>
        <v>6</v>
      </c>
      <c r="E2156" s="18">
        <f>+DAY(A2156)</f>
        <v>17</v>
      </c>
      <c r="F2156" s="18">
        <f>+HOUR(A2156)</f>
        <v>18</v>
      </c>
      <c r="G2156" s="18">
        <f t="shared" si="134"/>
        <v>25</v>
      </c>
      <c r="H2156" s="18">
        <f t="shared" si="135"/>
        <v>1</v>
      </c>
      <c r="I2156" s="18">
        <v>38</v>
      </c>
      <c r="J2156" s="18"/>
      <c r="K2156" s="19" t="s">
        <v>28</v>
      </c>
    </row>
    <row r="2157" spans="1:11" x14ac:dyDescent="0.25">
      <c r="A2157" s="16">
        <v>45460.791666666664</v>
      </c>
      <c r="B2157" s="17">
        <f>+DATE(C2157,D2157,E2157)</f>
        <v>45460</v>
      </c>
      <c r="C2157" s="18">
        <f t="shared" si="132"/>
        <v>2024</v>
      </c>
      <c r="D2157" s="18">
        <f t="shared" si="133"/>
        <v>6</v>
      </c>
      <c r="E2157" s="18">
        <f>+DAY(A2157)</f>
        <v>17</v>
      </c>
      <c r="F2157" s="18">
        <f>+HOUR(A2157)</f>
        <v>19</v>
      </c>
      <c r="G2157" s="18">
        <f t="shared" si="134"/>
        <v>25</v>
      </c>
      <c r="H2157" s="18">
        <f t="shared" si="135"/>
        <v>1</v>
      </c>
      <c r="I2157" s="18">
        <v>51</v>
      </c>
      <c r="J2157" s="18"/>
      <c r="K2157" s="19" t="s">
        <v>28</v>
      </c>
    </row>
    <row r="2158" spans="1:11" x14ac:dyDescent="0.25">
      <c r="A2158" s="16">
        <v>45460.833333333336</v>
      </c>
      <c r="B2158" s="17">
        <f>+DATE(C2158,D2158,E2158)</f>
        <v>45460</v>
      </c>
      <c r="C2158" s="18">
        <f t="shared" si="132"/>
        <v>2024</v>
      </c>
      <c r="D2158" s="18">
        <f t="shared" si="133"/>
        <v>6</v>
      </c>
      <c r="E2158" s="18">
        <f>+DAY(A2158)</f>
        <v>17</v>
      </c>
      <c r="F2158" s="18">
        <f>+HOUR(A2158)</f>
        <v>20</v>
      </c>
      <c r="G2158" s="18">
        <f t="shared" si="134"/>
        <v>25</v>
      </c>
      <c r="H2158" s="18">
        <f t="shared" si="135"/>
        <v>1</v>
      </c>
      <c r="I2158" s="18">
        <v>40</v>
      </c>
      <c r="J2158" s="18"/>
      <c r="K2158" s="19" t="s">
        <v>28</v>
      </c>
    </row>
    <row r="2159" spans="1:11" x14ac:dyDescent="0.25">
      <c r="A2159" s="16">
        <v>45460.875</v>
      </c>
      <c r="B2159" s="17">
        <f>+DATE(C2159,D2159,E2159)</f>
        <v>45460</v>
      </c>
      <c r="C2159" s="18">
        <f t="shared" si="132"/>
        <v>2024</v>
      </c>
      <c r="D2159" s="18">
        <f t="shared" si="133"/>
        <v>6</v>
      </c>
      <c r="E2159" s="18">
        <f>+DAY(A2159)</f>
        <v>17</v>
      </c>
      <c r="F2159" s="18">
        <f>+HOUR(A2159)</f>
        <v>21</v>
      </c>
      <c r="G2159" s="18">
        <f t="shared" si="134"/>
        <v>25</v>
      </c>
      <c r="H2159" s="18">
        <f t="shared" si="135"/>
        <v>1</v>
      </c>
      <c r="I2159" s="18">
        <v>28</v>
      </c>
      <c r="J2159" s="18"/>
      <c r="K2159" s="19" t="s">
        <v>28</v>
      </c>
    </row>
    <row r="2160" spans="1:11" x14ac:dyDescent="0.25">
      <c r="A2160" s="16">
        <v>45460.916666666664</v>
      </c>
      <c r="B2160" s="17">
        <f>+DATE(C2160,D2160,E2160)</f>
        <v>45460</v>
      </c>
      <c r="C2160" s="18">
        <f t="shared" si="132"/>
        <v>2024</v>
      </c>
      <c r="D2160" s="18">
        <f t="shared" si="133"/>
        <v>6</v>
      </c>
      <c r="E2160" s="18">
        <f>+DAY(A2160)</f>
        <v>17</v>
      </c>
      <c r="F2160" s="18">
        <f>+HOUR(A2160)</f>
        <v>22</v>
      </c>
      <c r="G2160" s="18">
        <f t="shared" si="134"/>
        <v>25</v>
      </c>
      <c r="H2160" s="18">
        <f t="shared" si="135"/>
        <v>1</v>
      </c>
      <c r="I2160" s="18">
        <v>10</v>
      </c>
      <c r="J2160" s="18"/>
      <c r="K2160" s="19" t="s">
        <v>28</v>
      </c>
    </row>
    <row r="2161" spans="1:11" x14ac:dyDescent="0.25">
      <c r="A2161" s="16">
        <v>45460.958333333336</v>
      </c>
      <c r="B2161" s="17">
        <f>+DATE(C2161,D2161,E2161)</f>
        <v>45460</v>
      </c>
      <c r="C2161" s="18">
        <f t="shared" si="132"/>
        <v>2024</v>
      </c>
      <c r="D2161" s="18">
        <f t="shared" si="133"/>
        <v>6</v>
      </c>
      <c r="E2161" s="18">
        <f>+DAY(A2161)</f>
        <v>17</v>
      </c>
      <c r="F2161" s="18">
        <f>+HOUR(A2161)</f>
        <v>23</v>
      </c>
      <c r="G2161" s="18">
        <f t="shared" si="134"/>
        <v>25</v>
      </c>
      <c r="H2161" s="18">
        <f t="shared" si="135"/>
        <v>1</v>
      </c>
      <c r="I2161" s="18">
        <v>6</v>
      </c>
      <c r="J2161" s="18"/>
      <c r="K2161" s="19" t="s">
        <v>28</v>
      </c>
    </row>
    <row r="2162" spans="1:11" x14ac:dyDescent="0.25">
      <c r="A2162" s="16">
        <v>45461</v>
      </c>
      <c r="B2162" s="17">
        <f>+DATE(C2162,D2162,E2162)</f>
        <v>45461</v>
      </c>
      <c r="C2162" s="18">
        <f t="shared" si="132"/>
        <v>2024</v>
      </c>
      <c r="D2162" s="18">
        <f t="shared" si="133"/>
        <v>6</v>
      </c>
      <c r="E2162" s="18">
        <f>+DAY(A2162)</f>
        <v>18</v>
      </c>
      <c r="F2162" s="18">
        <f>+HOUR(A2162)</f>
        <v>0</v>
      </c>
      <c r="G2162" s="18">
        <f t="shared" si="134"/>
        <v>25</v>
      </c>
      <c r="H2162" s="18">
        <f t="shared" si="135"/>
        <v>2</v>
      </c>
      <c r="I2162" s="18">
        <v>0</v>
      </c>
      <c r="J2162" s="18"/>
      <c r="K2162" s="19" t="s">
        <v>28</v>
      </c>
    </row>
    <row r="2163" spans="1:11" x14ac:dyDescent="0.25">
      <c r="A2163" s="16">
        <v>45461.041666666664</v>
      </c>
      <c r="B2163" s="17">
        <f>+DATE(C2163,D2163,E2163)</f>
        <v>45461</v>
      </c>
      <c r="C2163" s="18">
        <f t="shared" si="132"/>
        <v>2024</v>
      </c>
      <c r="D2163" s="18">
        <f t="shared" si="133"/>
        <v>6</v>
      </c>
      <c r="E2163" s="18">
        <f>+DAY(A2163)</f>
        <v>18</v>
      </c>
      <c r="F2163" s="18">
        <f>+HOUR(A2163)</f>
        <v>1</v>
      </c>
      <c r="G2163" s="18">
        <f t="shared" si="134"/>
        <v>25</v>
      </c>
      <c r="H2163" s="18">
        <f t="shared" si="135"/>
        <v>2</v>
      </c>
      <c r="I2163" s="18">
        <v>4</v>
      </c>
      <c r="J2163" s="18"/>
      <c r="K2163" s="19" t="s">
        <v>28</v>
      </c>
    </row>
    <row r="2164" spans="1:11" x14ac:dyDescent="0.25">
      <c r="A2164" s="16">
        <v>45461.083333333336</v>
      </c>
      <c r="B2164" s="17">
        <f>+DATE(C2164,D2164,E2164)</f>
        <v>45461</v>
      </c>
      <c r="C2164" s="18">
        <f t="shared" si="132"/>
        <v>2024</v>
      </c>
      <c r="D2164" s="18">
        <f t="shared" si="133"/>
        <v>6</v>
      </c>
      <c r="E2164" s="18">
        <f>+DAY(A2164)</f>
        <v>18</v>
      </c>
      <c r="F2164" s="18">
        <f>+HOUR(A2164)</f>
        <v>2</v>
      </c>
      <c r="G2164" s="18">
        <f t="shared" si="134"/>
        <v>25</v>
      </c>
      <c r="H2164" s="18">
        <f t="shared" si="135"/>
        <v>2</v>
      </c>
      <c r="I2164" s="18">
        <v>2</v>
      </c>
      <c r="J2164" s="18"/>
      <c r="K2164" s="19" t="s">
        <v>28</v>
      </c>
    </row>
    <row r="2165" spans="1:11" x14ac:dyDescent="0.25">
      <c r="A2165" s="16">
        <v>45461.125</v>
      </c>
      <c r="B2165" s="17">
        <f>+DATE(C2165,D2165,E2165)</f>
        <v>45461</v>
      </c>
      <c r="C2165" s="18">
        <f t="shared" si="132"/>
        <v>2024</v>
      </c>
      <c r="D2165" s="18">
        <f t="shared" si="133"/>
        <v>6</v>
      </c>
      <c r="E2165" s="18">
        <f>+DAY(A2165)</f>
        <v>18</v>
      </c>
      <c r="F2165" s="18">
        <f>+HOUR(A2165)</f>
        <v>3</v>
      </c>
      <c r="G2165" s="18">
        <f t="shared" si="134"/>
        <v>25</v>
      </c>
      <c r="H2165" s="18">
        <f t="shared" si="135"/>
        <v>2</v>
      </c>
      <c r="I2165" s="18">
        <v>1</v>
      </c>
      <c r="J2165" s="18"/>
      <c r="K2165" s="19" t="s">
        <v>28</v>
      </c>
    </row>
    <row r="2166" spans="1:11" x14ac:dyDescent="0.25">
      <c r="A2166" s="16">
        <v>45461.166666666664</v>
      </c>
      <c r="B2166" s="17">
        <f>+DATE(C2166,D2166,E2166)</f>
        <v>45461</v>
      </c>
      <c r="C2166" s="18">
        <f t="shared" si="132"/>
        <v>2024</v>
      </c>
      <c r="D2166" s="18">
        <f t="shared" si="133"/>
        <v>6</v>
      </c>
      <c r="E2166" s="18">
        <f>+DAY(A2166)</f>
        <v>18</v>
      </c>
      <c r="F2166" s="18">
        <f>+HOUR(A2166)</f>
        <v>4</v>
      </c>
      <c r="G2166" s="18">
        <f t="shared" si="134"/>
        <v>25</v>
      </c>
      <c r="H2166" s="18">
        <f t="shared" si="135"/>
        <v>2</v>
      </c>
      <c r="I2166" s="18">
        <v>0</v>
      </c>
      <c r="J2166" s="18"/>
      <c r="K2166" s="19" t="s">
        <v>28</v>
      </c>
    </row>
    <row r="2167" spans="1:11" x14ac:dyDescent="0.25">
      <c r="A2167" s="16">
        <v>45461.208333333336</v>
      </c>
      <c r="B2167" s="17">
        <f>+DATE(C2167,D2167,E2167)</f>
        <v>45461</v>
      </c>
      <c r="C2167" s="18">
        <f t="shared" si="132"/>
        <v>2024</v>
      </c>
      <c r="D2167" s="18">
        <f t="shared" si="133"/>
        <v>6</v>
      </c>
      <c r="E2167" s="18">
        <f>+DAY(A2167)</f>
        <v>18</v>
      </c>
      <c r="F2167" s="18">
        <f>+HOUR(A2167)</f>
        <v>5</v>
      </c>
      <c r="G2167" s="18">
        <f t="shared" si="134"/>
        <v>25</v>
      </c>
      <c r="H2167" s="18">
        <f t="shared" si="135"/>
        <v>2</v>
      </c>
      <c r="I2167" s="18">
        <v>0</v>
      </c>
      <c r="J2167" s="18"/>
      <c r="K2167" s="19" t="s">
        <v>28</v>
      </c>
    </row>
    <row r="2168" spans="1:11" x14ac:dyDescent="0.25">
      <c r="A2168" s="16">
        <v>45461.25</v>
      </c>
      <c r="B2168" s="17">
        <f>+DATE(C2168,D2168,E2168)</f>
        <v>45461</v>
      </c>
      <c r="C2168" s="18">
        <f t="shared" si="132"/>
        <v>2024</v>
      </c>
      <c r="D2168" s="18">
        <f t="shared" si="133"/>
        <v>6</v>
      </c>
      <c r="E2168" s="18">
        <f>+DAY(A2168)</f>
        <v>18</v>
      </c>
      <c r="F2168" s="18">
        <f>+HOUR(A2168)</f>
        <v>6</v>
      </c>
      <c r="G2168" s="18">
        <f t="shared" si="134"/>
        <v>25</v>
      </c>
      <c r="H2168" s="18">
        <f t="shared" si="135"/>
        <v>2</v>
      </c>
      <c r="I2168" s="18">
        <v>4</v>
      </c>
      <c r="J2168" s="18"/>
      <c r="K2168" s="19" t="s">
        <v>28</v>
      </c>
    </row>
    <row r="2169" spans="1:11" x14ac:dyDescent="0.25">
      <c r="A2169" s="16">
        <v>45461.291666666664</v>
      </c>
      <c r="B2169" s="17">
        <f>+DATE(C2169,D2169,E2169)</f>
        <v>45461</v>
      </c>
      <c r="C2169" s="18">
        <f t="shared" si="132"/>
        <v>2024</v>
      </c>
      <c r="D2169" s="18">
        <f t="shared" si="133"/>
        <v>6</v>
      </c>
      <c r="E2169" s="18">
        <f>+DAY(A2169)</f>
        <v>18</v>
      </c>
      <c r="F2169" s="18">
        <f>+HOUR(A2169)</f>
        <v>7</v>
      </c>
      <c r="G2169" s="18">
        <f t="shared" si="134"/>
        <v>25</v>
      </c>
      <c r="H2169" s="18">
        <f t="shared" si="135"/>
        <v>2</v>
      </c>
      <c r="I2169" s="18">
        <v>7</v>
      </c>
      <c r="J2169" s="18"/>
      <c r="K2169" s="19" t="s">
        <v>28</v>
      </c>
    </row>
    <row r="2170" spans="1:11" x14ac:dyDescent="0.25">
      <c r="A2170" s="16">
        <v>45461.333333333336</v>
      </c>
      <c r="B2170" s="17">
        <f>+DATE(C2170,D2170,E2170)</f>
        <v>45461</v>
      </c>
      <c r="C2170" s="18">
        <f t="shared" si="132"/>
        <v>2024</v>
      </c>
      <c r="D2170" s="18">
        <f t="shared" si="133"/>
        <v>6</v>
      </c>
      <c r="E2170" s="18">
        <f>+DAY(A2170)</f>
        <v>18</v>
      </c>
      <c r="F2170" s="18">
        <f>+HOUR(A2170)</f>
        <v>8</v>
      </c>
      <c r="G2170" s="18">
        <f t="shared" si="134"/>
        <v>25</v>
      </c>
      <c r="H2170" s="18">
        <f t="shared" si="135"/>
        <v>2</v>
      </c>
      <c r="I2170" s="18">
        <v>28</v>
      </c>
      <c r="J2170" s="18"/>
      <c r="K2170" s="19" t="s">
        <v>28</v>
      </c>
    </row>
    <row r="2171" spans="1:11" x14ac:dyDescent="0.25">
      <c r="A2171" s="16">
        <v>45461.375</v>
      </c>
      <c r="B2171" s="17">
        <f>+DATE(C2171,D2171,E2171)</f>
        <v>45461</v>
      </c>
      <c r="C2171" s="18">
        <f t="shared" si="132"/>
        <v>2024</v>
      </c>
      <c r="D2171" s="18">
        <f t="shared" si="133"/>
        <v>6</v>
      </c>
      <c r="E2171" s="18">
        <f>+DAY(A2171)</f>
        <v>18</v>
      </c>
      <c r="F2171" s="18">
        <f>+HOUR(A2171)</f>
        <v>9</v>
      </c>
      <c r="G2171" s="18">
        <f t="shared" si="134"/>
        <v>25</v>
      </c>
      <c r="H2171" s="18">
        <f t="shared" si="135"/>
        <v>2</v>
      </c>
      <c r="I2171" s="18">
        <v>4</v>
      </c>
      <c r="J2171" s="18"/>
      <c r="K2171" s="19" t="s">
        <v>28</v>
      </c>
    </row>
    <row r="2172" spans="1:11" x14ac:dyDescent="0.25">
      <c r="A2172" s="16">
        <v>45461.416666666664</v>
      </c>
      <c r="B2172" s="17">
        <f>+DATE(C2172,D2172,E2172)</f>
        <v>45461</v>
      </c>
      <c r="C2172" s="18">
        <f t="shared" si="132"/>
        <v>2024</v>
      </c>
      <c r="D2172" s="18">
        <f t="shared" si="133"/>
        <v>6</v>
      </c>
      <c r="E2172" s="18">
        <f>+DAY(A2172)</f>
        <v>18</v>
      </c>
      <c r="F2172" s="18">
        <f>+HOUR(A2172)</f>
        <v>10</v>
      </c>
      <c r="G2172" s="18">
        <f t="shared" si="134"/>
        <v>25</v>
      </c>
      <c r="H2172" s="18">
        <f t="shared" si="135"/>
        <v>2</v>
      </c>
      <c r="I2172" s="18">
        <v>91</v>
      </c>
      <c r="J2172" s="18"/>
      <c r="K2172" s="19" t="s">
        <v>28</v>
      </c>
    </row>
    <row r="2173" spans="1:11" x14ac:dyDescent="0.25">
      <c r="A2173" s="16">
        <v>45461.458333333336</v>
      </c>
      <c r="B2173" s="17">
        <f>+DATE(C2173,D2173,E2173)</f>
        <v>45461</v>
      </c>
      <c r="C2173" s="18">
        <f t="shared" si="132"/>
        <v>2024</v>
      </c>
      <c r="D2173" s="18">
        <f t="shared" si="133"/>
        <v>6</v>
      </c>
      <c r="E2173" s="18">
        <f>+DAY(A2173)</f>
        <v>18</v>
      </c>
      <c r="F2173" s="18">
        <f>+HOUR(A2173)</f>
        <v>11</v>
      </c>
      <c r="G2173" s="18">
        <f t="shared" si="134"/>
        <v>25</v>
      </c>
      <c r="H2173" s="18">
        <f t="shared" si="135"/>
        <v>2</v>
      </c>
      <c r="I2173" s="18">
        <v>31</v>
      </c>
      <c r="J2173" s="18"/>
      <c r="K2173" s="19" t="s">
        <v>28</v>
      </c>
    </row>
    <row r="2174" spans="1:11" x14ac:dyDescent="0.25">
      <c r="A2174" s="16">
        <v>45461.5</v>
      </c>
      <c r="B2174" s="17">
        <f>+DATE(C2174,D2174,E2174)</f>
        <v>45461</v>
      </c>
      <c r="C2174" s="18">
        <f t="shared" si="132"/>
        <v>2024</v>
      </c>
      <c r="D2174" s="18">
        <f t="shared" si="133"/>
        <v>6</v>
      </c>
      <c r="E2174" s="18">
        <f>+DAY(A2174)</f>
        <v>18</v>
      </c>
      <c r="F2174" s="18">
        <f>+HOUR(A2174)</f>
        <v>12</v>
      </c>
      <c r="G2174" s="18">
        <f t="shared" si="134"/>
        <v>25</v>
      </c>
      <c r="H2174" s="18">
        <f t="shared" si="135"/>
        <v>2</v>
      </c>
      <c r="I2174" s="18">
        <v>21</v>
      </c>
      <c r="J2174" s="18"/>
      <c r="K2174" s="19" t="s">
        <v>28</v>
      </c>
    </row>
    <row r="2175" spans="1:11" x14ac:dyDescent="0.25">
      <c r="A2175" s="16">
        <v>45461.541666666664</v>
      </c>
      <c r="B2175" s="17">
        <f>+DATE(C2175,D2175,E2175)</f>
        <v>45461</v>
      </c>
      <c r="C2175" s="18">
        <f t="shared" si="132"/>
        <v>2024</v>
      </c>
      <c r="D2175" s="18">
        <f t="shared" si="133"/>
        <v>6</v>
      </c>
      <c r="E2175" s="18">
        <f>+DAY(A2175)</f>
        <v>18</v>
      </c>
      <c r="F2175" s="18">
        <f>+HOUR(A2175)</f>
        <v>13</v>
      </c>
      <c r="G2175" s="18">
        <f t="shared" si="134"/>
        <v>25</v>
      </c>
      <c r="H2175" s="18">
        <f t="shared" si="135"/>
        <v>2</v>
      </c>
      <c r="I2175" s="18">
        <v>30</v>
      </c>
      <c r="J2175" s="18"/>
      <c r="K2175" s="19" t="s">
        <v>28</v>
      </c>
    </row>
    <row r="2176" spans="1:11" x14ac:dyDescent="0.25">
      <c r="A2176" s="16">
        <v>45461.583333333336</v>
      </c>
      <c r="B2176" s="17">
        <f>+DATE(C2176,D2176,E2176)</f>
        <v>45461</v>
      </c>
      <c r="C2176" s="18">
        <f t="shared" si="132"/>
        <v>2024</v>
      </c>
      <c r="D2176" s="18">
        <f t="shared" si="133"/>
        <v>6</v>
      </c>
      <c r="E2176" s="18">
        <f>+DAY(A2176)</f>
        <v>18</v>
      </c>
      <c r="F2176" s="18">
        <f>+HOUR(A2176)</f>
        <v>14</v>
      </c>
      <c r="G2176" s="18">
        <f t="shared" si="134"/>
        <v>25</v>
      </c>
      <c r="H2176" s="18">
        <f t="shared" si="135"/>
        <v>2</v>
      </c>
      <c r="I2176" s="18">
        <v>33</v>
      </c>
      <c r="J2176" s="18"/>
      <c r="K2176" s="19" t="s">
        <v>28</v>
      </c>
    </row>
    <row r="2177" spans="1:11" x14ac:dyDescent="0.25">
      <c r="A2177" s="16">
        <v>45461.625</v>
      </c>
      <c r="B2177" s="17">
        <f>+DATE(C2177,D2177,E2177)</f>
        <v>45461</v>
      </c>
      <c r="C2177" s="18">
        <f t="shared" si="132"/>
        <v>2024</v>
      </c>
      <c r="D2177" s="18">
        <f t="shared" si="133"/>
        <v>6</v>
      </c>
      <c r="E2177" s="18">
        <f>+DAY(A2177)</f>
        <v>18</v>
      </c>
      <c r="F2177" s="18">
        <f>+HOUR(A2177)</f>
        <v>15</v>
      </c>
      <c r="G2177" s="18">
        <f t="shared" si="134"/>
        <v>25</v>
      </c>
      <c r="H2177" s="18">
        <f t="shared" si="135"/>
        <v>2</v>
      </c>
      <c r="I2177" s="18">
        <v>22</v>
      </c>
      <c r="J2177" s="18"/>
      <c r="K2177" s="19" t="s">
        <v>28</v>
      </c>
    </row>
    <row r="2178" spans="1:11" x14ac:dyDescent="0.25">
      <c r="A2178" s="16">
        <v>45461.666666666664</v>
      </c>
      <c r="B2178" s="17">
        <f>+DATE(C2178,D2178,E2178)</f>
        <v>45461</v>
      </c>
      <c r="C2178" s="18">
        <f t="shared" si="132"/>
        <v>2024</v>
      </c>
      <c r="D2178" s="18">
        <f t="shared" si="133"/>
        <v>6</v>
      </c>
      <c r="E2178" s="18">
        <f>+DAY(A2178)</f>
        <v>18</v>
      </c>
      <c r="F2178" s="18">
        <f>+HOUR(A2178)</f>
        <v>16</v>
      </c>
      <c r="G2178" s="18">
        <f t="shared" si="134"/>
        <v>25</v>
      </c>
      <c r="H2178" s="18">
        <f t="shared" si="135"/>
        <v>2</v>
      </c>
      <c r="I2178" s="18">
        <v>18</v>
      </c>
      <c r="J2178" s="18"/>
      <c r="K2178" s="19" t="s">
        <v>28</v>
      </c>
    </row>
    <row r="2179" spans="1:11" x14ac:dyDescent="0.25">
      <c r="A2179" s="16">
        <v>45461.708333333336</v>
      </c>
      <c r="B2179" s="17">
        <f>+DATE(C2179,D2179,E2179)</f>
        <v>45461</v>
      </c>
      <c r="C2179" s="18">
        <f t="shared" ref="C2179:C2242" si="136">+YEAR(A2179)</f>
        <v>2024</v>
      </c>
      <c r="D2179" s="18">
        <f t="shared" ref="D2179:D2242" si="137">+MONTH(A2179)</f>
        <v>6</v>
      </c>
      <c r="E2179" s="18">
        <f>+DAY(A2179)</f>
        <v>18</v>
      </c>
      <c r="F2179" s="18">
        <f>+HOUR(A2179)</f>
        <v>17</v>
      </c>
      <c r="G2179" s="18">
        <f t="shared" ref="G2179:G2242" si="138">+WEEKNUM(A2179,2)</f>
        <v>25</v>
      </c>
      <c r="H2179" s="18">
        <f t="shared" ref="H2179:H2242" si="139">+WEEKDAY(A2179,2)</f>
        <v>2</v>
      </c>
      <c r="I2179" s="18">
        <v>22</v>
      </c>
      <c r="J2179" s="18"/>
      <c r="K2179" s="19" t="s">
        <v>28</v>
      </c>
    </row>
    <row r="2180" spans="1:11" x14ac:dyDescent="0.25">
      <c r="A2180" s="16">
        <v>45461.75</v>
      </c>
      <c r="B2180" s="17">
        <f>+DATE(C2180,D2180,E2180)</f>
        <v>45461</v>
      </c>
      <c r="C2180" s="18">
        <f t="shared" si="136"/>
        <v>2024</v>
      </c>
      <c r="D2180" s="18">
        <f t="shared" si="137"/>
        <v>6</v>
      </c>
      <c r="E2180" s="18">
        <f>+DAY(A2180)</f>
        <v>18</v>
      </c>
      <c r="F2180" s="18">
        <f>+HOUR(A2180)</f>
        <v>18</v>
      </c>
      <c r="G2180" s="18">
        <f t="shared" si="138"/>
        <v>25</v>
      </c>
      <c r="H2180" s="18">
        <f t="shared" si="139"/>
        <v>2</v>
      </c>
      <c r="I2180" s="18">
        <v>60</v>
      </c>
      <c r="J2180" s="18"/>
      <c r="K2180" s="19" t="s">
        <v>28</v>
      </c>
    </row>
    <row r="2181" spans="1:11" x14ac:dyDescent="0.25">
      <c r="A2181" s="16">
        <v>45461.791666666664</v>
      </c>
      <c r="B2181" s="17">
        <f>+DATE(C2181,D2181,E2181)</f>
        <v>45461</v>
      </c>
      <c r="C2181" s="18">
        <f t="shared" si="136"/>
        <v>2024</v>
      </c>
      <c r="D2181" s="18">
        <f t="shared" si="137"/>
        <v>6</v>
      </c>
      <c r="E2181" s="18">
        <f>+DAY(A2181)</f>
        <v>18</v>
      </c>
      <c r="F2181" s="18">
        <f>+HOUR(A2181)</f>
        <v>19</v>
      </c>
      <c r="G2181" s="18">
        <f t="shared" si="138"/>
        <v>25</v>
      </c>
      <c r="H2181" s="18">
        <f t="shared" si="139"/>
        <v>2</v>
      </c>
      <c r="I2181" s="18">
        <v>42</v>
      </c>
      <c r="J2181" s="18"/>
      <c r="K2181" s="19" t="s">
        <v>28</v>
      </c>
    </row>
    <row r="2182" spans="1:11" x14ac:dyDescent="0.25">
      <c r="A2182" s="16">
        <v>45461.833333333336</v>
      </c>
      <c r="B2182" s="17">
        <f>+DATE(C2182,D2182,E2182)</f>
        <v>45461</v>
      </c>
      <c r="C2182" s="18">
        <f t="shared" si="136"/>
        <v>2024</v>
      </c>
      <c r="D2182" s="18">
        <f t="shared" si="137"/>
        <v>6</v>
      </c>
      <c r="E2182" s="18">
        <f>+DAY(A2182)</f>
        <v>18</v>
      </c>
      <c r="F2182" s="18">
        <f>+HOUR(A2182)</f>
        <v>20</v>
      </c>
      <c r="G2182" s="18">
        <f t="shared" si="138"/>
        <v>25</v>
      </c>
      <c r="H2182" s="18">
        <f t="shared" si="139"/>
        <v>2</v>
      </c>
      <c r="I2182" s="18">
        <v>44</v>
      </c>
      <c r="J2182" s="18"/>
      <c r="K2182" s="19" t="s">
        <v>28</v>
      </c>
    </row>
    <row r="2183" spans="1:11" x14ac:dyDescent="0.25">
      <c r="A2183" s="16">
        <v>45461.875</v>
      </c>
      <c r="B2183" s="17">
        <f>+DATE(C2183,D2183,E2183)</f>
        <v>45461</v>
      </c>
      <c r="C2183" s="18">
        <f t="shared" si="136"/>
        <v>2024</v>
      </c>
      <c r="D2183" s="18">
        <f t="shared" si="137"/>
        <v>6</v>
      </c>
      <c r="E2183" s="18">
        <f>+DAY(A2183)</f>
        <v>18</v>
      </c>
      <c r="F2183" s="18">
        <f>+HOUR(A2183)</f>
        <v>21</v>
      </c>
      <c r="G2183" s="18">
        <f t="shared" si="138"/>
        <v>25</v>
      </c>
      <c r="H2183" s="18">
        <f t="shared" si="139"/>
        <v>2</v>
      </c>
      <c r="I2183" s="18">
        <v>44</v>
      </c>
      <c r="J2183" s="18"/>
      <c r="K2183" s="19" t="s">
        <v>28</v>
      </c>
    </row>
    <row r="2184" spans="1:11" x14ac:dyDescent="0.25">
      <c r="A2184" s="16">
        <v>45461.916666666664</v>
      </c>
      <c r="B2184" s="17">
        <f>+DATE(C2184,D2184,E2184)</f>
        <v>45461</v>
      </c>
      <c r="C2184" s="18">
        <f t="shared" si="136"/>
        <v>2024</v>
      </c>
      <c r="D2184" s="18">
        <f t="shared" si="137"/>
        <v>6</v>
      </c>
      <c r="E2184" s="18">
        <f>+DAY(A2184)</f>
        <v>18</v>
      </c>
      <c r="F2184" s="18">
        <f>+HOUR(A2184)</f>
        <v>22</v>
      </c>
      <c r="G2184" s="18">
        <f t="shared" si="138"/>
        <v>25</v>
      </c>
      <c r="H2184" s="18">
        <f t="shared" si="139"/>
        <v>2</v>
      </c>
      <c r="I2184" s="18">
        <v>17</v>
      </c>
      <c r="J2184" s="18"/>
      <c r="K2184" s="19" t="s">
        <v>28</v>
      </c>
    </row>
    <row r="2185" spans="1:11" x14ac:dyDescent="0.25">
      <c r="A2185" s="16">
        <v>45461.958333333336</v>
      </c>
      <c r="B2185" s="17">
        <f>+DATE(C2185,D2185,E2185)</f>
        <v>45461</v>
      </c>
      <c r="C2185" s="18">
        <f t="shared" si="136"/>
        <v>2024</v>
      </c>
      <c r="D2185" s="18">
        <f t="shared" si="137"/>
        <v>6</v>
      </c>
      <c r="E2185" s="18">
        <f>+DAY(A2185)</f>
        <v>18</v>
      </c>
      <c r="F2185" s="18">
        <f>+HOUR(A2185)</f>
        <v>23</v>
      </c>
      <c r="G2185" s="18">
        <f t="shared" si="138"/>
        <v>25</v>
      </c>
      <c r="H2185" s="18">
        <f t="shared" si="139"/>
        <v>2</v>
      </c>
      <c r="I2185" s="18">
        <v>12</v>
      </c>
      <c r="J2185" s="18"/>
      <c r="K2185" s="19" t="s">
        <v>28</v>
      </c>
    </row>
    <row r="2186" spans="1:11" x14ac:dyDescent="0.25">
      <c r="A2186" s="16">
        <v>45462</v>
      </c>
      <c r="B2186" s="17">
        <f>+DATE(C2186,D2186,E2186)</f>
        <v>45462</v>
      </c>
      <c r="C2186" s="18">
        <f t="shared" si="136"/>
        <v>2024</v>
      </c>
      <c r="D2186" s="18">
        <f t="shared" si="137"/>
        <v>6</v>
      </c>
      <c r="E2186" s="18">
        <f>+DAY(A2186)</f>
        <v>19</v>
      </c>
      <c r="F2186" s="18">
        <f>+HOUR(A2186)</f>
        <v>0</v>
      </c>
      <c r="G2186" s="18">
        <f t="shared" si="138"/>
        <v>25</v>
      </c>
      <c r="H2186" s="18">
        <f t="shared" si="139"/>
        <v>3</v>
      </c>
      <c r="I2186" s="18">
        <v>0</v>
      </c>
      <c r="J2186" s="18"/>
      <c r="K2186" s="19" t="s">
        <v>28</v>
      </c>
    </row>
    <row r="2187" spans="1:11" x14ac:dyDescent="0.25">
      <c r="A2187" s="16">
        <v>45462.041666666664</v>
      </c>
      <c r="B2187" s="17">
        <f>+DATE(C2187,D2187,E2187)</f>
        <v>45462</v>
      </c>
      <c r="C2187" s="18">
        <f t="shared" si="136"/>
        <v>2024</v>
      </c>
      <c r="D2187" s="18">
        <f t="shared" si="137"/>
        <v>6</v>
      </c>
      <c r="E2187" s="18">
        <f>+DAY(A2187)</f>
        <v>19</v>
      </c>
      <c r="F2187" s="18">
        <f>+HOUR(A2187)</f>
        <v>1</v>
      </c>
      <c r="G2187" s="18">
        <f t="shared" si="138"/>
        <v>25</v>
      </c>
      <c r="H2187" s="18">
        <f t="shared" si="139"/>
        <v>3</v>
      </c>
      <c r="I2187" s="18">
        <v>4</v>
      </c>
      <c r="J2187" s="18"/>
      <c r="K2187" s="19" t="s">
        <v>28</v>
      </c>
    </row>
    <row r="2188" spans="1:11" x14ac:dyDescent="0.25">
      <c r="A2188" s="16">
        <v>45462.083333333336</v>
      </c>
      <c r="B2188" s="17">
        <f>+DATE(C2188,D2188,E2188)</f>
        <v>45462</v>
      </c>
      <c r="C2188" s="18">
        <f t="shared" si="136"/>
        <v>2024</v>
      </c>
      <c r="D2188" s="18">
        <f t="shared" si="137"/>
        <v>6</v>
      </c>
      <c r="E2188" s="18">
        <f>+DAY(A2188)</f>
        <v>19</v>
      </c>
      <c r="F2188" s="18">
        <f>+HOUR(A2188)</f>
        <v>2</v>
      </c>
      <c r="G2188" s="18">
        <f t="shared" si="138"/>
        <v>25</v>
      </c>
      <c r="H2188" s="18">
        <f t="shared" si="139"/>
        <v>3</v>
      </c>
      <c r="I2188" s="18">
        <v>1</v>
      </c>
      <c r="J2188" s="18"/>
      <c r="K2188" s="19" t="s">
        <v>28</v>
      </c>
    </row>
    <row r="2189" spans="1:11" x14ac:dyDescent="0.25">
      <c r="A2189" s="16">
        <v>45462.125</v>
      </c>
      <c r="B2189" s="17">
        <f>+DATE(C2189,D2189,E2189)</f>
        <v>45462</v>
      </c>
      <c r="C2189" s="18">
        <f t="shared" si="136"/>
        <v>2024</v>
      </c>
      <c r="D2189" s="18">
        <f t="shared" si="137"/>
        <v>6</v>
      </c>
      <c r="E2189" s="18">
        <f>+DAY(A2189)</f>
        <v>19</v>
      </c>
      <c r="F2189" s="18">
        <f>+HOUR(A2189)</f>
        <v>3</v>
      </c>
      <c r="G2189" s="18">
        <f t="shared" si="138"/>
        <v>25</v>
      </c>
      <c r="H2189" s="18">
        <f t="shared" si="139"/>
        <v>3</v>
      </c>
      <c r="I2189" s="18">
        <v>1</v>
      </c>
      <c r="J2189" s="18"/>
      <c r="K2189" s="19" t="s">
        <v>28</v>
      </c>
    </row>
    <row r="2190" spans="1:11" x14ac:dyDescent="0.25">
      <c r="A2190" s="16">
        <v>45462.166666666664</v>
      </c>
      <c r="B2190" s="17">
        <f>+DATE(C2190,D2190,E2190)</f>
        <v>45462</v>
      </c>
      <c r="C2190" s="18">
        <f t="shared" si="136"/>
        <v>2024</v>
      </c>
      <c r="D2190" s="18">
        <f t="shared" si="137"/>
        <v>6</v>
      </c>
      <c r="E2190" s="18">
        <f>+DAY(A2190)</f>
        <v>19</v>
      </c>
      <c r="F2190" s="18">
        <f>+HOUR(A2190)</f>
        <v>4</v>
      </c>
      <c r="G2190" s="18">
        <f t="shared" si="138"/>
        <v>25</v>
      </c>
      <c r="H2190" s="18">
        <f t="shared" si="139"/>
        <v>3</v>
      </c>
      <c r="I2190" s="18">
        <v>0</v>
      </c>
      <c r="J2190" s="18"/>
      <c r="K2190" s="19" t="s">
        <v>28</v>
      </c>
    </row>
    <row r="2191" spans="1:11" x14ac:dyDescent="0.25">
      <c r="A2191" s="16">
        <v>45462.208333333336</v>
      </c>
      <c r="B2191" s="17">
        <f>+DATE(C2191,D2191,E2191)</f>
        <v>45462</v>
      </c>
      <c r="C2191" s="18">
        <f t="shared" si="136"/>
        <v>2024</v>
      </c>
      <c r="D2191" s="18">
        <f t="shared" si="137"/>
        <v>6</v>
      </c>
      <c r="E2191" s="18">
        <f>+DAY(A2191)</f>
        <v>19</v>
      </c>
      <c r="F2191" s="18">
        <f>+HOUR(A2191)</f>
        <v>5</v>
      </c>
      <c r="G2191" s="18">
        <f t="shared" si="138"/>
        <v>25</v>
      </c>
      <c r="H2191" s="18">
        <f t="shared" si="139"/>
        <v>3</v>
      </c>
      <c r="I2191" s="18">
        <v>3</v>
      </c>
      <c r="J2191" s="18"/>
      <c r="K2191" s="19" t="s">
        <v>28</v>
      </c>
    </row>
    <row r="2192" spans="1:11" x14ac:dyDescent="0.25">
      <c r="A2192" s="16">
        <v>45462.25</v>
      </c>
      <c r="B2192" s="17">
        <f>+DATE(C2192,D2192,E2192)</f>
        <v>45462</v>
      </c>
      <c r="C2192" s="18">
        <f t="shared" si="136"/>
        <v>2024</v>
      </c>
      <c r="D2192" s="18">
        <f t="shared" si="137"/>
        <v>6</v>
      </c>
      <c r="E2192" s="18">
        <f>+DAY(A2192)</f>
        <v>19</v>
      </c>
      <c r="F2192" s="18">
        <f>+HOUR(A2192)</f>
        <v>6</v>
      </c>
      <c r="G2192" s="18">
        <f t="shared" si="138"/>
        <v>25</v>
      </c>
      <c r="H2192" s="18">
        <f t="shared" si="139"/>
        <v>3</v>
      </c>
      <c r="I2192" s="18">
        <v>7</v>
      </c>
      <c r="J2192" s="18"/>
      <c r="K2192" s="19" t="s">
        <v>28</v>
      </c>
    </row>
    <row r="2193" spans="1:11" x14ac:dyDescent="0.25">
      <c r="A2193" s="16">
        <v>45462.291666666664</v>
      </c>
      <c r="B2193" s="17">
        <f>+DATE(C2193,D2193,E2193)</f>
        <v>45462</v>
      </c>
      <c r="C2193" s="18">
        <f t="shared" si="136"/>
        <v>2024</v>
      </c>
      <c r="D2193" s="18">
        <f t="shared" si="137"/>
        <v>6</v>
      </c>
      <c r="E2193" s="18">
        <f>+DAY(A2193)</f>
        <v>19</v>
      </c>
      <c r="F2193" s="18">
        <f>+HOUR(A2193)</f>
        <v>7</v>
      </c>
      <c r="G2193" s="18">
        <f t="shared" si="138"/>
        <v>25</v>
      </c>
      <c r="H2193" s="18">
        <f t="shared" si="139"/>
        <v>3</v>
      </c>
      <c r="I2193" s="18">
        <v>6</v>
      </c>
      <c r="J2193" s="18"/>
      <c r="K2193" s="19" t="s">
        <v>28</v>
      </c>
    </row>
    <row r="2194" spans="1:11" x14ac:dyDescent="0.25">
      <c r="A2194" s="16">
        <v>45462.333333333336</v>
      </c>
      <c r="B2194" s="17">
        <f>+DATE(C2194,D2194,E2194)</f>
        <v>45462</v>
      </c>
      <c r="C2194" s="18">
        <f t="shared" si="136"/>
        <v>2024</v>
      </c>
      <c r="D2194" s="18">
        <f t="shared" si="137"/>
        <v>6</v>
      </c>
      <c r="E2194" s="18">
        <f>+DAY(A2194)</f>
        <v>19</v>
      </c>
      <c r="F2194" s="18">
        <f>+HOUR(A2194)</f>
        <v>8</v>
      </c>
      <c r="G2194" s="18">
        <f t="shared" si="138"/>
        <v>25</v>
      </c>
      <c r="H2194" s="18">
        <f t="shared" si="139"/>
        <v>3</v>
      </c>
      <c r="I2194" s="18">
        <v>13</v>
      </c>
      <c r="J2194" s="18"/>
      <c r="K2194" s="19" t="s">
        <v>28</v>
      </c>
    </row>
    <row r="2195" spans="1:11" x14ac:dyDescent="0.25">
      <c r="A2195" s="16">
        <v>45462.375</v>
      </c>
      <c r="B2195" s="17">
        <f>+DATE(C2195,D2195,E2195)</f>
        <v>45462</v>
      </c>
      <c r="C2195" s="18">
        <f t="shared" si="136"/>
        <v>2024</v>
      </c>
      <c r="D2195" s="18">
        <f t="shared" si="137"/>
        <v>6</v>
      </c>
      <c r="E2195" s="18">
        <f>+DAY(A2195)</f>
        <v>19</v>
      </c>
      <c r="F2195" s="18">
        <f>+HOUR(A2195)</f>
        <v>9</v>
      </c>
      <c r="G2195" s="18">
        <f t="shared" si="138"/>
        <v>25</v>
      </c>
      <c r="H2195" s="18">
        <f t="shared" si="139"/>
        <v>3</v>
      </c>
      <c r="I2195" s="18">
        <v>40</v>
      </c>
      <c r="J2195" s="18"/>
      <c r="K2195" s="19" t="s">
        <v>28</v>
      </c>
    </row>
    <row r="2196" spans="1:11" x14ac:dyDescent="0.25">
      <c r="A2196" s="16">
        <v>45462.416666666664</v>
      </c>
      <c r="B2196" s="17">
        <f>+DATE(C2196,D2196,E2196)</f>
        <v>45462</v>
      </c>
      <c r="C2196" s="18">
        <f t="shared" si="136"/>
        <v>2024</v>
      </c>
      <c r="D2196" s="18">
        <f t="shared" si="137"/>
        <v>6</v>
      </c>
      <c r="E2196" s="18">
        <f>+DAY(A2196)</f>
        <v>19</v>
      </c>
      <c r="F2196" s="18">
        <f>+HOUR(A2196)</f>
        <v>10</v>
      </c>
      <c r="G2196" s="18">
        <f t="shared" si="138"/>
        <v>25</v>
      </c>
      <c r="H2196" s="18">
        <f t="shared" si="139"/>
        <v>3</v>
      </c>
      <c r="I2196" s="18">
        <v>4</v>
      </c>
      <c r="J2196" s="18"/>
      <c r="K2196" s="19" t="s">
        <v>28</v>
      </c>
    </row>
    <row r="2197" spans="1:11" x14ac:dyDescent="0.25">
      <c r="A2197" s="16">
        <v>45462.458333333336</v>
      </c>
      <c r="B2197" s="17">
        <f>+DATE(C2197,D2197,E2197)</f>
        <v>45462</v>
      </c>
      <c r="C2197" s="18">
        <f t="shared" si="136"/>
        <v>2024</v>
      </c>
      <c r="D2197" s="18">
        <f t="shared" si="137"/>
        <v>6</v>
      </c>
      <c r="E2197" s="18">
        <f>+DAY(A2197)</f>
        <v>19</v>
      </c>
      <c r="F2197" s="18">
        <f>+HOUR(A2197)</f>
        <v>11</v>
      </c>
      <c r="G2197" s="18">
        <f t="shared" si="138"/>
        <v>25</v>
      </c>
      <c r="H2197" s="18">
        <f t="shared" si="139"/>
        <v>3</v>
      </c>
      <c r="I2197" s="18">
        <v>4</v>
      </c>
      <c r="J2197" s="18"/>
      <c r="K2197" s="19" t="s">
        <v>28</v>
      </c>
    </row>
    <row r="2198" spans="1:11" x14ac:dyDescent="0.25">
      <c r="A2198" s="16">
        <v>45462.5</v>
      </c>
      <c r="B2198" s="17">
        <f>+DATE(C2198,D2198,E2198)</f>
        <v>45462</v>
      </c>
      <c r="C2198" s="18">
        <f t="shared" si="136"/>
        <v>2024</v>
      </c>
      <c r="D2198" s="18">
        <f t="shared" si="137"/>
        <v>6</v>
      </c>
      <c r="E2198" s="18">
        <f>+DAY(A2198)</f>
        <v>19</v>
      </c>
      <c r="F2198" s="18">
        <f>+HOUR(A2198)</f>
        <v>12</v>
      </c>
      <c r="G2198" s="18">
        <f t="shared" si="138"/>
        <v>25</v>
      </c>
      <c r="H2198" s="18">
        <f t="shared" si="139"/>
        <v>3</v>
      </c>
      <c r="I2198" s="18">
        <v>32</v>
      </c>
      <c r="J2198" s="18"/>
      <c r="K2198" s="19" t="s">
        <v>28</v>
      </c>
    </row>
    <row r="2199" spans="1:11" x14ac:dyDescent="0.25">
      <c r="A2199" s="16">
        <v>45462.541666666664</v>
      </c>
      <c r="B2199" s="17">
        <f>+DATE(C2199,D2199,E2199)</f>
        <v>45462</v>
      </c>
      <c r="C2199" s="18">
        <f t="shared" si="136"/>
        <v>2024</v>
      </c>
      <c r="D2199" s="18">
        <f t="shared" si="137"/>
        <v>6</v>
      </c>
      <c r="E2199" s="18">
        <f>+DAY(A2199)</f>
        <v>19</v>
      </c>
      <c r="F2199" s="18">
        <f>+HOUR(A2199)</f>
        <v>13</v>
      </c>
      <c r="G2199" s="18">
        <f t="shared" si="138"/>
        <v>25</v>
      </c>
      <c r="H2199" s="18">
        <f t="shared" si="139"/>
        <v>3</v>
      </c>
      <c r="I2199" s="18">
        <v>22</v>
      </c>
      <c r="J2199" s="18"/>
      <c r="K2199" s="19" t="s">
        <v>28</v>
      </c>
    </row>
    <row r="2200" spans="1:11" x14ac:dyDescent="0.25">
      <c r="A2200" s="16">
        <v>45462.583333333336</v>
      </c>
      <c r="B2200" s="17">
        <f>+DATE(C2200,D2200,E2200)</f>
        <v>45462</v>
      </c>
      <c r="C2200" s="18">
        <f t="shared" si="136"/>
        <v>2024</v>
      </c>
      <c r="D2200" s="18">
        <f t="shared" si="137"/>
        <v>6</v>
      </c>
      <c r="E2200" s="18">
        <f>+DAY(A2200)</f>
        <v>19</v>
      </c>
      <c r="F2200" s="18">
        <f>+HOUR(A2200)</f>
        <v>14</v>
      </c>
      <c r="G2200" s="18">
        <f t="shared" si="138"/>
        <v>25</v>
      </c>
      <c r="H2200" s="18">
        <f t="shared" si="139"/>
        <v>3</v>
      </c>
      <c r="I2200" s="18">
        <v>31</v>
      </c>
      <c r="J2200" s="18"/>
      <c r="K2200" s="19" t="s">
        <v>28</v>
      </c>
    </row>
    <row r="2201" spans="1:11" x14ac:dyDescent="0.25">
      <c r="A2201" s="16">
        <v>45462.625</v>
      </c>
      <c r="B2201" s="17">
        <f>+DATE(C2201,D2201,E2201)</f>
        <v>45462</v>
      </c>
      <c r="C2201" s="18">
        <f t="shared" si="136"/>
        <v>2024</v>
      </c>
      <c r="D2201" s="18">
        <f t="shared" si="137"/>
        <v>6</v>
      </c>
      <c r="E2201" s="18">
        <f>+DAY(A2201)</f>
        <v>19</v>
      </c>
      <c r="F2201" s="18">
        <f>+HOUR(A2201)</f>
        <v>15</v>
      </c>
      <c r="G2201" s="18">
        <f t="shared" si="138"/>
        <v>25</v>
      </c>
      <c r="H2201" s="18">
        <f t="shared" si="139"/>
        <v>3</v>
      </c>
      <c r="I2201" s="18">
        <v>9</v>
      </c>
      <c r="J2201" s="18"/>
      <c r="K2201" s="19" t="s">
        <v>28</v>
      </c>
    </row>
    <row r="2202" spans="1:11" x14ac:dyDescent="0.25">
      <c r="A2202" s="16">
        <v>45462.666666666664</v>
      </c>
      <c r="B2202" s="17">
        <f>+DATE(C2202,D2202,E2202)</f>
        <v>45462</v>
      </c>
      <c r="C2202" s="18">
        <f t="shared" si="136"/>
        <v>2024</v>
      </c>
      <c r="D2202" s="18">
        <f t="shared" si="137"/>
        <v>6</v>
      </c>
      <c r="E2202" s="18">
        <f>+DAY(A2202)</f>
        <v>19</v>
      </c>
      <c r="F2202" s="18">
        <f>+HOUR(A2202)</f>
        <v>16</v>
      </c>
      <c r="G2202" s="18">
        <f t="shared" si="138"/>
        <v>25</v>
      </c>
      <c r="H2202" s="18">
        <f t="shared" si="139"/>
        <v>3</v>
      </c>
      <c r="I2202" s="18">
        <v>24</v>
      </c>
      <c r="J2202" s="18"/>
      <c r="K2202" s="19" t="s">
        <v>28</v>
      </c>
    </row>
    <row r="2203" spans="1:11" x14ac:dyDescent="0.25">
      <c r="A2203" s="16">
        <v>45462.708333333336</v>
      </c>
      <c r="B2203" s="17">
        <f>+DATE(C2203,D2203,E2203)</f>
        <v>45462</v>
      </c>
      <c r="C2203" s="18">
        <f t="shared" si="136"/>
        <v>2024</v>
      </c>
      <c r="D2203" s="18">
        <f t="shared" si="137"/>
        <v>6</v>
      </c>
      <c r="E2203" s="18">
        <f>+DAY(A2203)</f>
        <v>19</v>
      </c>
      <c r="F2203" s="18">
        <f>+HOUR(A2203)</f>
        <v>17</v>
      </c>
      <c r="G2203" s="18">
        <f t="shared" si="138"/>
        <v>25</v>
      </c>
      <c r="H2203" s="18">
        <f t="shared" si="139"/>
        <v>3</v>
      </c>
      <c r="I2203" s="18">
        <v>15</v>
      </c>
      <c r="J2203" s="18"/>
      <c r="K2203" s="19" t="s">
        <v>28</v>
      </c>
    </row>
    <row r="2204" spans="1:11" x14ac:dyDescent="0.25">
      <c r="A2204" s="16">
        <v>45462.75</v>
      </c>
      <c r="B2204" s="17">
        <f>+DATE(C2204,D2204,E2204)</f>
        <v>45462</v>
      </c>
      <c r="C2204" s="18">
        <f t="shared" si="136"/>
        <v>2024</v>
      </c>
      <c r="D2204" s="18">
        <f t="shared" si="137"/>
        <v>6</v>
      </c>
      <c r="E2204" s="18">
        <f>+DAY(A2204)</f>
        <v>19</v>
      </c>
      <c r="F2204" s="18">
        <f>+HOUR(A2204)</f>
        <v>18</v>
      </c>
      <c r="G2204" s="18">
        <f t="shared" si="138"/>
        <v>25</v>
      </c>
      <c r="H2204" s="18">
        <f t="shared" si="139"/>
        <v>3</v>
      </c>
      <c r="I2204" s="18">
        <v>21</v>
      </c>
      <c r="J2204" s="18"/>
      <c r="K2204" s="19" t="s">
        <v>28</v>
      </c>
    </row>
    <row r="2205" spans="1:11" x14ac:dyDescent="0.25">
      <c r="A2205" s="16">
        <v>45462.791666666664</v>
      </c>
      <c r="B2205" s="17">
        <f>+DATE(C2205,D2205,E2205)</f>
        <v>45462</v>
      </c>
      <c r="C2205" s="18">
        <f t="shared" si="136"/>
        <v>2024</v>
      </c>
      <c r="D2205" s="18">
        <f t="shared" si="137"/>
        <v>6</v>
      </c>
      <c r="E2205" s="18">
        <f>+DAY(A2205)</f>
        <v>19</v>
      </c>
      <c r="F2205" s="18">
        <f>+HOUR(A2205)</f>
        <v>19</v>
      </c>
      <c r="G2205" s="18">
        <f t="shared" si="138"/>
        <v>25</v>
      </c>
      <c r="H2205" s="18">
        <f t="shared" si="139"/>
        <v>3</v>
      </c>
      <c r="I2205" s="18">
        <v>24</v>
      </c>
      <c r="J2205" s="18"/>
      <c r="K2205" s="19" t="s">
        <v>28</v>
      </c>
    </row>
    <row r="2206" spans="1:11" x14ac:dyDescent="0.25">
      <c r="A2206" s="16">
        <v>45462.833333333336</v>
      </c>
      <c r="B2206" s="17">
        <f>+DATE(C2206,D2206,E2206)</f>
        <v>45462</v>
      </c>
      <c r="C2206" s="18">
        <f t="shared" si="136"/>
        <v>2024</v>
      </c>
      <c r="D2206" s="18">
        <f t="shared" si="137"/>
        <v>6</v>
      </c>
      <c r="E2206" s="18">
        <f>+DAY(A2206)</f>
        <v>19</v>
      </c>
      <c r="F2206" s="18">
        <f>+HOUR(A2206)</f>
        <v>20</v>
      </c>
      <c r="G2206" s="18">
        <f t="shared" si="138"/>
        <v>25</v>
      </c>
      <c r="H2206" s="18">
        <f t="shared" si="139"/>
        <v>3</v>
      </c>
      <c r="I2206" s="18">
        <v>44</v>
      </c>
      <c r="J2206" s="18"/>
      <c r="K2206" s="19" t="s">
        <v>28</v>
      </c>
    </row>
    <row r="2207" spans="1:11" x14ac:dyDescent="0.25">
      <c r="A2207" s="16">
        <v>45462.875</v>
      </c>
      <c r="B2207" s="17">
        <f>+DATE(C2207,D2207,E2207)</f>
        <v>45462</v>
      </c>
      <c r="C2207" s="18">
        <f t="shared" si="136"/>
        <v>2024</v>
      </c>
      <c r="D2207" s="18">
        <f t="shared" si="137"/>
        <v>6</v>
      </c>
      <c r="E2207" s="18">
        <f>+DAY(A2207)</f>
        <v>19</v>
      </c>
      <c r="F2207" s="18">
        <f>+HOUR(A2207)</f>
        <v>21</v>
      </c>
      <c r="G2207" s="18">
        <f t="shared" si="138"/>
        <v>25</v>
      </c>
      <c r="H2207" s="18">
        <f t="shared" si="139"/>
        <v>3</v>
      </c>
      <c r="I2207" s="18">
        <v>9</v>
      </c>
      <c r="J2207" s="18"/>
      <c r="K2207" s="19" t="s">
        <v>28</v>
      </c>
    </row>
    <row r="2208" spans="1:11" x14ac:dyDescent="0.25">
      <c r="A2208" s="16">
        <v>45462.916666666664</v>
      </c>
      <c r="B2208" s="17">
        <f>+DATE(C2208,D2208,E2208)</f>
        <v>45462</v>
      </c>
      <c r="C2208" s="18">
        <f t="shared" si="136"/>
        <v>2024</v>
      </c>
      <c r="D2208" s="18">
        <f t="shared" si="137"/>
        <v>6</v>
      </c>
      <c r="E2208" s="18">
        <f>+DAY(A2208)</f>
        <v>19</v>
      </c>
      <c r="F2208" s="18">
        <f>+HOUR(A2208)</f>
        <v>22</v>
      </c>
      <c r="G2208" s="18">
        <f t="shared" si="138"/>
        <v>25</v>
      </c>
      <c r="H2208" s="18">
        <f t="shared" si="139"/>
        <v>3</v>
      </c>
      <c r="I2208" s="18">
        <v>2</v>
      </c>
      <c r="J2208" s="18"/>
      <c r="K2208" s="19" t="s">
        <v>28</v>
      </c>
    </row>
    <row r="2209" spans="1:11" x14ac:dyDescent="0.25">
      <c r="A2209" s="16">
        <v>45462.958333333336</v>
      </c>
      <c r="B2209" s="17">
        <f>+DATE(C2209,D2209,E2209)</f>
        <v>45462</v>
      </c>
      <c r="C2209" s="18">
        <f t="shared" si="136"/>
        <v>2024</v>
      </c>
      <c r="D2209" s="18">
        <f t="shared" si="137"/>
        <v>6</v>
      </c>
      <c r="E2209" s="18">
        <f>+DAY(A2209)</f>
        <v>19</v>
      </c>
      <c r="F2209" s="18">
        <f>+HOUR(A2209)</f>
        <v>23</v>
      </c>
      <c r="G2209" s="18">
        <f t="shared" si="138"/>
        <v>25</v>
      </c>
      <c r="H2209" s="18">
        <f t="shared" si="139"/>
        <v>3</v>
      </c>
      <c r="I2209" s="18">
        <v>5</v>
      </c>
      <c r="J2209" s="18"/>
      <c r="K2209" s="19" t="s">
        <v>28</v>
      </c>
    </row>
    <row r="2210" spans="1:11" x14ac:dyDescent="0.25">
      <c r="A2210" s="16">
        <v>45463</v>
      </c>
      <c r="B2210" s="17">
        <f>+DATE(C2210,D2210,E2210)</f>
        <v>45463</v>
      </c>
      <c r="C2210" s="18">
        <f t="shared" si="136"/>
        <v>2024</v>
      </c>
      <c r="D2210" s="18">
        <f t="shared" si="137"/>
        <v>6</v>
      </c>
      <c r="E2210" s="18">
        <f>+DAY(A2210)</f>
        <v>20</v>
      </c>
      <c r="F2210" s="18">
        <f>+HOUR(A2210)</f>
        <v>0</v>
      </c>
      <c r="G2210" s="18">
        <f t="shared" si="138"/>
        <v>25</v>
      </c>
      <c r="H2210" s="18">
        <f t="shared" si="139"/>
        <v>4</v>
      </c>
      <c r="I2210" s="18">
        <v>0</v>
      </c>
      <c r="J2210" s="18"/>
      <c r="K2210" s="19" t="s">
        <v>28</v>
      </c>
    </row>
    <row r="2211" spans="1:11" x14ac:dyDescent="0.25">
      <c r="A2211" s="16">
        <v>45463.041666666664</v>
      </c>
      <c r="B2211" s="17">
        <f>+DATE(C2211,D2211,E2211)</f>
        <v>45463</v>
      </c>
      <c r="C2211" s="18">
        <f t="shared" si="136"/>
        <v>2024</v>
      </c>
      <c r="D2211" s="18">
        <f t="shared" si="137"/>
        <v>6</v>
      </c>
      <c r="E2211" s="18">
        <f>+DAY(A2211)</f>
        <v>20</v>
      </c>
      <c r="F2211" s="18">
        <f>+HOUR(A2211)</f>
        <v>1</v>
      </c>
      <c r="G2211" s="18">
        <f t="shared" si="138"/>
        <v>25</v>
      </c>
      <c r="H2211" s="18">
        <f t="shared" si="139"/>
        <v>4</v>
      </c>
      <c r="I2211" s="18">
        <v>0</v>
      </c>
      <c r="J2211" s="18"/>
      <c r="K2211" s="19" t="s">
        <v>28</v>
      </c>
    </row>
    <row r="2212" spans="1:11" x14ac:dyDescent="0.25">
      <c r="A2212" s="16">
        <v>45463.083333333336</v>
      </c>
      <c r="B2212" s="17">
        <f>+DATE(C2212,D2212,E2212)</f>
        <v>45463</v>
      </c>
      <c r="C2212" s="18">
        <f t="shared" si="136"/>
        <v>2024</v>
      </c>
      <c r="D2212" s="18">
        <f t="shared" si="137"/>
        <v>6</v>
      </c>
      <c r="E2212" s="18">
        <f>+DAY(A2212)</f>
        <v>20</v>
      </c>
      <c r="F2212" s="18">
        <f>+HOUR(A2212)</f>
        <v>2</v>
      </c>
      <c r="G2212" s="18">
        <f t="shared" si="138"/>
        <v>25</v>
      </c>
      <c r="H2212" s="18">
        <f t="shared" si="139"/>
        <v>4</v>
      </c>
      <c r="I2212" s="18">
        <v>3</v>
      </c>
      <c r="J2212" s="18"/>
      <c r="K2212" s="19" t="s">
        <v>28</v>
      </c>
    </row>
    <row r="2213" spans="1:11" x14ac:dyDescent="0.25">
      <c r="A2213" s="16">
        <v>45463.125</v>
      </c>
      <c r="B2213" s="17">
        <f>+DATE(C2213,D2213,E2213)</f>
        <v>45463</v>
      </c>
      <c r="C2213" s="18">
        <f t="shared" si="136"/>
        <v>2024</v>
      </c>
      <c r="D2213" s="18">
        <f t="shared" si="137"/>
        <v>6</v>
      </c>
      <c r="E2213" s="18">
        <f>+DAY(A2213)</f>
        <v>20</v>
      </c>
      <c r="F2213" s="18">
        <f>+HOUR(A2213)</f>
        <v>3</v>
      </c>
      <c r="G2213" s="18">
        <f t="shared" si="138"/>
        <v>25</v>
      </c>
      <c r="H2213" s="18">
        <f t="shared" si="139"/>
        <v>4</v>
      </c>
      <c r="I2213" s="18">
        <v>7</v>
      </c>
      <c r="J2213" s="18"/>
      <c r="K2213" s="19" t="s">
        <v>28</v>
      </c>
    </row>
    <row r="2214" spans="1:11" x14ac:dyDescent="0.25">
      <c r="A2214" s="16">
        <v>45463.166666666664</v>
      </c>
      <c r="B2214" s="17">
        <f>+DATE(C2214,D2214,E2214)</f>
        <v>45463</v>
      </c>
      <c r="C2214" s="18">
        <f t="shared" si="136"/>
        <v>2024</v>
      </c>
      <c r="D2214" s="18">
        <f t="shared" si="137"/>
        <v>6</v>
      </c>
      <c r="E2214" s="18">
        <f>+DAY(A2214)</f>
        <v>20</v>
      </c>
      <c r="F2214" s="18">
        <f>+HOUR(A2214)</f>
        <v>4</v>
      </c>
      <c r="G2214" s="18">
        <f t="shared" si="138"/>
        <v>25</v>
      </c>
      <c r="H2214" s="18">
        <f t="shared" si="139"/>
        <v>4</v>
      </c>
      <c r="I2214" s="18">
        <v>0</v>
      </c>
      <c r="J2214" s="18"/>
      <c r="K2214" s="19" t="s">
        <v>28</v>
      </c>
    </row>
    <row r="2215" spans="1:11" x14ac:dyDescent="0.25">
      <c r="A2215" s="16">
        <v>45463.208333333336</v>
      </c>
      <c r="B2215" s="17">
        <f>+DATE(C2215,D2215,E2215)</f>
        <v>45463</v>
      </c>
      <c r="C2215" s="18">
        <f t="shared" si="136"/>
        <v>2024</v>
      </c>
      <c r="D2215" s="18">
        <f t="shared" si="137"/>
        <v>6</v>
      </c>
      <c r="E2215" s="18">
        <f>+DAY(A2215)</f>
        <v>20</v>
      </c>
      <c r="F2215" s="18">
        <f>+HOUR(A2215)</f>
        <v>5</v>
      </c>
      <c r="G2215" s="18">
        <f t="shared" si="138"/>
        <v>25</v>
      </c>
      <c r="H2215" s="18">
        <f t="shared" si="139"/>
        <v>4</v>
      </c>
      <c r="I2215" s="18">
        <v>5</v>
      </c>
      <c r="J2215" s="18"/>
      <c r="K2215" s="19" t="s">
        <v>28</v>
      </c>
    </row>
    <row r="2216" spans="1:11" x14ac:dyDescent="0.25">
      <c r="A2216" s="16">
        <v>45463.25</v>
      </c>
      <c r="B2216" s="17">
        <f>+DATE(C2216,D2216,E2216)</f>
        <v>45463</v>
      </c>
      <c r="C2216" s="18">
        <f t="shared" si="136"/>
        <v>2024</v>
      </c>
      <c r="D2216" s="18">
        <f t="shared" si="137"/>
        <v>6</v>
      </c>
      <c r="E2216" s="18">
        <f>+DAY(A2216)</f>
        <v>20</v>
      </c>
      <c r="F2216" s="18">
        <f>+HOUR(A2216)</f>
        <v>6</v>
      </c>
      <c r="G2216" s="18">
        <f t="shared" si="138"/>
        <v>25</v>
      </c>
      <c r="H2216" s="18">
        <f t="shared" si="139"/>
        <v>4</v>
      </c>
      <c r="I2216" s="18">
        <v>0</v>
      </c>
      <c r="J2216" s="18"/>
      <c r="K2216" s="19" t="s">
        <v>28</v>
      </c>
    </row>
    <row r="2217" spans="1:11" x14ac:dyDescent="0.25">
      <c r="A2217" s="16">
        <v>45463.291666666664</v>
      </c>
      <c r="B2217" s="17">
        <f>+DATE(C2217,D2217,E2217)</f>
        <v>45463</v>
      </c>
      <c r="C2217" s="18">
        <f t="shared" si="136"/>
        <v>2024</v>
      </c>
      <c r="D2217" s="18">
        <f t="shared" si="137"/>
        <v>6</v>
      </c>
      <c r="E2217" s="18">
        <f>+DAY(A2217)</f>
        <v>20</v>
      </c>
      <c r="F2217" s="18">
        <f>+HOUR(A2217)</f>
        <v>7</v>
      </c>
      <c r="G2217" s="18">
        <f t="shared" si="138"/>
        <v>25</v>
      </c>
      <c r="H2217" s="18">
        <f t="shared" si="139"/>
        <v>4</v>
      </c>
      <c r="I2217" s="18">
        <v>20</v>
      </c>
      <c r="J2217" s="18"/>
      <c r="K2217" s="19" t="s">
        <v>28</v>
      </c>
    </row>
    <row r="2218" spans="1:11" x14ac:dyDescent="0.25">
      <c r="A2218" s="16">
        <v>45463.333333333336</v>
      </c>
      <c r="B2218" s="17">
        <f>+DATE(C2218,D2218,E2218)</f>
        <v>45463</v>
      </c>
      <c r="C2218" s="18">
        <f t="shared" si="136"/>
        <v>2024</v>
      </c>
      <c r="D2218" s="18">
        <f t="shared" si="137"/>
        <v>6</v>
      </c>
      <c r="E2218" s="18">
        <f>+DAY(A2218)</f>
        <v>20</v>
      </c>
      <c r="F2218" s="18">
        <f>+HOUR(A2218)</f>
        <v>8</v>
      </c>
      <c r="G2218" s="18">
        <f t="shared" si="138"/>
        <v>25</v>
      </c>
      <c r="H2218" s="18">
        <f t="shared" si="139"/>
        <v>4</v>
      </c>
      <c r="I2218" s="18">
        <v>14</v>
      </c>
      <c r="J2218" s="18"/>
      <c r="K2218" s="19" t="s">
        <v>28</v>
      </c>
    </row>
    <row r="2219" spans="1:11" x14ac:dyDescent="0.25">
      <c r="A2219" s="16">
        <v>45463.375</v>
      </c>
      <c r="B2219" s="17">
        <f>+DATE(C2219,D2219,E2219)</f>
        <v>45463</v>
      </c>
      <c r="C2219" s="18">
        <f t="shared" si="136"/>
        <v>2024</v>
      </c>
      <c r="D2219" s="18">
        <f t="shared" si="137"/>
        <v>6</v>
      </c>
      <c r="E2219" s="18">
        <f>+DAY(A2219)</f>
        <v>20</v>
      </c>
      <c r="F2219" s="18">
        <f>+HOUR(A2219)</f>
        <v>9</v>
      </c>
      <c r="G2219" s="18">
        <f t="shared" si="138"/>
        <v>25</v>
      </c>
      <c r="H2219" s="18">
        <f t="shared" si="139"/>
        <v>4</v>
      </c>
      <c r="I2219" s="18">
        <v>16</v>
      </c>
      <c r="J2219" s="18"/>
      <c r="K2219" s="19" t="s">
        <v>28</v>
      </c>
    </row>
    <row r="2220" spans="1:11" x14ac:dyDescent="0.25">
      <c r="A2220" s="16">
        <v>45463.416666666664</v>
      </c>
      <c r="B2220" s="17">
        <f>+DATE(C2220,D2220,E2220)</f>
        <v>45463</v>
      </c>
      <c r="C2220" s="18">
        <f t="shared" si="136"/>
        <v>2024</v>
      </c>
      <c r="D2220" s="18">
        <f t="shared" si="137"/>
        <v>6</v>
      </c>
      <c r="E2220" s="18">
        <f>+DAY(A2220)</f>
        <v>20</v>
      </c>
      <c r="F2220" s="18">
        <f>+HOUR(A2220)</f>
        <v>10</v>
      </c>
      <c r="G2220" s="18">
        <f t="shared" si="138"/>
        <v>25</v>
      </c>
      <c r="H2220" s="18">
        <f t="shared" si="139"/>
        <v>4</v>
      </c>
      <c r="I2220" s="18">
        <v>26</v>
      </c>
      <c r="J2220" s="18"/>
      <c r="K2220" s="19" t="s">
        <v>28</v>
      </c>
    </row>
    <row r="2221" spans="1:11" x14ac:dyDescent="0.25">
      <c r="A2221" s="16">
        <v>45463.458333333336</v>
      </c>
      <c r="B2221" s="17">
        <f>+DATE(C2221,D2221,E2221)</f>
        <v>45463</v>
      </c>
      <c r="C2221" s="18">
        <f t="shared" si="136"/>
        <v>2024</v>
      </c>
      <c r="D2221" s="18">
        <f t="shared" si="137"/>
        <v>6</v>
      </c>
      <c r="E2221" s="18">
        <f>+DAY(A2221)</f>
        <v>20</v>
      </c>
      <c r="F2221" s="18">
        <f>+HOUR(A2221)</f>
        <v>11</v>
      </c>
      <c r="G2221" s="18">
        <f t="shared" si="138"/>
        <v>25</v>
      </c>
      <c r="H2221" s="18">
        <f t="shared" si="139"/>
        <v>4</v>
      </c>
      <c r="I2221" s="18">
        <v>9</v>
      </c>
      <c r="J2221" s="18"/>
      <c r="K2221" s="19" t="s">
        <v>28</v>
      </c>
    </row>
    <row r="2222" spans="1:11" x14ac:dyDescent="0.25">
      <c r="A2222" s="16">
        <v>45463.5</v>
      </c>
      <c r="B2222" s="17">
        <f>+DATE(C2222,D2222,E2222)</f>
        <v>45463</v>
      </c>
      <c r="C2222" s="18">
        <f t="shared" si="136"/>
        <v>2024</v>
      </c>
      <c r="D2222" s="18">
        <f t="shared" si="137"/>
        <v>6</v>
      </c>
      <c r="E2222" s="18">
        <f>+DAY(A2222)</f>
        <v>20</v>
      </c>
      <c r="F2222" s="18">
        <f>+HOUR(A2222)</f>
        <v>12</v>
      </c>
      <c r="G2222" s="18">
        <f t="shared" si="138"/>
        <v>25</v>
      </c>
      <c r="H2222" s="18">
        <f t="shared" si="139"/>
        <v>4</v>
      </c>
      <c r="I2222" s="18">
        <v>56</v>
      </c>
      <c r="J2222" s="18"/>
      <c r="K2222" s="19" t="s">
        <v>28</v>
      </c>
    </row>
    <row r="2223" spans="1:11" x14ac:dyDescent="0.25">
      <c r="A2223" s="16">
        <v>45463.541666666664</v>
      </c>
      <c r="B2223" s="17">
        <f>+DATE(C2223,D2223,E2223)</f>
        <v>45463</v>
      </c>
      <c r="C2223" s="18">
        <f t="shared" si="136"/>
        <v>2024</v>
      </c>
      <c r="D2223" s="18">
        <f t="shared" si="137"/>
        <v>6</v>
      </c>
      <c r="E2223" s="18">
        <f>+DAY(A2223)</f>
        <v>20</v>
      </c>
      <c r="F2223" s="18">
        <f>+HOUR(A2223)</f>
        <v>13</v>
      </c>
      <c r="G2223" s="18">
        <f t="shared" si="138"/>
        <v>25</v>
      </c>
      <c r="H2223" s="18">
        <f t="shared" si="139"/>
        <v>4</v>
      </c>
      <c r="I2223" s="18">
        <v>30</v>
      </c>
      <c r="J2223" s="18"/>
      <c r="K2223" s="19" t="s">
        <v>28</v>
      </c>
    </row>
    <row r="2224" spans="1:11" x14ac:dyDescent="0.25">
      <c r="A2224" s="16">
        <v>45463.583333333336</v>
      </c>
      <c r="B2224" s="17">
        <f>+DATE(C2224,D2224,E2224)</f>
        <v>45463</v>
      </c>
      <c r="C2224" s="18">
        <f t="shared" si="136"/>
        <v>2024</v>
      </c>
      <c r="D2224" s="18">
        <f t="shared" si="137"/>
        <v>6</v>
      </c>
      <c r="E2224" s="18">
        <f>+DAY(A2224)</f>
        <v>20</v>
      </c>
      <c r="F2224" s="18">
        <f>+HOUR(A2224)</f>
        <v>14</v>
      </c>
      <c r="G2224" s="18">
        <f t="shared" si="138"/>
        <v>25</v>
      </c>
      <c r="H2224" s="18">
        <f t="shared" si="139"/>
        <v>4</v>
      </c>
      <c r="I2224" s="18">
        <v>24</v>
      </c>
      <c r="J2224" s="18"/>
      <c r="K2224" s="19" t="s">
        <v>28</v>
      </c>
    </row>
    <row r="2225" spans="1:11" x14ac:dyDescent="0.25">
      <c r="A2225" s="16">
        <v>45463.625</v>
      </c>
      <c r="B2225" s="17">
        <f>+DATE(C2225,D2225,E2225)</f>
        <v>45463</v>
      </c>
      <c r="C2225" s="18">
        <f t="shared" si="136"/>
        <v>2024</v>
      </c>
      <c r="D2225" s="18">
        <f t="shared" si="137"/>
        <v>6</v>
      </c>
      <c r="E2225" s="18">
        <f>+DAY(A2225)</f>
        <v>20</v>
      </c>
      <c r="F2225" s="18">
        <f>+HOUR(A2225)</f>
        <v>15</v>
      </c>
      <c r="G2225" s="18">
        <f t="shared" si="138"/>
        <v>25</v>
      </c>
      <c r="H2225" s="18">
        <f t="shared" si="139"/>
        <v>4</v>
      </c>
      <c r="I2225" s="18">
        <v>29</v>
      </c>
      <c r="J2225" s="18"/>
      <c r="K2225" s="19" t="s">
        <v>28</v>
      </c>
    </row>
    <row r="2226" spans="1:11" x14ac:dyDescent="0.25">
      <c r="A2226" s="16">
        <v>45463.666666666664</v>
      </c>
      <c r="B2226" s="17">
        <f>+DATE(C2226,D2226,E2226)</f>
        <v>45463</v>
      </c>
      <c r="C2226" s="18">
        <f t="shared" si="136"/>
        <v>2024</v>
      </c>
      <c r="D2226" s="18">
        <f t="shared" si="137"/>
        <v>6</v>
      </c>
      <c r="E2226" s="18">
        <f>+DAY(A2226)</f>
        <v>20</v>
      </c>
      <c r="F2226" s="18">
        <f>+HOUR(A2226)</f>
        <v>16</v>
      </c>
      <c r="G2226" s="18">
        <f t="shared" si="138"/>
        <v>25</v>
      </c>
      <c r="H2226" s="18">
        <f t="shared" si="139"/>
        <v>4</v>
      </c>
      <c r="I2226" s="18">
        <v>30</v>
      </c>
      <c r="J2226" s="18"/>
      <c r="K2226" s="19" t="s">
        <v>28</v>
      </c>
    </row>
    <row r="2227" spans="1:11" x14ac:dyDescent="0.25">
      <c r="A2227" s="16">
        <v>45463.708333333336</v>
      </c>
      <c r="B2227" s="17">
        <f>+DATE(C2227,D2227,E2227)</f>
        <v>45463</v>
      </c>
      <c r="C2227" s="18">
        <f t="shared" si="136"/>
        <v>2024</v>
      </c>
      <c r="D2227" s="18">
        <f t="shared" si="137"/>
        <v>6</v>
      </c>
      <c r="E2227" s="18">
        <f>+DAY(A2227)</f>
        <v>20</v>
      </c>
      <c r="F2227" s="18">
        <f>+HOUR(A2227)</f>
        <v>17</v>
      </c>
      <c r="G2227" s="18">
        <f t="shared" si="138"/>
        <v>25</v>
      </c>
      <c r="H2227" s="18">
        <f t="shared" si="139"/>
        <v>4</v>
      </c>
      <c r="I2227" s="18">
        <v>32</v>
      </c>
      <c r="J2227" s="18"/>
      <c r="K2227" s="19" t="s">
        <v>28</v>
      </c>
    </row>
    <row r="2228" spans="1:11" x14ac:dyDescent="0.25">
      <c r="A2228" s="16">
        <v>45463.75</v>
      </c>
      <c r="B2228" s="17">
        <f>+DATE(C2228,D2228,E2228)</f>
        <v>45463</v>
      </c>
      <c r="C2228" s="18">
        <f t="shared" si="136"/>
        <v>2024</v>
      </c>
      <c r="D2228" s="18">
        <f t="shared" si="137"/>
        <v>6</v>
      </c>
      <c r="E2228" s="18">
        <f>+DAY(A2228)</f>
        <v>20</v>
      </c>
      <c r="F2228" s="18">
        <f>+HOUR(A2228)</f>
        <v>18</v>
      </c>
      <c r="G2228" s="18">
        <f t="shared" si="138"/>
        <v>25</v>
      </c>
      <c r="H2228" s="18">
        <f t="shared" si="139"/>
        <v>4</v>
      </c>
      <c r="I2228" s="18">
        <v>153</v>
      </c>
      <c r="J2228" s="18"/>
      <c r="K2228" s="19" t="s">
        <v>28</v>
      </c>
    </row>
    <row r="2229" spans="1:11" x14ac:dyDescent="0.25">
      <c r="A2229" s="16">
        <v>45463.791666666664</v>
      </c>
      <c r="B2229" s="17">
        <f>+DATE(C2229,D2229,E2229)</f>
        <v>45463</v>
      </c>
      <c r="C2229" s="18">
        <f t="shared" si="136"/>
        <v>2024</v>
      </c>
      <c r="D2229" s="18">
        <f t="shared" si="137"/>
        <v>6</v>
      </c>
      <c r="E2229" s="18">
        <f>+DAY(A2229)</f>
        <v>20</v>
      </c>
      <c r="F2229" s="18">
        <f>+HOUR(A2229)</f>
        <v>19</v>
      </c>
      <c r="G2229" s="18">
        <f t="shared" si="138"/>
        <v>25</v>
      </c>
      <c r="H2229" s="18">
        <f t="shared" si="139"/>
        <v>4</v>
      </c>
      <c r="I2229" s="18">
        <v>173</v>
      </c>
      <c r="J2229" s="18"/>
      <c r="K2229" s="19" t="s">
        <v>28</v>
      </c>
    </row>
    <row r="2230" spans="1:11" x14ac:dyDescent="0.25">
      <c r="A2230" s="16">
        <v>45463.833333333336</v>
      </c>
      <c r="B2230" s="17">
        <f>+DATE(C2230,D2230,E2230)</f>
        <v>45463</v>
      </c>
      <c r="C2230" s="18">
        <f t="shared" si="136"/>
        <v>2024</v>
      </c>
      <c r="D2230" s="18">
        <f t="shared" si="137"/>
        <v>6</v>
      </c>
      <c r="E2230" s="18">
        <f>+DAY(A2230)</f>
        <v>20</v>
      </c>
      <c r="F2230" s="18">
        <f>+HOUR(A2230)</f>
        <v>20</v>
      </c>
      <c r="G2230" s="18">
        <f t="shared" si="138"/>
        <v>25</v>
      </c>
      <c r="H2230" s="18">
        <f t="shared" si="139"/>
        <v>4</v>
      </c>
      <c r="I2230" s="18">
        <v>134</v>
      </c>
      <c r="J2230" s="18"/>
      <c r="K2230" s="19" t="s">
        <v>28</v>
      </c>
    </row>
    <row r="2231" spans="1:11" x14ac:dyDescent="0.25">
      <c r="A2231" s="16">
        <v>45463.875</v>
      </c>
      <c r="B2231" s="17">
        <f>+DATE(C2231,D2231,E2231)</f>
        <v>45463</v>
      </c>
      <c r="C2231" s="18">
        <f t="shared" si="136"/>
        <v>2024</v>
      </c>
      <c r="D2231" s="18">
        <f t="shared" si="137"/>
        <v>6</v>
      </c>
      <c r="E2231" s="18">
        <f>+DAY(A2231)</f>
        <v>20</v>
      </c>
      <c r="F2231" s="18">
        <f>+HOUR(A2231)</f>
        <v>21</v>
      </c>
      <c r="G2231" s="18">
        <f t="shared" si="138"/>
        <v>25</v>
      </c>
      <c r="H2231" s="18">
        <f t="shared" si="139"/>
        <v>4</v>
      </c>
      <c r="I2231" s="18">
        <v>95</v>
      </c>
      <c r="J2231" s="18"/>
      <c r="K2231" s="19" t="s">
        <v>28</v>
      </c>
    </row>
    <row r="2232" spans="1:11" x14ac:dyDescent="0.25">
      <c r="A2232" s="16">
        <v>45463.916666666664</v>
      </c>
      <c r="B2232" s="17">
        <f>+DATE(C2232,D2232,E2232)</f>
        <v>45463</v>
      </c>
      <c r="C2232" s="18">
        <f t="shared" si="136"/>
        <v>2024</v>
      </c>
      <c r="D2232" s="18">
        <f t="shared" si="137"/>
        <v>6</v>
      </c>
      <c r="E2232" s="18">
        <f>+DAY(A2232)</f>
        <v>20</v>
      </c>
      <c r="F2232" s="18">
        <f>+HOUR(A2232)</f>
        <v>22</v>
      </c>
      <c r="G2232" s="18">
        <f t="shared" si="138"/>
        <v>25</v>
      </c>
      <c r="H2232" s="18">
        <f t="shared" si="139"/>
        <v>4</v>
      </c>
      <c r="I2232" s="18">
        <v>36</v>
      </c>
      <c r="J2232" s="18"/>
      <c r="K2232" s="19" t="s">
        <v>28</v>
      </c>
    </row>
    <row r="2233" spans="1:11" x14ac:dyDescent="0.25">
      <c r="A2233" s="16">
        <v>45463.958333333336</v>
      </c>
      <c r="B2233" s="17">
        <f>+DATE(C2233,D2233,E2233)</f>
        <v>45463</v>
      </c>
      <c r="C2233" s="18">
        <f t="shared" si="136"/>
        <v>2024</v>
      </c>
      <c r="D2233" s="18">
        <f t="shared" si="137"/>
        <v>6</v>
      </c>
      <c r="E2233" s="18">
        <f>+DAY(A2233)</f>
        <v>20</v>
      </c>
      <c r="F2233" s="18">
        <f>+HOUR(A2233)</f>
        <v>23</v>
      </c>
      <c r="G2233" s="18">
        <f t="shared" si="138"/>
        <v>25</v>
      </c>
      <c r="H2233" s="18">
        <f t="shared" si="139"/>
        <v>4</v>
      </c>
      <c r="I2233" s="18">
        <v>20</v>
      </c>
      <c r="J2233" s="18"/>
      <c r="K2233" s="19" t="s">
        <v>28</v>
      </c>
    </row>
    <row r="2234" spans="1:11" x14ac:dyDescent="0.25">
      <c r="A2234" s="16">
        <v>45464</v>
      </c>
      <c r="B2234" s="17">
        <f>+DATE(C2234,D2234,E2234)</f>
        <v>45464</v>
      </c>
      <c r="C2234" s="18">
        <f t="shared" si="136"/>
        <v>2024</v>
      </c>
      <c r="D2234" s="18">
        <f t="shared" si="137"/>
        <v>6</v>
      </c>
      <c r="E2234" s="18">
        <f>+DAY(A2234)</f>
        <v>21</v>
      </c>
      <c r="F2234" s="18">
        <f>+HOUR(A2234)</f>
        <v>0</v>
      </c>
      <c r="G2234" s="18">
        <f t="shared" si="138"/>
        <v>25</v>
      </c>
      <c r="H2234" s="18">
        <f t="shared" si="139"/>
        <v>5</v>
      </c>
      <c r="I2234" s="18">
        <v>0</v>
      </c>
      <c r="J2234" s="18"/>
      <c r="K2234" s="19" t="s">
        <v>28</v>
      </c>
    </row>
    <row r="2235" spans="1:11" x14ac:dyDescent="0.25">
      <c r="A2235" s="16">
        <v>45464.041666666664</v>
      </c>
      <c r="B2235" s="17">
        <f>+DATE(C2235,D2235,E2235)</f>
        <v>45464</v>
      </c>
      <c r="C2235" s="18">
        <f t="shared" si="136"/>
        <v>2024</v>
      </c>
      <c r="D2235" s="18">
        <f t="shared" si="137"/>
        <v>6</v>
      </c>
      <c r="E2235" s="18">
        <f>+DAY(A2235)</f>
        <v>21</v>
      </c>
      <c r="F2235" s="18">
        <f>+HOUR(A2235)</f>
        <v>1</v>
      </c>
      <c r="G2235" s="18">
        <f t="shared" si="138"/>
        <v>25</v>
      </c>
      <c r="H2235" s="18">
        <f t="shared" si="139"/>
        <v>5</v>
      </c>
      <c r="I2235" s="18">
        <v>2</v>
      </c>
      <c r="J2235" s="18"/>
      <c r="K2235" s="19" t="s">
        <v>28</v>
      </c>
    </row>
    <row r="2236" spans="1:11" x14ac:dyDescent="0.25">
      <c r="A2236" s="16">
        <v>45464.083333333336</v>
      </c>
      <c r="B2236" s="17">
        <f>+DATE(C2236,D2236,E2236)</f>
        <v>45464</v>
      </c>
      <c r="C2236" s="18">
        <f t="shared" si="136"/>
        <v>2024</v>
      </c>
      <c r="D2236" s="18">
        <f t="shared" si="137"/>
        <v>6</v>
      </c>
      <c r="E2236" s="18">
        <f>+DAY(A2236)</f>
        <v>21</v>
      </c>
      <c r="F2236" s="18">
        <f>+HOUR(A2236)</f>
        <v>2</v>
      </c>
      <c r="G2236" s="18">
        <f t="shared" si="138"/>
        <v>25</v>
      </c>
      <c r="H2236" s="18">
        <f t="shared" si="139"/>
        <v>5</v>
      </c>
      <c r="I2236" s="18">
        <v>2</v>
      </c>
      <c r="J2236" s="18"/>
      <c r="K2236" s="19" t="s">
        <v>28</v>
      </c>
    </row>
    <row r="2237" spans="1:11" x14ac:dyDescent="0.25">
      <c r="A2237" s="16">
        <v>45464.125</v>
      </c>
      <c r="B2237" s="17">
        <f>+DATE(C2237,D2237,E2237)</f>
        <v>45464</v>
      </c>
      <c r="C2237" s="18">
        <f t="shared" si="136"/>
        <v>2024</v>
      </c>
      <c r="D2237" s="18">
        <f t="shared" si="137"/>
        <v>6</v>
      </c>
      <c r="E2237" s="18">
        <f>+DAY(A2237)</f>
        <v>21</v>
      </c>
      <c r="F2237" s="18">
        <f>+HOUR(A2237)</f>
        <v>3</v>
      </c>
      <c r="G2237" s="18">
        <f t="shared" si="138"/>
        <v>25</v>
      </c>
      <c r="H2237" s="18">
        <f t="shared" si="139"/>
        <v>5</v>
      </c>
      <c r="I2237" s="18">
        <v>0</v>
      </c>
      <c r="J2237" s="18"/>
      <c r="K2237" s="19" t="s">
        <v>28</v>
      </c>
    </row>
    <row r="2238" spans="1:11" x14ac:dyDescent="0.25">
      <c r="A2238" s="16">
        <v>45464.166666666664</v>
      </c>
      <c r="B2238" s="17">
        <f>+DATE(C2238,D2238,E2238)</f>
        <v>45464</v>
      </c>
      <c r="C2238" s="18">
        <f t="shared" si="136"/>
        <v>2024</v>
      </c>
      <c r="D2238" s="18">
        <f t="shared" si="137"/>
        <v>6</v>
      </c>
      <c r="E2238" s="18">
        <f>+DAY(A2238)</f>
        <v>21</v>
      </c>
      <c r="F2238" s="18">
        <f>+HOUR(A2238)</f>
        <v>4</v>
      </c>
      <c r="G2238" s="18">
        <f t="shared" si="138"/>
        <v>25</v>
      </c>
      <c r="H2238" s="18">
        <f t="shared" si="139"/>
        <v>5</v>
      </c>
      <c r="I2238" s="18">
        <v>1</v>
      </c>
      <c r="J2238" s="18"/>
      <c r="K2238" s="19" t="s">
        <v>28</v>
      </c>
    </row>
    <row r="2239" spans="1:11" x14ac:dyDescent="0.25">
      <c r="A2239" s="16">
        <v>45464.208333333336</v>
      </c>
      <c r="B2239" s="17">
        <f>+DATE(C2239,D2239,E2239)</f>
        <v>45464</v>
      </c>
      <c r="C2239" s="18">
        <f t="shared" si="136"/>
        <v>2024</v>
      </c>
      <c r="D2239" s="18">
        <f t="shared" si="137"/>
        <v>6</v>
      </c>
      <c r="E2239" s="18">
        <f>+DAY(A2239)</f>
        <v>21</v>
      </c>
      <c r="F2239" s="18">
        <f>+HOUR(A2239)</f>
        <v>5</v>
      </c>
      <c r="G2239" s="18">
        <f t="shared" si="138"/>
        <v>25</v>
      </c>
      <c r="H2239" s="18">
        <f t="shared" si="139"/>
        <v>5</v>
      </c>
      <c r="I2239" s="18">
        <v>5</v>
      </c>
      <c r="J2239" s="18"/>
      <c r="K2239" s="19" t="s">
        <v>28</v>
      </c>
    </row>
    <row r="2240" spans="1:11" x14ac:dyDescent="0.25">
      <c r="A2240" s="16">
        <v>45464.25</v>
      </c>
      <c r="B2240" s="17">
        <f>+DATE(C2240,D2240,E2240)</f>
        <v>45464</v>
      </c>
      <c r="C2240" s="18">
        <f t="shared" si="136"/>
        <v>2024</v>
      </c>
      <c r="D2240" s="18">
        <f t="shared" si="137"/>
        <v>6</v>
      </c>
      <c r="E2240" s="18">
        <f>+DAY(A2240)</f>
        <v>21</v>
      </c>
      <c r="F2240" s="18">
        <f>+HOUR(A2240)</f>
        <v>6</v>
      </c>
      <c r="G2240" s="18">
        <f t="shared" si="138"/>
        <v>25</v>
      </c>
      <c r="H2240" s="18">
        <f t="shared" si="139"/>
        <v>5</v>
      </c>
      <c r="I2240" s="18">
        <v>9</v>
      </c>
      <c r="J2240" s="18"/>
      <c r="K2240" s="19" t="s">
        <v>28</v>
      </c>
    </row>
    <row r="2241" spans="1:11" x14ac:dyDescent="0.25">
      <c r="A2241" s="16">
        <v>45464.291666666664</v>
      </c>
      <c r="B2241" s="17">
        <f>+DATE(C2241,D2241,E2241)</f>
        <v>45464</v>
      </c>
      <c r="C2241" s="18">
        <f t="shared" si="136"/>
        <v>2024</v>
      </c>
      <c r="D2241" s="18">
        <f t="shared" si="137"/>
        <v>6</v>
      </c>
      <c r="E2241" s="18">
        <f>+DAY(A2241)</f>
        <v>21</v>
      </c>
      <c r="F2241" s="18">
        <f>+HOUR(A2241)</f>
        <v>7</v>
      </c>
      <c r="G2241" s="18">
        <f t="shared" si="138"/>
        <v>25</v>
      </c>
      <c r="H2241" s="18">
        <f t="shared" si="139"/>
        <v>5</v>
      </c>
      <c r="I2241" s="18">
        <v>21</v>
      </c>
      <c r="J2241" s="18"/>
      <c r="K2241" s="19" t="s">
        <v>28</v>
      </c>
    </row>
    <row r="2242" spans="1:11" x14ac:dyDescent="0.25">
      <c r="A2242" s="16">
        <v>45464.333333333336</v>
      </c>
      <c r="B2242" s="17">
        <f>+DATE(C2242,D2242,E2242)</f>
        <v>45464</v>
      </c>
      <c r="C2242" s="18">
        <f t="shared" si="136"/>
        <v>2024</v>
      </c>
      <c r="D2242" s="18">
        <f t="shared" si="137"/>
        <v>6</v>
      </c>
      <c r="E2242" s="18">
        <f>+DAY(A2242)</f>
        <v>21</v>
      </c>
      <c r="F2242" s="18">
        <f>+HOUR(A2242)</f>
        <v>8</v>
      </c>
      <c r="G2242" s="18">
        <f t="shared" si="138"/>
        <v>25</v>
      </c>
      <c r="H2242" s="18">
        <f t="shared" si="139"/>
        <v>5</v>
      </c>
      <c r="I2242" s="18">
        <v>46</v>
      </c>
      <c r="J2242" s="18"/>
      <c r="K2242" s="19" t="s">
        <v>28</v>
      </c>
    </row>
    <row r="2243" spans="1:11" x14ac:dyDescent="0.25">
      <c r="A2243" s="16">
        <v>45464.375</v>
      </c>
      <c r="B2243" s="17">
        <f>+DATE(C2243,D2243,E2243)</f>
        <v>45464</v>
      </c>
      <c r="C2243" s="18">
        <f t="shared" ref="C2243:C2306" si="140">+YEAR(A2243)</f>
        <v>2024</v>
      </c>
      <c r="D2243" s="18">
        <f t="shared" ref="D2243:D2306" si="141">+MONTH(A2243)</f>
        <v>6</v>
      </c>
      <c r="E2243" s="18">
        <f>+DAY(A2243)</f>
        <v>21</v>
      </c>
      <c r="F2243" s="18">
        <f>+HOUR(A2243)</f>
        <v>9</v>
      </c>
      <c r="G2243" s="18">
        <f t="shared" ref="G2243:G2306" si="142">+WEEKNUM(A2243,2)</f>
        <v>25</v>
      </c>
      <c r="H2243" s="18">
        <f t="shared" ref="H2243:H2306" si="143">+WEEKDAY(A2243,2)</f>
        <v>5</v>
      </c>
      <c r="I2243" s="18">
        <v>28</v>
      </c>
      <c r="J2243" s="18"/>
      <c r="K2243" s="19" t="s">
        <v>28</v>
      </c>
    </row>
    <row r="2244" spans="1:11" x14ac:dyDescent="0.25">
      <c r="A2244" s="16">
        <v>45464.416666666664</v>
      </c>
      <c r="B2244" s="17">
        <f>+DATE(C2244,D2244,E2244)</f>
        <v>45464</v>
      </c>
      <c r="C2244" s="18">
        <f t="shared" si="140"/>
        <v>2024</v>
      </c>
      <c r="D2244" s="18">
        <f t="shared" si="141"/>
        <v>6</v>
      </c>
      <c r="E2244" s="18">
        <f>+DAY(A2244)</f>
        <v>21</v>
      </c>
      <c r="F2244" s="18">
        <f>+HOUR(A2244)</f>
        <v>10</v>
      </c>
      <c r="G2244" s="18">
        <f t="shared" si="142"/>
        <v>25</v>
      </c>
      <c r="H2244" s="18">
        <f t="shared" si="143"/>
        <v>5</v>
      </c>
      <c r="I2244" s="18">
        <v>26</v>
      </c>
      <c r="J2244" s="18"/>
      <c r="K2244" s="19" t="s">
        <v>28</v>
      </c>
    </row>
    <row r="2245" spans="1:11" x14ac:dyDescent="0.25">
      <c r="A2245" s="16">
        <v>45464.458333333336</v>
      </c>
      <c r="B2245" s="17">
        <f>+DATE(C2245,D2245,E2245)</f>
        <v>45464</v>
      </c>
      <c r="C2245" s="18">
        <f t="shared" si="140"/>
        <v>2024</v>
      </c>
      <c r="D2245" s="18">
        <f t="shared" si="141"/>
        <v>6</v>
      </c>
      <c r="E2245" s="18">
        <f>+DAY(A2245)</f>
        <v>21</v>
      </c>
      <c r="F2245" s="18">
        <f>+HOUR(A2245)</f>
        <v>11</v>
      </c>
      <c r="G2245" s="18">
        <f t="shared" si="142"/>
        <v>25</v>
      </c>
      <c r="H2245" s="18">
        <f t="shared" si="143"/>
        <v>5</v>
      </c>
      <c r="I2245" s="18">
        <v>57</v>
      </c>
      <c r="J2245" s="18"/>
      <c r="K2245" s="19" t="s">
        <v>28</v>
      </c>
    </row>
    <row r="2246" spans="1:11" x14ac:dyDescent="0.25">
      <c r="A2246" s="16">
        <v>45464.5</v>
      </c>
      <c r="B2246" s="17">
        <f>+DATE(C2246,D2246,E2246)</f>
        <v>45464</v>
      </c>
      <c r="C2246" s="18">
        <f t="shared" si="140"/>
        <v>2024</v>
      </c>
      <c r="D2246" s="18">
        <f t="shared" si="141"/>
        <v>6</v>
      </c>
      <c r="E2246" s="18">
        <f>+DAY(A2246)</f>
        <v>21</v>
      </c>
      <c r="F2246" s="18">
        <f>+HOUR(A2246)</f>
        <v>12</v>
      </c>
      <c r="G2246" s="18">
        <f t="shared" si="142"/>
        <v>25</v>
      </c>
      <c r="H2246" s="18">
        <f t="shared" si="143"/>
        <v>5</v>
      </c>
      <c r="I2246" s="18">
        <v>55</v>
      </c>
      <c r="J2246" s="18"/>
      <c r="K2246" s="19" t="s">
        <v>28</v>
      </c>
    </row>
    <row r="2247" spans="1:11" x14ac:dyDescent="0.25">
      <c r="A2247" s="16">
        <v>45464.541666666664</v>
      </c>
      <c r="B2247" s="17">
        <f>+DATE(C2247,D2247,E2247)</f>
        <v>45464</v>
      </c>
      <c r="C2247" s="18">
        <f t="shared" si="140"/>
        <v>2024</v>
      </c>
      <c r="D2247" s="18">
        <f t="shared" si="141"/>
        <v>6</v>
      </c>
      <c r="E2247" s="18">
        <f>+DAY(A2247)</f>
        <v>21</v>
      </c>
      <c r="F2247" s="18">
        <f>+HOUR(A2247)</f>
        <v>13</v>
      </c>
      <c r="G2247" s="18">
        <f t="shared" si="142"/>
        <v>25</v>
      </c>
      <c r="H2247" s="18">
        <f t="shared" si="143"/>
        <v>5</v>
      </c>
      <c r="I2247" s="18">
        <v>25</v>
      </c>
      <c r="J2247" s="18"/>
      <c r="K2247" s="19" t="s">
        <v>28</v>
      </c>
    </row>
    <row r="2248" spans="1:11" x14ac:dyDescent="0.25">
      <c r="A2248" s="16">
        <v>45464.583333333336</v>
      </c>
      <c r="B2248" s="17">
        <f>+DATE(C2248,D2248,E2248)</f>
        <v>45464</v>
      </c>
      <c r="C2248" s="18">
        <f t="shared" si="140"/>
        <v>2024</v>
      </c>
      <c r="D2248" s="18">
        <f t="shared" si="141"/>
        <v>6</v>
      </c>
      <c r="E2248" s="18">
        <f>+DAY(A2248)</f>
        <v>21</v>
      </c>
      <c r="F2248" s="18">
        <f>+HOUR(A2248)</f>
        <v>14</v>
      </c>
      <c r="G2248" s="18">
        <f t="shared" si="142"/>
        <v>25</v>
      </c>
      <c r="H2248" s="18">
        <f t="shared" si="143"/>
        <v>5</v>
      </c>
      <c r="I2248" s="18">
        <v>44</v>
      </c>
      <c r="J2248" s="18"/>
      <c r="K2248" s="19" t="s">
        <v>28</v>
      </c>
    </row>
    <row r="2249" spans="1:11" x14ac:dyDescent="0.25">
      <c r="A2249" s="16">
        <v>45464.625</v>
      </c>
      <c r="B2249" s="17">
        <f>+DATE(C2249,D2249,E2249)</f>
        <v>45464</v>
      </c>
      <c r="C2249" s="18">
        <f t="shared" si="140"/>
        <v>2024</v>
      </c>
      <c r="D2249" s="18">
        <f t="shared" si="141"/>
        <v>6</v>
      </c>
      <c r="E2249" s="18">
        <f>+DAY(A2249)</f>
        <v>21</v>
      </c>
      <c r="F2249" s="18">
        <f>+HOUR(A2249)</f>
        <v>15</v>
      </c>
      <c r="G2249" s="18">
        <f t="shared" si="142"/>
        <v>25</v>
      </c>
      <c r="H2249" s="18">
        <f t="shared" si="143"/>
        <v>5</v>
      </c>
      <c r="I2249" s="18">
        <v>10</v>
      </c>
      <c r="J2249" s="18"/>
      <c r="K2249" s="19" t="s">
        <v>28</v>
      </c>
    </row>
    <row r="2250" spans="1:11" x14ac:dyDescent="0.25">
      <c r="A2250" s="16">
        <v>45464.666666666664</v>
      </c>
      <c r="B2250" s="17">
        <f>+DATE(C2250,D2250,E2250)</f>
        <v>45464</v>
      </c>
      <c r="C2250" s="18">
        <f t="shared" si="140"/>
        <v>2024</v>
      </c>
      <c r="D2250" s="18">
        <f t="shared" si="141"/>
        <v>6</v>
      </c>
      <c r="E2250" s="18">
        <f>+DAY(A2250)</f>
        <v>21</v>
      </c>
      <c r="F2250" s="18">
        <f>+HOUR(A2250)</f>
        <v>16</v>
      </c>
      <c r="G2250" s="18">
        <f t="shared" si="142"/>
        <v>25</v>
      </c>
      <c r="H2250" s="18">
        <f t="shared" si="143"/>
        <v>5</v>
      </c>
      <c r="I2250" s="18">
        <v>33</v>
      </c>
      <c r="J2250" s="18"/>
      <c r="K2250" s="19" t="s">
        <v>28</v>
      </c>
    </row>
    <row r="2251" spans="1:11" x14ac:dyDescent="0.25">
      <c r="A2251" s="16">
        <v>45464.708333333336</v>
      </c>
      <c r="B2251" s="17">
        <f>+DATE(C2251,D2251,E2251)</f>
        <v>45464</v>
      </c>
      <c r="C2251" s="18">
        <f t="shared" si="140"/>
        <v>2024</v>
      </c>
      <c r="D2251" s="18">
        <f t="shared" si="141"/>
        <v>6</v>
      </c>
      <c r="E2251" s="18">
        <f>+DAY(A2251)</f>
        <v>21</v>
      </c>
      <c r="F2251" s="18">
        <f>+HOUR(A2251)</f>
        <v>17</v>
      </c>
      <c r="G2251" s="18">
        <f t="shared" si="142"/>
        <v>25</v>
      </c>
      <c r="H2251" s="18">
        <f t="shared" si="143"/>
        <v>5</v>
      </c>
      <c r="I2251" s="18">
        <v>21</v>
      </c>
      <c r="J2251" s="18"/>
      <c r="K2251" s="19" t="s">
        <v>28</v>
      </c>
    </row>
    <row r="2252" spans="1:11" x14ac:dyDescent="0.25">
      <c r="A2252" s="16">
        <v>45464.75</v>
      </c>
      <c r="B2252" s="17">
        <f>+DATE(C2252,D2252,E2252)</f>
        <v>45464</v>
      </c>
      <c r="C2252" s="18">
        <f t="shared" si="140"/>
        <v>2024</v>
      </c>
      <c r="D2252" s="18">
        <f t="shared" si="141"/>
        <v>6</v>
      </c>
      <c r="E2252" s="18">
        <f>+DAY(A2252)</f>
        <v>21</v>
      </c>
      <c r="F2252" s="18">
        <f>+HOUR(A2252)</f>
        <v>18</v>
      </c>
      <c r="G2252" s="18">
        <f t="shared" si="142"/>
        <v>25</v>
      </c>
      <c r="H2252" s="18">
        <f t="shared" si="143"/>
        <v>5</v>
      </c>
      <c r="I2252" s="18">
        <v>34</v>
      </c>
      <c r="J2252" s="18"/>
      <c r="K2252" s="19" t="s">
        <v>28</v>
      </c>
    </row>
    <row r="2253" spans="1:11" x14ac:dyDescent="0.25">
      <c r="A2253" s="16">
        <v>45464.791666666664</v>
      </c>
      <c r="B2253" s="17">
        <f>+DATE(C2253,D2253,E2253)</f>
        <v>45464</v>
      </c>
      <c r="C2253" s="18">
        <f t="shared" si="140"/>
        <v>2024</v>
      </c>
      <c r="D2253" s="18">
        <f t="shared" si="141"/>
        <v>6</v>
      </c>
      <c r="E2253" s="18">
        <f>+DAY(A2253)</f>
        <v>21</v>
      </c>
      <c r="F2253" s="18">
        <f>+HOUR(A2253)</f>
        <v>19</v>
      </c>
      <c r="G2253" s="18">
        <f t="shared" si="142"/>
        <v>25</v>
      </c>
      <c r="H2253" s="18">
        <f t="shared" si="143"/>
        <v>5</v>
      </c>
      <c r="I2253" s="18">
        <v>44</v>
      </c>
      <c r="J2253" s="18"/>
      <c r="K2253" s="19" t="s">
        <v>28</v>
      </c>
    </row>
    <row r="2254" spans="1:11" x14ac:dyDescent="0.25">
      <c r="A2254" s="16">
        <v>45464.833333333336</v>
      </c>
      <c r="B2254" s="17">
        <f>+DATE(C2254,D2254,E2254)</f>
        <v>45464</v>
      </c>
      <c r="C2254" s="18">
        <f t="shared" si="140"/>
        <v>2024</v>
      </c>
      <c r="D2254" s="18">
        <f t="shared" si="141"/>
        <v>6</v>
      </c>
      <c r="E2254" s="18">
        <f>+DAY(A2254)</f>
        <v>21</v>
      </c>
      <c r="F2254" s="18">
        <f>+HOUR(A2254)</f>
        <v>20</v>
      </c>
      <c r="G2254" s="18">
        <f t="shared" si="142"/>
        <v>25</v>
      </c>
      <c r="H2254" s="18">
        <f t="shared" si="143"/>
        <v>5</v>
      </c>
      <c r="I2254" s="18">
        <v>43</v>
      </c>
      <c r="J2254" s="18"/>
      <c r="K2254" s="19" t="s">
        <v>28</v>
      </c>
    </row>
    <row r="2255" spans="1:11" x14ac:dyDescent="0.25">
      <c r="A2255" s="16">
        <v>45464.875</v>
      </c>
      <c r="B2255" s="17">
        <f>+DATE(C2255,D2255,E2255)</f>
        <v>45464</v>
      </c>
      <c r="C2255" s="18">
        <f t="shared" si="140"/>
        <v>2024</v>
      </c>
      <c r="D2255" s="18">
        <f t="shared" si="141"/>
        <v>6</v>
      </c>
      <c r="E2255" s="18">
        <f>+DAY(A2255)</f>
        <v>21</v>
      </c>
      <c r="F2255" s="18">
        <f>+HOUR(A2255)</f>
        <v>21</v>
      </c>
      <c r="G2255" s="18">
        <f t="shared" si="142"/>
        <v>25</v>
      </c>
      <c r="H2255" s="18">
        <f t="shared" si="143"/>
        <v>5</v>
      </c>
      <c r="I2255" s="18">
        <v>41</v>
      </c>
      <c r="J2255" s="18"/>
      <c r="K2255" s="19" t="s">
        <v>28</v>
      </c>
    </row>
    <row r="2256" spans="1:11" x14ac:dyDescent="0.25">
      <c r="A2256" s="16">
        <v>45464.916666666664</v>
      </c>
      <c r="B2256" s="17">
        <f>+DATE(C2256,D2256,E2256)</f>
        <v>45464</v>
      </c>
      <c r="C2256" s="18">
        <f t="shared" si="140"/>
        <v>2024</v>
      </c>
      <c r="D2256" s="18">
        <f t="shared" si="141"/>
        <v>6</v>
      </c>
      <c r="E2256" s="18">
        <f>+DAY(A2256)</f>
        <v>21</v>
      </c>
      <c r="F2256" s="18">
        <f>+HOUR(A2256)</f>
        <v>22</v>
      </c>
      <c r="G2256" s="18">
        <f t="shared" si="142"/>
        <v>25</v>
      </c>
      <c r="H2256" s="18">
        <f t="shared" si="143"/>
        <v>5</v>
      </c>
      <c r="I2256" s="18">
        <v>21</v>
      </c>
      <c r="J2256" s="18"/>
      <c r="K2256" s="19" t="s">
        <v>28</v>
      </c>
    </row>
    <row r="2257" spans="1:11" x14ac:dyDescent="0.25">
      <c r="A2257" s="16">
        <v>45464.958333333336</v>
      </c>
      <c r="B2257" s="17">
        <f>+DATE(C2257,D2257,E2257)</f>
        <v>45464</v>
      </c>
      <c r="C2257" s="18">
        <f t="shared" si="140"/>
        <v>2024</v>
      </c>
      <c r="D2257" s="18">
        <f t="shared" si="141"/>
        <v>6</v>
      </c>
      <c r="E2257" s="18">
        <f>+DAY(A2257)</f>
        <v>21</v>
      </c>
      <c r="F2257" s="18">
        <f>+HOUR(A2257)</f>
        <v>23</v>
      </c>
      <c r="G2257" s="18">
        <f t="shared" si="142"/>
        <v>25</v>
      </c>
      <c r="H2257" s="18">
        <f t="shared" si="143"/>
        <v>5</v>
      </c>
      <c r="I2257" s="18">
        <v>27</v>
      </c>
      <c r="J2257" s="18"/>
      <c r="K2257" s="19" t="s">
        <v>28</v>
      </c>
    </row>
    <row r="2258" spans="1:11" x14ac:dyDescent="0.25">
      <c r="A2258" s="7">
        <v>45465</v>
      </c>
      <c r="B2258" s="8">
        <f>+DATE(C2258,D2258,E2258)</f>
        <v>45465</v>
      </c>
      <c r="C2258" s="9">
        <f t="shared" si="140"/>
        <v>2024</v>
      </c>
      <c r="D2258" s="9">
        <f t="shared" si="141"/>
        <v>6</v>
      </c>
      <c r="E2258" s="9">
        <f>+DAY(A2258)</f>
        <v>22</v>
      </c>
      <c r="F2258" s="9">
        <f>+HOUR(A2258)</f>
        <v>0</v>
      </c>
      <c r="G2258" s="9">
        <f t="shared" si="142"/>
        <v>25</v>
      </c>
      <c r="H2258" s="9">
        <f t="shared" si="143"/>
        <v>6</v>
      </c>
      <c r="I2258" s="9">
        <v>0</v>
      </c>
      <c r="J2258" s="9"/>
      <c r="K2258" s="10" t="s">
        <v>12</v>
      </c>
    </row>
    <row r="2259" spans="1:11" x14ac:dyDescent="0.25">
      <c r="A2259" s="7">
        <v>45465.041666666664</v>
      </c>
      <c r="B2259" s="8">
        <f>+DATE(C2259,D2259,E2259)</f>
        <v>45465</v>
      </c>
      <c r="C2259" s="9">
        <f t="shared" si="140"/>
        <v>2024</v>
      </c>
      <c r="D2259" s="9">
        <f t="shared" si="141"/>
        <v>6</v>
      </c>
      <c r="E2259" s="9">
        <f>+DAY(A2259)</f>
        <v>22</v>
      </c>
      <c r="F2259" s="9">
        <f>+HOUR(A2259)</f>
        <v>1</v>
      </c>
      <c r="G2259" s="9">
        <f t="shared" si="142"/>
        <v>25</v>
      </c>
      <c r="H2259" s="9">
        <f t="shared" si="143"/>
        <v>6</v>
      </c>
      <c r="I2259" s="9">
        <v>6</v>
      </c>
      <c r="J2259" s="9"/>
      <c r="K2259" s="10" t="s">
        <v>12</v>
      </c>
    </row>
    <row r="2260" spans="1:11" x14ac:dyDescent="0.25">
      <c r="A2260" s="7">
        <v>45465.083333333336</v>
      </c>
      <c r="B2260" s="8">
        <f>+DATE(C2260,D2260,E2260)</f>
        <v>45465</v>
      </c>
      <c r="C2260" s="9">
        <f t="shared" si="140"/>
        <v>2024</v>
      </c>
      <c r="D2260" s="9">
        <f t="shared" si="141"/>
        <v>6</v>
      </c>
      <c r="E2260" s="9">
        <f>+DAY(A2260)</f>
        <v>22</v>
      </c>
      <c r="F2260" s="9">
        <f>+HOUR(A2260)</f>
        <v>2</v>
      </c>
      <c r="G2260" s="9">
        <f t="shared" si="142"/>
        <v>25</v>
      </c>
      <c r="H2260" s="9">
        <f t="shared" si="143"/>
        <v>6</v>
      </c>
      <c r="I2260" s="9">
        <v>3</v>
      </c>
      <c r="J2260" s="9"/>
      <c r="K2260" s="10" t="s">
        <v>12</v>
      </c>
    </row>
    <row r="2261" spans="1:11" x14ac:dyDescent="0.25">
      <c r="A2261" s="7">
        <v>45465.125</v>
      </c>
      <c r="B2261" s="8">
        <f>+DATE(C2261,D2261,E2261)</f>
        <v>45465</v>
      </c>
      <c r="C2261" s="9">
        <f t="shared" si="140"/>
        <v>2024</v>
      </c>
      <c r="D2261" s="9">
        <f t="shared" si="141"/>
        <v>6</v>
      </c>
      <c r="E2261" s="9">
        <f>+DAY(A2261)</f>
        <v>22</v>
      </c>
      <c r="F2261" s="9">
        <f>+HOUR(A2261)</f>
        <v>3</v>
      </c>
      <c r="G2261" s="9">
        <f t="shared" si="142"/>
        <v>25</v>
      </c>
      <c r="H2261" s="9">
        <f t="shared" si="143"/>
        <v>6</v>
      </c>
      <c r="I2261" s="9">
        <v>10</v>
      </c>
      <c r="J2261" s="9"/>
      <c r="K2261" s="10" t="s">
        <v>12</v>
      </c>
    </row>
    <row r="2262" spans="1:11" x14ac:dyDescent="0.25">
      <c r="A2262" s="7">
        <v>45465.166666666664</v>
      </c>
      <c r="B2262" s="8">
        <f>+DATE(C2262,D2262,E2262)</f>
        <v>45465</v>
      </c>
      <c r="C2262" s="9">
        <f t="shared" si="140"/>
        <v>2024</v>
      </c>
      <c r="D2262" s="9">
        <f t="shared" si="141"/>
        <v>6</v>
      </c>
      <c r="E2262" s="9">
        <f>+DAY(A2262)</f>
        <v>22</v>
      </c>
      <c r="F2262" s="9">
        <f>+HOUR(A2262)</f>
        <v>4</v>
      </c>
      <c r="G2262" s="9">
        <f t="shared" si="142"/>
        <v>25</v>
      </c>
      <c r="H2262" s="9">
        <f t="shared" si="143"/>
        <v>6</v>
      </c>
      <c r="I2262" s="9">
        <v>1</v>
      </c>
      <c r="J2262" s="9"/>
      <c r="K2262" s="10" t="s">
        <v>12</v>
      </c>
    </row>
    <row r="2263" spans="1:11" x14ac:dyDescent="0.25">
      <c r="A2263" s="7">
        <v>45465.208333333336</v>
      </c>
      <c r="B2263" s="8">
        <f>+DATE(C2263,D2263,E2263)</f>
        <v>45465</v>
      </c>
      <c r="C2263" s="9">
        <f t="shared" si="140"/>
        <v>2024</v>
      </c>
      <c r="D2263" s="9">
        <f t="shared" si="141"/>
        <v>6</v>
      </c>
      <c r="E2263" s="9">
        <f>+DAY(A2263)</f>
        <v>22</v>
      </c>
      <c r="F2263" s="9">
        <f>+HOUR(A2263)</f>
        <v>5</v>
      </c>
      <c r="G2263" s="9">
        <f t="shared" si="142"/>
        <v>25</v>
      </c>
      <c r="H2263" s="9">
        <f t="shared" si="143"/>
        <v>6</v>
      </c>
      <c r="I2263" s="9">
        <v>0</v>
      </c>
      <c r="J2263" s="9"/>
      <c r="K2263" s="10" t="s">
        <v>12</v>
      </c>
    </row>
    <row r="2264" spans="1:11" x14ac:dyDescent="0.25">
      <c r="A2264" s="7">
        <v>45465.25</v>
      </c>
      <c r="B2264" s="8">
        <f>+DATE(C2264,D2264,E2264)</f>
        <v>45465</v>
      </c>
      <c r="C2264" s="9">
        <f t="shared" si="140"/>
        <v>2024</v>
      </c>
      <c r="D2264" s="9">
        <f t="shared" si="141"/>
        <v>6</v>
      </c>
      <c r="E2264" s="9">
        <f>+DAY(A2264)</f>
        <v>22</v>
      </c>
      <c r="F2264" s="9">
        <f>+HOUR(A2264)</f>
        <v>6</v>
      </c>
      <c r="G2264" s="9">
        <f t="shared" si="142"/>
        <v>25</v>
      </c>
      <c r="H2264" s="9">
        <f t="shared" si="143"/>
        <v>6</v>
      </c>
      <c r="I2264" s="9">
        <v>0</v>
      </c>
      <c r="J2264" s="9"/>
      <c r="K2264" s="10" t="s">
        <v>12</v>
      </c>
    </row>
    <row r="2265" spans="1:11" x14ac:dyDescent="0.25">
      <c r="A2265" s="7">
        <v>45465.291666666664</v>
      </c>
      <c r="B2265" s="8">
        <f>+DATE(C2265,D2265,E2265)</f>
        <v>45465</v>
      </c>
      <c r="C2265" s="9">
        <f t="shared" si="140"/>
        <v>2024</v>
      </c>
      <c r="D2265" s="9">
        <f t="shared" si="141"/>
        <v>6</v>
      </c>
      <c r="E2265" s="9">
        <f>+DAY(A2265)</f>
        <v>22</v>
      </c>
      <c r="F2265" s="9">
        <f>+HOUR(A2265)</f>
        <v>7</v>
      </c>
      <c r="G2265" s="9">
        <f t="shared" si="142"/>
        <v>25</v>
      </c>
      <c r="H2265" s="9">
        <f t="shared" si="143"/>
        <v>6</v>
      </c>
      <c r="I2265" s="9">
        <v>5</v>
      </c>
      <c r="J2265" s="9"/>
      <c r="K2265" s="10" t="s">
        <v>12</v>
      </c>
    </row>
    <row r="2266" spans="1:11" x14ac:dyDescent="0.25">
      <c r="A2266" s="7">
        <v>45465.333333333336</v>
      </c>
      <c r="B2266" s="8">
        <f>+DATE(C2266,D2266,E2266)</f>
        <v>45465</v>
      </c>
      <c r="C2266" s="9">
        <f t="shared" si="140"/>
        <v>2024</v>
      </c>
      <c r="D2266" s="9">
        <f t="shared" si="141"/>
        <v>6</v>
      </c>
      <c r="E2266" s="9">
        <f>+DAY(A2266)</f>
        <v>22</v>
      </c>
      <c r="F2266" s="9">
        <f>+HOUR(A2266)</f>
        <v>8</v>
      </c>
      <c r="G2266" s="9">
        <f t="shared" si="142"/>
        <v>25</v>
      </c>
      <c r="H2266" s="9">
        <f t="shared" si="143"/>
        <v>6</v>
      </c>
      <c r="I2266" s="9">
        <v>6</v>
      </c>
      <c r="J2266" s="9"/>
      <c r="K2266" s="10" t="s">
        <v>12</v>
      </c>
    </row>
    <row r="2267" spans="1:11" x14ac:dyDescent="0.25">
      <c r="A2267" s="7">
        <v>45465.375</v>
      </c>
      <c r="B2267" s="8">
        <f>+DATE(C2267,D2267,E2267)</f>
        <v>45465</v>
      </c>
      <c r="C2267" s="9">
        <f t="shared" si="140"/>
        <v>2024</v>
      </c>
      <c r="D2267" s="9">
        <f t="shared" si="141"/>
        <v>6</v>
      </c>
      <c r="E2267" s="9">
        <f>+DAY(A2267)</f>
        <v>22</v>
      </c>
      <c r="F2267" s="9">
        <f>+HOUR(A2267)</f>
        <v>9</v>
      </c>
      <c r="G2267" s="9">
        <f t="shared" si="142"/>
        <v>25</v>
      </c>
      <c r="H2267" s="9">
        <f t="shared" si="143"/>
        <v>6</v>
      </c>
      <c r="I2267" s="9">
        <v>16</v>
      </c>
      <c r="J2267" s="9"/>
      <c r="K2267" s="10" t="s">
        <v>12</v>
      </c>
    </row>
    <row r="2268" spans="1:11" x14ac:dyDescent="0.25">
      <c r="A2268" s="7">
        <v>45465.416666666664</v>
      </c>
      <c r="B2268" s="8">
        <f>+DATE(C2268,D2268,E2268)</f>
        <v>45465</v>
      </c>
      <c r="C2268" s="9">
        <f t="shared" si="140"/>
        <v>2024</v>
      </c>
      <c r="D2268" s="9">
        <f t="shared" si="141"/>
        <v>6</v>
      </c>
      <c r="E2268" s="9">
        <f>+DAY(A2268)</f>
        <v>22</v>
      </c>
      <c r="F2268" s="9">
        <f>+HOUR(A2268)</f>
        <v>10</v>
      </c>
      <c r="G2268" s="9">
        <f t="shared" si="142"/>
        <v>25</v>
      </c>
      <c r="H2268" s="9">
        <f t="shared" si="143"/>
        <v>6</v>
      </c>
      <c r="I2268" s="9">
        <v>10</v>
      </c>
      <c r="J2268" s="9"/>
      <c r="K2268" s="10" t="s">
        <v>12</v>
      </c>
    </row>
    <row r="2269" spans="1:11" x14ac:dyDescent="0.25">
      <c r="A2269" s="7">
        <v>45465.458333333336</v>
      </c>
      <c r="B2269" s="8">
        <f>+DATE(C2269,D2269,E2269)</f>
        <v>45465</v>
      </c>
      <c r="C2269" s="9">
        <f t="shared" si="140"/>
        <v>2024</v>
      </c>
      <c r="D2269" s="9">
        <f t="shared" si="141"/>
        <v>6</v>
      </c>
      <c r="E2269" s="9">
        <f>+DAY(A2269)</f>
        <v>22</v>
      </c>
      <c r="F2269" s="9">
        <f>+HOUR(A2269)</f>
        <v>11</v>
      </c>
      <c r="G2269" s="9">
        <f t="shared" si="142"/>
        <v>25</v>
      </c>
      <c r="H2269" s="9">
        <f t="shared" si="143"/>
        <v>6</v>
      </c>
      <c r="I2269" s="9">
        <v>19</v>
      </c>
      <c r="J2269" s="9"/>
      <c r="K2269" s="10" t="s">
        <v>12</v>
      </c>
    </row>
    <row r="2270" spans="1:11" x14ac:dyDescent="0.25">
      <c r="A2270" s="7">
        <v>45465.5</v>
      </c>
      <c r="B2270" s="8">
        <f>+DATE(C2270,D2270,E2270)</f>
        <v>45465</v>
      </c>
      <c r="C2270" s="9">
        <f t="shared" si="140"/>
        <v>2024</v>
      </c>
      <c r="D2270" s="9">
        <f t="shared" si="141"/>
        <v>6</v>
      </c>
      <c r="E2270" s="9">
        <f>+DAY(A2270)</f>
        <v>22</v>
      </c>
      <c r="F2270" s="9">
        <f>+HOUR(A2270)</f>
        <v>12</v>
      </c>
      <c r="G2270" s="9">
        <f t="shared" si="142"/>
        <v>25</v>
      </c>
      <c r="H2270" s="9">
        <f t="shared" si="143"/>
        <v>6</v>
      </c>
      <c r="I2270" s="9">
        <v>38</v>
      </c>
      <c r="J2270" s="9"/>
      <c r="K2270" s="10" t="s">
        <v>12</v>
      </c>
    </row>
    <row r="2271" spans="1:11" x14ac:dyDescent="0.25">
      <c r="A2271" s="7">
        <v>45465.541666666664</v>
      </c>
      <c r="B2271" s="8">
        <f>+DATE(C2271,D2271,E2271)</f>
        <v>45465</v>
      </c>
      <c r="C2271" s="9">
        <f t="shared" si="140"/>
        <v>2024</v>
      </c>
      <c r="D2271" s="9">
        <f t="shared" si="141"/>
        <v>6</v>
      </c>
      <c r="E2271" s="9">
        <f>+DAY(A2271)</f>
        <v>22</v>
      </c>
      <c r="F2271" s="9">
        <f>+HOUR(A2271)</f>
        <v>13</v>
      </c>
      <c r="G2271" s="9">
        <f t="shared" si="142"/>
        <v>25</v>
      </c>
      <c r="H2271" s="9">
        <f t="shared" si="143"/>
        <v>6</v>
      </c>
      <c r="I2271" s="9">
        <v>44</v>
      </c>
      <c r="J2271" s="9"/>
      <c r="K2271" s="10" t="s">
        <v>12</v>
      </c>
    </row>
    <row r="2272" spans="1:11" x14ac:dyDescent="0.25">
      <c r="A2272" s="7">
        <v>45465.583333333336</v>
      </c>
      <c r="B2272" s="8">
        <f>+DATE(C2272,D2272,E2272)</f>
        <v>45465</v>
      </c>
      <c r="C2272" s="9">
        <f t="shared" si="140"/>
        <v>2024</v>
      </c>
      <c r="D2272" s="9">
        <f t="shared" si="141"/>
        <v>6</v>
      </c>
      <c r="E2272" s="9">
        <f>+DAY(A2272)</f>
        <v>22</v>
      </c>
      <c r="F2272" s="9">
        <f>+HOUR(A2272)</f>
        <v>14</v>
      </c>
      <c r="G2272" s="9">
        <f t="shared" si="142"/>
        <v>25</v>
      </c>
      <c r="H2272" s="9">
        <f t="shared" si="143"/>
        <v>6</v>
      </c>
      <c r="I2272" s="9">
        <v>27</v>
      </c>
      <c r="J2272" s="9"/>
      <c r="K2272" s="10" t="s">
        <v>12</v>
      </c>
    </row>
    <row r="2273" spans="1:11" x14ac:dyDescent="0.25">
      <c r="A2273" s="7">
        <v>45465.625</v>
      </c>
      <c r="B2273" s="8">
        <f>+DATE(C2273,D2273,E2273)</f>
        <v>45465</v>
      </c>
      <c r="C2273" s="9">
        <f t="shared" si="140"/>
        <v>2024</v>
      </c>
      <c r="D2273" s="9">
        <f t="shared" si="141"/>
        <v>6</v>
      </c>
      <c r="E2273" s="9">
        <f>+DAY(A2273)</f>
        <v>22</v>
      </c>
      <c r="F2273" s="9">
        <f>+HOUR(A2273)</f>
        <v>15</v>
      </c>
      <c r="G2273" s="9">
        <f t="shared" si="142"/>
        <v>25</v>
      </c>
      <c r="H2273" s="9">
        <f t="shared" si="143"/>
        <v>6</v>
      </c>
      <c r="I2273" s="9">
        <v>24</v>
      </c>
      <c r="J2273" s="9"/>
      <c r="K2273" s="10" t="s">
        <v>12</v>
      </c>
    </row>
    <row r="2274" spans="1:11" x14ac:dyDescent="0.25">
      <c r="A2274" s="7">
        <v>45465.666666666664</v>
      </c>
      <c r="B2274" s="8">
        <f>+DATE(C2274,D2274,E2274)</f>
        <v>45465</v>
      </c>
      <c r="C2274" s="9">
        <f t="shared" si="140"/>
        <v>2024</v>
      </c>
      <c r="D2274" s="9">
        <f t="shared" si="141"/>
        <v>6</v>
      </c>
      <c r="E2274" s="9">
        <f>+DAY(A2274)</f>
        <v>22</v>
      </c>
      <c r="F2274" s="9">
        <f>+HOUR(A2274)</f>
        <v>16</v>
      </c>
      <c r="G2274" s="9">
        <f t="shared" si="142"/>
        <v>25</v>
      </c>
      <c r="H2274" s="9">
        <f t="shared" si="143"/>
        <v>6</v>
      </c>
      <c r="I2274" s="9">
        <v>36</v>
      </c>
      <c r="J2274" s="9"/>
      <c r="K2274" s="10" t="s">
        <v>12</v>
      </c>
    </row>
    <row r="2275" spans="1:11" x14ac:dyDescent="0.25">
      <c r="A2275" s="7">
        <v>45465.708333333336</v>
      </c>
      <c r="B2275" s="8">
        <f>+DATE(C2275,D2275,E2275)</f>
        <v>45465</v>
      </c>
      <c r="C2275" s="9">
        <f t="shared" si="140"/>
        <v>2024</v>
      </c>
      <c r="D2275" s="9">
        <f t="shared" si="141"/>
        <v>6</v>
      </c>
      <c r="E2275" s="9">
        <f>+DAY(A2275)</f>
        <v>22</v>
      </c>
      <c r="F2275" s="9">
        <f>+HOUR(A2275)</f>
        <v>17</v>
      </c>
      <c r="G2275" s="9">
        <f t="shared" si="142"/>
        <v>25</v>
      </c>
      <c r="H2275" s="9">
        <f t="shared" si="143"/>
        <v>6</v>
      </c>
      <c r="I2275" s="9">
        <v>33</v>
      </c>
      <c r="J2275" s="9"/>
      <c r="K2275" s="10" t="s">
        <v>12</v>
      </c>
    </row>
    <row r="2276" spans="1:11" x14ac:dyDescent="0.25">
      <c r="A2276" s="7">
        <v>45465.75</v>
      </c>
      <c r="B2276" s="8">
        <f>+DATE(C2276,D2276,E2276)</f>
        <v>45465</v>
      </c>
      <c r="C2276" s="9">
        <f t="shared" si="140"/>
        <v>2024</v>
      </c>
      <c r="D2276" s="9">
        <f t="shared" si="141"/>
        <v>6</v>
      </c>
      <c r="E2276" s="9">
        <f>+DAY(A2276)</f>
        <v>22</v>
      </c>
      <c r="F2276" s="9">
        <f>+HOUR(A2276)</f>
        <v>18</v>
      </c>
      <c r="G2276" s="9">
        <f t="shared" si="142"/>
        <v>25</v>
      </c>
      <c r="H2276" s="9">
        <f t="shared" si="143"/>
        <v>6</v>
      </c>
      <c r="I2276" s="9">
        <v>35</v>
      </c>
      <c r="J2276" s="9"/>
      <c r="K2276" s="10" t="s">
        <v>12</v>
      </c>
    </row>
    <row r="2277" spans="1:11" x14ac:dyDescent="0.25">
      <c r="A2277" s="7">
        <v>45465.791666666664</v>
      </c>
      <c r="B2277" s="8">
        <f>+DATE(C2277,D2277,E2277)</f>
        <v>45465</v>
      </c>
      <c r="C2277" s="9">
        <f t="shared" si="140"/>
        <v>2024</v>
      </c>
      <c r="D2277" s="9">
        <f t="shared" si="141"/>
        <v>6</v>
      </c>
      <c r="E2277" s="9">
        <f>+DAY(A2277)</f>
        <v>22</v>
      </c>
      <c r="F2277" s="9">
        <f>+HOUR(A2277)</f>
        <v>19</v>
      </c>
      <c r="G2277" s="9">
        <f t="shared" si="142"/>
        <v>25</v>
      </c>
      <c r="H2277" s="9">
        <f t="shared" si="143"/>
        <v>6</v>
      </c>
      <c r="I2277" s="9">
        <v>52</v>
      </c>
      <c r="J2277" s="9"/>
      <c r="K2277" s="10" t="s">
        <v>12</v>
      </c>
    </row>
    <row r="2278" spans="1:11" x14ac:dyDescent="0.25">
      <c r="A2278" s="7">
        <v>45465.833333333336</v>
      </c>
      <c r="B2278" s="8">
        <f>+DATE(C2278,D2278,E2278)</f>
        <v>45465</v>
      </c>
      <c r="C2278" s="9">
        <f t="shared" si="140"/>
        <v>2024</v>
      </c>
      <c r="D2278" s="9">
        <f t="shared" si="141"/>
        <v>6</v>
      </c>
      <c r="E2278" s="9">
        <f>+DAY(A2278)</f>
        <v>22</v>
      </c>
      <c r="F2278" s="9">
        <f>+HOUR(A2278)</f>
        <v>20</v>
      </c>
      <c r="G2278" s="9">
        <f t="shared" si="142"/>
        <v>25</v>
      </c>
      <c r="H2278" s="9">
        <f t="shared" si="143"/>
        <v>6</v>
      </c>
      <c r="I2278" s="9">
        <v>27</v>
      </c>
      <c r="J2278" s="9"/>
      <c r="K2278" s="10" t="s">
        <v>12</v>
      </c>
    </row>
    <row r="2279" spans="1:11" x14ac:dyDescent="0.25">
      <c r="A2279" s="7">
        <v>45465.875</v>
      </c>
      <c r="B2279" s="8">
        <f>+DATE(C2279,D2279,E2279)</f>
        <v>45465</v>
      </c>
      <c r="C2279" s="9">
        <f t="shared" si="140"/>
        <v>2024</v>
      </c>
      <c r="D2279" s="9">
        <f t="shared" si="141"/>
        <v>6</v>
      </c>
      <c r="E2279" s="9">
        <f>+DAY(A2279)</f>
        <v>22</v>
      </c>
      <c r="F2279" s="9">
        <f>+HOUR(A2279)</f>
        <v>21</v>
      </c>
      <c r="G2279" s="9">
        <f t="shared" si="142"/>
        <v>25</v>
      </c>
      <c r="H2279" s="9">
        <f t="shared" si="143"/>
        <v>6</v>
      </c>
      <c r="I2279" s="9">
        <v>31</v>
      </c>
      <c r="J2279" s="9"/>
      <c r="K2279" s="10" t="s">
        <v>12</v>
      </c>
    </row>
    <row r="2280" spans="1:11" x14ac:dyDescent="0.25">
      <c r="A2280" s="7">
        <v>45465.916666666664</v>
      </c>
      <c r="B2280" s="8">
        <f>+DATE(C2280,D2280,E2280)</f>
        <v>45465</v>
      </c>
      <c r="C2280" s="9">
        <f t="shared" si="140"/>
        <v>2024</v>
      </c>
      <c r="D2280" s="9">
        <f t="shared" si="141"/>
        <v>6</v>
      </c>
      <c r="E2280" s="9">
        <f>+DAY(A2280)</f>
        <v>22</v>
      </c>
      <c r="F2280" s="9">
        <f>+HOUR(A2280)</f>
        <v>22</v>
      </c>
      <c r="G2280" s="9">
        <f t="shared" si="142"/>
        <v>25</v>
      </c>
      <c r="H2280" s="9">
        <f t="shared" si="143"/>
        <v>6</v>
      </c>
      <c r="I2280" s="9">
        <v>40</v>
      </c>
      <c r="J2280" s="9"/>
      <c r="K2280" s="10" t="s">
        <v>12</v>
      </c>
    </row>
    <row r="2281" spans="1:11" x14ac:dyDescent="0.25">
      <c r="A2281" s="7">
        <v>45465.958333333336</v>
      </c>
      <c r="B2281" s="8">
        <f>+DATE(C2281,D2281,E2281)</f>
        <v>45465</v>
      </c>
      <c r="C2281" s="9">
        <f t="shared" si="140"/>
        <v>2024</v>
      </c>
      <c r="D2281" s="9">
        <f t="shared" si="141"/>
        <v>6</v>
      </c>
      <c r="E2281" s="9">
        <f>+DAY(A2281)</f>
        <v>22</v>
      </c>
      <c r="F2281" s="9">
        <f>+HOUR(A2281)</f>
        <v>23</v>
      </c>
      <c r="G2281" s="9">
        <f t="shared" si="142"/>
        <v>25</v>
      </c>
      <c r="H2281" s="9">
        <f t="shared" si="143"/>
        <v>6</v>
      </c>
      <c r="I2281" s="9">
        <v>9</v>
      </c>
      <c r="J2281" s="9"/>
      <c r="K2281" s="10" t="s">
        <v>12</v>
      </c>
    </row>
    <row r="2282" spans="1:11" x14ac:dyDescent="0.25">
      <c r="A2282" s="7">
        <v>45466</v>
      </c>
      <c r="B2282" s="8">
        <f>+DATE(C2282,D2282,E2282)</f>
        <v>45466</v>
      </c>
      <c r="C2282" s="9">
        <f t="shared" si="140"/>
        <v>2024</v>
      </c>
      <c r="D2282" s="9">
        <f t="shared" si="141"/>
        <v>6</v>
      </c>
      <c r="E2282" s="9">
        <f>+DAY(A2282)</f>
        <v>23</v>
      </c>
      <c r="F2282" s="9">
        <f>+HOUR(A2282)</f>
        <v>0</v>
      </c>
      <c r="G2282" s="9">
        <f t="shared" si="142"/>
        <v>25</v>
      </c>
      <c r="H2282" s="9">
        <f t="shared" si="143"/>
        <v>7</v>
      </c>
      <c r="I2282" s="9">
        <v>0</v>
      </c>
      <c r="J2282" s="9"/>
      <c r="K2282" s="10" t="s">
        <v>12</v>
      </c>
    </row>
    <row r="2283" spans="1:11" x14ac:dyDescent="0.25">
      <c r="A2283" s="7">
        <v>45466.041666666664</v>
      </c>
      <c r="B2283" s="8">
        <f>+DATE(C2283,D2283,E2283)</f>
        <v>45466</v>
      </c>
      <c r="C2283" s="9">
        <f t="shared" si="140"/>
        <v>2024</v>
      </c>
      <c r="D2283" s="9">
        <f t="shared" si="141"/>
        <v>6</v>
      </c>
      <c r="E2283" s="9">
        <f>+DAY(A2283)</f>
        <v>23</v>
      </c>
      <c r="F2283" s="9">
        <f>+HOUR(A2283)</f>
        <v>1</v>
      </c>
      <c r="G2283" s="9">
        <f t="shared" si="142"/>
        <v>25</v>
      </c>
      <c r="H2283" s="9">
        <f t="shared" si="143"/>
        <v>7</v>
      </c>
      <c r="I2283" s="9">
        <v>6</v>
      </c>
      <c r="J2283" s="9"/>
      <c r="K2283" s="10" t="s">
        <v>12</v>
      </c>
    </row>
    <row r="2284" spans="1:11" x14ac:dyDescent="0.25">
      <c r="A2284" s="7">
        <v>45466.083333333336</v>
      </c>
      <c r="B2284" s="8">
        <f>+DATE(C2284,D2284,E2284)</f>
        <v>45466</v>
      </c>
      <c r="C2284" s="9">
        <f t="shared" si="140"/>
        <v>2024</v>
      </c>
      <c r="D2284" s="9">
        <f t="shared" si="141"/>
        <v>6</v>
      </c>
      <c r="E2284" s="9">
        <f>+DAY(A2284)</f>
        <v>23</v>
      </c>
      <c r="F2284" s="9">
        <f>+HOUR(A2284)</f>
        <v>2</v>
      </c>
      <c r="G2284" s="9">
        <f t="shared" si="142"/>
        <v>25</v>
      </c>
      <c r="H2284" s="9">
        <f t="shared" si="143"/>
        <v>7</v>
      </c>
      <c r="I2284" s="9">
        <v>2</v>
      </c>
      <c r="J2284" s="9"/>
      <c r="K2284" s="10" t="s">
        <v>12</v>
      </c>
    </row>
    <row r="2285" spans="1:11" x14ac:dyDescent="0.25">
      <c r="A2285" s="7">
        <v>45466.125</v>
      </c>
      <c r="B2285" s="8">
        <f>+DATE(C2285,D2285,E2285)</f>
        <v>45466</v>
      </c>
      <c r="C2285" s="9">
        <f t="shared" si="140"/>
        <v>2024</v>
      </c>
      <c r="D2285" s="9">
        <f t="shared" si="141"/>
        <v>6</v>
      </c>
      <c r="E2285" s="9">
        <f>+DAY(A2285)</f>
        <v>23</v>
      </c>
      <c r="F2285" s="9">
        <f>+HOUR(A2285)</f>
        <v>3</v>
      </c>
      <c r="G2285" s="9">
        <f t="shared" si="142"/>
        <v>25</v>
      </c>
      <c r="H2285" s="9">
        <f t="shared" si="143"/>
        <v>7</v>
      </c>
      <c r="I2285" s="9">
        <v>7</v>
      </c>
      <c r="J2285" s="9"/>
      <c r="K2285" s="10" t="s">
        <v>12</v>
      </c>
    </row>
    <row r="2286" spans="1:11" x14ac:dyDescent="0.25">
      <c r="A2286" s="7">
        <v>45466.166666666664</v>
      </c>
      <c r="B2286" s="8">
        <f>+DATE(C2286,D2286,E2286)</f>
        <v>45466</v>
      </c>
      <c r="C2286" s="9">
        <f t="shared" si="140"/>
        <v>2024</v>
      </c>
      <c r="D2286" s="9">
        <f t="shared" si="141"/>
        <v>6</v>
      </c>
      <c r="E2286" s="9">
        <f>+DAY(A2286)</f>
        <v>23</v>
      </c>
      <c r="F2286" s="9">
        <f>+HOUR(A2286)</f>
        <v>4</v>
      </c>
      <c r="G2286" s="9">
        <f t="shared" si="142"/>
        <v>25</v>
      </c>
      <c r="H2286" s="9">
        <f t="shared" si="143"/>
        <v>7</v>
      </c>
      <c r="I2286" s="9">
        <v>0</v>
      </c>
      <c r="J2286" s="9"/>
      <c r="K2286" s="10" t="s">
        <v>12</v>
      </c>
    </row>
    <row r="2287" spans="1:11" x14ac:dyDescent="0.25">
      <c r="A2287" s="7">
        <v>45466.208333333336</v>
      </c>
      <c r="B2287" s="8">
        <f>+DATE(C2287,D2287,E2287)</f>
        <v>45466</v>
      </c>
      <c r="C2287" s="9">
        <f t="shared" si="140"/>
        <v>2024</v>
      </c>
      <c r="D2287" s="9">
        <f t="shared" si="141"/>
        <v>6</v>
      </c>
      <c r="E2287" s="9">
        <f>+DAY(A2287)</f>
        <v>23</v>
      </c>
      <c r="F2287" s="9">
        <f>+HOUR(A2287)</f>
        <v>5</v>
      </c>
      <c r="G2287" s="9">
        <f t="shared" si="142"/>
        <v>25</v>
      </c>
      <c r="H2287" s="9">
        <f t="shared" si="143"/>
        <v>7</v>
      </c>
      <c r="I2287" s="9">
        <v>0</v>
      </c>
      <c r="J2287" s="9"/>
      <c r="K2287" s="10" t="s">
        <v>12</v>
      </c>
    </row>
    <row r="2288" spans="1:11" x14ac:dyDescent="0.25">
      <c r="A2288" s="7">
        <v>45466.25</v>
      </c>
      <c r="B2288" s="8">
        <f>+DATE(C2288,D2288,E2288)</f>
        <v>45466</v>
      </c>
      <c r="C2288" s="9">
        <f t="shared" si="140"/>
        <v>2024</v>
      </c>
      <c r="D2288" s="9">
        <f t="shared" si="141"/>
        <v>6</v>
      </c>
      <c r="E2288" s="9">
        <f>+DAY(A2288)</f>
        <v>23</v>
      </c>
      <c r="F2288" s="9">
        <f>+HOUR(A2288)</f>
        <v>6</v>
      </c>
      <c r="G2288" s="9">
        <f t="shared" si="142"/>
        <v>25</v>
      </c>
      <c r="H2288" s="9">
        <f t="shared" si="143"/>
        <v>7</v>
      </c>
      <c r="I2288" s="9">
        <v>1</v>
      </c>
      <c r="J2288" s="9"/>
      <c r="K2288" s="10" t="s">
        <v>12</v>
      </c>
    </row>
    <row r="2289" spans="1:11" x14ac:dyDescent="0.25">
      <c r="A2289" s="7">
        <v>45466.291666666664</v>
      </c>
      <c r="B2289" s="8">
        <f>+DATE(C2289,D2289,E2289)</f>
        <v>45466</v>
      </c>
      <c r="C2289" s="9">
        <f t="shared" si="140"/>
        <v>2024</v>
      </c>
      <c r="D2289" s="9">
        <f t="shared" si="141"/>
        <v>6</v>
      </c>
      <c r="E2289" s="9">
        <f>+DAY(A2289)</f>
        <v>23</v>
      </c>
      <c r="F2289" s="9">
        <f>+HOUR(A2289)</f>
        <v>7</v>
      </c>
      <c r="G2289" s="9">
        <f t="shared" si="142"/>
        <v>25</v>
      </c>
      <c r="H2289" s="9">
        <f t="shared" si="143"/>
        <v>7</v>
      </c>
      <c r="I2289" s="9">
        <v>5</v>
      </c>
      <c r="J2289" s="9"/>
      <c r="K2289" s="10" t="s">
        <v>12</v>
      </c>
    </row>
    <row r="2290" spans="1:11" x14ac:dyDescent="0.25">
      <c r="A2290" s="7">
        <v>45466.333333333336</v>
      </c>
      <c r="B2290" s="8">
        <f>+DATE(C2290,D2290,E2290)</f>
        <v>45466</v>
      </c>
      <c r="C2290" s="9">
        <f t="shared" si="140"/>
        <v>2024</v>
      </c>
      <c r="D2290" s="9">
        <f t="shared" si="141"/>
        <v>6</v>
      </c>
      <c r="E2290" s="9">
        <f>+DAY(A2290)</f>
        <v>23</v>
      </c>
      <c r="F2290" s="9">
        <f>+HOUR(A2290)</f>
        <v>8</v>
      </c>
      <c r="G2290" s="9">
        <f t="shared" si="142"/>
        <v>25</v>
      </c>
      <c r="H2290" s="9">
        <f t="shared" si="143"/>
        <v>7</v>
      </c>
      <c r="I2290" s="9">
        <v>3</v>
      </c>
      <c r="J2290" s="9"/>
      <c r="K2290" s="10" t="s">
        <v>12</v>
      </c>
    </row>
    <row r="2291" spans="1:11" x14ac:dyDescent="0.25">
      <c r="A2291" s="7">
        <v>45466.375</v>
      </c>
      <c r="B2291" s="8">
        <f>+DATE(C2291,D2291,E2291)</f>
        <v>45466</v>
      </c>
      <c r="C2291" s="9">
        <f t="shared" si="140"/>
        <v>2024</v>
      </c>
      <c r="D2291" s="9">
        <f t="shared" si="141"/>
        <v>6</v>
      </c>
      <c r="E2291" s="9">
        <f>+DAY(A2291)</f>
        <v>23</v>
      </c>
      <c r="F2291" s="9">
        <f>+HOUR(A2291)</f>
        <v>9</v>
      </c>
      <c r="G2291" s="9">
        <f t="shared" si="142"/>
        <v>25</v>
      </c>
      <c r="H2291" s="9">
        <f t="shared" si="143"/>
        <v>7</v>
      </c>
      <c r="I2291" s="9">
        <v>26</v>
      </c>
      <c r="J2291" s="9"/>
      <c r="K2291" s="10" t="s">
        <v>12</v>
      </c>
    </row>
    <row r="2292" spans="1:11" x14ac:dyDescent="0.25">
      <c r="A2292" s="7">
        <v>45466.416666666664</v>
      </c>
      <c r="B2292" s="8">
        <f>+DATE(C2292,D2292,E2292)</f>
        <v>45466</v>
      </c>
      <c r="C2292" s="9">
        <f t="shared" si="140"/>
        <v>2024</v>
      </c>
      <c r="D2292" s="9">
        <f t="shared" si="141"/>
        <v>6</v>
      </c>
      <c r="E2292" s="9">
        <f>+DAY(A2292)</f>
        <v>23</v>
      </c>
      <c r="F2292" s="9">
        <f>+HOUR(A2292)</f>
        <v>10</v>
      </c>
      <c r="G2292" s="9">
        <f t="shared" si="142"/>
        <v>25</v>
      </c>
      <c r="H2292" s="9">
        <f t="shared" si="143"/>
        <v>7</v>
      </c>
      <c r="I2292" s="9">
        <v>16</v>
      </c>
      <c r="J2292" s="9"/>
      <c r="K2292" s="10" t="s">
        <v>12</v>
      </c>
    </row>
    <row r="2293" spans="1:11" x14ac:dyDescent="0.25">
      <c r="A2293" s="7">
        <v>45466.458333333336</v>
      </c>
      <c r="B2293" s="8">
        <f>+DATE(C2293,D2293,E2293)</f>
        <v>45466</v>
      </c>
      <c r="C2293" s="9">
        <f t="shared" si="140"/>
        <v>2024</v>
      </c>
      <c r="D2293" s="9">
        <f t="shared" si="141"/>
        <v>6</v>
      </c>
      <c r="E2293" s="9">
        <f>+DAY(A2293)</f>
        <v>23</v>
      </c>
      <c r="F2293" s="9">
        <f>+HOUR(A2293)</f>
        <v>11</v>
      </c>
      <c r="G2293" s="9">
        <f t="shared" si="142"/>
        <v>25</v>
      </c>
      <c r="H2293" s="9">
        <f t="shared" si="143"/>
        <v>7</v>
      </c>
      <c r="I2293" s="9">
        <v>41</v>
      </c>
      <c r="J2293" s="9"/>
      <c r="K2293" s="10" t="s">
        <v>12</v>
      </c>
    </row>
    <row r="2294" spans="1:11" x14ac:dyDescent="0.25">
      <c r="A2294" s="7">
        <v>45466.5</v>
      </c>
      <c r="B2294" s="8">
        <f>+DATE(C2294,D2294,E2294)</f>
        <v>45466</v>
      </c>
      <c r="C2294" s="9">
        <f t="shared" si="140"/>
        <v>2024</v>
      </c>
      <c r="D2294" s="9">
        <f t="shared" si="141"/>
        <v>6</v>
      </c>
      <c r="E2294" s="9">
        <f>+DAY(A2294)</f>
        <v>23</v>
      </c>
      <c r="F2294" s="9">
        <f>+HOUR(A2294)</f>
        <v>12</v>
      </c>
      <c r="G2294" s="9">
        <f t="shared" si="142"/>
        <v>25</v>
      </c>
      <c r="H2294" s="9">
        <f t="shared" si="143"/>
        <v>7</v>
      </c>
      <c r="I2294" s="9">
        <v>29</v>
      </c>
      <c r="J2294" s="9"/>
      <c r="K2294" s="10" t="s">
        <v>12</v>
      </c>
    </row>
    <row r="2295" spans="1:11" x14ac:dyDescent="0.25">
      <c r="A2295" s="7">
        <v>45466.541666666664</v>
      </c>
      <c r="B2295" s="8">
        <f>+DATE(C2295,D2295,E2295)</f>
        <v>45466</v>
      </c>
      <c r="C2295" s="9">
        <f t="shared" si="140"/>
        <v>2024</v>
      </c>
      <c r="D2295" s="9">
        <f t="shared" si="141"/>
        <v>6</v>
      </c>
      <c r="E2295" s="9">
        <f>+DAY(A2295)</f>
        <v>23</v>
      </c>
      <c r="F2295" s="9">
        <f>+HOUR(A2295)</f>
        <v>13</v>
      </c>
      <c r="G2295" s="9">
        <f t="shared" si="142"/>
        <v>25</v>
      </c>
      <c r="H2295" s="9">
        <f t="shared" si="143"/>
        <v>7</v>
      </c>
      <c r="I2295" s="9">
        <v>38</v>
      </c>
      <c r="J2295" s="9"/>
      <c r="K2295" s="10" t="s">
        <v>12</v>
      </c>
    </row>
    <row r="2296" spans="1:11" x14ac:dyDescent="0.25">
      <c r="A2296" s="7">
        <v>45466.583333333336</v>
      </c>
      <c r="B2296" s="8">
        <f>+DATE(C2296,D2296,E2296)</f>
        <v>45466</v>
      </c>
      <c r="C2296" s="9">
        <f t="shared" si="140"/>
        <v>2024</v>
      </c>
      <c r="D2296" s="9">
        <f t="shared" si="141"/>
        <v>6</v>
      </c>
      <c r="E2296" s="9">
        <f>+DAY(A2296)</f>
        <v>23</v>
      </c>
      <c r="F2296" s="9">
        <f>+HOUR(A2296)</f>
        <v>14</v>
      </c>
      <c r="G2296" s="9">
        <f t="shared" si="142"/>
        <v>25</v>
      </c>
      <c r="H2296" s="9">
        <f t="shared" si="143"/>
        <v>7</v>
      </c>
      <c r="I2296" s="9">
        <v>51</v>
      </c>
      <c r="J2296" s="9"/>
      <c r="K2296" s="10" t="s">
        <v>12</v>
      </c>
    </row>
    <row r="2297" spans="1:11" x14ac:dyDescent="0.25">
      <c r="A2297" s="7">
        <v>45466.625</v>
      </c>
      <c r="B2297" s="8">
        <f>+DATE(C2297,D2297,E2297)</f>
        <v>45466</v>
      </c>
      <c r="C2297" s="9">
        <f t="shared" si="140"/>
        <v>2024</v>
      </c>
      <c r="D2297" s="9">
        <f t="shared" si="141"/>
        <v>6</v>
      </c>
      <c r="E2297" s="9">
        <f>+DAY(A2297)</f>
        <v>23</v>
      </c>
      <c r="F2297" s="9">
        <f>+HOUR(A2297)</f>
        <v>15</v>
      </c>
      <c r="G2297" s="9">
        <f t="shared" si="142"/>
        <v>25</v>
      </c>
      <c r="H2297" s="9">
        <f t="shared" si="143"/>
        <v>7</v>
      </c>
      <c r="I2297" s="9">
        <v>52</v>
      </c>
      <c r="J2297" s="9"/>
      <c r="K2297" s="10" t="s">
        <v>12</v>
      </c>
    </row>
    <row r="2298" spans="1:11" x14ac:dyDescent="0.25">
      <c r="A2298" s="7">
        <v>45466.666666666664</v>
      </c>
      <c r="B2298" s="8">
        <f>+DATE(C2298,D2298,E2298)</f>
        <v>45466</v>
      </c>
      <c r="C2298" s="9">
        <f t="shared" si="140"/>
        <v>2024</v>
      </c>
      <c r="D2298" s="9">
        <f t="shared" si="141"/>
        <v>6</v>
      </c>
      <c r="E2298" s="9">
        <f>+DAY(A2298)</f>
        <v>23</v>
      </c>
      <c r="F2298" s="9">
        <f>+HOUR(A2298)</f>
        <v>16</v>
      </c>
      <c r="G2298" s="9">
        <f t="shared" si="142"/>
        <v>25</v>
      </c>
      <c r="H2298" s="9">
        <f t="shared" si="143"/>
        <v>7</v>
      </c>
      <c r="I2298" s="9">
        <v>47</v>
      </c>
      <c r="J2298" s="9"/>
      <c r="K2298" s="10" t="s">
        <v>12</v>
      </c>
    </row>
    <row r="2299" spans="1:11" x14ac:dyDescent="0.25">
      <c r="A2299" s="7">
        <v>45466.708333333336</v>
      </c>
      <c r="B2299" s="8">
        <f>+DATE(C2299,D2299,E2299)</f>
        <v>45466</v>
      </c>
      <c r="C2299" s="9">
        <f t="shared" si="140"/>
        <v>2024</v>
      </c>
      <c r="D2299" s="9">
        <f t="shared" si="141"/>
        <v>6</v>
      </c>
      <c r="E2299" s="9">
        <f>+DAY(A2299)</f>
        <v>23</v>
      </c>
      <c r="F2299" s="9">
        <f>+HOUR(A2299)</f>
        <v>17</v>
      </c>
      <c r="G2299" s="9">
        <f t="shared" si="142"/>
        <v>25</v>
      </c>
      <c r="H2299" s="9">
        <f t="shared" si="143"/>
        <v>7</v>
      </c>
      <c r="I2299" s="9">
        <v>27</v>
      </c>
      <c r="J2299" s="9"/>
      <c r="K2299" s="10" t="s">
        <v>12</v>
      </c>
    </row>
    <row r="2300" spans="1:11" x14ac:dyDescent="0.25">
      <c r="A2300" s="7">
        <v>45466.75</v>
      </c>
      <c r="B2300" s="8">
        <f>+DATE(C2300,D2300,E2300)</f>
        <v>45466</v>
      </c>
      <c r="C2300" s="9">
        <f t="shared" si="140"/>
        <v>2024</v>
      </c>
      <c r="D2300" s="9">
        <f t="shared" si="141"/>
        <v>6</v>
      </c>
      <c r="E2300" s="9">
        <f>+DAY(A2300)</f>
        <v>23</v>
      </c>
      <c r="F2300" s="9">
        <f>+HOUR(A2300)</f>
        <v>18</v>
      </c>
      <c r="G2300" s="9">
        <f t="shared" si="142"/>
        <v>25</v>
      </c>
      <c r="H2300" s="9">
        <f t="shared" si="143"/>
        <v>7</v>
      </c>
      <c r="I2300" s="9">
        <v>42</v>
      </c>
      <c r="J2300" s="9"/>
      <c r="K2300" s="10" t="s">
        <v>12</v>
      </c>
    </row>
    <row r="2301" spans="1:11" x14ac:dyDescent="0.25">
      <c r="A2301" s="7">
        <v>45466.791666666664</v>
      </c>
      <c r="B2301" s="8">
        <f>+DATE(C2301,D2301,E2301)</f>
        <v>45466</v>
      </c>
      <c r="C2301" s="9">
        <f t="shared" si="140"/>
        <v>2024</v>
      </c>
      <c r="D2301" s="9">
        <f t="shared" si="141"/>
        <v>6</v>
      </c>
      <c r="E2301" s="9">
        <f>+DAY(A2301)</f>
        <v>23</v>
      </c>
      <c r="F2301" s="9">
        <f>+HOUR(A2301)</f>
        <v>19</v>
      </c>
      <c r="G2301" s="9">
        <f t="shared" si="142"/>
        <v>25</v>
      </c>
      <c r="H2301" s="9">
        <f t="shared" si="143"/>
        <v>7</v>
      </c>
      <c r="I2301" s="9">
        <v>33</v>
      </c>
      <c r="J2301" s="9"/>
      <c r="K2301" s="10" t="s">
        <v>12</v>
      </c>
    </row>
    <row r="2302" spans="1:11" x14ac:dyDescent="0.25">
      <c r="A2302" s="7">
        <v>45466.833333333336</v>
      </c>
      <c r="B2302" s="8">
        <f>+DATE(C2302,D2302,E2302)</f>
        <v>45466</v>
      </c>
      <c r="C2302" s="9">
        <f t="shared" si="140"/>
        <v>2024</v>
      </c>
      <c r="D2302" s="9">
        <f t="shared" si="141"/>
        <v>6</v>
      </c>
      <c r="E2302" s="9">
        <f>+DAY(A2302)</f>
        <v>23</v>
      </c>
      <c r="F2302" s="9">
        <f>+HOUR(A2302)</f>
        <v>20</v>
      </c>
      <c r="G2302" s="9">
        <f t="shared" si="142"/>
        <v>25</v>
      </c>
      <c r="H2302" s="9">
        <f t="shared" si="143"/>
        <v>7</v>
      </c>
      <c r="I2302" s="9">
        <v>27</v>
      </c>
      <c r="J2302" s="9"/>
      <c r="K2302" s="10" t="s">
        <v>12</v>
      </c>
    </row>
    <row r="2303" spans="1:11" x14ac:dyDescent="0.25">
      <c r="A2303" s="7">
        <v>45466.875</v>
      </c>
      <c r="B2303" s="8">
        <f>+DATE(C2303,D2303,E2303)</f>
        <v>45466</v>
      </c>
      <c r="C2303" s="9">
        <f t="shared" si="140"/>
        <v>2024</v>
      </c>
      <c r="D2303" s="9">
        <f t="shared" si="141"/>
        <v>6</v>
      </c>
      <c r="E2303" s="9">
        <f>+DAY(A2303)</f>
        <v>23</v>
      </c>
      <c r="F2303" s="9">
        <f>+HOUR(A2303)</f>
        <v>21</v>
      </c>
      <c r="G2303" s="9">
        <f t="shared" si="142"/>
        <v>25</v>
      </c>
      <c r="H2303" s="9">
        <f t="shared" si="143"/>
        <v>7</v>
      </c>
      <c r="I2303" s="9">
        <v>23</v>
      </c>
      <c r="J2303" s="9"/>
      <c r="K2303" s="10" t="s">
        <v>12</v>
      </c>
    </row>
    <row r="2304" spans="1:11" x14ac:dyDescent="0.25">
      <c r="A2304" s="7">
        <v>45466.916666666664</v>
      </c>
      <c r="B2304" s="8">
        <f>+DATE(C2304,D2304,E2304)</f>
        <v>45466</v>
      </c>
      <c r="C2304" s="9">
        <f t="shared" si="140"/>
        <v>2024</v>
      </c>
      <c r="D2304" s="9">
        <f t="shared" si="141"/>
        <v>6</v>
      </c>
      <c r="E2304" s="9">
        <f>+DAY(A2304)</f>
        <v>23</v>
      </c>
      <c r="F2304" s="9">
        <f>+HOUR(A2304)</f>
        <v>22</v>
      </c>
      <c r="G2304" s="9">
        <f t="shared" si="142"/>
        <v>25</v>
      </c>
      <c r="H2304" s="9">
        <f t="shared" si="143"/>
        <v>7</v>
      </c>
      <c r="I2304" s="9">
        <v>17</v>
      </c>
      <c r="J2304" s="9"/>
      <c r="K2304" s="10" t="s">
        <v>12</v>
      </c>
    </row>
    <row r="2305" spans="1:11" x14ac:dyDescent="0.25">
      <c r="A2305" s="7">
        <v>45466.958333333336</v>
      </c>
      <c r="B2305" s="8">
        <f>+DATE(C2305,D2305,E2305)</f>
        <v>45466</v>
      </c>
      <c r="C2305" s="9">
        <f t="shared" si="140"/>
        <v>2024</v>
      </c>
      <c r="D2305" s="9">
        <f t="shared" si="141"/>
        <v>6</v>
      </c>
      <c r="E2305" s="9">
        <f>+DAY(A2305)</f>
        <v>23</v>
      </c>
      <c r="F2305" s="9">
        <f>+HOUR(A2305)</f>
        <v>23</v>
      </c>
      <c r="G2305" s="9">
        <f t="shared" si="142"/>
        <v>25</v>
      </c>
      <c r="H2305" s="9">
        <f t="shared" si="143"/>
        <v>7</v>
      </c>
      <c r="I2305" s="9">
        <v>8</v>
      </c>
      <c r="J2305" s="9"/>
      <c r="K2305" s="10" t="s">
        <v>12</v>
      </c>
    </row>
    <row r="2306" spans="1:11" x14ac:dyDescent="0.25">
      <c r="A2306" s="7">
        <v>45467</v>
      </c>
      <c r="B2306" s="8">
        <f>+DATE(C2306,D2306,E2306)</f>
        <v>45467</v>
      </c>
      <c r="C2306" s="9">
        <f t="shared" si="140"/>
        <v>2024</v>
      </c>
      <c r="D2306" s="9">
        <f t="shared" si="141"/>
        <v>6</v>
      </c>
      <c r="E2306" s="9">
        <f>+DAY(A2306)</f>
        <v>24</v>
      </c>
      <c r="F2306" s="9">
        <f>+HOUR(A2306)</f>
        <v>0</v>
      </c>
      <c r="G2306" s="9">
        <f t="shared" si="142"/>
        <v>26</v>
      </c>
      <c r="H2306" s="9">
        <f t="shared" si="143"/>
        <v>1</v>
      </c>
      <c r="I2306" s="9">
        <v>0</v>
      </c>
      <c r="J2306" s="9"/>
      <c r="K2306" s="10" t="s">
        <v>12</v>
      </c>
    </row>
    <row r="2307" spans="1:11" x14ac:dyDescent="0.25">
      <c r="A2307" s="7">
        <v>45467.041666666664</v>
      </c>
      <c r="B2307" s="8">
        <f>+DATE(C2307,D2307,E2307)</f>
        <v>45467</v>
      </c>
      <c r="C2307" s="9">
        <f t="shared" ref="C2307:C2370" si="144">+YEAR(A2307)</f>
        <v>2024</v>
      </c>
      <c r="D2307" s="9">
        <f t="shared" ref="D2307:D2370" si="145">+MONTH(A2307)</f>
        <v>6</v>
      </c>
      <c r="E2307" s="9">
        <f>+DAY(A2307)</f>
        <v>24</v>
      </c>
      <c r="F2307" s="9">
        <f>+HOUR(A2307)</f>
        <v>1</v>
      </c>
      <c r="G2307" s="9">
        <f t="shared" ref="G2307:G2370" si="146">+WEEKNUM(A2307,2)</f>
        <v>26</v>
      </c>
      <c r="H2307" s="9">
        <f t="shared" ref="H2307:H2370" si="147">+WEEKDAY(A2307,2)</f>
        <v>1</v>
      </c>
      <c r="I2307" s="9">
        <v>3</v>
      </c>
      <c r="J2307" s="9"/>
      <c r="K2307" s="10" t="s">
        <v>12</v>
      </c>
    </row>
    <row r="2308" spans="1:11" x14ac:dyDescent="0.25">
      <c r="A2308" s="7">
        <v>45467.083333333336</v>
      </c>
      <c r="B2308" s="8">
        <f>+DATE(C2308,D2308,E2308)</f>
        <v>45467</v>
      </c>
      <c r="C2308" s="9">
        <f t="shared" si="144"/>
        <v>2024</v>
      </c>
      <c r="D2308" s="9">
        <f t="shared" si="145"/>
        <v>6</v>
      </c>
      <c r="E2308" s="9">
        <f>+DAY(A2308)</f>
        <v>24</v>
      </c>
      <c r="F2308" s="9">
        <f>+HOUR(A2308)</f>
        <v>2</v>
      </c>
      <c r="G2308" s="9">
        <f t="shared" si="146"/>
        <v>26</v>
      </c>
      <c r="H2308" s="9">
        <f t="shared" si="147"/>
        <v>1</v>
      </c>
      <c r="I2308" s="9">
        <v>6</v>
      </c>
      <c r="J2308" s="9"/>
      <c r="K2308" s="10" t="s">
        <v>12</v>
      </c>
    </row>
    <row r="2309" spans="1:11" x14ac:dyDescent="0.25">
      <c r="A2309" s="7">
        <v>45467.125</v>
      </c>
      <c r="B2309" s="8">
        <f>+DATE(C2309,D2309,E2309)</f>
        <v>45467</v>
      </c>
      <c r="C2309" s="9">
        <f t="shared" si="144"/>
        <v>2024</v>
      </c>
      <c r="D2309" s="9">
        <f t="shared" si="145"/>
        <v>6</v>
      </c>
      <c r="E2309" s="9">
        <f>+DAY(A2309)</f>
        <v>24</v>
      </c>
      <c r="F2309" s="9">
        <f>+HOUR(A2309)</f>
        <v>3</v>
      </c>
      <c r="G2309" s="9">
        <f t="shared" si="146"/>
        <v>26</v>
      </c>
      <c r="H2309" s="9">
        <f t="shared" si="147"/>
        <v>1</v>
      </c>
      <c r="I2309" s="9">
        <v>13</v>
      </c>
      <c r="J2309" s="9"/>
      <c r="K2309" s="10" t="s">
        <v>12</v>
      </c>
    </row>
    <row r="2310" spans="1:11" x14ac:dyDescent="0.25">
      <c r="A2310" s="7">
        <v>45467.166666666664</v>
      </c>
      <c r="B2310" s="8">
        <f>+DATE(C2310,D2310,E2310)</f>
        <v>45467</v>
      </c>
      <c r="C2310" s="9">
        <f t="shared" si="144"/>
        <v>2024</v>
      </c>
      <c r="D2310" s="9">
        <f t="shared" si="145"/>
        <v>6</v>
      </c>
      <c r="E2310" s="9">
        <f>+DAY(A2310)</f>
        <v>24</v>
      </c>
      <c r="F2310" s="9">
        <f>+HOUR(A2310)</f>
        <v>4</v>
      </c>
      <c r="G2310" s="9">
        <f t="shared" si="146"/>
        <v>26</v>
      </c>
      <c r="H2310" s="9">
        <f t="shared" si="147"/>
        <v>1</v>
      </c>
      <c r="I2310" s="9">
        <v>3</v>
      </c>
      <c r="J2310" s="9"/>
      <c r="K2310" s="10" t="s">
        <v>12</v>
      </c>
    </row>
    <row r="2311" spans="1:11" x14ac:dyDescent="0.25">
      <c r="A2311" s="7">
        <v>45467.208333333336</v>
      </c>
      <c r="B2311" s="8">
        <f>+DATE(C2311,D2311,E2311)</f>
        <v>45467</v>
      </c>
      <c r="C2311" s="9">
        <f t="shared" si="144"/>
        <v>2024</v>
      </c>
      <c r="D2311" s="9">
        <f t="shared" si="145"/>
        <v>6</v>
      </c>
      <c r="E2311" s="9">
        <f>+DAY(A2311)</f>
        <v>24</v>
      </c>
      <c r="F2311" s="9">
        <f>+HOUR(A2311)</f>
        <v>5</v>
      </c>
      <c r="G2311" s="9">
        <f t="shared" si="146"/>
        <v>26</v>
      </c>
      <c r="H2311" s="9">
        <f t="shared" si="147"/>
        <v>1</v>
      </c>
      <c r="I2311" s="9">
        <v>5</v>
      </c>
      <c r="J2311" s="9"/>
      <c r="K2311" s="10" t="s">
        <v>12</v>
      </c>
    </row>
    <row r="2312" spans="1:11" x14ac:dyDescent="0.25">
      <c r="A2312" s="7">
        <v>45467.25</v>
      </c>
      <c r="B2312" s="8">
        <f>+DATE(C2312,D2312,E2312)</f>
        <v>45467</v>
      </c>
      <c r="C2312" s="9">
        <f t="shared" si="144"/>
        <v>2024</v>
      </c>
      <c r="D2312" s="9">
        <f t="shared" si="145"/>
        <v>6</v>
      </c>
      <c r="E2312" s="9">
        <f>+DAY(A2312)</f>
        <v>24</v>
      </c>
      <c r="F2312" s="9">
        <f>+HOUR(A2312)</f>
        <v>6</v>
      </c>
      <c r="G2312" s="9">
        <f t="shared" si="146"/>
        <v>26</v>
      </c>
      <c r="H2312" s="9">
        <f t="shared" si="147"/>
        <v>1</v>
      </c>
      <c r="I2312" s="9">
        <v>1</v>
      </c>
      <c r="J2312" s="9"/>
      <c r="K2312" s="10" t="s">
        <v>12</v>
      </c>
    </row>
    <row r="2313" spans="1:11" x14ac:dyDescent="0.25">
      <c r="A2313" s="7">
        <v>45467.291666666664</v>
      </c>
      <c r="B2313" s="8">
        <f>+DATE(C2313,D2313,E2313)</f>
        <v>45467</v>
      </c>
      <c r="C2313" s="9">
        <f t="shared" si="144"/>
        <v>2024</v>
      </c>
      <c r="D2313" s="9">
        <f t="shared" si="145"/>
        <v>6</v>
      </c>
      <c r="E2313" s="9">
        <f>+DAY(A2313)</f>
        <v>24</v>
      </c>
      <c r="F2313" s="9">
        <f>+HOUR(A2313)</f>
        <v>7</v>
      </c>
      <c r="G2313" s="9">
        <f t="shared" si="146"/>
        <v>26</v>
      </c>
      <c r="H2313" s="9">
        <f t="shared" si="147"/>
        <v>1</v>
      </c>
      <c r="I2313" s="9">
        <v>2</v>
      </c>
      <c r="J2313" s="9"/>
      <c r="K2313" s="10" t="s">
        <v>12</v>
      </c>
    </row>
    <row r="2314" spans="1:11" x14ac:dyDescent="0.25">
      <c r="A2314" s="7">
        <v>45467.333333333336</v>
      </c>
      <c r="B2314" s="8">
        <f>+DATE(C2314,D2314,E2314)</f>
        <v>45467</v>
      </c>
      <c r="C2314" s="9">
        <f t="shared" si="144"/>
        <v>2024</v>
      </c>
      <c r="D2314" s="9">
        <f t="shared" si="145"/>
        <v>6</v>
      </c>
      <c r="E2314" s="9">
        <f>+DAY(A2314)</f>
        <v>24</v>
      </c>
      <c r="F2314" s="9">
        <f>+HOUR(A2314)</f>
        <v>8</v>
      </c>
      <c r="G2314" s="9">
        <f t="shared" si="146"/>
        <v>26</v>
      </c>
      <c r="H2314" s="9">
        <f t="shared" si="147"/>
        <v>1</v>
      </c>
      <c r="I2314" s="9">
        <v>20</v>
      </c>
      <c r="J2314" s="9"/>
      <c r="K2314" s="10" t="s">
        <v>12</v>
      </c>
    </row>
    <row r="2315" spans="1:11" x14ac:dyDescent="0.25">
      <c r="A2315" s="7">
        <v>45467.375</v>
      </c>
      <c r="B2315" s="8">
        <f>+DATE(C2315,D2315,E2315)</f>
        <v>45467</v>
      </c>
      <c r="C2315" s="9">
        <f t="shared" si="144"/>
        <v>2024</v>
      </c>
      <c r="D2315" s="9">
        <f t="shared" si="145"/>
        <v>6</v>
      </c>
      <c r="E2315" s="9">
        <f>+DAY(A2315)</f>
        <v>24</v>
      </c>
      <c r="F2315" s="9">
        <f>+HOUR(A2315)</f>
        <v>9</v>
      </c>
      <c r="G2315" s="9">
        <f t="shared" si="146"/>
        <v>26</v>
      </c>
      <c r="H2315" s="9">
        <f t="shared" si="147"/>
        <v>1</v>
      </c>
      <c r="I2315" s="9">
        <v>18</v>
      </c>
      <c r="J2315" s="9"/>
      <c r="K2315" s="10" t="s">
        <v>12</v>
      </c>
    </row>
    <row r="2316" spans="1:11" x14ac:dyDescent="0.25">
      <c r="A2316" s="7">
        <v>45467.416666666664</v>
      </c>
      <c r="B2316" s="8">
        <f>+DATE(C2316,D2316,E2316)</f>
        <v>45467</v>
      </c>
      <c r="C2316" s="9">
        <f t="shared" si="144"/>
        <v>2024</v>
      </c>
      <c r="D2316" s="9">
        <f t="shared" si="145"/>
        <v>6</v>
      </c>
      <c r="E2316" s="9">
        <f>+DAY(A2316)</f>
        <v>24</v>
      </c>
      <c r="F2316" s="9">
        <f>+HOUR(A2316)</f>
        <v>10</v>
      </c>
      <c r="G2316" s="9">
        <f t="shared" si="146"/>
        <v>26</v>
      </c>
      <c r="H2316" s="9">
        <f t="shared" si="147"/>
        <v>1</v>
      </c>
      <c r="I2316" s="9">
        <v>20</v>
      </c>
      <c r="J2316" s="9"/>
      <c r="K2316" s="10" t="s">
        <v>12</v>
      </c>
    </row>
    <row r="2317" spans="1:11" x14ac:dyDescent="0.25">
      <c r="A2317" s="7">
        <v>45467.458333333336</v>
      </c>
      <c r="B2317" s="8">
        <f>+DATE(C2317,D2317,E2317)</f>
        <v>45467</v>
      </c>
      <c r="C2317" s="9">
        <f t="shared" si="144"/>
        <v>2024</v>
      </c>
      <c r="D2317" s="9">
        <f t="shared" si="145"/>
        <v>6</v>
      </c>
      <c r="E2317" s="9">
        <f>+DAY(A2317)</f>
        <v>24</v>
      </c>
      <c r="F2317" s="9">
        <f>+HOUR(A2317)</f>
        <v>11</v>
      </c>
      <c r="G2317" s="9">
        <f t="shared" si="146"/>
        <v>26</v>
      </c>
      <c r="H2317" s="9">
        <f t="shared" si="147"/>
        <v>1</v>
      </c>
      <c r="I2317" s="9">
        <v>27</v>
      </c>
      <c r="J2317" s="9"/>
      <c r="K2317" s="10" t="s">
        <v>12</v>
      </c>
    </row>
    <row r="2318" spans="1:11" x14ac:dyDescent="0.25">
      <c r="A2318" s="7">
        <v>45467.5</v>
      </c>
      <c r="B2318" s="8">
        <f>+DATE(C2318,D2318,E2318)</f>
        <v>45467</v>
      </c>
      <c r="C2318" s="9">
        <f t="shared" si="144"/>
        <v>2024</v>
      </c>
      <c r="D2318" s="9">
        <f t="shared" si="145"/>
        <v>6</v>
      </c>
      <c r="E2318" s="9">
        <f>+DAY(A2318)</f>
        <v>24</v>
      </c>
      <c r="F2318" s="9">
        <f>+HOUR(A2318)</f>
        <v>12</v>
      </c>
      <c r="G2318" s="9">
        <f t="shared" si="146"/>
        <v>26</v>
      </c>
      <c r="H2318" s="9">
        <f t="shared" si="147"/>
        <v>1</v>
      </c>
      <c r="I2318" s="9">
        <v>32</v>
      </c>
      <c r="J2318" s="9"/>
      <c r="K2318" s="10" t="s">
        <v>12</v>
      </c>
    </row>
    <row r="2319" spans="1:11" x14ac:dyDescent="0.25">
      <c r="A2319" s="7">
        <v>45467.541666666664</v>
      </c>
      <c r="B2319" s="8">
        <f>+DATE(C2319,D2319,E2319)</f>
        <v>45467</v>
      </c>
      <c r="C2319" s="9">
        <f t="shared" si="144"/>
        <v>2024</v>
      </c>
      <c r="D2319" s="9">
        <f t="shared" si="145"/>
        <v>6</v>
      </c>
      <c r="E2319" s="9">
        <f>+DAY(A2319)</f>
        <v>24</v>
      </c>
      <c r="F2319" s="9">
        <f>+HOUR(A2319)</f>
        <v>13</v>
      </c>
      <c r="G2319" s="9">
        <f t="shared" si="146"/>
        <v>26</v>
      </c>
      <c r="H2319" s="9">
        <f t="shared" si="147"/>
        <v>1</v>
      </c>
      <c r="I2319" s="9">
        <v>59</v>
      </c>
      <c r="J2319" s="9"/>
      <c r="K2319" s="10" t="s">
        <v>12</v>
      </c>
    </row>
    <row r="2320" spans="1:11" x14ac:dyDescent="0.25">
      <c r="A2320" s="7">
        <v>45467.583333333336</v>
      </c>
      <c r="B2320" s="8">
        <f>+DATE(C2320,D2320,E2320)</f>
        <v>45467</v>
      </c>
      <c r="C2320" s="9">
        <f t="shared" si="144"/>
        <v>2024</v>
      </c>
      <c r="D2320" s="9">
        <f t="shared" si="145"/>
        <v>6</v>
      </c>
      <c r="E2320" s="9">
        <f>+DAY(A2320)</f>
        <v>24</v>
      </c>
      <c r="F2320" s="9">
        <f>+HOUR(A2320)</f>
        <v>14</v>
      </c>
      <c r="G2320" s="9">
        <f t="shared" si="146"/>
        <v>26</v>
      </c>
      <c r="H2320" s="9">
        <f t="shared" si="147"/>
        <v>1</v>
      </c>
      <c r="I2320" s="9">
        <v>45</v>
      </c>
      <c r="J2320" s="9"/>
      <c r="K2320" s="10" t="s">
        <v>12</v>
      </c>
    </row>
    <row r="2321" spans="1:11" x14ac:dyDescent="0.25">
      <c r="A2321" s="7">
        <v>45467.625</v>
      </c>
      <c r="B2321" s="8">
        <f>+DATE(C2321,D2321,E2321)</f>
        <v>45467</v>
      </c>
      <c r="C2321" s="9">
        <f t="shared" si="144"/>
        <v>2024</v>
      </c>
      <c r="D2321" s="9">
        <f t="shared" si="145"/>
        <v>6</v>
      </c>
      <c r="E2321" s="9">
        <f>+DAY(A2321)</f>
        <v>24</v>
      </c>
      <c r="F2321" s="9">
        <f>+HOUR(A2321)</f>
        <v>15</v>
      </c>
      <c r="G2321" s="9">
        <f t="shared" si="146"/>
        <v>26</v>
      </c>
      <c r="H2321" s="9">
        <f t="shared" si="147"/>
        <v>1</v>
      </c>
      <c r="I2321" s="9">
        <v>52</v>
      </c>
      <c r="J2321" s="9"/>
      <c r="K2321" s="10" t="s">
        <v>12</v>
      </c>
    </row>
    <row r="2322" spans="1:11" x14ac:dyDescent="0.25">
      <c r="A2322" s="7">
        <v>45467.666666666664</v>
      </c>
      <c r="B2322" s="8">
        <f>+DATE(C2322,D2322,E2322)</f>
        <v>45467</v>
      </c>
      <c r="C2322" s="9">
        <f t="shared" si="144"/>
        <v>2024</v>
      </c>
      <c r="D2322" s="9">
        <f t="shared" si="145"/>
        <v>6</v>
      </c>
      <c r="E2322" s="9">
        <f>+DAY(A2322)</f>
        <v>24</v>
      </c>
      <c r="F2322" s="9">
        <f>+HOUR(A2322)</f>
        <v>16</v>
      </c>
      <c r="G2322" s="9">
        <f t="shared" si="146"/>
        <v>26</v>
      </c>
      <c r="H2322" s="9">
        <f t="shared" si="147"/>
        <v>1</v>
      </c>
      <c r="I2322" s="9">
        <v>45</v>
      </c>
      <c r="J2322" s="9"/>
      <c r="K2322" s="10" t="s">
        <v>12</v>
      </c>
    </row>
    <row r="2323" spans="1:11" x14ac:dyDescent="0.25">
      <c r="A2323" s="7">
        <v>45467.708333333336</v>
      </c>
      <c r="B2323" s="8">
        <f>+DATE(C2323,D2323,E2323)</f>
        <v>45467</v>
      </c>
      <c r="C2323" s="9">
        <f t="shared" si="144"/>
        <v>2024</v>
      </c>
      <c r="D2323" s="9">
        <f t="shared" si="145"/>
        <v>6</v>
      </c>
      <c r="E2323" s="9">
        <f>+DAY(A2323)</f>
        <v>24</v>
      </c>
      <c r="F2323" s="9">
        <f>+HOUR(A2323)</f>
        <v>17</v>
      </c>
      <c r="G2323" s="9">
        <f t="shared" si="146"/>
        <v>26</v>
      </c>
      <c r="H2323" s="9">
        <f t="shared" si="147"/>
        <v>1</v>
      </c>
      <c r="I2323" s="9">
        <v>50</v>
      </c>
      <c r="J2323" s="9"/>
      <c r="K2323" s="10" t="s">
        <v>12</v>
      </c>
    </row>
    <row r="2324" spans="1:11" x14ac:dyDescent="0.25">
      <c r="A2324" s="7">
        <v>45467.75</v>
      </c>
      <c r="B2324" s="8">
        <f>+DATE(C2324,D2324,E2324)</f>
        <v>45467</v>
      </c>
      <c r="C2324" s="9">
        <f t="shared" si="144"/>
        <v>2024</v>
      </c>
      <c r="D2324" s="9">
        <f t="shared" si="145"/>
        <v>6</v>
      </c>
      <c r="E2324" s="9">
        <f>+DAY(A2324)</f>
        <v>24</v>
      </c>
      <c r="F2324" s="9">
        <f>+HOUR(A2324)</f>
        <v>18</v>
      </c>
      <c r="G2324" s="9">
        <f t="shared" si="146"/>
        <v>26</v>
      </c>
      <c r="H2324" s="9">
        <f t="shared" si="147"/>
        <v>1</v>
      </c>
      <c r="I2324" s="9">
        <v>50</v>
      </c>
      <c r="J2324" s="9"/>
      <c r="K2324" s="10" t="s">
        <v>12</v>
      </c>
    </row>
    <row r="2325" spans="1:11" x14ac:dyDescent="0.25">
      <c r="A2325" s="7">
        <v>45467.791666666664</v>
      </c>
      <c r="B2325" s="8">
        <f>+DATE(C2325,D2325,E2325)</f>
        <v>45467</v>
      </c>
      <c r="C2325" s="9">
        <f t="shared" si="144"/>
        <v>2024</v>
      </c>
      <c r="D2325" s="9">
        <f t="shared" si="145"/>
        <v>6</v>
      </c>
      <c r="E2325" s="9">
        <f>+DAY(A2325)</f>
        <v>24</v>
      </c>
      <c r="F2325" s="9">
        <f>+HOUR(A2325)</f>
        <v>19</v>
      </c>
      <c r="G2325" s="9">
        <f t="shared" si="146"/>
        <v>26</v>
      </c>
      <c r="H2325" s="9">
        <f t="shared" si="147"/>
        <v>1</v>
      </c>
      <c r="I2325" s="9">
        <v>40</v>
      </c>
      <c r="J2325" s="9"/>
      <c r="K2325" s="10" t="s">
        <v>12</v>
      </c>
    </row>
    <row r="2326" spans="1:11" x14ac:dyDescent="0.25">
      <c r="A2326" s="7">
        <v>45467.833333333336</v>
      </c>
      <c r="B2326" s="8">
        <f>+DATE(C2326,D2326,E2326)</f>
        <v>45467</v>
      </c>
      <c r="C2326" s="9">
        <f t="shared" si="144"/>
        <v>2024</v>
      </c>
      <c r="D2326" s="9">
        <f t="shared" si="145"/>
        <v>6</v>
      </c>
      <c r="E2326" s="9">
        <f>+DAY(A2326)</f>
        <v>24</v>
      </c>
      <c r="F2326" s="9">
        <f>+HOUR(A2326)</f>
        <v>20</v>
      </c>
      <c r="G2326" s="9">
        <f t="shared" si="146"/>
        <v>26</v>
      </c>
      <c r="H2326" s="9">
        <f t="shared" si="147"/>
        <v>1</v>
      </c>
      <c r="I2326" s="9">
        <v>45</v>
      </c>
      <c r="J2326" s="9"/>
      <c r="K2326" s="10" t="s">
        <v>12</v>
      </c>
    </row>
    <row r="2327" spans="1:11" x14ac:dyDescent="0.25">
      <c r="A2327" s="7">
        <v>45467.875</v>
      </c>
      <c r="B2327" s="8">
        <f>+DATE(C2327,D2327,E2327)</f>
        <v>45467</v>
      </c>
      <c r="C2327" s="9">
        <f t="shared" si="144"/>
        <v>2024</v>
      </c>
      <c r="D2327" s="9">
        <f t="shared" si="145"/>
        <v>6</v>
      </c>
      <c r="E2327" s="9">
        <f>+DAY(A2327)</f>
        <v>24</v>
      </c>
      <c r="F2327" s="9">
        <f>+HOUR(A2327)</f>
        <v>21</v>
      </c>
      <c r="G2327" s="9">
        <f t="shared" si="146"/>
        <v>26</v>
      </c>
      <c r="H2327" s="9">
        <f t="shared" si="147"/>
        <v>1</v>
      </c>
      <c r="I2327" s="9">
        <v>23</v>
      </c>
      <c r="J2327" s="9"/>
      <c r="K2327" s="10" t="s">
        <v>12</v>
      </c>
    </row>
    <row r="2328" spans="1:11" x14ac:dyDescent="0.25">
      <c r="A2328" s="7">
        <v>45467.916666666664</v>
      </c>
      <c r="B2328" s="8">
        <f>+DATE(C2328,D2328,E2328)</f>
        <v>45467</v>
      </c>
      <c r="C2328" s="9">
        <f t="shared" si="144"/>
        <v>2024</v>
      </c>
      <c r="D2328" s="9">
        <f t="shared" si="145"/>
        <v>6</v>
      </c>
      <c r="E2328" s="9">
        <f>+DAY(A2328)</f>
        <v>24</v>
      </c>
      <c r="F2328" s="9">
        <f>+HOUR(A2328)</f>
        <v>22</v>
      </c>
      <c r="G2328" s="9">
        <f t="shared" si="146"/>
        <v>26</v>
      </c>
      <c r="H2328" s="9">
        <f t="shared" si="147"/>
        <v>1</v>
      </c>
      <c r="I2328" s="9">
        <v>6</v>
      </c>
      <c r="J2328" s="9"/>
      <c r="K2328" s="10" t="s">
        <v>12</v>
      </c>
    </row>
    <row r="2329" spans="1:11" x14ac:dyDescent="0.25">
      <c r="A2329" s="7">
        <v>45467.958333333336</v>
      </c>
      <c r="B2329" s="8">
        <f>+DATE(C2329,D2329,E2329)</f>
        <v>45467</v>
      </c>
      <c r="C2329" s="9">
        <f t="shared" si="144"/>
        <v>2024</v>
      </c>
      <c r="D2329" s="9">
        <f t="shared" si="145"/>
        <v>6</v>
      </c>
      <c r="E2329" s="9">
        <f>+DAY(A2329)</f>
        <v>24</v>
      </c>
      <c r="F2329" s="9">
        <f>+HOUR(A2329)</f>
        <v>23</v>
      </c>
      <c r="G2329" s="9">
        <f t="shared" si="146"/>
        <v>26</v>
      </c>
      <c r="H2329" s="9">
        <f t="shared" si="147"/>
        <v>1</v>
      </c>
      <c r="I2329" s="9">
        <v>4</v>
      </c>
      <c r="J2329" s="9"/>
      <c r="K2329" s="10" t="s">
        <v>12</v>
      </c>
    </row>
    <row r="2330" spans="1:11" x14ac:dyDescent="0.25">
      <c r="A2330" s="7">
        <v>45468</v>
      </c>
      <c r="B2330" s="8">
        <f>+DATE(C2330,D2330,E2330)</f>
        <v>45468</v>
      </c>
      <c r="C2330" s="9">
        <f t="shared" si="144"/>
        <v>2024</v>
      </c>
      <c r="D2330" s="9">
        <f t="shared" si="145"/>
        <v>6</v>
      </c>
      <c r="E2330" s="9">
        <f>+DAY(A2330)</f>
        <v>25</v>
      </c>
      <c r="F2330" s="9">
        <f>+HOUR(A2330)</f>
        <v>0</v>
      </c>
      <c r="G2330" s="9">
        <f t="shared" si="146"/>
        <v>26</v>
      </c>
      <c r="H2330" s="9">
        <f t="shared" si="147"/>
        <v>2</v>
      </c>
      <c r="I2330" s="9">
        <v>0</v>
      </c>
      <c r="J2330" s="9"/>
      <c r="K2330" s="10" t="s">
        <v>12</v>
      </c>
    </row>
    <row r="2331" spans="1:11" x14ac:dyDescent="0.25">
      <c r="A2331" s="7">
        <v>45468.041666666664</v>
      </c>
      <c r="B2331" s="8">
        <f>+DATE(C2331,D2331,E2331)</f>
        <v>45468</v>
      </c>
      <c r="C2331" s="9">
        <f t="shared" si="144"/>
        <v>2024</v>
      </c>
      <c r="D2331" s="9">
        <f t="shared" si="145"/>
        <v>6</v>
      </c>
      <c r="E2331" s="9">
        <f>+DAY(A2331)</f>
        <v>25</v>
      </c>
      <c r="F2331" s="9">
        <f>+HOUR(A2331)</f>
        <v>1</v>
      </c>
      <c r="G2331" s="9">
        <f t="shared" si="146"/>
        <v>26</v>
      </c>
      <c r="H2331" s="9">
        <f t="shared" si="147"/>
        <v>2</v>
      </c>
      <c r="I2331" s="9">
        <v>2</v>
      </c>
      <c r="J2331" s="9"/>
      <c r="K2331" s="10" t="s">
        <v>12</v>
      </c>
    </row>
    <row r="2332" spans="1:11" x14ac:dyDescent="0.25">
      <c r="A2332" s="7">
        <v>45468.083333333336</v>
      </c>
      <c r="B2332" s="8">
        <f>+DATE(C2332,D2332,E2332)</f>
        <v>45468</v>
      </c>
      <c r="C2332" s="9">
        <f t="shared" si="144"/>
        <v>2024</v>
      </c>
      <c r="D2332" s="9">
        <f t="shared" si="145"/>
        <v>6</v>
      </c>
      <c r="E2332" s="9">
        <f>+DAY(A2332)</f>
        <v>25</v>
      </c>
      <c r="F2332" s="9">
        <f>+HOUR(A2332)</f>
        <v>2</v>
      </c>
      <c r="G2332" s="9">
        <f t="shared" si="146"/>
        <v>26</v>
      </c>
      <c r="H2332" s="9">
        <f t="shared" si="147"/>
        <v>2</v>
      </c>
      <c r="I2332" s="9">
        <v>3</v>
      </c>
      <c r="J2332" s="9"/>
      <c r="K2332" s="10" t="s">
        <v>12</v>
      </c>
    </row>
    <row r="2333" spans="1:11" x14ac:dyDescent="0.25">
      <c r="A2333" s="7">
        <v>45468.125</v>
      </c>
      <c r="B2333" s="8">
        <f>+DATE(C2333,D2333,E2333)</f>
        <v>45468</v>
      </c>
      <c r="C2333" s="9">
        <f t="shared" si="144"/>
        <v>2024</v>
      </c>
      <c r="D2333" s="9">
        <f t="shared" si="145"/>
        <v>6</v>
      </c>
      <c r="E2333" s="9">
        <f>+DAY(A2333)</f>
        <v>25</v>
      </c>
      <c r="F2333" s="9">
        <f>+HOUR(A2333)</f>
        <v>3</v>
      </c>
      <c r="G2333" s="9">
        <f t="shared" si="146"/>
        <v>26</v>
      </c>
      <c r="H2333" s="9">
        <f t="shared" si="147"/>
        <v>2</v>
      </c>
      <c r="I2333" s="9">
        <v>1</v>
      </c>
      <c r="J2333" s="9"/>
      <c r="K2333" s="10" t="s">
        <v>12</v>
      </c>
    </row>
    <row r="2334" spans="1:11" x14ac:dyDescent="0.25">
      <c r="A2334" s="7">
        <v>45468.166666666664</v>
      </c>
      <c r="B2334" s="8">
        <f>+DATE(C2334,D2334,E2334)</f>
        <v>45468</v>
      </c>
      <c r="C2334" s="9">
        <f t="shared" si="144"/>
        <v>2024</v>
      </c>
      <c r="D2334" s="9">
        <f t="shared" si="145"/>
        <v>6</v>
      </c>
      <c r="E2334" s="9">
        <f>+DAY(A2334)</f>
        <v>25</v>
      </c>
      <c r="F2334" s="9">
        <f>+HOUR(A2334)</f>
        <v>4</v>
      </c>
      <c r="G2334" s="9">
        <f t="shared" si="146"/>
        <v>26</v>
      </c>
      <c r="H2334" s="9">
        <f t="shared" si="147"/>
        <v>2</v>
      </c>
      <c r="I2334" s="9">
        <v>4</v>
      </c>
      <c r="J2334" s="9"/>
      <c r="K2334" s="10" t="s">
        <v>12</v>
      </c>
    </row>
    <row r="2335" spans="1:11" x14ac:dyDescent="0.25">
      <c r="A2335" s="7">
        <v>45468.208333333336</v>
      </c>
      <c r="B2335" s="8">
        <f>+DATE(C2335,D2335,E2335)</f>
        <v>45468</v>
      </c>
      <c r="C2335" s="9">
        <f t="shared" si="144"/>
        <v>2024</v>
      </c>
      <c r="D2335" s="9">
        <f t="shared" si="145"/>
        <v>6</v>
      </c>
      <c r="E2335" s="9">
        <f>+DAY(A2335)</f>
        <v>25</v>
      </c>
      <c r="F2335" s="9">
        <f>+HOUR(A2335)</f>
        <v>5</v>
      </c>
      <c r="G2335" s="9">
        <f t="shared" si="146"/>
        <v>26</v>
      </c>
      <c r="H2335" s="9">
        <f t="shared" si="147"/>
        <v>2</v>
      </c>
      <c r="I2335" s="9">
        <v>1</v>
      </c>
      <c r="J2335" s="9"/>
      <c r="K2335" s="10" t="s">
        <v>12</v>
      </c>
    </row>
    <row r="2336" spans="1:11" x14ac:dyDescent="0.25">
      <c r="A2336" s="7">
        <v>45468.25</v>
      </c>
      <c r="B2336" s="8">
        <f>+DATE(C2336,D2336,E2336)</f>
        <v>45468</v>
      </c>
      <c r="C2336" s="9">
        <f t="shared" si="144"/>
        <v>2024</v>
      </c>
      <c r="D2336" s="9">
        <f t="shared" si="145"/>
        <v>6</v>
      </c>
      <c r="E2336" s="9">
        <f>+DAY(A2336)</f>
        <v>25</v>
      </c>
      <c r="F2336" s="9">
        <f>+HOUR(A2336)</f>
        <v>6</v>
      </c>
      <c r="G2336" s="9">
        <f t="shared" si="146"/>
        <v>26</v>
      </c>
      <c r="H2336" s="9">
        <f t="shared" si="147"/>
        <v>2</v>
      </c>
      <c r="I2336" s="9">
        <v>5</v>
      </c>
      <c r="J2336" s="9"/>
      <c r="K2336" s="10" t="s">
        <v>12</v>
      </c>
    </row>
    <row r="2337" spans="1:11" x14ac:dyDescent="0.25">
      <c r="A2337" s="7">
        <v>45468.291666666664</v>
      </c>
      <c r="B2337" s="8">
        <f>+DATE(C2337,D2337,E2337)</f>
        <v>45468</v>
      </c>
      <c r="C2337" s="9">
        <f t="shared" si="144"/>
        <v>2024</v>
      </c>
      <c r="D2337" s="9">
        <f t="shared" si="145"/>
        <v>6</v>
      </c>
      <c r="E2337" s="9">
        <f>+DAY(A2337)</f>
        <v>25</v>
      </c>
      <c r="F2337" s="9">
        <f>+HOUR(A2337)</f>
        <v>7</v>
      </c>
      <c r="G2337" s="9">
        <f t="shared" si="146"/>
        <v>26</v>
      </c>
      <c r="H2337" s="9">
        <f t="shared" si="147"/>
        <v>2</v>
      </c>
      <c r="I2337" s="9">
        <v>8</v>
      </c>
      <c r="J2337" s="9"/>
      <c r="K2337" s="10" t="s">
        <v>12</v>
      </c>
    </row>
    <row r="2338" spans="1:11" x14ac:dyDescent="0.25">
      <c r="A2338" s="7">
        <v>45468.333333333336</v>
      </c>
      <c r="B2338" s="8">
        <f>+DATE(C2338,D2338,E2338)</f>
        <v>45468</v>
      </c>
      <c r="C2338" s="9">
        <f t="shared" si="144"/>
        <v>2024</v>
      </c>
      <c r="D2338" s="9">
        <f t="shared" si="145"/>
        <v>6</v>
      </c>
      <c r="E2338" s="9">
        <f>+DAY(A2338)</f>
        <v>25</v>
      </c>
      <c r="F2338" s="9">
        <f>+HOUR(A2338)</f>
        <v>8</v>
      </c>
      <c r="G2338" s="9">
        <f t="shared" si="146"/>
        <v>26</v>
      </c>
      <c r="H2338" s="9">
        <f t="shared" si="147"/>
        <v>2</v>
      </c>
      <c r="I2338" s="9">
        <v>25</v>
      </c>
      <c r="J2338" s="9"/>
      <c r="K2338" s="10" t="s">
        <v>12</v>
      </c>
    </row>
    <row r="2339" spans="1:11" x14ac:dyDescent="0.25">
      <c r="A2339" s="7">
        <v>45468.375</v>
      </c>
      <c r="B2339" s="8">
        <f>+DATE(C2339,D2339,E2339)</f>
        <v>45468</v>
      </c>
      <c r="C2339" s="9">
        <f t="shared" si="144"/>
        <v>2024</v>
      </c>
      <c r="D2339" s="9">
        <f t="shared" si="145"/>
        <v>6</v>
      </c>
      <c r="E2339" s="9">
        <f>+DAY(A2339)</f>
        <v>25</v>
      </c>
      <c r="F2339" s="9">
        <f>+HOUR(A2339)</f>
        <v>9</v>
      </c>
      <c r="G2339" s="9">
        <f t="shared" si="146"/>
        <v>26</v>
      </c>
      <c r="H2339" s="9">
        <f t="shared" si="147"/>
        <v>2</v>
      </c>
      <c r="I2339" s="9">
        <v>18</v>
      </c>
      <c r="J2339" s="9"/>
      <c r="K2339" s="10" t="s">
        <v>12</v>
      </c>
    </row>
    <row r="2340" spans="1:11" x14ac:dyDescent="0.25">
      <c r="A2340" s="7">
        <v>45468.416666666664</v>
      </c>
      <c r="B2340" s="8">
        <f>+DATE(C2340,D2340,E2340)</f>
        <v>45468</v>
      </c>
      <c r="C2340" s="9">
        <f t="shared" si="144"/>
        <v>2024</v>
      </c>
      <c r="D2340" s="9">
        <f t="shared" si="145"/>
        <v>6</v>
      </c>
      <c r="E2340" s="9">
        <f>+DAY(A2340)</f>
        <v>25</v>
      </c>
      <c r="F2340" s="9">
        <f>+HOUR(A2340)</f>
        <v>10</v>
      </c>
      <c r="G2340" s="9">
        <f t="shared" si="146"/>
        <v>26</v>
      </c>
      <c r="H2340" s="9">
        <f t="shared" si="147"/>
        <v>2</v>
      </c>
      <c r="I2340" s="9">
        <v>38</v>
      </c>
      <c r="J2340" s="9"/>
      <c r="K2340" s="10" t="s">
        <v>12</v>
      </c>
    </row>
    <row r="2341" spans="1:11" x14ac:dyDescent="0.25">
      <c r="A2341" s="7">
        <v>45468.458333333336</v>
      </c>
      <c r="B2341" s="8">
        <f>+DATE(C2341,D2341,E2341)</f>
        <v>45468</v>
      </c>
      <c r="C2341" s="9">
        <f t="shared" si="144"/>
        <v>2024</v>
      </c>
      <c r="D2341" s="9">
        <f t="shared" si="145"/>
        <v>6</v>
      </c>
      <c r="E2341" s="9">
        <f>+DAY(A2341)</f>
        <v>25</v>
      </c>
      <c r="F2341" s="9">
        <f>+HOUR(A2341)</f>
        <v>11</v>
      </c>
      <c r="G2341" s="9">
        <f t="shared" si="146"/>
        <v>26</v>
      </c>
      <c r="H2341" s="9">
        <f t="shared" si="147"/>
        <v>2</v>
      </c>
      <c r="I2341" s="9">
        <v>65</v>
      </c>
      <c r="J2341" s="9"/>
      <c r="K2341" s="10" t="s">
        <v>12</v>
      </c>
    </row>
    <row r="2342" spans="1:11" x14ac:dyDescent="0.25">
      <c r="A2342" s="7">
        <v>45468.5</v>
      </c>
      <c r="B2342" s="8">
        <f>+DATE(C2342,D2342,E2342)</f>
        <v>45468</v>
      </c>
      <c r="C2342" s="9">
        <f t="shared" si="144"/>
        <v>2024</v>
      </c>
      <c r="D2342" s="9">
        <f t="shared" si="145"/>
        <v>6</v>
      </c>
      <c r="E2342" s="9">
        <f>+DAY(A2342)</f>
        <v>25</v>
      </c>
      <c r="F2342" s="9">
        <f>+HOUR(A2342)</f>
        <v>12</v>
      </c>
      <c r="G2342" s="9">
        <f t="shared" si="146"/>
        <v>26</v>
      </c>
      <c r="H2342" s="9">
        <f t="shared" si="147"/>
        <v>2</v>
      </c>
      <c r="I2342" s="9">
        <v>45</v>
      </c>
      <c r="J2342" s="9"/>
      <c r="K2342" s="10" t="s">
        <v>12</v>
      </c>
    </row>
    <row r="2343" spans="1:11" x14ac:dyDescent="0.25">
      <c r="A2343" s="7">
        <v>45468.541666666664</v>
      </c>
      <c r="B2343" s="8">
        <f>+DATE(C2343,D2343,E2343)</f>
        <v>45468</v>
      </c>
      <c r="C2343" s="9">
        <f t="shared" si="144"/>
        <v>2024</v>
      </c>
      <c r="D2343" s="9">
        <f t="shared" si="145"/>
        <v>6</v>
      </c>
      <c r="E2343" s="9">
        <f>+DAY(A2343)</f>
        <v>25</v>
      </c>
      <c r="F2343" s="9">
        <f>+HOUR(A2343)</f>
        <v>13</v>
      </c>
      <c r="G2343" s="9">
        <f t="shared" si="146"/>
        <v>26</v>
      </c>
      <c r="H2343" s="9">
        <f t="shared" si="147"/>
        <v>2</v>
      </c>
      <c r="I2343" s="9">
        <v>54</v>
      </c>
      <c r="J2343" s="9"/>
      <c r="K2343" s="10" t="s">
        <v>12</v>
      </c>
    </row>
    <row r="2344" spans="1:11" x14ac:dyDescent="0.25">
      <c r="A2344" s="7">
        <v>45468.583333333336</v>
      </c>
      <c r="B2344" s="8">
        <f>+DATE(C2344,D2344,E2344)</f>
        <v>45468</v>
      </c>
      <c r="C2344" s="9">
        <f t="shared" si="144"/>
        <v>2024</v>
      </c>
      <c r="D2344" s="9">
        <f t="shared" si="145"/>
        <v>6</v>
      </c>
      <c r="E2344" s="9">
        <f>+DAY(A2344)</f>
        <v>25</v>
      </c>
      <c r="F2344" s="9">
        <f>+HOUR(A2344)</f>
        <v>14</v>
      </c>
      <c r="G2344" s="9">
        <f t="shared" si="146"/>
        <v>26</v>
      </c>
      <c r="H2344" s="9">
        <f t="shared" si="147"/>
        <v>2</v>
      </c>
      <c r="I2344" s="9">
        <v>57</v>
      </c>
      <c r="J2344" s="9"/>
      <c r="K2344" s="10" t="s">
        <v>12</v>
      </c>
    </row>
    <row r="2345" spans="1:11" x14ac:dyDescent="0.25">
      <c r="A2345" s="7">
        <v>45468.625</v>
      </c>
      <c r="B2345" s="8">
        <f>+DATE(C2345,D2345,E2345)</f>
        <v>45468</v>
      </c>
      <c r="C2345" s="9">
        <f t="shared" si="144"/>
        <v>2024</v>
      </c>
      <c r="D2345" s="9">
        <f t="shared" si="145"/>
        <v>6</v>
      </c>
      <c r="E2345" s="9">
        <f>+DAY(A2345)</f>
        <v>25</v>
      </c>
      <c r="F2345" s="9">
        <f>+HOUR(A2345)</f>
        <v>15</v>
      </c>
      <c r="G2345" s="9">
        <f t="shared" si="146"/>
        <v>26</v>
      </c>
      <c r="H2345" s="9">
        <f t="shared" si="147"/>
        <v>2</v>
      </c>
      <c r="I2345" s="9">
        <v>37</v>
      </c>
      <c r="J2345" s="9"/>
      <c r="K2345" s="10" t="s">
        <v>12</v>
      </c>
    </row>
    <row r="2346" spans="1:11" x14ac:dyDescent="0.25">
      <c r="A2346" s="7">
        <v>45468.666666666664</v>
      </c>
      <c r="B2346" s="8">
        <f>+DATE(C2346,D2346,E2346)</f>
        <v>45468</v>
      </c>
      <c r="C2346" s="9">
        <f t="shared" si="144"/>
        <v>2024</v>
      </c>
      <c r="D2346" s="9">
        <f t="shared" si="145"/>
        <v>6</v>
      </c>
      <c r="E2346" s="9">
        <f>+DAY(A2346)</f>
        <v>25</v>
      </c>
      <c r="F2346" s="9">
        <f>+HOUR(A2346)</f>
        <v>16</v>
      </c>
      <c r="G2346" s="9">
        <f t="shared" si="146"/>
        <v>26</v>
      </c>
      <c r="H2346" s="9">
        <f t="shared" si="147"/>
        <v>2</v>
      </c>
      <c r="I2346" s="9">
        <v>20</v>
      </c>
      <c r="J2346" s="9"/>
      <c r="K2346" s="10" t="s">
        <v>12</v>
      </c>
    </row>
    <row r="2347" spans="1:11" x14ac:dyDescent="0.25">
      <c r="A2347" s="7">
        <v>45468.708333333336</v>
      </c>
      <c r="B2347" s="8">
        <f>+DATE(C2347,D2347,E2347)</f>
        <v>45468</v>
      </c>
      <c r="C2347" s="9">
        <f t="shared" si="144"/>
        <v>2024</v>
      </c>
      <c r="D2347" s="9">
        <f t="shared" si="145"/>
        <v>6</v>
      </c>
      <c r="E2347" s="9">
        <f>+DAY(A2347)</f>
        <v>25</v>
      </c>
      <c r="F2347" s="9">
        <f>+HOUR(A2347)</f>
        <v>17</v>
      </c>
      <c r="G2347" s="9">
        <f t="shared" si="146"/>
        <v>26</v>
      </c>
      <c r="H2347" s="9">
        <f t="shared" si="147"/>
        <v>2</v>
      </c>
      <c r="I2347" s="9">
        <v>74</v>
      </c>
      <c r="J2347" s="9"/>
      <c r="K2347" s="10" t="s">
        <v>12</v>
      </c>
    </row>
    <row r="2348" spans="1:11" x14ac:dyDescent="0.25">
      <c r="A2348" s="7">
        <v>45468.75</v>
      </c>
      <c r="B2348" s="8">
        <f>+DATE(C2348,D2348,E2348)</f>
        <v>45468</v>
      </c>
      <c r="C2348" s="9">
        <f t="shared" si="144"/>
        <v>2024</v>
      </c>
      <c r="D2348" s="9">
        <f t="shared" si="145"/>
        <v>6</v>
      </c>
      <c r="E2348" s="9">
        <f>+DAY(A2348)</f>
        <v>25</v>
      </c>
      <c r="F2348" s="9">
        <f>+HOUR(A2348)</f>
        <v>18</v>
      </c>
      <c r="G2348" s="9">
        <f t="shared" si="146"/>
        <v>26</v>
      </c>
      <c r="H2348" s="9">
        <f t="shared" si="147"/>
        <v>2</v>
      </c>
      <c r="I2348" s="9">
        <v>39</v>
      </c>
      <c r="J2348" s="9"/>
      <c r="K2348" s="10" t="s">
        <v>12</v>
      </c>
    </row>
    <row r="2349" spans="1:11" x14ac:dyDescent="0.25">
      <c r="A2349" s="7">
        <v>45468.791666666664</v>
      </c>
      <c r="B2349" s="8">
        <f>+DATE(C2349,D2349,E2349)</f>
        <v>45468</v>
      </c>
      <c r="C2349" s="9">
        <f t="shared" si="144"/>
        <v>2024</v>
      </c>
      <c r="D2349" s="9">
        <f t="shared" si="145"/>
        <v>6</v>
      </c>
      <c r="E2349" s="9">
        <f>+DAY(A2349)</f>
        <v>25</v>
      </c>
      <c r="F2349" s="9">
        <f>+HOUR(A2349)</f>
        <v>19</v>
      </c>
      <c r="G2349" s="9">
        <f t="shared" si="146"/>
        <v>26</v>
      </c>
      <c r="H2349" s="9">
        <f t="shared" si="147"/>
        <v>2</v>
      </c>
      <c r="I2349" s="9">
        <v>43</v>
      </c>
      <c r="J2349" s="9"/>
      <c r="K2349" s="10" t="s">
        <v>12</v>
      </c>
    </row>
    <row r="2350" spans="1:11" x14ac:dyDescent="0.25">
      <c r="A2350" s="7">
        <v>45468.833333333336</v>
      </c>
      <c r="B2350" s="8">
        <f>+DATE(C2350,D2350,E2350)</f>
        <v>45468</v>
      </c>
      <c r="C2350" s="9">
        <f t="shared" si="144"/>
        <v>2024</v>
      </c>
      <c r="D2350" s="9">
        <f t="shared" si="145"/>
        <v>6</v>
      </c>
      <c r="E2350" s="9">
        <f>+DAY(A2350)</f>
        <v>25</v>
      </c>
      <c r="F2350" s="9">
        <f>+HOUR(A2350)</f>
        <v>20</v>
      </c>
      <c r="G2350" s="9">
        <f t="shared" si="146"/>
        <v>26</v>
      </c>
      <c r="H2350" s="9">
        <f t="shared" si="147"/>
        <v>2</v>
      </c>
      <c r="I2350" s="9">
        <v>69</v>
      </c>
      <c r="J2350" s="9"/>
      <c r="K2350" s="10" t="s">
        <v>12</v>
      </c>
    </row>
    <row r="2351" spans="1:11" x14ac:dyDescent="0.25">
      <c r="A2351" s="7">
        <v>45468.875</v>
      </c>
      <c r="B2351" s="8">
        <f>+DATE(C2351,D2351,E2351)</f>
        <v>45468</v>
      </c>
      <c r="C2351" s="9">
        <f t="shared" si="144"/>
        <v>2024</v>
      </c>
      <c r="D2351" s="9">
        <f t="shared" si="145"/>
        <v>6</v>
      </c>
      <c r="E2351" s="9">
        <f>+DAY(A2351)</f>
        <v>25</v>
      </c>
      <c r="F2351" s="9">
        <f>+HOUR(A2351)</f>
        <v>21</v>
      </c>
      <c r="G2351" s="9">
        <f t="shared" si="146"/>
        <v>26</v>
      </c>
      <c r="H2351" s="9">
        <f t="shared" si="147"/>
        <v>2</v>
      </c>
      <c r="I2351" s="9">
        <v>69</v>
      </c>
      <c r="J2351" s="9"/>
      <c r="K2351" s="10" t="s">
        <v>12</v>
      </c>
    </row>
    <row r="2352" spans="1:11" x14ac:dyDescent="0.25">
      <c r="A2352" s="7">
        <v>45468.916666666664</v>
      </c>
      <c r="B2352" s="8">
        <f>+DATE(C2352,D2352,E2352)</f>
        <v>45468</v>
      </c>
      <c r="C2352" s="9">
        <f t="shared" si="144"/>
        <v>2024</v>
      </c>
      <c r="D2352" s="9">
        <f t="shared" si="145"/>
        <v>6</v>
      </c>
      <c r="E2352" s="9">
        <f>+DAY(A2352)</f>
        <v>25</v>
      </c>
      <c r="F2352" s="9">
        <f>+HOUR(A2352)</f>
        <v>22</v>
      </c>
      <c r="G2352" s="9">
        <f t="shared" si="146"/>
        <v>26</v>
      </c>
      <c r="H2352" s="9">
        <f t="shared" si="147"/>
        <v>2</v>
      </c>
      <c r="I2352" s="9">
        <v>28</v>
      </c>
      <c r="J2352" s="9"/>
      <c r="K2352" s="10" t="s">
        <v>12</v>
      </c>
    </row>
    <row r="2353" spans="1:11" x14ac:dyDescent="0.25">
      <c r="A2353" s="7">
        <v>45468.958333333336</v>
      </c>
      <c r="B2353" s="8">
        <f>+DATE(C2353,D2353,E2353)</f>
        <v>45468</v>
      </c>
      <c r="C2353" s="9">
        <f t="shared" si="144"/>
        <v>2024</v>
      </c>
      <c r="D2353" s="9">
        <f t="shared" si="145"/>
        <v>6</v>
      </c>
      <c r="E2353" s="9">
        <f>+DAY(A2353)</f>
        <v>25</v>
      </c>
      <c r="F2353" s="9">
        <f>+HOUR(A2353)</f>
        <v>23</v>
      </c>
      <c r="G2353" s="9">
        <f t="shared" si="146"/>
        <v>26</v>
      </c>
      <c r="H2353" s="9">
        <f t="shared" si="147"/>
        <v>2</v>
      </c>
      <c r="I2353" s="9">
        <v>15</v>
      </c>
      <c r="J2353" s="9"/>
      <c r="K2353" s="10" t="s">
        <v>12</v>
      </c>
    </row>
    <row r="2354" spans="1:11" x14ac:dyDescent="0.25">
      <c r="A2354" s="7">
        <v>45469</v>
      </c>
      <c r="B2354" s="8">
        <f>+DATE(C2354,D2354,E2354)</f>
        <v>45469</v>
      </c>
      <c r="C2354" s="9">
        <f t="shared" si="144"/>
        <v>2024</v>
      </c>
      <c r="D2354" s="9">
        <f t="shared" si="145"/>
        <v>6</v>
      </c>
      <c r="E2354" s="9">
        <f>+DAY(A2354)</f>
        <v>26</v>
      </c>
      <c r="F2354" s="9">
        <f>+HOUR(A2354)</f>
        <v>0</v>
      </c>
      <c r="G2354" s="9">
        <f t="shared" si="146"/>
        <v>26</v>
      </c>
      <c r="H2354" s="9">
        <f t="shared" si="147"/>
        <v>3</v>
      </c>
      <c r="I2354" s="9">
        <v>0</v>
      </c>
      <c r="J2354" s="9"/>
      <c r="K2354" s="10" t="s">
        <v>12</v>
      </c>
    </row>
    <row r="2355" spans="1:11" x14ac:dyDescent="0.25">
      <c r="A2355" s="7">
        <v>45469.041666666664</v>
      </c>
      <c r="B2355" s="8">
        <f>+DATE(C2355,D2355,E2355)</f>
        <v>45469</v>
      </c>
      <c r="C2355" s="9">
        <f t="shared" si="144"/>
        <v>2024</v>
      </c>
      <c r="D2355" s="9">
        <f t="shared" si="145"/>
        <v>6</v>
      </c>
      <c r="E2355" s="9">
        <f>+DAY(A2355)</f>
        <v>26</v>
      </c>
      <c r="F2355" s="9">
        <f>+HOUR(A2355)</f>
        <v>1</v>
      </c>
      <c r="G2355" s="9">
        <f t="shared" si="146"/>
        <v>26</v>
      </c>
      <c r="H2355" s="9">
        <f t="shared" si="147"/>
        <v>3</v>
      </c>
      <c r="I2355" s="9">
        <v>8</v>
      </c>
      <c r="J2355" s="9"/>
      <c r="K2355" s="10" t="s">
        <v>12</v>
      </c>
    </row>
    <row r="2356" spans="1:11" x14ac:dyDescent="0.25">
      <c r="A2356" s="7">
        <v>45469.083333333336</v>
      </c>
      <c r="B2356" s="8">
        <f>+DATE(C2356,D2356,E2356)</f>
        <v>45469</v>
      </c>
      <c r="C2356" s="9">
        <f t="shared" si="144"/>
        <v>2024</v>
      </c>
      <c r="D2356" s="9">
        <f t="shared" si="145"/>
        <v>6</v>
      </c>
      <c r="E2356" s="9">
        <f>+DAY(A2356)</f>
        <v>26</v>
      </c>
      <c r="F2356" s="9">
        <f>+HOUR(A2356)</f>
        <v>2</v>
      </c>
      <c r="G2356" s="9">
        <f t="shared" si="146"/>
        <v>26</v>
      </c>
      <c r="H2356" s="9">
        <f t="shared" si="147"/>
        <v>3</v>
      </c>
      <c r="I2356" s="9">
        <v>2</v>
      </c>
      <c r="J2356" s="9"/>
      <c r="K2356" s="10" t="s">
        <v>12</v>
      </c>
    </row>
    <row r="2357" spans="1:11" x14ac:dyDescent="0.25">
      <c r="A2357" s="7">
        <v>45469.125</v>
      </c>
      <c r="B2357" s="8">
        <f>+DATE(C2357,D2357,E2357)</f>
        <v>45469</v>
      </c>
      <c r="C2357" s="9">
        <f t="shared" si="144"/>
        <v>2024</v>
      </c>
      <c r="D2357" s="9">
        <f t="shared" si="145"/>
        <v>6</v>
      </c>
      <c r="E2357" s="9">
        <f>+DAY(A2357)</f>
        <v>26</v>
      </c>
      <c r="F2357" s="9">
        <f>+HOUR(A2357)</f>
        <v>3</v>
      </c>
      <c r="G2357" s="9">
        <f t="shared" si="146"/>
        <v>26</v>
      </c>
      <c r="H2357" s="9">
        <f t="shared" si="147"/>
        <v>3</v>
      </c>
      <c r="I2357" s="9">
        <v>1</v>
      </c>
      <c r="J2357" s="9"/>
      <c r="K2357" s="10" t="s">
        <v>12</v>
      </c>
    </row>
    <row r="2358" spans="1:11" x14ac:dyDescent="0.25">
      <c r="A2358" s="7">
        <v>45469.166666666664</v>
      </c>
      <c r="B2358" s="8">
        <f>+DATE(C2358,D2358,E2358)</f>
        <v>45469</v>
      </c>
      <c r="C2358" s="9">
        <f t="shared" si="144"/>
        <v>2024</v>
      </c>
      <c r="D2358" s="9">
        <f t="shared" si="145"/>
        <v>6</v>
      </c>
      <c r="E2358" s="9">
        <f>+DAY(A2358)</f>
        <v>26</v>
      </c>
      <c r="F2358" s="9">
        <f>+HOUR(A2358)</f>
        <v>4</v>
      </c>
      <c r="G2358" s="9">
        <f t="shared" si="146"/>
        <v>26</v>
      </c>
      <c r="H2358" s="9">
        <f t="shared" si="147"/>
        <v>3</v>
      </c>
      <c r="I2358" s="9">
        <v>3</v>
      </c>
      <c r="J2358" s="9"/>
      <c r="K2358" s="10" t="s">
        <v>12</v>
      </c>
    </row>
    <row r="2359" spans="1:11" x14ac:dyDescent="0.25">
      <c r="A2359" s="7">
        <v>45469.208333333336</v>
      </c>
      <c r="B2359" s="8">
        <f>+DATE(C2359,D2359,E2359)</f>
        <v>45469</v>
      </c>
      <c r="C2359" s="9">
        <f t="shared" si="144"/>
        <v>2024</v>
      </c>
      <c r="D2359" s="9">
        <f t="shared" si="145"/>
        <v>6</v>
      </c>
      <c r="E2359" s="9">
        <f>+DAY(A2359)</f>
        <v>26</v>
      </c>
      <c r="F2359" s="9">
        <f>+HOUR(A2359)</f>
        <v>5</v>
      </c>
      <c r="G2359" s="9">
        <f t="shared" si="146"/>
        <v>26</v>
      </c>
      <c r="H2359" s="9">
        <f t="shared" si="147"/>
        <v>3</v>
      </c>
      <c r="I2359" s="9">
        <v>4</v>
      </c>
      <c r="J2359" s="9"/>
      <c r="K2359" s="10" t="s">
        <v>12</v>
      </c>
    </row>
    <row r="2360" spans="1:11" x14ac:dyDescent="0.25">
      <c r="A2360" s="7">
        <v>45469.25</v>
      </c>
      <c r="B2360" s="8">
        <f>+DATE(C2360,D2360,E2360)</f>
        <v>45469</v>
      </c>
      <c r="C2360" s="9">
        <f t="shared" si="144"/>
        <v>2024</v>
      </c>
      <c r="D2360" s="9">
        <f t="shared" si="145"/>
        <v>6</v>
      </c>
      <c r="E2360" s="9">
        <f>+DAY(A2360)</f>
        <v>26</v>
      </c>
      <c r="F2360" s="9">
        <f>+HOUR(A2360)</f>
        <v>6</v>
      </c>
      <c r="G2360" s="9">
        <f t="shared" si="146"/>
        <v>26</v>
      </c>
      <c r="H2360" s="9">
        <f t="shared" si="147"/>
        <v>3</v>
      </c>
      <c r="I2360" s="9">
        <v>16</v>
      </c>
      <c r="J2360" s="9"/>
      <c r="K2360" s="10" t="s">
        <v>12</v>
      </c>
    </row>
    <row r="2361" spans="1:11" x14ac:dyDescent="0.25">
      <c r="A2361" s="7">
        <v>45469.291666666664</v>
      </c>
      <c r="B2361" s="8">
        <f>+DATE(C2361,D2361,E2361)</f>
        <v>45469</v>
      </c>
      <c r="C2361" s="9">
        <f t="shared" si="144"/>
        <v>2024</v>
      </c>
      <c r="D2361" s="9">
        <f t="shared" si="145"/>
        <v>6</v>
      </c>
      <c r="E2361" s="9">
        <f>+DAY(A2361)</f>
        <v>26</v>
      </c>
      <c r="F2361" s="9">
        <f>+HOUR(A2361)</f>
        <v>7</v>
      </c>
      <c r="G2361" s="9">
        <f t="shared" si="146"/>
        <v>26</v>
      </c>
      <c r="H2361" s="9">
        <f t="shared" si="147"/>
        <v>3</v>
      </c>
      <c r="I2361" s="9">
        <v>35</v>
      </c>
      <c r="J2361" s="9"/>
      <c r="K2361" s="10" t="s">
        <v>12</v>
      </c>
    </row>
    <row r="2362" spans="1:11" x14ac:dyDescent="0.25">
      <c r="A2362" s="7">
        <v>45469.333333333336</v>
      </c>
      <c r="B2362" s="8">
        <f>+DATE(C2362,D2362,E2362)</f>
        <v>45469</v>
      </c>
      <c r="C2362" s="9">
        <f t="shared" si="144"/>
        <v>2024</v>
      </c>
      <c r="D2362" s="9">
        <f t="shared" si="145"/>
        <v>6</v>
      </c>
      <c r="E2362" s="9">
        <f>+DAY(A2362)</f>
        <v>26</v>
      </c>
      <c r="F2362" s="9">
        <f>+HOUR(A2362)</f>
        <v>8</v>
      </c>
      <c r="G2362" s="9">
        <f t="shared" si="146"/>
        <v>26</v>
      </c>
      <c r="H2362" s="9">
        <f t="shared" si="147"/>
        <v>3</v>
      </c>
      <c r="I2362" s="9">
        <v>64</v>
      </c>
      <c r="J2362" s="9"/>
      <c r="K2362" s="10" t="s">
        <v>12</v>
      </c>
    </row>
    <row r="2363" spans="1:11" x14ac:dyDescent="0.25">
      <c r="A2363" s="7">
        <v>45469.375</v>
      </c>
      <c r="B2363" s="8">
        <f>+DATE(C2363,D2363,E2363)</f>
        <v>45469</v>
      </c>
      <c r="C2363" s="9">
        <f t="shared" si="144"/>
        <v>2024</v>
      </c>
      <c r="D2363" s="9">
        <f t="shared" si="145"/>
        <v>6</v>
      </c>
      <c r="E2363" s="9">
        <f>+DAY(A2363)</f>
        <v>26</v>
      </c>
      <c r="F2363" s="9">
        <f>+HOUR(A2363)</f>
        <v>9</v>
      </c>
      <c r="G2363" s="9">
        <f t="shared" si="146"/>
        <v>26</v>
      </c>
      <c r="H2363" s="9">
        <f t="shared" si="147"/>
        <v>3</v>
      </c>
      <c r="I2363" s="9">
        <v>46</v>
      </c>
      <c r="J2363" s="9"/>
      <c r="K2363" s="10" t="s">
        <v>12</v>
      </c>
    </row>
    <row r="2364" spans="1:11" x14ac:dyDescent="0.25">
      <c r="A2364" s="7">
        <v>45469.416666666664</v>
      </c>
      <c r="B2364" s="8">
        <f>+DATE(C2364,D2364,E2364)</f>
        <v>45469</v>
      </c>
      <c r="C2364" s="9">
        <f t="shared" si="144"/>
        <v>2024</v>
      </c>
      <c r="D2364" s="9">
        <f t="shared" si="145"/>
        <v>6</v>
      </c>
      <c r="E2364" s="9">
        <f>+DAY(A2364)</f>
        <v>26</v>
      </c>
      <c r="F2364" s="9">
        <f>+HOUR(A2364)</f>
        <v>10</v>
      </c>
      <c r="G2364" s="9">
        <f t="shared" si="146"/>
        <v>26</v>
      </c>
      <c r="H2364" s="9">
        <f t="shared" si="147"/>
        <v>3</v>
      </c>
      <c r="I2364" s="9">
        <v>66</v>
      </c>
      <c r="J2364" s="9"/>
      <c r="K2364" s="10" t="s">
        <v>12</v>
      </c>
    </row>
    <row r="2365" spans="1:11" x14ac:dyDescent="0.25">
      <c r="A2365" s="7">
        <v>45469.458333333336</v>
      </c>
      <c r="B2365" s="8">
        <f>+DATE(C2365,D2365,E2365)</f>
        <v>45469</v>
      </c>
      <c r="C2365" s="9">
        <f t="shared" si="144"/>
        <v>2024</v>
      </c>
      <c r="D2365" s="9">
        <f t="shared" si="145"/>
        <v>6</v>
      </c>
      <c r="E2365" s="9">
        <f>+DAY(A2365)</f>
        <v>26</v>
      </c>
      <c r="F2365" s="9">
        <f>+HOUR(A2365)</f>
        <v>11</v>
      </c>
      <c r="G2365" s="9">
        <f t="shared" si="146"/>
        <v>26</v>
      </c>
      <c r="H2365" s="9">
        <f t="shared" si="147"/>
        <v>3</v>
      </c>
      <c r="I2365" s="9">
        <v>115</v>
      </c>
      <c r="J2365" s="9"/>
      <c r="K2365" s="10" t="s">
        <v>12</v>
      </c>
    </row>
    <row r="2366" spans="1:11" x14ac:dyDescent="0.25">
      <c r="A2366" s="7">
        <v>45469.5</v>
      </c>
      <c r="B2366" s="8">
        <f>+DATE(C2366,D2366,E2366)</f>
        <v>45469</v>
      </c>
      <c r="C2366" s="9">
        <f t="shared" si="144"/>
        <v>2024</v>
      </c>
      <c r="D2366" s="9">
        <f t="shared" si="145"/>
        <v>6</v>
      </c>
      <c r="E2366" s="9">
        <f>+DAY(A2366)</f>
        <v>26</v>
      </c>
      <c r="F2366" s="9">
        <f>+HOUR(A2366)</f>
        <v>12</v>
      </c>
      <c r="G2366" s="9">
        <f t="shared" si="146"/>
        <v>26</v>
      </c>
      <c r="H2366" s="9">
        <f t="shared" si="147"/>
        <v>3</v>
      </c>
      <c r="I2366" s="9">
        <v>82</v>
      </c>
      <c r="J2366" s="9"/>
      <c r="K2366" s="10" t="s">
        <v>12</v>
      </c>
    </row>
    <row r="2367" spans="1:11" x14ac:dyDescent="0.25">
      <c r="A2367" s="7">
        <v>45469.541666666664</v>
      </c>
      <c r="B2367" s="8">
        <f>+DATE(C2367,D2367,E2367)</f>
        <v>45469</v>
      </c>
      <c r="C2367" s="9">
        <f t="shared" si="144"/>
        <v>2024</v>
      </c>
      <c r="D2367" s="9">
        <f t="shared" si="145"/>
        <v>6</v>
      </c>
      <c r="E2367" s="9">
        <f>+DAY(A2367)</f>
        <v>26</v>
      </c>
      <c r="F2367" s="9">
        <f>+HOUR(A2367)</f>
        <v>13</v>
      </c>
      <c r="G2367" s="9">
        <f t="shared" si="146"/>
        <v>26</v>
      </c>
      <c r="H2367" s="9">
        <f t="shared" si="147"/>
        <v>3</v>
      </c>
      <c r="I2367" s="9">
        <v>106</v>
      </c>
      <c r="J2367" s="9"/>
      <c r="K2367" s="10" t="s">
        <v>12</v>
      </c>
    </row>
    <row r="2368" spans="1:11" x14ac:dyDescent="0.25">
      <c r="A2368" s="7">
        <v>45469.583333333336</v>
      </c>
      <c r="B2368" s="8">
        <f>+DATE(C2368,D2368,E2368)</f>
        <v>45469</v>
      </c>
      <c r="C2368" s="9">
        <f t="shared" si="144"/>
        <v>2024</v>
      </c>
      <c r="D2368" s="9">
        <f t="shared" si="145"/>
        <v>6</v>
      </c>
      <c r="E2368" s="9">
        <f>+DAY(A2368)</f>
        <v>26</v>
      </c>
      <c r="F2368" s="9">
        <f>+HOUR(A2368)</f>
        <v>14</v>
      </c>
      <c r="G2368" s="9">
        <f t="shared" si="146"/>
        <v>26</v>
      </c>
      <c r="H2368" s="9">
        <f t="shared" si="147"/>
        <v>3</v>
      </c>
      <c r="I2368" s="9">
        <v>132</v>
      </c>
      <c r="J2368" s="9"/>
      <c r="K2368" s="10" t="s">
        <v>12</v>
      </c>
    </row>
    <row r="2369" spans="1:11" x14ac:dyDescent="0.25">
      <c r="A2369" s="7">
        <v>45469.625</v>
      </c>
      <c r="B2369" s="8">
        <f>+DATE(C2369,D2369,E2369)</f>
        <v>45469</v>
      </c>
      <c r="C2369" s="9">
        <f t="shared" si="144"/>
        <v>2024</v>
      </c>
      <c r="D2369" s="9">
        <f t="shared" si="145"/>
        <v>6</v>
      </c>
      <c r="E2369" s="9">
        <f>+DAY(A2369)</f>
        <v>26</v>
      </c>
      <c r="F2369" s="9">
        <f>+HOUR(A2369)</f>
        <v>15</v>
      </c>
      <c r="G2369" s="9">
        <f t="shared" si="146"/>
        <v>26</v>
      </c>
      <c r="H2369" s="9">
        <f t="shared" si="147"/>
        <v>3</v>
      </c>
      <c r="I2369" s="9">
        <v>53</v>
      </c>
      <c r="J2369" s="9"/>
      <c r="K2369" s="10" t="s">
        <v>12</v>
      </c>
    </row>
    <row r="2370" spans="1:11" x14ac:dyDescent="0.25">
      <c r="A2370" s="7">
        <v>45469.666666666664</v>
      </c>
      <c r="B2370" s="8">
        <f>+DATE(C2370,D2370,E2370)</f>
        <v>45469</v>
      </c>
      <c r="C2370" s="9">
        <f t="shared" si="144"/>
        <v>2024</v>
      </c>
      <c r="D2370" s="9">
        <f t="shared" si="145"/>
        <v>6</v>
      </c>
      <c r="E2370" s="9">
        <f>+DAY(A2370)</f>
        <v>26</v>
      </c>
      <c r="F2370" s="9">
        <f>+HOUR(A2370)</f>
        <v>16</v>
      </c>
      <c r="G2370" s="9">
        <f t="shared" si="146"/>
        <v>26</v>
      </c>
      <c r="H2370" s="9">
        <f t="shared" si="147"/>
        <v>3</v>
      </c>
      <c r="I2370" s="9">
        <v>22</v>
      </c>
      <c r="J2370" s="9"/>
      <c r="K2370" s="10" t="s">
        <v>12</v>
      </c>
    </row>
    <row r="2371" spans="1:11" x14ac:dyDescent="0.25">
      <c r="A2371" s="7">
        <v>45469.708333333336</v>
      </c>
      <c r="B2371" s="8">
        <f>+DATE(C2371,D2371,E2371)</f>
        <v>45469</v>
      </c>
      <c r="C2371" s="9">
        <f t="shared" ref="C2371:C2434" si="148">+YEAR(A2371)</f>
        <v>2024</v>
      </c>
      <c r="D2371" s="9">
        <f t="shared" ref="D2371:D2434" si="149">+MONTH(A2371)</f>
        <v>6</v>
      </c>
      <c r="E2371" s="9">
        <f>+DAY(A2371)</f>
        <v>26</v>
      </c>
      <c r="F2371" s="9">
        <f>+HOUR(A2371)</f>
        <v>17</v>
      </c>
      <c r="G2371" s="9">
        <f t="shared" ref="G2371:G2434" si="150">+WEEKNUM(A2371,2)</f>
        <v>26</v>
      </c>
      <c r="H2371" s="9">
        <f t="shared" ref="H2371:H2434" si="151">+WEEKDAY(A2371,2)</f>
        <v>3</v>
      </c>
      <c r="I2371" s="9">
        <v>67</v>
      </c>
      <c r="J2371" s="9"/>
      <c r="K2371" s="10" t="s">
        <v>12</v>
      </c>
    </row>
    <row r="2372" spans="1:11" x14ac:dyDescent="0.25">
      <c r="A2372" s="7">
        <v>45469.75</v>
      </c>
      <c r="B2372" s="8">
        <f>+DATE(C2372,D2372,E2372)</f>
        <v>45469</v>
      </c>
      <c r="C2372" s="9">
        <f t="shared" si="148"/>
        <v>2024</v>
      </c>
      <c r="D2372" s="9">
        <f t="shared" si="149"/>
        <v>6</v>
      </c>
      <c r="E2372" s="9">
        <f>+DAY(A2372)</f>
        <v>26</v>
      </c>
      <c r="F2372" s="9">
        <f>+HOUR(A2372)</f>
        <v>18</v>
      </c>
      <c r="G2372" s="9">
        <f t="shared" si="150"/>
        <v>26</v>
      </c>
      <c r="H2372" s="9">
        <f t="shared" si="151"/>
        <v>3</v>
      </c>
      <c r="I2372" s="9">
        <v>45</v>
      </c>
      <c r="J2372" s="9"/>
      <c r="K2372" s="10" t="s">
        <v>12</v>
      </c>
    </row>
    <row r="2373" spans="1:11" x14ac:dyDescent="0.25">
      <c r="A2373" s="7">
        <v>45469.791666666664</v>
      </c>
      <c r="B2373" s="8">
        <f>+DATE(C2373,D2373,E2373)</f>
        <v>45469</v>
      </c>
      <c r="C2373" s="9">
        <f t="shared" si="148"/>
        <v>2024</v>
      </c>
      <c r="D2373" s="9">
        <f t="shared" si="149"/>
        <v>6</v>
      </c>
      <c r="E2373" s="9">
        <f>+DAY(A2373)</f>
        <v>26</v>
      </c>
      <c r="F2373" s="9">
        <f>+HOUR(A2373)</f>
        <v>19</v>
      </c>
      <c r="G2373" s="9">
        <f t="shared" si="150"/>
        <v>26</v>
      </c>
      <c r="H2373" s="9">
        <f t="shared" si="151"/>
        <v>3</v>
      </c>
      <c r="I2373" s="9">
        <v>29</v>
      </c>
      <c r="J2373" s="9"/>
      <c r="K2373" s="10" t="s">
        <v>12</v>
      </c>
    </row>
    <row r="2374" spans="1:11" x14ac:dyDescent="0.25">
      <c r="A2374" s="7">
        <v>45469.833333333336</v>
      </c>
      <c r="B2374" s="8">
        <f>+DATE(C2374,D2374,E2374)</f>
        <v>45469</v>
      </c>
      <c r="C2374" s="9">
        <f t="shared" si="148"/>
        <v>2024</v>
      </c>
      <c r="D2374" s="9">
        <f t="shared" si="149"/>
        <v>6</v>
      </c>
      <c r="E2374" s="9">
        <f>+DAY(A2374)</f>
        <v>26</v>
      </c>
      <c r="F2374" s="9">
        <f>+HOUR(A2374)</f>
        <v>20</v>
      </c>
      <c r="G2374" s="9">
        <f t="shared" si="150"/>
        <v>26</v>
      </c>
      <c r="H2374" s="9">
        <f t="shared" si="151"/>
        <v>3</v>
      </c>
      <c r="I2374" s="9">
        <v>35</v>
      </c>
      <c r="J2374" s="9"/>
      <c r="K2374" s="10" t="s">
        <v>12</v>
      </c>
    </row>
    <row r="2375" spans="1:11" x14ac:dyDescent="0.25">
      <c r="A2375" s="7">
        <v>45469.875</v>
      </c>
      <c r="B2375" s="8">
        <f>+DATE(C2375,D2375,E2375)</f>
        <v>45469</v>
      </c>
      <c r="C2375" s="9">
        <f t="shared" si="148"/>
        <v>2024</v>
      </c>
      <c r="D2375" s="9">
        <f t="shared" si="149"/>
        <v>6</v>
      </c>
      <c r="E2375" s="9">
        <f>+DAY(A2375)</f>
        <v>26</v>
      </c>
      <c r="F2375" s="9">
        <f>+HOUR(A2375)</f>
        <v>21</v>
      </c>
      <c r="G2375" s="9">
        <f t="shared" si="150"/>
        <v>26</v>
      </c>
      <c r="H2375" s="9">
        <f t="shared" si="151"/>
        <v>3</v>
      </c>
      <c r="I2375" s="9">
        <v>46</v>
      </c>
      <c r="J2375" s="9"/>
      <c r="K2375" s="10" t="s">
        <v>12</v>
      </c>
    </row>
    <row r="2376" spans="1:11" x14ac:dyDescent="0.25">
      <c r="A2376" s="7">
        <v>45469.916666666664</v>
      </c>
      <c r="B2376" s="8">
        <f>+DATE(C2376,D2376,E2376)</f>
        <v>45469</v>
      </c>
      <c r="C2376" s="9">
        <f t="shared" si="148"/>
        <v>2024</v>
      </c>
      <c r="D2376" s="9">
        <f t="shared" si="149"/>
        <v>6</v>
      </c>
      <c r="E2376" s="9">
        <f>+DAY(A2376)</f>
        <v>26</v>
      </c>
      <c r="F2376" s="9">
        <f>+HOUR(A2376)</f>
        <v>22</v>
      </c>
      <c r="G2376" s="9">
        <f t="shared" si="150"/>
        <v>26</v>
      </c>
      <c r="H2376" s="9">
        <f t="shared" si="151"/>
        <v>3</v>
      </c>
      <c r="I2376" s="9">
        <v>35</v>
      </c>
      <c r="J2376" s="9"/>
      <c r="K2376" s="10" t="s">
        <v>12</v>
      </c>
    </row>
    <row r="2377" spans="1:11" x14ac:dyDescent="0.25">
      <c r="A2377" s="7">
        <v>45469.958333333336</v>
      </c>
      <c r="B2377" s="8">
        <f>+DATE(C2377,D2377,E2377)</f>
        <v>45469</v>
      </c>
      <c r="C2377" s="9">
        <f t="shared" si="148"/>
        <v>2024</v>
      </c>
      <c r="D2377" s="9">
        <f t="shared" si="149"/>
        <v>6</v>
      </c>
      <c r="E2377" s="9">
        <f>+DAY(A2377)</f>
        <v>26</v>
      </c>
      <c r="F2377" s="9">
        <f>+HOUR(A2377)</f>
        <v>23</v>
      </c>
      <c r="G2377" s="9">
        <f t="shared" si="150"/>
        <v>26</v>
      </c>
      <c r="H2377" s="9">
        <f t="shared" si="151"/>
        <v>3</v>
      </c>
      <c r="I2377" s="9">
        <v>12</v>
      </c>
      <c r="J2377" s="9"/>
      <c r="K2377" s="10" t="s">
        <v>12</v>
      </c>
    </row>
    <row r="2378" spans="1:11" x14ac:dyDescent="0.25">
      <c r="A2378" s="7">
        <v>45470</v>
      </c>
      <c r="B2378" s="8">
        <f>+DATE(C2378,D2378,E2378)</f>
        <v>45470</v>
      </c>
      <c r="C2378" s="9">
        <f t="shared" si="148"/>
        <v>2024</v>
      </c>
      <c r="D2378" s="9">
        <f t="shared" si="149"/>
        <v>6</v>
      </c>
      <c r="E2378" s="9">
        <f>+DAY(A2378)</f>
        <v>27</v>
      </c>
      <c r="F2378" s="9">
        <f>+HOUR(A2378)</f>
        <v>0</v>
      </c>
      <c r="G2378" s="9">
        <f t="shared" si="150"/>
        <v>26</v>
      </c>
      <c r="H2378" s="9">
        <f t="shared" si="151"/>
        <v>4</v>
      </c>
      <c r="I2378" s="9">
        <v>0</v>
      </c>
      <c r="J2378" s="9"/>
      <c r="K2378" s="10" t="s">
        <v>12</v>
      </c>
    </row>
    <row r="2379" spans="1:11" x14ac:dyDescent="0.25">
      <c r="A2379" s="7">
        <v>45470.041666666664</v>
      </c>
      <c r="B2379" s="8">
        <f>+DATE(C2379,D2379,E2379)</f>
        <v>45470</v>
      </c>
      <c r="C2379" s="9">
        <f t="shared" si="148"/>
        <v>2024</v>
      </c>
      <c r="D2379" s="9">
        <f t="shared" si="149"/>
        <v>6</v>
      </c>
      <c r="E2379" s="9">
        <f>+DAY(A2379)</f>
        <v>27</v>
      </c>
      <c r="F2379" s="9">
        <f>+HOUR(A2379)</f>
        <v>1</v>
      </c>
      <c r="G2379" s="9">
        <f t="shared" si="150"/>
        <v>26</v>
      </c>
      <c r="H2379" s="9">
        <f t="shared" si="151"/>
        <v>4</v>
      </c>
      <c r="I2379" s="9">
        <v>2</v>
      </c>
      <c r="J2379" s="9"/>
      <c r="K2379" s="10" t="s">
        <v>12</v>
      </c>
    </row>
    <row r="2380" spans="1:11" x14ac:dyDescent="0.25">
      <c r="A2380" s="7">
        <v>45470.083333333336</v>
      </c>
      <c r="B2380" s="8">
        <f>+DATE(C2380,D2380,E2380)</f>
        <v>45470</v>
      </c>
      <c r="C2380" s="9">
        <f t="shared" si="148"/>
        <v>2024</v>
      </c>
      <c r="D2380" s="9">
        <f t="shared" si="149"/>
        <v>6</v>
      </c>
      <c r="E2380" s="9">
        <f>+DAY(A2380)</f>
        <v>27</v>
      </c>
      <c r="F2380" s="9">
        <f>+HOUR(A2380)</f>
        <v>2</v>
      </c>
      <c r="G2380" s="9">
        <f t="shared" si="150"/>
        <v>26</v>
      </c>
      <c r="H2380" s="9">
        <f t="shared" si="151"/>
        <v>4</v>
      </c>
      <c r="I2380" s="9">
        <v>4</v>
      </c>
      <c r="J2380" s="9"/>
      <c r="K2380" s="10" t="s">
        <v>12</v>
      </c>
    </row>
    <row r="2381" spans="1:11" x14ac:dyDescent="0.25">
      <c r="A2381" s="7">
        <v>45470.125</v>
      </c>
      <c r="B2381" s="8">
        <f>+DATE(C2381,D2381,E2381)</f>
        <v>45470</v>
      </c>
      <c r="C2381" s="9">
        <f t="shared" si="148"/>
        <v>2024</v>
      </c>
      <c r="D2381" s="9">
        <f t="shared" si="149"/>
        <v>6</v>
      </c>
      <c r="E2381" s="9">
        <f>+DAY(A2381)</f>
        <v>27</v>
      </c>
      <c r="F2381" s="9">
        <f>+HOUR(A2381)</f>
        <v>3</v>
      </c>
      <c r="G2381" s="9">
        <f t="shared" si="150"/>
        <v>26</v>
      </c>
      <c r="H2381" s="9">
        <f t="shared" si="151"/>
        <v>4</v>
      </c>
      <c r="I2381" s="9">
        <v>1</v>
      </c>
      <c r="J2381" s="9"/>
      <c r="K2381" s="10" t="s">
        <v>12</v>
      </c>
    </row>
    <row r="2382" spans="1:11" x14ac:dyDescent="0.25">
      <c r="A2382" s="7">
        <v>45470.166666666664</v>
      </c>
      <c r="B2382" s="8">
        <f>+DATE(C2382,D2382,E2382)</f>
        <v>45470</v>
      </c>
      <c r="C2382" s="9">
        <f t="shared" si="148"/>
        <v>2024</v>
      </c>
      <c r="D2382" s="9">
        <f t="shared" si="149"/>
        <v>6</v>
      </c>
      <c r="E2382" s="9">
        <f>+DAY(A2382)</f>
        <v>27</v>
      </c>
      <c r="F2382" s="9">
        <f>+HOUR(A2382)</f>
        <v>4</v>
      </c>
      <c r="G2382" s="9">
        <f t="shared" si="150"/>
        <v>26</v>
      </c>
      <c r="H2382" s="9">
        <f t="shared" si="151"/>
        <v>4</v>
      </c>
      <c r="I2382" s="9">
        <v>0</v>
      </c>
      <c r="J2382" s="9"/>
      <c r="K2382" s="10" t="s">
        <v>12</v>
      </c>
    </row>
    <row r="2383" spans="1:11" x14ac:dyDescent="0.25">
      <c r="A2383" s="7">
        <v>45470.208333333336</v>
      </c>
      <c r="B2383" s="8">
        <f>+DATE(C2383,D2383,E2383)</f>
        <v>45470</v>
      </c>
      <c r="C2383" s="9">
        <f t="shared" si="148"/>
        <v>2024</v>
      </c>
      <c r="D2383" s="9">
        <f t="shared" si="149"/>
        <v>6</v>
      </c>
      <c r="E2383" s="9">
        <f>+DAY(A2383)</f>
        <v>27</v>
      </c>
      <c r="F2383" s="9">
        <f>+HOUR(A2383)</f>
        <v>5</v>
      </c>
      <c r="G2383" s="9">
        <f t="shared" si="150"/>
        <v>26</v>
      </c>
      <c r="H2383" s="9">
        <f t="shared" si="151"/>
        <v>4</v>
      </c>
      <c r="I2383" s="9">
        <v>3</v>
      </c>
      <c r="J2383" s="9"/>
      <c r="K2383" s="10" t="s">
        <v>12</v>
      </c>
    </row>
    <row r="2384" spans="1:11" x14ac:dyDescent="0.25">
      <c r="A2384" s="7">
        <v>45470.25</v>
      </c>
      <c r="B2384" s="8">
        <f>+DATE(C2384,D2384,E2384)</f>
        <v>45470</v>
      </c>
      <c r="C2384" s="9">
        <f t="shared" si="148"/>
        <v>2024</v>
      </c>
      <c r="D2384" s="9">
        <f t="shared" si="149"/>
        <v>6</v>
      </c>
      <c r="E2384" s="9">
        <f>+DAY(A2384)</f>
        <v>27</v>
      </c>
      <c r="F2384" s="9">
        <f>+HOUR(A2384)</f>
        <v>6</v>
      </c>
      <c r="G2384" s="9">
        <f t="shared" si="150"/>
        <v>26</v>
      </c>
      <c r="H2384" s="9">
        <f t="shared" si="151"/>
        <v>4</v>
      </c>
      <c r="I2384" s="9">
        <v>9</v>
      </c>
      <c r="J2384" s="9"/>
      <c r="K2384" s="10" t="s">
        <v>12</v>
      </c>
    </row>
    <row r="2385" spans="1:11" x14ac:dyDescent="0.25">
      <c r="A2385" s="7">
        <v>45470.291666666664</v>
      </c>
      <c r="B2385" s="8">
        <f>+DATE(C2385,D2385,E2385)</f>
        <v>45470</v>
      </c>
      <c r="C2385" s="9">
        <f t="shared" si="148"/>
        <v>2024</v>
      </c>
      <c r="D2385" s="9">
        <f t="shared" si="149"/>
        <v>6</v>
      </c>
      <c r="E2385" s="9">
        <f>+DAY(A2385)</f>
        <v>27</v>
      </c>
      <c r="F2385" s="9">
        <f>+HOUR(A2385)</f>
        <v>7</v>
      </c>
      <c r="G2385" s="9">
        <f t="shared" si="150"/>
        <v>26</v>
      </c>
      <c r="H2385" s="9">
        <f t="shared" si="151"/>
        <v>4</v>
      </c>
      <c r="I2385" s="9">
        <v>43</v>
      </c>
      <c r="J2385" s="9"/>
      <c r="K2385" s="10" t="s">
        <v>12</v>
      </c>
    </row>
    <row r="2386" spans="1:11" x14ac:dyDescent="0.25">
      <c r="A2386" s="7">
        <v>45470.333333333336</v>
      </c>
      <c r="B2386" s="8">
        <f>+DATE(C2386,D2386,E2386)</f>
        <v>45470</v>
      </c>
      <c r="C2386" s="9">
        <f t="shared" si="148"/>
        <v>2024</v>
      </c>
      <c r="D2386" s="9">
        <f t="shared" si="149"/>
        <v>6</v>
      </c>
      <c r="E2386" s="9">
        <f>+DAY(A2386)</f>
        <v>27</v>
      </c>
      <c r="F2386" s="9">
        <f>+HOUR(A2386)</f>
        <v>8</v>
      </c>
      <c r="G2386" s="9">
        <f t="shared" si="150"/>
        <v>26</v>
      </c>
      <c r="H2386" s="9">
        <f t="shared" si="151"/>
        <v>4</v>
      </c>
      <c r="I2386" s="9">
        <v>37</v>
      </c>
      <c r="J2386" s="9"/>
      <c r="K2386" s="10" t="s">
        <v>12</v>
      </c>
    </row>
    <row r="2387" spans="1:11" x14ac:dyDescent="0.25">
      <c r="A2387" s="7">
        <v>45470.375</v>
      </c>
      <c r="B2387" s="8">
        <f>+DATE(C2387,D2387,E2387)</f>
        <v>45470</v>
      </c>
      <c r="C2387" s="9">
        <f t="shared" si="148"/>
        <v>2024</v>
      </c>
      <c r="D2387" s="9">
        <f t="shared" si="149"/>
        <v>6</v>
      </c>
      <c r="E2387" s="9">
        <f>+DAY(A2387)</f>
        <v>27</v>
      </c>
      <c r="F2387" s="9">
        <f>+HOUR(A2387)</f>
        <v>9</v>
      </c>
      <c r="G2387" s="9">
        <f t="shared" si="150"/>
        <v>26</v>
      </c>
      <c r="H2387" s="9">
        <f t="shared" si="151"/>
        <v>4</v>
      </c>
      <c r="I2387" s="9">
        <v>33</v>
      </c>
      <c r="J2387" s="9"/>
      <c r="K2387" s="10" t="s">
        <v>12</v>
      </c>
    </row>
    <row r="2388" spans="1:11" x14ac:dyDescent="0.25">
      <c r="A2388" s="7">
        <v>45470.416666666664</v>
      </c>
      <c r="B2388" s="8">
        <f>+DATE(C2388,D2388,E2388)</f>
        <v>45470</v>
      </c>
      <c r="C2388" s="9">
        <f t="shared" si="148"/>
        <v>2024</v>
      </c>
      <c r="D2388" s="9">
        <f t="shared" si="149"/>
        <v>6</v>
      </c>
      <c r="E2388" s="9">
        <f>+DAY(A2388)</f>
        <v>27</v>
      </c>
      <c r="F2388" s="9">
        <f>+HOUR(A2388)</f>
        <v>10</v>
      </c>
      <c r="G2388" s="9">
        <f t="shared" si="150"/>
        <v>26</v>
      </c>
      <c r="H2388" s="9">
        <f t="shared" si="151"/>
        <v>4</v>
      </c>
      <c r="I2388" s="9">
        <v>65</v>
      </c>
      <c r="J2388" s="9"/>
      <c r="K2388" s="10" t="s">
        <v>12</v>
      </c>
    </row>
    <row r="2389" spans="1:11" x14ac:dyDescent="0.25">
      <c r="A2389" s="7">
        <v>45470.458333333336</v>
      </c>
      <c r="B2389" s="8">
        <f>+DATE(C2389,D2389,E2389)</f>
        <v>45470</v>
      </c>
      <c r="C2389" s="9">
        <f t="shared" si="148"/>
        <v>2024</v>
      </c>
      <c r="D2389" s="9">
        <f t="shared" si="149"/>
        <v>6</v>
      </c>
      <c r="E2389" s="9">
        <f>+DAY(A2389)</f>
        <v>27</v>
      </c>
      <c r="F2389" s="9">
        <f>+HOUR(A2389)</f>
        <v>11</v>
      </c>
      <c r="G2389" s="9">
        <f t="shared" si="150"/>
        <v>26</v>
      </c>
      <c r="H2389" s="9">
        <f t="shared" si="151"/>
        <v>4</v>
      </c>
      <c r="I2389" s="9">
        <v>0</v>
      </c>
      <c r="J2389" s="9"/>
      <c r="K2389" s="10" t="s">
        <v>12</v>
      </c>
    </row>
    <row r="2390" spans="1:11" x14ac:dyDescent="0.25">
      <c r="A2390" s="7">
        <v>45470.5</v>
      </c>
      <c r="B2390" s="8">
        <f>+DATE(C2390,D2390,E2390)</f>
        <v>45470</v>
      </c>
      <c r="C2390" s="9">
        <f t="shared" si="148"/>
        <v>2024</v>
      </c>
      <c r="D2390" s="9">
        <f t="shared" si="149"/>
        <v>6</v>
      </c>
      <c r="E2390" s="9">
        <f>+DAY(A2390)</f>
        <v>27</v>
      </c>
      <c r="F2390" s="9">
        <f>+HOUR(A2390)</f>
        <v>12</v>
      </c>
      <c r="G2390" s="9">
        <f t="shared" si="150"/>
        <v>26</v>
      </c>
      <c r="H2390" s="9">
        <f t="shared" si="151"/>
        <v>4</v>
      </c>
      <c r="I2390" s="9">
        <v>23</v>
      </c>
      <c r="J2390" s="9"/>
      <c r="K2390" s="10" t="s">
        <v>12</v>
      </c>
    </row>
    <row r="2391" spans="1:11" x14ac:dyDescent="0.25">
      <c r="A2391" s="7">
        <v>45470.541666666664</v>
      </c>
      <c r="B2391" s="8">
        <f>+DATE(C2391,D2391,E2391)</f>
        <v>45470</v>
      </c>
      <c r="C2391" s="9">
        <f t="shared" si="148"/>
        <v>2024</v>
      </c>
      <c r="D2391" s="9">
        <f t="shared" si="149"/>
        <v>6</v>
      </c>
      <c r="E2391" s="9">
        <f>+DAY(A2391)</f>
        <v>27</v>
      </c>
      <c r="F2391" s="9">
        <f>+HOUR(A2391)</f>
        <v>13</v>
      </c>
      <c r="G2391" s="9">
        <f t="shared" si="150"/>
        <v>26</v>
      </c>
      <c r="H2391" s="9">
        <f t="shared" si="151"/>
        <v>4</v>
      </c>
      <c r="I2391" s="9">
        <v>21</v>
      </c>
      <c r="J2391" s="9"/>
      <c r="K2391" s="10" t="s">
        <v>12</v>
      </c>
    </row>
    <row r="2392" spans="1:11" x14ac:dyDescent="0.25">
      <c r="A2392" s="7">
        <v>45470.583333333336</v>
      </c>
      <c r="B2392" s="8">
        <f>+DATE(C2392,D2392,E2392)</f>
        <v>45470</v>
      </c>
      <c r="C2392" s="9">
        <f t="shared" si="148"/>
        <v>2024</v>
      </c>
      <c r="D2392" s="9">
        <f t="shared" si="149"/>
        <v>6</v>
      </c>
      <c r="E2392" s="9">
        <f>+DAY(A2392)</f>
        <v>27</v>
      </c>
      <c r="F2392" s="9">
        <f>+HOUR(A2392)</f>
        <v>14</v>
      </c>
      <c r="G2392" s="9">
        <f t="shared" si="150"/>
        <v>26</v>
      </c>
      <c r="H2392" s="9">
        <f t="shared" si="151"/>
        <v>4</v>
      </c>
      <c r="I2392" s="9">
        <v>32</v>
      </c>
      <c r="J2392" s="9"/>
      <c r="K2392" s="10" t="s">
        <v>12</v>
      </c>
    </row>
    <row r="2393" spans="1:11" x14ac:dyDescent="0.25">
      <c r="A2393" s="7">
        <v>45470.625</v>
      </c>
      <c r="B2393" s="8">
        <f>+DATE(C2393,D2393,E2393)</f>
        <v>45470</v>
      </c>
      <c r="C2393" s="9">
        <f t="shared" si="148"/>
        <v>2024</v>
      </c>
      <c r="D2393" s="9">
        <f t="shared" si="149"/>
        <v>6</v>
      </c>
      <c r="E2393" s="9">
        <f>+DAY(A2393)</f>
        <v>27</v>
      </c>
      <c r="F2393" s="9">
        <f>+HOUR(A2393)</f>
        <v>15</v>
      </c>
      <c r="G2393" s="9">
        <f t="shared" si="150"/>
        <v>26</v>
      </c>
      <c r="H2393" s="9">
        <f t="shared" si="151"/>
        <v>4</v>
      </c>
      <c r="I2393" s="9">
        <v>15</v>
      </c>
      <c r="J2393" s="9"/>
      <c r="K2393" s="10" t="s">
        <v>12</v>
      </c>
    </row>
    <row r="2394" spans="1:11" x14ac:dyDescent="0.25">
      <c r="A2394" s="7">
        <v>45470.666666666664</v>
      </c>
      <c r="B2394" s="8">
        <f>+DATE(C2394,D2394,E2394)</f>
        <v>45470</v>
      </c>
      <c r="C2394" s="9">
        <f t="shared" si="148"/>
        <v>2024</v>
      </c>
      <c r="D2394" s="9">
        <f t="shared" si="149"/>
        <v>6</v>
      </c>
      <c r="E2394" s="9">
        <f>+DAY(A2394)</f>
        <v>27</v>
      </c>
      <c r="F2394" s="9">
        <f>+HOUR(A2394)</f>
        <v>16</v>
      </c>
      <c r="G2394" s="9">
        <f t="shared" si="150"/>
        <v>26</v>
      </c>
      <c r="H2394" s="9">
        <f t="shared" si="151"/>
        <v>4</v>
      </c>
      <c r="I2394" s="9">
        <v>34</v>
      </c>
      <c r="J2394" s="9"/>
      <c r="K2394" s="10" t="s">
        <v>12</v>
      </c>
    </row>
    <row r="2395" spans="1:11" x14ac:dyDescent="0.25">
      <c r="A2395" s="7">
        <v>45470.708333333336</v>
      </c>
      <c r="B2395" s="8">
        <f>+DATE(C2395,D2395,E2395)</f>
        <v>45470</v>
      </c>
      <c r="C2395" s="9">
        <f t="shared" si="148"/>
        <v>2024</v>
      </c>
      <c r="D2395" s="9">
        <f t="shared" si="149"/>
        <v>6</v>
      </c>
      <c r="E2395" s="9">
        <f>+DAY(A2395)</f>
        <v>27</v>
      </c>
      <c r="F2395" s="9">
        <f>+HOUR(A2395)</f>
        <v>17</v>
      </c>
      <c r="G2395" s="9">
        <f t="shared" si="150"/>
        <v>26</v>
      </c>
      <c r="H2395" s="9">
        <f t="shared" si="151"/>
        <v>4</v>
      </c>
      <c r="I2395" s="9">
        <v>10</v>
      </c>
      <c r="J2395" s="9"/>
      <c r="K2395" s="10" t="s">
        <v>12</v>
      </c>
    </row>
    <row r="2396" spans="1:11" x14ac:dyDescent="0.25">
      <c r="A2396" s="7">
        <v>45470.75</v>
      </c>
      <c r="B2396" s="8">
        <f>+DATE(C2396,D2396,E2396)</f>
        <v>45470</v>
      </c>
      <c r="C2396" s="9">
        <f t="shared" si="148"/>
        <v>2024</v>
      </c>
      <c r="D2396" s="9">
        <f t="shared" si="149"/>
        <v>6</v>
      </c>
      <c r="E2396" s="9">
        <f>+DAY(A2396)</f>
        <v>27</v>
      </c>
      <c r="F2396" s="9">
        <f>+HOUR(A2396)</f>
        <v>18</v>
      </c>
      <c r="G2396" s="9">
        <f t="shared" si="150"/>
        <v>26</v>
      </c>
      <c r="H2396" s="9">
        <f t="shared" si="151"/>
        <v>4</v>
      </c>
      <c r="I2396" s="9">
        <v>26</v>
      </c>
      <c r="J2396" s="9"/>
      <c r="K2396" s="10" t="s">
        <v>12</v>
      </c>
    </row>
    <row r="2397" spans="1:11" x14ac:dyDescent="0.25">
      <c r="A2397" s="7">
        <v>45470.791666666664</v>
      </c>
      <c r="B2397" s="8">
        <f>+DATE(C2397,D2397,E2397)</f>
        <v>45470</v>
      </c>
      <c r="C2397" s="9">
        <f t="shared" si="148"/>
        <v>2024</v>
      </c>
      <c r="D2397" s="9">
        <f t="shared" si="149"/>
        <v>6</v>
      </c>
      <c r="E2397" s="9">
        <f>+DAY(A2397)</f>
        <v>27</v>
      </c>
      <c r="F2397" s="9">
        <f>+HOUR(A2397)</f>
        <v>19</v>
      </c>
      <c r="G2397" s="9">
        <f t="shared" si="150"/>
        <v>26</v>
      </c>
      <c r="H2397" s="9">
        <f t="shared" si="151"/>
        <v>4</v>
      </c>
      <c r="I2397" s="9">
        <v>19</v>
      </c>
      <c r="J2397" s="9"/>
      <c r="K2397" s="10" t="s">
        <v>12</v>
      </c>
    </row>
    <row r="2398" spans="1:11" x14ac:dyDescent="0.25">
      <c r="A2398" s="7">
        <v>45470.833333333336</v>
      </c>
      <c r="B2398" s="8">
        <f>+DATE(C2398,D2398,E2398)</f>
        <v>45470</v>
      </c>
      <c r="C2398" s="9">
        <f t="shared" si="148"/>
        <v>2024</v>
      </c>
      <c r="D2398" s="9">
        <f t="shared" si="149"/>
        <v>6</v>
      </c>
      <c r="E2398" s="9">
        <f>+DAY(A2398)</f>
        <v>27</v>
      </c>
      <c r="F2398" s="9">
        <f>+HOUR(A2398)</f>
        <v>20</v>
      </c>
      <c r="G2398" s="9">
        <f t="shared" si="150"/>
        <v>26</v>
      </c>
      <c r="H2398" s="9">
        <f t="shared" si="151"/>
        <v>4</v>
      </c>
      <c r="I2398" s="9">
        <v>17</v>
      </c>
      <c r="J2398" s="9"/>
      <c r="K2398" s="10" t="s">
        <v>12</v>
      </c>
    </row>
    <row r="2399" spans="1:11" x14ac:dyDescent="0.25">
      <c r="A2399" s="7">
        <v>45470.875</v>
      </c>
      <c r="B2399" s="8">
        <f>+DATE(C2399,D2399,E2399)</f>
        <v>45470</v>
      </c>
      <c r="C2399" s="9">
        <f t="shared" si="148"/>
        <v>2024</v>
      </c>
      <c r="D2399" s="9">
        <f t="shared" si="149"/>
        <v>6</v>
      </c>
      <c r="E2399" s="9">
        <f>+DAY(A2399)</f>
        <v>27</v>
      </c>
      <c r="F2399" s="9">
        <f>+HOUR(A2399)</f>
        <v>21</v>
      </c>
      <c r="G2399" s="9">
        <f t="shared" si="150"/>
        <v>26</v>
      </c>
      <c r="H2399" s="9">
        <f t="shared" si="151"/>
        <v>4</v>
      </c>
      <c r="I2399" s="9">
        <v>41</v>
      </c>
      <c r="J2399" s="9"/>
      <c r="K2399" s="10" t="s">
        <v>12</v>
      </c>
    </row>
    <row r="2400" spans="1:11" x14ac:dyDescent="0.25">
      <c r="A2400" s="7">
        <v>45470.916666666664</v>
      </c>
      <c r="B2400" s="8">
        <f>+DATE(C2400,D2400,E2400)</f>
        <v>45470</v>
      </c>
      <c r="C2400" s="9">
        <f t="shared" si="148"/>
        <v>2024</v>
      </c>
      <c r="D2400" s="9">
        <f t="shared" si="149"/>
        <v>6</v>
      </c>
      <c r="E2400" s="9">
        <f>+DAY(A2400)</f>
        <v>27</v>
      </c>
      <c r="F2400" s="9">
        <f>+HOUR(A2400)</f>
        <v>22</v>
      </c>
      <c r="G2400" s="9">
        <f t="shared" si="150"/>
        <v>26</v>
      </c>
      <c r="H2400" s="9">
        <f t="shared" si="151"/>
        <v>4</v>
      </c>
      <c r="I2400" s="9">
        <v>34</v>
      </c>
      <c r="J2400" s="9"/>
      <c r="K2400" s="10" t="s">
        <v>12</v>
      </c>
    </row>
    <row r="2401" spans="1:11" x14ac:dyDescent="0.25">
      <c r="A2401" s="7">
        <v>45470.958333333336</v>
      </c>
      <c r="B2401" s="8">
        <f>+DATE(C2401,D2401,E2401)</f>
        <v>45470</v>
      </c>
      <c r="C2401" s="9">
        <f t="shared" si="148"/>
        <v>2024</v>
      </c>
      <c r="D2401" s="9">
        <f t="shared" si="149"/>
        <v>6</v>
      </c>
      <c r="E2401" s="9">
        <f>+DAY(A2401)</f>
        <v>27</v>
      </c>
      <c r="F2401" s="9">
        <f>+HOUR(A2401)</f>
        <v>23</v>
      </c>
      <c r="G2401" s="9">
        <f t="shared" si="150"/>
        <v>26</v>
      </c>
      <c r="H2401" s="9">
        <f t="shared" si="151"/>
        <v>4</v>
      </c>
      <c r="I2401" s="9">
        <v>7</v>
      </c>
      <c r="J2401" s="9"/>
      <c r="K2401" s="10" t="s">
        <v>12</v>
      </c>
    </row>
    <row r="2402" spans="1:11" x14ac:dyDescent="0.25">
      <c r="A2402" s="7">
        <v>45471</v>
      </c>
      <c r="B2402" s="8">
        <f>+DATE(C2402,D2402,E2402)</f>
        <v>45471</v>
      </c>
      <c r="C2402" s="9">
        <f t="shared" si="148"/>
        <v>2024</v>
      </c>
      <c r="D2402" s="9">
        <f t="shared" si="149"/>
        <v>6</v>
      </c>
      <c r="E2402" s="9">
        <f>+DAY(A2402)</f>
        <v>28</v>
      </c>
      <c r="F2402" s="9">
        <f>+HOUR(A2402)</f>
        <v>0</v>
      </c>
      <c r="G2402" s="9">
        <f t="shared" si="150"/>
        <v>26</v>
      </c>
      <c r="H2402" s="9">
        <f t="shared" si="151"/>
        <v>5</v>
      </c>
      <c r="I2402" s="9">
        <v>0</v>
      </c>
      <c r="J2402" s="9"/>
      <c r="K2402" s="10" t="s">
        <v>12</v>
      </c>
    </row>
    <row r="2403" spans="1:11" x14ac:dyDescent="0.25">
      <c r="A2403" s="7">
        <v>45471.041666666664</v>
      </c>
      <c r="B2403" s="8">
        <f>+DATE(C2403,D2403,E2403)</f>
        <v>45471</v>
      </c>
      <c r="C2403" s="9">
        <f t="shared" si="148"/>
        <v>2024</v>
      </c>
      <c r="D2403" s="9">
        <f t="shared" si="149"/>
        <v>6</v>
      </c>
      <c r="E2403" s="9">
        <f>+DAY(A2403)</f>
        <v>28</v>
      </c>
      <c r="F2403" s="9">
        <f>+HOUR(A2403)</f>
        <v>1</v>
      </c>
      <c r="G2403" s="9">
        <f t="shared" si="150"/>
        <v>26</v>
      </c>
      <c r="H2403" s="9">
        <f t="shared" si="151"/>
        <v>5</v>
      </c>
      <c r="I2403" s="9">
        <v>2</v>
      </c>
      <c r="J2403" s="9"/>
      <c r="K2403" s="10" t="s">
        <v>12</v>
      </c>
    </row>
    <row r="2404" spans="1:11" x14ac:dyDescent="0.25">
      <c r="A2404" s="7">
        <v>45471.083333333336</v>
      </c>
      <c r="B2404" s="8">
        <f>+DATE(C2404,D2404,E2404)</f>
        <v>45471</v>
      </c>
      <c r="C2404" s="9">
        <f t="shared" si="148"/>
        <v>2024</v>
      </c>
      <c r="D2404" s="9">
        <f t="shared" si="149"/>
        <v>6</v>
      </c>
      <c r="E2404" s="9">
        <f>+DAY(A2404)</f>
        <v>28</v>
      </c>
      <c r="F2404" s="9">
        <f>+HOUR(A2404)</f>
        <v>2</v>
      </c>
      <c r="G2404" s="9">
        <f t="shared" si="150"/>
        <v>26</v>
      </c>
      <c r="H2404" s="9">
        <f t="shared" si="151"/>
        <v>5</v>
      </c>
      <c r="I2404" s="9">
        <v>4</v>
      </c>
      <c r="J2404" s="9"/>
      <c r="K2404" s="10" t="s">
        <v>12</v>
      </c>
    </row>
    <row r="2405" spans="1:11" x14ac:dyDescent="0.25">
      <c r="A2405" s="7">
        <v>45471.125</v>
      </c>
      <c r="B2405" s="8">
        <f>+DATE(C2405,D2405,E2405)</f>
        <v>45471</v>
      </c>
      <c r="C2405" s="9">
        <f t="shared" si="148"/>
        <v>2024</v>
      </c>
      <c r="D2405" s="9">
        <f t="shared" si="149"/>
        <v>6</v>
      </c>
      <c r="E2405" s="9">
        <f>+DAY(A2405)</f>
        <v>28</v>
      </c>
      <c r="F2405" s="9">
        <f>+HOUR(A2405)</f>
        <v>3</v>
      </c>
      <c r="G2405" s="9">
        <f t="shared" si="150"/>
        <v>26</v>
      </c>
      <c r="H2405" s="9">
        <f t="shared" si="151"/>
        <v>5</v>
      </c>
      <c r="I2405" s="9">
        <v>3</v>
      </c>
      <c r="J2405" s="9"/>
      <c r="K2405" s="10" t="s">
        <v>12</v>
      </c>
    </row>
    <row r="2406" spans="1:11" x14ac:dyDescent="0.25">
      <c r="A2406" s="7">
        <v>45471.166666666664</v>
      </c>
      <c r="B2406" s="8">
        <f>+DATE(C2406,D2406,E2406)</f>
        <v>45471</v>
      </c>
      <c r="C2406" s="9">
        <f t="shared" si="148"/>
        <v>2024</v>
      </c>
      <c r="D2406" s="9">
        <f t="shared" si="149"/>
        <v>6</v>
      </c>
      <c r="E2406" s="9">
        <f>+DAY(A2406)</f>
        <v>28</v>
      </c>
      <c r="F2406" s="9">
        <f>+HOUR(A2406)</f>
        <v>4</v>
      </c>
      <c r="G2406" s="9">
        <f t="shared" si="150"/>
        <v>26</v>
      </c>
      <c r="H2406" s="9">
        <f t="shared" si="151"/>
        <v>5</v>
      </c>
      <c r="I2406" s="9">
        <v>7</v>
      </c>
      <c r="J2406" s="9"/>
      <c r="K2406" s="10" t="s">
        <v>12</v>
      </c>
    </row>
    <row r="2407" spans="1:11" x14ac:dyDescent="0.25">
      <c r="A2407" s="7">
        <v>45471.208333333336</v>
      </c>
      <c r="B2407" s="8">
        <f>+DATE(C2407,D2407,E2407)</f>
        <v>45471</v>
      </c>
      <c r="C2407" s="9">
        <f t="shared" si="148"/>
        <v>2024</v>
      </c>
      <c r="D2407" s="9">
        <f t="shared" si="149"/>
        <v>6</v>
      </c>
      <c r="E2407" s="9">
        <f>+DAY(A2407)</f>
        <v>28</v>
      </c>
      <c r="F2407" s="9">
        <f>+HOUR(A2407)</f>
        <v>5</v>
      </c>
      <c r="G2407" s="9">
        <f t="shared" si="150"/>
        <v>26</v>
      </c>
      <c r="H2407" s="9">
        <f t="shared" si="151"/>
        <v>5</v>
      </c>
      <c r="I2407" s="9">
        <v>3</v>
      </c>
      <c r="J2407" s="9"/>
      <c r="K2407" s="10" t="s">
        <v>12</v>
      </c>
    </row>
    <row r="2408" spans="1:11" x14ac:dyDescent="0.25">
      <c r="A2408" s="7">
        <v>45471.25</v>
      </c>
      <c r="B2408" s="8">
        <f>+DATE(C2408,D2408,E2408)</f>
        <v>45471</v>
      </c>
      <c r="C2408" s="9">
        <f t="shared" si="148"/>
        <v>2024</v>
      </c>
      <c r="D2408" s="9">
        <f t="shared" si="149"/>
        <v>6</v>
      </c>
      <c r="E2408" s="9">
        <f>+DAY(A2408)</f>
        <v>28</v>
      </c>
      <c r="F2408" s="9">
        <f>+HOUR(A2408)</f>
        <v>6</v>
      </c>
      <c r="G2408" s="9">
        <f t="shared" si="150"/>
        <v>26</v>
      </c>
      <c r="H2408" s="9">
        <f t="shared" si="151"/>
        <v>5</v>
      </c>
      <c r="I2408" s="9">
        <v>18</v>
      </c>
      <c r="J2408" s="9"/>
      <c r="K2408" s="10" t="s">
        <v>12</v>
      </c>
    </row>
    <row r="2409" spans="1:11" x14ac:dyDescent="0.25">
      <c r="A2409" s="7">
        <v>45471.291666666664</v>
      </c>
      <c r="B2409" s="8">
        <f>+DATE(C2409,D2409,E2409)</f>
        <v>45471</v>
      </c>
      <c r="C2409" s="9">
        <f t="shared" si="148"/>
        <v>2024</v>
      </c>
      <c r="D2409" s="9">
        <f t="shared" si="149"/>
        <v>6</v>
      </c>
      <c r="E2409" s="9">
        <f>+DAY(A2409)</f>
        <v>28</v>
      </c>
      <c r="F2409" s="9">
        <f>+HOUR(A2409)</f>
        <v>7</v>
      </c>
      <c r="G2409" s="9">
        <f t="shared" si="150"/>
        <v>26</v>
      </c>
      <c r="H2409" s="9">
        <f t="shared" si="151"/>
        <v>5</v>
      </c>
      <c r="I2409" s="9">
        <v>67</v>
      </c>
      <c r="J2409" s="9"/>
      <c r="K2409" s="10" t="s">
        <v>12</v>
      </c>
    </row>
    <row r="2410" spans="1:11" x14ac:dyDescent="0.25">
      <c r="A2410" s="7">
        <v>45471.333333333336</v>
      </c>
      <c r="B2410" s="8">
        <f>+DATE(C2410,D2410,E2410)</f>
        <v>45471</v>
      </c>
      <c r="C2410" s="9">
        <f t="shared" si="148"/>
        <v>2024</v>
      </c>
      <c r="D2410" s="9">
        <f t="shared" si="149"/>
        <v>6</v>
      </c>
      <c r="E2410" s="9">
        <f>+DAY(A2410)</f>
        <v>28</v>
      </c>
      <c r="F2410" s="9">
        <f>+HOUR(A2410)</f>
        <v>8</v>
      </c>
      <c r="G2410" s="9">
        <f t="shared" si="150"/>
        <v>26</v>
      </c>
      <c r="H2410" s="9">
        <f t="shared" si="151"/>
        <v>5</v>
      </c>
      <c r="I2410" s="9">
        <v>35</v>
      </c>
      <c r="J2410" s="9"/>
      <c r="K2410" s="10" t="s">
        <v>12</v>
      </c>
    </row>
    <row r="2411" spans="1:11" x14ac:dyDescent="0.25">
      <c r="A2411" s="7">
        <v>45471.375</v>
      </c>
      <c r="B2411" s="8">
        <f>+DATE(C2411,D2411,E2411)</f>
        <v>45471</v>
      </c>
      <c r="C2411" s="9">
        <f t="shared" si="148"/>
        <v>2024</v>
      </c>
      <c r="D2411" s="9">
        <f t="shared" si="149"/>
        <v>6</v>
      </c>
      <c r="E2411" s="9">
        <f>+DAY(A2411)</f>
        <v>28</v>
      </c>
      <c r="F2411" s="9">
        <f>+HOUR(A2411)</f>
        <v>9</v>
      </c>
      <c r="G2411" s="9">
        <f t="shared" si="150"/>
        <v>26</v>
      </c>
      <c r="H2411" s="9">
        <f t="shared" si="151"/>
        <v>5</v>
      </c>
      <c r="I2411" s="9">
        <v>50</v>
      </c>
      <c r="J2411" s="9"/>
      <c r="K2411" s="10" t="s">
        <v>12</v>
      </c>
    </row>
    <row r="2412" spans="1:11" x14ac:dyDescent="0.25">
      <c r="A2412" s="7">
        <v>45471.416666666664</v>
      </c>
      <c r="B2412" s="8">
        <f>+DATE(C2412,D2412,E2412)</f>
        <v>45471</v>
      </c>
      <c r="C2412" s="9">
        <f t="shared" si="148"/>
        <v>2024</v>
      </c>
      <c r="D2412" s="9">
        <f t="shared" si="149"/>
        <v>6</v>
      </c>
      <c r="E2412" s="9">
        <f>+DAY(A2412)</f>
        <v>28</v>
      </c>
      <c r="F2412" s="9">
        <f>+HOUR(A2412)</f>
        <v>10</v>
      </c>
      <c r="G2412" s="9">
        <f t="shared" si="150"/>
        <v>26</v>
      </c>
      <c r="H2412" s="9">
        <f t="shared" si="151"/>
        <v>5</v>
      </c>
      <c r="I2412" s="9">
        <v>49</v>
      </c>
      <c r="J2412" s="9"/>
      <c r="K2412" s="10" t="s">
        <v>12</v>
      </c>
    </row>
    <row r="2413" spans="1:11" x14ac:dyDescent="0.25">
      <c r="A2413" s="7">
        <v>45471.458333333336</v>
      </c>
      <c r="B2413" s="8">
        <f>+DATE(C2413,D2413,E2413)</f>
        <v>45471</v>
      </c>
      <c r="C2413" s="9">
        <f t="shared" si="148"/>
        <v>2024</v>
      </c>
      <c r="D2413" s="9">
        <f t="shared" si="149"/>
        <v>6</v>
      </c>
      <c r="E2413" s="9">
        <f>+DAY(A2413)</f>
        <v>28</v>
      </c>
      <c r="F2413" s="9">
        <f>+HOUR(A2413)</f>
        <v>11</v>
      </c>
      <c r="G2413" s="9">
        <f t="shared" si="150"/>
        <v>26</v>
      </c>
      <c r="H2413" s="9">
        <f t="shared" si="151"/>
        <v>5</v>
      </c>
      <c r="I2413" s="9">
        <v>64</v>
      </c>
      <c r="J2413" s="9"/>
      <c r="K2413" s="10" t="s">
        <v>12</v>
      </c>
    </row>
    <row r="2414" spans="1:11" x14ac:dyDescent="0.25">
      <c r="A2414" s="7">
        <v>45471.5</v>
      </c>
      <c r="B2414" s="8">
        <f>+DATE(C2414,D2414,E2414)</f>
        <v>45471</v>
      </c>
      <c r="C2414" s="9">
        <f t="shared" si="148"/>
        <v>2024</v>
      </c>
      <c r="D2414" s="9">
        <f t="shared" si="149"/>
        <v>6</v>
      </c>
      <c r="E2414" s="9">
        <f>+DAY(A2414)</f>
        <v>28</v>
      </c>
      <c r="F2414" s="9">
        <f>+HOUR(A2414)</f>
        <v>12</v>
      </c>
      <c r="G2414" s="9">
        <f t="shared" si="150"/>
        <v>26</v>
      </c>
      <c r="H2414" s="9">
        <f t="shared" si="151"/>
        <v>5</v>
      </c>
      <c r="I2414" s="9">
        <v>41</v>
      </c>
      <c r="J2414" s="9"/>
      <c r="K2414" s="10" t="s">
        <v>12</v>
      </c>
    </row>
    <row r="2415" spans="1:11" x14ac:dyDescent="0.25">
      <c r="A2415" s="7">
        <v>45471.541666666664</v>
      </c>
      <c r="B2415" s="8">
        <f>+DATE(C2415,D2415,E2415)</f>
        <v>45471</v>
      </c>
      <c r="C2415" s="9">
        <f t="shared" si="148"/>
        <v>2024</v>
      </c>
      <c r="D2415" s="9">
        <f t="shared" si="149"/>
        <v>6</v>
      </c>
      <c r="E2415" s="9">
        <f>+DAY(A2415)</f>
        <v>28</v>
      </c>
      <c r="F2415" s="9">
        <f>+HOUR(A2415)</f>
        <v>13</v>
      </c>
      <c r="G2415" s="9">
        <f t="shared" si="150"/>
        <v>26</v>
      </c>
      <c r="H2415" s="9">
        <f t="shared" si="151"/>
        <v>5</v>
      </c>
      <c r="I2415" s="9">
        <v>50</v>
      </c>
      <c r="J2415" s="9"/>
      <c r="K2415" s="10" t="s">
        <v>12</v>
      </c>
    </row>
    <row r="2416" spans="1:11" x14ac:dyDescent="0.25">
      <c r="A2416" s="7">
        <v>45471.583333333336</v>
      </c>
      <c r="B2416" s="8">
        <f>+DATE(C2416,D2416,E2416)</f>
        <v>45471</v>
      </c>
      <c r="C2416" s="9">
        <f t="shared" si="148"/>
        <v>2024</v>
      </c>
      <c r="D2416" s="9">
        <f t="shared" si="149"/>
        <v>6</v>
      </c>
      <c r="E2416" s="9">
        <f>+DAY(A2416)</f>
        <v>28</v>
      </c>
      <c r="F2416" s="9">
        <f>+HOUR(A2416)</f>
        <v>14</v>
      </c>
      <c r="G2416" s="9">
        <f t="shared" si="150"/>
        <v>26</v>
      </c>
      <c r="H2416" s="9">
        <f t="shared" si="151"/>
        <v>5</v>
      </c>
      <c r="I2416" s="9">
        <v>60</v>
      </c>
      <c r="J2416" s="9"/>
      <c r="K2416" s="10" t="s">
        <v>12</v>
      </c>
    </row>
    <row r="2417" spans="1:11" x14ac:dyDescent="0.25">
      <c r="A2417" s="7">
        <v>45471.625</v>
      </c>
      <c r="B2417" s="8">
        <f>+DATE(C2417,D2417,E2417)</f>
        <v>45471</v>
      </c>
      <c r="C2417" s="9">
        <f t="shared" si="148"/>
        <v>2024</v>
      </c>
      <c r="D2417" s="9">
        <f t="shared" si="149"/>
        <v>6</v>
      </c>
      <c r="E2417" s="9">
        <f>+DAY(A2417)</f>
        <v>28</v>
      </c>
      <c r="F2417" s="9">
        <f>+HOUR(A2417)</f>
        <v>15</v>
      </c>
      <c r="G2417" s="9">
        <f t="shared" si="150"/>
        <v>26</v>
      </c>
      <c r="H2417" s="9">
        <f t="shared" si="151"/>
        <v>5</v>
      </c>
      <c r="I2417" s="9">
        <v>37</v>
      </c>
      <c r="J2417" s="9"/>
      <c r="K2417" s="10" t="s">
        <v>12</v>
      </c>
    </row>
    <row r="2418" spans="1:11" x14ac:dyDescent="0.25">
      <c r="A2418" s="7">
        <v>45471.666666666664</v>
      </c>
      <c r="B2418" s="8">
        <f>+DATE(C2418,D2418,E2418)</f>
        <v>45471</v>
      </c>
      <c r="C2418" s="9">
        <f t="shared" si="148"/>
        <v>2024</v>
      </c>
      <c r="D2418" s="9">
        <f t="shared" si="149"/>
        <v>6</v>
      </c>
      <c r="E2418" s="9">
        <f>+DAY(A2418)</f>
        <v>28</v>
      </c>
      <c r="F2418" s="9">
        <f>+HOUR(A2418)</f>
        <v>16</v>
      </c>
      <c r="G2418" s="9">
        <f t="shared" si="150"/>
        <v>26</v>
      </c>
      <c r="H2418" s="9">
        <f t="shared" si="151"/>
        <v>5</v>
      </c>
      <c r="I2418" s="9">
        <v>24</v>
      </c>
      <c r="J2418" s="9"/>
      <c r="K2418" s="10" t="s">
        <v>12</v>
      </c>
    </row>
    <row r="2419" spans="1:11" x14ac:dyDescent="0.25">
      <c r="A2419" s="7">
        <v>45471.708333333336</v>
      </c>
      <c r="B2419" s="8">
        <f>+DATE(C2419,D2419,E2419)</f>
        <v>45471</v>
      </c>
      <c r="C2419" s="9">
        <f t="shared" si="148"/>
        <v>2024</v>
      </c>
      <c r="D2419" s="9">
        <f t="shared" si="149"/>
        <v>6</v>
      </c>
      <c r="E2419" s="9">
        <f>+DAY(A2419)</f>
        <v>28</v>
      </c>
      <c r="F2419" s="9">
        <f>+HOUR(A2419)</f>
        <v>17</v>
      </c>
      <c r="G2419" s="9">
        <f t="shared" si="150"/>
        <v>26</v>
      </c>
      <c r="H2419" s="9">
        <f t="shared" si="151"/>
        <v>5</v>
      </c>
      <c r="I2419" s="9">
        <v>138</v>
      </c>
      <c r="J2419" s="9"/>
      <c r="K2419" s="10" t="s">
        <v>12</v>
      </c>
    </row>
    <row r="2420" spans="1:11" x14ac:dyDescent="0.25">
      <c r="A2420" s="7">
        <v>45471.75</v>
      </c>
      <c r="B2420" s="8">
        <f>+DATE(C2420,D2420,E2420)</f>
        <v>45471</v>
      </c>
      <c r="C2420" s="9">
        <f t="shared" si="148"/>
        <v>2024</v>
      </c>
      <c r="D2420" s="9">
        <f t="shared" si="149"/>
        <v>6</v>
      </c>
      <c r="E2420" s="9">
        <f>+DAY(A2420)</f>
        <v>28</v>
      </c>
      <c r="F2420" s="9">
        <f>+HOUR(A2420)</f>
        <v>18</v>
      </c>
      <c r="G2420" s="9">
        <f t="shared" si="150"/>
        <v>26</v>
      </c>
      <c r="H2420" s="9">
        <f t="shared" si="151"/>
        <v>5</v>
      </c>
      <c r="I2420" s="9">
        <v>49</v>
      </c>
      <c r="J2420" s="9"/>
      <c r="K2420" s="10" t="s">
        <v>12</v>
      </c>
    </row>
    <row r="2421" spans="1:11" x14ac:dyDescent="0.25">
      <c r="A2421" s="7">
        <v>45471.791666666664</v>
      </c>
      <c r="B2421" s="8">
        <f>+DATE(C2421,D2421,E2421)</f>
        <v>45471</v>
      </c>
      <c r="C2421" s="9">
        <f t="shared" si="148"/>
        <v>2024</v>
      </c>
      <c r="D2421" s="9">
        <f t="shared" si="149"/>
        <v>6</v>
      </c>
      <c r="E2421" s="9">
        <f>+DAY(A2421)</f>
        <v>28</v>
      </c>
      <c r="F2421" s="9">
        <f>+HOUR(A2421)</f>
        <v>19</v>
      </c>
      <c r="G2421" s="9">
        <f t="shared" si="150"/>
        <v>26</v>
      </c>
      <c r="H2421" s="9">
        <f t="shared" si="151"/>
        <v>5</v>
      </c>
      <c r="I2421" s="9">
        <v>37</v>
      </c>
      <c r="J2421" s="9"/>
      <c r="K2421" s="10" t="s">
        <v>12</v>
      </c>
    </row>
    <row r="2422" spans="1:11" x14ac:dyDescent="0.25">
      <c r="A2422" s="7">
        <v>45471.833333333336</v>
      </c>
      <c r="B2422" s="8">
        <f>+DATE(C2422,D2422,E2422)</f>
        <v>45471</v>
      </c>
      <c r="C2422" s="9">
        <f t="shared" si="148"/>
        <v>2024</v>
      </c>
      <c r="D2422" s="9">
        <f t="shared" si="149"/>
        <v>6</v>
      </c>
      <c r="E2422" s="9">
        <f>+DAY(A2422)</f>
        <v>28</v>
      </c>
      <c r="F2422" s="9">
        <f>+HOUR(A2422)</f>
        <v>20</v>
      </c>
      <c r="G2422" s="9">
        <f t="shared" si="150"/>
        <v>26</v>
      </c>
      <c r="H2422" s="9">
        <f t="shared" si="151"/>
        <v>5</v>
      </c>
      <c r="I2422" s="9">
        <v>31</v>
      </c>
      <c r="J2422" s="9"/>
      <c r="K2422" s="10" t="s">
        <v>12</v>
      </c>
    </row>
    <row r="2423" spans="1:11" x14ac:dyDescent="0.25">
      <c r="A2423" s="7">
        <v>45471.875</v>
      </c>
      <c r="B2423" s="8">
        <f>+DATE(C2423,D2423,E2423)</f>
        <v>45471</v>
      </c>
      <c r="C2423" s="9">
        <f t="shared" si="148"/>
        <v>2024</v>
      </c>
      <c r="D2423" s="9">
        <f t="shared" si="149"/>
        <v>6</v>
      </c>
      <c r="E2423" s="9">
        <f>+DAY(A2423)</f>
        <v>28</v>
      </c>
      <c r="F2423" s="9">
        <f>+HOUR(A2423)</f>
        <v>21</v>
      </c>
      <c r="G2423" s="9">
        <f t="shared" si="150"/>
        <v>26</v>
      </c>
      <c r="H2423" s="9">
        <f t="shared" si="151"/>
        <v>5</v>
      </c>
      <c r="I2423" s="9">
        <v>31</v>
      </c>
      <c r="J2423" s="9"/>
      <c r="K2423" s="10" t="s">
        <v>12</v>
      </c>
    </row>
    <row r="2424" spans="1:11" x14ac:dyDescent="0.25">
      <c r="A2424" s="7">
        <v>45471.916666666664</v>
      </c>
      <c r="B2424" s="8">
        <f>+DATE(C2424,D2424,E2424)</f>
        <v>45471</v>
      </c>
      <c r="C2424" s="9">
        <f t="shared" si="148"/>
        <v>2024</v>
      </c>
      <c r="D2424" s="9">
        <f t="shared" si="149"/>
        <v>6</v>
      </c>
      <c r="E2424" s="9">
        <f>+DAY(A2424)</f>
        <v>28</v>
      </c>
      <c r="F2424" s="9">
        <f>+HOUR(A2424)</f>
        <v>22</v>
      </c>
      <c r="G2424" s="9">
        <f t="shared" si="150"/>
        <v>26</v>
      </c>
      <c r="H2424" s="9">
        <f t="shared" si="151"/>
        <v>5</v>
      </c>
      <c r="I2424" s="9">
        <v>20</v>
      </c>
      <c r="J2424" s="9"/>
      <c r="K2424" s="10" t="s">
        <v>12</v>
      </c>
    </row>
    <row r="2425" spans="1:11" x14ac:dyDescent="0.25">
      <c r="A2425" s="7">
        <v>45471.958333333336</v>
      </c>
      <c r="B2425" s="8">
        <f>+DATE(C2425,D2425,E2425)</f>
        <v>45471</v>
      </c>
      <c r="C2425" s="9">
        <f t="shared" si="148"/>
        <v>2024</v>
      </c>
      <c r="D2425" s="9">
        <f t="shared" si="149"/>
        <v>6</v>
      </c>
      <c r="E2425" s="9">
        <f>+DAY(A2425)</f>
        <v>28</v>
      </c>
      <c r="F2425" s="9">
        <f>+HOUR(A2425)</f>
        <v>23</v>
      </c>
      <c r="G2425" s="9">
        <f t="shared" si="150"/>
        <v>26</v>
      </c>
      <c r="H2425" s="9">
        <f t="shared" si="151"/>
        <v>5</v>
      </c>
      <c r="I2425" s="9">
        <v>19</v>
      </c>
      <c r="J2425" s="9"/>
      <c r="K2425" s="10" t="s">
        <v>12</v>
      </c>
    </row>
    <row r="2426" spans="1:11" x14ac:dyDescent="0.25">
      <c r="A2426" s="7">
        <v>45472</v>
      </c>
      <c r="B2426" s="8">
        <f>+DATE(C2426,D2426,E2426)</f>
        <v>45472</v>
      </c>
      <c r="C2426" s="9">
        <f t="shared" si="148"/>
        <v>2024</v>
      </c>
      <c r="D2426" s="9">
        <f t="shared" si="149"/>
        <v>6</v>
      </c>
      <c r="E2426" s="9">
        <f>+DAY(A2426)</f>
        <v>29</v>
      </c>
      <c r="F2426" s="9">
        <f>+HOUR(A2426)</f>
        <v>0</v>
      </c>
      <c r="G2426" s="9">
        <f t="shared" si="150"/>
        <v>26</v>
      </c>
      <c r="H2426" s="9">
        <f t="shared" si="151"/>
        <v>6</v>
      </c>
      <c r="I2426" s="9">
        <v>0</v>
      </c>
      <c r="J2426" s="9"/>
      <c r="K2426" s="10" t="s">
        <v>12</v>
      </c>
    </row>
    <row r="2427" spans="1:11" x14ac:dyDescent="0.25">
      <c r="A2427" s="7">
        <v>45472.041666666664</v>
      </c>
      <c r="B2427" s="8">
        <f>+DATE(C2427,D2427,E2427)</f>
        <v>45472</v>
      </c>
      <c r="C2427" s="9">
        <f t="shared" si="148"/>
        <v>2024</v>
      </c>
      <c r="D2427" s="9">
        <f t="shared" si="149"/>
        <v>6</v>
      </c>
      <c r="E2427" s="9">
        <f>+DAY(A2427)</f>
        <v>29</v>
      </c>
      <c r="F2427" s="9">
        <f>+HOUR(A2427)</f>
        <v>1</v>
      </c>
      <c r="G2427" s="9">
        <f t="shared" si="150"/>
        <v>26</v>
      </c>
      <c r="H2427" s="9">
        <f t="shared" si="151"/>
        <v>6</v>
      </c>
      <c r="I2427" s="9">
        <v>12</v>
      </c>
      <c r="J2427" s="9"/>
      <c r="K2427" s="10" t="s">
        <v>12</v>
      </c>
    </row>
    <row r="2428" spans="1:11" x14ac:dyDescent="0.25">
      <c r="A2428" s="7">
        <v>45472.083333333336</v>
      </c>
      <c r="B2428" s="8">
        <f>+DATE(C2428,D2428,E2428)</f>
        <v>45472</v>
      </c>
      <c r="C2428" s="9">
        <f t="shared" si="148"/>
        <v>2024</v>
      </c>
      <c r="D2428" s="9">
        <f t="shared" si="149"/>
        <v>6</v>
      </c>
      <c r="E2428" s="9">
        <f>+DAY(A2428)</f>
        <v>29</v>
      </c>
      <c r="F2428" s="9">
        <f>+HOUR(A2428)</f>
        <v>2</v>
      </c>
      <c r="G2428" s="9">
        <f t="shared" si="150"/>
        <v>26</v>
      </c>
      <c r="H2428" s="9">
        <f t="shared" si="151"/>
        <v>6</v>
      </c>
      <c r="I2428" s="9">
        <v>7</v>
      </c>
      <c r="J2428" s="9"/>
      <c r="K2428" s="10" t="s">
        <v>12</v>
      </c>
    </row>
    <row r="2429" spans="1:11" x14ac:dyDescent="0.25">
      <c r="A2429" s="7">
        <v>45472.125</v>
      </c>
      <c r="B2429" s="8">
        <f>+DATE(C2429,D2429,E2429)</f>
        <v>45472</v>
      </c>
      <c r="C2429" s="9">
        <f t="shared" si="148"/>
        <v>2024</v>
      </c>
      <c r="D2429" s="9">
        <f t="shared" si="149"/>
        <v>6</v>
      </c>
      <c r="E2429" s="9">
        <f>+DAY(A2429)</f>
        <v>29</v>
      </c>
      <c r="F2429" s="9">
        <f>+HOUR(A2429)</f>
        <v>3</v>
      </c>
      <c r="G2429" s="9">
        <f t="shared" si="150"/>
        <v>26</v>
      </c>
      <c r="H2429" s="9">
        <f t="shared" si="151"/>
        <v>6</v>
      </c>
      <c r="I2429" s="9">
        <v>8</v>
      </c>
      <c r="J2429" s="9"/>
      <c r="K2429" s="10" t="s">
        <v>12</v>
      </c>
    </row>
    <row r="2430" spans="1:11" x14ac:dyDescent="0.25">
      <c r="A2430" s="7">
        <v>45472.166666666664</v>
      </c>
      <c r="B2430" s="8">
        <f>+DATE(C2430,D2430,E2430)</f>
        <v>45472</v>
      </c>
      <c r="C2430" s="9">
        <f t="shared" si="148"/>
        <v>2024</v>
      </c>
      <c r="D2430" s="9">
        <f t="shared" si="149"/>
        <v>6</v>
      </c>
      <c r="E2430" s="9">
        <f>+DAY(A2430)</f>
        <v>29</v>
      </c>
      <c r="F2430" s="9">
        <f>+HOUR(A2430)</f>
        <v>4</v>
      </c>
      <c r="G2430" s="9">
        <f t="shared" si="150"/>
        <v>26</v>
      </c>
      <c r="H2430" s="9">
        <f t="shared" si="151"/>
        <v>6</v>
      </c>
      <c r="I2430" s="9">
        <v>11</v>
      </c>
      <c r="J2430" s="9"/>
      <c r="K2430" s="10" t="s">
        <v>12</v>
      </c>
    </row>
    <row r="2431" spans="1:11" x14ac:dyDescent="0.25">
      <c r="A2431" s="7">
        <v>45472.208333333336</v>
      </c>
      <c r="B2431" s="8">
        <f>+DATE(C2431,D2431,E2431)</f>
        <v>45472</v>
      </c>
      <c r="C2431" s="9">
        <f t="shared" si="148"/>
        <v>2024</v>
      </c>
      <c r="D2431" s="9">
        <f t="shared" si="149"/>
        <v>6</v>
      </c>
      <c r="E2431" s="9">
        <f>+DAY(A2431)</f>
        <v>29</v>
      </c>
      <c r="F2431" s="9">
        <f>+HOUR(A2431)</f>
        <v>5</v>
      </c>
      <c r="G2431" s="9">
        <f t="shared" si="150"/>
        <v>26</v>
      </c>
      <c r="H2431" s="9">
        <f t="shared" si="151"/>
        <v>6</v>
      </c>
      <c r="I2431" s="9">
        <v>9</v>
      </c>
      <c r="J2431" s="9"/>
      <c r="K2431" s="10" t="s">
        <v>12</v>
      </c>
    </row>
    <row r="2432" spans="1:11" x14ac:dyDescent="0.25">
      <c r="A2432" s="7">
        <v>45472.25</v>
      </c>
      <c r="B2432" s="8">
        <f>+DATE(C2432,D2432,E2432)</f>
        <v>45472</v>
      </c>
      <c r="C2432" s="9">
        <f t="shared" si="148"/>
        <v>2024</v>
      </c>
      <c r="D2432" s="9">
        <f t="shared" si="149"/>
        <v>6</v>
      </c>
      <c r="E2432" s="9">
        <f>+DAY(A2432)</f>
        <v>29</v>
      </c>
      <c r="F2432" s="9">
        <f>+HOUR(A2432)</f>
        <v>6</v>
      </c>
      <c r="G2432" s="9">
        <f t="shared" si="150"/>
        <v>26</v>
      </c>
      <c r="H2432" s="9">
        <f t="shared" si="151"/>
        <v>6</v>
      </c>
      <c r="I2432" s="9">
        <v>8</v>
      </c>
      <c r="J2432" s="9"/>
      <c r="K2432" s="10" t="s">
        <v>12</v>
      </c>
    </row>
    <row r="2433" spans="1:11" x14ac:dyDescent="0.25">
      <c r="A2433" s="7">
        <v>45472.291666666664</v>
      </c>
      <c r="B2433" s="8">
        <f>+DATE(C2433,D2433,E2433)</f>
        <v>45472</v>
      </c>
      <c r="C2433" s="9">
        <f t="shared" si="148"/>
        <v>2024</v>
      </c>
      <c r="D2433" s="9">
        <f t="shared" si="149"/>
        <v>6</v>
      </c>
      <c r="E2433" s="9">
        <f>+DAY(A2433)</f>
        <v>29</v>
      </c>
      <c r="F2433" s="9">
        <f>+HOUR(A2433)</f>
        <v>7</v>
      </c>
      <c r="G2433" s="9">
        <f t="shared" si="150"/>
        <v>26</v>
      </c>
      <c r="H2433" s="9">
        <f t="shared" si="151"/>
        <v>6</v>
      </c>
      <c r="I2433" s="9">
        <v>20</v>
      </c>
      <c r="J2433" s="9"/>
      <c r="K2433" s="10" t="s">
        <v>12</v>
      </c>
    </row>
    <row r="2434" spans="1:11" x14ac:dyDescent="0.25">
      <c r="A2434" s="7">
        <v>45472.333333333336</v>
      </c>
      <c r="B2434" s="8">
        <f>+DATE(C2434,D2434,E2434)</f>
        <v>45472</v>
      </c>
      <c r="C2434" s="9">
        <f t="shared" si="148"/>
        <v>2024</v>
      </c>
      <c r="D2434" s="9">
        <f t="shared" si="149"/>
        <v>6</v>
      </c>
      <c r="E2434" s="9">
        <f>+DAY(A2434)</f>
        <v>29</v>
      </c>
      <c r="F2434" s="9">
        <f>+HOUR(A2434)</f>
        <v>8</v>
      </c>
      <c r="G2434" s="9">
        <f t="shared" si="150"/>
        <v>26</v>
      </c>
      <c r="H2434" s="9">
        <f t="shared" si="151"/>
        <v>6</v>
      </c>
      <c r="I2434" s="9">
        <v>40</v>
      </c>
      <c r="J2434" s="9"/>
      <c r="K2434" s="10" t="s">
        <v>12</v>
      </c>
    </row>
    <row r="2435" spans="1:11" x14ac:dyDescent="0.25">
      <c r="A2435" s="7">
        <v>45472.375</v>
      </c>
      <c r="B2435" s="8">
        <f>+DATE(C2435,D2435,E2435)</f>
        <v>45472</v>
      </c>
      <c r="C2435" s="9">
        <f t="shared" ref="C2435:C2498" si="152">+YEAR(A2435)</f>
        <v>2024</v>
      </c>
      <c r="D2435" s="9">
        <f t="shared" ref="D2435:D2498" si="153">+MONTH(A2435)</f>
        <v>6</v>
      </c>
      <c r="E2435" s="9">
        <f>+DAY(A2435)</f>
        <v>29</v>
      </c>
      <c r="F2435" s="9">
        <f>+HOUR(A2435)</f>
        <v>9</v>
      </c>
      <c r="G2435" s="9">
        <f t="shared" ref="G2435:G2498" si="154">+WEEKNUM(A2435,2)</f>
        <v>26</v>
      </c>
      <c r="H2435" s="9">
        <f t="shared" ref="H2435:H2498" si="155">+WEEKDAY(A2435,2)</f>
        <v>6</v>
      </c>
      <c r="I2435" s="9">
        <v>38</v>
      </c>
      <c r="J2435" s="9"/>
      <c r="K2435" s="10" t="s">
        <v>12</v>
      </c>
    </row>
    <row r="2436" spans="1:11" x14ac:dyDescent="0.25">
      <c r="A2436" s="7">
        <v>45472.416666666664</v>
      </c>
      <c r="B2436" s="8">
        <f>+DATE(C2436,D2436,E2436)</f>
        <v>45472</v>
      </c>
      <c r="C2436" s="9">
        <f t="shared" si="152"/>
        <v>2024</v>
      </c>
      <c r="D2436" s="9">
        <f t="shared" si="153"/>
        <v>6</v>
      </c>
      <c r="E2436" s="9">
        <f>+DAY(A2436)</f>
        <v>29</v>
      </c>
      <c r="F2436" s="9">
        <f>+HOUR(A2436)</f>
        <v>10</v>
      </c>
      <c r="G2436" s="9">
        <f t="shared" si="154"/>
        <v>26</v>
      </c>
      <c r="H2436" s="9">
        <f t="shared" si="155"/>
        <v>6</v>
      </c>
      <c r="I2436" s="9">
        <v>162</v>
      </c>
      <c r="J2436" s="9"/>
      <c r="K2436" s="10" t="s">
        <v>12</v>
      </c>
    </row>
    <row r="2437" spans="1:11" x14ac:dyDescent="0.25">
      <c r="A2437" s="7">
        <v>45472.458333333336</v>
      </c>
      <c r="B2437" s="8">
        <f>+DATE(C2437,D2437,E2437)</f>
        <v>45472</v>
      </c>
      <c r="C2437" s="9">
        <f t="shared" si="152"/>
        <v>2024</v>
      </c>
      <c r="D2437" s="9">
        <f t="shared" si="153"/>
        <v>6</v>
      </c>
      <c r="E2437" s="9">
        <f>+DAY(A2437)</f>
        <v>29</v>
      </c>
      <c r="F2437" s="9">
        <f>+HOUR(A2437)</f>
        <v>11</v>
      </c>
      <c r="G2437" s="9">
        <f t="shared" si="154"/>
        <v>26</v>
      </c>
      <c r="H2437" s="9">
        <f t="shared" si="155"/>
        <v>6</v>
      </c>
      <c r="I2437" s="9">
        <v>213</v>
      </c>
      <c r="J2437" s="9"/>
      <c r="K2437" s="10" t="s">
        <v>12</v>
      </c>
    </row>
    <row r="2438" spans="1:11" x14ac:dyDescent="0.25">
      <c r="A2438" s="7">
        <v>45472.5</v>
      </c>
      <c r="B2438" s="8">
        <f>+DATE(C2438,D2438,E2438)</f>
        <v>45472</v>
      </c>
      <c r="C2438" s="9">
        <f t="shared" si="152"/>
        <v>2024</v>
      </c>
      <c r="D2438" s="9">
        <f t="shared" si="153"/>
        <v>6</v>
      </c>
      <c r="E2438" s="9">
        <f>+DAY(A2438)</f>
        <v>29</v>
      </c>
      <c r="F2438" s="9">
        <f>+HOUR(A2438)</f>
        <v>12</v>
      </c>
      <c r="G2438" s="9">
        <f t="shared" si="154"/>
        <v>26</v>
      </c>
      <c r="H2438" s="9">
        <f t="shared" si="155"/>
        <v>6</v>
      </c>
      <c r="I2438" s="9">
        <v>178</v>
      </c>
      <c r="J2438" s="9"/>
      <c r="K2438" s="10" t="s">
        <v>12</v>
      </c>
    </row>
    <row r="2439" spans="1:11" x14ac:dyDescent="0.25">
      <c r="A2439" s="7">
        <v>45472.541666666664</v>
      </c>
      <c r="B2439" s="8">
        <f>+DATE(C2439,D2439,E2439)</f>
        <v>45472</v>
      </c>
      <c r="C2439" s="9">
        <f t="shared" si="152"/>
        <v>2024</v>
      </c>
      <c r="D2439" s="9">
        <f t="shared" si="153"/>
        <v>6</v>
      </c>
      <c r="E2439" s="9">
        <f>+DAY(A2439)</f>
        <v>29</v>
      </c>
      <c r="F2439" s="9">
        <f>+HOUR(A2439)</f>
        <v>13</v>
      </c>
      <c r="G2439" s="9">
        <f t="shared" si="154"/>
        <v>26</v>
      </c>
      <c r="H2439" s="9">
        <f t="shared" si="155"/>
        <v>6</v>
      </c>
      <c r="I2439" s="9">
        <v>145</v>
      </c>
      <c r="J2439" s="9"/>
      <c r="K2439" s="10" t="s">
        <v>12</v>
      </c>
    </row>
    <row r="2440" spans="1:11" x14ac:dyDescent="0.25">
      <c r="A2440" s="7">
        <v>45472.583333333336</v>
      </c>
      <c r="B2440" s="8">
        <f>+DATE(C2440,D2440,E2440)</f>
        <v>45472</v>
      </c>
      <c r="C2440" s="9">
        <f t="shared" si="152"/>
        <v>2024</v>
      </c>
      <c r="D2440" s="9">
        <f t="shared" si="153"/>
        <v>6</v>
      </c>
      <c r="E2440" s="9">
        <f>+DAY(A2440)</f>
        <v>29</v>
      </c>
      <c r="F2440" s="9">
        <f>+HOUR(A2440)</f>
        <v>14</v>
      </c>
      <c r="G2440" s="9">
        <f t="shared" si="154"/>
        <v>26</v>
      </c>
      <c r="H2440" s="9">
        <f t="shared" si="155"/>
        <v>6</v>
      </c>
      <c r="I2440" s="9">
        <v>105</v>
      </c>
      <c r="J2440" s="9"/>
      <c r="K2440" s="10" t="s">
        <v>12</v>
      </c>
    </row>
    <row r="2441" spans="1:11" x14ac:dyDescent="0.25">
      <c r="A2441" s="7">
        <v>45472.625</v>
      </c>
      <c r="B2441" s="8">
        <f>+DATE(C2441,D2441,E2441)</f>
        <v>45472</v>
      </c>
      <c r="C2441" s="9">
        <f t="shared" si="152"/>
        <v>2024</v>
      </c>
      <c r="D2441" s="9">
        <f t="shared" si="153"/>
        <v>6</v>
      </c>
      <c r="E2441" s="9">
        <f>+DAY(A2441)</f>
        <v>29</v>
      </c>
      <c r="F2441" s="9">
        <f>+HOUR(A2441)</f>
        <v>15</v>
      </c>
      <c r="G2441" s="9">
        <f t="shared" si="154"/>
        <v>26</v>
      </c>
      <c r="H2441" s="9">
        <f t="shared" si="155"/>
        <v>6</v>
      </c>
      <c r="I2441" s="9">
        <v>131</v>
      </c>
      <c r="J2441" s="9"/>
      <c r="K2441" s="10" t="s">
        <v>12</v>
      </c>
    </row>
    <row r="2442" spans="1:11" x14ac:dyDescent="0.25">
      <c r="A2442" s="7">
        <v>45472.666666666664</v>
      </c>
      <c r="B2442" s="8">
        <f>+DATE(C2442,D2442,E2442)</f>
        <v>45472</v>
      </c>
      <c r="C2442" s="9">
        <f t="shared" si="152"/>
        <v>2024</v>
      </c>
      <c r="D2442" s="9">
        <f t="shared" si="153"/>
        <v>6</v>
      </c>
      <c r="E2442" s="9">
        <f>+DAY(A2442)</f>
        <v>29</v>
      </c>
      <c r="F2442" s="9">
        <f>+HOUR(A2442)</f>
        <v>16</v>
      </c>
      <c r="G2442" s="9">
        <f t="shared" si="154"/>
        <v>26</v>
      </c>
      <c r="H2442" s="9">
        <f t="shared" si="155"/>
        <v>6</v>
      </c>
      <c r="I2442" s="9">
        <v>76</v>
      </c>
      <c r="J2442" s="9"/>
      <c r="K2442" s="10" t="s">
        <v>12</v>
      </c>
    </row>
    <row r="2443" spans="1:11" x14ac:dyDescent="0.25">
      <c r="A2443" s="7">
        <v>45472.708333333336</v>
      </c>
      <c r="B2443" s="8">
        <f>+DATE(C2443,D2443,E2443)</f>
        <v>45472</v>
      </c>
      <c r="C2443" s="9">
        <f t="shared" si="152"/>
        <v>2024</v>
      </c>
      <c r="D2443" s="9">
        <f t="shared" si="153"/>
        <v>6</v>
      </c>
      <c r="E2443" s="9">
        <f>+DAY(A2443)</f>
        <v>29</v>
      </c>
      <c r="F2443" s="9">
        <f>+HOUR(A2443)</f>
        <v>17</v>
      </c>
      <c r="G2443" s="9">
        <f t="shared" si="154"/>
        <v>26</v>
      </c>
      <c r="H2443" s="9">
        <f t="shared" si="155"/>
        <v>6</v>
      </c>
      <c r="I2443" s="9">
        <v>109</v>
      </c>
      <c r="J2443" s="9"/>
      <c r="K2443" s="10" t="s">
        <v>12</v>
      </c>
    </row>
    <row r="2444" spans="1:11" x14ac:dyDescent="0.25">
      <c r="A2444" s="7">
        <v>45472.75</v>
      </c>
      <c r="B2444" s="8">
        <f>+DATE(C2444,D2444,E2444)</f>
        <v>45472</v>
      </c>
      <c r="C2444" s="9">
        <f t="shared" si="152"/>
        <v>2024</v>
      </c>
      <c r="D2444" s="9">
        <f t="shared" si="153"/>
        <v>6</v>
      </c>
      <c r="E2444" s="9">
        <f>+DAY(A2444)</f>
        <v>29</v>
      </c>
      <c r="F2444" s="9">
        <f>+HOUR(A2444)</f>
        <v>18</v>
      </c>
      <c r="G2444" s="9">
        <f t="shared" si="154"/>
        <v>26</v>
      </c>
      <c r="H2444" s="9">
        <f t="shared" si="155"/>
        <v>6</v>
      </c>
      <c r="I2444" s="9">
        <v>152</v>
      </c>
      <c r="J2444" s="9"/>
      <c r="K2444" s="10" t="s">
        <v>12</v>
      </c>
    </row>
    <row r="2445" spans="1:11" x14ac:dyDescent="0.25">
      <c r="A2445" s="7">
        <v>45472.791666666664</v>
      </c>
      <c r="B2445" s="8">
        <f>+DATE(C2445,D2445,E2445)</f>
        <v>45472</v>
      </c>
      <c r="C2445" s="9">
        <f t="shared" si="152"/>
        <v>2024</v>
      </c>
      <c r="D2445" s="9">
        <f t="shared" si="153"/>
        <v>6</v>
      </c>
      <c r="E2445" s="9">
        <f>+DAY(A2445)</f>
        <v>29</v>
      </c>
      <c r="F2445" s="9">
        <f>+HOUR(A2445)</f>
        <v>19</v>
      </c>
      <c r="G2445" s="9">
        <f t="shared" si="154"/>
        <v>26</v>
      </c>
      <c r="H2445" s="9">
        <f t="shared" si="155"/>
        <v>6</v>
      </c>
      <c r="I2445" s="9">
        <v>88</v>
      </c>
      <c r="J2445" s="9"/>
      <c r="K2445" s="10" t="s">
        <v>12</v>
      </c>
    </row>
    <row r="2446" spans="1:11" x14ac:dyDescent="0.25">
      <c r="A2446" s="7">
        <v>45472.833333333336</v>
      </c>
      <c r="B2446" s="8">
        <f>+DATE(C2446,D2446,E2446)</f>
        <v>45472</v>
      </c>
      <c r="C2446" s="9">
        <f t="shared" si="152"/>
        <v>2024</v>
      </c>
      <c r="D2446" s="9">
        <f t="shared" si="153"/>
        <v>6</v>
      </c>
      <c r="E2446" s="9">
        <f>+DAY(A2446)</f>
        <v>29</v>
      </c>
      <c r="F2446" s="9">
        <f>+HOUR(A2446)</f>
        <v>20</v>
      </c>
      <c r="G2446" s="9">
        <f t="shared" si="154"/>
        <v>26</v>
      </c>
      <c r="H2446" s="9">
        <f t="shared" si="155"/>
        <v>6</v>
      </c>
      <c r="I2446" s="9">
        <v>49</v>
      </c>
      <c r="J2446" s="9"/>
      <c r="K2446" s="10" t="s">
        <v>12</v>
      </c>
    </row>
    <row r="2447" spans="1:11" x14ac:dyDescent="0.25">
      <c r="A2447" s="7">
        <v>45472.875</v>
      </c>
      <c r="B2447" s="8">
        <f>+DATE(C2447,D2447,E2447)</f>
        <v>45472</v>
      </c>
      <c r="C2447" s="9">
        <f t="shared" si="152"/>
        <v>2024</v>
      </c>
      <c r="D2447" s="9">
        <f t="shared" si="153"/>
        <v>6</v>
      </c>
      <c r="E2447" s="9">
        <f>+DAY(A2447)</f>
        <v>29</v>
      </c>
      <c r="F2447" s="9">
        <f>+HOUR(A2447)</f>
        <v>21</v>
      </c>
      <c r="G2447" s="9">
        <f t="shared" si="154"/>
        <v>26</v>
      </c>
      <c r="H2447" s="9">
        <f t="shared" si="155"/>
        <v>6</v>
      </c>
      <c r="I2447" s="9">
        <v>77</v>
      </c>
      <c r="J2447" s="9"/>
      <c r="K2447" s="10" t="s">
        <v>12</v>
      </c>
    </row>
    <row r="2448" spans="1:11" x14ac:dyDescent="0.25">
      <c r="A2448" s="7">
        <v>45472.916666666664</v>
      </c>
      <c r="B2448" s="8">
        <f>+DATE(C2448,D2448,E2448)</f>
        <v>45472</v>
      </c>
      <c r="C2448" s="9">
        <f t="shared" si="152"/>
        <v>2024</v>
      </c>
      <c r="D2448" s="9">
        <f t="shared" si="153"/>
        <v>6</v>
      </c>
      <c r="E2448" s="9">
        <f>+DAY(A2448)</f>
        <v>29</v>
      </c>
      <c r="F2448" s="9">
        <f>+HOUR(A2448)</f>
        <v>22</v>
      </c>
      <c r="G2448" s="9">
        <f t="shared" si="154"/>
        <v>26</v>
      </c>
      <c r="H2448" s="9">
        <f t="shared" si="155"/>
        <v>6</v>
      </c>
      <c r="I2448" s="9">
        <v>50</v>
      </c>
      <c r="J2448" s="9"/>
      <c r="K2448" s="10" t="s">
        <v>12</v>
      </c>
    </row>
    <row r="2449" spans="1:11" x14ac:dyDescent="0.25">
      <c r="A2449" s="7">
        <v>45472.958333333336</v>
      </c>
      <c r="B2449" s="8">
        <f>+DATE(C2449,D2449,E2449)</f>
        <v>45472</v>
      </c>
      <c r="C2449" s="9">
        <f t="shared" si="152"/>
        <v>2024</v>
      </c>
      <c r="D2449" s="9">
        <f t="shared" si="153"/>
        <v>6</v>
      </c>
      <c r="E2449" s="9">
        <f>+DAY(A2449)</f>
        <v>29</v>
      </c>
      <c r="F2449" s="9">
        <f>+HOUR(A2449)</f>
        <v>23</v>
      </c>
      <c r="G2449" s="9">
        <f t="shared" si="154"/>
        <v>26</v>
      </c>
      <c r="H2449" s="9">
        <f t="shared" si="155"/>
        <v>6</v>
      </c>
      <c r="I2449" s="9">
        <v>25</v>
      </c>
      <c r="J2449" s="9"/>
      <c r="K2449" s="10" t="s">
        <v>12</v>
      </c>
    </row>
    <row r="2450" spans="1:11" x14ac:dyDescent="0.25">
      <c r="A2450" s="7">
        <v>45473</v>
      </c>
      <c r="B2450" s="8">
        <f>+DATE(C2450,D2450,E2450)</f>
        <v>45473</v>
      </c>
      <c r="C2450" s="9">
        <f t="shared" si="152"/>
        <v>2024</v>
      </c>
      <c r="D2450" s="9">
        <f t="shared" si="153"/>
        <v>6</v>
      </c>
      <c r="E2450" s="9">
        <f>+DAY(A2450)</f>
        <v>30</v>
      </c>
      <c r="F2450" s="9">
        <f>+HOUR(A2450)</f>
        <v>0</v>
      </c>
      <c r="G2450" s="9">
        <f t="shared" si="154"/>
        <v>26</v>
      </c>
      <c r="H2450" s="9">
        <f t="shared" si="155"/>
        <v>7</v>
      </c>
      <c r="I2450" s="9">
        <v>0</v>
      </c>
      <c r="J2450" s="9"/>
      <c r="K2450" s="10" t="s">
        <v>12</v>
      </c>
    </row>
    <row r="2451" spans="1:11" x14ac:dyDescent="0.25">
      <c r="A2451" s="7">
        <v>45473.041666666664</v>
      </c>
      <c r="B2451" s="8">
        <f>+DATE(C2451,D2451,E2451)</f>
        <v>45473</v>
      </c>
      <c r="C2451" s="9">
        <f t="shared" si="152"/>
        <v>2024</v>
      </c>
      <c r="D2451" s="9">
        <f t="shared" si="153"/>
        <v>6</v>
      </c>
      <c r="E2451" s="9">
        <f>+DAY(A2451)</f>
        <v>30</v>
      </c>
      <c r="F2451" s="9">
        <f>+HOUR(A2451)</f>
        <v>1</v>
      </c>
      <c r="G2451" s="9">
        <f t="shared" si="154"/>
        <v>26</v>
      </c>
      <c r="H2451" s="9">
        <f t="shared" si="155"/>
        <v>7</v>
      </c>
      <c r="I2451" s="9">
        <v>21</v>
      </c>
      <c r="J2451" s="9"/>
      <c r="K2451" s="10" t="s">
        <v>12</v>
      </c>
    </row>
    <row r="2452" spans="1:11" x14ac:dyDescent="0.25">
      <c r="A2452" s="7">
        <v>45473.083333333336</v>
      </c>
      <c r="B2452" s="8">
        <f>+DATE(C2452,D2452,E2452)</f>
        <v>45473</v>
      </c>
      <c r="C2452" s="9">
        <f t="shared" si="152"/>
        <v>2024</v>
      </c>
      <c r="D2452" s="9">
        <f t="shared" si="153"/>
        <v>6</v>
      </c>
      <c r="E2452" s="9">
        <f>+DAY(A2452)</f>
        <v>30</v>
      </c>
      <c r="F2452" s="9">
        <f>+HOUR(A2452)</f>
        <v>2</v>
      </c>
      <c r="G2452" s="9">
        <f t="shared" si="154"/>
        <v>26</v>
      </c>
      <c r="H2452" s="9">
        <f t="shared" si="155"/>
        <v>7</v>
      </c>
      <c r="I2452" s="9">
        <v>6</v>
      </c>
      <c r="J2452" s="9"/>
      <c r="K2452" s="10" t="s">
        <v>12</v>
      </c>
    </row>
    <row r="2453" spans="1:11" x14ac:dyDescent="0.25">
      <c r="A2453" s="7">
        <v>45473.125</v>
      </c>
      <c r="B2453" s="8">
        <f>+DATE(C2453,D2453,E2453)</f>
        <v>45473</v>
      </c>
      <c r="C2453" s="9">
        <f t="shared" si="152"/>
        <v>2024</v>
      </c>
      <c r="D2453" s="9">
        <f t="shared" si="153"/>
        <v>6</v>
      </c>
      <c r="E2453" s="9">
        <f>+DAY(A2453)</f>
        <v>30</v>
      </c>
      <c r="F2453" s="9">
        <f>+HOUR(A2453)</f>
        <v>3</v>
      </c>
      <c r="G2453" s="9">
        <f t="shared" si="154"/>
        <v>26</v>
      </c>
      <c r="H2453" s="9">
        <f t="shared" si="155"/>
        <v>7</v>
      </c>
      <c r="I2453" s="9">
        <v>7</v>
      </c>
      <c r="J2453" s="9"/>
      <c r="K2453" s="10" t="s">
        <v>12</v>
      </c>
    </row>
    <row r="2454" spans="1:11" x14ac:dyDescent="0.25">
      <c r="A2454" s="7">
        <v>45473.166666666664</v>
      </c>
      <c r="B2454" s="8">
        <f>+DATE(C2454,D2454,E2454)</f>
        <v>45473</v>
      </c>
      <c r="C2454" s="9">
        <f t="shared" si="152"/>
        <v>2024</v>
      </c>
      <c r="D2454" s="9">
        <f t="shared" si="153"/>
        <v>6</v>
      </c>
      <c r="E2454" s="9">
        <f>+DAY(A2454)</f>
        <v>30</v>
      </c>
      <c r="F2454" s="9">
        <f>+HOUR(A2454)</f>
        <v>4</v>
      </c>
      <c r="G2454" s="9">
        <f t="shared" si="154"/>
        <v>26</v>
      </c>
      <c r="H2454" s="9">
        <f t="shared" si="155"/>
        <v>7</v>
      </c>
      <c r="I2454" s="9">
        <v>2</v>
      </c>
      <c r="J2454" s="9"/>
      <c r="K2454" s="10" t="s">
        <v>12</v>
      </c>
    </row>
    <row r="2455" spans="1:11" x14ac:dyDescent="0.25">
      <c r="A2455" s="7">
        <v>45473.208333333336</v>
      </c>
      <c r="B2455" s="8">
        <f>+DATE(C2455,D2455,E2455)</f>
        <v>45473</v>
      </c>
      <c r="C2455" s="9">
        <f t="shared" si="152"/>
        <v>2024</v>
      </c>
      <c r="D2455" s="9">
        <f t="shared" si="153"/>
        <v>6</v>
      </c>
      <c r="E2455" s="9">
        <f>+DAY(A2455)</f>
        <v>30</v>
      </c>
      <c r="F2455" s="9">
        <f>+HOUR(A2455)</f>
        <v>5</v>
      </c>
      <c r="G2455" s="9">
        <f t="shared" si="154"/>
        <v>26</v>
      </c>
      <c r="H2455" s="9">
        <f t="shared" si="155"/>
        <v>7</v>
      </c>
      <c r="I2455" s="9">
        <v>3</v>
      </c>
      <c r="J2455" s="9"/>
      <c r="K2455" s="10" t="s">
        <v>12</v>
      </c>
    </row>
    <row r="2456" spans="1:11" x14ac:dyDescent="0.25">
      <c r="A2456" s="7">
        <v>45473.25</v>
      </c>
      <c r="B2456" s="8">
        <f>+DATE(C2456,D2456,E2456)</f>
        <v>45473</v>
      </c>
      <c r="C2456" s="9">
        <f t="shared" si="152"/>
        <v>2024</v>
      </c>
      <c r="D2456" s="9">
        <f t="shared" si="153"/>
        <v>6</v>
      </c>
      <c r="E2456" s="9">
        <f>+DAY(A2456)</f>
        <v>30</v>
      </c>
      <c r="F2456" s="9">
        <f>+HOUR(A2456)</f>
        <v>6</v>
      </c>
      <c r="G2456" s="9">
        <f t="shared" si="154"/>
        <v>26</v>
      </c>
      <c r="H2456" s="9">
        <f t="shared" si="155"/>
        <v>7</v>
      </c>
      <c r="I2456" s="9">
        <v>13</v>
      </c>
      <c r="J2456" s="9"/>
      <c r="K2456" s="10" t="s">
        <v>12</v>
      </c>
    </row>
    <row r="2457" spans="1:11" x14ac:dyDescent="0.25">
      <c r="A2457" s="7">
        <v>45473.291666666664</v>
      </c>
      <c r="B2457" s="8">
        <f>+DATE(C2457,D2457,E2457)</f>
        <v>45473</v>
      </c>
      <c r="C2457" s="9">
        <f t="shared" si="152"/>
        <v>2024</v>
      </c>
      <c r="D2457" s="9">
        <f t="shared" si="153"/>
        <v>6</v>
      </c>
      <c r="E2457" s="9">
        <f>+DAY(A2457)</f>
        <v>30</v>
      </c>
      <c r="F2457" s="9">
        <f>+HOUR(A2457)</f>
        <v>7</v>
      </c>
      <c r="G2457" s="9">
        <f t="shared" si="154"/>
        <v>26</v>
      </c>
      <c r="H2457" s="9">
        <f t="shared" si="155"/>
        <v>7</v>
      </c>
      <c r="I2457" s="9">
        <v>18</v>
      </c>
      <c r="J2457" s="9"/>
      <c r="K2457" s="10" t="s">
        <v>12</v>
      </c>
    </row>
    <row r="2458" spans="1:11" x14ac:dyDescent="0.25">
      <c r="A2458" s="7">
        <v>45473.333333333336</v>
      </c>
      <c r="B2458" s="8">
        <f>+DATE(C2458,D2458,E2458)</f>
        <v>45473</v>
      </c>
      <c r="C2458" s="9">
        <f t="shared" si="152"/>
        <v>2024</v>
      </c>
      <c r="D2458" s="9">
        <f t="shared" si="153"/>
        <v>6</v>
      </c>
      <c r="E2458" s="9">
        <f>+DAY(A2458)</f>
        <v>30</v>
      </c>
      <c r="F2458" s="9">
        <f>+HOUR(A2458)</f>
        <v>8</v>
      </c>
      <c r="G2458" s="9">
        <f t="shared" si="154"/>
        <v>26</v>
      </c>
      <c r="H2458" s="9">
        <f t="shared" si="155"/>
        <v>7</v>
      </c>
      <c r="I2458" s="9">
        <v>170</v>
      </c>
      <c r="J2458" s="9"/>
      <c r="K2458" s="10" t="s">
        <v>12</v>
      </c>
    </row>
    <row r="2459" spans="1:11" x14ac:dyDescent="0.25">
      <c r="A2459" s="7">
        <v>45473.375</v>
      </c>
      <c r="B2459" s="8">
        <f>+DATE(C2459,D2459,E2459)</f>
        <v>45473</v>
      </c>
      <c r="C2459" s="9">
        <f t="shared" si="152"/>
        <v>2024</v>
      </c>
      <c r="D2459" s="9">
        <f t="shared" si="153"/>
        <v>6</v>
      </c>
      <c r="E2459" s="9">
        <f>+DAY(A2459)</f>
        <v>30</v>
      </c>
      <c r="F2459" s="9">
        <f>+HOUR(A2459)</f>
        <v>9</v>
      </c>
      <c r="G2459" s="9">
        <f t="shared" si="154"/>
        <v>26</v>
      </c>
      <c r="H2459" s="9">
        <f t="shared" si="155"/>
        <v>7</v>
      </c>
      <c r="I2459" s="9">
        <v>155</v>
      </c>
      <c r="J2459" s="9"/>
      <c r="K2459" s="10" t="s">
        <v>12</v>
      </c>
    </row>
    <row r="2460" spans="1:11" x14ac:dyDescent="0.25">
      <c r="A2460" s="7">
        <v>45473.416666666664</v>
      </c>
      <c r="B2460" s="8">
        <f>+DATE(C2460,D2460,E2460)</f>
        <v>45473</v>
      </c>
      <c r="C2460" s="9">
        <f t="shared" si="152"/>
        <v>2024</v>
      </c>
      <c r="D2460" s="9">
        <f t="shared" si="153"/>
        <v>6</v>
      </c>
      <c r="E2460" s="9">
        <f>+DAY(A2460)</f>
        <v>30</v>
      </c>
      <c r="F2460" s="9">
        <f>+HOUR(A2460)</f>
        <v>10</v>
      </c>
      <c r="G2460" s="9">
        <f t="shared" si="154"/>
        <v>26</v>
      </c>
      <c r="H2460" s="9">
        <f t="shared" si="155"/>
        <v>7</v>
      </c>
      <c r="I2460" s="9">
        <v>316</v>
      </c>
      <c r="J2460" s="9"/>
      <c r="K2460" s="10" t="s">
        <v>12</v>
      </c>
    </row>
    <row r="2461" spans="1:11" x14ac:dyDescent="0.25">
      <c r="A2461" s="7">
        <v>45473.458333333336</v>
      </c>
      <c r="B2461" s="8">
        <f>+DATE(C2461,D2461,E2461)</f>
        <v>45473</v>
      </c>
      <c r="C2461" s="9">
        <f t="shared" si="152"/>
        <v>2024</v>
      </c>
      <c r="D2461" s="9">
        <f t="shared" si="153"/>
        <v>6</v>
      </c>
      <c r="E2461" s="9">
        <f>+DAY(A2461)</f>
        <v>30</v>
      </c>
      <c r="F2461" s="9">
        <f>+HOUR(A2461)</f>
        <v>11</v>
      </c>
      <c r="G2461" s="9">
        <f t="shared" si="154"/>
        <v>26</v>
      </c>
      <c r="H2461" s="9">
        <f t="shared" si="155"/>
        <v>7</v>
      </c>
      <c r="I2461" s="9">
        <v>178</v>
      </c>
      <c r="J2461" s="9"/>
      <c r="K2461" s="10" t="s">
        <v>12</v>
      </c>
    </row>
    <row r="2462" spans="1:11" x14ac:dyDescent="0.25">
      <c r="A2462" s="7">
        <v>45473.5</v>
      </c>
      <c r="B2462" s="8">
        <f>+DATE(C2462,D2462,E2462)</f>
        <v>45473</v>
      </c>
      <c r="C2462" s="9">
        <f t="shared" si="152"/>
        <v>2024</v>
      </c>
      <c r="D2462" s="9">
        <f t="shared" si="153"/>
        <v>6</v>
      </c>
      <c r="E2462" s="9">
        <f>+DAY(A2462)</f>
        <v>30</v>
      </c>
      <c r="F2462" s="9">
        <f>+HOUR(A2462)</f>
        <v>12</v>
      </c>
      <c r="G2462" s="9">
        <f t="shared" si="154"/>
        <v>26</v>
      </c>
      <c r="H2462" s="9">
        <f t="shared" si="155"/>
        <v>7</v>
      </c>
      <c r="I2462" s="9">
        <v>170</v>
      </c>
      <c r="J2462" s="9"/>
      <c r="K2462" s="10" t="s">
        <v>12</v>
      </c>
    </row>
    <row r="2463" spans="1:11" x14ac:dyDescent="0.25">
      <c r="A2463" s="7">
        <v>45473.541666666664</v>
      </c>
      <c r="B2463" s="8">
        <f>+DATE(C2463,D2463,E2463)</f>
        <v>45473</v>
      </c>
      <c r="C2463" s="9">
        <f t="shared" si="152"/>
        <v>2024</v>
      </c>
      <c r="D2463" s="9">
        <f t="shared" si="153"/>
        <v>6</v>
      </c>
      <c r="E2463" s="9">
        <f>+DAY(A2463)</f>
        <v>30</v>
      </c>
      <c r="F2463" s="9">
        <f>+HOUR(A2463)</f>
        <v>13</v>
      </c>
      <c r="G2463" s="9">
        <f t="shared" si="154"/>
        <v>26</v>
      </c>
      <c r="H2463" s="9">
        <f t="shared" si="155"/>
        <v>7</v>
      </c>
      <c r="I2463" s="9">
        <v>176</v>
      </c>
      <c r="J2463" s="9"/>
      <c r="K2463" s="10" t="s">
        <v>12</v>
      </c>
    </row>
    <row r="2464" spans="1:11" x14ac:dyDescent="0.25">
      <c r="A2464" s="7">
        <v>45473.583333333336</v>
      </c>
      <c r="B2464" s="8">
        <f>+DATE(C2464,D2464,E2464)</f>
        <v>45473</v>
      </c>
      <c r="C2464" s="9">
        <f t="shared" si="152"/>
        <v>2024</v>
      </c>
      <c r="D2464" s="9">
        <f t="shared" si="153"/>
        <v>6</v>
      </c>
      <c r="E2464" s="9">
        <f>+DAY(A2464)</f>
        <v>30</v>
      </c>
      <c r="F2464" s="9">
        <f>+HOUR(A2464)</f>
        <v>14</v>
      </c>
      <c r="G2464" s="9">
        <f t="shared" si="154"/>
        <v>26</v>
      </c>
      <c r="H2464" s="9">
        <f t="shared" si="155"/>
        <v>7</v>
      </c>
      <c r="I2464" s="9">
        <v>116</v>
      </c>
      <c r="J2464" s="9"/>
      <c r="K2464" s="10" t="s">
        <v>12</v>
      </c>
    </row>
    <row r="2465" spans="1:11" x14ac:dyDescent="0.25">
      <c r="A2465" s="7">
        <v>45473.625</v>
      </c>
      <c r="B2465" s="8">
        <f>+DATE(C2465,D2465,E2465)</f>
        <v>45473</v>
      </c>
      <c r="C2465" s="9">
        <f t="shared" si="152"/>
        <v>2024</v>
      </c>
      <c r="D2465" s="9">
        <f t="shared" si="153"/>
        <v>6</v>
      </c>
      <c r="E2465" s="9">
        <f>+DAY(A2465)</f>
        <v>30</v>
      </c>
      <c r="F2465" s="9">
        <f>+HOUR(A2465)</f>
        <v>15</v>
      </c>
      <c r="G2465" s="9">
        <f t="shared" si="154"/>
        <v>26</v>
      </c>
      <c r="H2465" s="9">
        <f t="shared" si="155"/>
        <v>7</v>
      </c>
      <c r="I2465" s="9">
        <v>141</v>
      </c>
      <c r="J2465" s="9"/>
      <c r="K2465" s="10" t="s">
        <v>12</v>
      </c>
    </row>
    <row r="2466" spans="1:11" x14ac:dyDescent="0.25">
      <c r="A2466" s="7">
        <v>45473.666666666664</v>
      </c>
      <c r="B2466" s="8">
        <f>+DATE(C2466,D2466,E2466)</f>
        <v>45473</v>
      </c>
      <c r="C2466" s="9">
        <f t="shared" si="152"/>
        <v>2024</v>
      </c>
      <c r="D2466" s="9">
        <f t="shared" si="153"/>
        <v>6</v>
      </c>
      <c r="E2466" s="9">
        <f>+DAY(A2466)</f>
        <v>30</v>
      </c>
      <c r="F2466" s="9">
        <f>+HOUR(A2466)</f>
        <v>16</v>
      </c>
      <c r="G2466" s="9">
        <f t="shared" si="154"/>
        <v>26</v>
      </c>
      <c r="H2466" s="9">
        <f t="shared" si="155"/>
        <v>7</v>
      </c>
      <c r="I2466" s="9">
        <v>116</v>
      </c>
      <c r="J2466" s="9"/>
      <c r="K2466" s="10" t="s">
        <v>12</v>
      </c>
    </row>
    <row r="2467" spans="1:11" x14ac:dyDescent="0.25">
      <c r="A2467" s="7">
        <v>45473.708333333336</v>
      </c>
      <c r="B2467" s="8">
        <f>+DATE(C2467,D2467,E2467)</f>
        <v>45473</v>
      </c>
      <c r="C2467" s="9">
        <f t="shared" si="152"/>
        <v>2024</v>
      </c>
      <c r="D2467" s="9">
        <f t="shared" si="153"/>
        <v>6</v>
      </c>
      <c r="E2467" s="9">
        <f>+DAY(A2467)</f>
        <v>30</v>
      </c>
      <c r="F2467" s="9">
        <f>+HOUR(A2467)</f>
        <v>17</v>
      </c>
      <c r="G2467" s="9">
        <f t="shared" si="154"/>
        <v>26</v>
      </c>
      <c r="H2467" s="9">
        <f t="shared" si="155"/>
        <v>7</v>
      </c>
      <c r="I2467" s="9">
        <v>113</v>
      </c>
      <c r="J2467" s="9"/>
      <c r="K2467" s="10" t="s">
        <v>12</v>
      </c>
    </row>
    <row r="2468" spans="1:11" x14ac:dyDescent="0.25">
      <c r="A2468" s="7">
        <v>45473.75</v>
      </c>
      <c r="B2468" s="8">
        <f>+DATE(C2468,D2468,E2468)</f>
        <v>45473</v>
      </c>
      <c r="C2468" s="9">
        <f t="shared" si="152"/>
        <v>2024</v>
      </c>
      <c r="D2468" s="9">
        <f t="shared" si="153"/>
        <v>6</v>
      </c>
      <c r="E2468" s="9">
        <f>+DAY(A2468)</f>
        <v>30</v>
      </c>
      <c r="F2468" s="9">
        <f>+HOUR(A2468)</f>
        <v>18</v>
      </c>
      <c r="G2468" s="9">
        <f t="shared" si="154"/>
        <v>26</v>
      </c>
      <c r="H2468" s="9">
        <f t="shared" si="155"/>
        <v>7</v>
      </c>
      <c r="I2468" s="9">
        <v>245</v>
      </c>
      <c r="J2468" s="9"/>
      <c r="K2468" s="10" t="s">
        <v>12</v>
      </c>
    </row>
    <row r="2469" spans="1:11" x14ac:dyDescent="0.25">
      <c r="A2469" s="7">
        <v>45473.791666666664</v>
      </c>
      <c r="B2469" s="8">
        <f>+DATE(C2469,D2469,E2469)</f>
        <v>45473</v>
      </c>
      <c r="C2469" s="9">
        <f t="shared" si="152"/>
        <v>2024</v>
      </c>
      <c r="D2469" s="9">
        <f t="shared" si="153"/>
        <v>6</v>
      </c>
      <c r="E2469" s="9">
        <f>+DAY(A2469)</f>
        <v>30</v>
      </c>
      <c r="F2469" s="9">
        <f>+HOUR(A2469)</f>
        <v>19</v>
      </c>
      <c r="G2469" s="9">
        <f t="shared" si="154"/>
        <v>26</v>
      </c>
      <c r="H2469" s="9">
        <f t="shared" si="155"/>
        <v>7</v>
      </c>
      <c r="I2469" s="9">
        <v>200</v>
      </c>
      <c r="J2469" s="9"/>
      <c r="K2469" s="10" t="s">
        <v>12</v>
      </c>
    </row>
    <row r="2470" spans="1:11" x14ac:dyDescent="0.25">
      <c r="A2470" s="7">
        <v>45473.833333333336</v>
      </c>
      <c r="B2470" s="8">
        <f>+DATE(C2470,D2470,E2470)</f>
        <v>45473</v>
      </c>
      <c r="C2470" s="9">
        <f t="shared" si="152"/>
        <v>2024</v>
      </c>
      <c r="D2470" s="9">
        <f t="shared" si="153"/>
        <v>6</v>
      </c>
      <c r="E2470" s="9">
        <f>+DAY(A2470)</f>
        <v>30</v>
      </c>
      <c r="F2470" s="9">
        <f>+HOUR(A2470)</f>
        <v>20</v>
      </c>
      <c r="G2470" s="9">
        <f t="shared" si="154"/>
        <v>26</v>
      </c>
      <c r="H2470" s="9">
        <f t="shared" si="155"/>
        <v>7</v>
      </c>
      <c r="I2470" s="9">
        <v>77</v>
      </c>
      <c r="J2470" s="9"/>
      <c r="K2470" s="10" t="s">
        <v>12</v>
      </c>
    </row>
    <row r="2471" spans="1:11" x14ac:dyDescent="0.25">
      <c r="A2471" s="7">
        <v>45473.875</v>
      </c>
      <c r="B2471" s="8">
        <f>+DATE(C2471,D2471,E2471)</f>
        <v>45473</v>
      </c>
      <c r="C2471" s="9">
        <f t="shared" si="152"/>
        <v>2024</v>
      </c>
      <c r="D2471" s="9">
        <f t="shared" si="153"/>
        <v>6</v>
      </c>
      <c r="E2471" s="9">
        <f>+DAY(A2471)</f>
        <v>30</v>
      </c>
      <c r="F2471" s="9">
        <f>+HOUR(A2471)</f>
        <v>21</v>
      </c>
      <c r="G2471" s="9">
        <f t="shared" si="154"/>
        <v>26</v>
      </c>
      <c r="H2471" s="9">
        <f t="shared" si="155"/>
        <v>7</v>
      </c>
      <c r="I2471" s="9">
        <v>81</v>
      </c>
      <c r="J2471" s="9"/>
      <c r="K2471" s="10" t="s">
        <v>12</v>
      </c>
    </row>
    <row r="2472" spans="1:11" x14ac:dyDescent="0.25">
      <c r="A2472" s="7">
        <v>45473.916666666664</v>
      </c>
      <c r="B2472" s="8">
        <f>+DATE(C2472,D2472,E2472)</f>
        <v>45473</v>
      </c>
      <c r="C2472" s="9">
        <f t="shared" si="152"/>
        <v>2024</v>
      </c>
      <c r="D2472" s="9">
        <f t="shared" si="153"/>
        <v>6</v>
      </c>
      <c r="E2472" s="9">
        <f>+DAY(A2472)</f>
        <v>30</v>
      </c>
      <c r="F2472" s="9">
        <f>+HOUR(A2472)</f>
        <v>22</v>
      </c>
      <c r="G2472" s="9">
        <f t="shared" si="154"/>
        <v>26</v>
      </c>
      <c r="H2472" s="9">
        <f t="shared" si="155"/>
        <v>7</v>
      </c>
      <c r="I2472" s="9">
        <v>29</v>
      </c>
      <c r="J2472" s="9"/>
      <c r="K2472" s="10" t="s">
        <v>12</v>
      </c>
    </row>
    <row r="2473" spans="1:11" x14ac:dyDescent="0.25">
      <c r="A2473" s="7">
        <v>45473.958333333336</v>
      </c>
      <c r="B2473" s="8">
        <f>+DATE(C2473,D2473,E2473)</f>
        <v>45473</v>
      </c>
      <c r="C2473" s="9">
        <f t="shared" si="152"/>
        <v>2024</v>
      </c>
      <c r="D2473" s="9">
        <f t="shared" si="153"/>
        <v>6</v>
      </c>
      <c r="E2473" s="9">
        <f>+DAY(A2473)</f>
        <v>30</v>
      </c>
      <c r="F2473" s="9">
        <f>+HOUR(A2473)</f>
        <v>23</v>
      </c>
      <c r="G2473" s="9">
        <f t="shared" si="154"/>
        <v>26</v>
      </c>
      <c r="H2473" s="9">
        <f t="shared" si="155"/>
        <v>7</v>
      </c>
      <c r="I2473" s="9">
        <v>19</v>
      </c>
      <c r="J2473" s="9"/>
      <c r="K2473" s="10" t="s">
        <v>12</v>
      </c>
    </row>
    <row r="2474" spans="1:11" x14ac:dyDescent="0.25">
      <c r="A2474" s="7">
        <v>45474</v>
      </c>
      <c r="B2474" s="8">
        <f>+DATE(C2474,D2474,E2474)</f>
        <v>45474</v>
      </c>
      <c r="C2474" s="9">
        <f t="shared" si="152"/>
        <v>2024</v>
      </c>
      <c r="D2474" s="9">
        <f t="shared" si="153"/>
        <v>7</v>
      </c>
      <c r="E2474" s="9">
        <f>+DAY(A2474)</f>
        <v>1</v>
      </c>
      <c r="F2474" s="9">
        <f>+HOUR(A2474)</f>
        <v>0</v>
      </c>
      <c r="G2474" s="9">
        <f t="shared" si="154"/>
        <v>27</v>
      </c>
      <c r="H2474" s="9">
        <f t="shared" si="155"/>
        <v>1</v>
      </c>
      <c r="I2474" s="9">
        <v>0</v>
      </c>
      <c r="J2474" s="15" t="s">
        <v>32</v>
      </c>
      <c r="K2474" s="11" t="s">
        <v>12</v>
      </c>
    </row>
    <row r="2475" spans="1:11" x14ac:dyDescent="0.25">
      <c r="A2475" s="7">
        <v>45474.041666666664</v>
      </c>
      <c r="B2475" s="8">
        <f>+DATE(C2475,D2475,E2475)</f>
        <v>45474</v>
      </c>
      <c r="C2475" s="9">
        <f t="shared" si="152"/>
        <v>2024</v>
      </c>
      <c r="D2475" s="9">
        <f t="shared" si="153"/>
        <v>7</v>
      </c>
      <c r="E2475" s="9">
        <f>+DAY(A2475)</f>
        <v>1</v>
      </c>
      <c r="F2475" s="9">
        <f>+HOUR(A2475)</f>
        <v>1</v>
      </c>
      <c r="G2475" s="9">
        <f t="shared" si="154"/>
        <v>27</v>
      </c>
      <c r="H2475" s="9">
        <f t="shared" si="155"/>
        <v>1</v>
      </c>
      <c r="I2475" s="9">
        <v>3</v>
      </c>
      <c r="J2475" s="15" t="s">
        <v>32</v>
      </c>
      <c r="K2475" s="11" t="s">
        <v>12</v>
      </c>
    </row>
    <row r="2476" spans="1:11" x14ac:dyDescent="0.25">
      <c r="A2476" s="7">
        <v>45474.083333333336</v>
      </c>
      <c r="B2476" s="8">
        <f>+DATE(C2476,D2476,E2476)</f>
        <v>45474</v>
      </c>
      <c r="C2476" s="9">
        <f t="shared" si="152"/>
        <v>2024</v>
      </c>
      <c r="D2476" s="9">
        <f t="shared" si="153"/>
        <v>7</v>
      </c>
      <c r="E2476" s="9">
        <f>+DAY(A2476)</f>
        <v>1</v>
      </c>
      <c r="F2476" s="9">
        <f>+HOUR(A2476)</f>
        <v>2</v>
      </c>
      <c r="G2476" s="9">
        <f t="shared" si="154"/>
        <v>27</v>
      </c>
      <c r="H2476" s="9">
        <f t="shared" si="155"/>
        <v>1</v>
      </c>
      <c r="I2476" s="9">
        <v>4</v>
      </c>
      <c r="J2476" s="15" t="s">
        <v>32</v>
      </c>
      <c r="K2476" s="11" t="s">
        <v>12</v>
      </c>
    </row>
    <row r="2477" spans="1:11" x14ac:dyDescent="0.25">
      <c r="A2477" s="7">
        <v>45474.125</v>
      </c>
      <c r="B2477" s="8">
        <f>+DATE(C2477,D2477,E2477)</f>
        <v>45474</v>
      </c>
      <c r="C2477" s="9">
        <f t="shared" si="152"/>
        <v>2024</v>
      </c>
      <c r="D2477" s="9">
        <f t="shared" si="153"/>
        <v>7</v>
      </c>
      <c r="E2477" s="9">
        <f>+DAY(A2477)</f>
        <v>1</v>
      </c>
      <c r="F2477" s="9">
        <f>+HOUR(A2477)</f>
        <v>3</v>
      </c>
      <c r="G2477" s="9">
        <f t="shared" si="154"/>
        <v>27</v>
      </c>
      <c r="H2477" s="9">
        <f t="shared" si="155"/>
        <v>1</v>
      </c>
      <c r="I2477" s="9">
        <v>2</v>
      </c>
      <c r="J2477" s="15" t="s">
        <v>32</v>
      </c>
      <c r="K2477" s="11" t="s">
        <v>12</v>
      </c>
    </row>
    <row r="2478" spans="1:11" x14ac:dyDescent="0.25">
      <c r="A2478" s="7">
        <v>45474.166666666664</v>
      </c>
      <c r="B2478" s="8">
        <f>+DATE(C2478,D2478,E2478)</f>
        <v>45474</v>
      </c>
      <c r="C2478" s="9">
        <f t="shared" si="152"/>
        <v>2024</v>
      </c>
      <c r="D2478" s="9">
        <f t="shared" si="153"/>
        <v>7</v>
      </c>
      <c r="E2478" s="9">
        <f>+DAY(A2478)</f>
        <v>1</v>
      </c>
      <c r="F2478" s="9">
        <f>+HOUR(A2478)</f>
        <v>4</v>
      </c>
      <c r="G2478" s="9">
        <f t="shared" si="154"/>
        <v>27</v>
      </c>
      <c r="H2478" s="9">
        <f t="shared" si="155"/>
        <v>1</v>
      </c>
      <c r="I2478" s="9">
        <v>1</v>
      </c>
      <c r="J2478" s="15" t="s">
        <v>32</v>
      </c>
      <c r="K2478" s="11" t="s">
        <v>12</v>
      </c>
    </row>
    <row r="2479" spans="1:11" x14ac:dyDescent="0.25">
      <c r="A2479" s="7">
        <v>45474.208333333336</v>
      </c>
      <c r="B2479" s="8">
        <f>+DATE(C2479,D2479,E2479)</f>
        <v>45474</v>
      </c>
      <c r="C2479" s="9">
        <f t="shared" si="152"/>
        <v>2024</v>
      </c>
      <c r="D2479" s="9">
        <f t="shared" si="153"/>
        <v>7</v>
      </c>
      <c r="E2479" s="9">
        <f>+DAY(A2479)</f>
        <v>1</v>
      </c>
      <c r="F2479" s="9">
        <f>+HOUR(A2479)</f>
        <v>5</v>
      </c>
      <c r="G2479" s="9">
        <f t="shared" si="154"/>
        <v>27</v>
      </c>
      <c r="H2479" s="9">
        <f t="shared" si="155"/>
        <v>1</v>
      </c>
      <c r="I2479" s="9">
        <v>5</v>
      </c>
      <c r="J2479" s="15" t="s">
        <v>32</v>
      </c>
      <c r="K2479" s="11" t="s">
        <v>12</v>
      </c>
    </row>
    <row r="2480" spans="1:11" x14ac:dyDescent="0.25">
      <c r="A2480" s="7">
        <v>45474.25</v>
      </c>
      <c r="B2480" s="8">
        <f>+DATE(C2480,D2480,E2480)</f>
        <v>45474</v>
      </c>
      <c r="C2480" s="9">
        <f t="shared" si="152"/>
        <v>2024</v>
      </c>
      <c r="D2480" s="9">
        <f t="shared" si="153"/>
        <v>7</v>
      </c>
      <c r="E2480" s="9">
        <f>+DAY(A2480)</f>
        <v>1</v>
      </c>
      <c r="F2480" s="9">
        <f>+HOUR(A2480)</f>
        <v>6</v>
      </c>
      <c r="G2480" s="9">
        <f t="shared" si="154"/>
        <v>27</v>
      </c>
      <c r="H2480" s="9">
        <f t="shared" si="155"/>
        <v>1</v>
      </c>
      <c r="I2480" s="9">
        <v>7</v>
      </c>
      <c r="J2480" s="15" t="s">
        <v>32</v>
      </c>
      <c r="K2480" s="11" t="s">
        <v>12</v>
      </c>
    </row>
    <row r="2481" spans="1:11" x14ac:dyDescent="0.25">
      <c r="A2481" s="7">
        <v>45474.291666666664</v>
      </c>
      <c r="B2481" s="8">
        <f>+DATE(C2481,D2481,E2481)</f>
        <v>45474</v>
      </c>
      <c r="C2481" s="9">
        <f t="shared" si="152"/>
        <v>2024</v>
      </c>
      <c r="D2481" s="9">
        <f t="shared" si="153"/>
        <v>7</v>
      </c>
      <c r="E2481" s="9">
        <f>+DAY(A2481)</f>
        <v>1</v>
      </c>
      <c r="F2481" s="9">
        <f>+HOUR(A2481)</f>
        <v>7</v>
      </c>
      <c r="G2481" s="9">
        <f t="shared" si="154"/>
        <v>27</v>
      </c>
      <c r="H2481" s="9">
        <f t="shared" si="155"/>
        <v>1</v>
      </c>
      <c r="I2481" s="9">
        <v>35</v>
      </c>
      <c r="J2481" s="15" t="s">
        <v>32</v>
      </c>
      <c r="K2481" s="11" t="s">
        <v>12</v>
      </c>
    </row>
    <row r="2482" spans="1:11" x14ac:dyDescent="0.25">
      <c r="A2482" s="7">
        <v>45474.333333333336</v>
      </c>
      <c r="B2482" s="8">
        <f>+DATE(C2482,D2482,E2482)</f>
        <v>45474</v>
      </c>
      <c r="C2482" s="9">
        <f t="shared" si="152"/>
        <v>2024</v>
      </c>
      <c r="D2482" s="9">
        <f t="shared" si="153"/>
        <v>7</v>
      </c>
      <c r="E2482" s="9">
        <f>+DAY(A2482)</f>
        <v>1</v>
      </c>
      <c r="F2482" s="9">
        <f>+HOUR(A2482)</f>
        <v>8</v>
      </c>
      <c r="G2482" s="9">
        <f t="shared" si="154"/>
        <v>27</v>
      </c>
      <c r="H2482" s="9">
        <f t="shared" si="155"/>
        <v>1</v>
      </c>
      <c r="I2482" s="9">
        <v>371</v>
      </c>
      <c r="J2482" s="15" t="s">
        <v>32</v>
      </c>
      <c r="K2482" s="11" t="s">
        <v>12</v>
      </c>
    </row>
    <row r="2483" spans="1:11" x14ac:dyDescent="0.25">
      <c r="A2483" s="7">
        <v>45474.375</v>
      </c>
      <c r="B2483" s="8">
        <f>+DATE(C2483,D2483,E2483)</f>
        <v>45474</v>
      </c>
      <c r="C2483" s="9">
        <f t="shared" si="152"/>
        <v>2024</v>
      </c>
      <c r="D2483" s="9">
        <f t="shared" si="153"/>
        <v>7</v>
      </c>
      <c r="E2483" s="9">
        <f>+DAY(A2483)</f>
        <v>1</v>
      </c>
      <c r="F2483" s="9">
        <f>+HOUR(A2483)</f>
        <v>9</v>
      </c>
      <c r="G2483" s="9">
        <f t="shared" si="154"/>
        <v>27</v>
      </c>
      <c r="H2483" s="9">
        <f t="shared" si="155"/>
        <v>1</v>
      </c>
      <c r="I2483" s="9">
        <v>179</v>
      </c>
      <c r="J2483" s="15" t="s">
        <v>32</v>
      </c>
      <c r="K2483" s="11" t="s">
        <v>12</v>
      </c>
    </row>
    <row r="2484" spans="1:11" x14ac:dyDescent="0.25">
      <c r="A2484" s="7">
        <v>45474.416666666664</v>
      </c>
      <c r="B2484" s="8">
        <f>+DATE(C2484,D2484,E2484)</f>
        <v>45474</v>
      </c>
      <c r="C2484" s="9">
        <f t="shared" si="152"/>
        <v>2024</v>
      </c>
      <c r="D2484" s="9">
        <f t="shared" si="153"/>
        <v>7</v>
      </c>
      <c r="E2484" s="9">
        <f>+DAY(A2484)</f>
        <v>1</v>
      </c>
      <c r="F2484" s="9">
        <f>+HOUR(A2484)</f>
        <v>10</v>
      </c>
      <c r="G2484" s="9">
        <f t="shared" si="154"/>
        <v>27</v>
      </c>
      <c r="H2484" s="9">
        <f t="shared" si="155"/>
        <v>1</v>
      </c>
      <c r="I2484" s="9">
        <v>116</v>
      </c>
      <c r="J2484" s="15" t="s">
        <v>32</v>
      </c>
      <c r="K2484" s="11" t="s">
        <v>12</v>
      </c>
    </row>
    <row r="2485" spans="1:11" x14ac:dyDescent="0.25">
      <c r="A2485" s="7">
        <v>45474.458333333336</v>
      </c>
      <c r="B2485" s="8">
        <f>+DATE(C2485,D2485,E2485)</f>
        <v>45474</v>
      </c>
      <c r="C2485" s="9">
        <f t="shared" si="152"/>
        <v>2024</v>
      </c>
      <c r="D2485" s="9">
        <f t="shared" si="153"/>
        <v>7</v>
      </c>
      <c r="E2485" s="9">
        <f>+DAY(A2485)</f>
        <v>1</v>
      </c>
      <c r="F2485" s="9">
        <f>+HOUR(A2485)</f>
        <v>11</v>
      </c>
      <c r="G2485" s="9">
        <f t="shared" si="154"/>
        <v>27</v>
      </c>
      <c r="H2485" s="9">
        <f t="shared" si="155"/>
        <v>1</v>
      </c>
      <c r="I2485" s="9">
        <v>139</v>
      </c>
      <c r="J2485" s="15" t="s">
        <v>32</v>
      </c>
      <c r="K2485" s="11" t="s">
        <v>12</v>
      </c>
    </row>
    <row r="2486" spans="1:11" x14ac:dyDescent="0.25">
      <c r="A2486" s="7">
        <v>45474.5</v>
      </c>
      <c r="B2486" s="8">
        <f>+DATE(C2486,D2486,E2486)</f>
        <v>45474</v>
      </c>
      <c r="C2486" s="9">
        <f t="shared" si="152"/>
        <v>2024</v>
      </c>
      <c r="D2486" s="9">
        <f t="shared" si="153"/>
        <v>7</v>
      </c>
      <c r="E2486" s="9">
        <f>+DAY(A2486)</f>
        <v>1</v>
      </c>
      <c r="F2486" s="9">
        <f>+HOUR(A2486)</f>
        <v>12</v>
      </c>
      <c r="G2486" s="9">
        <f t="shared" si="154"/>
        <v>27</v>
      </c>
      <c r="H2486" s="9">
        <f t="shared" si="155"/>
        <v>1</v>
      </c>
      <c r="I2486" s="9">
        <v>239</v>
      </c>
      <c r="J2486" s="15" t="s">
        <v>32</v>
      </c>
      <c r="K2486" s="11" t="s">
        <v>12</v>
      </c>
    </row>
    <row r="2487" spans="1:11" x14ac:dyDescent="0.25">
      <c r="A2487" s="7">
        <v>45474.541666666664</v>
      </c>
      <c r="B2487" s="8">
        <f>+DATE(C2487,D2487,E2487)</f>
        <v>45474</v>
      </c>
      <c r="C2487" s="9">
        <f t="shared" si="152"/>
        <v>2024</v>
      </c>
      <c r="D2487" s="9">
        <f t="shared" si="153"/>
        <v>7</v>
      </c>
      <c r="E2487" s="9">
        <f>+DAY(A2487)</f>
        <v>1</v>
      </c>
      <c r="F2487" s="9">
        <f>+HOUR(A2487)</f>
        <v>13</v>
      </c>
      <c r="G2487" s="9">
        <f t="shared" si="154"/>
        <v>27</v>
      </c>
      <c r="H2487" s="9">
        <f t="shared" si="155"/>
        <v>1</v>
      </c>
      <c r="I2487" s="9">
        <v>580</v>
      </c>
      <c r="J2487" s="15" t="s">
        <v>32</v>
      </c>
      <c r="K2487" s="11" t="s">
        <v>12</v>
      </c>
    </row>
    <row r="2488" spans="1:11" x14ac:dyDescent="0.25">
      <c r="A2488" s="7">
        <v>45474.583333333336</v>
      </c>
      <c r="B2488" s="8">
        <f>+DATE(C2488,D2488,E2488)</f>
        <v>45474</v>
      </c>
      <c r="C2488" s="9">
        <f t="shared" si="152"/>
        <v>2024</v>
      </c>
      <c r="D2488" s="9">
        <f t="shared" si="153"/>
        <v>7</v>
      </c>
      <c r="E2488" s="9">
        <f>+DAY(A2488)</f>
        <v>1</v>
      </c>
      <c r="F2488" s="9">
        <f>+HOUR(A2488)</f>
        <v>14</v>
      </c>
      <c r="G2488" s="9">
        <f t="shared" si="154"/>
        <v>27</v>
      </c>
      <c r="H2488" s="9">
        <f t="shared" si="155"/>
        <v>1</v>
      </c>
      <c r="I2488" s="9">
        <v>196</v>
      </c>
      <c r="J2488" s="15" t="s">
        <v>32</v>
      </c>
      <c r="K2488" s="11" t="s">
        <v>12</v>
      </c>
    </row>
    <row r="2489" spans="1:11" x14ac:dyDescent="0.25">
      <c r="A2489" s="7">
        <v>45474.625</v>
      </c>
      <c r="B2489" s="8">
        <f>+DATE(C2489,D2489,E2489)</f>
        <v>45474</v>
      </c>
      <c r="C2489" s="9">
        <f t="shared" si="152"/>
        <v>2024</v>
      </c>
      <c r="D2489" s="9">
        <f t="shared" si="153"/>
        <v>7</v>
      </c>
      <c r="E2489" s="9">
        <f>+DAY(A2489)</f>
        <v>1</v>
      </c>
      <c r="F2489" s="9">
        <f>+HOUR(A2489)</f>
        <v>15</v>
      </c>
      <c r="G2489" s="9">
        <f t="shared" si="154"/>
        <v>27</v>
      </c>
      <c r="H2489" s="9">
        <f t="shared" si="155"/>
        <v>1</v>
      </c>
      <c r="I2489" s="9">
        <v>160</v>
      </c>
      <c r="J2489" s="15" t="s">
        <v>32</v>
      </c>
      <c r="K2489" s="11" t="s">
        <v>12</v>
      </c>
    </row>
    <row r="2490" spans="1:11" x14ac:dyDescent="0.25">
      <c r="A2490" s="7">
        <v>45474.666666666664</v>
      </c>
      <c r="B2490" s="8">
        <f>+DATE(C2490,D2490,E2490)</f>
        <v>45474</v>
      </c>
      <c r="C2490" s="9">
        <f t="shared" si="152"/>
        <v>2024</v>
      </c>
      <c r="D2490" s="9">
        <f t="shared" si="153"/>
        <v>7</v>
      </c>
      <c r="E2490" s="9">
        <f>+DAY(A2490)</f>
        <v>1</v>
      </c>
      <c r="F2490" s="9">
        <f>+HOUR(A2490)</f>
        <v>16</v>
      </c>
      <c r="G2490" s="9">
        <f t="shared" si="154"/>
        <v>27</v>
      </c>
      <c r="H2490" s="9">
        <f t="shared" si="155"/>
        <v>1</v>
      </c>
      <c r="I2490" s="9">
        <v>200</v>
      </c>
      <c r="J2490" s="15" t="s">
        <v>32</v>
      </c>
      <c r="K2490" s="11" t="s">
        <v>12</v>
      </c>
    </row>
    <row r="2491" spans="1:11" x14ac:dyDescent="0.25">
      <c r="A2491" s="7">
        <v>45474.708333333336</v>
      </c>
      <c r="B2491" s="8">
        <f>+DATE(C2491,D2491,E2491)</f>
        <v>45474</v>
      </c>
      <c r="C2491" s="9">
        <f t="shared" si="152"/>
        <v>2024</v>
      </c>
      <c r="D2491" s="9">
        <f t="shared" si="153"/>
        <v>7</v>
      </c>
      <c r="E2491" s="9">
        <f>+DAY(A2491)</f>
        <v>1</v>
      </c>
      <c r="F2491" s="9">
        <f>+HOUR(A2491)</f>
        <v>17</v>
      </c>
      <c r="G2491" s="9">
        <f t="shared" si="154"/>
        <v>27</v>
      </c>
      <c r="H2491" s="9">
        <f t="shared" si="155"/>
        <v>1</v>
      </c>
      <c r="I2491" s="9">
        <v>304</v>
      </c>
      <c r="J2491" s="15" t="s">
        <v>32</v>
      </c>
      <c r="K2491" s="11" t="s">
        <v>12</v>
      </c>
    </row>
    <row r="2492" spans="1:11" x14ac:dyDescent="0.25">
      <c r="A2492" s="7">
        <v>45474.75</v>
      </c>
      <c r="B2492" s="8">
        <f>+DATE(C2492,D2492,E2492)</f>
        <v>45474</v>
      </c>
      <c r="C2492" s="9">
        <f t="shared" si="152"/>
        <v>2024</v>
      </c>
      <c r="D2492" s="9">
        <f t="shared" si="153"/>
        <v>7</v>
      </c>
      <c r="E2492" s="9">
        <f>+DAY(A2492)</f>
        <v>1</v>
      </c>
      <c r="F2492" s="9">
        <f>+HOUR(A2492)</f>
        <v>18</v>
      </c>
      <c r="G2492" s="9">
        <f t="shared" si="154"/>
        <v>27</v>
      </c>
      <c r="H2492" s="9">
        <f t="shared" si="155"/>
        <v>1</v>
      </c>
      <c r="I2492" s="9">
        <v>235</v>
      </c>
      <c r="J2492" s="15" t="s">
        <v>32</v>
      </c>
      <c r="K2492" s="11" t="s">
        <v>12</v>
      </c>
    </row>
    <row r="2493" spans="1:11" x14ac:dyDescent="0.25">
      <c r="A2493" s="7">
        <v>45474.791666666664</v>
      </c>
      <c r="B2493" s="8">
        <f>+DATE(C2493,D2493,E2493)</f>
        <v>45474</v>
      </c>
      <c r="C2493" s="9">
        <f t="shared" si="152"/>
        <v>2024</v>
      </c>
      <c r="D2493" s="9">
        <f t="shared" si="153"/>
        <v>7</v>
      </c>
      <c r="E2493" s="9">
        <f>+DAY(A2493)</f>
        <v>1</v>
      </c>
      <c r="F2493" s="9">
        <f>+HOUR(A2493)</f>
        <v>19</v>
      </c>
      <c r="G2493" s="9">
        <f t="shared" si="154"/>
        <v>27</v>
      </c>
      <c r="H2493" s="9">
        <f t="shared" si="155"/>
        <v>1</v>
      </c>
      <c r="I2493" s="9">
        <v>210</v>
      </c>
      <c r="J2493" s="15" t="s">
        <v>32</v>
      </c>
      <c r="K2493" s="11" t="s">
        <v>12</v>
      </c>
    </row>
    <row r="2494" spans="1:11" x14ac:dyDescent="0.25">
      <c r="A2494" s="7">
        <v>45474.833333333336</v>
      </c>
      <c r="B2494" s="8">
        <f>+DATE(C2494,D2494,E2494)</f>
        <v>45474</v>
      </c>
      <c r="C2494" s="9">
        <f t="shared" si="152"/>
        <v>2024</v>
      </c>
      <c r="D2494" s="9">
        <f t="shared" si="153"/>
        <v>7</v>
      </c>
      <c r="E2494" s="9">
        <f>+DAY(A2494)</f>
        <v>1</v>
      </c>
      <c r="F2494" s="9">
        <f>+HOUR(A2494)</f>
        <v>20</v>
      </c>
      <c r="G2494" s="9">
        <f t="shared" si="154"/>
        <v>27</v>
      </c>
      <c r="H2494" s="9">
        <f t="shared" si="155"/>
        <v>1</v>
      </c>
      <c r="I2494" s="9">
        <v>183</v>
      </c>
      <c r="J2494" s="15" t="s">
        <v>32</v>
      </c>
      <c r="K2494" s="11" t="s">
        <v>12</v>
      </c>
    </row>
    <row r="2495" spans="1:11" x14ac:dyDescent="0.25">
      <c r="A2495" s="7">
        <v>45474.875</v>
      </c>
      <c r="B2495" s="8">
        <f>+DATE(C2495,D2495,E2495)</f>
        <v>45474</v>
      </c>
      <c r="C2495" s="9">
        <f t="shared" si="152"/>
        <v>2024</v>
      </c>
      <c r="D2495" s="9">
        <f t="shared" si="153"/>
        <v>7</v>
      </c>
      <c r="E2495" s="9">
        <f>+DAY(A2495)</f>
        <v>1</v>
      </c>
      <c r="F2495" s="9">
        <f>+HOUR(A2495)</f>
        <v>21</v>
      </c>
      <c r="G2495" s="9">
        <f t="shared" si="154"/>
        <v>27</v>
      </c>
      <c r="H2495" s="9">
        <f t="shared" si="155"/>
        <v>1</v>
      </c>
      <c r="I2495" s="9">
        <v>53</v>
      </c>
      <c r="J2495" s="15" t="s">
        <v>32</v>
      </c>
      <c r="K2495" s="11" t="s">
        <v>12</v>
      </c>
    </row>
    <row r="2496" spans="1:11" x14ac:dyDescent="0.25">
      <c r="A2496" s="7">
        <v>45474.916666666664</v>
      </c>
      <c r="B2496" s="8">
        <f>+DATE(C2496,D2496,E2496)</f>
        <v>45474</v>
      </c>
      <c r="C2496" s="9">
        <f t="shared" si="152"/>
        <v>2024</v>
      </c>
      <c r="D2496" s="9">
        <f t="shared" si="153"/>
        <v>7</v>
      </c>
      <c r="E2496" s="9">
        <f>+DAY(A2496)</f>
        <v>1</v>
      </c>
      <c r="F2496" s="9">
        <f>+HOUR(A2496)</f>
        <v>22</v>
      </c>
      <c r="G2496" s="9">
        <f t="shared" si="154"/>
        <v>27</v>
      </c>
      <c r="H2496" s="9">
        <f t="shared" si="155"/>
        <v>1</v>
      </c>
      <c r="I2496" s="9">
        <v>82</v>
      </c>
      <c r="J2496" s="15" t="s">
        <v>32</v>
      </c>
      <c r="K2496" s="11" t="s">
        <v>12</v>
      </c>
    </row>
    <row r="2497" spans="1:11" x14ac:dyDescent="0.25">
      <c r="A2497" s="7">
        <v>45474.958333333336</v>
      </c>
      <c r="B2497" s="8">
        <f>+DATE(C2497,D2497,E2497)</f>
        <v>45474</v>
      </c>
      <c r="C2497" s="9">
        <f t="shared" si="152"/>
        <v>2024</v>
      </c>
      <c r="D2497" s="9">
        <f t="shared" si="153"/>
        <v>7</v>
      </c>
      <c r="E2497" s="9">
        <f>+DAY(A2497)</f>
        <v>1</v>
      </c>
      <c r="F2497" s="9">
        <f>+HOUR(A2497)</f>
        <v>23</v>
      </c>
      <c r="G2497" s="9">
        <f t="shared" si="154"/>
        <v>27</v>
      </c>
      <c r="H2497" s="9">
        <f t="shared" si="155"/>
        <v>1</v>
      </c>
      <c r="I2497" s="9">
        <v>12</v>
      </c>
      <c r="J2497" s="15" t="s">
        <v>32</v>
      </c>
      <c r="K2497" s="11" t="s">
        <v>12</v>
      </c>
    </row>
    <row r="2498" spans="1:11" x14ac:dyDescent="0.25">
      <c r="A2498" s="7">
        <v>45475</v>
      </c>
      <c r="B2498" s="8">
        <f>+DATE(C2498,D2498,E2498)</f>
        <v>45475</v>
      </c>
      <c r="C2498" s="9">
        <f t="shared" si="152"/>
        <v>2024</v>
      </c>
      <c r="D2498" s="9">
        <f t="shared" si="153"/>
        <v>7</v>
      </c>
      <c r="E2498" s="9">
        <f>+DAY(A2498)</f>
        <v>2</v>
      </c>
      <c r="F2498" s="9">
        <f>+HOUR(A2498)</f>
        <v>0</v>
      </c>
      <c r="G2498" s="9">
        <f t="shared" si="154"/>
        <v>27</v>
      </c>
      <c r="H2498" s="9">
        <f t="shared" si="155"/>
        <v>2</v>
      </c>
      <c r="I2498" s="9">
        <v>0</v>
      </c>
      <c r="J2498" s="15" t="s">
        <v>32</v>
      </c>
      <c r="K2498" s="11" t="s">
        <v>22</v>
      </c>
    </row>
    <row r="2499" spans="1:11" x14ac:dyDescent="0.25">
      <c r="A2499" s="7">
        <v>45475.041666666664</v>
      </c>
      <c r="B2499" s="8">
        <f>+DATE(C2499,D2499,E2499)</f>
        <v>45475</v>
      </c>
      <c r="C2499" s="9">
        <f t="shared" ref="C2499:C2562" si="156">+YEAR(A2499)</f>
        <v>2024</v>
      </c>
      <c r="D2499" s="9">
        <f t="shared" ref="D2499:D2562" si="157">+MONTH(A2499)</f>
        <v>7</v>
      </c>
      <c r="E2499" s="9">
        <f>+DAY(A2499)</f>
        <v>2</v>
      </c>
      <c r="F2499" s="9">
        <f>+HOUR(A2499)</f>
        <v>1</v>
      </c>
      <c r="G2499" s="9">
        <f t="shared" ref="G2499:G2562" si="158">+WEEKNUM(A2499,2)</f>
        <v>27</v>
      </c>
      <c r="H2499" s="9">
        <f t="shared" ref="H2499:H2562" si="159">+WEEKDAY(A2499,2)</f>
        <v>2</v>
      </c>
      <c r="I2499" s="9">
        <v>3</v>
      </c>
      <c r="J2499" s="15" t="s">
        <v>32</v>
      </c>
      <c r="K2499" s="11" t="s">
        <v>22</v>
      </c>
    </row>
    <row r="2500" spans="1:11" x14ac:dyDescent="0.25">
      <c r="A2500" s="7">
        <v>45475.083333333336</v>
      </c>
      <c r="B2500" s="8">
        <f>+DATE(C2500,D2500,E2500)</f>
        <v>45475</v>
      </c>
      <c r="C2500" s="9">
        <f t="shared" si="156"/>
        <v>2024</v>
      </c>
      <c r="D2500" s="9">
        <f t="shared" si="157"/>
        <v>7</v>
      </c>
      <c r="E2500" s="9">
        <f>+DAY(A2500)</f>
        <v>2</v>
      </c>
      <c r="F2500" s="9">
        <f>+HOUR(A2500)</f>
        <v>2</v>
      </c>
      <c r="G2500" s="9">
        <f t="shared" si="158"/>
        <v>27</v>
      </c>
      <c r="H2500" s="9">
        <f t="shared" si="159"/>
        <v>2</v>
      </c>
      <c r="I2500" s="9">
        <v>0</v>
      </c>
      <c r="J2500" s="15" t="s">
        <v>32</v>
      </c>
      <c r="K2500" s="11" t="s">
        <v>22</v>
      </c>
    </row>
    <row r="2501" spans="1:11" x14ac:dyDescent="0.25">
      <c r="A2501" s="7">
        <v>45475.125</v>
      </c>
      <c r="B2501" s="8">
        <f>+DATE(C2501,D2501,E2501)</f>
        <v>45475</v>
      </c>
      <c r="C2501" s="9">
        <f t="shared" si="156"/>
        <v>2024</v>
      </c>
      <c r="D2501" s="9">
        <f t="shared" si="157"/>
        <v>7</v>
      </c>
      <c r="E2501" s="9">
        <f>+DAY(A2501)</f>
        <v>2</v>
      </c>
      <c r="F2501" s="9">
        <f>+HOUR(A2501)</f>
        <v>3</v>
      </c>
      <c r="G2501" s="9">
        <f t="shared" si="158"/>
        <v>27</v>
      </c>
      <c r="H2501" s="9">
        <f t="shared" si="159"/>
        <v>2</v>
      </c>
      <c r="I2501" s="9">
        <v>0</v>
      </c>
      <c r="J2501" s="15" t="s">
        <v>32</v>
      </c>
      <c r="K2501" s="11" t="s">
        <v>22</v>
      </c>
    </row>
    <row r="2502" spans="1:11" x14ac:dyDescent="0.25">
      <c r="A2502" s="7">
        <v>45475.166666666664</v>
      </c>
      <c r="B2502" s="8">
        <f>+DATE(C2502,D2502,E2502)</f>
        <v>45475</v>
      </c>
      <c r="C2502" s="9">
        <f t="shared" si="156"/>
        <v>2024</v>
      </c>
      <c r="D2502" s="9">
        <f t="shared" si="157"/>
        <v>7</v>
      </c>
      <c r="E2502" s="9">
        <f>+DAY(A2502)</f>
        <v>2</v>
      </c>
      <c r="F2502" s="9">
        <f>+HOUR(A2502)</f>
        <v>4</v>
      </c>
      <c r="G2502" s="9">
        <f t="shared" si="158"/>
        <v>27</v>
      </c>
      <c r="H2502" s="9">
        <f t="shared" si="159"/>
        <v>2</v>
      </c>
      <c r="I2502" s="9">
        <v>5</v>
      </c>
      <c r="J2502" s="15" t="s">
        <v>32</v>
      </c>
      <c r="K2502" s="11" t="s">
        <v>22</v>
      </c>
    </row>
    <row r="2503" spans="1:11" x14ac:dyDescent="0.25">
      <c r="A2503" s="7">
        <v>45475.208333333336</v>
      </c>
      <c r="B2503" s="8">
        <f>+DATE(C2503,D2503,E2503)</f>
        <v>45475</v>
      </c>
      <c r="C2503" s="9">
        <f t="shared" si="156"/>
        <v>2024</v>
      </c>
      <c r="D2503" s="9">
        <f t="shared" si="157"/>
        <v>7</v>
      </c>
      <c r="E2503" s="9">
        <f>+DAY(A2503)</f>
        <v>2</v>
      </c>
      <c r="F2503" s="9">
        <f>+HOUR(A2503)</f>
        <v>5</v>
      </c>
      <c r="G2503" s="9">
        <f t="shared" si="158"/>
        <v>27</v>
      </c>
      <c r="H2503" s="9">
        <f t="shared" si="159"/>
        <v>2</v>
      </c>
      <c r="I2503" s="9">
        <v>3</v>
      </c>
      <c r="J2503" s="15" t="s">
        <v>32</v>
      </c>
      <c r="K2503" s="11" t="s">
        <v>22</v>
      </c>
    </row>
    <row r="2504" spans="1:11" x14ac:dyDescent="0.25">
      <c r="A2504" s="7">
        <v>45475.25</v>
      </c>
      <c r="B2504" s="8">
        <f>+DATE(C2504,D2504,E2504)</f>
        <v>45475</v>
      </c>
      <c r="C2504" s="9">
        <f t="shared" si="156"/>
        <v>2024</v>
      </c>
      <c r="D2504" s="9">
        <f t="shared" si="157"/>
        <v>7</v>
      </c>
      <c r="E2504" s="9">
        <f>+DAY(A2504)</f>
        <v>2</v>
      </c>
      <c r="F2504" s="9">
        <f>+HOUR(A2504)</f>
        <v>6</v>
      </c>
      <c r="G2504" s="9">
        <f t="shared" si="158"/>
        <v>27</v>
      </c>
      <c r="H2504" s="9">
        <f t="shared" si="159"/>
        <v>2</v>
      </c>
      <c r="I2504" s="9">
        <v>12</v>
      </c>
      <c r="J2504" s="15" t="s">
        <v>32</v>
      </c>
      <c r="K2504" s="11" t="s">
        <v>22</v>
      </c>
    </row>
    <row r="2505" spans="1:11" x14ac:dyDescent="0.25">
      <c r="A2505" s="7">
        <v>45475.291666666664</v>
      </c>
      <c r="B2505" s="8">
        <f>+DATE(C2505,D2505,E2505)</f>
        <v>45475</v>
      </c>
      <c r="C2505" s="9">
        <f t="shared" si="156"/>
        <v>2024</v>
      </c>
      <c r="D2505" s="9">
        <f t="shared" si="157"/>
        <v>7</v>
      </c>
      <c r="E2505" s="9">
        <f>+DAY(A2505)</f>
        <v>2</v>
      </c>
      <c r="F2505" s="9">
        <f>+HOUR(A2505)</f>
        <v>7</v>
      </c>
      <c r="G2505" s="9">
        <f t="shared" si="158"/>
        <v>27</v>
      </c>
      <c r="H2505" s="9">
        <f t="shared" si="159"/>
        <v>2</v>
      </c>
      <c r="I2505" s="9">
        <v>57</v>
      </c>
      <c r="J2505" s="15" t="s">
        <v>32</v>
      </c>
      <c r="K2505" s="11" t="s">
        <v>22</v>
      </c>
    </row>
    <row r="2506" spans="1:11" x14ac:dyDescent="0.25">
      <c r="A2506" s="7">
        <v>45475.333333333336</v>
      </c>
      <c r="B2506" s="8">
        <f>+DATE(C2506,D2506,E2506)</f>
        <v>45475</v>
      </c>
      <c r="C2506" s="9">
        <f t="shared" si="156"/>
        <v>2024</v>
      </c>
      <c r="D2506" s="9">
        <f t="shared" si="157"/>
        <v>7</v>
      </c>
      <c r="E2506" s="9">
        <f>+DAY(A2506)</f>
        <v>2</v>
      </c>
      <c r="F2506" s="9">
        <f>+HOUR(A2506)</f>
        <v>8</v>
      </c>
      <c r="G2506" s="9">
        <f t="shared" si="158"/>
        <v>27</v>
      </c>
      <c r="H2506" s="9">
        <f t="shared" si="159"/>
        <v>2</v>
      </c>
      <c r="I2506" s="9">
        <v>385</v>
      </c>
      <c r="J2506" s="15" t="s">
        <v>32</v>
      </c>
      <c r="K2506" s="11" t="s">
        <v>22</v>
      </c>
    </row>
    <row r="2507" spans="1:11" x14ac:dyDescent="0.25">
      <c r="A2507" s="7">
        <v>45475.375</v>
      </c>
      <c r="B2507" s="8">
        <f>+DATE(C2507,D2507,E2507)</f>
        <v>45475</v>
      </c>
      <c r="C2507" s="9">
        <f t="shared" si="156"/>
        <v>2024</v>
      </c>
      <c r="D2507" s="9">
        <f t="shared" si="157"/>
        <v>7</v>
      </c>
      <c r="E2507" s="9">
        <f>+DAY(A2507)</f>
        <v>2</v>
      </c>
      <c r="F2507" s="9">
        <f>+HOUR(A2507)</f>
        <v>9</v>
      </c>
      <c r="G2507" s="9">
        <f t="shared" si="158"/>
        <v>27</v>
      </c>
      <c r="H2507" s="9">
        <f t="shared" si="159"/>
        <v>2</v>
      </c>
      <c r="I2507" s="9">
        <v>727</v>
      </c>
      <c r="J2507" s="15" t="s">
        <v>32</v>
      </c>
      <c r="K2507" s="11" t="s">
        <v>22</v>
      </c>
    </row>
    <row r="2508" spans="1:11" x14ac:dyDescent="0.25">
      <c r="A2508" s="7">
        <v>45475.416666666664</v>
      </c>
      <c r="B2508" s="8">
        <f>+DATE(C2508,D2508,E2508)</f>
        <v>45475</v>
      </c>
      <c r="C2508" s="9">
        <f t="shared" si="156"/>
        <v>2024</v>
      </c>
      <c r="D2508" s="9">
        <f t="shared" si="157"/>
        <v>7</v>
      </c>
      <c r="E2508" s="9">
        <f>+DAY(A2508)</f>
        <v>2</v>
      </c>
      <c r="F2508" s="9">
        <f>+HOUR(A2508)</f>
        <v>10</v>
      </c>
      <c r="G2508" s="9">
        <f t="shared" si="158"/>
        <v>27</v>
      </c>
      <c r="H2508" s="9">
        <f t="shared" si="159"/>
        <v>2</v>
      </c>
      <c r="I2508" s="9">
        <v>215</v>
      </c>
      <c r="J2508" s="15" t="s">
        <v>32</v>
      </c>
      <c r="K2508" s="11" t="s">
        <v>22</v>
      </c>
    </row>
    <row r="2509" spans="1:11" x14ac:dyDescent="0.25">
      <c r="A2509" s="7">
        <v>45475.458333333336</v>
      </c>
      <c r="B2509" s="8">
        <f>+DATE(C2509,D2509,E2509)</f>
        <v>45475</v>
      </c>
      <c r="C2509" s="9">
        <f t="shared" si="156"/>
        <v>2024</v>
      </c>
      <c r="D2509" s="9">
        <f t="shared" si="157"/>
        <v>7</v>
      </c>
      <c r="E2509" s="9">
        <f>+DAY(A2509)</f>
        <v>2</v>
      </c>
      <c r="F2509" s="9">
        <f>+HOUR(A2509)</f>
        <v>11</v>
      </c>
      <c r="G2509" s="9">
        <f t="shared" si="158"/>
        <v>27</v>
      </c>
      <c r="H2509" s="9">
        <f t="shared" si="159"/>
        <v>2</v>
      </c>
      <c r="I2509" s="9">
        <v>111</v>
      </c>
      <c r="J2509" s="15" t="s">
        <v>32</v>
      </c>
      <c r="K2509" s="11" t="s">
        <v>22</v>
      </c>
    </row>
    <row r="2510" spans="1:11" x14ac:dyDescent="0.25">
      <c r="A2510" s="7">
        <v>45475.5</v>
      </c>
      <c r="B2510" s="8">
        <f>+DATE(C2510,D2510,E2510)</f>
        <v>45475</v>
      </c>
      <c r="C2510" s="9">
        <f t="shared" si="156"/>
        <v>2024</v>
      </c>
      <c r="D2510" s="9">
        <f t="shared" si="157"/>
        <v>7</v>
      </c>
      <c r="E2510" s="9">
        <f>+DAY(A2510)</f>
        <v>2</v>
      </c>
      <c r="F2510" s="9">
        <f>+HOUR(A2510)</f>
        <v>12</v>
      </c>
      <c r="G2510" s="9">
        <f t="shared" si="158"/>
        <v>27</v>
      </c>
      <c r="H2510" s="9">
        <f t="shared" si="159"/>
        <v>2</v>
      </c>
      <c r="I2510" s="9">
        <v>114</v>
      </c>
      <c r="J2510" s="15" t="s">
        <v>32</v>
      </c>
      <c r="K2510" s="11" t="s">
        <v>22</v>
      </c>
    </row>
    <row r="2511" spans="1:11" x14ac:dyDescent="0.25">
      <c r="A2511" s="7">
        <v>45475.541666666664</v>
      </c>
      <c r="B2511" s="8">
        <f>+DATE(C2511,D2511,E2511)</f>
        <v>45475</v>
      </c>
      <c r="C2511" s="9">
        <f t="shared" si="156"/>
        <v>2024</v>
      </c>
      <c r="D2511" s="9">
        <f t="shared" si="157"/>
        <v>7</v>
      </c>
      <c r="E2511" s="9">
        <f>+DAY(A2511)</f>
        <v>2</v>
      </c>
      <c r="F2511" s="9">
        <f>+HOUR(A2511)</f>
        <v>13</v>
      </c>
      <c r="G2511" s="9">
        <f t="shared" si="158"/>
        <v>27</v>
      </c>
      <c r="H2511" s="9">
        <f t="shared" si="159"/>
        <v>2</v>
      </c>
      <c r="I2511" s="9">
        <v>127</v>
      </c>
      <c r="J2511" s="15" t="s">
        <v>32</v>
      </c>
      <c r="K2511" s="11" t="s">
        <v>22</v>
      </c>
    </row>
    <row r="2512" spans="1:11" x14ac:dyDescent="0.25">
      <c r="A2512" s="7">
        <v>45475.583333333336</v>
      </c>
      <c r="B2512" s="8">
        <f>+DATE(C2512,D2512,E2512)</f>
        <v>45475</v>
      </c>
      <c r="C2512" s="9">
        <f t="shared" si="156"/>
        <v>2024</v>
      </c>
      <c r="D2512" s="9">
        <f t="shared" si="157"/>
        <v>7</v>
      </c>
      <c r="E2512" s="9">
        <f>+DAY(A2512)</f>
        <v>2</v>
      </c>
      <c r="F2512" s="9">
        <f>+HOUR(A2512)</f>
        <v>14</v>
      </c>
      <c r="G2512" s="9">
        <f t="shared" si="158"/>
        <v>27</v>
      </c>
      <c r="H2512" s="9">
        <f t="shared" si="159"/>
        <v>2</v>
      </c>
      <c r="I2512" s="9">
        <v>370</v>
      </c>
      <c r="J2512" s="15" t="s">
        <v>32</v>
      </c>
      <c r="K2512" s="11" t="s">
        <v>22</v>
      </c>
    </row>
    <row r="2513" spans="1:11" x14ac:dyDescent="0.25">
      <c r="A2513" s="7">
        <v>45475.625</v>
      </c>
      <c r="B2513" s="8">
        <f>+DATE(C2513,D2513,E2513)</f>
        <v>45475</v>
      </c>
      <c r="C2513" s="9">
        <f t="shared" si="156"/>
        <v>2024</v>
      </c>
      <c r="D2513" s="9">
        <f t="shared" si="157"/>
        <v>7</v>
      </c>
      <c r="E2513" s="9">
        <f>+DAY(A2513)</f>
        <v>2</v>
      </c>
      <c r="F2513" s="9">
        <f>+HOUR(A2513)</f>
        <v>15</v>
      </c>
      <c r="G2513" s="9">
        <f t="shared" si="158"/>
        <v>27</v>
      </c>
      <c r="H2513" s="9">
        <f t="shared" si="159"/>
        <v>2</v>
      </c>
      <c r="I2513" s="9">
        <v>529</v>
      </c>
      <c r="J2513" s="15" t="s">
        <v>32</v>
      </c>
      <c r="K2513" s="11" t="s">
        <v>22</v>
      </c>
    </row>
    <row r="2514" spans="1:11" x14ac:dyDescent="0.25">
      <c r="A2514" s="7">
        <v>45475.666666666664</v>
      </c>
      <c r="B2514" s="8">
        <f>+DATE(C2514,D2514,E2514)</f>
        <v>45475</v>
      </c>
      <c r="C2514" s="9">
        <f t="shared" si="156"/>
        <v>2024</v>
      </c>
      <c r="D2514" s="9">
        <f t="shared" si="157"/>
        <v>7</v>
      </c>
      <c r="E2514" s="9">
        <f>+DAY(A2514)</f>
        <v>2</v>
      </c>
      <c r="F2514" s="9">
        <f>+HOUR(A2514)</f>
        <v>16</v>
      </c>
      <c r="G2514" s="9">
        <f t="shared" si="158"/>
        <v>27</v>
      </c>
      <c r="H2514" s="9">
        <f t="shared" si="159"/>
        <v>2</v>
      </c>
      <c r="I2514" s="9">
        <v>195</v>
      </c>
      <c r="J2514" s="15" t="s">
        <v>32</v>
      </c>
      <c r="K2514" s="11" t="s">
        <v>22</v>
      </c>
    </row>
    <row r="2515" spans="1:11" x14ac:dyDescent="0.25">
      <c r="A2515" s="7">
        <v>45475.708333333336</v>
      </c>
      <c r="B2515" s="8">
        <f>+DATE(C2515,D2515,E2515)</f>
        <v>45475</v>
      </c>
      <c r="C2515" s="9">
        <f t="shared" si="156"/>
        <v>2024</v>
      </c>
      <c r="D2515" s="9">
        <f t="shared" si="157"/>
        <v>7</v>
      </c>
      <c r="E2515" s="9">
        <f>+DAY(A2515)</f>
        <v>2</v>
      </c>
      <c r="F2515" s="9">
        <f>+HOUR(A2515)</f>
        <v>17</v>
      </c>
      <c r="G2515" s="9">
        <f t="shared" si="158"/>
        <v>27</v>
      </c>
      <c r="H2515" s="9">
        <f t="shared" si="159"/>
        <v>2</v>
      </c>
      <c r="I2515" s="9">
        <v>143</v>
      </c>
      <c r="J2515" s="15" t="s">
        <v>32</v>
      </c>
      <c r="K2515" s="11" t="s">
        <v>22</v>
      </c>
    </row>
    <row r="2516" spans="1:11" x14ac:dyDescent="0.25">
      <c r="A2516" s="7">
        <v>45475.75</v>
      </c>
      <c r="B2516" s="8">
        <f>+DATE(C2516,D2516,E2516)</f>
        <v>45475</v>
      </c>
      <c r="C2516" s="9">
        <f t="shared" si="156"/>
        <v>2024</v>
      </c>
      <c r="D2516" s="9">
        <f t="shared" si="157"/>
        <v>7</v>
      </c>
      <c r="E2516" s="9">
        <f>+DAY(A2516)</f>
        <v>2</v>
      </c>
      <c r="F2516" s="9">
        <f>+HOUR(A2516)</f>
        <v>18</v>
      </c>
      <c r="G2516" s="9">
        <f t="shared" si="158"/>
        <v>27</v>
      </c>
      <c r="H2516" s="9">
        <f t="shared" si="159"/>
        <v>2</v>
      </c>
      <c r="I2516" s="9">
        <v>177</v>
      </c>
      <c r="J2516" s="15" t="s">
        <v>32</v>
      </c>
      <c r="K2516" s="11" t="s">
        <v>22</v>
      </c>
    </row>
    <row r="2517" spans="1:11" x14ac:dyDescent="0.25">
      <c r="A2517" s="7">
        <v>45475.791666666664</v>
      </c>
      <c r="B2517" s="8">
        <f>+DATE(C2517,D2517,E2517)</f>
        <v>45475</v>
      </c>
      <c r="C2517" s="9">
        <f t="shared" si="156"/>
        <v>2024</v>
      </c>
      <c r="D2517" s="9">
        <f t="shared" si="157"/>
        <v>7</v>
      </c>
      <c r="E2517" s="9">
        <f>+DAY(A2517)</f>
        <v>2</v>
      </c>
      <c r="F2517" s="9">
        <f>+HOUR(A2517)</f>
        <v>19</v>
      </c>
      <c r="G2517" s="9">
        <f t="shared" si="158"/>
        <v>27</v>
      </c>
      <c r="H2517" s="9">
        <f t="shared" si="159"/>
        <v>2</v>
      </c>
      <c r="I2517" s="9">
        <v>267</v>
      </c>
      <c r="J2517" s="15" t="s">
        <v>32</v>
      </c>
      <c r="K2517" s="11" t="s">
        <v>22</v>
      </c>
    </row>
    <row r="2518" spans="1:11" x14ac:dyDescent="0.25">
      <c r="A2518" s="7">
        <v>45475.833333333336</v>
      </c>
      <c r="B2518" s="8">
        <f>+DATE(C2518,D2518,E2518)</f>
        <v>45475</v>
      </c>
      <c r="C2518" s="9">
        <f t="shared" si="156"/>
        <v>2024</v>
      </c>
      <c r="D2518" s="9">
        <f t="shared" si="157"/>
        <v>7</v>
      </c>
      <c r="E2518" s="9">
        <f>+DAY(A2518)</f>
        <v>2</v>
      </c>
      <c r="F2518" s="9">
        <f>+HOUR(A2518)</f>
        <v>20</v>
      </c>
      <c r="G2518" s="9">
        <f t="shared" si="158"/>
        <v>27</v>
      </c>
      <c r="H2518" s="9">
        <f t="shared" si="159"/>
        <v>2</v>
      </c>
      <c r="I2518" s="9">
        <v>1253</v>
      </c>
      <c r="J2518" s="15" t="s">
        <v>32</v>
      </c>
      <c r="K2518" s="11" t="s">
        <v>22</v>
      </c>
    </row>
    <row r="2519" spans="1:11" x14ac:dyDescent="0.25">
      <c r="A2519" s="7">
        <v>45475.875</v>
      </c>
      <c r="B2519" s="8">
        <f>+DATE(C2519,D2519,E2519)</f>
        <v>45475</v>
      </c>
      <c r="C2519" s="9">
        <f t="shared" si="156"/>
        <v>2024</v>
      </c>
      <c r="D2519" s="9">
        <f t="shared" si="157"/>
        <v>7</v>
      </c>
      <c r="E2519" s="9">
        <f>+DAY(A2519)</f>
        <v>2</v>
      </c>
      <c r="F2519" s="9">
        <f>+HOUR(A2519)</f>
        <v>21</v>
      </c>
      <c r="G2519" s="9">
        <f t="shared" si="158"/>
        <v>27</v>
      </c>
      <c r="H2519" s="9">
        <f t="shared" si="159"/>
        <v>2</v>
      </c>
      <c r="I2519" s="9">
        <v>2082</v>
      </c>
      <c r="J2519" s="15" t="s">
        <v>32</v>
      </c>
      <c r="K2519" s="11" t="s">
        <v>22</v>
      </c>
    </row>
    <row r="2520" spans="1:11" x14ac:dyDescent="0.25">
      <c r="A2520" s="7">
        <v>45475.916666666664</v>
      </c>
      <c r="B2520" s="8">
        <f>+DATE(C2520,D2520,E2520)</f>
        <v>45475</v>
      </c>
      <c r="C2520" s="9">
        <f t="shared" si="156"/>
        <v>2024</v>
      </c>
      <c r="D2520" s="9">
        <f t="shared" si="157"/>
        <v>7</v>
      </c>
      <c r="E2520" s="9">
        <f>+DAY(A2520)</f>
        <v>2</v>
      </c>
      <c r="F2520" s="9">
        <f>+HOUR(A2520)</f>
        <v>22</v>
      </c>
      <c r="G2520" s="9">
        <f t="shared" si="158"/>
        <v>27</v>
      </c>
      <c r="H2520" s="9">
        <f t="shared" si="159"/>
        <v>2</v>
      </c>
      <c r="I2520" s="9">
        <v>288</v>
      </c>
      <c r="J2520" s="15" t="s">
        <v>32</v>
      </c>
      <c r="K2520" s="11" t="s">
        <v>22</v>
      </c>
    </row>
    <row r="2521" spans="1:11" x14ac:dyDescent="0.25">
      <c r="A2521" s="7">
        <v>45475.958333333336</v>
      </c>
      <c r="B2521" s="8">
        <f>+DATE(C2521,D2521,E2521)</f>
        <v>45475</v>
      </c>
      <c r="C2521" s="9">
        <f t="shared" si="156"/>
        <v>2024</v>
      </c>
      <c r="D2521" s="9">
        <f t="shared" si="157"/>
        <v>7</v>
      </c>
      <c r="E2521" s="9">
        <f>+DAY(A2521)</f>
        <v>2</v>
      </c>
      <c r="F2521" s="9">
        <f>+HOUR(A2521)</f>
        <v>23</v>
      </c>
      <c r="G2521" s="9">
        <f t="shared" si="158"/>
        <v>27</v>
      </c>
      <c r="H2521" s="9">
        <f t="shared" si="159"/>
        <v>2</v>
      </c>
      <c r="I2521" s="9">
        <v>137</v>
      </c>
      <c r="J2521" s="15" t="s">
        <v>32</v>
      </c>
      <c r="K2521" s="11" t="s">
        <v>22</v>
      </c>
    </row>
    <row r="2522" spans="1:11" x14ac:dyDescent="0.25">
      <c r="A2522" s="7">
        <v>45476</v>
      </c>
      <c r="B2522" s="8">
        <f>+DATE(C2522,D2522,E2522)</f>
        <v>45476</v>
      </c>
      <c r="C2522" s="9">
        <f t="shared" si="156"/>
        <v>2024</v>
      </c>
      <c r="D2522" s="9">
        <f t="shared" si="157"/>
        <v>7</v>
      </c>
      <c r="E2522" s="9">
        <f>+DAY(A2522)</f>
        <v>3</v>
      </c>
      <c r="F2522" s="9">
        <f>+HOUR(A2522)</f>
        <v>0</v>
      </c>
      <c r="G2522" s="9">
        <f t="shared" si="158"/>
        <v>27</v>
      </c>
      <c r="H2522" s="9">
        <f t="shared" si="159"/>
        <v>3</v>
      </c>
      <c r="I2522" s="9">
        <v>4</v>
      </c>
      <c r="J2522" s="15" t="s">
        <v>32</v>
      </c>
      <c r="K2522" s="11" t="s">
        <v>21</v>
      </c>
    </row>
    <row r="2523" spans="1:11" x14ac:dyDescent="0.25">
      <c r="A2523" s="7">
        <v>45476.041666666664</v>
      </c>
      <c r="B2523" s="8">
        <f>+DATE(C2523,D2523,E2523)</f>
        <v>45476</v>
      </c>
      <c r="C2523" s="9">
        <f t="shared" si="156"/>
        <v>2024</v>
      </c>
      <c r="D2523" s="9">
        <f t="shared" si="157"/>
        <v>7</v>
      </c>
      <c r="E2523" s="9">
        <f>+DAY(A2523)</f>
        <v>3</v>
      </c>
      <c r="F2523" s="9">
        <f>+HOUR(A2523)</f>
        <v>1</v>
      </c>
      <c r="G2523" s="9">
        <f t="shared" si="158"/>
        <v>27</v>
      </c>
      <c r="H2523" s="9">
        <f t="shared" si="159"/>
        <v>3</v>
      </c>
      <c r="I2523" s="9">
        <v>73</v>
      </c>
      <c r="J2523" s="15" t="s">
        <v>32</v>
      </c>
      <c r="K2523" s="11" t="s">
        <v>21</v>
      </c>
    </row>
    <row r="2524" spans="1:11" x14ac:dyDescent="0.25">
      <c r="A2524" s="7">
        <v>45476.083333333336</v>
      </c>
      <c r="B2524" s="8">
        <f>+DATE(C2524,D2524,E2524)</f>
        <v>45476</v>
      </c>
      <c r="C2524" s="9">
        <f t="shared" si="156"/>
        <v>2024</v>
      </c>
      <c r="D2524" s="9">
        <f t="shared" si="157"/>
        <v>7</v>
      </c>
      <c r="E2524" s="9">
        <f>+DAY(A2524)</f>
        <v>3</v>
      </c>
      <c r="F2524" s="9">
        <f>+HOUR(A2524)</f>
        <v>2</v>
      </c>
      <c r="G2524" s="9">
        <f t="shared" si="158"/>
        <v>27</v>
      </c>
      <c r="H2524" s="9">
        <f t="shared" si="159"/>
        <v>3</v>
      </c>
      <c r="I2524" s="9">
        <v>1</v>
      </c>
      <c r="J2524" s="15" t="s">
        <v>32</v>
      </c>
      <c r="K2524" s="11" t="s">
        <v>21</v>
      </c>
    </row>
    <row r="2525" spans="1:11" x14ac:dyDescent="0.25">
      <c r="A2525" s="7">
        <v>45476.125</v>
      </c>
      <c r="B2525" s="8">
        <f>+DATE(C2525,D2525,E2525)</f>
        <v>45476</v>
      </c>
      <c r="C2525" s="9">
        <f t="shared" si="156"/>
        <v>2024</v>
      </c>
      <c r="D2525" s="9">
        <f t="shared" si="157"/>
        <v>7</v>
      </c>
      <c r="E2525" s="9">
        <f>+DAY(A2525)</f>
        <v>3</v>
      </c>
      <c r="F2525" s="9">
        <f>+HOUR(A2525)</f>
        <v>3</v>
      </c>
      <c r="G2525" s="9">
        <f t="shared" si="158"/>
        <v>27</v>
      </c>
      <c r="H2525" s="9">
        <f t="shared" si="159"/>
        <v>3</v>
      </c>
      <c r="I2525" s="9">
        <v>4</v>
      </c>
      <c r="J2525" s="15" t="s">
        <v>32</v>
      </c>
      <c r="K2525" s="11" t="s">
        <v>21</v>
      </c>
    </row>
    <row r="2526" spans="1:11" x14ac:dyDescent="0.25">
      <c r="A2526" s="7">
        <v>45476.166666666664</v>
      </c>
      <c r="B2526" s="8">
        <f>+DATE(C2526,D2526,E2526)</f>
        <v>45476</v>
      </c>
      <c r="C2526" s="9">
        <f t="shared" si="156"/>
        <v>2024</v>
      </c>
      <c r="D2526" s="9">
        <f t="shared" si="157"/>
        <v>7</v>
      </c>
      <c r="E2526" s="9">
        <f>+DAY(A2526)</f>
        <v>3</v>
      </c>
      <c r="F2526" s="9">
        <f>+HOUR(A2526)</f>
        <v>4</v>
      </c>
      <c r="G2526" s="9">
        <f t="shared" si="158"/>
        <v>27</v>
      </c>
      <c r="H2526" s="9">
        <f t="shared" si="159"/>
        <v>3</v>
      </c>
      <c r="I2526" s="9">
        <v>5</v>
      </c>
      <c r="J2526" s="15" t="s">
        <v>32</v>
      </c>
      <c r="K2526" s="11" t="s">
        <v>21</v>
      </c>
    </row>
    <row r="2527" spans="1:11" x14ac:dyDescent="0.25">
      <c r="A2527" s="7">
        <v>45476.208333333336</v>
      </c>
      <c r="B2527" s="8">
        <f>+DATE(C2527,D2527,E2527)</f>
        <v>45476</v>
      </c>
      <c r="C2527" s="9">
        <f t="shared" si="156"/>
        <v>2024</v>
      </c>
      <c r="D2527" s="9">
        <f t="shared" si="157"/>
        <v>7</v>
      </c>
      <c r="E2527" s="9">
        <f>+DAY(A2527)</f>
        <v>3</v>
      </c>
      <c r="F2527" s="9">
        <f>+HOUR(A2527)</f>
        <v>5</v>
      </c>
      <c r="G2527" s="9">
        <f t="shared" si="158"/>
        <v>27</v>
      </c>
      <c r="H2527" s="9">
        <f t="shared" si="159"/>
        <v>3</v>
      </c>
      <c r="I2527" s="9">
        <v>7</v>
      </c>
      <c r="J2527" s="15" t="s">
        <v>32</v>
      </c>
      <c r="K2527" s="11" t="s">
        <v>21</v>
      </c>
    </row>
    <row r="2528" spans="1:11" x14ac:dyDescent="0.25">
      <c r="A2528" s="7">
        <v>45476.25</v>
      </c>
      <c r="B2528" s="8">
        <f>+DATE(C2528,D2528,E2528)</f>
        <v>45476</v>
      </c>
      <c r="C2528" s="9">
        <f t="shared" si="156"/>
        <v>2024</v>
      </c>
      <c r="D2528" s="9">
        <f t="shared" si="157"/>
        <v>7</v>
      </c>
      <c r="E2528" s="9">
        <f>+DAY(A2528)</f>
        <v>3</v>
      </c>
      <c r="F2528" s="9">
        <f>+HOUR(A2528)</f>
        <v>6</v>
      </c>
      <c r="G2528" s="9">
        <f t="shared" si="158"/>
        <v>27</v>
      </c>
      <c r="H2528" s="9">
        <f t="shared" si="159"/>
        <v>3</v>
      </c>
      <c r="I2528" s="9">
        <v>3</v>
      </c>
      <c r="J2528" s="15" t="s">
        <v>32</v>
      </c>
      <c r="K2528" s="11" t="s">
        <v>21</v>
      </c>
    </row>
    <row r="2529" spans="1:11" x14ac:dyDescent="0.25">
      <c r="A2529" s="7">
        <v>45476.291666666664</v>
      </c>
      <c r="B2529" s="8">
        <f>+DATE(C2529,D2529,E2529)</f>
        <v>45476</v>
      </c>
      <c r="C2529" s="9">
        <f t="shared" si="156"/>
        <v>2024</v>
      </c>
      <c r="D2529" s="9">
        <f t="shared" si="157"/>
        <v>7</v>
      </c>
      <c r="E2529" s="9">
        <f>+DAY(A2529)</f>
        <v>3</v>
      </c>
      <c r="F2529" s="9">
        <f>+HOUR(A2529)</f>
        <v>7</v>
      </c>
      <c r="G2529" s="9">
        <f t="shared" si="158"/>
        <v>27</v>
      </c>
      <c r="H2529" s="9">
        <f t="shared" si="159"/>
        <v>3</v>
      </c>
      <c r="I2529" s="9">
        <v>23</v>
      </c>
      <c r="J2529" s="15" t="s">
        <v>32</v>
      </c>
      <c r="K2529" s="11" t="s">
        <v>21</v>
      </c>
    </row>
    <row r="2530" spans="1:11" x14ac:dyDescent="0.25">
      <c r="A2530" s="7">
        <v>45476.333333333336</v>
      </c>
      <c r="B2530" s="8">
        <f>+DATE(C2530,D2530,E2530)</f>
        <v>45476</v>
      </c>
      <c r="C2530" s="9">
        <f t="shared" si="156"/>
        <v>2024</v>
      </c>
      <c r="D2530" s="9">
        <f t="shared" si="157"/>
        <v>7</v>
      </c>
      <c r="E2530" s="9">
        <f>+DAY(A2530)</f>
        <v>3</v>
      </c>
      <c r="F2530" s="9">
        <f>+HOUR(A2530)</f>
        <v>8</v>
      </c>
      <c r="G2530" s="9">
        <f t="shared" si="158"/>
        <v>27</v>
      </c>
      <c r="H2530" s="9">
        <f t="shared" si="159"/>
        <v>3</v>
      </c>
      <c r="I2530" s="9">
        <v>17</v>
      </c>
      <c r="J2530" s="15" t="s">
        <v>32</v>
      </c>
      <c r="K2530" s="11" t="s">
        <v>21</v>
      </c>
    </row>
    <row r="2531" spans="1:11" x14ac:dyDescent="0.25">
      <c r="A2531" s="7">
        <v>45476.375</v>
      </c>
      <c r="B2531" s="8">
        <f>+DATE(C2531,D2531,E2531)</f>
        <v>45476</v>
      </c>
      <c r="C2531" s="9">
        <f t="shared" si="156"/>
        <v>2024</v>
      </c>
      <c r="D2531" s="9">
        <f t="shared" si="157"/>
        <v>7</v>
      </c>
      <c r="E2531" s="9">
        <f>+DAY(A2531)</f>
        <v>3</v>
      </c>
      <c r="F2531" s="9">
        <f>+HOUR(A2531)</f>
        <v>9</v>
      </c>
      <c r="G2531" s="9">
        <f t="shared" si="158"/>
        <v>27</v>
      </c>
      <c r="H2531" s="9">
        <f t="shared" si="159"/>
        <v>3</v>
      </c>
      <c r="I2531" s="9">
        <v>33</v>
      </c>
      <c r="J2531" s="15" t="s">
        <v>32</v>
      </c>
      <c r="K2531" s="11" t="s">
        <v>21</v>
      </c>
    </row>
    <row r="2532" spans="1:11" x14ac:dyDescent="0.25">
      <c r="A2532" s="7">
        <v>45476.416666666664</v>
      </c>
      <c r="B2532" s="8">
        <f>+DATE(C2532,D2532,E2532)</f>
        <v>45476</v>
      </c>
      <c r="C2532" s="9">
        <f t="shared" si="156"/>
        <v>2024</v>
      </c>
      <c r="D2532" s="9">
        <f t="shared" si="157"/>
        <v>7</v>
      </c>
      <c r="E2532" s="9">
        <f>+DAY(A2532)</f>
        <v>3</v>
      </c>
      <c r="F2532" s="9">
        <f>+HOUR(A2532)</f>
        <v>10</v>
      </c>
      <c r="G2532" s="9">
        <f t="shared" si="158"/>
        <v>27</v>
      </c>
      <c r="H2532" s="9">
        <f t="shared" si="159"/>
        <v>3</v>
      </c>
      <c r="I2532" s="9">
        <v>50</v>
      </c>
      <c r="J2532" s="15" t="s">
        <v>32</v>
      </c>
      <c r="K2532" s="11" t="s">
        <v>21</v>
      </c>
    </row>
    <row r="2533" spans="1:11" x14ac:dyDescent="0.25">
      <c r="A2533" s="7">
        <v>45476.458333333336</v>
      </c>
      <c r="B2533" s="8">
        <f>+DATE(C2533,D2533,E2533)</f>
        <v>45476</v>
      </c>
      <c r="C2533" s="9">
        <f t="shared" si="156"/>
        <v>2024</v>
      </c>
      <c r="D2533" s="9">
        <f t="shared" si="157"/>
        <v>7</v>
      </c>
      <c r="E2533" s="9">
        <f>+DAY(A2533)</f>
        <v>3</v>
      </c>
      <c r="F2533" s="9">
        <f>+HOUR(A2533)</f>
        <v>11</v>
      </c>
      <c r="G2533" s="9">
        <f t="shared" si="158"/>
        <v>27</v>
      </c>
      <c r="H2533" s="9">
        <f t="shared" si="159"/>
        <v>3</v>
      </c>
      <c r="I2533" s="9">
        <v>145</v>
      </c>
      <c r="J2533" s="15" t="s">
        <v>32</v>
      </c>
      <c r="K2533" s="11" t="s">
        <v>21</v>
      </c>
    </row>
    <row r="2534" spans="1:11" x14ac:dyDescent="0.25">
      <c r="A2534" s="7">
        <v>45476.5</v>
      </c>
      <c r="B2534" s="8">
        <f>+DATE(C2534,D2534,E2534)</f>
        <v>45476</v>
      </c>
      <c r="C2534" s="9">
        <f t="shared" si="156"/>
        <v>2024</v>
      </c>
      <c r="D2534" s="9">
        <f t="shared" si="157"/>
        <v>7</v>
      </c>
      <c r="E2534" s="9">
        <f>+DAY(A2534)</f>
        <v>3</v>
      </c>
      <c r="F2534" s="9">
        <f>+HOUR(A2534)</f>
        <v>12</v>
      </c>
      <c r="G2534" s="9">
        <f t="shared" si="158"/>
        <v>27</v>
      </c>
      <c r="H2534" s="9">
        <f t="shared" si="159"/>
        <v>3</v>
      </c>
      <c r="I2534" s="9">
        <v>449</v>
      </c>
      <c r="J2534" s="15" t="s">
        <v>32</v>
      </c>
      <c r="K2534" s="11" t="s">
        <v>21</v>
      </c>
    </row>
    <row r="2535" spans="1:11" x14ac:dyDescent="0.25">
      <c r="A2535" s="7">
        <v>45476.541666666664</v>
      </c>
      <c r="B2535" s="8">
        <f>+DATE(C2535,D2535,E2535)</f>
        <v>45476</v>
      </c>
      <c r="C2535" s="9">
        <f t="shared" si="156"/>
        <v>2024</v>
      </c>
      <c r="D2535" s="9">
        <f t="shared" si="157"/>
        <v>7</v>
      </c>
      <c r="E2535" s="9">
        <f>+DAY(A2535)</f>
        <v>3</v>
      </c>
      <c r="F2535" s="9">
        <f>+HOUR(A2535)</f>
        <v>13</v>
      </c>
      <c r="G2535" s="9">
        <f t="shared" si="158"/>
        <v>27</v>
      </c>
      <c r="H2535" s="9">
        <f t="shared" si="159"/>
        <v>3</v>
      </c>
      <c r="I2535" s="9">
        <v>785</v>
      </c>
      <c r="J2535" s="15" t="s">
        <v>32</v>
      </c>
      <c r="K2535" s="11" t="s">
        <v>21</v>
      </c>
    </row>
    <row r="2536" spans="1:11" x14ac:dyDescent="0.25">
      <c r="A2536" s="7">
        <v>45476.583333333336</v>
      </c>
      <c r="B2536" s="8">
        <f>+DATE(C2536,D2536,E2536)</f>
        <v>45476</v>
      </c>
      <c r="C2536" s="9">
        <f t="shared" si="156"/>
        <v>2024</v>
      </c>
      <c r="D2536" s="9">
        <f t="shared" si="157"/>
        <v>7</v>
      </c>
      <c r="E2536" s="9">
        <f>+DAY(A2536)</f>
        <v>3</v>
      </c>
      <c r="F2536" s="9">
        <f>+HOUR(A2536)</f>
        <v>14</v>
      </c>
      <c r="G2536" s="9">
        <f t="shared" si="158"/>
        <v>27</v>
      </c>
      <c r="H2536" s="9">
        <f t="shared" si="159"/>
        <v>3</v>
      </c>
      <c r="I2536" s="9">
        <v>242</v>
      </c>
      <c r="J2536" s="15" t="s">
        <v>32</v>
      </c>
      <c r="K2536" s="11" t="s">
        <v>21</v>
      </c>
    </row>
    <row r="2537" spans="1:11" x14ac:dyDescent="0.25">
      <c r="A2537" s="7">
        <v>45476.625</v>
      </c>
      <c r="B2537" s="8">
        <f>+DATE(C2537,D2537,E2537)</f>
        <v>45476</v>
      </c>
      <c r="C2537" s="9">
        <f t="shared" si="156"/>
        <v>2024</v>
      </c>
      <c r="D2537" s="9">
        <f t="shared" si="157"/>
        <v>7</v>
      </c>
      <c r="E2537" s="9">
        <f>+DAY(A2537)</f>
        <v>3</v>
      </c>
      <c r="F2537" s="9">
        <f>+HOUR(A2537)</f>
        <v>15</v>
      </c>
      <c r="G2537" s="9">
        <f t="shared" si="158"/>
        <v>27</v>
      </c>
      <c r="H2537" s="9">
        <f t="shared" si="159"/>
        <v>3</v>
      </c>
      <c r="I2537" s="9">
        <v>153</v>
      </c>
      <c r="J2537" s="15" t="s">
        <v>32</v>
      </c>
      <c r="K2537" s="11" t="s">
        <v>21</v>
      </c>
    </row>
    <row r="2538" spans="1:11" x14ac:dyDescent="0.25">
      <c r="A2538" s="7">
        <v>45476.666666666664</v>
      </c>
      <c r="B2538" s="8">
        <f>+DATE(C2538,D2538,E2538)</f>
        <v>45476</v>
      </c>
      <c r="C2538" s="9">
        <f t="shared" si="156"/>
        <v>2024</v>
      </c>
      <c r="D2538" s="9">
        <f t="shared" si="157"/>
        <v>7</v>
      </c>
      <c r="E2538" s="9">
        <f>+DAY(A2538)</f>
        <v>3</v>
      </c>
      <c r="F2538" s="9">
        <f>+HOUR(A2538)</f>
        <v>16</v>
      </c>
      <c r="G2538" s="9">
        <f t="shared" si="158"/>
        <v>27</v>
      </c>
      <c r="H2538" s="9">
        <f t="shared" si="159"/>
        <v>3</v>
      </c>
      <c r="I2538" s="9">
        <v>123</v>
      </c>
      <c r="J2538" s="15" t="s">
        <v>32</v>
      </c>
      <c r="K2538" s="11" t="s">
        <v>21</v>
      </c>
    </row>
    <row r="2539" spans="1:11" x14ac:dyDescent="0.25">
      <c r="A2539" s="7">
        <v>45476.708333333336</v>
      </c>
      <c r="B2539" s="8">
        <f>+DATE(C2539,D2539,E2539)</f>
        <v>45476</v>
      </c>
      <c r="C2539" s="9">
        <f t="shared" si="156"/>
        <v>2024</v>
      </c>
      <c r="D2539" s="9">
        <f t="shared" si="157"/>
        <v>7</v>
      </c>
      <c r="E2539" s="9">
        <f>+DAY(A2539)</f>
        <v>3</v>
      </c>
      <c r="F2539" s="9">
        <f>+HOUR(A2539)</f>
        <v>17</v>
      </c>
      <c r="G2539" s="9">
        <f t="shared" si="158"/>
        <v>27</v>
      </c>
      <c r="H2539" s="9">
        <f t="shared" si="159"/>
        <v>3</v>
      </c>
      <c r="I2539" s="9">
        <v>166</v>
      </c>
      <c r="J2539" s="15" t="s">
        <v>32</v>
      </c>
      <c r="K2539" s="11" t="s">
        <v>21</v>
      </c>
    </row>
    <row r="2540" spans="1:11" x14ac:dyDescent="0.25">
      <c r="A2540" s="7">
        <v>45476.75</v>
      </c>
      <c r="B2540" s="8">
        <f>+DATE(C2540,D2540,E2540)</f>
        <v>45476</v>
      </c>
      <c r="C2540" s="9">
        <f t="shared" si="156"/>
        <v>2024</v>
      </c>
      <c r="D2540" s="9">
        <f t="shared" si="157"/>
        <v>7</v>
      </c>
      <c r="E2540" s="9">
        <f>+DAY(A2540)</f>
        <v>3</v>
      </c>
      <c r="F2540" s="9">
        <f>+HOUR(A2540)</f>
        <v>18</v>
      </c>
      <c r="G2540" s="9">
        <f t="shared" si="158"/>
        <v>27</v>
      </c>
      <c r="H2540" s="9">
        <f t="shared" si="159"/>
        <v>3</v>
      </c>
      <c r="I2540" s="9">
        <v>213</v>
      </c>
      <c r="J2540" s="15" t="s">
        <v>32</v>
      </c>
      <c r="K2540" s="11" t="s">
        <v>21</v>
      </c>
    </row>
    <row r="2541" spans="1:11" x14ac:dyDescent="0.25">
      <c r="A2541" s="7">
        <v>45476.791666666664</v>
      </c>
      <c r="B2541" s="8">
        <f>+DATE(C2541,D2541,E2541)</f>
        <v>45476</v>
      </c>
      <c r="C2541" s="9">
        <f t="shared" si="156"/>
        <v>2024</v>
      </c>
      <c r="D2541" s="9">
        <f t="shared" si="157"/>
        <v>7</v>
      </c>
      <c r="E2541" s="9">
        <f>+DAY(A2541)</f>
        <v>3</v>
      </c>
      <c r="F2541" s="9">
        <f>+HOUR(A2541)</f>
        <v>19</v>
      </c>
      <c r="G2541" s="9">
        <f t="shared" si="158"/>
        <v>27</v>
      </c>
      <c r="H2541" s="9">
        <f t="shared" si="159"/>
        <v>3</v>
      </c>
      <c r="I2541" s="9">
        <v>381</v>
      </c>
      <c r="J2541" s="15" t="s">
        <v>32</v>
      </c>
      <c r="K2541" s="11" t="s">
        <v>21</v>
      </c>
    </row>
    <row r="2542" spans="1:11" x14ac:dyDescent="0.25">
      <c r="A2542" s="7">
        <v>45476.833333333336</v>
      </c>
      <c r="B2542" s="8">
        <f>+DATE(C2542,D2542,E2542)</f>
        <v>45476</v>
      </c>
      <c r="C2542" s="9">
        <f t="shared" si="156"/>
        <v>2024</v>
      </c>
      <c r="D2542" s="9">
        <f t="shared" si="157"/>
        <v>7</v>
      </c>
      <c r="E2542" s="9">
        <f>+DAY(A2542)</f>
        <v>3</v>
      </c>
      <c r="F2542" s="9">
        <f>+HOUR(A2542)</f>
        <v>20</v>
      </c>
      <c r="G2542" s="9">
        <f t="shared" si="158"/>
        <v>27</v>
      </c>
      <c r="H2542" s="9">
        <f t="shared" si="159"/>
        <v>3</v>
      </c>
      <c r="I2542" s="9">
        <v>1801</v>
      </c>
      <c r="J2542" s="15" t="s">
        <v>32</v>
      </c>
      <c r="K2542" s="11" t="s">
        <v>21</v>
      </c>
    </row>
    <row r="2543" spans="1:11" x14ac:dyDescent="0.25">
      <c r="A2543" s="7">
        <v>45476.875</v>
      </c>
      <c r="B2543" s="8">
        <f>+DATE(C2543,D2543,E2543)</f>
        <v>45476</v>
      </c>
      <c r="C2543" s="9">
        <f t="shared" si="156"/>
        <v>2024</v>
      </c>
      <c r="D2543" s="9">
        <f t="shared" si="157"/>
        <v>7</v>
      </c>
      <c r="E2543" s="9">
        <f>+DAY(A2543)</f>
        <v>3</v>
      </c>
      <c r="F2543" s="9">
        <f>+HOUR(A2543)</f>
        <v>21</v>
      </c>
      <c r="G2543" s="9">
        <f t="shared" si="158"/>
        <v>27</v>
      </c>
      <c r="H2543" s="9">
        <f t="shared" si="159"/>
        <v>3</v>
      </c>
      <c r="I2543" s="9">
        <v>1972</v>
      </c>
      <c r="J2543" s="15" t="s">
        <v>32</v>
      </c>
      <c r="K2543" s="11" t="s">
        <v>21</v>
      </c>
    </row>
    <row r="2544" spans="1:11" x14ac:dyDescent="0.25">
      <c r="A2544" s="7">
        <v>45476.916666666664</v>
      </c>
      <c r="B2544" s="8">
        <f>+DATE(C2544,D2544,E2544)</f>
        <v>45476</v>
      </c>
      <c r="C2544" s="9">
        <f t="shared" si="156"/>
        <v>2024</v>
      </c>
      <c r="D2544" s="9">
        <f t="shared" si="157"/>
        <v>7</v>
      </c>
      <c r="E2544" s="9">
        <f>+DAY(A2544)</f>
        <v>3</v>
      </c>
      <c r="F2544" s="9">
        <f>+HOUR(A2544)</f>
        <v>22</v>
      </c>
      <c r="G2544" s="9">
        <f t="shared" si="158"/>
        <v>27</v>
      </c>
      <c r="H2544" s="9">
        <f t="shared" si="159"/>
        <v>3</v>
      </c>
      <c r="I2544" s="9">
        <v>250</v>
      </c>
      <c r="J2544" s="15" t="s">
        <v>32</v>
      </c>
      <c r="K2544" s="11" t="s">
        <v>21</v>
      </c>
    </row>
    <row r="2545" spans="1:11" x14ac:dyDescent="0.25">
      <c r="A2545" s="7">
        <v>45476.958333333336</v>
      </c>
      <c r="B2545" s="8">
        <f>+DATE(C2545,D2545,E2545)</f>
        <v>45476</v>
      </c>
      <c r="C2545" s="9">
        <f t="shared" si="156"/>
        <v>2024</v>
      </c>
      <c r="D2545" s="9">
        <f t="shared" si="157"/>
        <v>7</v>
      </c>
      <c r="E2545" s="9">
        <f>+DAY(A2545)</f>
        <v>3</v>
      </c>
      <c r="F2545" s="9">
        <f>+HOUR(A2545)</f>
        <v>23</v>
      </c>
      <c r="G2545" s="9">
        <f t="shared" si="158"/>
        <v>27</v>
      </c>
      <c r="H2545" s="9">
        <f t="shared" si="159"/>
        <v>3</v>
      </c>
      <c r="I2545" s="9">
        <v>112</v>
      </c>
      <c r="J2545" s="15" t="s">
        <v>32</v>
      </c>
      <c r="K2545" s="11" t="s">
        <v>21</v>
      </c>
    </row>
    <row r="2546" spans="1:11" x14ac:dyDescent="0.25">
      <c r="A2546" s="7">
        <v>45477</v>
      </c>
      <c r="B2546" s="8">
        <f>+DATE(C2546,D2546,E2546)</f>
        <v>45477</v>
      </c>
      <c r="C2546" s="9">
        <f t="shared" si="156"/>
        <v>2024</v>
      </c>
      <c r="D2546" s="9">
        <f t="shared" si="157"/>
        <v>7</v>
      </c>
      <c r="E2546" s="9">
        <f>+DAY(A2546)</f>
        <v>4</v>
      </c>
      <c r="F2546" s="9">
        <f>+HOUR(A2546)</f>
        <v>0</v>
      </c>
      <c r="G2546" s="9">
        <f t="shared" si="158"/>
        <v>27</v>
      </c>
      <c r="H2546" s="9">
        <f t="shared" si="159"/>
        <v>4</v>
      </c>
      <c r="I2546" s="9">
        <v>6</v>
      </c>
      <c r="J2546" s="15" t="s">
        <v>32</v>
      </c>
      <c r="K2546" s="11" t="s">
        <v>12</v>
      </c>
    </row>
    <row r="2547" spans="1:11" x14ac:dyDescent="0.25">
      <c r="A2547" s="7">
        <v>45477.041666666664</v>
      </c>
      <c r="B2547" s="8">
        <f>+DATE(C2547,D2547,E2547)</f>
        <v>45477</v>
      </c>
      <c r="C2547" s="9">
        <f t="shared" si="156"/>
        <v>2024</v>
      </c>
      <c r="D2547" s="9">
        <f t="shared" si="157"/>
        <v>7</v>
      </c>
      <c r="E2547" s="9">
        <f>+DAY(A2547)</f>
        <v>4</v>
      </c>
      <c r="F2547" s="9">
        <f>+HOUR(A2547)</f>
        <v>1</v>
      </c>
      <c r="G2547" s="9">
        <f t="shared" si="158"/>
        <v>27</v>
      </c>
      <c r="H2547" s="9">
        <f t="shared" si="159"/>
        <v>4</v>
      </c>
      <c r="I2547" s="9">
        <v>147</v>
      </c>
      <c r="J2547" s="15" t="s">
        <v>32</v>
      </c>
      <c r="K2547" s="11" t="s">
        <v>12</v>
      </c>
    </row>
    <row r="2548" spans="1:11" x14ac:dyDescent="0.25">
      <c r="A2548" s="7">
        <v>45477.083333333336</v>
      </c>
      <c r="B2548" s="8">
        <f>+DATE(C2548,D2548,E2548)</f>
        <v>45477</v>
      </c>
      <c r="C2548" s="9">
        <f t="shared" si="156"/>
        <v>2024</v>
      </c>
      <c r="D2548" s="9">
        <f t="shared" si="157"/>
        <v>7</v>
      </c>
      <c r="E2548" s="9">
        <f>+DAY(A2548)</f>
        <v>4</v>
      </c>
      <c r="F2548" s="9">
        <f>+HOUR(A2548)</f>
        <v>2</v>
      </c>
      <c r="G2548" s="9">
        <f t="shared" si="158"/>
        <v>27</v>
      </c>
      <c r="H2548" s="9">
        <f t="shared" si="159"/>
        <v>4</v>
      </c>
      <c r="I2548" s="9">
        <v>47</v>
      </c>
      <c r="J2548" s="15" t="s">
        <v>32</v>
      </c>
      <c r="K2548" s="11" t="s">
        <v>12</v>
      </c>
    </row>
    <row r="2549" spans="1:11" x14ac:dyDescent="0.25">
      <c r="A2549" s="7">
        <v>45477.125</v>
      </c>
      <c r="B2549" s="8">
        <f>+DATE(C2549,D2549,E2549)</f>
        <v>45477</v>
      </c>
      <c r="C2549" s="9">
        <f t="shared" si="156"/>
        <v>2024</v>
      </c>
      <c r="D2549" s="9">
        <f t="shared" si="157"/>
        <v>7</v>
      </c>
      <c r="E2549" s="9">
        <f>+DAY(A2549)</f>
        <v>4</v>
      </c>
      <c r="F2549" s="9">
        <f>+HOUR(A2549)</f>
        <v>3</v>
      </c>
      <c r="G2549" s="9">
        <f t="shared" si="158"/>
        <v>27</v>
      </c>
      <c r="H2549" s="9">
        <f t="shared" si="159"/>
        <v>4</v>
      </c>
      <c r="I2549" s="9">
        <v>28</v>
      </c>
      <c r="J2549" s="15" t="s">
        <v>32</v>
      </c>
      <c r="K2549" s="11" t="s">
        <v>12</v>
      </c>
    </row>
    <row r="2550" spans="1:11" x14ac:dyDescent="0.25">
      <c r="A2550" s="7">
        <v>45477.166666666664</v>
      </c>
      <c r="B2550" s="8">
        <f>+DATE(C2550,D2550,E2550)</f>
        <v>45477</v>
      </c>
      <c r="C2550" s="9">
        <f t="shared" si="156"/>
        <v>2024</v>
      </c>
      <c r="D2550" s="9">
        <f t="shared" si="157"/>
        <v>7</v>
      </c>
      <c r="E2550" s="9">
        <f>+DAY(A2550)</f>
        <v>4</v>
      </c>
      <c r="F2550" s="9">
        <f>+HOUR(A2550)</f>
        <v>4</v>
      </c>
      <c r="G2550" s="9">
        <f t="shared" si="158"/>
        <v>27</v>
      </c>
      <c r="H2550" s="9">
        <f t="shared" si="159"/>
        <v>4</v>
      </c>
      <c r="I2550" s="9">
        <v>14</v>
      </c>
      <c r="J2550" s="15" t="s">
        <v>32</v>
      </c>
      <c r="K2550" s="11" t="s">
        <v>12</v>
      </c>
    </row>
    <row r="2551" spans="1:11" x14ac:dyDescent="0.25">
      <c r="A2551" s="7">
        <v>45477.208333333336</v>
      </c>
      <c r="B2551" s="8">
        <f>+DATE(C2551,D2551,E2551)</f>
        <v>45477</v>
      </c>
      <c r="C2551" s="9">
        <f t="shared" si="156"/>
        <v>2024</v>
      </c>
      <c r="D2551" s="9">
        <f t="shared" si="157"/>
        <v>7</v>
      </c>
      <c r="E2551" s="9">
        <f>+DAY(A2551)</f>
        <v>4</v>
      </c>
      <c r="F2551" s="9">
        <f>+HOUR(A2551)</f>
        <v>5</v>
      </c>
      <c r="G2551" s="9">
        <f t="shared" si="158"/>
        <v>27</v>
      </c>
      <c r="H2551" s="9">
        <f t="shared" si="159"/>
        <v>4</v>
      </c>
      <c r="I2551" s="9">
        <v>34</v>
      </c>
      <c r="J2551" s="15" t="s">
        <v>32</v>
      </c>
      <c r="K2551" s="11" t="s">
        <v>12</v>
      </c>
    </row>
    <row r="2552" spans="1:11" x14ac:dyDescent="0.25">
      <c r="A2552" s="7">
        <v>45477.25</v>
      </c>
      <c r="B2552" s="8">
        <f>+DATE(C2552,D2552,E2552)</f>
        <v>45477</v>
      </c>
      <c r="C2552" s="9">
        <f t="shared" si="156"/>
        <v>2024</v>
      </c>
      <c r="D2552" s="9">
        <f t="shared" si="157"/>
        <v>7</v>
      </c>
      <c r="E2552" s="9">
        <f>+DAY(A2552)</f>
        <v>4</v>
      </c>
      <c r="F2552" s="9">
        <f>+HOUR(A2552)</f>
        <v>6</v>
      </c>
      <c r="G2552" s="9">
        <f t="shared" si="158"/>
        <v>27</v>
      </c>
      <c r="H2552" s="9">
        <f t="shared" si="159"/>
        <v>4</v>
      </c>
      <c r="I2552" s="9">
        <v>16</v>
      </c>
      <c r="J2552" s="15" t="s">
        <v>32</v>
      </c>
      <c r="K2552" s="11" t="s">
        <v>12</v>
      </c>
    </row>
    <row r="2553" spans="1:11" x14ac:dyDescent="0.25">
      <c r="A2553" s="7">
        <v>45477.291666666664</v>
      </c>
      <c r="B2553" s="8">
        <f>+DATE(C2553,D2553,E2553)</f>
        <v>45477</v>
      </c>
      <c r="C2553" s="9">
        <f t="shared" si="156"/>
        <v>2024</v>
      </c>
      <c r="D2553" s="9">
        <f t="shared" si="157"/>
        <v>7</v>
      </c>
      <c r="E2553" s="9">
        <f>+DAY(A2553)</f>
        <v>4</v>
      </c>
      <c r="F2553" s="9">
        <f>+HOUR(A2553)</f>
        <v>7</v>
      </c>
      <c r="G2553" s="9">
        <f t="shared" si="158"/>
        <v>27</v>
      </c>
      <c r="H2553" s="9">
        <f t="shared" si="159"/>
        <v>4</v>
      </c>
      <c r="I2553" s="9">
        <v>34</v>
      </c>
      <c r="J2553" s="15" t="s">
        <v>32</v>
      </c>
      <c r="K2553" s="11" t="s">
        <v>12</v>
      </c>
    </row>
    <row r="2554" spans="1:11" x14ac:dyDescent="0.25">
      <c r="A2554" s="7">
        <v>45477.333333333336</v>
      </c>
      <c r="B2554" s="8">
        <f>+DATE(C2554,D2554,E2554)</f>
        <v>45477</v>
      </c>
      <c r="C2554" s="9">
        <f t="shared" si="156"/>
        <v>2024</v>
      </c>
      <c r="D2554" s="9">
        <f t="shared" si="157"/>
        <v>7</v>
      </c>
      <c r="E2554" s="9">
        <f>+DAY(A2554)</f>
        <v>4</v>
      </c>
      <c r="F2554" s="9">
        <f>+HOUR(A2554)</f>
        <v>8</v>
      </c>
      <c r="G2554" s="9">
        <f t="shared" si="158"/>
        <v>27</v>
      </c>
      <c r="H2554" s="9">
        <f t="shared" si="159"/>
        <v>4</v>
      </c>
      <c r="I2554" s="9">
        <v>40</v>
      </c>
      <c r="J2554" s="15" t="s">
        <v>32</v>
      </c>
      <c r="K2554" s="11" t="s">
        <v>12</v>
      </c>
    </row>
    <row r="2555" spans="1:11" x14ac:dyDescent="0.25">
      <c r="A2555" s="7">
        <v>45477.375</v>
      </c>
      <c r="B2555" s="8">
        <f>+DATE(C2555,D2555,E2555)</f>
        <v>45477</v>
      </c>
      <c r="C2555" s="9">
        <f t="shared" si="156"/>
        <v>2024</v>
      </c>
      <c r="D2555" s="9">
        <f t="shared" si="157"/>
        <v>7</v>
      </c>
      <c r="E2555" s="9">
        <f>+DAY(A2555)</f>
        <v>4</v>
      </c>
      <c r="F2555" s="9">
        <f>+HOUR(A2555)</f>
        <v>9</v>
      </c>
      <c r="G2555" s="9">
        <f t="shared" si="158"/>
        <v>27</v>
      </c>
      <c r="H2555" s="9">
        <f t="shared" si="159"/>
        <v>4</v>
      </c>
      <c r="I2555" s="9">
        <v>54</v>
      </c>
      <c r="J2555" s="15" t="s">
        <v>32</v>
      </c>
      <c r="K2555" s="11" t="s">
        <v>12</v>
      </c>
    </row>
    <row r="2556" spans="1:11" x14ac:dyDescent="0.25">
      <c r="A2556" s="7">
        <v>45477.416666666664</v>
      </c>
      <c r="B2556" s="8">
        <f>+DATE(C2556,D2556,E2556)</f>
        <v>45477</v>
      </c>
      <c r="C2556" s="9">
        <f t="shared" si="156"/>
        <v>2024</v>
      </c>
      <c r="D2556" s="9">
        <f t="shared" si="157"/>
        <v>7</v>
      </c>
      <c r="E2556" s="9">
        <f>+DAY(A2556)</f>
        <v>4</v>
      </c>
      <c r="F2556" s="9">
        <f>+HOUR(A2556)</f>
        <v>10</v>
      </c>
      <c r="G2556" s="9">
        <f t="shared" si="158"/>
        <v>27</v>
      </c>
      <c r="H2556" s="9">
        <f t="shared" si="159"/>
        <v>4</v>
      </c>
      <c r="I2556" s="9">
        <v>43</v>
      </c>
      <c r="J2556" s="15" t="s">
        <v>32</v>
      </c>
      <c r="K2556" s="11" t="s">
        <v>12</v>
      </c>
    </row>
    <row r="2557" spans="1:11" x14ac:dyDescent="0.25">
      <c r="A2557" s="7">
        <v>45477.458333333336</v>
      </c>
      <c r="B2557" s="8">
        <f>+DATE(C2557,D2557,E2557)</f>
        <v>45477</v>
      </c>
      <c r="C2557" s="9">
        <f t="shared" si="156"/>
        <v>2024</v>
      </c>
      <c r="D2557" s="9">
        <f t="shared" si="157"/>
        <v>7</v>
      </c>
      <c r="E2557" s="9">
        <f>+DAY(A2557)</f>
        <v>4</v>
      </c>
      <c r="F2557" s="9">
        <f>+HOUR(A2557)</f>
        <v>11</v>
      </c>
      <c r="G2557" s="9">
        <f t="shared" si="158"/>
        <v>27</v>
      </c>
      <c r="H2557" s="9">
        <f t="shared" si="159"/>
        <v>4</v>
      </c>
      <c r="I2557" s="9">
        <v>36</v>
      </c>
      <c r="J2557" s="15" t="s">
        <v>32</v>
      </c>
      <c r="K2557" s="11" t="s">
        <v>12</v>
      </c>
    </row>
    <row r="2558" spans="1:11" x14ac:dyDescent="0.25">
      <c r="A2558" s="7">
        <v>45477.5</v>
      </c>
      <c r="B2558" s="8">
        <f>+DATE(C2558,D2558,E2558)</f>
        <v>45477</v>
      </c>
      <c r="C2558" s="9">
        <f t="shared" si="156"/>
        <v>2024</v>
      </c>
      <c r="D2558" s="9">
        <f t="shared" si="157"/>
        <v>7</v>
      </c>
      <c r="E2558" s="9">
        <f>+DAY(A2558)</f>
        <v>4</v>
      </c>
      <c r="F2558" s="9">
        <f>+HOUR(A2558)</f>
        <v>12</v>
      </c>
      <c r="G2558" s="9">
        <f t="shared" si="158"/>
        <v>27</v>
      </c>
      <c r="H2558" s="9">
        <f t="shared" si="159"/>
        <v>4</v>
      </c>
      <c r="I2558" s="9">
        <v>40</v>
      </c>
      <c r="J2558" s="15" t="s">
        <v>32</v>
      </c>
      <c r="K2558" s="11" t="s">
        <v>12</v>
      </c>
    </row>
    <row r="2559" spans="1:11" x14ac:dyDescent="0.25">
      <c r="A2559" s="7">
        <v>45477.541666666664</v>
      </c>
      <c r="B2559" s="8">
        <f>+DATE(C2559,D2559,E2559)</f>
        <v>45477</v>
      </c>
      <c r="C2559" s="9">
        <f t="shared" si="156"/>
        <v>2024</v>
      </c>
      <c r="D2559" s="9">
        <f t="shared" si="157"/>
        <v>7</v>
      </c>
      <c r="E2559" s="9">
        <f>+DAY(A2559)</f>
        <v>4</v>
      </c>
      <c r="F2559" s="9">
        <f>+HOUR(A2559)</f>
        <v>13</v>
      </c>
      <c r="G2559" s="9">
        <f t="shared" si="158"/>
        <v>27</v>
      </c>
      <c r="H2559" s="9">
        <f t="shared" si="159"/>
        <v>4</v>
      </c>
      <c r="I2559" s="9">
        <v>36</v>
      </c>
      <c r="J2559" s="15" t="s">
        <v>32</v>
      </c>
      <c r="K2559" s="11" t="s">
        <v>12</v>
      </c>
    </row>
    <row r="2560" spans="1:11" x14ac:dyDescent="0.25">
      <c r="A2560" s="7">
        <v>45477.583333333336</v>
      </c>
      <c r="B2560" s="8">
        <f>+DATE(C2560,D2560,E2560)</f>
        <v>45477</v>
      </c>
      <c r="C2560" s="9">
        <f t="shared" si="156"/>
        <v>2024</v>
      </c>
      <c r="D2560" s="9">
        <f t="shared" si="157"/>
        <v>7</v>
      </c>
      <c r="E2560" s="9">
        <f>+DAY(A2560)</f>
        <v>4</v>
      </c>
      <c r="F2560" s="9">
        <f>+HOUR(A2560)</f>
        <v>14</v>
      </c>
      <c r="G2560" s="9">
        <f t="shared" si="158"/>
        <v>27</v>
      </c>
      <c r="H2560" s="9">
        <f t="shared" si="159"/>
        <v>4</v>
      </c>
      <c r="I2560" s="9">
        <v>23</v>
      </c>
      <c r="J2560" s="15" t="s">
        <v>32</v>
      </c>
      <c r="K2560" s="11" t="s">
        <v>12</v>
      </c>
    </row>
    <row r="2561" spans="1:11" x14ac:dyDescent="0.25">
      <c r="A2561" s="7">
        <v>45477.625</v>
      </c>
      <c r="B2561" s="8">
        <f>+DATE(C2561,D2561,E2561)</f>
        <v>45477</v>
      </c>
      <c r="C2561" s="9">
        <f t="shared" si="156"/>
        <v>2024</v>
      </c>
      <c r="D2561" s="9">
        <f t="shared" si="157"/>
        <v>7</v>
      </c>
      <c r="E2561" s="9">
        <f>+DAY(A2561)</f>
        <v>4</v>
      </c>
      <c r="F2561" s="9">
        <f>+HOUR(A2561)</f>
        <v>15</v>
      </c>
      <c r="G2561" s="9">
        <f t="shared" si="158"/>
        <v>27</v>
      </c>
      <c r="H2561" s="9">
        <f t="shared" si="159"/>
        <v>4</v>
      </c>
      <c r="I2561" s="9">
        <v>32</v>
      </c>
      <c r="J2561" s="15" t="s">
        <v>32</v>
      </c>
      <c r="K2561" s="11" t="s">
        <v>12</v>
      </c>
    </row>
    <row r="2562" spans="1:11" x14ac:dyDescent="0.25">
      <c r="A2562" s="7">
        <v>45477.666666666664</v>
      </c>
      <c r="B2562" s="8">
        <f>+DATE(C2562,D2562,E2562)</f>
        <v>45477</v>
      </c>
      <c r="C2562" s="9">
        <f t="shared" si="156"/>
        <v>2024</v>
      </c>
      <c r="D2562" s="9">
        <f t="shared" si="157"/>
        <v>7</v>
      </c>
      <c r="E2562" s="9">
        <f>+DAY(A2562)</f>
        <v>4</v>
      </c>
      <c r="F2562" s="9">
        <f>+HOUR(A2562)</f>
        <v>16</v>
      </c>
      <c r="G2562" s="9">
        <f t="shared" si="158"/>
        <v>27</v>
      </c>
      <c r="H2562" s="9">
        <f t="shared" si="159"/>
        <v>4</v>
      </c>
      <c r="I2562" s="9">
        <v>13</v>
      </c>
      <c r="J2562" s="15" t="s">
        <v>32</v>
      </c>
      <c r="K2562" s="11" t="s">
        <v>12</v>
      </c>
    </row>
    <row r="2563" spans="1:11" x14ac:dyDescent="0.25">
      <c r="A2563" s="7">
        <v>45477.708333333336</v>
      </c>
      <c r="B2563" s="8">
        <f>+DATE(C2563,D2563,E2563)</f>
        <v>45477</v>
      </c>
      <c r="C2563" s="9">
        <f t="shared" ref="C2563:C2626" si="160">+YEAR(A2563)</f>
        <v>2024</v>
      </c>
      <c r="D2563" s="9">
        <f t="shared" ref="D2563:D2626" si="161">+MONTH(A2563)</f>
        <v>7</v>
      </c>
      <c r="E2563" s="9">
        <f>+DAY(A2563)</f>
        <v>4</v>
      </c>
      <c r="F2563" s="9">
        <f>+HOUR(A2563)</f>
        <v>17</v>
      </c>
      <c r="G2563" s="9">
        <f t="shared" ref="G2563:G2626" si="162">+WEEKNUM(A2563,2)</f>
        <v>27</v>
      </c>
      <c r="H2563" s="9">
        <f t="shared" ref="H2563:H2626" si="163">+WEEKDAY(A2563,2)</f>
        <v>4</v>
      </c>
      <c r="I2563" s="9">
        <v>24</v>
      </c>
      <c r="J2563" s="15" t="s">
        <v>32</v>
      </c>
      <c r="K2563" s="11" t="s">
        <v>12</v>
      </c>
    </row>
    <row r="2564" spans="1:11" x14ac:dyDescent="0.25">
      <c r="A2564" s="7">
        <v>45477.75</v>
      </c>
      <c r="B2564" s="8">
        <f>+DATE(C2564,D2564,E2564)</f>
        <v>45477</v>
      </c>
      <c r="C2564" s="9">
        <f t="shared" si="160"/>
        <v>2024</v>
      </c>
      <c r="D2564" s="9">
        <f t="shared" si="161"/>
        <v>7</v>
      </c>
      <c r="E2564" s="9">
        <f>+DAY(A2564)</f>
        <v>4</v>
      </c>
      <c r="F2564" s="9">
        <f>+HOUR(A2564)</f>
        <v>18</v>
      </c>
      <c r="G2564" s="9">
        <f t="shared" si="162"/>
        <v>27</v>
      </c>
      <c r="H2564" s="9">
        <f t="shared" si="163"/>
        <v>4</v>
      </c>
      <c r="I2564" s="9">
        <v>26</v>
      </c>
      <c r="J2564" s="15" t="s">
        <v>32</v>
      </c>
      <c r="K2564" s="11" t="s">
        <v>12</v>
      </c>
    </row>
    <row r="2565" spans="1:11" x14ac:dyDescent="0.25">
      <c r="A2565" s="7">
        <v>45477.791666666664</v>
      </c>
      <c r="B2565" s="8">
        <f>+DATE(C2565,D2565,E2565)</f>
        <v>45477</v>
      </c>
      <c r="C2565" s="9">
        <f t="shared" si="160"/>
        <v>2024</v>
      </c>
      <c r="D2565" s="9">
        <f t="shared" si="161"/>
        <v>7</v>
      </c>
      <c r="E2565" s="9">
        <f>+DAY(A2565)</f>
        <v>4</v>
      </c>
      <c r="F2565" s="9">
        <f>+HOUR(A2565)</f>
        <v>19</v>
      </c>
      <c r="G2565" s="9">
        <f t="shared" si="162"/>
        <v>27</v>
      </c>
      <c r="H2565" s="9">
        <f t="shared" si="163"/>
        <v>4</v>
      </c>
      <c r="I2565" s="9">
        <v>35</v>
      </c>
      <c r="J2565" s="15" t="s">
        <v>32</v>
      </c>
      <c r="K2565" s="11" t="s">
        <v>12</v>
      </c>
    </row>
    <row r="2566" spans="1:11" x14ac:dyDescent="0.25">
      <c r="A2566" s="7">
        <v>45477.833333333336</v>
      </c>
      <c r="B2566" s="8">
        <f>+DATE(C2566,D2566,E2566)</f>
        <v>45477</v>
      </c>
      <c r="C2566" s="9">
        <f t="shared" si="160"/>
        <v>2024</v>
      </c>
      <c r="D2566" s="9">
        <f t="shared" si="161"/>
        <v>7</v>
      </c>
      <c r="E2566" s="9">
        <f>+DAY(A2566)</f>
        <v>4</v>
      </c>
      <c r="F2566" s="9">
        <f>+HOUR(A2566)</f>
        <v>20</v>
      </c>
      <c r="G2566" s="9">
        <f t="shared" si="162"/>
        <v>27</v>
      </c>
      <c r="H2566" s="9">
        <f t="shared" si="163"/>
        <v>4</v>
      </c>
      <c r="I2566" s="9">
        <v>30</v>
      </c>
      <c r="J2566" s="15" t="s">
        <v>32</v>
      </c>
      <c r="K2566" s="11" t="s">
        <v>12</v>
      </c>
    </row>
    <row r="2567" spans="1:11" x14ac:dyDescent="0.25">
      <c r="A2567" s="7">
        <v>45477.875</v>
      </c>
      <c r="B2567" s="8">
        <f>+DATE(C2567,D2567,E2567)</f>
        <v>45477</v>
      </c>
      <c r="C2567" s="9">
        <f t="shared" si="160"/>
        <v>2024</v>
      </c>
      <c r="D2567" s="9">
        <f t="shared" si="161"/>
        <v>7</v>
      </c>
      <c r="E2567" s="9">
        <f>+DAY(A2567)</f>
        <v>4</v>
      </c>
      <c r="F2567" s="9">
        <f>+HOUR(A2567)</f>
        <v>21</v>
      </c>
      <c r="G2567" s="9">
        <f t="shared" si="162"/>
        <v>27</v>
      </c>
      <c r="H2567" s="9">
        <f t="shared" si="163"/>
        <v>4</v>
      </c>
      <c r="I2567" s="9">
        <v>22</v>
      </c>
      <c r="J2567" s="15" t="s">
        <v>32</v>
      </c>
      <c r="K2567" s="11" t="s">
        <v>12</v>
      </c>
    </row>
    <row r="2568" spans="1:11" x14ac:dyDescent="0.25">
      <c r="A2568" s="7">
        <v>45477.916666666664</v>
      </c>
      <c r="B2568" s="8">
        <f>+DATE(C2568,D2568,E2568)</f>
        <v>45477</v>
      </c>
      <c r="C2568" s="9">
        <f t="shared" si="160"/>
        <v>2024</v>
      </c>
      <c r="D2568" s="9">
        <f t="shared" si="161"/>
        <v>7</v>
      </c>
      <c r="E2568" s="9">
        <f>+DAY(A2568)</f>
        <v>4</v>
      </c>
      <c r="F2568" s="9">
        <f>+HOUR(A2568)</f>
        <v>22</v>
      </c>
      <c r="G2568" s="9">
        <f t="shared" si="162"/>
        <v>27</v>
      </c>
      <c r="H2568" s="9">
        <f t="shared" si="163"/>
        <v>4</v>
      </c>
      <c r="I2568" s="9">
        <v>27</v>
      </c>
      <c r="J2568" s="15" t="s">
        <v>32</v>
      </c>
      <c r="K2568" s="11" t="s">
        <v>12</v>
      </c>
    </row>
    <row r="2569" spans="1:11" x14ac:dyDescent="0.25">
      <c r="A2569" s="7">
        <v>45477.958333333336</v>
      </c>
      <c r="B2569" s="8">
        <f>+DATE(C2569,D2569,E2569)</f>
        <v>45477</v>
      </c>
      <c r="C2569" s="9">
        <f t="shared" si="160"/>
        <v>2024</v>
      </c>
      <c r="D2569" s="9">
        <f t="shared" si="161"/>
        <v>7</v>
      </c>
      <c r="E2569" s="9">
        <f>+DAY(A2569)</f>
        <v>4</v>
      </c>
      <c r="F2569" s="9">
        <f>+HOUR(A2569)</f>
        <v>23</v>
      </c>
      <c r="G2569" s="9">
        <f t="shared" si="162"/>
        <v>27</v>
      </c>
      <c r="H2569" s="9">
        <f t="shared" si="163"/>
        <v>4</v>
      </c>
      <c r="I2569" s="9">
        <v>15</v>
      </c>
      <c r="J2569" s="15" t="s">
        <v>32</v>
      </c>
      <c r="K2569" s="11" t="s">
        <v>12</v>
      </c>
    </row>
    <row r="2570" spans="1:11" x14ac:dyDescent="0.25">
      <c r="A2570" s="16">
        <v>45478</v>
      </c>
      <c r="B2570" s="17">
        <f>+DATE(C2570,D2570,E2570)</f>
        <v>45478</v>
      </c>
      <c r="C2570" s="18">
        <f t="shared" si="160"/>
        <v>2024</v>
      </c>
      <c r="D2570" s="18">
        <f t="shared" si="161"/>
        <v>7</v>
      </c>
      <c r="E2570" s="18">
        <f>+DAY(A2570)</f>
        <v>5</v>
      </c>
      <c r="F2570" s="18">
        <f>+HOUR(A2570)</f>
        <v>0</v>
      </c>
      <c r="G2570" s="18">
        <f t="shared" si="162"/>
        <v>27</v>
      </c>
      <c r="H2570" s="18">
        <f t="shared" si="163"/>
        <v>5</v>
      </c>
      <c r="I2570" s="18">
        <v>0</v>
      </c>
      <c r="J2570" s="15" t="s">
        <v>32</v>
      </c>
      <c r="K2570" s="19" t="s">
        <v>28</v>
      </c>
    </row>
    <row r="2571" spans="1:11" x14ac:dyDescent="0.25">
      <c r="A2571" s="16">
        <v>45478.041666666664</v>
      </c>
      <c r="B2571" s="17">
        <f>+DATE(C2571,D2571,E2571)</f>
        <v>45478</v>
      </c>
      <c r="C2571" s="18">
        <f t="shared" si="160"/>
        <v>2024</v>
      </c>
      <c r="D2571" s="18">
        <f t="shared" si="161"/>
        <v>7</v>
      </c>
      <c r="E2571" s="18">
        <f>+DAY(A2571)</f>
        <v>5</v>
      </c>
      <c r="F2571" s="18">
        <f>+HOUR(A2571)</f>
        <v>1</v>
      </c>
      <c r="G2571" s="18">
        <f t="shared" si="162"/>
        <v>27</v>
      </c>
      <c r="H2571" s="18">
        <f t="shared" si="163"/>
        <v>5</v>
      </c>
      <c r="I2571" s="18">
        <v>0</v>
      </c>
      <c r="J2571" s="15" t="s">
        <v>32</v>
      </c>
      <c r="K2571" s="19" t="s">
        <v>28</v>
      </c>
    </row>
    <row r="2572" spans="1:11" x14ac:dyDescent="0.25">
      <c r="A2572" s="16">
        <v>45478.083333333336</v>
      </c>
      <c r="B2572" s="17">
        <f>+DATE(C2572,D2572,E2572)</f>
        <v>45478</v>
      </c>
      <c r="C2572" s="18">
        <f t="shared" si="160"/>
        <v>2024</v>
      </c>
      <c r="D2572" s="18">
        <f t="shared" si="161"/>
        <v>7</v>
      </c>
      <c r="E2572" s="18">
        <f>+DAY(A2572)</f>
        <v>5</v>
      </c>
      <c r="F2572" s="18">
        <f>+HOUR(A2572)</f>
        <v>2</v>
      </c>
      <c r="G2572" s="18">
        <f t="shared" si="162"/>
        <v>27</v>
      </c>
      <c r="H2572" s="18">
        <f t="shared" si="163"/>
        <v>5</v>
      </c>
      <c r="I2572" s="18">
        <v>2</v>
      </c>
      <c r="J2572" s="15" t="s">
        <v>32</v>
      </c>
      <c r="K2572" s="19" t="s">
        <v>28</v>
      </c>
    </row>
    <row r="2573" spans="1:11" x14ac:dyDescent="0.25">
      <c r="A2573" s="16">
        <v>45478.125</v>
      </c>
      <c r="B2573" s="17">
        <f>+DATE(C2573,D2573,E2573)</f>
        <v>45478</v>
      </c>
      <c r="C2573" s="18">
        <f t="shared" si="160"/>
        <v>2024</v>
      </c>
      <c r="D2573" s="18">
        <f t="shared" si="161"/>
        <v>7</v>
      </c>
      <c r="E2573" s="18">
        <f>+DAY(A2573)</f>
        <v>5</v>
      </c>
      <c r="F2573" s="18">
        <f>+HOUR(A2573)</f>
        <v>3</v>
      </c>
      <c r="G2573" s="18">
        <f t="shared" si="162"/>
        <v>27</v>
      </c>
      <c r="H2573" s="18">
        <f t="shared" si="163"/>
        <v>5</v>
      </c>
      <c r="I2573" s="18">
        <v>0</v>
      </c>
      <c r="J2573" s="15" t="s">
        <v>32</v>
      </c>
      <c r="K2573" s="19" t="s">
        <v>28</v>
      </c>
    </row>
    <row r="2574" spans="1:11" x14ac:dyDescent="0.25">
      <c r="A2574" s="16">
        <v>45478.166666666664</v>
      </c>
      <c r="B2574" s="17">
        <f>+DATE(C2574,D2574,E2574)</f>
        <v>45478</v>
      </c>
      <c r="C2574" s="18">
        <f t="shared" si="160"/>
        <v>2024</v>
      </c>
      <c r="D2574" s="18">
        <f t="shared" si="161"/>
        <v>7</v>
      </c>
      <c r="E2574" s="18">
        <f>+DAY(A2574)</f>
        <v>5</v>
      </c>
      <c r="F2574" s="18">
        <f>+HOUR(A2574)</f>
        <v>4</v>
      </c>
      <c r="G2574" s="18">
        <f t="shared" si="162"/>
        <v>27</v>
      </c>
      <c r="H2574" s="18">
        <f t="shared" si="163"/>
        <v>5</v>
      </c>
      <c r="I2574" s="18">
        <v>0</v>
      </c>
      <c r="J2574" s="15" t="s">
        <v>32</v>
      </c>
      <c r="K2574" s="19" t="s">
        <v>28</v>
      </c>
    </row>
    <row r="2575" spans="1:11" x14ac:dyDescent="0.25">
      <c r="A2575" s="16">
        <v>45478.208333333336</v>
      </c>
      <c r="B2575" s="17">
        <f>+DATE(C2575,D2575,E2575)</f>
        <v>45478</v>
      </c>
      <c r="C2575" s="18">
        <f t="shared" si="160"/>
        <v>2024</v>
      </c>
      <c r="D2575" s="18">
        <f t="shared" si="161"/>
        <v>7</v>
      </c>
      <c r="E2575" s="18">
        <f>+DAY(A2575)</f>
        <v>5</v>
      </c>
      <c r="F2575" s="18">
        <f>+HOUR(A2575)</f>
        <v>5</v>
      </c>
      <c r="G2575" s="18">
        <f t="shared" si="162"/>
        <v>27</v>
      </c>
      <c r="H2575" s="18">
        <f t="shared" si="163"/>
        <v>5</v>
      </c>
      <c r="I2575" s="18">
        <v>1</v>
      </c>
      <c r="J2575" s="15" t="s">
        <v>32</v>
      </c>
      <c r="K2575" s="19" t="s">
        <v>28</v>
      </c>
    </row>
    <row r="2576" spans="1:11" x14ac:dyDescent="0.25">
      <c r="A2576" s="16">
        <v>45478.25</v>
      </c>
      <c r="B2576" s="17">
        <f>+DATE(C2576,D2576,E2576)</f>
        <v>45478</v>
      </c>
      <c r="C2576" s="18">
        <f t="shared" si="160"/>
        <v>2024</v>
      </c>
      <c r="D2576" s="18">
        <f t="shared" si="161"/>
        <v>7</v>
      </c>
      <c r="E2576" s="18">
        <f>+DAY(A2576)</f>
        <v>5</v>
      </c>
      <c r="F2576" s="18">
        <f>+HOUR(A2576)</f>
        <v>6</v>
      </c>
      <c r="G2576" s="18">
        <f t="shared" si="162"/>
        <v>27</v>
      </c>
      <c r="H2576" s="18">
        <f t="shared" si="163"/>
        <v>5</v>
      </c>
      <c r="I2576" s="18">
        <v>3</v>
      </c>
      <c r="J2576" s="15" t="s">
        <v>32</v>
      </c>
      <c r="K2576" s="19" t="s">
        <v>28</v>
      </c>
    </row>
    <row r="2577" spans="1:11" x14ac:dyDescent="0.25">
      <c r="A2577" s="16">
        <v>45478.291666666664</v>
      </c>
      <c r="B2577" s="17">
        <f>+DATE(C2577,D2577,E2577)</f>
        <v>45478</v>
      </c>
      <c r="C2577" s="18">
        <f t="shared" si="160"/>
        <v>2024</v>
      </c>
      <c r="D2577" s="18">
        <f t="shared" si="161"/>
        <v>7</v>
      </c>
      <c r="E2577" s="18">
        <f>+DAY(A2577)</f>
        <v>5</v>
      </c>
      <c r="F2577" s="18">
        <f>+HOUR(A2577)</f>
        <v>7</v>
      </c>
      <c r="G2577" s="18">
        <f t="shared" si="162"/>
        <v>27</v>
      </c>
      <c r="H2577" s="18">
        <f t="shared" si="163"/>
        <v>5</v>
      </c>
      <c r="I2577" s="18">
        <v>23</v>
      </c>
      <c r="J2577" s="15" t="s">
        <v>32</v>
      </c>
      <c r="K2577" s="19" t="s">
        <v>28</v>
      </c>
    </row>
    <row r="2578" spans="1:11" x14ac:dyDescent="0.25">
      <c r="A2578" s="16">
        <v>45478.333333333336</v>
      </c>
      <c r="B2578" s="17">
        <f>+DATE(C2578,D2578,E2578)</f>
        <v>45478</v>
      </c>
      <c r="C2578" s="18">
        <f t="shared" si="160"/>
        <v>2024</v>
      </c>
      <c r="D2578" s="18">
        <f t="shared" si="161"/>
        <v>7</v>
      </c>
      <c r="E2578" s="18">
        <f>+DAY(A2578)</f>
        <v>5</v>
      </c>
      <c r="F2578" s="18">
        <f>+HOUR(A2578)</f>
        <v>8</v>
      </c>
      <c r="G2578" s="18">
        <f t="shared" si="162"/>
        <v>27</v>
      </c>
      <c r="H2578" s="18">
        <f t="shared" si="163"/>
        <v>5</v>
      </c>
      <c r="I2578" s="18">
        <v>22</v>
      </c>
      <c r="J2578" s="15" t="s">
        <v>32</v>
      </c>
      <c r="K2578" s="19" t="s">
        <v>28</v>
      </c>
    </row>
    <row r="2579" spans="1:11" x14ac:dyDescent="0.25">
      <c r="A2579" s="16">
        <v>45478.375</v>
      </c>
      <c r="B2579" s="17">
        <f>+DATE(C2579,D2579,E2579)</f>
        <v>45478</v>
      </c>
      <c r="C2579" s="18">
        <f t="shared" si="160"/>
        <v>2024</v>
      </c>
      <c r="D2579" s="18">
        <f t="shared" si="161"/>
        <v>7</v>
      </c>
      <c r="E2579" s="18">
        <f>+DAY(A2579)</f>
        <v>5</v>
      </c>
      <c r="F2579" s="18">
        <f>+HOUR(A2579)</f>
        <v>9</v>
      </c>
      <c r="G2579" s="18">
        <f t="shared" si="162"/>
        <v>27</v>
      </c>
      <c r="H2579" s="18">
        <f t="shared" si="163"/>
        <v>5</v>
      </c>
      <c r="I2579" s="18">
        <v>21</v>
      </c>
      <c r="J2579" s="15" t="s">
        <v>32</v>
      </c>
      <c r="K2579" s="19" t="s">
        <v>28</v>
      </c>
    </row>
    <row r="2580" spans="1:11" x14ac:dyDescent="0.25">
      <c r="A2580" s="16">
        <v>45478.416666666664</v>
      </c>
      <c r="B2580" s="17">
        <f>+DATE(C2580,D2580,E2580)</f>
        <v>45478</v>
      </c>
      <c r="C2580" s="18">
        <f t="shared" si="160"/>
        <v>2024</v>
      </c>
      <c r="D2580" s="18">
        <f t="shared" si="161"/>
        <v>7</v>
      </c>
      <c r="E2580" s="18">
        <f>+DAY(A2580)</f>
        <v>5</v>
      </c>
      <c r="F2580" s="18">
        <f>+HOUR(A2580)</f>
        <v>10</v>
      </c>
      <c r="G2580" s="18">
        <f t="shared" si="162"/>
        <v>27</v>
      </c>
      <c r="H2580" s="18">
        <f t="shared" si="163"/>
        <v>5</v>
      </c>
      <c r="I2580" s="18">
        <v>30</v>
      </c>
      <c r="J2580" s="15" t="s">
        <v>32</v>
      </c>
      <c r="K2580" s="19" t="s">
        <v>28</v>
      </c>
    </row>
    <row r="2581" spans="1:11" x14ac:dyDescent="0.25">
      <c r="A2581" s="16">
        <v>45478.458333333336</v>
      </c>
      <c r="B2581" s="17">
        <f>+DATE(C2581,D2581,E2581)</f>
        <v>45478</v>
      </c>
      <c r="C2581" s="18">
        <f t="shared" si="160"/>
        <v>2024</v>
      </c>
      <c r="D2581" s="18">
        <f t="shared" si="161"/>
        <v>7</v>
      </c>
      <c r="E2581" s="18">
        <f>+DAY(A2581)</f>
        <v>5</v>
      </c>
      <c r="F2581" s="18">
        <f>+HOUR(A2581)</f>
        <v>11</v>
      </c>
      <c r="G2581" s="18">
        <f t="shared" si="162"/>
        <v>27</v>
      </c>
      <c r="H2581" s="18">
        <f t="shared" si="163"/>
        <v>5</v>
      </c>
      <c r="I2581" s="18">
        <v>33</v>
      </c>
      <c r="J2581" s="15" t="s">
        <v>32</v>
      </c>
      <c r="K2581" s="19" t="s">
        <v>28</v>
      </c>
    </row>
    <row r="2582" spans="1:11" x14ac:dyDescent="0.25">
      <c r="A2582" s="16">
        <v>45478.5</v>
      </c>
      <c r="B2582" s="17">
        <f>+DATE(C2582,D2582,E2582)</f>
        <v>45478</v>
      </c>
      <c r="C2582" s="18">
        <f t="shared" si="160"/>
        <v>2024</v>
      </c>
      <c r="D2582" s="18">
        <f t="shared" si="161"/>
        <v>7</v>
      </c>
      <c r="E2582" s="18">
        <f>+DAY(A2582)</f>
        <v>5</v>
      </c>
      <c r="F2582" s="18">
        <f>+HOUR(A2582)</f>
        <v>12</v>
      </c>
      <c r="G2582" s="18">
        <f t="shared" si="162"/>
        <v>27</v>
      </c>
      <c r="H2582" s="18">
        <f t="shared" si="163"/>
        <v>5</v>
      </c>
      <c r="I2582" s="18">
        <v>51</v>
      </c>
      <c r="J2582" s="15" t="s">
        <v>32</v>
      </c>
      <c r="K2582" s="19" t="s">
        <v>28</v>
      </c>
    </row>
    <row r="2583" spans="1:11" x14ac:dyDescent="0.25">
      <c r="A2583" s="16">
        <v>45478.541666666664</v>
      </c>
      <c r="B2583" s="17">
        <f>+DATE(C2583,D2583,E2583)</f>
        <v>45478</v>
      </c>
      <c r="C2583" s="18">
        <f t="shared" si="160"/>
        <v>2024</v>
      </c>
      <c r="D2583" s="18">
        <f t="shared" si="161"/>
        <v>7</v>
      </c>
      <c r="E2583" s="18">
        <f>+DAY(A2583)</f>
        <v>5</v>
      </c>
      <c r="F2583" s="18">
        <f>+HOUR(A2583)</f>
        <v>13</v>
      </c>
      <c r="G2583" s="18">
        <f t="shared" si="162"/>
        <v>27</v>
      </c>
      <c r="H2583" s="18">
        <f t="shared" si="163"/>
        <v>5</v>
      </c>
      <c r="I2583" s="18">
        <v>38</v>
      </c>
      <c r="J2583" s="15" t="s">
        <v>32</v>
      </c>
      <c r="K2583" s="19" t="s">
        <v>28</v>
      </c>
    </row>
    <row r="2584" spans="1:11" x14ac:dyDescent="0.25">
      <c r="A2584" s="16">
        <v>45478.583333333336</v>
      </c>
      <c r="B2584" s="17">
        <f>+DATE(C2584,D2584,E2584)</f>
        <v>45478</v>
      </c>
      <c r="C2584" s="18">
        <f t="shared" si="160"/>
        <v>2024</v>
      </c>
      <c r="D2584" s="18">
        <f t="shared" si="161"/>
        <v>7</v>
      </c>
      <c r="E2584" s="18">
        <f>+DAY(A2584)</f>
        <v>5</v>
      </c>
      <c r="F2584" s="18">
        <f>+HOUR(A2584)</f>
        <v>14</v>
      </c>
      <c r="G2584" s="18">
        <f t="shared" si="162"/>
        <v>27</v>
      </c>
      <c r="H2584" s="18">
        <f t="shared" si="163"/>
        <v>5</v>
      </c>
      <c r="I2584" s="18">
        <v>23</v>
      </c>
      <c r="J2584" s="15" t="s">
        <v>32</v>
      </c>
      <c r="K2584" s="19" t="s">
        <v>28</v>
      </c>
    </row>
    <row r="2585" spans="1:11" x14ac:dyDescent="0.25">
      <c r="A2585" s="16">
        <v>45478.625</v>
      </c>
      <c r="B2585" s="17">
        <f>+DATE(C2585,D2585,E2585)</f>
        <v>45478</v>
      </c>
      <c r="C2585" s="18">
        <f t="shared" si="160"/>
        <v>2024</v>
      </c>
      <c r="D2585" s="18">
        <f t="shared" si="161"/>
        <v>7</v>
      </c>
      <c r="E2585" s="18">
        <f>+DAY(A2585)</f>
        <v>5</v>
      </c>
      <c r="F2585" s="18">
        <f>+HOUR(A2585)</f>
        <v>15</v>
      </c>
      <c r="G2585" s="18">
        <f t="shared" si="162"/>
        <v>27</v>
      </c>
      <c r="H2585" s="18">
        <f t="shared" si="163"/>
        <v>5</v>
      </c>
      <c r="I2585" s="18">
        <v>43</v>
      </c>
      <c r="J2585" s="15" t="s">
        <v>32</v>
      </c>
      <c r="K2585" s="19" t="s">
        <v>28</v>
      </c>
    </row>
    <row r="2586" spans="1:11" x14ac:dyDescent="0.25">
      <c r="A2586" s="16">
        <v>45478.666666666664</v>
      </c>
      <c r="B2586" s="17">
        <f>+DATE(C2586,D2586,E2586)</f>
        <v>45478</v>
      </c>
      <c r="C2586" s="18">
        <f t="shared" si="160"/>
        <v>2024</v>
      </c>
      <c r="D2586" s="18">
        <f t="shared" si="161"/>
        <v>7</v>
      </c>
      <c r="E2586" s="18">
        <f>+DAY(A2586)</f>
        <v>5</v>
      </c>
      <c r="F2586" s="18">
        <f>+HOUR(A2586)</f>
        <v>16</v>
      </c>
      <c r="G2586" s="18">
        <f t="shared" si="162"/>
        <v>27</v>
      </c>
      <c r="H2586" s="18">
        <f t="shared" si="163"/>
        <v>5</v>
      </c>
      <c r="I2586" s="18">
        <v>40</v>
      </c>
      <c r="J2586" s="15" t="s">
        <v>32</v>
      </c>
      <c r="K2586" s="19" t="s">
        <v>28</v>
      </c>
    </row>
    <row r="2587" spans="1:11" x14ac:dyDescent="0.25">
      <c r="A2587" s="16">
        <v>45478.708333333336</v>
      </c>
      <c r="B2587" s="17">
        <f>+DATE(C2587,D2587,E2587)</f>
        <v>45478</v>
      </c>
      <c r="C2587" s="18">
        <f t="shared" si="160"/>
        <v>2024</v>
      </c>
      <c r="D2587" s="18">
        <f t="shared" si="161"/>
        <v>7</v>
      </c>
      <c r="E2587" s="18">
        <f>+DAY(A2587)</f>
        <v>5</v>
      </c>
      <c r="F2587" s="18">
        <f>+HOUR(A2587)</f>
        <v>17</v>
      </c>
      <c r="G2587" s="18">
        <f t="shared" si="162"/>
        <v>27</v>
      </c>
      <c r="H2587" s="18">
        <f t="shared" si="163"/>
        <v>5</v>
      </c>
      <c r="I2587" s="18">
        <v>63</v>
      </c>
      <c r="J2587" s="15" t="s">
        <v>32</v>
      </c>
      <c r="K2587" s="19" t="s">
        <v>28</v>
      </c>
    </row>
    <row r="2588" spans="1:11" x14ac:dyDescent="0.25">
      <c r="A2588" s="16">
        <v>45478.75</v>
      </c>
      <c r="B2588" s="17">
        <f>+DATE(C2588,D2588,E2588)</f>
        <v>45478</v>
      </c>
      <c r="C2588" s="18">
        <f t="shared" si="160"/>
        <v>2024</v>
      </c>
      <c r="D2588" s="18">
        <f t="shared" si="161"/>
        <v>7</v>
      </c>
      <c r="E2588" s="18">
        <f>+DAY(A2588)</f>
        <v>5</v>
      </c>
      <c r="F2588" s="18">
        <f>+HOUR(A2588)</f>
        <v>18</v>
      </c>
      <c r="G2588" s="18">
        <f t="shared" si="162"/>
        <v>27</v>
      </c>
      <c r="H2588" s="18">
        <f t="shared" si="163"/>
        <v>5</v>
      </c>
      <c r="I2588" s="18">
        <v>59</v>
      </c>
      <c r="J2588" s="15" t="s">
        <v>32</v>
      </c>
      <c r="K2588" s="19" t="s">
        <v>28</v>
      </c>
    </row>
    <row r="2589" spans="1:11" x14ac:dyDescent="0.25">
      <c r="A2589" s="16">
        <v>45478.791666666664</v>
      </c>
      <c r="B2589" s="17">
        <f>+DATE(C2589,D2589,E2589)</f>
        <v>45478</v>
      </c>
      <c r="C2589" s="18">
        <f t="shared" si="160"/>
        <v>2024</v>
      </c>
      <c r="D2589" s="18">
        <f t="shared" si="161"/>
        <v>7</v>
      </c>
      <c r="E2589" s="18">
        <f>+DAY(A2589)</f>
        <v>5</v>
      </c>
      <c r="F2589" s="18">
        <f>+HOUR(A2589)</f>
        <v>19</v>
      </c>
      <c r="G2589" s="18">
        <f t="shared" si="162"/>
        <v>27</v>
      </c>
      <c r="H2589" s="18">
        <f t="shared" si="163"/>
        <v>5</v>
      </c>
      <c r="I2589" s="18">
        <v>175</v>
      </c>
      <c r="J2589" s="15" t="s">
        <v>32</v>
      </c>
      <c r="K2589" s="19" t="s">
        <v>28</v>
      </c>
    </row>
    <row r="2590" spans="1:11" x14ac:dyDescent="0.25">
      <c r="A2590" s="16">
        <v>45478.833333333336</v>
      </c>
      <c r="B2590" s="17">
        <f>+DATE(C2590,D2590,E2590)</f>
        <v>45478</v>
      </c>
      <c r="C2590" s="18">
        <f t="shared" si="160"/>
        <v>2024</v>
      </c>
      <c r="D2590" s="18">
        <f t="shared" si="161"/>
        <v>7</v>
      </c>
      <c r="E2590" s="18">
        <f>+DAY(A2590)</f>
        <v>5</v>
      </c>
      <c r="F2590" s="18">
        <f>+HOUR(A2590)</f>
        <v>20</v>
      </c>
      <c r="G2590" s="18">
        <f t="shared" si="162"/>
        <v>27</v>
      </c>
      <c r="H2590" s="18">
        <f t="shared" si="163"/>
        <v>5</v>
      </c>
      <c r="I2590" s="18">
        <v>56</v>
      </c>
      <c r="J2590" s="15" t="s">
        <v>32</v>
      </c>
      <c r="K2590" s="19" t="s">
        <v>28</v>
      </c>
    </row>
    <row r="2591" spans="1:11" x14ac:dyDescent="0.25">
      <c r="A2591" s="16">
        <v>45478.875</v>
      </c>
      <c r="B2591" s="17">
        <f>+DATE(C2591,D2591,E2591)</f>
        <v>45478</v>
      </c>
      <c r="C2591" s="18">
        <f t="shared" si="160"/>
        <v>2024</v>
      </c>
      <c r="D2591" s="18">
        <f t="shared" si="161"/>
        <v>7</v>
      </c>
      <c r="E2591" s="18">
        <f>+DAY(A2591)</f>
        <v>5</v>
      </c>
      <c r="F2591" s="18">
        <f>+HOUR(A2591)</f>
        <v>21</v>
      </c>
      <c r="G2591" s="18">
        <f t="shared" si="162"/>
        <v>27</v>
      </c>
      <c r="H2591" s="18">
        <f t="shared" si="163"/>
        <v>5</v>
      </c>
      <c r="I2591" s="18">
        <v>22</v>
      </c>
      <c r="J2591" s="15" t="s">
        <v>32</v>
      </c>
      <c r="K2591" s="19" t="s">
        <v>28</v>
      </c>
    </row>
    <row r="2592" spans="1:11" x14ac:dyDescent="0.25">
      <c r="A2592" s="16">
        <v>45478.916666666664</v>
      </c>
      <c r="B2592" s="17">
        <f>+DATE(C2592,D2592,E2592)</f>
        <v>45478</v>
      </c>
      <c r="C2592" s="18">
        <f t="shared" si="160"/>
        <v>2024</v>
      </c>
      <c r="D2592" s="18">
        <f t="shared" si="161"/>
        <v>7</v>
      </c>
      <c r="E2592" s="18">
        <f>+DAY(A2592)</f>
        <v>5</v>
      </c>
      <c r="F2592" s="18">
        <f>+HOUR(A2592)</f>
        <v>22</v>
      </c>
      <c r="G2592" s="18">
        <f t="shared" si="162"/>
        <v>27</v>
      </c>
      <c r="H2592" s="18">
        <f t="shared" si="163"/>
        <v>5</v>
      </c>
      <c r="I2592" s="18">
        <v>17</v>
      </c>
      <c r="J2592" s="15" t="s">
        <v>32</v>
      </c>
      <c r="K2592" s="19" t="s">
        <v>28</v>
      </c>
    </row>
    <row r="2593" spans="1:11" x14ac:dyDescent="0.25">
      <c r="A2593" s="16">
        <v>45478.958333333336</v>
      </c>
      <c r="B2593" s="17">
        <f>+DATE(C2593,D2593,E2593)</f>
        <v>45478</v>
      </c>
      <c r="C2593" s="18">
        <f t="shared" si="160"/>
        <v>2024</v>
      </c>
      <c r="D2593" s="18">
        <f t="shared" si="161"/>
        <v>7</v>
      </c>
      <c r="E2593" s="18">
        <f>+DAY(A2593)</f>
        <v>5</v>
      </c>
      <c r="F2593" s="18">
        <f>+HOUR(A2593)</f>
        <v>23</v>
      </c>
      <c r="G2593" s="18">
        <f t="shared" si="162"/>
        <v>27</v>
      </c>
      <c r="H2593" s="18">
        <f t="shared" si="163"/>
        <v>5</v>
      </c>
      <c r="I2593" s="18">
        <v>11</v>
      </c>
      <c r="J2593" s="15" t="s">
        <v>32</v>
      </c>
      <c r="K2593" s="19" t="s">
        <v>28</v>
      </c>
    </row>
    <row r="2594" spans="1:11" x14ac:dyDescent="0.25">
      <c r="A2594" s="16">
        <v>45479</v>
      </c>
      <c r="B2594" s="17">
        <f>+DATE(C2594,D2594,E2594)</f>
        <v>45479</v>
      </c>
      <c r="C2594" s="18">
        <f t="shared" si="160"/>
        <v>2024</v>
      </c>
      <c r="D2594" s="18">
        <f t="shared" si="161"/>
        <v>7</v>
      </c>
      <c r="E2594" s="18">
        <f>+DAY(A2594)</f>
        <v>6</v>
      </c>
      <c r="F2594" s="18">
        <f>+HOUR(A2594)</f>
        <v>0</v>
      </c>
      <c r="G2594" s="18">
        <f t="shared" si="162"/>
        <v>27</v>
      </c>
      <c r="H2594" s="18">
        <f t="shared" si="163"/>
        <v>6</v>
      </c>
      <c r="I2594" s="18">
        <v>0</v>
      </c>
      <c r="J2594" s="15" t="s">
        <v>32</v>
      </c>
      <c r="K2594" s="19" t="s">
        <v>28</v>
      </c>
    </row>
    <row r="2595" spans="1:11" x14ac:dyDescent="0.25">
      <c r="A2595" s="16">
        <v>45479.041666666664</v>
      </c>
      <c r="B2595" s="17">
        <f>+DATE(C2595,D2595,E2595)</f>
        <v>45479</v>
      </c>
      <c r="C2595" s="18">
        <f t="shared" si="160"/>
        <v>2024</v>
      </c>
      <c r="D2595" s="18">
        <f t="shared" si="161"/>
        <v>7</v>
      </c>
      <c r="E2595" s="18">
        <f>+DAY(A2595)</f>
        <v>6</v>
      </c>
      <c r="F2595" s="18">
        <f>+HOUR(A2595)</f>
        <v>1</v>
      </c>
      <c r="G2595" s="18">
        <f t="shared" si="162"/>
        <v>27</v>
      </c>
      <c r="H2595" s="18">
        <f t="shared" si="163"/>
        <v>6</v>
      </c>
      <c r="I2595" s="18">
        <v>1</v>
      </c>
      <c r="J2595" s="15" t="s">
        <v>32</v>
      </c>
      <c r="K2595" s="19" t="s">
        <v>28</v>
      </c>
    </row>
    <row r="2596" spans="1:11" x14ac:dyDescent="0.25">
      <c r="A2596" s="16">
        <v>45479.083333333336</v>
      </c>
      <c r="B2596" s="17">
        <f>+DATE(C2596,D2596,E2596)</f>
        <v>45479</v>
      </c>
      <c r="C2596" s="18">
        <f t="shared" si="160"/>
        <v>2024</v>
      </c>
      <c r="D2596" s="18">
        <f t="shared" si="161"/>
        <v>7</v>
      </c>
      <c r="E2596" s="18">
        <f>+DAY(A2596)</f>
        <v>6</v>
      </c>
      <c r="F2596" s="18">
        <f>+HOUR(A2596)</f>
        <v>2</v>
      </c>
      <c r="G2596" s="18">
        <f t="shared" si="162"/>
        <v>27</v>
      </c>
      <c r="H2596" s="18">
        <f t="shared" si="163"/>
        <v>6</v>
      </c>
      <c r="I2596" s="18">
        <v>1</v>
      </c>
      <c r="J2596" s="15" t="s">
        <v>32</v>
      </c>
      <c r="K2596" s="19" t="s">
        <v>28</v>
      </c>
    </row>
    <row r="2597" spans="1:11" x14ac:dyDescent="0.25">
      <c r="A2597" s="16">
        <v>45479.125</v>
      </c>
      <c r="B2597" s="17">
        <f>+DATE(C2597,D2597,E2597)</f>
        <v>45479</v>
      </c>
      <c r="C2597" s="18">
        <f t="shared" si="160"/>
        <v>2024</v>
      </c>
      <c r="D2597" s="18">
        <f t="shared" si="161"/>
        <v>7</v>
      </c>
      <c r="E2597" s="18">
        <f>+DAY(A2597)</f>
        <v>6</v>
      </c>
      <c r="F2597" s="18">
        <f>+HOUR(A2597)</f>
        <v>3</v>
      </c>
      <c r="G2597" s="18">
        <f t="shared" si="162"/>
        <v>27</v>
      </c>
      <c r="H2597" s="18">
        <f t="shared" si="163"/>
        <v>6</v>
      </c>
      <c r="I2597" s="18">
        <v>3</v>
      </c>
      <c r="J2597" s="15" t="s">
        <v>32</v>
      </c>
      <c r="K2597" s="19" t="s">
        <v>28</v>
      </c>
    </row>
    <row r="2598" spans="1:11" x14ac:dyDescent="0.25">
      <c r="A2598" s="16">
        <v>45479.166666666664</v>
      </c>
      <c r="B2598" s="17">
        <f>+DATE(C2598,D2598,E2598)</f>
        <v>45479</v>
      </c>
      <c r="C2598" s="18">
        <f t="shared" si="160"/>
        <v>2024</v>
      </c>
      <c r="D2598" s="18">
        <f t="shared" si="161"/>
        <v>7</v>
      </c>
      <c r="E2598" s="18">
        <f>+DAY(A2598)</f>
        <v>6</v>
      </c>
      <c r="F2598" s="18">
        <f>+HOUR(A2598)</f>
        <v>4</v>
      </c>
      <c r="G2598" s="18">
        <f t="shared" si="162"/>
        <v>27</v>
      </c>
      <c r="H2598" s="18">
        <f t="shared" si="163"/>
        <v>6</v>
      </c>
      <c r="I2598" s="18">
        <v>10</v>
      </c>
      <c r="J2598" s="15" t="s">
        <v>32</v>
      </c>
      <c r="K2598" s="19" t="s">
        <v>28</v>
      </c>
    </row>
    <row r="2599" spans="1:11" x14ac:dyDescent="0.25">
      <c r="A2599" s="16">
        <v>45479.208333333336</v>
      </c>
      <c r="B2599" s="17">
        <f>+DATE(C2599,D2599,E2599)</f>
        <v>45479</v>
      </c>
      <c r="C2599" s="18">
        <f t="shared" si="160"/>
        <v>2024</v>
      </c>
      <c r="D2599" s="18">
        <f t="shared" si="161"/>
        <v>7</v>
      </c>
      <c r="E2599" s="18">
        <f>+DAY(A2599)</f>
        <v>6</v>
      </c>
      <c r="F2599" s="18">
        <f>+HOUR(A2599)</f>
        <v>5</v>
      </c>
      <c r="G2599" s="18">
        <f t="shared" si="162"/>
        <v>27</v>
      </c>
      <c r="H2599" s="18">
        <f t="shared" si="163"/>
        <v>6</v>
      </c>
      <c r="I2599" s="18">
        <v>3</v>
      </c>
      <c r="J2599" s="15" t="s">
        <v>32</v>
      </c>
      <c r="K2599" s="19" t="s">
        <v>28</v>
      </c>
    </row>
    <row r="2600" spans="1:11" x14ac:dyDescent="0.25">
      <c r="A2600" s="16">
        <v>45479.25</v>
      </c>
      <c r="B2600" s="17">
        <f>+DATE(C2600,D2600,E2600)</f>
        <v>45479</v>
      </c>
      <c r="C2600" s="18">
        <f t="shared" si="160"/>
        <v>2024</v>
      </c>
      <c r="D2600" s="18">
        <f t="shared" si="161"/>
        <v>7</v>
      </c>
      <c r="E2600" s="18">
        <f>+DAY(A2600)</f>
        <v>6</v>
      </c>
      <c r="F2600" s="18">
        <f>+HOUR(A2600)</f>
        <v>6</v>
      </c>
      <c r="G2600" s="18">
        <f t="shared" si="162"/>
        <v>27</v>
      </c>
      <c r="H2600" s="18">
        <f t="shared" si="163"/>
        <v>6</v>
      </c>
      <c r="I2600" s="18">
        <v>8</v>
      </c>
      <c r="J2600" s="15" t="s">
        <v>32</v>
      </c>
      <c r="K2600" s="19" t="s">
        <v>28</v>
      </c>
    </row>
    <row r="2601" spans="1:11" x14ac:dyDescent="0.25">
      <c r="A2601" s="16">
        <v>45479.291666666664</v>
      </c>
      <c r="B2601" s="17">
        <f>+DATE(C2601,D2601,E2601)</f>
        <v>45479</v>
      </c>
      <c r="C2601" s="18">
        <f t="shared" si="160"/>
        <v>2024</v>
      </c>
      <c r="D2601" s="18">
        <f t="shared" si="161"/>
        <v>7</v>
      </c>
      <c r="E2601" s="18">
        <f>+DAY(A2601)</f>
        <v>6</v>
      </c>
      <c r="F2601" s="18">
        <f>+HOUR(A2601)</f>
        <v>7</v>
      </c>
      <c r="G2601" s="18">
        <f t="shared" si="162"/>
        <v>27</v>
      </c>
      <c r="H2601" s="18">
        <f t="shared" si="163"/>
        <v>6</v>
      </c>
      <c r="I2601" s="18">
        <v>6</v>
      </c>
      <c r="J2601" s="15" t="s">
        <v>32</v>
      </c>
      <c r="K2601" s="19" t="s">
        <v>28</v>
      </c>
    </row>
    <row r="2602" spans="1:11" x14ac:dyDescent="0.25">
      <c r="A2602" s="16">
        <v>45479.333333333336</v>
      </c>
      <c r="B2602" s="17">
        <f>+DATE(C2602,D2602,E2602)</f>
        <v>45479</v>
      </c>
      <c r="C2602" s="18">
        <f t="shared" si="160"/>
        <v>2024</v>
      </c>
      <c r="D2602" s="18">
        <f t="shared" si="161"/>
        <v>7</v>
      </c>
      <c r="E2602" s="18">
        <f>+DAY(A2602)</f>
        <v>6</v>
      </c>
      <c r="F2602" s="18">
        <f>+HOUR(A2602)</f>
        <v>8</v>
      </c>
      <c r="G2602" s="18">
        <f t="shared" si="162"/>
        <v>27</v>
      </c>
      <c r="H2602" s="18">
        <f t="shared" si="163"/>
        <v>6</v>
      </c>
      <c r="I2602" s="18">
        <v>26</v>
      </c>
      <c r="J2602" s="15" t="s">
        <v>32</v>
      </c>
      <c r="K2602" s="19" t="s">
        <v>28</v>
      </c>
    </row>
    <row r="2603" spans="1:11" x14ac:dyDescent="0.25">
      <c r="A2603" s="16">
        <v>45479.375</v>
      </c>
      <c r="B2603" s="17">
        <f>+DATE(C2603,D2603,E2603)</f>
        <v>45479</v>
      </c>
      <c r="C2603" s="18">
        <f t="shared" si="160"/>
        <v>2024</v>
      </c>
      <c r="D2603" s="18">
        <f t="shared" si="161"/>
        <v>7</v>
      </c>
      <c r="E2603" s="18">
        <f>+DAY(A2603)</f>
        <v>6</v>
      </c>
      <c r="F2603" s="18">
        <f>+HOUR(A2603)</f>
        <v>9</v>
      </c>
      <c r="G2603" s="18">
        <f t="shared" si="162"/>
        <v>27</v>
      </c>
      <c r="H2603" s="18">
        <f t="shared" si="163"/>
        <v>6</v>
      </c>
      <c r="I2603" s="18">
        <v>39</v>
      </c>
      <c r="J2603" s="15" t="s">
        <v>32</v>
      </c>
      <c r="K2603" s="19" t="s">
        <v>28</v>
      </c>
    </row>
    <row r="2604" spans="1:11" x14ac:dyDescent="0.25">
      <c r="A2604" s="16">
        <v>45479.416666666664</v>
      </c>
      <c r="B2604" s="17">
        <f>+DATE(C2604,D2604,E2604)</f>
        <v>45479</v>
      </c>
      <c r="C2604" s="18">
        <f t="shared" si="160"/>
        <v>2024</v>
      </c>
      <c r="D2604" s="18">
        <f t="shared" si="161"/>
        <v>7</v>
      </c>
      <c r="E2604" s="18">
        <f>+DAY(A2604)</f>
        <v>6</v>
      </c>
      <c r="F2604" s="18">
        <f>+HOUR(A2604)</f>
        <v>10</v>
      </c>
      <c r="G2604" s="18">
        <f t="shared" si="162"/>
        <v>27</v>
      </c>
      <c r="H2604" s="18">
        <f t="shared" si="163"/>
        <v>6</v>
      </c>
      <c r="I2604" s="18">
        <v>29</v>
      </c>
      <c r="J2604" s="15" t="s">
        <v>32</v>
      </c>
      <c r="K2604" s="19" t="s">
        <v>28</v>
      </c>
    </row>
    <row r="2605" spans="1:11" x14ac:dyDescent="0.25">
      <c r="A2605" s="16">
        <v>45479.458333333336</v>
      </c>
      <c r="B2605" s="17">
        <f>+DATE(C2605,D2605,E2605)</f>
        <v>45479</v>
      </c>
      <c r="C2605" s="18">
        <f t="shared" si="160"/>
        <v>2024</v>
      </c>
      <c r="D2605" s="18">
        <f t="shared" si="161"/>
        <v>7</v>
      </c>
      <c r="E2605" s="18">
        <f>+DAY(A2605)</f>
        <v>6</v>
      </c>
      <c r="F2605" s="18">
        <f>+HOUR(A2605)</f>
        <v>11</v>
      </c>
      <c r="G2605" s="18">
        <f t="shared" si="162"/>
        <v>27</v>
      </c>
      <c r="H2605" s="18">
        <f t="shared" si="163"/>
        <v>6</v>
      </c>
      <c r="I2605" s="18">
        <v>38</v>
      </c>
      <c r="J2605" s="15" t="s">
        <v>32</v>
      </c>
      <c r="K2605" s="19" t="s">
        <v>28</v>
      </c>
    </row>
    <row r="2606" spans="1:11" x14ac:dyDescent="0.25">
      <c r="A2606" s="16">
        <v>45479.5</v>
      </c>
      <c r="B2606" s="17">
        <f>+DATE(C2606,D2606,E2606)</f>
        <v>45479</v>
      </c>
      <c r="C2606" s="18">
        <f t="shared" si="160"/>
        <v>2024</v>
      </c>
      <c r="D2606" s="18">
        <f t="shared" si="161"/>
        <v>7</v>
      </c>
      <c r="E2606" s="18">
        <f>+DAY(A2606)</f>
        <v>6</v>
      </c>
      <c r="F2606" s="18">
        <f>+HOUR(A2606)</f>
        <v>12</v>
      </c>
      <c r="G2606" s="18">
        <f t="shared" si="162"/>
        <v>27</v>
      </c>
      <c r="H2606" s="18">
        <f t="shared" si="163"/>
        <v>6</v>
      </c>
      <c r="I2606" s="18">
        <v>60</v>
      </c>
      <c r="J2606" s="15" t="s">
        <v>32</v>
      </c>
      <c r="K2606" s="19" t="s">
        <v>28</v>
      </c>
    </row>
    <row r="2607" spans="1:11" x14ac:dyDescent="0.25">
      <c r="A2607" s="16">
        <v>45479.541666666664</v>
      </c>
      <c r="B2607" s="17">
        <f>+DATE(C2607,D2607,E2607)</f>
        <v>45479</v>
      </c>
      <c r="C2607" s="18">
        <f t="shared" si="160"/>
        <v>2024</v>
      </c>
      <c r="D2607" s="18">
        <f t="shared" si="161"/>
        <v>7</v>
      </c>
      <c r="E2607" s="18">
        <f>+DAY(A2607)</f>
        <v>6</v>
      </c>
      <c r="F2607" s="18">
        <f>+HOUR(A2607)</f>
        <v>13</v>
      </c>
      <c r="G2607" s="18">
        <f t="shared" si="162"/>
        <v>27</v>
      </c>
      <c r="H2607" s="18">
        <f t="shared" si="163"/>
        <v>6</v>
      </c>
      <c r="I2607" s="18">
        <v>59</v>
      </c>
      <c r="J2607" s="15" t="s">
        <v>32</v>
      </c>
      <c r="K2607" s="19" t="s">
        <v>28</v>
      </c>
    </row>
    <row r="2608" spans="1:11" x14ac:dyDescent="0.25">
      <c r="A2608" s="16">
        <v>45479.583333333336</v>
      </c>
      <c r="B2608" s="17">
        <f>+DATE(C2608,D2608,E2608)</f>
        <v>45479</v>
      </c>
      <c r="C2608" s="18">
        <f t="shared" si="160"/>
        <v>2024</v>
      </c>
      <c r="D2608" s="18">
        <f t="shared" si="161"/>
        <v>7</v>
      </c>
      <c r="E2608" s="18">
        <f>+DAY(A2608)</f>
        <v>6</v>
      </c>
      <c r="F2608" s="18">
        <f>+HOUR(A2608)</f>
        <v>14</v>
      </c>
      <c r="G2608" s="18">
        <f t="shared" si="162"/>
        <v>27</v>
      </c>
      <c r="H2608" s="18">
        <f t="shared" si="163"/>
        <v>6</v>
      </c>
      <c r="I2608" s="18">
        <v>40</v>
      </c>
      <c r="J2608" s="15" t="s">
        <v>32</v>
      </c>
      <c r="K2608" s="19" t="s">
        <v>28</v>
      </c>
    </row>
    <row r="2609" spans="1:11" x14ac:dyDescent="0.25">
      <c r="A2609" s="16">
        <v>45479.625</v>
      </c>
      <c r="B2609" s="17">
        <f>+DATE(C2609,D2609,E2609)</f>
        <v>45479</v>
      </c>
      <c r="C2609" s="18">
        <f t="shared" si="160"/>
        <v>2024</v>
      </c>
      <c r="D2609" s="18">
        <f t="shared" si="161"/>
        <v>7</v>
      </c>
      <c r="E2609" s="18">
        <f>+DAY(A2609)</f>
        <v>6</v>
      </c>
      <c r="F2609" s="18">
        <f>+HOUR(A2609)</f>
        <v>15</v>
      </c>
      <c r="G2609" s="18">
        <f t="shared" si="162"/>
        <v>27</v>
      </c>
      <c r="H2609" s="18">
        <f t="shared" si="163"/>
        <v>6</v>
      </c>
      <c r="I2609" s="18">
        <v>50</v>
      </c>
      <c r="J2609" s="15" t="s">
        <v>32</v>
      </c>
      <c r="K2609" s="19" t="s">
        <v>28</v>
      </c>
    </row>
    <row r="2610" spans="1:11" x14ac:dyDescent="0.25">
      <c r="A2610" s="16">
        <v>45479.666666666664</v>
      </c>
      <c r="B2610" s="17">
        <f>+DATE(C2610,D2610,E2610)</f>
        <v>45479</v>
      </c>
      <c r="C2610" s="18">
        <f t="shared" si="160"/>
        <v>2024</v>
      </c>
      <c r="D2610" s="18">
        <f t="shared" si="161"/>
        <v>7</v>
      </c>
      <c r="E2610" s="18">
        <f>+DAY(A2610)</f>
        <v>6</v>
      </c>
      <c r="F2610" s="18">
        <f>+HOUR(A2610)</f>
        <v>16</v>
      </c>
      <c r="G2610" s="18">
        <f t="shared" si="162"/>
        <v>27</v>
      </c>
      <c r="H2610" s="18">
        <f t="shared" si="163"/>
        <v>6</v>
      </c>
      <c r="I2610" s="18">
        <v>42</v>
      </c>
      <c r="J2610" s="15" t="s">
        <v>32</v>
      </c>
      <c r="K2610" s="19" t="s">
        <v>28</v>
      </c>
    </row>
    <row r="2611" spans="1:11" x14ac:dyDescent="0.25">
      <c r="A2611" s="16">
        <v>45479.708333333336</v>
      </c>
      <c r="B2611" s="17">
        <f>+DATE(C2611,D2611,E2611)</f>
        <v>45479</v>
      </c>
      <c r="C2611" s="18">
        <f t="shared" si="160"/>
        <v>2024</v>
      </c>
      <c r="D2611" s="18">
        <f t="shared" si="161"/>
        <v>7</v>
      </c>
      <c r="E2611" s="18">
        <f>+DAY(A2611)</f>
        <v>6</v>
      </c>
      <c r="F2611" s="18">
        <f>+HOUR(A2611)</f>
        <v>17</v>
      </c>
      <c r="G2611" s="18">
        <f t="shared" si="162"/>
        <v>27</v>
      </c>
      <c r="H2611" s="18">
        <f t="shared" si="163"/>
        <v>6</v>
      </c>
      <c r="I2611" s="18">
        <v>31</v>
      </c>
      <c r="J2611" s="15" t="s">
        <v>32</v>
      </c>
      <c r="K2611" s="19" t="s">
        <v>28</v>
      </c>
    </row>
    <row r="2612" spans="1:11" x14ac:dyDescent="0.25">
      <c r="A2612" s="16">
        <v>45479.75</v>
      </c>
      <c r="B2612" s="17">
        <f>+DATE(C2612,D2612,E2612)</f>
        <v>45479</v>
      </c>
      <c r="C2612" s="18">
        <f t="shared" si="160"/>
        <v>2024</v>
      </c>
      <c r="D2612" s="18">
        <f t="shared" si="161"/>
        <v>7</v>
      </c>
      <c r="E2612" s="18">
        <f>+DAY(A2612)</f>
        <v>6</v>
      </c>
      <c r="F2612" s="18">
        <f>+HOUR(A2612)</f>
        <v>18</v>
      </c>
      <c r="G2612" s="18">
        <f t="shared" si="162"/>
        <v>27</v>
      </c>
      <c r="H2612" s="18">
        <f t="shared" si="163"/>
        <v>6</v>
      </c>
      <c r="I2612" s="18">
        <v>35</v>
      </c>
      <c r="J2612" s="15" t="s">
        <v>32</v>
      </c>
      <c r="K2612" s="19" t="s">
        <v>28</v>
      </c>
    </row>
    <row r="2613" spans="1:11" x14ac:dyDescent="0.25">
      <c r="A2613" s="16">
        <v>45479.791666666664</v>
      </c>
      <c r="B2613" s="17">
        <f>+DATE(C2613,D2613,E2613)</f>
        <v>45479</v>
      </c>
      <c r="C2613" s="18">
        <f t="shared" si="160"/>
        <v>2024</v>
      </c>
      <c r="D2613" s="18">
        <f t="shared" si="161"/>
        <v>7</v>
      </c>
      <c r="E2613" s="18">
        <f>+DAY(A2613)</f>
        <v>6</v>
      </c>
      <c r="F2613" s="18">
        <f>+HOUR(A2613)</f>
        <v>19</v>
      </c>
      <c r="G2613" s="18">
        <f t="shared" si="162"/>
        <v>27</v>
      </c>
      <c r="H2613" s="18">
        <f t="shared" si="163"/>
        <v>6</v>
      </c>
      <c r="I2613" s="18">
        <v>37</v>
      </c>
      <c r="J2613" s="15" t="s">
        <v>32</v>
      </c>
      <c r="K2613" s="19" t="s">
        <v>28</v>
      </c>
    </row>
    <row r="2614" spans="1:11" x14ac:dyDescent="0.25">
      <c r="A2614" s="16">
        <v>45479.833333333336</v>
      </c>
      <c r="B2614" s="17">
        <f>+DATE(C2614,D2614,E2614)</f>
        <v>45479</v>
      </c>
      <c r="C2614" s="18">
        <f t="shared" si="160"/>
        <v>2024</v>
      </c>
      <c r="D2614" s="18">
        <f t="shared" si="161"/>
        <v>7</v>
      </c>
      <c r="E2614" s="18">
        <f>+DAY(A2614)</f>
        <v>6</v>
      </c>
      <c r="F2614" s="18">
        <f>+HOUR(A2614)</f>
        <v>20</v>
      </c>
      <c r="G2614" s="18">
        <f t="shared" si="162"/>
        <v>27</v>
      </c>
      <c r="H2614" s="18">
        <f t="shared" si="163"/>
        <v>6</v>
      </c>
      <c r="I2614" s="18">
        <v>28</v>
      </c>
      <c r="J2614" s="15" t="s">
        <v>32</v>
      </c>
      <c r="K2614" s="19" t="s">
        <v>28</v>
      </c>
    </row>
    <row r="2615" spans="1:11" x14ac:dyDescent="0.25">
      <c r="A2615" s="16">
        <v>45479.875</v>
      </c>
      <c r="B2615" s="17">
        <f>+DATE(C2615,D2615,E2615)</f>
        <v>45479</v>
      </c>
      <c r="C2615" s="18">
        <f t="shared" si="160"/>
        <v>2024</v>
      </c>
      <c r="D2615" s="18">
        <f t="shared" si="161"/>
        <v>7</v>
      </c>
      <c r="E2615" s="18">
        <f>+DAY(A2615)</f>
        <v>6</v>
      </c>
      <c r="F2615" s="18">
        <f>+HOUR(A2615)</f>
        <v>21</v>
      </c>
      <c r="G2615" s="18">
        <f t="shared" si="162"/>
        <v>27</v>
      </c>
      <c r="H2615" s="18">
        <f t="shared" si="163"/>
        <v>6</v>
      </c>
      <c r="I2615" s="18">
        <v>27</v>
      </c>
      <c r="J2615" s="15" t="s">
        <v>32</v>
      </c>
      <c r="K2615" s="19" t="s">
        <v>28</v>
      </c>
    </row>
    <row r="2616" spans="1:11" x14ac:dyDescent="0.25">
      <c r="A2616" s="16">
        <v>45479.916666666664</v>
      </c>
      <c r="B2616" s="17">
        <f>+DATE(C2616,D2616,E2616)</f>
        <v>45479</v>
      </c>
      <c r="C2616" s="18">
        <f t="shared" si="160"/>
        <v>2024</v>
      </c>
      <c r="D2616" s="18">
        <f t="shared" si="161"/>
        <v>7</v>
      </c>
      <c r="E2616" s="18">
        <f>+DAY(A2616)</f>
        <v>6</v>
      </c>
      <c r="F2616" s="18">
        <f>+HOUR(A2616)</f>
        <v>22</v>
      </c>
      <c r="G2616" s="18">
        <f t="shared" si="162"/>
        <v>27</v>
      </c>
      <c r="H2616" s="18">
        <f t="shared" si="163"/>
        <v>6</v>
      </c>
      <c r="I2616" s="18">
        <v>24</v>
      </c>
      <c r="J2616" s="15" t="s">
        <v>32</v>
      </c>
      <c r="K2616" s="19" t="s">
        <v>28</v>
      </c>
    </row>
    <row r="2617" spans="1:11" x14ac:dyDescent="0.25">
      <c r="A2617" s="16">
        <v>45479.958333333336</v>
      </c>
      <c r="B2617" s="17">
        <f>+DATE(C2617,D2617,E2617)</f>
        <v>45479</v>
      </c>
      <c r="C2617" s="18">
        <f t="shared" si="160"/>
        <v>2024</v>
      </c>
      <c r="D2617" s="18">
        <f t="shared" si="161"/>
        <v>7</v>
      </c>
      <c r="E2617" s="18">
        <f>+DAY(A2617)</f>
        <v>6</v>
      </c>
      <c r="F2617" s="18">
        <f>+HOUR(A2617)</f>
        <v>23</v>
      </c>
      <c r="G2617" s="18">
        <f t="shared" si="162"/>
        <v>27</v>
      </c>
      <c r="H2617" s="18">
        <f t="shared" si="163"/>
        <v>6</v>
      </c>
      <c r="I2617" s="18">
        <v>5</v>
      </c>
      <c r="J2617" s="15" t="s">
        <v>32</v>
      </c>
      <c r="K2617" s="19" t="s">
        <v>28</v>
      </c>
    </row>
    <row r="2618" spans="1:11" x14ac:dyDescent="0.25">
      <c r="A2618" s="16">
        <v>45480</v>
      </c>
      <c r="B2618" s="17">
        <f>+DATE(C2618,D2618,E2618)</f>
        <v>45480</v>
      </c>
      <c r="C2618" s="18">
        <f t="shared" si="160"/>
        <v>2024</v>
      </c>
      <c r="D2618" s="18">
        <f t="shared" si="161"/>
        <v>7</v>
      </c>
      <c r="E2618" s="18">
        <f>+DAY(A2618)</f>
        <v>7</v>
      </c>
      <c r="F2618" s="18">
        <f>+HOUR(A2618)</f>
        <v>0</v>
      </c>
      <c r="G2618" s="18">
        <f t="shared" si="162"/>
        <v>27</v>
      </c>
      <c r="H2618" s="18">
        <f t="shared" si="163"/>
        <v>7</v>
      </c>
      <c r="I2618" s="18">
        <v>0</v>
      </c>
      <c r="J2618" s="15" t="s">
        <v>32</v>
      </c>
      <c r="K2618" s="19" t="s">
        <v>28</v>
      </c>
    </row>
    <row r="2619" spans="1:11" x14ac:dyDescent="0.25">
      <c r="A2619" s="16">
        <v>45480.041666666664</v>
      </c>
      <c r="B2619" s="17">
        <f>+DATE(C2619,D2619,E2619)</f>
        <v>45480</v>
      </c>
      <c r="C2619" s="18">
        <f t="shared" si="160"/>
        <v>2024</v>
      </c>
      <c r="D2619" s="18">
        <f t="shared" si="161"/>
        <v>7</v>
      </c>
      <c r="E2619" s="18">
        <f>+DAY(A2619)</f>
        <v>7</v>
      </c>
      <c r="F2619" s="18">
        <f>+HOUR(A2619)</f>
        <v>1</v>
      </c>
      <c r="G2619" s="18">
        <f t="shared" si="162"/>
        <v>27</v>
      </c>
      <c r="H2619" s="18">
        <f t="shared" si="163"/>
        <v>7</v>
      </c>
      <c r="I2619" s="18">
        <v>9</v>
      </c>
      <c r="J2619" s="15" t="s">
        <v>32</v>
      </c>
      <c r="K2619" s="19" t="s">
        <v>28</v>
      </c>
    </row>
    <row r="2620" spans="1:11" x14ac:dyDescent="0.25">
      <c r="A2620" s="16">
        <v>45480.083333333336</v>
      </c>
      <c r="B2620" s="17">
        <f>+DATE(C2620,D2620,E2620)</f>
        <v>45480</v>
      </c>
      <c r="C2620" s="18">
        <f t="shared" si="160"/>
        <v>2024</v>
      </c>
      <c r="D2620" s="18">
        <f t="shared" si="161"/>
        <v>7</v>
      </c>
      <c r="E2620" s="18">
        <f>+DAY(A2620)</f>
        <v>7</v>
      </c>
      <c r="F2620" s="18">
        <f>+HOUR(A2620)</f>
        <v>2</v>
      </c>
      <c r="G2620" s="18">
        <f t="shared" si="162"/>
        <v>27</v>
      </c>
      <c r="H2620" s="18">
        <f t="shared" si="163"/>
        <v>7</v>
      </c>
      <c r="I2620" s="18">
        <v>1</v>
      </c>
      <c r="J2620" s="15" t="s">
        <v>32</v>
      </c>
      <c r="K2620" s="19" t="s">
        <v>28</v>
      </c>
    </row>
    <row r="2621" spans="1:11" x14ac:dyDescent="0.25">
      <c r="A2621" s="16">
        <v>45480.125</v>
      </c>
      <c r="B2621" s="17">
        <f>+DATE(C2621,D2621,E2621)</f>
        <v>45480</v>
      </c>
      <c r="C2621" s="18">
        <f t="shared" si="160"/>
        <v>2024</v>
      </c>
      <c r="D2621" s="18">
        <f t="shared" si="161"/>
        <v>7</v>
      </c>
      <c r="E2621" s="18">
        <f>+DAY(A2621)</f>
        <v>7</v>
      </c>
      <c r="F2621" s="18">
        <f>+HOUR(A2621)</f>
        <v>3</v>
      </c>
      <c r="G2621" s="18">
        <f t="shared" si="162"/>
        <v>27</v>
      </c>
      <c r="H2621" s="18">
        <f t="shared" si="163"/>
        <v>7</v>
      </c>
      <c r="I2621" s="18">
        <v>2</v>
      </c>
      <c r="J2621" s="15" t="s">
        <v>32</v>
      </c>
      <c r="K2621" s="19" t="s">
        <v>28</v>
      </c>
    </row>
    <row r="2622" spans="1:11" x14ac:dyDescent="0.25">
      <c r="A2622" s="16">
        <v>45480.166666666664</v>
      </c>
      <c r="B2622" s="17">
        <f>+DATE(C2622,D2622,E2622)</f>
        <v>45480</v>
      </c>
      <c r="C2622" s="18">
        <f t="shared" si="160"/>
        <v>2024</v>
      </c>
      <c r="D2622" s="18">
        <f t="shared" si="161"/>
        <v>7</v>
      </c>
      <c r="E2622" s="18">
        <f>+DAY(A2622)</f>
        <v>7</v>
      </c>
      <c r="F2622" s="18">
        <f>+HOUR(A2622)</f>
        <v>4</v>
      </c>
      <c r="G2622" s="18">
        <f t="shared" si="162"/>
        <v>27</v>
      </c>
      <c r="H2622" s="18">
        <f t="shared" si="163"/>
        <v>7</v>
      </c>
      <c r="I2622" s="18">
        <v>9</v>
      </c>
      <c r="J2622" s="15" t="s">
        <v>32</v>
      </c>
      <c r="K2622" s="19" t="s">
        <v>28</v>
      </c>
    </row>
    <row r="2623" spans="1:11" x14ac:dyDescent="0.25">
      <c r="A2623" s="16">
        <v>45480.208333333336</v>
      </c>
      <c r="B2623" s="17">
        <f>+DATE(C2623,D2623,E2623)</f>
        <v>45480</v>
      </c>
      <c r="C2623" s="18">
        <f t="shared" si="160"/>
        <v>2024</v>
      </c>
      <c r="D2623" s="18">
        <f t="shared" si="161"/>
        <v>7</v>
      </c>
      <c r="E2623" s="18">
        <f>+DAY(A2623)</f>
        <v>7</v>
      </c>
      <c r="F2623" s="18">
        <f>+HOUR(A2623)</f>
        <v>5</v>
      </c>
      <c r="G2623" s="18">
        <f t="shared" si="162"/>
        <v>27</v>
      </c>
      <c r="H2623" s="18">
        <f t="shared" si="163"/>
        <v>7</v>
      </c>
      <c r="I2623" s="18">
        <v>7</v>
      </c>
      <c r="J2623" s="15" t="s">
        <v>32</v>
      </c>
      <c r="K2623" s="19" t="s">
        <v>28</v>
      </c>
    </row>
    <row r="2624" spans="1:11" x14ac:dyDescent="0.25">
      <c r="A2624" s="16">
        <v>45480.25</v>
      </c>
      <c r="B2624" s="17">
        <f>+DATE(C2624,D2624,E2624)</f>
        <v>45480</v>
      </c>
      <c r="C2624" s="18">
        <f t="shared" si="160"/>
        <v>2024</v>
      </c>
      <c r="D2624" s="18">
        <f t="shared" si="161"/>
        <v>7</v>
      </c>
      <c r="E2624" s="18">
        <f>+DAY(A2624)</f>
        <v>7</v>
      </c>
      <c r="F2624" s="18">
        <f>+HOUR(A2624)</f>
        <v>6</v>
      </c>
      <c r="G2624" s="18">
        <f t="shared" si="162"/>
        <v>27</v>
      </c>
      <c r="H2624" s="18">
        <f t="shared" si="163"/>
        <v>7</v>
      </c>
      <c r="I2624" s="18">
        <v>6</v>
      </c>
      <c r="J2624" s="15" t="s">
        <v>32</v>
      </c>
      <c r="K2624" s="19" t="s">
        <v>28</v>
      </c>
    </row>
    <row r="2625" spans="1:11" x14ac:dyDescent="0.25">
      <c r="A2625" s="16">
        <v>45480.291666666664</v>
      </c>
      <c r="B2625" s="17">
        <f>+DATE(C2625,D2625,E2625)</f>
        <v>45480</v>
      </c>
      <c r="C2625" s="18">
        <f t="shared" si="160"/>
        <v>2024</v>
      </c>
      <c r="D2625" s="18">
        <f t="shared" si="161"/>
        <v>7</v>
      </c>
      <c r="E2625" s="18">
        <f>+DAY(A2625)</f>
        <v>7</v>
      </c>
      <c r="F2625" s="18">
        <f>+HOUR(A2625)</f>
        <v>7</v>
      </c>
      <c r="G2625" s="18">
        <f t="shared" si="162"/>
        <v>27</v>
      </c>
      <c r="H2625" s="18">
        <f t="shared" si="163"/>
        <v>7</v>
      </c>
      <c r="I2625" s="18">
        <v>7</v>
      </c>
      <c r="J2625" s="15" t="s">
        <v>32</v>
      </c>
      <c r="K2625" s="19" t="s">
        <v>28</v>
      </c>
    </row>
    <row r="2626" spans="1:11" x14ac:dyDescent="0.25">
      <c r="A2626" s="16">
        <v>45480.333333333336</v>
      </c>
      <c r="B2626" s="17">
        <f>+DATE(C2626,D2626,E2626)</f>
        <v>45480</v>
      </c>
      <c r="C2626" s="18">
        <f t="shared" si="160"/>
        <v>2024</v>
      </c>
      <c r="D2626" s="18">
        <f t="shared" si="161"/>
        <v>7</v>
      </c>
      <c r="E2626" s="18">
        <f>+DAY(A2626)</f>
        <v>7</v>
      </c>
      <c r="F2626" s="18">
        <f>+HOUR(A2626)</f>
        <v>8</v>
      </c>
      <c r="G2626" s="18">
        <f t="shared" si="162"/>
        <v>27</v>
      </c>
      <c r="H2626" s="18">
        <f t="shared" si="163"/>
        <v>7</v>
      </c>
      <c r="I2626" s="18">
        <v>28</v>
      </c>
      <c r="J2626" s="15" t="s">
        <v>32</v>
      </c>
      <c r="K2626" s="19" t="s">
        <v>28</v>
      </c>
    </row>
    <row r="2627" spans="1:11" x14ac:dyDescent="0.25">
      <c r="A2627" s="16">
        <v>45480.375</v>
      </c>
      <c r="B2627" s="17">
        <f>+DATE(C2627,D2627,E2627)</f>
        <v>45480</v>
      </c>
      <c r="C2627" s="18">
        <f t="shared" ref="C2627:C2690" si="164">+YEAR(A2627)</f>
        <v>2024</v>
      </c>
      <c r="D2627" s="18">
        <f t="shared" ref="D2627:D2690" si="165">+MONTH(A2627)</f>
        <v>7</v>
      </c>
      <c r="E2627" s="18">
        <f>+DAY(A2627)</f>
        <v>7</v>
      </c>
      <c r="F2627" s="18">
        <f>+HOUR(A2627)</f>
        <v>9</v>
      </c>
      <c r="G2627" s="18">
        <f t="shared" ref="G2627:G2690" si="166">+WEEKNUM(A2627,2)</f>
        <v>27</v>
      </c>
      <c r="H2627" s="18">
        <f t="shared" ref="H2627:H2690" si="167">+WEEKDAY(A2627,2)</f>
        <v>7</v>
      </c>
      <c r="I2627" s="18">
        <v>46</v>
      </c>
      <c r="J2627" s="15" t="s">
        <v>32</v>
      </c>
      <c r="K2627" s="19" t="s">
        <v>28</v>
      </c>
    </row>
    <row r="2628" spans="1:11" x14ac:dyDescent="0.25">
      <c r="A2628" s="16">
        <v>45480.416666666664</v>
      </c>
      <c r="B2628" s="17">
        <f>+DATE(C2628,D2628,E2628)</f>
        <v>45480</v>
      </c>
      <c r="C2628" s="18">
        <f t="shared" si="164"/>
        <v>2024</v>
      </c>
      <c r="D2628" s="18">
        <f t="shared" si="165"/>
        <v>7</v>
      </c>
      <c r="E2628" s="18">
        <f>+DAY(A2628)</f>
        <v>7</v>
      </c>
      <c r="F2628" s="18">
        <f>+HOUR(A2628)</f>
        <v>10</v>
      </c>
      <c r="G2628" s="18">
        <f t="shared" si="166"/>
        <v>27</v>
      </c>
      <c r="H2628" s="18">
        <f t="shared" si="167"/>
        <v>7</v>
      </c>
      <c r="I2628" s="18">
        <v>43</v>
      </c>
      <c r="J2628" s="15" t="s">
        <v>32</v>
      </c>
      <c r="K2628" s="19" t="s">
        <v>28</v>
      </c>
    </row>
    <row r="2629" spans="1:11" x14ac:dyDescent="0.25">
      <c r="A2629" s="16">
        <v>45480.458333333336</v>
      </c>
      <c r="B2629" s="17">
        <f>+DATE(C2629,D2629,E2629)</f>
        <v>45480</v>
      </c>
      <c r="C2629" s="18">
        <f t="shared" si="164"/>
        <v>2024</v>
      </c>
      <c r="D2629" s="18">
        <f t="shared" si="165"/>
        <v>7</v>
      </c>
      <c r="E2629" s="18">
        <f>+DAY(A2629)</f>
        <v>7</v>
      </c>
      <c r="F2629" s="18">
        <f>+HOUR(A2629)</f>
        <v>11</v>
      </c>
      <c r="G2629" s="18">
        <f t="shared" si="166"/>
        <v>27</v>
      </c>
      <c r="H2629" s="18">
        <f t="shared" si="167"/>
        <v>7</v>
      </c>
      <c r="I2629" s="18">
        <v>28</v>
      </c>
      <c r="J2629" s="15" t="s">
        <v>32</v>
      </c>
      <c r="K2629" s="19" t="s">
        <v>28</v>
      </c>
    </row>
    <row r="2630" spans="1:11" x14ac:dyDescent="0.25">
      <c r="A2630" s="16">
        <v>45480.5</v>
      </c>
      <c r="B2630" s="17">
        <f>+DATE(C2630,D2630,E2630)</f>
        <v>45480</v>
      </c>
      <c r="C2630" s="18">
        <f t="shared" si="164"/>
        <v>2024</v>
      </c>
      <c r="D2630" s="18">
        <f t="shared" si="165"/>
        <v>7</v>
      </c>
      <c r="E2630" s="18">
        <f>+DAY(A2630)</f>
        <v>7</v>
      </c>
      <c r="F2630" s="18">
        <f>+HOUR(A2630)</f>
        <v>12</v>
      </c>
      <c r="G2630" s="18">
        <f t="shared" si="166"/>
        <v>27</v>
      </c>
      <c r="H2630" s="18">
        <f t="shared" si="167"/>
        <v>7</v>
      </c>
      <c r="I2630" s="18">
        <v>63</v>
      </c>
      <c r="J2630" s="15" t="s">
        <v>32</v>
      </c>
      <c r="K2630" s="19" t="s">
        <v>28</v>
      </c>
    </row>
    <row r="2631" spans="1:11" x14ac:dyDescent="0.25">
      <c r="A2631" s="16">
        <v>45480.541666666664</v>
      </c>
      <c r="B2631" s="17">
        <f>+DATE(C2631,D2631,E2631)</f>
        <v>45480</v>
      </c>
      <c r="C2631" s="18">
        <f t="shared" si="164"/>
        <v>2024</v>
      </c>
      <c r="D2631" s="18">
        <f t="shared" si="165"/>
        <v>7</v>
      </c>
      <c r="E2631" s="18">
        <f>+DAY(A2631)</f>
        <v>7</v>
      </c>
      <c r="F2631" s="18">
        <f>+HOUR(A2631)</f>
        <v>13</v>
      </c>
      <c r="G2631" s="18">
        <f t="shared" si="166"/>
        <v>27</v>
      </c>
      <c r="H2631" s="18">
        <f t="shared" si="167"/>
        <v>7</v>
      </c>
      <c r="I2631" s="18">
        <v>54</v>
      </c>
      <c r="J2631" s="15" t="s">
        <v>32</v>
      </c>
      <c r="K2631" s="19" t="s">
        <v>28</v>
      </c>
    </row>
    <row r="2632" spans="1:11" x14ac:dyDescent="0.25">
      <c r="A2632" s="16">
        <v>45480.583333333336</v>
      </c>
      <c r="B2632" s="17">
        <f>+DATE(C2632,D2632,E2632)</f>
        <v>45480</v>
      </c>
      <c r="C2632" s="18">
        <f t="shared" si="164"/>
        <v>2024</v>
      </c>
      <c r="D2632" s="18">
        <f t="shared" si="165"/>
        <v>7</v>
      </c>
      <c r="E2632" s="18">
        <f>+DAY(A2632)</f>
        <v>7</v>
      </c>
      <c r="F2632" s="18">
        <f>+HOUR(A2632)</f>
        <v>14</v>
      </c>
      <c r="G2632" s="18">
        <f t="shared" si="166"/>
        <v>27</v>
      </c>
      <c r="H2632" s="18">
        <f t="shared" si="167"/>
        <v>7</v>
      </c>
      <c r="I2632" s="18">
        <v>126</v>
      </c>
      <c r="J2632" s="15" t="s">
        <v>32</v>
      </c>
      <c r="K2632" s="19" t="s">
        <v>28</v>
      </c>
    </row>
    <row r="2633" spans="1:11" x14ac:dyDescent="0.25">
      <c r="A2633" s="16">
        <v>45480.625</v>
      </c>
      <c r="B2633" s="17">
        <f>+DATE(C2633,D2633,E2633)</f>
        <v>45480</v>
      </c>
      <c r="C2633" s="18">
        <f t="shared" si="164"/>
        <v>2024</v>
      </c>
      <c r="D2633" s="18">
        <f t="shared" si="165"/>
        <v>7</v>
      </c>
      <c r="E2633" s="18">
        <f>+DAY(A2633)</f>
        <v>7</v>
      </c>
      <c r="F2633" s="18">
        <f>+HOUR(A2633)</f>
        <v>15</v>
      </c>
      <c r="G2633" s="18">
        <f t="shared" si="166"/>
        <v>27</v>
      </c>
      <c r="H2633" s="18">
        <f t="shared" si="167"/>
        <v>7</v>
      </c>
      <c r="I2633" s="18">
        <v>40</v>
      </c>
      <c r="J2633" s="15" t="s">
        <v>32</v>
      </c>
      <c r="K2633" s="19" t="s">
        <v>28</v>
      </c>
    </row>
    <row r="2634" spans="1:11" x14ac:dyDescent="0.25">
      <c r="A2634" s="16">
        <v>45480.666666666664</v>
      </c>
      <c r="B2634" s="17">
        <f>+DATE(C2634,D2634,E2634)</f>
        <v>45480</v>
      </c>
      <c r="C2634" s="18">
        <f t="shared" si="164"/>
        <v>2024</v>
      </c>
      <c r="D2634" s="18">
        <f t="shared" si="165"/>
        <v>7</v>
      </c>
      <c r="E2634" s="18">
        <f>+DAY(A2634)</f>
        <v>7</v>
      </c>
      <c r="F2634" s="18">
        <f>+HOUR(A2634)</f>
        <v>16</v>
      </c>
      <c r="G2634" s="18">
        <f t="shared" si="166"/>
        <v>27</v>
      </c>
      <c r="H2634" s="18">
        <f t="shared" si="167"/>
        <v>7</v>
      </c>
      <c r="I2634" s="18">
        <v>11</v>
      </c>
      <c r="J2634" s="15" t="s">
        <v>32</v>
      </c>
      <c r="K2634" s="19" t="s">
        <v>28</v>
      </c>
    </row>
    <row r="2635" spans="1:11" x14ac:dyDescent="0.25">
      <c r="A2635" s="16">
        <v>45480.708333333336</v>
      </c>
      <c r="B2635" s="17">
        <f>+DATE(C2635,D2635,E2635)</f>
        <v>45480</v>
      </c>
      <c r="C2635" s="18">
        <f t="shared" si="164"/>
        <v>2024</v>
      </c>
      <c r="D2635" s="18">
        <f t="shared" si="165"/>
        <v>7</v>
      </c>
      <c r="E2635" s="18">
        <f>+DAY(A2635)</f>
        <v>7</v>
      </c>
      <c r="F2635" s="18">
        <f>+HOUR(A2635)</f>
        <v>17</v>
      </c>
      <c r="G2635" s="18">
        <f t="shared" si="166"/>
        <v>27</v>
      </c>
      <c r="H2635" s="18">
        <f t="shared" si="167"/>
        <v>7</v>
      </c>
      <c r="I2635" s="18">
        <v>8</v>
      </c>
      <c r="J2635" s="15" t="s">
        <v>32</v>
      </c>
      <c r="K2635" s="19" t="s">
        <v>28</v>
      </c>
    </row>
    <row r="2636" spans="1:11" x14ac:dyDescent="0.25">
      <c r="A2636" s="16">
        <v>45480.75</v>
      </c>
      <c r="B2636" s="17">
        <f>+DATE(C2636,D2636,E2636)</f>
        <v>45480</v>
      </c>
      <c r="C2636" s="18">
        <f t="shared" si="164"/>
        <v>2024</v>
      </c>
      <c r="D2636" s="18">
        <f t="shared" si="165"/>
        <v>7</v>
      </c>
      <c r="E2636" s="18">
        <f>+DAY(A2636)</f>
        <v>7</v>
      </c>
      <c r="F2636" s="18">
        <f>+HOUR(A2636)</f>
        <v>18</v>
      </c>
      <c r="G2636" s="18">
        <f t="shared" si="166"/>
        <v>27</v>
      </c>
      <c r="H2636" s="18">
        <f t="shared" si="167"/>
        <v>7</v>
      </c>
      <c r="I2636" s="18">
        <v>13</v>
      </c>
      <c r="J2636" s="15" t="s">
        <v>32</v>
      </c>
      <c r="K2636" s="19" t="s">
        <v>28</v>
      </c>
    </row>
    <row r="2637" spans="1:11" x14ac:dyDescent="0.25">
      <c r="A2637" s="16">
        <v>45480.791666666664</v>
      </c>
      <c r="B2637" s="17">
        <f>+DATE(C2637,D2637,E2637)</f>
        <v>45480</v>
      </c>
      <c r="C2637" s="18">
        <f t="shared" si="164"/>
        <v>2024</v>
      </c>
      <c r="D2637" s="18">
        <f t="shared" si="165"/>
        <v>7</v>
      </c>
      <c r="E2637" s="18">
        <f>+DAY(A2637)</f>
        <v>7</v>
      </c>
      <c r="F2637" s="18">
        <f>+HOUR(A2637)</f>
        <v>19</v>
      </c>
      <c r="G2637" s="18">
        <f t="shared" si="166"/>
        <v>27</v>
      </c>
      <c r="H2637" s="18">
        <f t="shared" si="167"/>
        <v>7</v>
      </c>
      <c r="I2637" s="18">
        <v>5</v>
      </c>
      <c r="J2637" s="15" t="s">
        <v>32</v>
      </c>
      <c r="K2637" s="19" t="s">
        <v>28</v>
      </c>
    </row>
    <row r="2638" spans="1:11" x14ac:dyDescent="0.25">
      <c r="A2638" s="16">
        <v>45480.833333333336</v>
      </c>
      <c r="B2638" s="17">
        <f>+DATE(C2638,D2638,E2638)</f>
        <v>45480</v>
      </c>
      <c r="C2638" s="18">
        <f t="shared" si="164"/>
        <v>2024</v>
      </c>
      <c r="D2638" s="18">
        <f t="shared" si="165"/>
        <v>7</v>
      </c>
      <c r="E2638" s="18">
        <f>+DAY(A2638)</f>
        <v>7</v>
      </c>
      <c r="F2638" s="18">
        <f>+HOUR(A2638)</f>
        <v>20</v>
      </c>
      <c r="G2638" s="18">
        <f t="shared" si="166"/>
        <v>27</v>
      </c>
      <c r="H2638" s="18">
        <f t="shared" si="167"/>
        <v>7</v>
      </c>
      <c r="I2638" s="18">
        <v>7</v>
      </c>
      <c r="J2638" s="15" t="s">
        <v>32</v>
      </c>
      <c r="K2638" s="19" t="s">
        <v>28</v>
      </c>
    </row>
    <row r="2639" spans="1:11" x14ac:dyDescent="0.25">
      <c r="A2639" s="16">
        <v>45480.875</v>
      </c>
      <c r="B2639" s="17">
        <f>+DATE(C2639,D2639,E2639)</f>
        <v>45480</v>
      </c>
      <c r="C2639" s="18">
        <f t="shared" si="164"/>
        <v>2024</v>
      </c>
      <c r="D2639" s="18">
        <f t="shared" si="165"/>
        <v>7</v>
      </c>
      <c r="E2639" s="18">
        <f>+DAY(A2639)</f>
        <v>7</v>
      </c>
      <c r="F2639" s="18">
        <f>+HOUR(A2639)</f>
        <v>21</v>
      </c>
      <c r="G2639" s="18">
        <f t="shared" si="166"/>
        <v>27</v>
      </c>
      <c r="H2639" s="18">
        <f t="shared" si="167"/>
        <v>7</v>
      </c>
      <c r="I2639" s="18">
        <v>18</v>
      </c>
      <c r="J2639" s="15" t="s">
        <v>32</v>
      </c>
      <c r="K2639" s="19" t="s">
        <v>28</v>
      </c>
    </row>
    <row r="2640" spans="1:11" x14ac:dyDescent="0.25">
      <c r="A2640" s="16">
        <v>45480.916666666664</v>
      </c>
      <c r="B2640" s="17">
        <f>+DATE(C2640,D2640,E2640)</f>
        <v>45480</v>
      </c>
      <c r="C2640" s="18">
        <f t="shared" si="164"/>
        <v>2024</v>
      </c>
      <c r="D2640" s="18">
        <f t="shared" si="165"/>
        <v>7</v>
      </c>
      <c r="E2640" s="18">
        <f>+DAY(A2640)</f>
        <v>7</v>
      </c>
      <c r="F2640" s="18">
        <f>+HOUR(A2640)</f>
        <v>22</v>
      </c>
      <c r="G2640" s="18">
        <f t="shared" si="166"/>
        <v>27</v>
      </c>
      <c r="H2640" s="18">
        <f t="shared" si="167"/>
        <v>7</v>
      </c>
      <c r="I2640" s="18">
        <v>6</v>
      </c>
      <c r="J2640" s="15" t="s">
        <v>32</v>
      </c>
      <c r="K2640" s="19" t="s">
        <v>28</v>
      </c>
    </row>
    <row r="2641" spans="1:11" x14ac:dyDescent="0.25">
      <c r="A2641" s="16">
        <v>45480.958333333336</v>
      </c>
      <c r="B2641" s="17">
        <f>+DATE(C2641,D2641,E2641)</f>
        <v>45480</v>
      </c>
      <c r="C2641" s="18">
        <f t="shared" si="164"/>
        <v>2024</v>
      </c>
      <c r="D2641" s="18">
        <f t="shared" si="165"/>
        <v>7</v>
      </c>
      <c r="E2641" s="18">
        <f>+DAY(A2641)</f>
        <v>7</v>
      </c>
      <c r="F2641" s="18">
        <f>+HOUR(A2641)</f>
        <v>23</v>
      </c>
      <c r="G2641" s="18">
        <f t="shared" si="166"/>
        <v>27</v>
      </c>
      <c r="H2641" s="18">
        <f t="shared" si="167"/>
        <v>7</v>
      </c>
      <c r="I2641" s="18">
        <v>8</v>
      </c>
      <c r="J2641" s="15" t="s">
        <v>32</v>
      </c>
      <c r="K2641" s="19" t="s">
        <v>28</v>
      </c>
    </row>
    <row r="2642" spans="1:11" x14ac:dyDescent="0.25">
      <c r="A2642" s="16">
        <v>45481</v>
      </c>
      <c r="B2642" s="17">
        <f>+DATE(C2642,D2642,E2642)</f>
        <v>45481</v>
      </c>
      <c r="C2642" s="18">
        <f t="shared" si="164"/>
        <v>2024</v>
      </c>
      <c r="D2642" s="18">
        <f t="shared" si="165"/>
        <v>7</v>
      </c>
      <c r="E2642" s="18">
        <f>+DAY(A2642)</f>
        <v>8</v>
      </c>
      <c r="F2642" s="18">
        <f>+HOUR(A2642)</f>
        <v>0</v>
      </c>
      <c r="G2642" s="18">
        <f t="shared" si="166"/>
        <v>28</v>
      </c>
      <c r="H2642" s="18">
        <f t="shared" si="167"/>
        <v>1</v>
      </c>
      <c r="I2642" s="18">
        <v>0</v>
      </c>
      <c r="J2642" s="15" t="s">
        <v>32</v>
      </c>
      <c r="K2642" s="19" t="s">
        <v>28</v>
      </c>
    </row>
    <row r="2643" spans="1:11" x14ac:dyDescent="0.25">
      <c r="A2643" s="16">
        <v>45481.041666666664</v>
      </c>
      <c r="B2643" s="17">
        <f>+DATE(C2643,D2643,E2643)</f>
        <v>45481</v>
      </c>
      <c r="C2643" s="18">
        <f t="shared" si="164"/>
        <v>2024</v>
      </c>
      <c r="D2643" s="18">
        <f t="shared" si="165"/>
        <v>7</v>
      </c>
      <c r="E2643" s="18">
        <f>+DAY(A2643)</f>
        <v>8</v>
      </c>
      <c r="F2643" s="18">
        <f>+HOUR(A2643)</f>
        <v>1</v>
      </c>
      <c r="G2643" s="18">
        <f t="shared" si="166"/>
        <v>28</v>
      </c>
      <c r="H2643" s="18">
        <f t="shared" si="167"/>
        <v>1</v>
      </c>
      <c r="I2643" s="18">
        <v>0</v>
      </c>
      <c r="J2643" s="15" t="s">
        <v>32</v>
      </c>
      <c r="K2643" s="19" t="s">
        <v>28</v>
      </c>
    </row>
    <row r="2644" spans="1:11" x14ac:dyDescent="0.25">
      <c r="A2644" s="16">
        <v>45481.083333333336</v>
      </c>
      <c r="B2644" s="17">
        <f>+DATE(C2644,D2644,E2644)</f>
        <v>45481</v>
      </c>
      <c r="C2644" s="18">
        <f t="shared" si="164"/>
        <v>2024</v>
      </c>
      <c r="D2644" s="18">
        <f t="shared" si="165"/>
        <v>7</v>
      </c>
      <c r="E2644" s="18">
        <f>+DAY(A2644)</f>
        <v>8</v>
      </c>
      <c r="F2644" s="18">
        <f>+HOUR(A2644)</f>
        <v>2</v>
      </c>
      <c r="G2644" s="18">
        <f t="shared" si="166"/>
        <v>28</v>
      </c>
      <c r="H2644" s="18">
        <f t="shared" si="167"/>
        <v>1</v>
      </c>
      <c r="I2644" s="18">
        <v>0</v>
      </c>
      <c r="J2644" s="15" t="s">
        <v>32</v>
      </c>
      <c r="K2644" s="19" t="s">
        <v>28</v>
      </c>
    </row>
    <row r="2645" spans="1:11" x14ac:dyDescent="0.25">
      <c r="A2645" s="16">
        <v>45481.125</v>
      </c>
      <c r="B2645" s="17">
        <f>+DATE(C2645,D2645,E2645)</f>
        <v>45481</v>
      </c>
      <c r="C2645" s="18">
        <f t="shared" si="164"/>
        <v>2024</v>
      </c>
      <c r="D2645" s="18">
        <f t="shared" si="165"/>
        <v>7</v>
      </c>
      <c r="E2645" s="18">
        <f>+DAY(A2645)</f>
        <v>8</v>
      </c>
      <c r="F2645" s="18">
        <f>+HOUR(A2645)</f>
        <v>3</v>
      </c>
      <c r="G2645" s="18">
        <f t="shared" si="166"/>
        <v>28</v>
      </c>
      <c r="H2645" s="18">
        <f t="shared" si="167"/>
        <v>1</v>
      </c>
      <c r="I2645" s="18">
        <v>0</v>
      </c>
      <c r="J2645" s="15" t="s">
        <v>32</v>
      </c>
      <c r="K2645" s="19" t="s">
        <v>28</v>
      </c>
    </row>
    <row r="2646" spans="1:11" x14ac:dyDescent="0.25">
      <c r="A2646" s="16">
        <v>45481.166666666664</v>
      </c>
      <c r="B2646" s="17">
        <f>+DATE(C2646,D2646,E2646)</f>
        <v>45481</v>
      </c>
      <c r="C2646" s="18">
        <f t="shared" si="164"/>
        <v>2024</v>
      </c>
      <c r="D2646" s="18">
        <f t="shared" si="165"/>
        <v>7</v>
      </c>
      <c r="E2646" s="18">
        <f>+DAY(A2646)</f>
        <v>8</v>
      </c>
      <c r="F2646" s="18">
        <f>+HOUR(A2646)</f>
        <v>4</v>
      </c>
      <c r="G2646" s="18">
        <f t="shared" si="166"/>
        <v>28</v>
      </c>
      <c r="H2646" s="18">
        <f t="shared" si="167"/>
        <v>1</v>
      </c>
      <c r="I2646" s="18">
        <v>4</v>
      </c>
      <c r="J2646" s="15" t="s">
        <v>32</v>
      </c>
      <c r="K2646" s="19" t="s">
        <v>28</v>
      </c>
    </row>
    <row r="2647" spans="1:11" x14ac:dyDescent="0.25">
      <c r="A2647" s="16">
        <v>45481.208333333336</v>
      </c>
      <c r="B2647" s="17">
        <f>+DATE(C2647,D2647,E2647)</f>
        <v>45481</v>
      </c>
      <c r="C2647" s="18">
        <f t="shared" si="164"/>
        <v>2024</v>
      </c>
      <c r="D2647" s="18">
        <f t="shared" si="165"/>
        <v>7</v>
      </c>
      <c r="E2647" s="18">
        <f>+DAY(A2647)</f>
        <v>8</v>
      </c>
      <c r="F2647" s="18">
        <f>+HOUR(A2647)</f>
        <v>5</v>
      </c>
      <c r="G2647" s="18">
        <f t="shared" si="166"/>
        <v>28</v>
      </c>
      <c r="H2647" s="18">
        <f t="shared" si="167"/>
        <v>1</v>
      </c>
      <c r="I2647" s="18">
        <v>0</v>
      </c>
      <c r="J2647" s="15" t="s">
        <v>32</v>
      </c>
      <c r="K2647" s="19" t="s">
        <v>28</v>
      </c>
    </row>
    <row r="2648" spans="1:11" x14ac:dyDescent="0.25">
      <c r="A2648" s="16">
        <v>45481.25</v>
      </c>
      <c r="B2648" s="17">
        <f>+DATE(C2648,D2648,E2648)</f>
        <v>45481</v>
      </c>
      <c r="C2648" s="18">
        <f t="shared" si="164"/>
        <v>2024</v>
      </c>
      <c r="D2648" s="18">
        <f t="shared" si="165"/>
        <v>7</v>
      </c>
      <c r="E2648" s="18">
        <f>+DAY(A2648)</f>
        <v>8</v>
      </c>
      <c r="F2648" s="18">
        <f>+HOUR(A2648)</f>
        <v>6</v>
      </c>
      <c r="G2648" s="18">
        <f t="shared" si="166"/>
        <v>28</v>
      </c>
      <c r="H2648" s="18">
        <f t="shared" si="167"/>
        <v>1</v>
      </c>
      <c r="I2648" s="18">
        <v>0</v>
      </c>
      <c r="J2648" s="15" t="s">
        <v>32</v>
      </c>
      <c r="K2648" s="19" t="s">
        <v>28</v>
      </c>
    </row>
    <row r="2649" spans="1:11" x14ac:dyDescent="0.25">
      <c r="A2649" s="16">
        <v>45481.291666666664</v>
      </c>
      <c r="B2649" s="17">
        <f>+DATE(C2649,D2649,E2649)</f>
        <v>45481</v>
      </c>
      <c r="C2649" s="18">
        <f t="shared" si="164"/>
        <v>2024</v>
      </c>
      <c r="D2649" s="18">
        <f t="shared" si="165"/>
        <v>7</v>
      </c>
      <c r="E2649" s="18">
        <f>+DAY(A2649)</f>
        <v>8</v>
      </c>
      <c r="F2649" s="18">
        <f>+HOUR(A2649)</f>
        <v>7</v>
      </c>
      <c r="G2649" s="18">
        <f t="shared" si="166"/>
        <v>28</v>
      </c>
      <c r="H2649" s="18">
        <f t="shared" si="167"/>
        <v>1</v>
      </c>
      <c r="I2649" s="18">
        <v>4</v>
      </c>
      <c r="J2649" s="15" t="s">
        <v>32</v>
      </c>
      <c r="K2649" s="19" t="s">
        <v>28</v>
      </c>
    </row>
    <row r="2650" spans="1:11" x14ac:dyDescent="0.25">
      <c r="A2650" s="16">
        <v>45481.333333333336</v>
      </c>
      <c r="B2650" s="17">
        <f>+DATE(C2650,D2650,E2650)</f>
        <v>45481</v>
      </c>
      <c r="C2650" s="18">
        <f t="shared" si="164"/>
        <v>2024</v>
      </c>
      <c r="D2650" s="18">
        <f t="shared" si="165"/>
        <v>7</v>
      </c>
      <c r="E2650" s="18">
        <f>+DAY(A2650)</f>
        <v>8</v>
      </c>
      <c r="F2650" s="18">
        <f>+HOUR(A2650)</f>
        <v>8</v>
      </c>
      <c r="G2650" s="18">
        <f t="shared" si="166"/>
        <v>28</v>
      </c>
      <c r="H2650" s="18">
        <f t="shared" si="167"/>
        <v>1</v>
      </c>
      <c r="I2650" s="18">
        <v>32</v>
      </c>
      <c r="J2650" s="15" t="s">
        <v>32</v>
      </c>
      <c r="K2650" s="19" t="s">
        <v>28</v>
      </c>
    </row>
    <row r="2651" spans="1:11" x14ac:dyDescent="0.25">
      <c r="A2651" s="16">
        <v>45481.375</v>
      </c>
      <c r="B2651" s="17">
        <f>+DATE(C2651,D2651,E2651)</f>
        <v>45481</v>
      </c>
      <c r="C2651" s="18">
        <f t="shared" si="164"/>
        <v>2024</v>
      </c>
      <c r="D2651" s="18">
        <f t="shared" si="165"/>
        <v>7</v>
      </c>
      <c r="E2651" s="18">
        <f>+DAY(A2651)</f>
        <v>8</v>
      </c>
      <c r="F2651" s="18">
        <f>+HOUR(A2651)</f>
        <v>9</v>
      </c>
      <c r="G2651" s="18">
        <f t="shared" si="166"/>
        <v>28</v>
      </c>
      <c r="H2651" s="18">
        <f t="shared" si="167"/>
        <v>1</v>
      </c>
      <c r="I2651" s="18">
        <v>34</v>
      </c>
      <c r="J2651" s="15" t="s">
        <v>32</v>
      </c>
      <c r="K2651" s="19" t="s">
        <v>28</v>
      </c>
    </row>
    <row r="2652" spans="1:11" x14ac:dyDescent="0.25">
      <c r="A2652" s="16">
        <v>45481.416666666664</v>
      </c>
      <c r="B2652" s="17">
        <f>+DATE(C2652,D2652,E2652)</f>
        <v>45481</v>
      </c>
      <c r="C2652" s="18">
        <f t="shared" si="164"/>
        <v>2024</v>
      </c>
      <c r="D2652" s="18">
        <f t="shared" si="165"/>
        <v>7</v>
      </c>
      <c r="E2652" s="18">
        <f>+DAY(A2652)</f>
        <v>8</v>
      </c>
      <c r="F2652" s="18">
        <f>+HOUR(A2652)</f>
        <v>10</v>
      </c>
      <c r="G2652" s="18">
        <f t="shared" si="166"/>
        <v>28</v>
      </c>
      <c r="H2652" s="18">
        <f t="shared" si="167"/>
        <v>1</v>
      </c>
      <c r="I2652" s="18">
        <v>37</v>
      </c>
      <c r="J2652" s="15" t="s">
        <v>32</v>
      </c>
      <c r="K2652" s="19" t="s">
        <v>28</v>
      </c>
    </row>
    <row r="2653" spans="1:11" x14ac:dyDescent="0.25">
      <c r="A2653" s="16">
        <v>45481.458333333336</v>
      </c>
      <c r="B2653" s="17">
        <f>+DATE(C2653,D2653,E2653)</f>
        <v>45481</v>
      </c>
      <c r="C2653" s="18">
        <f t="shared" si="164"/>
        <v>2024</v>
      </c>
      <c r="D2653" s="18">
        <f t="shared" si="165"/>
        <v>7</v>
      </c>
      <c r="E2653" s="18">
        <f>+DAY(A2653)</f>
        <v>8</v>
      </c>
      <c r="F2653" s="18">
        <f>+HOUR(A2653)</f>
        <v>11</v>
      </c>
      <c r="G2653" s="18">
        <f t="shared" si="166"/>
        <v>28</v>
      </c>
      <c r="H2653" s="18">
        <f t="shared" si="167"/>
        <v>1</v>
      </c>
      <c r="I2653" s="18">
        <v>65</v>
      </c>
      <c r="J2653" s="15" t="s">
        <v>32</v>
      </c>
      <c r="K2653" s="19" t="s">
        <v>28</v>
      </c>
    </row>
    <row r="2654" spans="1:11" x14ac:dyDescent="0.25">
      <c r="A2654" s="16">
        <v>45481.5</v>
      </c>
      <c r="B2654" s="17">
        <f>+DATE(C2654,D2654,E2654)</f>
        <v>45481</v>
      </c>
      <c r="C2654" s="18">
        <f t="shared" si="164"/>
        <v>2024</v>
      </c>
      <c r="D2654" s="18">
        <f t="shared" si="165"/>
        <v>7</v>
      </c>
      <c r="E2654" s="18">
        <f>+DAY(A2654)</f>
        <v>8</v>
      </c>
      <c r="F2654" s="18">
        <f>+HOUR(A2654)</f>
        <v>12</v>
      </c>
      <c r="G2654" s="18">
        <f t="shared" si="166"/>
        <v>28</v>
      </c>
      <c r="H2654" s="18">
        <f t="shared" si="167"/>
        <v>1</v>
      </c>
      <c r="I2654" s="18">
        <v>57</v>
      </c>
      <c r="J2654" s="15" t="s">
        <v>32</v>
      </c>
      <c r="K2654" s="19" t="s">
        <v>28</v>
      </c>
    </row>
    <row r="2655" spans="1:11" x14ac:dyDescent="0.25">
      <c r="A2655" s="16">
        <v>45481.541666666664</v>
      </c>
      <c r="B2655" s="17">
        <f>+DATE(C2655,D2655,E2655)</f>
        <v>45481</v>
      </c>
      <c r="C2655" s="18">
        <f t="shared" si="164"/>
        <v>2024</v>
      </c>
      <c r="D2655" s="18">
        <f t="shared" si="165"/>
        <v>7</v>
      </c>
      <c r="E2655" s="18">
        <f>+DAY(A2655)</f>
        <v>8</v>
      </c>
      <c r="F2655" s="18">
        <f>+HOUR(A2655)</f>
        <v>13</v>
      </c>
      <c r="G2655" s="18">
        <f t="shared" si="166"/>
        <v>28</v>
      </c>
      <c r="H2655" s="18">
        <f t="shared" si="167"/>
        <v>1</v>
      </c>
      <c r="I2655" s="18">
        <v>62</v>
      </c>
      <c r="J2655" s="15" t="s">
        <v>32</v>
      </c>
      <c r="K2655" s="19" t="s">
        <v>28</v>
      </c>
    </row>
    <row r="2656" spans="1:11" x14ac:dyDescent="0.25">
      <c r="A2656" s="16">
        <v>45481.583333333336</v>
      </c>
      <c r="B2656" s="17">
        <f>+DATE(C2656,D2656,E2656)</f>
        <v>45481</v>
      </c>
      <c r="C2656" s="18">
        <f t="shared" si="164"/>
        <v>2024</v>
      </c>
      <c r="D2656" s="18">
        <f t="shared" si="165"/>
        <v>7</v>
      </c>
      <c r="E2656" s="18">
        <f>+DAY(A2656)</f>
        <v>8</v>
      </c>
      <c r="F2656" s="18">
        <f>+HOUR(A2656)</f>
        <v>14</v>
      </c>
      <c r="G2656" s="18">
        <f t="shared" si="166"/>
        <v>28</v>
      </c>
      <c r="H2656" s="18">
        <f t="shared" si="167"/>
        <v>1</v>
      </c>
      <c r="I2656" s="18">
        <v>66</v>
      </c>
      <c r="J2656" s="15" t="s">
        <v>32</v>
      </c>
      <c r="K2656" s="19" t="s">
        <v>28</v>
      </c>
    </row>
    <row r="2657" spans="1:11" x14ac:dyDescent="0.25">
      <c r="A2657" s="16">
        <v>45481.625</v>
      </c>
      <c r="B2657" s="17">
        <f>+DATE(C2657,D2657,E2657)</f>
        <v>45481</v>
      </c>
      <c r="C2657" s="18">
        <f t="shared" si="164"/>
        <v>2024</v>
      </c>
      <c r="D2657" s="18">
        <f t="shared" si="165"/>
        <v>7</v>
      </c>
      <c r="E2657" s="18">
        <f>+DAY(A2657)</f>
        <v>8</v>
      </c>
      <c r="F2657" s="18">
        <f>+HOUR(A2657)</f>
        <v>15</v>
      </c>
      <c r="G2657" s="18">
        <f t="shared" si="166"/>
        <v>28</v>
      </c>
      <c r="H2657" s="18">
        <f t="shared" si="167"/>
        <v>1</v>
      </c>
      <c r="I2657" s="18">
        <v>36</v>
      </c>
      <c r="J2657" s="15" t="s">
        <v>32</v>
      </c>
      <c r="K2657" s="19" t="s">
        <v>28</v>
      </c>
    </row>
    <row r="2658" spans="1:11" x14ac:dyDescent="0.25">
      <c r="A2658" s="16">
        <v>45481.666666666664</v>
      </c>
      <c r="B2658" s="17">
        <f>+DATE(C2658,D2658,E2658)</f>
        <v>45481</v>
      </c>
      <c r="C2658" s="18">
        <f t="shared" si="164"/>
        <v>2024</v>
      </c>
      <c r="D2658" s="18">
        <f t="shared" si="165"/>
        <v>7</v>
      </c>
      <c r="E2658" s="18">
        <f>+DAY(A2658)</f>
        <v>8</v>
      </c>
      <c r="F2658" s="18">
        <f>+HOUR(A2658)</f>
        <v>16</v>
      </c>
      <c r="G2658" s="18">
        <f t="shared" si="166"/>
        <v>28</v>
      </c>
      <c r="H2658" s="18">
        <f t="shared" si="167"/>
        <v>1</v>
      </c>
      <c r="I2658" s="18">
        <v>135</v>
      </c>
      <c r="J2658" s="15" t="s">
        <v>32</v>
      </c>
      <c r="K2658" s="19" t="s">
        <v>28</v>
      </c>
    </row>
    <row r="2659" spans="1:11" x14ac:dyDescent="0.25">
      <c r="A2659" s="16">
        <v>45481.708333333336</v>
      </c>
      <c r="B2659" s="17">
        <f>+DATE(C2659,D2659,E2659)</f>
        <v>45481</v>
      </c>
      <c r="C2659" s="18">
        <f t="shared" si="164"/>
        <v>2024</v>
      </c>
      <c r="D2659" s="18">
        <f t="shared" si="165"/>
        <v>7</v>
      </c>
      <c r="E2659" s="18">
        <f>+DAY(A2659)</f>
        <v>8</v>
      </c>
      <c r="F2659" s="18">
        <f>+HOUR(A2659)</f>
        <v>17</v>
      </c>
      <c r="G2659" s="18">
        <f t="shared" si="166"/>
        <v>28</v>
      </c>
      <c r="H2659" s="18">
        <f t="shared" si="167"/>
        <v>1</v>
      </c>
      <c r="I2659" s="18">
        <v>120</v>
      </c>
      <c r="J2659" s="15" t="s">
        <v>32</v>
      </c>
      <c r="K2659" s="19" t="s">
        <v>28</v>
      </c>
    </row>
    <row r="2660" spans="1:11" x14ac:dyDescent="0.25">
      <c r="A2660" s="16">
        <v>45481.75</v>
      </c>
      <c r="B2660" s="17">
        <f>+DATE(C2660,D2660,E2660)</f>
        <v>45481</v>
      </c>
      <c r="C2660" s="18">
        <f t="shared" si="164"/>
        <v>2024</v>
      </c>
      <c r="D2660" s="18">
        <f t="shared" si="165"/>
        <v>7</v>
      </c>
      <c r="E2660" s="18">
        <f>+DAY(A2660)</f>
        <v>8</v>
      </c>
      <c r="F2660" s="18">
        <f>+HOUR(A2660)</f>
        <v>18</v>
      </c>
      <c r="G2660" s="18">
        <f t="shared" si="166"/>
        <v>28</v>
      </c>
      <c r="H2660" s="18">
        <f t="shared" si="167"/>
        <v>1</v>
      </c>
      <c r="I2660" s="18">
        <v>19</v>
      </c>
      <c r="J2660" s="15" t="s">
        <v>32</v>
      </c>
      <c r="K2660" s="19" t="s">
        <v>28</v>
      </c>
    </row>
    <row r="2661" spans="1:11" x14ac:dyDescent="0.25">
      <c r="A2661" s="16">
        <v>45481.791666666664</v>
      </c>
      <c r="B2661" s="17">
        <f>+DATE(C2661,D2661,E2661)</f>
        <v>45481</v>
      </c>
      <c r="C2661" s="18">
        <f t="shared" si="164"/>
        <v>2024</v>
      </c>
      <c r="D2661" s="18">
        <f t="shared" si="165"/>
        <v>7</v>
      </c>
      <c r="E2661" s="18">
        <f>+DAY(A2661)</f>
        <v>8</v>
      </c>
      <c r="F2661" s="18">
        <f>+HOUR(A2661)</f>
        <v>19</v>
      </c>
      <c r="G2661" s="18">
        <f t="shared" si="166"/>
        <v>28</v>
      </c>
      <c r="H2661" s="18">
        <f t="shared" si="167"/>
        <v>1</v>
      </c>
      <c r="I2661" s="18">
        <v>20</v>
      </c>
      <c r="J2661" s="15" t="s">
        <v>32</v>
      </c>
      <c r="K2661" s="19" t="s">
        <v>28</v>
      </c>
    </row>
    <row r="2662" spans="1:11" x14ac:dyDescent="0.25">
      <c r="A2662" s="16">
        <v>45481.833333333336</v>
      </c>
      <c r="B2662" s="17">
        <f>+DATE(C2662,D2662,E2662)</f>
        <v>45481</v>
      </c>
      <c r="C2662" s="18">
        <f t="shared" si="164"/>
        <v>2024</v>
      </c>
      <c r="D2662" s="18">
        <f t="shared" si="165"/>
        <v>7</v>
      </c>
      <c r="E2662" s="18">
        <f>+DAY(A2662)</f>
        <v>8</v>
      </c>
      <c r="F2662" s="18">
        <f>+HOUR(A2662)</f>
        <v>20</v>
      </c>
      <c r="G2662" s="18">
        <f t="shared" si="166"/>
        <v>28</v>
      </c>
      <c r="H2662" s="18">
        <f t="shared" si="167"/>
        <v>1</v>
      </c>
      <c r="I2662" s="18">
        <v>15</v>
      </c>
      <c r="J2662" s="15" t="s">
        <v>32</v>
      </c>
      <c r="K2662" s="19" t="s">
        <v>28</v>
      </c>
    </row>
    <row r="2663" spans="1:11" x14ac:dyDescent="0.25">
      <c r="A2663" s="16">
        <v>45481.875</v>
      </c>
      <c r="B2663" s="17">
        <f>+DATE(C2663,D2663,E2663)</f>
        <v>45481</v>
      </c>
      <c r="C2663" s="18">
        <f t="shared" si="164"/>
        <v>2024</v>
      </c>
      <c r="D2663" s="18">
        <f t="shared" si="165"/>
        <v>7</v>
      </c>
      <c r="E2663" s="18">
        <f>+DAY(A2663)</f>
        <v>8</v>
      </c>
      <c r="F2663" s="18">
        <f>+HOUR(A2663)</f>
        <v>21</v>
      </c>
      <c r="G2663" s="18">
        <f t="shared" si="166"/>
        <v>28</v>
      </c>
      <c r="H2663" s="18">
        <f t="shared" si="167"/>
        <v>1</v>
      </c>
      <c r="I2663" s="18">
        <v>14</v>
      </c>
      <c r="J2663" s="15" t="s">
        <v>32</v>
      </c>
      <c r="K2663" s="19" t="s">
        <v>28</v>
      </c>
    </row>
    <row r="2664" spans="1:11" x14ac:dyDescent="0.25">
      <c r="A2664" s="16">
        <v>45481.916666666664</v>
      </c>
      <c r="B2664" s="17">
        <f>+DATE(C2664,D2664,E2664)</f>
        <v>45481</v>
      </c>
      <c r="C2664" s="18">
        <f t="shared" si="164"/>
        <v>2024</v>
      </c>
      <c r="D2664" s="18">
        <f t="shared" si="165"/>
        <v>7</v>
      </c>
      <c r="E2664" s="18">
        <f>+DAY(A2664)</f>
        <v>8</v>
      </c>
      <c r="F2664" s="18">
        <f>+HOUR(A2664)</f>
        <v>22</v>
      </c>
      <c r="G2664" s="18">
        <f t="shared" si="166"/>
        <v>28</v>
      </c>
      <c r="H2664" s="18">
        <f t="shared" si="167"/>
        <v>1</v>
      </c>
      <c r="I2664" s="18">
        <v>11</v>
      </c>
      <c r="J2664" s="15" t="s">
        <v>32</v>
      </c>
      <c r="K2664" s="19" t="s">
        <v>28</v>
      </c>
    </row>
    <row r="2665" spans="1:11" x14ac:dyDescent="0.25">
      <c r="A2665" s="16">
        <v>45481.958333333336</v>
      </c>
      <c r="B2665" s="17">
        <f>+DATE(C2665,D2665,E2665)</f>
        <v>45481</v>
      </c>
      <c r="C2665" s="18">
        <f t="shared" si="164"/>
        <v>2024</v>
      </c>
      <c r="D2665" s="18">
        <f t="shared" si="165"/>
        <v>7</v>
      </c>
      <c r="E2665" s="18">
        <f>+DAY(A2665)</f>
        <v>8</v>
      </c>
      <c r="F2665" s="18">
        <f>+HOUR(A2665)</f>
        <v>23</v>
      </c>
      <c r="G2665" s="18">
        <f t="shared" si="166"/>
        <v>28</v>
      </c>
      <c r="H2665" s="18">
        <f t="shared" si="167"/>
        <v>1</v>
      </c>
      <c r="I2665" s="18">
        <v>8</v>
      </c>
      <c r="J2665" s="15" t="s">
        <v>32</v>
      </c>
      <c r="K2665" s="19" t="s">
        <v>28</v>
      </c>
    </row>
    <row r="2666" spans="1:11" x14ac:dyDescent="0.25">
      <c r="A2666" s="7">
        <v>45482</v>
      </c>
      <c r="B2666" s="8">
        <f>+DATE(C2666,D2666,E2666)</f>
        <v>45482</v>
      </c>
      <c r="C2666" s="9">
        <f t="shared" si="164"/>
        <v>2024</v>
      </c>
      <c r="D2666" s="9">
        <f t="shared" si="165"/>
        <v>7</v>
      </c>
      <c r="E2666" s="9">
        <f>+DAY(A2666)</f>
        <v>9</v>
      </c>
      <c r="F2666" s="9">
        <f>+HOUR(A2666)</f>
        <v>0</v>
      </c>
      <c r="G2666" s="9">
        <f t="shared" si="166"/>
        <v>28</v>
      </c>
      <c r="H2666" s="9">
        <f t="shared" si="167"/>
        <v>2</v>
      </c>
      <c r="I2666" s="9">
        <v>0</v>
      </c>
      <c r="J2666" s="15" t="s">
        <v>32</v>
      </c>
      <c r="K2666" s="11" t="s">
        <v>14</v>
      </c>
    </row>
    <row r="2667" spans="1:11" x14ac:dyDescent="0.25">
      <c r="A2667" s="7">
        <v>45482.041666666664</v>
      </c>
      <c r="B2667" s="8">
        <f>+DATE(C2667,D2667,E2667)</f>
        <v>45482</v>
      </c>
      <c r="C2667" s="9">
        <f t="shared" si="164"/>
        <v>2024</v>
      </c>
      <c r="D2667" s="9">
        <f t="shared" si="165"/>
        <v>7</v>
      </c>
      <c r="E2667" s="9">
        <f>+DAY(A2667)</f>
        <v>9</v>
      </c>
      <c r="F2667" s="9">
        <f>+HOUR(A2667)</f>
        <v>1</v>
      </c>
      <c r="G2667" s="9">
        <f t="shared" si="166"/>
        <v>28</v>
      </c>
      <c r="H2667" s="9">
        <f t="shared" si="167"/>
        <v>2</v>
      </c>
      <c r="I2667" s="9">
        <v>0</v>
      </c>
      <c r="J2667" s="15" t="s">
        <v>32</v>
      </c>
      <c r="K2667" s="11" t="s">
        <v>14</v>
      </c>
    </row>
    <row r="2668" spans="1:11" x14ac:dyDescent="0.25">
      <c r="A2668" s="7">
        <v>45482.083333333336</v>
      </c>
      <c r="B2668" s="8">
        <f>+DATE(C2668,D2668,E2668)</f>
        <v>45482</v>
      </c>
      <c r="C2668" s="9">
        <f t="shared" si="164"/>
        <v>2024</v>
      </c>
      <c r="D2668" s="9">
        <f t="shared" si="165"/>
        <v>7</v>
      </c>
      <c r="E2668" s="9">
        <f>+DAY(A2668)</f>
        <v>9</v>
      </c>
      <c r="F2668" s="9">
        <f>+HOUR(A2668)</f>
        <v>2</v>
      </c>
      <c r="G2668" s="9">
        <f t="shared" si="166"/>
        <v>28</v>
      </c>
      <c r="H2668" s="9">
        <f t="shared" si="167"/>
        <v>2</v>
      </c>
      <c r="I2668" s="9">
        <v>0</v>
      </c>
      <c r="J2668" s="15" t="s">
        <v>32</v>
      </c>
      <c r="K2668" s="11" t="s">
        <v>14</v>
      </c>
    </row>
    <row r="2669" spans="1:11" x14ac:dyDescent="0.25">
      <c r="A2669" s="7">
        <v>45482.125</v>
      </c>
      <c r="B2669" s="8">
        <f>+DATE(C2669,D2669,E2669)</f>
        <v>45482</v>
      </c>
      <c r="C2669" s="9">
        <f t="shared" si="164"/>
        <v>2024</v>
      </c>
      <c r="D2669" s="9">
        <f t="shared" si="165"/>
        <v>7</v>
      </c>
      <c r="E2669" s="9">
        <f>+DAY(A2669)</f>
        <v>9</v>
      </c>
      <c r="F2669" s="9">
        <f>+HOUR(A2669)</f>
        <v>3</v>
      </c>
      <c r="G2669" s="9">
        <f t="shared" si="166"/>
        <v>28</v>
      </c>
      <c r="H2669" s="9">
        <f t="shared" si="167"/>
        <v>2</v>
      </c>
      <c r="I2669" s="9">
        <v>6</v>
      </c>
      <c r="J2669" s="15" t="s">
        <v>32</v>
      </c>
      <c r="K2669" s="11" t="s">
        <v>14</v>
      </c>
    </row>
    <row r="2670" spans="1:11" x14ac:dyDescent="0.25">
      <c r="A2670" s="7">
        <v>45482.166666666664</v>
      </c>
      <c r="B2670" s="8">
        <f>+DATE(C2670,D2670,E2670)</f>
        <v>45482</v>
      </c>
      <c r="C2670" s="9">
        <f t="shared" si="164"/>
        <v>2024</v>
      </c>
      <c r="D2670" s="9">
        <f t="shared" si="165"/>
        <v>7</v>
      </c>
      <c r="E2670" s="9">
        <f>+DAY(A2670)</f>
        <v>9</v>
      </c>
      <c r="F2670" s="9">
        <f>+HOUR(A2670)</f>
        <v>4</v>
      </c>
      <c r="G2670" s="9">
        <f t="shared" si="166"/>
        <v>28</v>
      </c>
      <c r="H2670" s="9">
        <f t="shared" si="167"/>
        <v>2</v>
      </c>
      <c r="I2670" s="9">
        <v>9</v>
      </c>
      <c r="J2670" s="15" t="s">
        <v>32</v>
      </c>
      <c r="K2670" s="11" t="s">
        <v>14</v>
      </c>
    </row>
    <row r="2671" spans="1:11" x14ac:dyDescent="0.25">
      <c r="A2671" s="7">
        <v>45482.208333333336</v>
      </c>
      <c r="B2671" s="8">
        <f>+DATE(C2671,D2671,E2671)</f>
        <v>45482</v>
      </c>
      <c r="C2671" s="9">
        <f t="shared" si="164"/>
        <v>2024</v>
      </c>
      <c r="D2671" s="9">
        <f t="shared" si="165"/>
        <v>7</v>
      </c>
      <c r="E2671" s="9">
        <f>+DAY(A2671)</f>
        <v>9</v>
      </c>
      <c r="F2671" s="9">
        <f>+HOUR(A2671)</f>
        <v>5</v>
      </c>
      <c r="G2671" s="9">
        <f t="shared" si="166"/>
        <v>28</v>
      </c>
      <c r="H2671" s="9">
        <f t="shared" si="167"/>
        <v>2</v>
      </c>
      <c r="I2671" s="9">
        <v>5</v>
      </c>
      <c r="J2671" s="15" t="s">
        <v>32</v>
      </c>
      <c r="K2671" s="11" t="s">
        <v>14</v>
      </c>
    </row>
    <row r="2672" spans="1:11" x14ac:dyDescent="0.25">
      <c r="A2672" s="7">
        <v>45482.25</v>
      </c>
      <c r="B2672" s="8">
        <f>+DATE(C2672,D2672,E2672)</f>
        <v>45482</v>
      </c>
      <c r="C2672" s="9">
        <f t="shared" si="164"/>
        <v>2024</v>
      </c>
      <c r="D2672" s="9">
        <f t="shared" si="165"/>
        <v>7</v>
      </c>
      <c r="E2672" s="9">
        <f>+DAY(A2672)</f>
        <v>9</v>
      </c>
      <c r="F2672" s="9">
        <f>+HOUR(A2672)</f>
        <v>6</v>
      </c>
      <c r="G2672" s="9">
        <f t="shared" si="166"/>
        <v>28</v>
      </c>
      <c r="H2672" s="9">
        <f t="shared" si="167"/>
        <v>2</v>
      </c>
      <c r="I2672" s="9">
        <v>4</v>
      </c>
      <c r="J2672" s="15" t="s">
        <v>32</v>
      </c>
      <c r="K2672" s="11" t="s">
        <v>14</v>
      </c>
    </row>
    <row r="2673" spans="1:11" x14ac:dyDescent="0.25">
      <c r="A2673" s="7">
        <v>45482.291666666664</v>
      </c>
      <c r="B2673" s="8">
        <f>+DATE(C2673,D2673,E2673)</f>
        <v>45482</v>
      </c>
      <c r="C2673" s="9">
        <f t="shared" si="164"/>
        <v>2024</v>
      </c>
      <c r="D2673" s="9">
        <f t="shared" si="165"/>
        <v>7</v>
      </c>
      <c r="E2673" s="9">
        <f>+DAY(A2673)</f>
        <v>9</v>
      </c>
      <c r="F2673" s="9">
        <f>+HOUR(A2673)</f>
        <v>7</v>
      </c>
      <c r="G2673" s="9">
        <f t="shared" si="166"/>
        <v>28</v>
      </c>
      <c r="H2673" s="9">
        <f t="shared" si="167"/>
        <v>2</v>
      </c>
      <c r="I2673" s="9">
        <v>7</v>
      </c>
      <c r="J2673" s="15" t="s">
        <v>32</v>
      </c>
      <c r="K2673" s="11" t="s">
        <v>14</v>
      </c>
    </row>
    <row r="2674" spans="1:11" x14ac:dyDescent="0.25">
      <c r="A2674" s="7">
        <v>45482.333333333336</v>
      </c>
      <c r="B2674" s="8">
        <f>+DATE(C2674,D2674,E2674)</f>
        <v>45482</v>
      </c>
      <c r="C2674" s="9">
        <f t="shared" si="164"/>
        <v>2024</v>
      </c>
      <c r="D2674" s="9">
        <f t="shared" si="165"/>
        <v>7</v>
      </c>
      <c r="E2674" s="9">
        <f>+DAY(A2674)</f>
        <v>9</v>
      </c>
      <c r="F2674" s="9">
        <f>+HOUR(A2674)</f>
        <v>8</v>
      </c>
      <c r="G2674" s="9">
        <f t="shared" si="166"/>
        <v>28</v>
      </c>
      <c r="H2674" s="9">
        <f t="shared" si="167"/>
        <v>2</v>
      </c>
      <c r="I2674" s="9">
        <v>48</v>
      </c>
      <c r="J2674" s="15" t="s">
        <v>32</v>
      </c>
      <c r="K2674" s="11" t="s">
        <v>14</v>
      </c>
    </row>
    <row r="2675" spans="1:11" x14ac:dyDescent="0.25">
      <c r="A2675" s="7">
        <v>45482.375</v>
      </c>
      <c r="B2675" s="8">
        <f>+DATE(C2675,D2675,E2675)</f>
        <v>45482</v>
      </c>
      <c r="C2675" s="9">
        <f t="shared" si="164"/>
        <v>2024</v>
      </c>
      <c r="D2675" s="9">
        <f t="shared" si="165"/>
        <v>7</v>
      </c>
      <c r="E2675" s="9">
        <f>+DAY(A2675)</f>
        <v>9</v>
      </c>
      <c r="F2675" s="9">
        <f>+HOUR(A2675)</f>
        <v>9</v>
      </c>
      <c r="G2675" s="9">
        <f t="shared" si="166"/>
        <v>28</v>
      </c>
      <c r="H2675" s="9">
        <f t="shared" si="167"/>
        <v>2</v>
      </c>
      <c r="I2675" s="9">
        <v>43</v>
      </c>
      <c r="J2675" s="15" t="s">
        <v>32</v>
      </c>
      <c r="K2675" s="11" t="s">
        <v>14</v>
      </c>
    </row>
    <row r="2676" spans="1:11" x14ac:dyDescent="0.25">
      <c r="A2676" s="7">
        <v>45482.416666666664</v>
      </c>
      <c r="B2676" s="8">
        <f>+DATE(C2676,D2676,E2676)</f>
        <v>45482</v>
      </c>
      <c r="C2676" s="9">
        <f t="shared" si="164"/>
        <v>2024</v>
      </c>
      <c r="D2676" s="9">
        <f t="shared" si="165"/>
        <v>7</v>
      </c>
      <c r="E2676" s="9">
        <f>+DAY(A2676)</f>
        <v>9</v>
      </c>
      <c r="F2676" s="9">
        <f>+HOUR(A2676)</f>
        <v>10</v>
      </c>
      <c r="G2676" s="9">
        <f t="shared" si="166"/>
        <v>28</v>
      </c>
      <c r="H2676" s="9">
        <f t="shared" si="167"/>
        <v>2</v>
      </c>
      <c r="I2676" s="9">
        <v>17</v>
      </c>
      <c r="J2676" s="15" t="s">
        <v>32</v>
      </c>
      <c r="K2676" s="11" t="s">
        <v>14</v>
      </c>
    </row>
    <row r="2677" spans="1:11" x14ac:dyDescent="0.25">
      <c r="A2677" s="7">
        <v>45482.458333333336</v>
      </c>
      <c r="B2677" s="8">
        <f>+DATE(C2677,D2677,E2677)</f>
        <v>45482</v>
      </c>
      <c r="C2677" s="9">
        <f t="shared" si="164"/>
        <v>2024</v>
      </c>
      <c r="D2677" s="9">
        <f t="shared" si="165"/>
        <v>7</v>
      </c>
      <c r="E2677" s="9">
        <f>+DAY(A2677)</f>
        <v>9</v>
      </c>
      <c r="F2677" s="9">
        <f>+HOUR(A2677)</f>
        <v>11</v>
      </c>
      <c r="G2677" s="9">
        <f t="shared" si="166"/>
        <v>28</v>
      </c>
      <c r="H2677" s="9">
        <f t="shared" si="167"/>
        <v>2</v>
      </c>
      <c r="I2677" s="9">
        <v>37</v>
      </c>
      <c r="J2677" s="15" t="s">
        <v>32</v>
      </c>
      <c r="K2677" s="11" t="s">
        <v>14</v>
      </c>
    </row>
    <row r="2678" spans="1:11" x14ac:dyDescent="0.25">
      <c r="A2678" s="7">
        <v>45482.5</v>
      </c>
      <c r="B2678" s="8">
        <f>+DATE(C2678,D2678,E2678)</f>
        <v>45482</v>
      </c>
      <c r="C2678" s="9">
        <f t="shared" si="164"/>
        <v>2024</v>
      </c>
      <c r="D2678" s="9">
        <f t="shared" si="165"/>
        <v>7</v>
      </c>
      <c r="E2678" s="9">
        <f>+DAY(A2678)</f>
        <v>9</v>
      </c>
      <c r="F2678" s="9">
        <f>+HOUR(A2678)</f>
        <v>12</v>
      </c>
      <c r="G2678" s="9">
        <f t="shared" si="166"/>
        <v>28</v>
      </c>
      <c r="H2678" s="9">
        <f t="shared" si="167"/>
        <v>2</v>
      </c>
      <c r="I2678" s="9">
        <v>115</v>
      </c>
      <c r="J2678" s="15" t="s">
        <v>32</v>
      </c>
      <c r="K2678" s="11" t="s">
        <v>14</v>
      </c>
    </row>
    <row r="2679" spans="1:11" x14ac:dyDescent="0.25">
      <c r="A2679" s="7">
        <v>45482.541666666664</v>
      </c>
      <c r="B2679" s="8">
        <f>+DATE(C2679,D2679,E2679)</f>
        <v>45482</v>
      </c>
      <c r="C2679" s="9">
        <f t="shared" si="164"/>
        <v>2024</v>
      </c>
      <c r="D2679" s="9">
        <f t="shared" si="165"/>
        <v>7</v>
      </c>
      <c r="E2679" s="9">
        <f>+DAY(A2679)</f>
        <v>9</v>
      </c>
      <c r="F2679" s="9">
        <f>+HOUR(A2679)</f>
        <v>13</v>
      </c>
      <c r="G2679" s="9">
        <f t="shared" si="166"/>
        <v>28</v>
      </c>
      <c r="H2679" s="9">
        <f t="shared" si="167"/>
        <v>2</v>
      </c>
      <c r="I2679" s="9">
        <v>259</v>
      </c>
      <c r="J2679" s="15" t="s">
        <v>32</v>
      </c>
      <c r="K2679" s="11" t="s">
        <v>14</v>
      </c>
    </row>
    <row r="2680" spans="1:11" x14ac:dyDescent="0.25">
      <c r="A2680" s="7">
        <v>45482.583333333336</v>
      </c>
      <c r="B2680" s="8">
        <f>+DATE(C2680,D2680,E2680)</f>
        <v>45482</v>
      </c>
      <c r="C2680" s="9">
        <f t="shared" si="164"/>
        <v>2024</v>
      </c>
      <c r="D2680" s="9">
        <f t="shared" si="165"/>
        <v>7</v>
      </c>
      <c r="E2680" s="9">
        <f>+DAY(A2680)</f>
        <v>9</v>
      </c>
      <c r="F2680" s="9">
        <f>+HOUR(A2680)</f>
        <v>14</v>
      </c>
      <c r="G2680" s="9">
        <f t="shared" si="166"/>
        <v>28</v>
      </c>
      <c r="H2680" s="9">
        <f t="shared" si="167"/>
        <v>2</v>
      </c>
      <c r="I2680" s="9">
        <v>46</v>
      </c>
      <c r="J2680" s="15" t="s">
        <v>32</v>
      </c>
      <c r="K2680" s="11" t="s">
        <v>14</v>
      </c>
    </row>
    <row r="2681" spans="1:11" x14ac:dyDescent="0.25">
      <c r="A2681" s="7">
        <v>45482.625</v>
      </c>
      <c r="B2681" s="8">
        <f>+DATE(C2681,D2681,E2681)</f>
        <v>45482</v>
      </c>
      <c r="C2681" s="9">
        <f t="shared" si="164"/>
        <v>2024</v>
      </c>
      <c r="D2681" s="9">
        <f t="shared" si="165"/>
        <v>7</v>
      </c>
      <c r="E2681" s="9">
        <f>+DAY(A2681)</f>
        <v>9</v>
      </c>
      <c r="F2681" s="9">
        <f>+HOUR(A2681)</f>
        <v>15</v>
      </c>
      <c r="G2681" s="9">
        <f t="shared" si="166"/>
        <v>28</v>
      </c>
      <c r="H2681" s="9">
        <f t="shared" si="167"/>
        <v>2</v>
      </c>
      <c r="I2681" s="9">
        <v>33</v>
      </c>
      <c r="J2681" s="15" t="s">
        <v>32</v>
      </c>
      <c r="K2681" s="11" t="s">
        <v>14</v>
      </c>
    </row>
    <row r="2682" spans="1:11" x14ac:dyDescent="0.25">
      <c r="A2682" s="7">
        <v>45482.666666666664</v>
      </c>
      <c r="B2682" s="8">
        <f>+DATE(C2682,D2682,E2682)</f>
        <v>45482</v>
      </c>
      <c r="C2682" s="9">
        <f t="shared" si="164"/>
        <v>2024</v>
      </c>
      <c r="D2682" s="9">
        <f t="shared" si="165"/>
        <v>7</v>
      </c>
      <c r="E2682" s="9">
        <f>+DAY(A2682)</f>
        <v>9</v>
      </c>
      <c r="F2682" s="9">
        <f>+HOUR(A2682)</f>
        <v>16</v>
      </c>
      <c r="G2682" s="9">
        <f t="shared" si="166"/>
        <v>28</v>
      </c>
      <c r="H2682" s="9">
        <f t="shared" si="167"/>
        <v>2</v>
      </c>
      <c r="I2682" s="9">
        <v>12</v>
      </c>
      <c r="J2682" s="15" t="s">
        <v>32</v>
      </c>
      <c r="K2682" s="11" t="s">
        <v>14</v>
      </c>
    </row>
    <row r="2683" spans="1:11" x14ac:dyDescent="0.25">
      <c r="A2683" s="7">
        <v>45482.708333333336</v>
      </c>
      <c r="B2683" s="8">
        <f>+DATE(C2683,D2683,E2683)</f>
        <v>45482</v>
      </c>
      <c r="C2683" s="9">
        <f t="shared" si="164"/>
        <v>2024</v>
      </c>
      <c r="D2683" s="9">
        <f t="shared" si="165"/>
        <v>7</v>
      </c>
      <c r="E2683" s="9">
        <f>+DAY(A2683)</f>
        <v>9</v>
      </c>
      <c r="F2683" s="9">
        <f>+HOUR(A2683)</f>
        <v>17</v>
      </c>
      <c r="G2683" s="9">
        <f t="shared" si="166"/>
        <v>28</v>
      </c>
      <c r="H2683" s="9">
        <f t="shared" si="167"/>
        <v>2</v>
      </c>
      <c r="I2683" s="9">
        <v>22</v>
      </c>
      <c r="J2683" s="15" t="s">
        <v>32</v>
      </c>
      <c r="K2683" s="11" t="s">
        <v>14</v>
      </c>
    </row>
    <row r="2684" spans="1:11" x14ac:dyDescent="0.25">
      <c r="A2684" s="12">
        <v>45482.75</v>
      </c>
      <c r="B2684" s="13">
        <f>+DATE(C2684,D2684,E2684)</f>
        <v>45482</v>
      </c>
      <c r="C2684" s="14">
        <f t="shared" si="164"/>
        <v>2024</v>
      </c>
      <c r="D2684" s="14">
        <f t="shared" si="165"/>
        <v>7</v>
      </c>
      <c r="E2684" s="14">
        <f>+DAY(A2684)</f>
        <v>9</v>
      </c>
      <c r="F2684" s="14">
        <f>+HOUR(A2684)</f>
        <v>18</v>
      </c>
      <c r="G2684" s="14">
        <f t="shared" si="166"/>
        <v>28</v>
      </c>
      <c r="H2684" s="14">
        <f t="shared" si="167"/>
        <v>2</v>
      </c>
      <c r="I2684" s="14">
        <v>0</v>
      </c>
      <c r="J2684" s="15" t="s">
        <v>32</v>
      </c>
      <c r="K2684" s="15" t="s">
        <v>27</v>
      </c>
    </row>
    <row r="2685" spans="1:11" x14ac:dyDescent="0.25">
      <c r="A2685" s="12">
        <v>45482.791666666664</v>
      </c>
      <c r="B2685" s="13">
        <f>+DATE(C2685,D2685,E2685)</f>
        <v>45482</v>
      </c>
      <c r="C2685" s="14">
        <f t="shared" si="164"/>
        <v>2024</v>
      </c>
      <c r="D2685" s="14">
        <f t="shared" si="165"/>
        <v>7</v>
      </c>
      <c r="E2685" s="14">
        <f>+DAY(A2685)</f>
        <v>9</v>
      </c>
      <c r="F2685" s="14">
        <f>+HOUR(A2685)</f>
        <v>19</v>
      </c>
      <c r="G2685" s="14">
        <f t="shared" si="166"/>
        <v>28</v>
      </c>
      <c r="H2685" s="14">
        <f t="shared" si="167"/>
        <v>2</v>
      </c>
      <c r="I2685" s="14">
        <v>0</v>
      </c>
      <c r="J2685" s="15" t="s">
        <v>32</v>
      </c>
      <c r="K2685" s="15" t="s">
        <v>27</v>
      </c>
    </row>
    <row r="2686" spans="1:11" x14ac:dyDescent="0.25">
      <c r="A2686" s="12">
        <v>45482.833333333336</v>
      </c>
      <c r="B2686" s="13">
        <f>+DATE(C2686,D2686,E2686)</f>
        <v>45482</v>
      </c>
      <c r="C2686" s="14">
        <f t="shared" si="164"/>
        <v>2024</v>
      </c>
      <c r="D2686" s="14">
        <f t="shared" si="165"/>
        <v>7</v>
      </c>
      <c r="E2686" s="14">
        <f>+DAY(A2686)</f>
        <v>9</v>
      </c>
      <c r="F2686" s="14">
        <f>+HOUR(A2686)</f>
        <v>20</v>
      </c>
      <c r="G2686" s="14">
        <f t="shared" si="166"/>
        <v>28</v>
      </c>
      <c r="H2686" s="14">
        <f t="shared" si="167"/>
        <v>2</v>
      </c>
      <c r="I2686" s="14">
        <v>0</v>
      </c>
      <c r="J2686" s="15" t="s">
        <v>32</v>
      </c>
      <c r="K2686" s="15" t="s">
        <v>27</v>
      </c>
    </row>
    <row r="2687" spans="1:11" x14ac:dyDescent="0.25">
      <c r="A2687" s="12">
        <v>45482.875</v>
      </c>
      <c r="B2687" s="13">
        <f>+DATE(C2687,D2687,E2687)</f>
        <v>45482</v>
      </c>
      <c r="C2687" s="14">
        <f t="shared" si="164"/>
        <v>2024</v>
      </c>
      <c r="D2687" s="14">
        <f t="shared" si="165"/>
        <v>7</v>
      </c>
      <c r="E2687" s="14">
        <f>+DAY(A2687)</f>
        <v>9</v>
      </c>
      <c r="F2687" s="14">
        <f>+HOUR(A2687)</f>
        <v>21</v>
      </c>
      <c r="G2687" s="14">
        <f t="shared" si="166"/>
        <v>28</v>
      </c>
      <c r="H2687" s="14">
        <f t="shared" si="167"/>
        <v>2</v>
      </c>
      <c r="I2687" s="14">
        <v>0</v>
      </c>
      <c r="J2687" s="15" t="s">
        <v>32</v>
      </c>
      <c r="K2687" s="15" t="s">
        <v>27</v>
      </c>
    </row>
    <row r="2688" spans="1:11" x14ac:dyDescent="0.25">
      <c r="A2688" s="12">
        <v>45482.916666666664</v>
      </c>
      <c r="B2688" s="13">
        <f>+DATE(C2688,D2688,E2688)</f>
        <v>45482</v>
      </c>
      <c r="C2688" s="14">
        <f t="shared" si="164"/>
        <v>2024</v>
      </c>
      <c r="D2688" s="14">
        <f t="shared" si="165"/>
        <v>7</v>
      </c>
      <c r="E2688" s="14">
        <f>+DAY(A2688)</f>
        <v>9</v>
      </c>
      <c r="F2688" s="14">
        <f>+HOUR(A2688)</f>
        <v>22</v>
      </c>
      <c r="G2688" s="14">
        <f t="shared" si="166"/>
        <v>28</v>
      </c>
      <c r="H2688" s="14">
        <f t="shared" si="167"/>
        <v>2</v>
      </c>
      <c r="I2688" s="14">
        <v>0</v>
      </c>
      <c r="J2688" s="15" t="s">
        <v>32</v>
      </c>
      <c r="K2688" s="15" t="s">
        <v>27</v>
      </c>
    </row>
    <row r="2689" spans="1:11" x14ac:dyDescent="0.25">
      <c r="A2689" s="12">
        <v>45482.958333333336</v>
      </c>
      <c r="B2689" s="13">
        <f>+DATE(C2689,D2689,E2689)</f>
        <v>45482</v>
      </c>
      <c r="C2689" s="14">
        <f t="shared" si="164"/>
        <v>2024</v>
      </c>
      <c r="D2689" s="14">
        <f t="shared" si="165"/>
        <v>7</v>
      </c>
      <c r="E2689" s="14">
        <f>+DAY(A2689)</f>
        <v>9</v>
      </c>
      <c r="F2689" s="14">
        <f>+HOUR(A2689)</f>
        <v>23</v>
      </c>
      <c r="G2689" s="14">
        <f t="shared" si="166"/>
        <v>28</v>
      </c>
      <c r="H2689" s="14">
        <f t="shared" si="167"/>
        <v>2</v>
      </c>
      <c r="I2689" s="14">
        <v>0</v>
      </c>
      <c r="J2689" s="15" t="s">
        <v>32</v>
      </c>
      <c r="K2689" s="15" t="s">
        <v>27</v>
      </c>
    </row>
    <row r="2690" spans="1:11" x14ac:dyDescent="0.25">
      <c r="A2690" s="12">
        <v>45483</v>
      </c>
      <c r="B2690" s="13">
        <f>+DATE(C2690,D2690,E2690)</f>
        <v>45483</v>
      </c>
      <c r="C2690" s="14">
        <f t="shared" si="164"/>
        <v>2024</v>
      </c>
      <c r="D2690" s="14">
        <f t="shared" si="165"/>
        <v>7</v>
      </c>
      <c r="E2690" s="14">
        <f>+DAY(A2690)</f>
        <v>10</v>
      </c>
      <c r="F2690" s="14">
        <f>+HOUR(A2690)</f>
        <v>0</v>
      </c>
      <c r="G2690" s="14">
        <f t="shared" si="166"/>
        <v>28</v>
      </c>
      <c r="H2690" s="14">
        <f t="shared" si="167"/>
        <v>3</v>
      </c>
      <c r="I2690" s="14">
        <v>0</v>
      </c>
      <c r="J2690" s="15" t="s">
        <v>32</v>
      </c>
      <c r="K2690" s="15" t="s">
        <v>27</v>
      </c>
    </row>
    <row r="2691" spans="1:11" x14ac:dyDescent="0.25">
      <c r="A2691" s="12">
        <v>45483.041666666664</v>
      </c>
      <c r="B2691" s="13">
        <f>+DATE(C2691,D2691,E2691)</f>
        <v>45483</v>
      </c>
      <c r="C2691" s="14">
        <f t="shared" ref="C2691:C2754" si="168">+YEAR(A2691)</f>
        <v>2024</v>
      </c>
      <c r="D2691" s="14">
        <f t="shared" ref="D2691:D2754" si="169">+MONTH(A2691)</f>
        <v>7</v>
      </c>
      <c r="E2691" s="14">
        <f>+DAY(A2691)</f>
        <v>10</v>
      </c>
      <c r="F2691" s="14">
        <f>+HOUR(A2691)</f>
        <v>1</v>
      </c>
      <c r="G2691" s="14">
        <f t="shared" ref="G2691:G2754" si="170">+WEEKNUM(A2691,2)</f>
        <v>28</v>
      </c>
      <c r="H2691" s="14">
        <f t="shared" ref="H2691:H2754" si="171">+WEEKDAY(A2691,2)</f>
        <v>3</v>
      </c>
      <c r="I2691" s="14">
        <v>0</v>
      </c>
      <c r="J2691" s="15" t="s">
        <v>32</v>
      </c>
      <c r="K2691" s="15" t="s">
        <v>27</v>
      </c>
    </row>
    <row r="2692" spans="1:11" x14ac:dyDescent="0.25">
      <c r="A2692" s="12">
        <v>45483.083333333336</v>
      </c>
      <c r="B2692" s="13">
        <f>+DATE(C2692,D2692,E2692)</f>
        <v>45483</v>
      </c>
      <c r="C2692" s="14">
        <f t="shared" si="168"/>
        <v>2024</v>
      </c>
      <c r="D2692" s="14">
        <f t="shared" si="169"/>
        <v>7</v>
      </c>
      <c r="E2692" s="14">
        <f>+DAY(A2692)</f>
        <v>10</v>
      </c>
      <c r="F2692" s="14">
        <f>+HOUR(A2692)</f>
        <v>2</v>
      </c>
      <c r="G2692" s="14">
        <f t="shared" si="170"/>
        <v>28</v>
      </c>
      <c r="H2692" s="14">
        <f t="shared" si="171"/>
        <v>3</v>
      </c>
      <c r="I2692" s="14">
        <v>0</v>
      </c>
      <c r="J2692" s="15" t="s">
        <v>32</v>
      </c>
      <c r="K2692" s="15" t="s">
        <v>27</v>
      </c>
    </row>
    <row r="2693" spans="1:11" x14ac:dyDescent="0.25">
      <c r="A2693" s="12">
        <v>45483.125</v>
      </c>
      <c r="B2693" s="13">
        <f>+DATE(C2693,D2693,E2693)</f>
        <v>45483</v>
      </c>
      <c r="C2693" s="14">
        <f t="shared" si="168"/>
        <v>2024</v>
      </c>
      <c r="D2693" s="14">
        <f t="shared" si="169"/>
        <v>7</v>
      </c>
      <c r="E2693" s="14">
        <f>+DAY(A2693)</f>
        <v>10</v>
      </c>
      <c r="F2693" s="14">
        <f>+HOUR(A2693)</f>
        <v>3</v>
      </c>
      <c r="G2693" s="14">
        <f t="shared" si="170"/>
        <v>28</v>
      </c>
      <c r="H2693" s="14">
        <f t="shared" si="171"/>
        <v>3</v>
      </c>
      <c r="I2693" s="14">
        <v>0</v>
      </c>
      <c r="J2693" s="15" t="s">
        <v>32</v>
      </c>
      <c r="K2693" s="15" t="s">
        <v>27</v>
      </c>
    </row>
    <row r="2694" spans="1:11" x14ac:dyDescent="0.25">
      <c r="A2694" s="12">
        <v>45483.166666666664</v>
      </c>
      <c r="B2694" s="13">
        <f>+DATE(C2694,D2694,E2694)</f>
        <v>45483</v>
      </c>
      <c r="C2694" s="14">
        <f t="shared" si="168"/>
        <v>2024</v>
      </c>
      <c r="D2694" s="14">
        <f t="shared" si="169"/>
        <v>7</v>
      </c>
      <c r="E2694" s="14">
        <f>+DAY(A2694)</f>
        <v>10</v>
      </c>
      <c r="F2694" s="14">
        <f>+HOUR(A2694)</f>
        <v>4</v>
      </c>
      <c r="G2694" s="14">
        <f t="shared" si="170"/>
        <v>28</v>
      </c>
      <c r="H2694" s="14">
        <f t="shared" si="171"/>
        <v>3</v>
      </c>
      <c r="I2694" s="14">
        <v>0</v>
      </c>
      <c r="J2694" s="15" t="s">
        <v>32</v>
      </c>
      <c r="K2694" s="15" t="s">
        <v>27</v>
      </c>
    </row>
    <row r="2695" spans="1:11" x14ac:dyDescent="0.25">
      <c r="A2695" s="12">
        <v>45483.208333333336</v>
      </c>
      <c r="B2695" s="13">
        <f>+DATE(C2695,D2695,E2695)</f>
        <v>45483</v>
      </c>
      <c r="C2695" s="14">
        <f t="shared" si="168"/>
        <v>2024</v>
      </c>
      <c r="D2695" s="14">
        <f t="shared" si="169"/>
        <v>7</v>
      </c>
      <c r="E2695" s="14">
        <f>+DAY(A2695)</f>
        <v>10</v>
      </c>
      <c r="F2695" s="14">
        <f>+HOUR(A2695)</f>
        <v>5</v>
      </c>
      <c r="G2695" s="14">
        <f t="shared" si="170"/>
        <v>28</v>
      </c>
      <c r="H2695" s="14">
        <f t="shared" si="171"/>
        <v>3</v>
      </c>
      <c r="I2695" s="14">
        <v>0</v>
      </c>
      <c r="J2695" s="15" t="s">
        <v>32</v>
      </c>
      <c r="K2695" s="15" t="s">
        <v>27</v>
      </c>
    </row>
    <row r="2696" spans="1:11" x14ac:dyDescent="0.25">
      <c r="A2696" s="12">
        <v>45483.25</v>
      </c>
      <c r="B2696" s="13">
        <f>+DATE(C2696,D2696,E2696)</f>
        <v>45483</v>
      </c>
      <c r="C2696" s="14">
        <f t="shared" si="168"/>
        <v>2024</v>
      </c>
      <c r="D2696" s="14">
        <f t="shared" si="169"/>
        <v>7</v>
      </c>
      <c r="E2696" s="14">
        <f>+DAY(A2696)</f>
        <v>10</v>
      </c>
      <c r="F2696" s="14">
        <f>+HOUR(A2696)</f>
        <v>6</v>
      </c>
      <c r="G2696" s="14">
        <f t="shared" si="170"/>
        <v>28</v>
      </c>
      <c r="H2696" s="14">
        <f t="shared" si="171"/>
        <v>3</v>
      </c>
      <c r="I2696" s="14">
        <v>0</v>
      </c>
      <c r="J2696" s="15" t="s">
        <v>32</v>
      </c>
      <c r="K2696" s="15" t="s">
        <v>27</v>
      </c>
    </row>
    <row r="2697" spans="1:11" x14ac:dyDescent="0.25">
      <c r="A2697" s="12">
        <v>45483.291666666664</v>
      </c>
      <c r="B2697" s="13">
        <f>+DATE(C2697,D2697,E2697)</f>
        <v>45483</v>
      </c>
      <c r="C2697" s="14">
        <f t="shared" si="168"/>
        <v>2024</v>
      </c>
      <c r="D2697" s="14">
        <f t="shared" si="169"/>
        <v>7</v>
      </c>
      <c r="E2697" s="14">
        <f>+DAY(A2697)</f>
        <v>10</v>
      </c>
      <c r="F2697" s="14">
        <f>+HOUR(A2697)</f>
        <v>7</v>
      </c>
      <c r="G2697" s="14">
        <f t="shared" si="170"/>
        <v>28</v>
      </c>
      <c r="H2697" s="14">
        <f t="shared" si="171"/>
        <v>3</v>
      </c>
      <c r="I2697" s="14">
        <v>0</v>
      </c>
      <c r="J2697" s="15" t="s">
        <v>32</v>
      </c>
      <c r="K2697" s="15" t="s">
        <v>27</v>
      </c>
    </row>
    <row r="2698" spans="1:11" x14ac:dyDescent="0.25">
      <c r="A2698" s="12">
        <v>45483.333333333336</v>
      </c>
      <c r="B2698" s="13">
        <f>+DATE(C2698,D2698,E2698)</f>
        <v>45483</v>
      </c>
      <c r="C2698" s="14">
        <f t="shared" si="168"/>
        <v>2024</v>
      </c>
      <c r="D2698" s="14">
        <f t="shared" si="169"/>
        <v>7</v>
      </c>
      <c r="E2698" s="14">
        <f>+DAY(A2698)</f>
        <v>10</v>
      </c>
      <c r="F2698" s="14">
        <f>+HOUR(A2698)</f>
        <v>8</v>
      </c>
      <c r="G2698" s="14">
        <f t="shared" si="170"/>
        <v>28</v>
      </c>
      <c r="H2698" s="14">
        <f t="shared" si="171"/>
        <v>3</v>
      </c>
      <c r="I2698" s="14">
        <v>0</v>
      </c>
      <c r="J2698" s="15" t="s">
        <v>32</v>
      </c>
      <c r="K2698" s="15" t="s">
        <v>27</v>
      </c>
    </row>
    <row r="2699" spans="1:11" x14ac:dyDescent="0.25">
      <c r="A2699" s="12">
        <v>45483.375</v>
      </c>
      <c r="B2699" s="13">
        <f>+DATE(C2699,D2699,E2699)</f>
        <v>45483</v>
      </c>
      <c r="C2699" s="14">
        <f t="shared" si="168"/>
        <v>2024</v>
      </c>
      <c r="D2699" s="14">
        <f t="shared" si="169"/>
        <v>7</v>
      </c>
      <c r="E2699" s="14">
        <f>+DAY(A2699)</f>
        <v>10</v>
      </c>
      <c r="F2699" s="14">
        <f>+HOUR(A2699)</f>
        <v>9</v>
      </c>
      <c r="G2699" s="14">
        <f t="shared" si="170"/>
        <v>28</v>
      </c>
      <c r="H2699" s="14">
        <f t="shared" si="171"/>
        <v>3</v>
      </c>
      <c r="I2699" s="14">
        <v>0</v>
      </c>
      <c r="J2699" s="15" t="s">
        <v>32</v>
      </c>
      <c r="K2699" s="15" t="s">
        <v>27</v>
      </c>
    </row>
    <row r="2700" spans="1:11" x14ac:dyDescent="0.25">
      <c r="A2700" s="12">
        <v>45483.416666666664</v>
      </c>
      <c r="B2700" s="13">
        <f>+DATE(C2700,D2700,E2700)</f>
        <v>45483</v>
      </c>
      <c r="C2700" s="14">
        <f t="shared" si="168"/>
        <v>2024</v>
      </c>
      <c r="D2700" s="14">
        <f t="shared" si="169"/>
        <v>7</v>
      </c>
      <c r="E2700" s="14">
        <f>+DAY(A2700)</f>
        <v>10</v>
      </c>
      <c r="F2700" s="14">
        <f>+HOUR(A2700)</f>
        <v>10</v>
      </c>
      <c r="G2700" s="14">
        <f t="shared" si="170"/>
        <v>28</v>
      </c>
      <c r="H2700" s="14">
        <f t="shared" si="171"/>
        <v>3</v>
      </c>
      <c r="I2700" s="14">
        <v>0</v>
      </c>
      <c r="J2700" s="15" t="s">
        <v>32</v>
      </c>
      <c r="K2700" s="15" t="s">
        <v>27</v>
      </c>
    </row>
    <row r="2701" spans="1:11" x14ac:dyDescent="0.25">
      <c r="A2701" s="12">
        <v>45483.458333333336</v>
      </c>
      <c r="B2701" s="13">
        <f>+DATE(C2701,D2701,E2701)</f>
        <v>45483</v>
      </c>
      <c r="C2701" s="14">
        <f t="shared" si="168"/>
        <v>2024</v>
      </c>
      <c r="D2701" s="14">
        <f t="shared" si="169"/>
        <v>7</v>
      </c>
      <c r="E2701" s="14">
        <f>+DAY(A2701)</f>
        <v>10</v>
      </c>
      <c r="F2701" s="14">
        <f>+HOUR(A2701)</f>
        <v>11</v>
      </c>
      <c r="G2701" s="14">
        <f t="shared" si="170"/>
        <v>28</v>
      </c>
      <c r="H2701" s="14">
        <f t="shared" si="171"/>
        <v>3</v>
      </c>
      <c r="I2701" s="14">
        <v>0</v>
      </c>
      <c r="J2701" s="15" t="s">
        <v>32</v>
      </c>
      <c r="K2701" s="15" t="s">
        <v>27</v>
      </c>
    </row>
    <row r="2702" spans="1:11" x14ac:dyDescent="0.25">
      <c r="A2702" s="12">
        <v>45483.5</v>
      </c>
      <c r="B2702" s="13">
        <f>+DATE(C2702,D2702,E2702)</f>
        <v>45483</v>
      </c>
      <c r="C2702" s="14">
        <f t="shared" si="168"/>
        <v>2024</v>
      </c>
      <c r="D2702" s="14">
        <f t="shared" si="169"/>
        <v>7</v>
      </c>
      <c r="E2702" s="14">
        <f>+DAY(A2702)</f>
        <v>10</v>
      </c>
      <c r="F2702" s="14">
        <f>+HOUR(A2702)</f>
        <v>12</v>
      </c>
      <c r="G2702" s="14">
        <f t="shared" si="170"/>
        <v>28</v>
      </c>
      <c r="H2702" s="14">
        <f t="shared" si="171"/>
        <v>3</v>
      </c>
      <c r="I2702" s="14">
        <v>0</v>
      </c>
      <c r="J2702" s="15" t="s">
        <v>32</v>
      </c>
      <c r="K2702" s="15" t="s">
        <v>27</v>
      </c>
    </row>
    <row r="2703" spans="1:11" x14ac:dyDescent="0.25">
      <c r="A2703" s="12">
        <v>45483.541666666664</v>
      </c>
      <c r="B2703" s="13">
        <f>+DATE(C2703,D2703,E2703)</f>
        <v>45483</v>
      </c>
      <c r="C2703" s="14">
        <f t="shared" si="168"/>
        <v>2024</v>
      </c>
      <c r="D2703" s="14">
        <f t="shared" si="169"/>
        <v>7</v>
      </c>
      <c r="E2703" s="14">
        <f>+DAY(A2703)</f>
        <v>10</v>
      </c>
      <c r="F2703" s="14">
        <f>+HOUR(A2703)</f>
        <v>13</v>
      </c>
      <c r="G2703" s="14">
        <f t="shared" si="170"/>
        <v>28</v>
      </c>
      <c r="H2703" s="14">
        <f t="shared" si="171"/>
        <v>3</v>
      </c>
      <c r="I2703" s="14">
        <v>0</v>
      </c>
      <c r="J2703" s="15" t="s">
        <v>32</v>
      </c>
      <c r="K2703" s="15" t="s">
        <v>27</v>
      </c>
    </row>
    <row r="2704" spans="1:11" x14ac:dyDescent="0.25">
      <c r="A2704" s="12">
        <v>45483.583333333336</v>
      </c>
      <c r="B2704" s="13">
        <f>+DATE(C2704,D2704,E2704)</f>
        <v>45483</v>
      </c>
      <c r="C2704" s="14">
        <f t="shared" si="168"/>
        <v>2024</v>
      </c>
      <c r="D2704" s="14">
        <f t="shared" si="169"/>
        <v>7</v>
      </c>
      <c r="E2704" s="14">
        <f>+DAY(A2704)</f>
        <v>10</v>
      </c>
      <c r="F2704" s="14">
        <f>+HOUR(A2704)</f>
        <v>14</v>
      </c>
      <c r="G2704" s="14">
        <f t="shared" si="170"/>
        <v>28</v>
      </c>
      <c r="H2704" s="14">
        <f t="shared" si="171"/>
        <v>3</v>
      </c>
      <c r="I2704" s="14">
        <v>0</v>
      </c>
      <c r="J2704" s="15" t="s">
        <v>32</v>
      </c>
      <c r="K2704" s="15" t="s">
        <v>27</v>
      </c>
    </row>
    <row r="2705" spans="1:11" x14ac:dyDescent="0.25">
      <c r="A2705" s="12">
        <v>45483.625</v>
      </c>
      <c r="B2705" s="13">
        <f>+DATE(C2705,D2705,E2705)</f>
        <v>45483</v>
      </c>
      <c r="C2705" s="14">
        <f t="shared" si="168"/>
        <v>2024</v>
      </c>
      <c r="D2705" s="14">
        <f t="shared" si="169"/>
        <v>7</v>
      </c>
      <c r="E2705" s="14">
        <f>+DAY(A2705)</f>
        <v>10</v>
      </c>
      <c r="F2705" s="14">
        <f>+HOUR(A2705)</f>
        <v>15</v>
      </c>
      <c r="G2705" s="14">
        <f t="shared" si="170"/>
        <v>28</v>
      </c>
      <c r="H2705" s="14">
        <f t="shared" si="171"/>
        <v>3</v>
      </c>
      <c r="I2705" s="14">
        <v>0</v>
      </c>
      <c r="J2705" s="15" t="s">
        <v>32</v>
      </c>
      <c r="K2705" s="15" t="s">
        <v>27</v>
      </c>
    </row>
    <row r="2706" spans="1:11" x14ac:dyDescent="0.25">
      <c r="A2706" s="12">
        <v>45483.666666666664</v>
      </c>
      <c r="B2706" s="13">
        <f>+DATE(C2706,D2706,E2706)</f>
        <v>45483</v>
      </c>
      <c r="C2706" s="14">
        <f t="shared" si="168"/>
        <v>2024</v>
      </c>
      <c r="D2706" s="14">
        <f t="shared" si="169"/>
        <v>7</v>
      </c>
      <c r="E2706" s="14">
        <f>+DAY(A2706)</f>
        <v>10</v>
      </c>
      <c r="F2706" s="14">
        <f>+HOUR(A2706)</f>
        <v>16</v>
      </c>
      <c r="G2706" s="14">
        <f t="shared" si="170"/>
        <v>28</v>
      </c>
      <c r="H2706" s="14">
        <f t="shared" si="171"/>
        <v>3</v>
      </c>
      <c r="I2706" s="14">
        <v>0</v>
      </c>
      <c r="J2706" s="15" t="s">
        <v>32</v>
      </c>
      <c r="K2706" s="15" t="s">
        <v>27</v>
      </c>
    </row>
    <row r="2707" spans="1:11" x14ac:dyDescent="0.25">
      <c r="A2707" s="12">
        <v>45483.708333333336</v>
      </c>
      <c r="B2707" s="13">
        <f>+DATE(C2707,D2707,E2707)</f>
        <v>45483</v>
      </c>
      <c r="C2707" s="14">
        <f t="shared" si="168"/>
        <v>2024</v>
      </c>
      <c r="D2707" s="14">
        <f t="shared" si="169"/>
        <v>7</v>
      </c>
      <c r="E2707" s="14">
        <f>+DAY(A2707)</f>
        <v>10</v>
      </c>
      <c r="F2707" s="14">
        <f>+HOUR(A2707)</f>
        <v>17</v>
      </c>
      <c r="G2707" s="14">
        <f t="shared" si="170"/>
        <v>28</v>
      </c>
      <c r="H2707" s="14">
        <f t="shared" si="171"/>
        <v>3</v>
      </c>
      <c r="I2707" s="14">
        <v>0</v>
      </c>
      <c r="J2707" s="15" t="s">
        <v>32</v>
      </c>
      <c r="K2707" s="15" t="s">
        <v>27</v>
      </c>
    </row>
    <row r="2708" spans="1:11" x14ac:dyDescent="0.25">
      <c r="A2708" s="12">
        <v>45483.75</v>
      </c>
      <c r="B2708" s="13">
        <f>+DATE(C2708,D2708,E2708)</f>
        <v>45483</v>
      </c>
      <c r="C2708" s="14">
        <f t="shared" si="168"/>
        <v>2024</v>
      </c>
      <c r="D2708" s="14">
        <f t="shared" si="169"/>
        <v>7</v>
      </c>
      <c r="E2708" s="14">
        <f>+DAY(A2708)</f>
        <v>10</v>
      </c>
      <c r="F2708" s="14">
        <f>+HOUR(A2708)</f>
        <v>18</v>
      </c>
      <c r="G2708" s="14">
        <f t="shared" si="170"/>
        <v>28</v>
      </c>
      <c r="H2708" s="14">
        <f t="shared" si="171"/>
        <v>3</v>
      </c>
      <c r="I2708" s="14">
        <v>0</v>
      </c>
      <c r="J2708" s="15" t="s">
        <v>32</v>
      </c>
      <c r="K2708" s="15" t="s">
        <v>27</v>
      </c>
    </row>
    <row r="2709" spans="1:11" x14ac:dyDescent="0.25">
      <c r="A2709" s="12">
        <v>45483.791666666664</v>
      </c>
      <c r="B2709" s="13">
        <f>+DATE(C2709,D2709,E2709)</f>
        <v>45483</v>
      </c>
      <c r="C2709" s="14">
        <f t="shared" si="168"/>
        <v>2024</v>
      </c>
      <c r="D2709" s="14">
        <f t="shared" si="169"/>
        <v>7</v>
      </c>
      <c r="E2709" s="14">
        <f>+DAY(A2709)</f>
        <v>10</v>
      </c>
      <c r="F2709" s="14">
        <f>+HOUR(A2709)</f>
        <v>19</v>
      </c>
      <c r="G2709" s="14">
        <f t="shared" si="170"/>
        <v>28</v>
      </c>
      <c r="H2709" s="14">
        <f t="shared" si="171"/>
        <v>3</v>
      </c>
      <c r="I2709" s="14">
        <v>0</v>
      </c>
      <c r="J2709" s="15" t="s">
        <v>32</v>
      </c>
      <c r="K2709" s="15" t="s">
        <v>27</v>
      </c>
    </row>
    <row r="2710" spans="1:11" x14ac:dyDescent="0.25">
      <c r="A2710" s="12">
        <v>45483.833333333336</v>
      </c>
      <c r="B2710" s="13">
        <f>+DATE(C2710,D2710,E2710)</f>
        <v>45483</v>
      </c>
      <c r="C2710" s="14">
        <f t="shared" si="168"/>
        <v>2024</v>
      </c>
      <c r="D2710" s="14">
        <f t="shared" si="169"/>
        <v>7</v>
      </c>
      <c r="E2710" s="14">
        <f>+DAY(A2710)</f>
        <v>10</v>
      </c>
      <c r="F2710" s="14">
        <f>+HOUR(A2710)</f>
        <v>20</v>
      </c>
      <c r="G2710" s="14">
        <f t="shared" si="170"/>
        <v>28</v>
      </c>
      <c r="H2710" s="14">
        <f t="shared" si="171"/>
        <v>3</v>
      </c>
      <c r="I2710" s="14">
        <v>0</v>
      </c>
      <c r="J2710" s="15" t="s">
        <v>32</v>
      </c>
      <c r="K2710" s="15" t="s">
        <v>27</v>
      </c>
    </row>
    <row r="2711" spans="1:11" x14ac:dyDescent="0.25">
      <c r="A2711" s="12">
        <v>45483.875</v>
      </c>
      <c r="B2711" s="13">
        <f>+DATE(C2711,D2711,E2711)</f>
        <v>45483</v>
      </c>
      <c r="C2711" s="14">
        <f t="shared" si="168"/>
        <v>2024</v>
      </c>
      <c r="D2711" s="14">
        <f t="shared" si="169"/>
        <v>7</v>
      </c>
      <c r="E2711" s="14">
        <f>+DAY(A2711)</f>
        <v>10</v>
      </c>
      <c r="F2711" s="14">
        <f>+HOUR(A2711)</f>
        <v>21</v>
      </c>
      <c r="G2711" s="14">
        <f t="shared" si="170"/>
        <v>28</v>
      </c>
      <c r="H2711" s="14">
        <f t="shared" si="171"/>
        <v>3</v>
      </c>
      <c r="I2711" s="14">
        <v>0</v>
      </c>
      <c r="J2711" s="15" t="s">
        <v>32</v>
      </c>
      <c r="K2711" s="15" t="s">
        <v>27</v>
      </c>
    </row>
    <row r="2712" spans="1:11" x14ac:dyDescent="0.25">
      <c r="A2712" s="12">
        <v>45483.916666666664</v>
      </c>
      <c r="B2712" s="13">
        <f>+DATE(C2712,D2712,E2712)</f>
        <v>45483</v>
      </c>
      <c r="C2712" s="14">
        <f t="shared" si="168"/>
        <v>2024</v>
      </c>
      <c r="D2712" s="14">
        <f t="shared" si="169"/>
        <v>7</v>
      </c>
      <c r="E2712" s="14">
        <f>+DAY(A2712)</f>
        <v>10</v>
      </c>
      <c r="F2712" s="14">
        <f>+HOUR(A2712)</f>
        <v>22</v>
      </c>
      <c r="G2712" s="14">
        <f t="shared" si="170"/>
        <v>28</v>
      </c>
      <c r="H2712" s="14">
        <f t="shared" si="171"/>
        <v>3</v>
      </c>
      <c r="I2712" s="14">
        <v>0</v>
      </c>
      <c r="J2712" s="15" t="s">
        <v>32</v>
      </c>
      <c r="K2712" s="15" t="s">
        <v>27</v>
      </c>
    </row>
    <row r="2713" spans="1:11" x14ac:dyDescent="0.25">
      <c r="A2713" s="12">
        <v>45483.958333333336</v>
      </c>
      <c r="B2713" s="13">
        <f>+DATE(C2713,D2713,E2713)</f>
        <v>45483</v>
      </c>
      <c r="C2713" s="14">
        <f t="shared" si="168"/>
        <v>2024</v>
      </c>
      <c r="D2713" s="14">
        <f t="shared" si="169"/>
        <v>7</v>
      </c>
      <c r="E2713" s="14">
        <f>+DAY(A2713)</f>
        <v>10</v>
      </c>
      <c r="F2713" s="14">
        <f>+HOUR(A2713)</f>
        <v>23</v>
      </c>
      <c r="G2713" s="14">
        <f t="shared" si="170"/>
        <v>28</v>
      </c>
      <c r="H2713" s="14">
        <f t="shared" si="171"/>
        <v>3</v>
      </c>
      <c r="I2713" s="14">
        <v>0</v>
      </c>
      <c r="J2713" s="15" t="s">
        <v>32</v>
      </c>
      <c r="K2713" s="15" t="s">
        <v>27</v>
      </c>
    </row>
    <row r="2714" spans="1:11" x14ac:dyDescent="0.25">
      <c r="A2714" s="12">
        <v>45484</v>
      </c>
      <c r="B2714" s="13">
        <f>+DATE(C2714,D2714,E2714)</f>
        <v>45484</v>
      </c>
      <c r="C2714" s="14">
        <f t="shared" si="168"/>
        <v>2024</v>
      </c>
      <c r="D2714" s="14">
        <f t="shared" si="169"/>
        <v>7</v>
      </c>
      <c r="E2714" s="14">
        <f>+DAY(A2714)</f>
        <v>11</v>
      </c>
      <c r="F2714" s="14">
        <f>+HOUR(A2714)</f>
        <v>0</v>
      </c>
      <c r="G2714" s="14">
        <f t="shared" si="170"/>
        <v>28</v>
      </c>
      <c r="H2714" s="14">
        <f t="shared" si="171"/>
        <v>4</v>
      </c>
      <c r="I2714" s="14">
        <v>0</v>
      </c>
      <c r="J2714" s="15" t="s">
        <v>32</v>
      </c>
      <c r="K2714" s="15" t="s">
        <v>27</v>
      </c>
    </row>
    <row r="2715" spans="1:11" x14ac:dyDescent="0.25">
      <c r="A2715" s="12">
        <v>45484.041666666664</v>
      </c>
      <c r="B2715" s="13">
        <f>+DATE(C2715,D2715,E2715)</f>
        <v>45484</v>
      </c>
      <c r="C2715" s="14">
        <f t="shared" si="168"/>
        <v>2024</v>
      </c>
      <c r="D2715" s="14">
        <f t="shared" si="169"/>
        <v>7</v>
      </c>
      <c r="E2715" s="14">
        <f>+DAY(A2715)</f>
        <v>11</v>
      </c>
      <c r="F2715" s="14">
        <f>+HOUR(A2715)</f>
        <v>1</v>
      </c>
      <c r="G2715" s="14">
        <f t="shared" si="170"/>
        <v>28</v>
      </c>
      <c r="H2715" s="14">
        <f t="shared" si="171"/>
        <v>4</v>
      </c>
      <c r="I2715" s="14">
        <v>0</v>
      </c>
      <c r="J2715" s="15" t="s">
        <v>32</v>
      </c>
      <c r="K2715" s="15" t="s">
        <v>27</v>
      </c>
    </row>
    <row r="2716" spans="1:11" x14ac:dyDescent="0.25">
      <c r="A2716" s="12">
        <v>45484.083333333336</v>
      </c>
      <c r="B2716" s="13">
        <f>+DATE(C2716,D2716,E2716)</f>
        <v>45484</v>
      </c>
      <c r="C2716" s="14">
        <f t="shared" si="168"/>
        <v>2024</v>
      </c>
      <c r="D2716" s="14">
        <f t="shared" si="169"/>
        <v>7</v>
      </c>
      <c r="E2716" s="14">
        <f>+DAY(A2716)</f>
        <v>11</v>
      </c>
      <c r="F2716" s="14">
        <f>+HOUR(A2716)</f>
        <v>2</v>
      </c>
      <c r="G2716" s="14">
        <f t="shared" si="170"/>
        <v>28</v>
      </c>
      <c r="H2716" s="14">
        <f t="shared" si="171"/>
        <v>4</v>
      </c>
      <c r="I2716" s="14">
        <v>0</v>
      </c>
      <c r="J2716" s="15" t="s">
        <v>32</v>
      </c>
      <c r="K2716" s="15" t="s">
        <v>27</v>
      </c>
    </row>
    <row r="2717" spans="1:11" x14ac:dyDescent="0.25">
      <c r="A2717" s="12">
        <v>45484.125</v>
      </c>
      <c r="B2717" s="13">
        <f>+DATE(C2717,D2717,E2717)</f>
        <v>45484</v>
      </c>
      <c r="C2717" s="14">
        <f t="shared" si="168"/>
        <v>2024</v>
      </c>
      <c r="D2717" s="14">
        <f t="shared" si="169"/>
        <v>7</v>
      </c>
      <c r="E2717" s="14">
        <f>+DAY(A2717)</f>
        <v>11</v>
      </c>
      <c r="F2717" s="14">
        <f>+HOUR(A2717)</f>
        <v>3</v>
      </c>
      <c r="G2717" s="14">
        <f t="shared" si="170"/>
        <v>28</v>
      </c>
      <c r="H2717" s="14">
        <f t="shared" si="171"/>
        <v>4</v>
      </c>
      <c r="I2717" s="14">
        <v>0</v>
      </c>
      <c r="J2717" s="15" t="s">
        <v>32</v>
      </c>
      <c r="K2717" s="15" t="s">
        <v>27</v>
      </c>
    </row>
    <row r="2718" spans="1:11" x14ac:dyDescent="0.25">
      <c r="A2718" s="12">
        <v>45484.166666666664</v>
      </c>
      <c r="B2718" s="13">
        <f>+DATE(C2718,D2718,E2718)</f>
        <v>45484</v>
      </c>
      <c r="C2718" s="14">
        <f t="shared" si="168"/>
        <v>2024</v>
      </c>
      <c r="D2718" s="14">
        <f t="shared" si="169"/>
        <v>7</v>
      </c>
      <c r="E2718" s="14">
        <f>+DAY(A2718)</f>
        <v>11</v>
      </c>
      <c r="F2718" s="14">
        <f>+HOUR(A2718)</f>
        <v>4</v>
      </c>
      <c r="G2718" s="14">
        <f t="shared" si="170"/>
        <v>28</v>
      </c>
      <c r="H2718" s="14">
        <f t="shared" si="171"/>
        <v>4</v>
      </c>
      <c r="I2718" s="14">
        <v>0</v>
      </c>
      <c r="J2718" s="15" t="s">
        <v>32</v>
      </c>
      <c r="K2718" s="15" t="s">
        <v>27</v>
      </c>
    </row>
    <row r="2719" spans="1:11" x14ac:dyDescent="0.25">
      <c r="A2719" s="12">
        <v>45484.208333333336</v>
      </c>
      <c r="B2719" s="13">
        <f>+DATE(C2719,D2719,E2719)</f>
        <v>45484</v>
      </c>
      <c r="C2719" s="14">
        <f t="shared" si="168"/>
        <v>2024</v>
      </c>
      <c r="D2719" s="14">
        <f t="shared" si="169"/>
        <v>7</v>
      </c>
      <c r="E2719" s="14">
        <f>+DAY(A2719)</f>
        <v>11</v>
      </c>
      <c r="F2719" s="14">
        <f>+HOUR(A2719)</f>
        <v>5</v>
      </c>
      <c r="G2719" s="14">
        <f t="shared" si="170"/>
        <v>28</v>
      </c>
      <c r="H2719" s="14">
        <f t="shared" si="171"/>
        <v>4</v>
      </c>
      <c r="I2719" s="14">
        <v>0</v>
      </c>
      <c r="J2719" s="15" t="s">
        <v>32</v>
      </c>
      <c r="K2719" s="15" t="s">
        <v>27</v>
      </c>
    </row>
    <row r="2720" spans="1:11" x14ac:dyDescent="0.25">
      <c r="A2720" s="12">
        <v>45484.25</v>
      </c>
      <c r="B2720" s="13">
        <f>+DATE(C2720,D2720,E2720)</f>
        <v>45484</v>
      </c>
      <c r="C2720" s="14">
        <f t="shared" si="168"/>
        <v>2024</v>
      </c>
      <c r="D2720" s="14">
        <f t="shared" si="169"/>
        <v>7</v>
      </c>
      <c r="E2720" s="14">
        <f>+DAY(A2720)</f>
        <v>11</v>
      </c>
      <c r="F2720" s="14">
        <f>+HOUR(A2720)</f>
        <v>6</v>
      </c>
      <c r="G2720" s="14">
        <f t="shared" si="170"/>
        <v>28</v>
      </c>
      <c r="H2720" s="14">
        <f t="shared" si="171"/>
        <v>4</v>
      </c>
      <c r="I2720" s="14">
        <v>0</v>
      </c>
      <c r="J2720" s="15" t="s">
        <v>32</v>
      </c>
      <c r="K2720" s="15" t="s">
        <v>27</v>
      </c>
    </row>
    <row r="2721" spans="1:11" x14ac:dyDescent="0.25">
      <c r="A2721" s="12">
        <v>45484.291666666664</v>
      </c>
      <c r="B2721" s="13">
        <f>+DATE(C2721,D2721,E2721)</f>
        <v>45484</v>
      </c>
      <c r="C2721" s="14">
        <f t="shared" si="168"/>
        <v>2024</v>
      </c>
      <c r="D2721" s="14">
        <f t="shared" si="169"/>
        <v>7</v>
      </c>
      <c r="E2721" s="14">
        <f>+DAY(A2721)</f>
        <v>11</v>
      </c>
      <c r="F2721" s="14">
        <f>+HOUR(A2721)</f>
        <v>7</v>
      </c>
      <c r="G2721" s="14">
        <f t="shared" si="170"/>
        <v>28</v>
      </c>
      <c r="H2721" s="14">
        <f t="shared" si="171"/>
        <v>4</v>
      </c>
      <c r="I2721" s="14">
        <v>0</v>
      </c>
      <c r="J2721" s="15" t="s">
        <v>32</v>
      </c>
      <c r="K2721" s="15" t="s">
        <v>27</v>
      </c>
    </row>
    <row r="2722" spans="1:11" x14ac:dyDescent="0.25">
      <c r="A2722" s="12">
        <v>45484.333333333336</v>
      </c>
      <c r="B2722" s="13">
        <f>+DATE(C2722,D2722,E2722)</f>
        <v>45484</v>
      </c>
      <c r="C2722" s="14">
        <f t="shared" si="168"/>
        <v>2024</v>
      </c>
      <c r="D2722" s="14">
        <f t="shared" si="169"/>
        <v>7</v>
      </c>
      <c r="E2722" s="14">
        <f>+DAY(A2722)</f>
        <v>11</v>
      </c>
      <c r="F2722" s="14">
        <f>+HOUR(A2722)</f>
        <v>8</v>
      </c>
      <c r="G2722" s="14">
        <f t="shared" si="170"/>
        <v>28</v>
      </c>
      <c r="H2722" s="14">
        <f t="shared" si="171"/>
        <v>4</v>
      </c>
      <c r="I2722" s="14">
        <v>0</v>
      </c>
      <c r="J2722" s="15" t="s">
        <v>32</v>
      </c>
      <c r="K2722" s="15" t="s">
        <v>27</v>
      </c>
    </row>
    <row r="2723" spans="1:11" x14ac:dyDescent="0.25">
      <c r="A2723" s="12">
        <v>45484.375</v>
      </c>
      <c r="B2723" s="13">
        <f>+DATE(C2723,D2723,E2723)</f>
        <v>45484</v>
      </c>
      <c r="C2723" s="14">
        <f t="shared" si="168"/>
        <v>2024</v>
      </c>
      <c r="D2723" s="14">
        <f t="shared" si="169"/>
        <v>7</v>
      </c>
      <c r="E2723" s="14">
        <f>+DAY(A2723)</f>
        <v>11</v>
      </c>
      <c r="F2723" s="14">
        <f>+HOUR(A2723)</f>
        <v>9</v>
      </c>
      <c r="G2723" s="14">
        <f t="shared" si="170"/>
        <v>28</v>
      </c>
      <c r="H2723" s="14">
        <f t="shared" si="171"/>
        <v>4</v>
      </c>
      <c r="I2723" s="14">
        <v>0</v>
      </c>
      <c r="J2723" s="15" t="s">
        <v>32</v>
      </c>
      <c r="K2723" s="15" t="s">
        <v>27</v>
      </c>
    </row>
    <row r="2724" spans="1:11" x14ac:dyDescent="0.25">
      <c r="A2724" s="12">
        <v>45484.416666666664</v>
      </c>
      <c r="B2724" s="13">
        <f>+DATE(C2724,D2724,E2724)</f>
        <v>45484</v>
      </c>
      <c r="C2724" s="14">
        <f t="shared" si="168"/>
        <v>2024</v>
      </c>
      <c r="D2724" s="14">
        <f t="shared" si="169"/>
        <v>7</v>
      </c>
      <c r="E2724" s="14">
        <f>+DAY(A2724)</f>
        <v>11</v>
      </c>
      <c r="F2724" s="14">
        <f>+HOUR(A2724)</f>
        <v>10</v>
      </c>
      <c r="G2724" s="14">
        <f t="shared" si="170"/>
        <v>28</v>
      </c>
      <c r="H2724" s="14">
        <f t="shared" si="171"/>
        <v>4</v>
      </c>
      <c r="I2724" s="14">
        <v>0</v>
      </c>
      <c r="J2724" s="15" t="s">
        <v>32</v>
      </c>
      <c r="K2724" s="15" t="s">
        <v>27</v>
      </c>
    </row>
    <row r="2725" spans="1:11" x14ac:dyDescent="0.25">
      <c r="A2725" s="12">
        <v>45484.458333333336</v>
      </c>
      <c r="B2725" s="13">
        <f>+DATE(C2725,D2725,E2725)</f>
        <v>45484</v>
      </c>
      <c r="C2725" s="14">
        <f t="shared" si="168"/>
        <v>2024</v>
      </c>
      <c r="D2725" s="14">
        <f t="shared" si="169"/>
        <v>7</v>
      </c>
      <c r="E2725" s="14">
        <f>+DAY(A2725)</f>
        <v>11</v>
      </c>
      <c r="F2725" s="14">
        <f>+HOUR(A2725)</f>
        <v>11</v>
      </c>
      <c r="G2725" s="14">
        <f t="shared" si="170"/>
        <v>28</v>
      </c>
      <c r="H2725" s="14">
        <f t="shared" si="171"/>
        <v>4</v>
      </c>
      <c r="I2725" s="14">
        <v>0</v>
      </c>
      <c r="J2725" s="15" t="s">
        <v>32</v>
      </c>
      <c r="K2725" s="15" t="s">
        <v>27</v>
      </c>
    </row>
    <row r="2726" spans="1:11" x14ac:dyDescent="0.25">
      <c r="A2726" s="12">
        <v>45484.5</v>
      </c>
      <c r="B2726" s="13">
        <f>+DATE(C2726,D2726,E2726)</f>
        <v>45484</v>
      </c>
      <c r="C2726" s="14">
        <f t="shared" si="168"/>
        <v>2024</v>
      </c>
      <c r="D2726" s="14">
        <f t="shared" si="169"/>
        <v>7</v>
      </c>
      <c r="E2726" s="14">
        <f>+DAY(A2726)</f>
        <v>11</v>
      </c>
      <c r="F2726" s="14">
        <f>+HOUR(A2726)</f>
        <v>12</v>
      </c>
      <c r="G2726" s="14">
        <f t="shared" si="170"/>
        <v>28</v>
      </c>
      <c r="H2726" s="14">
        <f t="shared" si="171"/>
        <v>4</v>
      </c>
      <c r="I2726" s="14">
        <v>0</v>
      </c>
      <c r="J2726" s="15" t="s">
        <v>32</v>
      </c>
      <c r="K2726" s="15" t="s">
        <v>27</v>
      </c>
    </row>
    <row r="2727" spans="1:11" x14ac:dyDescent="0.25">
      <c r="A2727" s="12">
        <v>45484.541666666664</v>
      </c>
      <c r="B2727" s="13">
        <f>+DATE(C2727,D2727,E2727)</f>
        <v>45484</v>
      </c>
      <c r="C2727" s="14">
        <f t="shared" si="168"/>
        <v>2024</v>
      </c>
      <c r="D2727" s="14">
        <f t="shared" si="169"/>
        <v>7</v>
      </c>
      <c r="E2727" s="14">
        <f>+DAY(A2727)</f>
        <v>11</v>
      </c>
      <c r="F2727" s="14">
        <f>+HOUR(A2727)</f>
        <v>13</v>
      </c>
      <c r="G2727" s="14">
        <f t="shared" si="170"/>
        <v>28</v>
      </c>
      <c r="H2727" s="14">
        <f t="shared" si="171"/>
        <v>4</v>
      </c>
      <c r="I2727" s="14">
        <v>0</v>
      </c>
      <c r="J2727" s="15" t="s">
        <v>32</v>
      </c>
      <c r="K2727" s="15" t="s">
        <v>27</v>
      </c>
    </row>
    <row r="2728" spans="1:11" x14ac:dyDescent="0.25">
      <c r="A2728" s="12">
        <v>45484.583333333336</v>
      </c>
      <c r="B2728" s="13">
        <f>+DATE(C2728,D2728,E2728)</f>
        <v>45484</v>
      </c>
      <c r="C2728" s="14">
        <f t="shared" si="168"/>
        <v>2024</v>
      </c>
      <c r="D2728" s="14">
        <f t="shared" si="169"/>
        <v>7</v>
      </c>
      <c r="E2728" s="14">
        <f>+DAY(A2728)</f>
        <v>11</v>
      </c>
      <c r="F2728" s="14">
        <f>+HOUR(A2728)</f>
        <v>14</v>
      </c>
      <c r="G2728" s="14">
        <f t="shared" si="170"/>
        <v>28</v>
      </c>
      <c r="H2728" s="14">
        <f t="shared" si="171"/>
        <v>4</v>
      </c>
      <c r="I2728" s="14">
        <v>0</v>
      </c>
      <c r="J2728" s="15" t="s">
        <v>32</v>
      </c>
      <c r="K2728" s="15" t="s">
        <v>27</v>
      </c>
    </row>
    <row r="2729" spans="1:11" x14ac:dyDescent="0.25">
      <c r="A2729" s="12">
        <v>45484.625</v>
      </c>
      <c r="B2729" s="13">
        <f>+DATE(C2729,D2729,E2729)</f>
        <v>45484</v>
      </c>
      <c r="C2729" s="14">
        <f t="shared" si="168"/>
        <v>2024</v>
      </c>
      <c r="D2729" s="14">
        <f t="shared" si="169"/>
        <v>7</v>
      </c>
      <c r="E2729" s="14">
        <f>+DAY(A2729)</f>
        <v>11</v>
      </c>
      <c r="F2729" s="14">
        <f>+HOUR(A2729)</f>
        <v>15</v>
      </c>
      <c r="G2729" s="14">
        <f t="shared" si="170"/>
        <v>28</v>
      </c>
      <c r="H2729" s="14">
        <f t="shared" si="171"/>
        <v>4</v>
      </c>
      <c r="I2729" s="14">
        <v>0</v>
      </c>
      <c r="J2729" s="15" t="s">
        <v>32</v>
      </c>
      <c r="K2729" s="15" t="s">
        <v>27</v>
      </c>
    </row>
    <row r="2730" spans="1:11" x14ac:dyDescent="0.25">
      <c r="A2730" s="12">
        <v>45484.666666666664</v>
      </c>
      <c r="B2730" s="13">
        <f>+DATE(C2730,D2730,E2730)</f>
        <v>45484</v>
      </c>
      <c r="C2730" s="14">
        <f t="shared" si="168"/>
        <v>2024</v>
      </c>
      <c r="D2730" s="14">
        <f t="shared" si="169"/>
        <v>7</v>
      </c>
      <c r="E2730" s="14">
        <f>+DAY(A2730)</f>
        <v>11</v>
      </c>
      <c r="F2730" s="14">
        <f>+HOUR(A2730)</f>
        <v>16</v>
      </c>
      <c r="G2730" s="14">
        <f t="shared" si="170"/>
        <v>28</v>
      </c>
      <c r="H2730" s="14">
        <f t="shared" si="171"/>
        <v>4</v>
      </c>
      <c r="I2730" s="14">
        <v>0</v>
      </c>
      <c r="J2730" s="15" t="s">
        <v>32</v>
      </c>
      <c r="K2730" s="15" t="s">
        <v>27</v>
      </c>
    </row>
    <row r="2731" spans="1:11" x14ac:dyDescent="0.25">
      <c r="A2731" s="12">
        <v>45484.708333333336</v>
      </c>
      <c r="B2731" s="13">
        <f>+DATE(C2731,D2731,E2731)</f>
        <v>45484</v>
      </c>
      <c r="C2731" s="14">
        <f t="shared" si="168"/>
        <v>2024</v>
      </c>
      <c r="D2731" s="14">
        <f t="shared" si="169"/>
        <v>7</v>
      </c>
      <c r="E2731" s="14">
        <f>+DAY(A2731)</f>
        <v>11</v>
      </c>
      <c r="F2731" s="14">
        <f>+HOUR(A2731)</f>
        <v>17</v>
      </c>
      <c r="G2731" s="14">
        <f t="shared" si="170"/>
        <v>28</v>
      </c>
      <c r="H2731" s="14">
        <f t="shared" si="171"/>
        <v>4</v>
      </c>
      <c r="I2731" s="14">
        <v>0</v>
      </c>
      <c r="J2731" s="15" t="s">
        <v>32</v>
      </c>
      <c r="K2731" s="15" t="s">
        <v>27</v>
      </c>
    </row>
    <row r="2732" spans="1:11" x14ac:dyDescent="0.25">
      <c r="A2732" s="12">
        <v>45484.75</v>
      </c>
      <c r="B2732" s="13">
        <f>+DATE(C2732,D2732,E2732)</f>
        <v>45484</v>
      </c>
      <c r="C2732" s="14">
        <f t="shared" si="168"/>
        <v>2024</v>
      </c>
      <c r="D2732" s="14">
        <f t="shared" si="169"/>
        <v>7</v>
      </c>
      <c r="E2732" s="14">
        <f>+DAY(A2732)</f>
        <v>11</v>
      </c>
      <c r="F2732" s="14">
        <f>+HOUR(A2732)</f>
        <v>18</v>
      </c>
      <c r="G2732" s="14">
        <f t="shared" si="170"/>
        <v>28</v>
      </c>
      <c r="H2732" s="14">
        <f t="shared" si="171"/>
        <v>4</v>
      </c>
      <c r="I2732" s="14">
        <v>0</v>
      </c>
      <c r="J2732" s="15" t="s">
        <v>32</v>
      </c>
      <c r="K2732" s="15" t="s">
        <v>27</v>
      </c>
    </row>
    <row r="2733" spans="1:11" x14ac:dyDescent="0.25">
      <c r="A2733" s="12">
        <v>45484.791666666664</v>
      </c>
      <c r="B2733" s="13">
        <f>+DATE(C2733,D2733,E2733)</f>
        <v>45484</v>
      </c>
      <c r="C2733" s="14">
        <f t="shared" si="168"/>
        <v>2024</v>
      </c>
      <c r="D2733" s="14">
        <f t="shared" si="169"/>
        <v>7</v>
      </c>
      <c r="E2733" s="14">
        <f>+DAY(A2733)</f>
        <v>11</v>
      </c>
      <c r="F2733" s="14">
        <f>+HOUR(A2733)</f>
        <v>19</v>
      </c>
      <c r="G2733" s="14">
        <f t="shared" si="170"/>
        <v>28</v>
      </c>
      <c r="H2733" s="14">
        <f t="shared" si="171"/>
        <v>4</v>
      </c>
      <c r="I2733" s="14">
        <v>0</v>
      </c>
      <c r="J2733" s="15" t="s">
        <v>32</v>
      </c>
      <c r="K2733" s="15" t="s">
        <v>27</v>
      </c>
    </row>
    <row r="2734" spans="1:11" x14ac:dyDescent="0.25">
      <c r="A2734" s="12">
        <v>45484.833333333336</v>
      </c>
      <c r="B2734" s="13">
        <f>+DATE(C2734,D2734,E2734)</f>
        <v>45484</v>
      </c>
      <c r="C2734" s="14">
        <f t="shared" si="168"/>
        <v>2024</v>
      </c>
      <c r="D2734" s="14">
        <f t="shared" si="169"/>
        <v>7</v>
      </c>
      <c r="E2734" s="14">
        <f>+DAY(A2734)</f>
        <v>11</v>
      </c>
      <c r="F2734" s="14">
        <f>+HOUR(A2734)</f>
        <v>20</v>
      </c>
      <c r="G2734" s="14">
        <f t="shared" si="170"/>
        <v>28</v>
      </c>
      <c r="H2734" s="14">
        <f t="shared" si="171"/>
        <v>4</v>
      </c>
      <c r="I2734" s="14">
        <v>0</v>
      </c>
      <c r="J2734" s="15" t="s">
        <v>32</v>
      </c>
      <c r="K2734" s="15" t="s">
        <v>27</v>
      </c>
    </row>
    <row r="2735" spans="1:11" x14ac:dyDescent="0.25">
      <c r="A2735" s="12">
        <v>45484.875</v>
      </c>
      <c r="B2735" s="13">
        <f>+DATE(C2735,D2735,E2735)</f>
        <v>45484</v>
      </c>
      <c r="C2735" s="14">
        <f t="shared" si="168"/>
        <v>2024</v>
      </c>
      <c r="D2735" s="14">
        <f t="shared" si="169"/>
        <v>7</v>
      </c>
      <c r="E2735" s="14">
        <f>+DAY(A2735)</f>
        <v>11</v>
      </c>
      <c r="F2735" s="14">
        <f>+HOUR(A2735)</f>
        <v>21</v>
      </c>
      <c r="G2735" s="14">
        <f t="shared" si="170"/>
        <v>28</v>
      </c>
      <c r="H2735" s="14">
        <f t="shared" si="171"/>
        <v>4</v>
      </c>
      <c r="I2735" s="14">
        <v>0</v>
      </c>
      <c r="J2735" s="15" t="s">
        <v>32</v>
      </c>
      <c r="K2735" s="15" t="s">
        <v>27</v>
      </c>
    </row>
    <row r="2736" spans="1:11" x14ac:dyDescent="0.25">
      <c r="A2736" s="12">
        <v>45484.916666666664</v>
      </c>
      <c r="B2736" s="13">
        <f>+DATE(C2736,D2736,E2736)</f>
        <v>45484</v>
      </c>
      <c r="C2736" s="14">
        <f t="shared" si="168"/>
        <v>2024</v>
      </c>
      <c r="D2736" s="14">
        <f t="shared" si="169"/>
        <v>7</v>
      </c>
      <c r="E2736" s="14">
        <f>+DAY(A2736)</f>
        <v>11</v>
      </c>
      <c r="F2736" s="14">
        <f>+HOUR(A2736)</f>
        <v>22</v>
      </c>
      <c r="G2736" s="14">
        <f t="shared" si="170"/>
        <v>28</v>
      </c>
      <c r="H2736" s="14">
        <f t="shared" si="171"/>
        <v>4</v>
      </c>
      <c r="I2736" s="14">
        <v>0</v>
      </c>
      <c r="J2736" s="15" t="s">
        <v>32</v>
      </c>
      <c r="K2736" s="15" t="s">
        <v>27</v>
      </c>
    </row>
    <row r="2737" spans="1:11" x14ac:dyDescent="0.25">
      <c r="A2737" s="12">
        <v>45484.958333333336</v>
      </c>
      <c r="B2737" s="13">
        <f>+DATE(C2737,D2737,E2737)</f>
        <v>45484</v>
      </c>
      <c r="C2737" s="14">
        <f t="shared" si="168"/>
        <v>2024</v>
      </c>
      <c r="D2737" s="14">
        <f t="shared" si="169"/>
        <v>7</v>
      </c>
      <c r="E2737" s="14">
        <f>+DAY(A2737)</f>
        <v>11</v>
      </c>
      <c r="F2737" s="14">
        <f>+HOUR(A2737)</f>
        <v>23</v>
      </c>
      <c r="G2737" s="14">
        <f t="shared" si="170"/>
        <v>28</v>
      </c>
      <c r="H2737" s="14">
        <f t="shared" si="171"/>
        <v>4</v>
      </c>
      <c r="I2737" s="14">
        <v>0</v>
      </c>
      <c r="J2737" s="15" t="s">
        <v>32</v>
      </c>
      <c r="K2737" s="15" t="s">
        <v>27</v>
      </c>
    </row>
    <row r="2738" spans="1:11" x14ac:dyDescent="0.25">
      <c r="A2738" s="12">
        <v>45485</v>
      </c>
      <c r="B2738" s="13">
        <f>+DATE(C2738,D2738,E2738)</f>
        <v>45485</v>
      </c>
      <c r="C2738" s="14">
        <f t="shared" si="168"/>
        <v>2024</v>
      </c>
      <c r="D2738" s="14">
        <f t="shared" si="169"/>
        <v>7</v>
      </c>
      <c r="E2738" s="14">
        <f>+DAY(A2738)</f>
        <v>12</v>
      </c>
      <c r="F2738" s="14">
        <f>+HOUR(A2738)</f>
        <v>0</v>
      </c>
      <c r="G2738" s="14">
        <f t="shared" si="170"/>
        <v>28</v>
      </c>
      <c r="H2738" s="14">
        <f t="shared" si="171"/>
        <v>5</v>
      </c>
      <c r="I2738" s="14">
        <v>0</v>
      </c>
      <c r="J2738" s="15" t="s">
        <v>32</v>
      </c>
      <c r="K2738" s="15" t="s">
        <v>27</v>
      </c>
    </row>
    <row r="2739" spans="1:11" x14ac:dyDescent="0.25">
      <c r="A2739" s="12">
        <v>45485.041666666664</v>
      </c>
      <c r="B2739" s="13">
        <f>+DATE(C2739,D2739,E2739)</f>
        <v>45485</v>
      </c>
      <c r="C2739" s="14">
        <f t="shared" si="168"/>
        <v>2024</v>
      </c>
      <c r="D2739" s="14">
        <f t="shared" si="169"/>
        <v>7</v>
      </c>
      <c r="E2739" s="14">
        <f>+DAY(A2739)</f>
        <v>12</v>
      </c>
      <c r="F2739" s="14">
        <f>+HOUR(A2739)</f>
        <v>1</v>
      </c>
      <c r="G2739" s="14">
        <f t="shared" si="170"/>
        <v>28</v>
      </c>
      <c r="H2739" s="14">
        <f t="shared" si="171"/>
        <v>5</v>
      </c>
      <c r="I2739" s="14">
        <v>0</v>
      </c>
      <c r="J2739" s="15" t="s">
        <v>32</v>
      </c>
      <c r="K2739" s="15" t="s">
        <v>27</v>
      </c>
    </row>
    <row r="2740" spans="1:11" x14ac:dyDescent="0.25">
      <c r="A2740" s="12">
        <v>45485.083333333336</v>
      </c>
      <c r="B2740" s="13">
        <f>+DATE(C2740,D2740,E2740)</f>
        <v>45485</v>
      </c>
      <c r="C2740" s="14">
        <f t="shared" si="168"/>
        <v>2024</v>
      </c>
      <c r="D2740" s="14">
        <f t="shared" si="169"/>
        <v>7</v>
      </c>
      <c r="E2740" s="14">
        <f>+DAY(A2740)</f>
        <v>12</v>
      </c>
      <c r="F2740" s="14">
        <f>+HOUR(A2740)</f>
        <v>2</v>
      </c>
      <c r="G2740" s="14">
        <f t="shared" si="170"/>
        <v>28</v>
      </c>
      <c r="H2740" s="14">
        <f t="shared" si="171"/>
        <v>5</v>
      </c>
      <c r="I2740" s="14">
        <v>0</v>
      </c>
      <c r="J2740" s="15" t="s">
        <v>32</v>
      </c>
      <c r="K2740" s="15" t="s">
        <v>27</v>
      </c>
    </row>
    <row r="2741" spans="1:11" x14ac:dyDescent="0.25">
      <c r="A2741" s="12">
        <v>45485.125</v>
      </c>
      <c r="B2741" s="13">
        <f>+DATE(C2741,D2741,E2741)</f>
        <v>45485</v>
      </c>
      <c r="C2741" s="14">
        <f t="shared" si="168"/>
        <v>2024</v>
      </c>
      <c r="D2741" s="14">
        <f t="shared" si="169"/>
        <v>7</v>
      </c>
      <c r="E2741" s="14">
        <f>+DAY(A2741)</f>
        <v>12</v>
      </c>
      <c r="F2741" s="14">
        <f>+HOUR(A2741)</f>
        <v>3</v>
      </c>
      <c r="G2741" s="14">
        <f t="shared" si="170"/>
        <v>28</v>
      </c>
      <c r="H2741" s="14">
        <f t="shared" si="171"/>
        <v>5</v>
      </c>
      <c r="I2741" s="14">
        <v>0</v>
      </c>
      <c r="J2741" s="15" t="s">
        <v>32</v>
      </c>
      <c r="K2741" s="15" t="s">
        <v>27</v>
      </c>
    </row>
    <row r="2742" spans="1:11" x14ac:dyDescent="0.25">
      <c r="A2742" s="12">
        <v>45485.166666666664</v>
      </c>
      <c r="B2742" s="13">
        <f>+DATE(C2742,D2742,E2742)</f>
        <v>45485</v>
      </c>
      <c r="C2742" s="14">
        <f t="shared" si="168"/>
        <v>2024</v>
      </c>
      <c r="D2742" s="14">
        <f t="shared" si="169"/>
        <v>7</v>
      </c>
      <c r="E2742" s="14">
        <f>+DAY(A2742)</f>
        <v>12</v>
      </c>
      <c r="F2742" s="14">
        <f>+HOUR(A2742)</f>
        <v>4</v>
      </c>
      <c r="G2742" s="14">
        <f t="shared" si="170"/>
        <v>28</v>
      </c>
      <c r="H2742" s="14">
        <f t="shared" si="171"/>
        <v>5</v>
      </c>
      <c r="I2742" s="14">
        <v>0</v>
      </c>
      <c r="J2742" s="15" t="s">
        <v>32</v>
      </c>
      <c r="K2742" s="15" t="s">
        <v>27</v>
      </c>
    </row>
    <row r="2743" spans="1:11" x14ac:dyDescent="0.25">
      <c r="A2743" s="12">
        <v>45485.208333333336</v>
      </c>
      <c r="B2743" s="13">
        <f>+DATE(C2743,D2743,E2743)</f>
        <v>45485</v>
      </c>
      <c r="C2743" s="14">
        <f t="shared" si="168"/>
        <v>2024</v>
      </c>
      <c r="D2743" s="14">
        <f t="shared" si="169"/>
        <v>7</v>
      </c>
      <c r="E2743" s="14">
        <f>+DAY(A2743)</f>
        <v>12</v>
      </c>
      <c r="F2743" s="14">
        <f>+HOUR(A2743)</f>
        <v>5</v>
      </c>
      <c r="G2743" s="14">
        <f t="shared" si="170"/>
        <v>28</v>
      </c>
      <c r="H2743" s="14">
        <f t="shared" si="171"/>
        <v>5</v>
      </c>
      <c r="I2743" s="14">
        <v>0</v>
      </c>
      <c r="J2743" s="15" t="s">
        <v>32</v>
      </c>
      <c r="K2743" s="15" t="s">
        <v>27</v>
      </c>
    </row>
    <row r="2744" spans="1:11" x14ac:dyDescent="0.25">
      <c r="A2744" s="12">
        <v>45485.25</v>
      </c>
      <c r="B2744" s="13">
        <f>+DATE(C2744,D2744,E2744)</f>
        <v>45485</v>
      </c>
      <c r="C2744" s="14">
        <f t="shared" si="168"/>
        <v>2024</v>
      </c>
      <c r="D2744" s="14">
        <f t="shared" si="169"/>
        <v>7</v>
      </c>
      <c r="E2744" s="14">
        <f>+DAY(A2744)</f>
        <v>12</v>
      </c>
      <c r="F2744" s="14">
        <f>+HOUR(A2744)</f>
        <v>6</v>
      </c>
      <c r="G2744" s="14">
        <f t="shared" si="170"/>
        <v>28</v>
      </c>
      <c r="H2744" s="14">
        <f t="shared" si="171"/>
        <v>5</v>
      </c>
      <c r="I2744" s="14">
        <v>0</v>
      </c>
      <c r="J2744" s="15" t="s">
        <v>32</v>
      </c>
      <c r="K2744" s="15" t="s">
        <v>27</v>
      </c>
    </row>
    <row r="2745" spans="1:11" x14ac:dyDescent="0.25">
      <c r="A2745" s="12">
        <v>45485.291666666664</v>
      </c>
      <c r="B2745" s="13">
        <f>+DATE(C2745,D2745,E2745)</f>
        <v>45485</v>
      </c>
      <c r="C2745" s="14">
        <f t="shared" si="168"/>
        <v>2024</v>
      </c>
      <c r="D2745" s="14">
        <f t="shared" si="169"/>
        <v>7</v>
      </c>
      <c r="E2745" s="14">
        <f>+DAY(A2745)</f>
        <v>12</v>
      </c>
      <c r="F2745" s="14">
        <f>+HOUR(A2745)</f>
        <v>7</v>
      </c>
      <c r="G2745" s="14">
        <f t="shared" si="170"/>
        <v>28</v>
      </c>
      <c r="H2745" s="14">
        <f t="shared" si="171"/>
        <v>5</v>
      </c>
      <c r="I2745" s="14">
        <v>0</v>
      </c>
      <c r="J2745" s="15" t="s">
        <v>32</v>
      </c>
      <c r="K2745" s="15" t="s">
        <v>27</v>
      </c>
    </row>
    <row r="2746" spans="1:11" x14ac:dyDescent="0.25">
      <c r="A2746" s="12">
        <v>45485.333333333336</v>
      </c>
      <c r="B2746" s="13">
        <f>+DATE(C2746,D2746,E2746)</f>
        <v>45485</v>
      </c>
      <c r="C2746" s="14">
        <f t="shared" si="168"/>
        <v>2024</v>
      </c>
      <c r="D2746" s="14">
        <f t="shared" si="169"/>
        <v>7</v>
      </c>
      <c r="E2746" s="14">
        <f>+DAY(A2746)</f>
        <v>12</v>
      </c>
      <c r="F2746" s="14">
        <f>+HOUR(A2746)</f>
        <v>8</v>
      </c>
      <c r="G2746" s="14">
        <f t="shared" si="170"/>
        <v>28</v>
      </c>
      <c r="H2746" s="14">
        <f t="shared" si="171"/>
        <v>5</v>
      </c>
      <c r="I2746" s="14">
        <v>0</v>
      </c>
      <c r="J2746" s="15" t="s">
        <v>32</v>
      </c>
      <c r="K2746" s="15" t="s">
        <v>27</v>
      </c>
    </row>
    <row r="2747" spans="1:11" x14ac:dyDescent="0.25">
      <c r="A2747" s="12">
        <v>45485.375</v>
      </c>
      <c r="B2747" s="13">
        <f>+DATE(C2747,D2747,E2747)</f>
        <v>45485</v>
      </c>
      <c r="C2747" s="14">
        <f t="shared" si="168"/>
        <v>2024</v>
      </c>
      <c r="D2747" s="14">
        <f t="shared" si="169"/>
        <v>7</v>
      </c>
      <c r="E2747" s="14">
        <f>+DAY(A2747)</f>
        <v>12</v>
      </c>
      <c r="F2747" s="14">
        <f>+HOUR(A2747)</f>
        <v>9</v>
      </c>
      <c r="G2747" s="14">
        <f t="shared" si="170"/>
        <v>28</v>
      </c>
      <c r="H2747" s="14">
        <f t="shared" si="171"/>
        <v>5</v>
      </c>
      <c r="I2747" s="14">
        <v>0</v>
      </c>
      <c r="J2747" s="15" t="s">
        <v>32</v>
      </c>
      <c r="K2747" s="15" t="s">
        <v>27</v>
      </c>
    </row>
    <row r="2748" spans="1:11" x14ac:dyDescent="0.25">
      <c r="A2748" s="12">
        <v>45485.416666666664</v>
      </c>
      <c r="B2748" s="13">
        <f>+DATE(C2748,D2748,E2748)</f>
        <v>45485</v>
      </c>
      <c r="C2748" s="14">
        <f t="shared" si="168"/>
        <v>2024</v>
      </c>
      <c r="D2748" s="14">
        <f t="shared" si="169"/>
        <v>7</v>
      </c>
      <c r="E2748" s="14">
        <f>+DAY(A2748)</f>
        <v>12</v>
      </c>
      <c r="F2748" s="14">
        <f>+HOUR(A2748)</f>
        <v>10</v>
      </c>
      <c r="G2748" s="14">
        <f t="shared" si="170"/>
        <v>28</v>
      </c>
      <c r="H2748" s="14">
        <f t="shared" si="171"/>
        <v>5</v>
      </c>
      <c r="I2748" s="14">
        <v>0</v>
      </c>
      <c r="J2748" s="15" t="s">
        <v>32</v>
      </c>
      <c r="K2748" s="15" t="s">
        <v>27</v>
      </c>
    </row>
    <row r="2749" spans="1:11" x14ac:dyDescent="0.25">
      <c r="A2749" s="12">
        <v>45485.458333333336</v>
      </c>
      <c r="B2749" s="13">
        <f>+DATE(C2749,D2749,E2749)</f>
        <v>45485</v>
      </c>
      <c r="C2749" s="14">
        <f t="shared" si="168"/>
        <v>2024</v>
      </c>
      <c r="D2749" s="14">
        <f t="shared" si="169"/>
        <v>7</v>
      </c>
      <c r="E2749" s="14">
        <f>+DAY(A2749)</f>
        <v>12</v>
      </c>
      <c r="F2749" s="14">
        <f>+HOUR(A2749)</f>
        <v>11</v>
      </c>
      <c r="G2749" s="14">
        <f t="shared" si="170"/>
        <v>28</v>
      </c>
      <c r="H2749" s="14">
        <f t="shared" si="171"/>
        <v>5</v>
      </c>
      <c r="I2749" s="14">
        <v>0</v>
      </c>
      <c r="J2749" s="15" t="s">
        <v>32</v>
      </c>
      <c r="K2749" s="15" t="s">
        <v>27</v>
      </c>
    </row>
    <row r="2750" spans="1:11" x14ac:dyDescent="0.25">
      <c r="A2750" s="12">
        <v>45485.5</v>
      </c>
      <c r="B2750" s="13">
        <f>+DATE(C2750,D2750,E2750)</f>
        <v>45485</v>
      </c>
      <c r="C2750" s="14">
        <f t="shared" si="168"/>
        <v>2024</v>
      </c>
      <c r="D2750" s="14">
        <f t="shared" si="169"/>
        <v>7</v>
      </c>
      <c r="E2750" s="14">
        <f>+DAY(A2750)</f>
        <v>12</v>
      </c>
      <c r="F2750" s="14">
        <f>+HOUR(A2750)</f>
        <v>12</v>
      </c>
      <c r="G2750" s="14">
        <f t="shared" si="170"/>
        <v>28</v>
      </c>
      <c r="H2750" s="14">
        <f t="shared" si="171"/>
        <v>5</v>
      </c>
      <c r="I2750" s="14">
        <v>0</v>
      </c>
      <c r="J2750" s="15" t="s">
        <v>32</v>
      </c>
      <c r="K2750" s="15" t="s">
        <v>27</v>
      </c>
    </row>
    <row r="2751" spans="1:11" x14ac:dyDescent="0.25">
      <c r="A2751" s="12">
        <v>45485.541666666664</v>
      </c>
      <c r="B2751" s="13">
        <f>+DATE(C2751,D2751,E2751)</f>
        <v>45485</v>
      </c>
      <c r="C2751" s="14">
        <f t="shared" si="168"/>
        <v>2024</v>
      </c>
      <c r="D2751" s="14">
        <f t="shared" si="169"/>
        <v>7</v>
      </c>
      <c r="E2751" s="14">
        <f>+DAY(A2751)</f>
        <v>12</v>
      </c>
      <c r="F2751" s="14">
        <f>+HOUR(A2751)</f>
        <v>13</v>
      </c>
      <c r="G2751" s="14">
        <f t="shared" si="170"/>
        <v>28</v>
      </c>
      <c r="H2751" s="14">
        <f t="shared" si="171"/>
        <v>5</v>
      </c>
      <c r="I2751" s="14">
        <v>0</v>
      </c>
      <c r="J2751" s="15" t="s">
        <v>32</v>
      </c>
      <c r="K2751" s="15" t="s">
        <v>27</v>
      </c>
    </row>
    <row r="2752" spans="1:11" x14ac:dyDescent="0.25">
      <c r="A2752" s="12">
        <v>45485.583333333336</v>
      </c>
      <c r="B2752" s="13">
        <f>+DATE(C2752,D2752,E2752)</f>
        <v>45485</v>
      </c>
      <c r="C2752" s="14">
        <f t="shared" si="168"/>
        <v>2024</v>
      </c>
      <c r="D2752" s="14">
        <f t="shared" si="169"/>
        <v>7</v>
      </c>
      <c r="E2752" s="14">
        <f>+DAY(A2752)</f>
        <v>12</v>
      </c>
      <c r="F2752" s="14">
        <f>+HOUR(A2752)</f>
        <v>14</v>
      </c>
      <c r="G2752" s="14">
        <f t="shared" si="170"/>
        <v>28</v>
      </c>
      <c r="H2752" s="14">
        <f t="shared" si="171"/>
        <v>5</v>
      </c>
      <c r="I2752" s="14">
        <v>0</v>
      </c>
      <c r="J2752" s="15" t="s">
        <v>32</v>
      </c>
      <c r="K2752" s="15" t="s">
        <v>27</v>
      </c>
    </row>
    <row r="2753" spans="1:11" x14ac:dyDescent="0.25">
      <c r="A2753" s="12">
        <v>45485.625</v>
      </c>
      <c r="B2753" s="13">
        <f>+DATE(C2753,D2753,E2753)</f>
        <v>45485</v>
      </c>
      <c r="C2753" s="14">
        <f t="shared" si="168"/>
        <v>2024</v>
      </c>
      <c r="D2753" s="14">
        <f t="shared" si="169"/>
        <v>7</v>
      </c>
      <c r="E2753" s="14">
        <f>+DAY(A2753)</f>
        <v>12</v>
      </c>
      <c r="F2753" s="14">
        <f>+HOUR(A2753)</f>
        <v>15</v>
      </c>
      <c r="G2753" s="14">
        <f t="shared" si="170"/>
        <v>28</v>
      </c>
      <c r="H2753" s="14">
        <f t="shared" si="171"/>
        <v>5</v>
      </c>
      <c r="I2753" s="14">
        <v>0</v>
      </c>
      <c r="J2753" s="15" t="s">
        <v>32</v>
      </c>
      <c r="K2753" s="15" t="s">
        <v>27</v>
      </c>
    </row>
    <row r="2754" spans="1:11" x14ac:dyDescent="0.25">
      <c r="A2754" s="12">
        <v>45485.666666666664</v>
      </c>
      <c r="B2754" s="13">
        <f>+DATE(C2754,D2754,E2754)</f>
        <v>45485</v>
      </c>
      <c r="C2754" s="14">
        <f t="shared" si="168"/>
        <v>2024</v>
      </c>
      <c r="D2754" s="14">
        <f t="shared" si="169"/>
        <v>7</v>
      </c>
      <c r="E2754" s="14">
        <f>+DAY(A2754)</f>
        <v>12</v>
      </c>
      <c r="F2754" s="14">
        <f>+HOUR(A2754)</f>
        <v>16</v>
      </c>
      <c r="G2754" s="14">
        <f t="shared" si="170"/>
        <v>28</v>
      </c>
      <c r="H2754" s="14">
        <f t="shared" si="171"/>
        <v>5</v>
      </c>
      <c r="I2754" s="14">
        <v>0</v>
      </c>
      <c r="J2754" s="15" t="s">
        <v>32</v>
      </c>
      <c r="K2754" s="15" t="s">
        <v>27</v>
      </c>
    </row>
    <row r="2755" spans="1:11" x14ac:dyDescent="0.25">
      <c r="A2755" s="12">
        <v>45485.708333333336</v>
      </c>
      <c r="B2755" s="13">
        <f>+DATE(C2755,D2755,E2755)</f>
        <v>45485</v>
      </c>
      <c r="C2755" s="14">
        <f t="shared" ref="C2755:C2818" si="172">+YEAR(A2755)</f>
        <v>2024</v>
      </c>
      <c r="D2755" s="14">
        <f t="shared" ref="D2755:D2818" si="173">+MONTH(A2755)</f>
        <v>7</v>
      </c>
      <c r="E2755" s="14">
        <f>+DAY(A2755)</f>
        <v>12</v>
      </c>
      <c r="F2755" s="14">
        <f>+HOUR(A2755)</f>
        <v>17</v>
      </c>
      <c r="G2755" s="14">
        <f t="shared" ref="G2755:G2818" si="174">+WEEKNUM(A2755,2)</f>
        <v>28</v>
      </c>
      <c r="H2755" s="14">
        <f t="shared" ref="H2755:H2818" si="175">+WEEKDAY(A2755,2)</f>
        <v>5</v>
      </c>
      <c r="I2755" s="14">
        <v>0</v>
      </c>
      <c r="J2755" s="15" t="s">
        <v>32</v>
      </c>
      <c r="K2755" s="15" t="s">
        <v>27</v>
      </c>
    </row>
    <row r="2756" spans="1:11" x14ac:dyDescent="0.25">
      <c r="A2756" s="12">
        <v>45485.75</v>
      </c>
      <c r="B2756" s="13">
        <f>+DATE(C2756,D2756,E2756)</f>
        <v>45485</v>
      </c>
      <c r="C2756" s="14">
        <f t="shared" si="172"/>
        <v>2024</v>
      </c>
      <c r="D2756" s="14">
        <f t="shared" si="173"/>
        <v>7</v>
      </c>
      <c r="E2756" s="14">
        <f>+DAY(A2756)</f>
        <v>12</v>
      </c>
      <c r="F2756" s="14">
        <f>+HOUR(A2756)</f>
        <v>18</v>
      </c>
      <c r="G2756" s="14">
        <f t="shared" si="174"/>
        <v>28</v>
      </c>
      <c r="H2756" s="14">
        <f t="shared" si="175"/>
        <v>5</v>
      </c>
      <c r="I2756" s="14">
        <v>0</v>
      </c>
      <c r="J2756" s="15" t="s">
        <v>32</v>
      </c>
      <c r="K2756" s="15" t="s">
        <v>27</v>
      </c>
    </row>
    <row r="2757" spans="1:11" x14ac:dyDescent="0.25">
      <c r="A2757" s="12">
        <v>45485.791666666664</v>
      </c>
      <c r="B2757" s="13">
        <f>+DATE(C2757,D2757,E2757)</f>
        <v>45485</v>
      </c>
      <c r="C2757" s="14">
        <f t="shared" si="172"/>
        <v>2024</v>
      </c>
      <c r="D2757" s="14">
        <f t="shared" si="173"/>
        <v>7</v>
      </c>
      <c r="E2757" s="14">
        <f>+DAY(A2757)</f>
        <v>12</v>
      </c>
      <c r="F2757" s="14">
        <f>+HOUR(A2757)</f>
        <v>19</v>
      </c>
      <c r="G2757" s="14">
        <f t="shared" si="174"/>
        <v>28</v>
      </c>
      <c r="H2757" s="14">
        <f t="shared" si="175"/>
        <v>5</v>
      </c>
      <c r="I2757" s="14">
        <v>0</v>
      </c>
      <c r="J2757" s="15" t="s">
        <v>32</v>
      </c>
      <c r="K2757" s="15" t="s">
        <v>27</v>
      </c>
    </row>
    <row r="2758" spans="1:11" x14ac:dyDescent="0.25">
      <c r="A2758" s="12">
        <v>45485.833333333336</v>
      </c>
      <c r="B2758" s="13">
        <f>+DATE(C2758,D2758,E2758)</f>
        <v>45485</v>
      </c>
      <c r="C2758" s="14">
        <f t="shared" si="172"/>
        <v>2024</v>
      </c>
      <c r="D2758" s="14">
        <f t="shared" si="173"/>
        <v>7</v>
      </c>
      <c r="E2758" s="14">
        <f>+DAY(A2758)</f>
        <v>12</v>
      </c>
      <c r="F2758" s="14">
        <f>+HOUR(A2758)</f>
        <v>20</v>
      </c>
      <c r="G2758" s="14">
        <f t="shared" si="174"/>
        <v>28</v>
      </c>
      <c r="H2758" s="14">
        <f t="shared" si="175"/>
        <v>5</v>
      </c>
      <c r="I2758" s="14">
        <v>0</v>
      </c>
      <c r="J2758" s="15" t="s">
        <v>32</v>
      </c>
      <c r="K2758" s="15" t="s">
        <v>27</v>
      </c>
    </row>
    <row r="2759" spans="1:11" x14ac:dyDescent="0.25">
      <c r="A2759" s="12">
        <v>45485.875</v>
      </c>
      <c r="B2759" s="13">
        <f>+DATE(C2759,D2759,E2759)</f>
        <v>45485</v>
      </c>
      <c r="C2759" s="14">
        <f t="shared" si="172"/>
        <v>2024</v>
      </c>
      <c r="D2759" s="14">
        <f t="shared" si="173"/>
        <v>7</v>
      </c>
      <c r="E2759" s="14">
        <f>+DAY(A2759)</f>
        <v>12</v>
      </c>
      <c r="F2759" s="14">
        <f>+HOUR(A2759)</f>
        <v>21</v>
      </c>
      <c r="G2759" s="14">
        <f t="shared" si="174"/>
        <v>28</v>
      </c>
      <c r="H2759" s="14">
        <f t="shared" si="175"/>
        <v>5</v>
      </c>
      <c r="I2759" s="14">
        <v>0</v>
      </c>
      <c r="J2759" s="15" t="s">
        <v>32</v>
      </c>
      <c r="K2759" s="15" t="s">
        <v>27</v>
      </c>
    </row>
    <row r="2760" spans="1:11" x14ac:dyDescent="0.25">
      <c r="A2760" s="12">
        <v>45485.916666666664</v>
      </c>
      <c r="B2760" s="13">
        <f>+DATE(C2760,D2760,E2760)</f>
        <v>45485</v>
      </c>
      <c r="C2760" s="14">
        <f t="shared" si="172"/>
        <v>2024</v>
      </c>
      <c r="D2760" s="14">
        <f t="shared" si="173"/>
        <v>7</v>
      </c>
      <c r="E2760" s="14">
        <f>+DAY(A2760)</f>
        <v>12</v>
      </c>
      <c r="F2760" s="14">
        <f>+HOUR(A2760)</f>
        <v>22</v>
      </c>
      <c r="G2760" s="14">
        <f t="shared" si="174"/>
        <v>28</v>
      </c>
      <c r="H2760" s="14">
        <f t="shared" si="175"/>
        <v>5</v>
      </c>
      <c r="I2760" s="14">
        <v>0</v>
      </c>
      <c r="J2760" s="15" t="s">
        <v>32</v>
      </c>
      <c r="K2760" s="15" t="s">
        <v>27</v>
      </c>
    </row>
    <row r="2761" spans="1:11" x14ac:dyDescent="0.25">
      <c r="A2761" s="12">
        <v>45485.958333333336</v>
      </c>
      <c r="B2761" s="13">
        <f>+DATE(C2761,D2761,E2761)</f>
        <v>45485</v>
      </c>
      <c r="C2761" s="14">
        <f t="shared" si="172"/>
        <v>2024</v>
      </c>
      <c r="D2761" s="14">
        <f t="shared" si="173"/>
        <v>7</v>
      </c>
      <c r="E2761" s="14">
        <f>+DAY(A2761)</f>
        <v>12</v>
      </c>
      <c r="F2761" s="14">
        <f>+HOUR(A2761)</f>
        <v>23</v>
      </c>
      <c r="G2761" s="14">
        <f t="shared" si="174"/>
        <v>28</v>
      </c>
      <c r="H2761" s="14">
        <f t="shared" si="175"/>
        <v>5</v>
      </c>
      <c r="I2761" s="14">
        <v>0</v>
      </c>
      <c r="J2761" s="15" t="s">
        <v>32</v>
      </c>
      <c r="K2761" s="15" t="s">
        <v>27</v>
      </c>
    </row>
    <row r="2762" spans="1:11" x14ac:dyDescent="0.25">
      <c r="A2762" s="12">
        <v>45486</v>
      </c>
      <c r="B2762" s="13">
        <f>+DATE(C2762,D2762,E2762)</f>
        <v>45486</v>
      </c>
      <c r="C2762" s="14">
        <f t="shared" si="172"/>
        <v>2024</v>
      </c>
      <c r="D2762" s="14">
        <f t="shared" si="173"/>
        <v>7</v>
      </c>
      <c r="E2762" s="14">
        <f>+DAY(A2762)</f>
        <v>13</v>
      </c>
      <c r="F2762" s="14">
        <f>+HOUR(A2762)</f>
        <v>0</v>
      </c>
      <c r="G2762" s="14">
        <f t="shared" si="174"/>
        <v>28</v>
      </c>
      <c r="H2762" s="14">
        <f t="shared" si="175"/>
        <v>6</v>
      </c>
      <c r="I2762" s="14">
        <v>0</v>
      </c>
      <c r="J2762" s="15" t="s">
        <v>32</v>
      </c>
      <c r="K2762" s="15" t="s">
        <v>27</v>
      </c>
    </row>
    <row r="2763" spans="1:11" x14ac:dyDescent="0.25">
      <c r="A2763" s="12">
        <v>45486.041666666664</v>
      </c>
      <c r="B2763" s="13">
        <f>+DATE(C2763,D2763,E2763)</f>
        <v>45486</v>
      </c>
      <c r="C2763" s="14">
        <f t="shared" si="172"/>
        <v>2024</v>
      </c>
      <c r="D2763" s="14">
        <f t="shared" si="173"/>
        <v>7</v>
      </c>
      <c r="E2763" s="14">
        <f>+DAY(A2763)</f>
        <v>13</v>
      </c>
      <c r="F2763" s="14">
        <f>+HOUR(A2763)</f>
        <v>1</v>
      </c>
      <c r="G2763" s="14">
        <f t="shared" si="174"/>
        <v>28</v>
      </c>
      <c r="H2763" s="14">
        <f t="shared" si="175"/>
        <v>6</v>
      </c>
      <c r="I2763" s="14">
        <v>0</v>
      </c>
      <c r="J2763" s="15" t="s">
        <v>32</v>
      </c>
      <c r="K2763" s="15" t="s">
        <v>27</v>
      </c>
    </row>
    <row r="2764" spans="1:11" x14ac:dyDescent="0.25">
      <c r="A2764" s="12">
        <v>45486.083333333336</v>
      </c>
      <c r="B2764" s="13">
        <f>+DATE(C2764,D2764,E2764)</f>
        <v>45486</v>
      </c>
      <c r="C2764" s="14">
        <f t="shared" si="172"/>
        <v>2024</v>
      </c>
      <c r="D2764" s="14">
        <f t="shared" si="173"/>
        <v>7</v>
      </c>
      <c r="E2764" s="14">
        <f>+DAY(A2764)</f>
        <v>13</v>
      </c>
      <c r="F2764" s="14">
        <f>+HOUR(A2764)</f>
        <v>2</v>
      </c>
      <c r="G2764" s="14">
        <f t="shared" si="174"/>
        <v>28</v>
      </c>
      <c r="H2764" s="14">
        <f t="shared" si="175"/>
        <v>6</v>
      </c>
      <c r="I2764" s="14">
        <v>0</v>
      </c>
      <c r="J2764" s="15" t="s">
        <v>32</v>
      </c>
      <c r="K2764" s="15" t="s">
        <v>27</v>
      </c>
    </row>
    <row r="2765" spans="1:11" x14ac:dyDescent="0.25">
      <c r="A2765" s="12">
        <v>45486.125</v>
      </c>
      <c r="B2765" s="13">
        <f>+DATE(C2765,D2765,E2765)</f>
        <v>45486</v>
      </c>
      <c r="C2765" s="14">
        <f t="shared" si="172"/>
        <v>2024</v>
      </c>
      <c r="D2765" s="14">
        <f t="shared" si="173"/>
        <v>7</v>
      </c>
      <c r="E2765" s="14">
        <f>+DAY(A2765)</f>
        <v>13</v>
      </c>
      <c r="F2765" s="14">
        <f>+HOUR(A2765)</f>
        <v>3</v>
      </c>
      <c r="G2765" s="14">
        <f t="shared" si="174"/>
        <v>28</v>
      </c>
      <c r="H2765" s="14">
        <f t="shared" si="175"/>
        <v>6</v>
      </c>
      <c r="I2765" s="14">
        <v>0</v>
      </c>
      <c r="J2765" s="15" t="s">
        <v>32</v>
      </c>
      <c r="K2765" s="15" t="s">
        <v>27</v>
      </c>
    </row>
    <row r="2766" spans="1:11" x14ac:dyDescent="0.25">
      <c r="A2766" s="12">
        <v>45486.166666666664</v>
      </c>
      <c r="B2766" s="13">
        <f>+DATE(C2766,D2766,E2766)</f>
        <v>45486</v>
      </c>
      <c r="C2766" s="14">
        <f t="shared" si="172"/>
        <v>2024</v>
      </c>
      <c r="D2766" s="14">
        <f t="shared" si="173"/>
        <v>7</v>
      </c>
      <c r="E2766" s="14">
        <f>+DAY(A2766)</f>
        <v>13</v>
      </c>
      <c r="F2766" s="14">
        <f>+HOUR(A2766)</f>
        <v>4</v>
      </c>
      <c r="G2766" s="14">
        <f t="shared" si="174"/>
        <v>28</v>
      </c>
      <c r="H2766" s="14">
        <f t="shared" si="175"/>
        <v>6</v>
      </c>
      <c r="I2766" s="14">
        <v>0</v>
      </c>
      <c r="J2766" s="15" t="s">
        <v>32</v>
      </c>
      <c r="K2766" s="15" t="s">
        <v>27</v>
      </c>
    </row>
    <row r="2767" spans="1:11" x14ac:dyDescent="0.25">
      <c r="A2767" s="12">
        <v>45486.208333333336</v>
      </c>
      <c r="B2767" s="13">
        <f>+DATE(C2767,D2767,E2767)</f>
        <v>45486</v>
      </c>
      <c r="C2767" s="14">
        <f t="shared" si="172"/>
        <v>2024</v>
      </c>
      <c r="D2767" s="14">
        <f t="shared" si="173"/>
        <v>7</v>
      </c>
      <c r="E2767" s="14">
        <f>+DAY(A2767)</f>
        <v>13</v>
      </c>
      <c r="F2767" s="14">
        <f>+HOUR(A2767)</f>
        <v>5</v>
      </c>
      <c r="G2767" s="14">
        <f t="shared" si="174"/>
        <v>28</v>
      </c>
      <c r="H2767" s="14">
        <f t="shared" si="175"/>
        <v>6</v>
      </c>
      <c r="I2767" s="14">
        <v>0</v>
      </c>
      <c r="J2767" s="15" t="s">
        <v>32</v>
      </c>
      <c r="K2767" s="15" t="s">
        <v>27</v>
      </c>
    </row>
    <row r="2768" spans="1:11" x14ac:dyDescent="0.25">
      <c r="A2768" s="12">
        <v>45486.25</v>
      </c>
      <c r="B2768" s="13">
        <f>+DATE(C2768,D2768,E2768)</f>
        <v>45486</v>
      </c>
      <c r="C2768" s="14">
        <f t="shared" si="172"/>
        <v>2024</v>
      </c>
      <c r="D2768" s="14">
        <f t="shared" si="173"/>
        <v>7</v>
      </c>
      <c r="E2768" s="14">
        <f>+DAY(A2768)</f>
        <v>13</v>
      </c>
      <c r="F2768" s="14">
        <f>+HOUR(A2768)</f>
        <v>6</v>
      </c>
      <c r="G2768" s="14">
        <f t="shared" si="174"/>
        <v>28</v>
      </c>
      <c r="H2768" s="14">
        <f t="shared" si="175"/>
        <v>6</v>
      </c>
      <c r="I2768" s="14">
        <v>0</v>
      </c>
      <c r="J2768" s="15" t="s">
        <v>32</v>
      </c>
      <c r="K2768" s="15" t="s">
        <v>27</v>
      </c>
    </row>
    <row r="2769" spans="1:11" x14ac:dyDescent="0.25">
      <c r="A2769" s="12">
        <v>45486.291666666664</v>
      </c>
      <c r="B2769" s="13">
        <f>+DATE(C2769,D2769,E2769)</f>
        <v>45486</v>
      </c>
      <c r="C2769" s="14">
        <f t="shared" si="172"/>
        <v>2024</v>
      </c>
      <c r="D2769" s="14">
        <f t="shared" si="173"/>
        <v>7</v>
      </c>
      <c r="E2769" s="14">
        <f>+DAY(A2769)</f>
        <v>13</v>
      </c>
      <c r="F2769" s="14">
        <f>+HOUR(A2769)</f>
        <v>7</v>
      </c>
      <c r="G2769" s="14">
        <f t="shared" si="174"/>
        <v>28</v>
      </c>
      <c r="H2769" s="14">
        <f t="shared" si="175"/>
        <v>6</v>
      </c>
      <c r="I2769" s="14">
        <v>0</v>
      </c>
      <c r="J2769" s="15" t="s">
        <v>32</v>
      </c>
      <c r="K2769" s="15" t="s">
        <v>27</v>
      </c>
    </row>
    <row r="2770" spans="1:11" x14ac:dyDescent="0.25">
      <c r="A2770" s="12">
        <v>45486.333333333336</v>
      </c>
      <c r="B2770" s="13">
        <f>+DATE(C2770,D2770,E2770)</f>
        <v>45486</v>
      </c>
      <c r="C2770" s="14">
        <f t="shared" si="172"/>
        <v>2024</v>
      </c>
      <c r="D2770" s="14">
        <f t="shared" si="173"/>
        <v>7</v>
      </c>
      <c r="E2770" s="14">
        <f>+DAY(A2770)</f>
        <v>13</v>
      </c>
      <c r="F2770" s="14">
        <f>+HOUR(A2770)</f>
        <v>8</v>
      </c>
      <c r="G2770" s="14">
        <f t="shared" si="174"/>
        <v>28</v>
      </c>
      <c r="H2770" s="14">
        <f t="shared" si="175"/>
        <v>6</v>
      </c>
      <c r="I2770" s="14">
        <v>0</v>
      </c>
      <c r="J2770" s="15" t="s">
        <v>32</v>
      </c>
      <c r="K2770" s="15" t="s">
        <v>27</v>
      </c>
    </row>
    <row r="2771" spans="1:11" x14ac:dyDescent="0.25">
      <c r="A2771" s="12">
        <v>45486.375</v>
      </c>
      <c r="B2771" s="13">
        <f>+DATE(C2771,D2771,E2771)</f>
        <v>45486</v>
      </c>
      <c r="C2771" s="14">
        <f t="shared" si="172"/>
        <v>2024</v>
      </c>
      <c r="D2771" s="14">
        <f t="shared" si="173"/>
        <v>7</v>
      </c>
      <c r="E2771" s="14">
        <f>+DAY(A2771)</f>
        <v>13</v>
      </c>
      <c r="F2771" s="14">
        <f>+HOUR(A2771)</f>
        <v>9</v>
      </c>
      <c r="G2771" s="14">
        <f t="shared" si="174"/>
        <v>28</v>
      </c>
      <c r="H2771" s="14">
        <f t="shared" si="175"/>
        <v>6</v>
      </c>
      <c r="I2771" s="14">
        <v>0</v>
      </c>
      <c r="J2771" s="15" t="s">
        <v>32</v>
      </c>
      <c r="K2771" s="15" t="s">
        <v>27</v>
      </c>
    </row>
    <row r="2772" spans="1:11" x14ac:dyDescent="0.25">
      <c r="A2772" s="12">
        <v>45486.416666666664</v>
      </c>
      <c r="B2772" s="13">
        <f>+DATE(C2772,D2772,E2772)</f>
        <v>45486</v>
      </c>
      <c r="C2772" s="14">
        <f t="shared" si="172"/>
        <v>2024</v>
      </c>
      <c r="D2772" s="14">
        <f t="shared" si="173"/>
        <v>7</v>
      </c>
      <c r="E2772" s="14">
        <f>+DAY(A2772)</f>
        <v>13</v>
      </c>
      <c r="F2772" s="14">
        <f>+HOUR(A2772)</f>
        <v>10</v>
      </c>
      <c r="G2772" s="14">
        <f t="shared" si="174"/>
        <v>28</v>
      </c>
      <c r="H2772" s="14">
        <f t="shared" si="175"/>
        <v>6</v>
      </c>
      <c r="I2772" s="14">
        <v>0</v>
      </c>
      <c r="J2772" s="15" t="s">
        <v>32</v>
      </c>
      <c r="K2772" s="15" t="s">
        <v>27</v>
      </c>
    </row>
    <row r="2773" spans="1:11" x14ac:dyDescent="0.25">
      <c r="A2773" s="12">
        <v>45486.458333333336</v>
      </c>
      <c r="B2773" s="13">
        <f>+DATE(C2773,D2773,E2773)</f>
        <v>45486</v>
      </c>
      <c r="C2773" s="14">
        <f t="shared" si="172"/>
        <v>2024</v>
      </c>
      <c r="D2773" s="14">
        <f t="shared" si="173"/>
        <v>7</v>
      </c>
      <c r="E2773" s="14">
        <f>+DAY(A2773)</f>
        <v>13</v>
      </c>
      <c r="F2773" s="14">
        <f>+HOUR(A2773)</f>
        <v>11</v>
      </c>
      <c r="G2773" s="14">
        <f t="shared" si="174"/>
        <v>28</v>
      </c>
      <c r="H2773" s="14">
        <f t="shared" si="175"/>
        <v>6</v>
      </c>
      <c r="I2773" s="14">
        <v>0</v>
      </c>
      <c r="J2773" s="15" t="s">
        <v>32</v>
      </c>
      <c r="K2773" s="15" t="s">
        <v>27</v>
      </c>
    </row>
    <row r="2774" spans="1:11" x14ac:dyDescent="0.25">
      <c r="A2774" s="12">
        <v>45486.5</v>
      </c>
      <c r="B2774" s="13">
        <f>+DATE(C2774,D2774,E2774)</f>
        <v>45486</v>
      </c>
      <c r="C2774" s="14">
        <f t="shared" si="172"/>
        <v>2024</v>
      </c>
      <c r="D2774" s="14">
        <f t="shared" si="173"/>
        <v>7</v>
      </c>
      <c r="E2774" s="14">
        <f>+DAY(A2774)</f>
        <v>13</v>
      </c>
      <c r="F2774" s="14">
        <f>+HOUR(A2774)</f>
        <v>12</v>
      </c>
      <c r="G2774" s="14">
        <f t="shared" si="174"/>
        <v>28</v>
      </c>
      <c r="H2774" s="14">
        <f t="shared" si="175"/>
        <v>6</v>
      </c>
      <c r="I2774" s="14">
        <v>0</v>
      </c>
      <c r="J2774" s="15" t="s">
        <v>32</v>
      </c>
      <c r="K2774" s="15" t="s">
        <v>27</v>
      </c>
    </row>
    <row r="2775" spans="1:11" x14ac:dyDescent="0.25">
      <c r="A2775" s="12">
        <v>45486.541666666664</v>
      </c>
      <c r="B2775" s="13">
        <f>+DATE(C2775,D2775,E2775)</f>
        <v>45486</v>
      </c>
      <c r="C2775" s="14">
        <f t="shared" si="172"/>
        <v>2024</v>
      </c>
      <c r="D2775" s="14">
        <f t="shared" si="173"/>
        <v>7</v>
      </c>
      <c r="E2775" s="14">
        <f>+DAY(A2775)</f>
        <v>13</v>
      </c>
      <c r="F2775" s="14">
        <f>+HOUR(A2775)</f>
        <v>13</v>
      </c>
      <c r="G2775" s="14">
        <f t="shared" si="174"/>
        <v>28</v>
      </c>
      <c r="H2775" s="14">
        <f t="shared" si="175"/>
        <v>6</v>
      </c>
      <c r="I2775" s="14">
        <v>0</v>
      </c>
      <c r="J2775" s="15" t="s">
        <v>32</v>
      </c>
      <c r="K2775" s="15" t="s">
        <v>27</v>
      </c>
    </row>
    <row r="2776" spans="1:11" x14ac:dyDescent="0.25">
      <c r="A2776" s="12">
        <v>45486.583333333336</v>
      </c>
      <c r="B2776" s="13">
        <f>+DATE(C2776,D2776,E2776)</f>
        <v>45486</v>
      </c>
      <c r="C2776" s="14">
        <f t="shared" si="172"/>
        <v>2024</v>
      </c>
      <c r="D2776" s="14">
        <f t="shared" si="173"/>
        <v>7</v>
      </c>
      <c r="E2776" s="14">
        <f>+DAY(A2776)</f>
        <v>13</v>
      </c>
      <c r="F2776" s="14">
        <f>+HOUR(A2776)</f>
        <v>14</v>
      </c>
      <c r="G2776" s="14">
        <f t="shared" si="174"/>
        <v>28</v>
      </c>
      <c r="H2776" s="14">
        <f t="shared" si="175"/>
        <v>6</v>
      </c>
      <c r="I2776" s="14">
        <v>0</v>
      </c>
      <c r="J2776" s="15" t="s">
        <v>32</v>
      </c>
      <c r="K2776" s="15" t="s">
        <v>27</v>
      </c>
    </row>
    <row r="2777" spans="1:11" x14ac:dyDescent="0.25">
      <c r="A2777" s="12">
        <v>45486.625</v>
      </c>
      <c r="B2777" s="13">
        <f>+DATE(C2777,D2777,E2777)</f>
        <v>45486</v>
      </c>
      <c r="C2777" s="14">
        <f t="shared" si="172"/>
        <v>2024</v>
      </c>
      <c r="D2777" s="14">
        <f t="shared" si="173"/>
        <v>7</v>
      </c>
      <c r="E2777" s="14">
        <f>+DAY(A2777)</f>
        <v>13</v>
      </c>
      <c r="F2777" s="14">
        <f>+HOUR(A2777)</f>
        <v>15</v>
      </c>
      <c r="G2777" s="14">
        <f t="shared" si="174"/>
        <v>28</v>
      </c>
      <c r="H2777" s="14">
        <f t="shared" si="175"/>
        <v>6</v>
      </c>
      <c r="I2777" s="14">
        <v>0</v>
      </c>
      <c r="J2777" s="15" t="s">
        <v>32</v>
      </c>
      <c r="K2777" s="15" t="s">
        <v>27</v>
      </c>
    </row>
    <row r="2778" spans="1:11" x14ac:dyDescent="0.25">
      <c r="A2778" s="12">
        <v>45486.666666666664</v>
      </c>
      <c r="B2778" s="13">
        <f>+DATE(C2778,D2778,E2778)</f>
        <v>45486</v>
      </c>
      <c r="C2778" s="14">
        <f t="shared" si="172"/>
        <v>2024</v>
      </c>
      <c r="D2778" s="14">
        <f t="shared" si="173"/>
        <v>7</v>
      </c>
      <c r="E2778" s="14">
        <f>+DAY(A2778)</f>
        <v>13</v>
      </c>
      <c r="F2778" s="14">
        <f>+HOUR(A2778)</f>
        <v>16</v>
      </c>
      <c r="G2778" s="14">
        <f t="shared" si="174"/>
        <v>28</v>
      </c>
      <c r="H2778" s="14">
        <f t="shared" si="175"/>
        <v>6</v>
      </c>
      <c r="I2778" s="14">
        <v>0</v>
      </c>
      <c r="J2778" s="15" t="s">
        <v>32</v>
      </c>
      <c r="K2778" s="15" t="s">
        <v>27</v>
      </c>
    </row>
    <row r="2779" spans="1:11" x14ac:dyDescent="0.25">
      <c r="A2779" s="12">
        <v>45486.708333333336</v>
      </c>
      <c r="B2779" s="13">
        <f>+DATE(C2779,D2779,E2779)</f>
        <v>45486</v>
      </c>
      <c r="C2779" s="14">
        <f t="shared" si="172"/>
        <v>2024</v>
      </c>
      <c r="D2779" s="14">
        <f t="shared" si="173"/>
        <v>7</v>
      </c>
      <c r="E2779" s="14">
        <f>+DAY(A2779)</f>
        <v>13</v>
      </c>
      <c r="F2779" s="14">
        <f>+HOUR(A2779)</f>
        <v>17</v>
      </c>
      <c r="G2779" s="14">
        <f t="shared" si="174"/>
        <v>28</v>
      </c>
      <c r="H2779" s="14">
        <f t="shared" si="175"/>
        <v>6</v>
      </c>
      <c r="I2779" s="14">
        <v>0</v>
      </c>
      <c r="J2779" s="15" t="s">
        <v>32</v>
      </c>
      <c r="K2779" s="15" t="s">
        <v>27</v>
      </c>
    </row>
    <row r="2780" spans="1:11" x14ac:dyDescent="0.25">
      <c r="A2780" s="12">
        <v>45486.75</v>
      </c>
      <c r="B2780" s="13">
        <f>+DATE(C2780,D2780,E2780)</f>
        <v>45486</v>
      </c>
      <c r="C2780" s="14">
        <f t="shared" si="172"/>
        <v>2024</v>
      </c>
      <c r="D2780" s="14">
        <f t="shared" si="173"/>
        <v>7</v>
      </c>
      <c r="E2780" s="14">
        <f>+DAY(A2780)</f>
        <v>13</v>
      </c>
      <c r="F2780" s="14">
        <f>+HOUR(A2780)</f>
        <v>18</v>
      </c>
      <c r="G2780" s="14">
        <f t="shared" si="174"/>
        <v>28</v>
      </c>
      <c r="H2780" s="14">
        <f t="shared" si="175"/>
        <v>6</v>
      </c>
      <c r="I2780" s="14">
        <v>0</v>
      </c>
      <c r="J2780" s="15" t="s">
        <v>32</v>
      </c>
      <c r="K2780" s="15" t="s">
        <v>27</v>
      </c>
    </row>
    <row r="2781" spans="1:11" x14ac:dyDescent="0.25">
      <c r="A2781" s="12">
        <v>45486.791666666664</v>
      </c>
      <c r="B2781" s="13">
        <f>+DATE(C2781,D2781,E2781)</f>
        <v>45486</v>
      </c>
      <c r="C2781" s="14">
        <f t="shared" si="172"/>
        <v>2024</v>
      </c>
      <c r="D2781" s="14">
        <f t="shared" si="173"/>
        <v>7</v>
      </c>
      <c r="E2781" s="14">
        <f>+DAY(A2781)</f>
        <v>13</v>
      </c>
      <c r="F2781" s="14">
        <f>+HOUR(A2781)</f>
        <v>19</v>
      </c>
      <c r="G2781" s="14">
        <f t="shared" si="174"/>
        <v>28</v>
      </c>
      <c r="H2781" s="14">
        <f t="shared" si="175"/>
        <v>6</v>
      </c>
      <c r="I2781" s="14">
        <v>0</v>
      </c>
      <c r="J2781" s="15" t="s">
        <v>32</v>
      </c>
      <c r="K2781" s="15" t="s">
        <v>27</v>
      </c>
    </row>
    <row r="2782" spans="1:11" x14ac:dyDescent="0.25">
      <c r="A2782" s="12">
        <v>45486.833333333336</v>
      </c>
      <c r="B2782" s="13">
        <f>+DATE(C2782,D2782,E2782)</f>
        <v>45486</v>
      </c>
      <c r="C2782" s="14">
        <f t="shared" si="172"/>
        <v>2024</v>
      </c>
      <c r="D2782" s="14">
        <f t="shared" si="173"/>
        <v>7</v>
      </c>
      <c r="E2782" s="14">
        <f>+DAY(A2782)</f>
        <v>13</v>
      </c>
      <c r="F2782" s="14">
        <f>+HOUR(A2782)</f>
        <v>20</v>
      </c>
      <c r="G2782" s="14">
        <f t="shared" si="174"/>
        <v>28</v>
      </c>
      <c r="H2782" s="14">
        <f t="shared" si="175"/>
        <v>6</v>
      </c>
      <c r="I2782" s="14">
        <v>0</v>
      </c>
      <c r="J2782" s="15" t="s">
        <v>32</v>
      </c>
      <c r="K2782" s="15" t="s">
        <v>27</v>
      </c>
    </row>
    <row r="2783" spans="1:11" x14ac:dyDescent="0.25">
      <c r="A2783" s="12">
        <v>45486.875</v>
      </c>
      <c r="B2783" s="13">
        <f>+DATE(C2783,D2783,E2783)</f>
        <v>45486</v>
      </c>
      <c r="C2783" s="14">
        <f t="shared" si="172"/>
        <v>2024</v>
      </c>
      <c r="D2783" s="14">
        <f t="shared" si="173"/>
        <v>7</v>
      </c>
      <c r="E2783" s="14">
        <f>+DAY(A2783)</f>
        <v>13</v>
      </c>
      <c r="F2783" s="14">
        <f>+HOUR(A2783)</f>
        <v>21</v>
      </c>
      <c r="G2783" s="14">
        <f t="shared" si="174"/>
        <v>28</v>
      </c>
      <c r="H2783" s="14">
        <f t="shared" si="175"/>
        <v>6</v>
      </c>
      <c r="I2783" s="14">
        <v>0</v>
      </c>
      <c r="J2783" s="15" t="s">
        <v>32</v>
      </c>
      <c r="K2783" s="15" t="s">
        <v>27</v>
      </c>
    </row>
    <row r="2784" spans="1:11" x14ac:dyDescent="0.25">
      <c r="A2784" s="12">
        <v>45486.916666666664</v>
      </c>
      <c r="B2784" s="13">
        <f>+DATE(C2784,D2784,E2784)</f>
        <v>45486</v>
      </c>
      <c r="C2784" s="14">
        <f t="shared" si="172"/>
        <v>2024</v>
      </c>
      <c r="D2784" s="14">
        <f t="shared" si="173"/>
        <v>7</v>
      </c>
      <c r="E2784" s="14">
        <f>+DAY(A2784)</f>
        <v>13</v>
      </c>
      <c r="F2784" s="14">
        <f>+HOUR(A2784)</f>
        <v>22</v>
      </c>
      <c r="G2784" s="14">
        <f t="shared" si="174"/>
        <v>28</v>
      </c>
      <c r="H2784" s="14">
        <f t="shared" si="175"/>
        <v>6</v>
      </c>
      <c r="I2784" s="14">
        <v>0</v>
      </c>
      <c r="J2784" s="15" t="s">
        <v>32</v>
      </c>
      <c r="K2784" s="15" t="s">
        <v>27</v>
      </c>
    </row>
    <row r="2785" spans="1:11" x14ac:dyDescent="0.25">
      <c r="A2785" s="12">
        <v>45486.958333333336</v>
      </c>
      <c r="B2785" s="13">
        <f>+DATE(C2785,D2785,E2785)</f>
        <v>45486</v>
      </c>
      <c r="C2785" s="14">
        <f t="shared" si="172"/>
        <v>2024</v>
      </c>
      <c r="D2785" s="14">
        <f t="shared" si="173"/>
        <v>7</v>
      </c>
      <c r="E2785" s="14">
        <f>+DAY(A2785)</f>
        <v>13</v>
      </c>
      <c r="F2785" s="14">
        <f>+HOUR(A2785)</f>
        <v>23</v>
      </c>
      <c r="G2785" s="14">
        <f t="shared" si="174"/>
        <v>28</v>
      </c>
      <c r="H2785" s="14">
        <f t="shared" si="175"/>
        <v>6</v>
      </c>
      <c r="I2785" s="14">
        <v>0</v>
      </c>
      <c r="J2785" s="15" t="s">
        <v>32</v>
      </c>
      <c r="K2785" s="15" t="s">
        <v>27</v>
      </c>
    </row>
    <row r="2786" spans="1:11" x14ac:dyDescent="0.25">
      <c r="A2786" s="12">
        <v>45487</v>
      </c>
      <c r="B2786" s="13">
        <f>+DATE(C2786,D2786,E2786)</f>
        <v>45487</v>
      </c>
      <c r="C2786" s="14">
        <f t="shared" si="172"/>
        <v>2024</v>
      </c>
      <c r="D2786" s="14">
        <f t="shared" si="173"/>
        <v>7</v>
      </c>
      <c r="E2786" s="14">
        <f>+DAY(A2786)</f>
        <v>14</v>
      </c>
      <c r="F2786" s="14">
        <f>+HOUR(A2786)</f>
        <v>0</v>
      </c>
      <c r="G2786" s="14">
        <f t="shared" si="174"/>
        <v>28</v>
      </c>
      <c r="H2786" s="14">
        <f t="shared" si="175"/>
        <v>7</v>
      </c>
      <c r="I2786" s="14">
        <v>0</v>
      </c>
      <c r="J2786" s="15" t="s">
        <v>32</v>
      </c>
      <c r="K2786" s="15" t="s">
        <v>27</v>
      </c>
    </row>
    <row r="2787" spans="1:11" x14ac:dyDescent="0.25">
      <c r="A2787" s="12">
        <v>45487.041666666664</v>
      </c>
      <c r="B2787" s="13">
        <f>+DATE(C2787,D2787,E2787)</f>
        <v>45487</v>
      </c>
      <c r="C2787" s="14">
        <f t="shared" si="172"/>
        <v>2024</v>
      </c>
      <c r="D2787" s="14">
        <f t="shared" si="173"/>
        <v>7</v>
      </c>
      <c r="E2787" s="14">
        <f>+DAY(A2787)</f>
        <v>14</v>
      </c>
      <c r="F2787" s="14">
        <f>+HOUR(A2787)</f>
        <v>1</v>
      </c>
      <c r="G2787" s="14">
        <f t="shared" si="174"/>
        <v>28</v>
      </c>
      <c r="H2787" s="14">
        <f t="shared" si="175"/>
        <v>7</v>
      </c>
      <c r="I2787" s="14">
        <v>0</v>
      </c>
      <c r="J2787" s="15" t="s">
        <v>32</v>
      </c>
      <c r="K2787" s="15" t="s">
        <v>27</v>
      </c>
    </row>
    <row r="2788" spans="1:11" x14ac:dyDescent="0.25">
      <c r="A2788" s="12">
        <v>45487.083333333336</v>
      </c>
      <c r="B2788" s="13">
        <f>+DATE(C2788,D2788,E2788)</f>
        <v>45487</v>
      </c>
      <c r="C2788" s="14">
        <f t="shared" si="172"/>
        <v>2024</v>
      </c>
      <c r="D2788" s="14">
        <f t="shared" si="173"/>
        <v>7</v>
      </c>
      <c r="E2788" s="14">
        <f>+DAY(A2788)</f>
        <v>14</v>
      </c>
      <c r="F2788" s="14">
        <f>+HOUR(A2788)</f>
        <v>2</v>
      </c>
      <c r="G2788" s="14">
        <f t="shared" si="174"/>
        <v>28</v>
      </c>
      <c r="H2788" s="14">
        <f t="shared" si="175"/>
        <v>7</v>
      </c>
      <c r="I2788" s="14">
        <v>0</v>
      </c>
      <c r="J2788" s="15" t="s">
        <v>32</v>
      </c>
      <c r="K2788" s="15" t="s">
        <v>27</v>
      </c>
    </row>
    <row r="2789" spans="1:11" x14ac:dyDescent="0.25">
      <c r="A2789" s="12">
        <v>45487.125</v>
      </c>
      <c r="B2789" s="13">
        <f>+DATE(C2789,D2789,E2789)</f>
        <v>45487</v>
      </c>
      <c r="C2789" s="14">
        <f t="shared" si="172"/>
        <v>2024</v>
      </c>
      <c r="D2789" s="14">
        <f t="shared" si="173"/>
        <v>7</v>
      </c>
      <c r="E2789" s="14">
        <f>+DAY(A2789)</f>
        <v>14</v>
      </c>
      <c r="F2789" s="14">
        <f>+HOUR(A2789)</f>
        <v>3</v>
      </c>
      <c r="G2789" s="14">
        <f t="shared" si="174"/>
        <v>28</v>
      </c>
      <c r="H2789" s="14">
        <f t="shared" si="175"/>
        <v>7</v>
      </c>
      <c r="I2789" s="14">
        <v>0</v>
      </c>
      <c r="J2789" s="15" t="s">
        <v>32</v>
      </c>
      <c r="K2789" s="15" t="s">
        <v>27</v>
      </c>
    </row>
    <row r="2790" spans="1:11" x14ac:dyDescent="0.25">
      <c r="A2790" s="12">
        <v>45487.166666666664</v>
      </c>
      <c r="B2790" s="13">
        <f>+DATE(C2790,D2790,E2790)</f>
        <v>45487</v>
      </c>
      <c r="C2790" s="14">
        <f t="shared" si="172"/>
        <v>2024</v>
      </c>
      <c r="D2790" s="14">
        <f t="shared" si="173"/>
        <v>7</v>
      </c>
      <c r="E2790" s="14">
        <f>+DAY(A2790)</f>
        <v>14</v>
      </c>
      <c r="F2790" s="14">
        <f>+HOUR(A2790)</f>
        <v>4</v>
      </c>
      <c r="G2790" s="14">
        <f t="shared" si="174"/>
        <v>28</v>
      </c>
      <c r="H2790" s="14">
        <f t="shared" si="175"/>
        <v>7</v>
      </c>
      <c r="I2790" s="14">
        <v>0</v>
      </c>
      <c r="J2790" s="15" t="s">
        <v>32</v>
      </c>
      <c r="K2790" s="15" t="s">
        <v>27</v>
      </c>
    </row>
    <row r="2791" spans="1:11" x14ac:dyDescent="0.25">
      <c r="A2791" s="12">
        <v>45487.208333333336</v>
      </c>
      <c r="B2791" s="13">
        <f>+DATE(C2791,D2791,E2791)</f>
        <v>45487</v>
      </c>
      <c r="C2791" s="14">
        <f t="shared" si="172"/>
        <v>2024</v>
      </c>
      <c r="D2791" s="14">
        <f t="shared" si="173"/>
        <v>7</v>
      </c>
      <c r="E2791" s="14">
        <f>+DAY(A2791)</f>
        <v>14</v>
      </c>
      <c r="F2791" s="14">
        <f>+HOUR(A2791)</f>
        <v>5</v>
      </c>
      <c r="G2791" s="14">
        <f t="shared" si="174"/>
        <v>28</v>
      </c>
      <c r="H2791" s="14">
        <f t="shared" si="175"/>
        <v>7</v>
      </c>
      <c r="I2791" s="14">
        <v>0</v>
      </c>
      <c r="J2791" s="15" t="s">
        <v>32</v>
      </c>
      <c r="K2791" s="15" t="s">
        <v>27</v>
      </c>
    </row>
    <row r="2792" spans="1:11" x14ac:dyDescent="0.25">
      <c r="A2792" s="12">
        <v>45487.25</v>
      </c>
      <c r="B2792" s="13">
        <f>+DATE(C2792,D2792,E2792)</f>
        <v>45487</v>
      </c>
      <c r="C2792" s="14">
        <f t="shared" si="172"/>
        <v>2024</v>
      </c>
      <c r="D2792" s="14">
        <f t="shared" si="173"/>
        <v>7</v>
      </c>
      <c r="E2792" s="14">
        <f>+DAY(A2792)</f>
        <v>14</v>
      </c>
      <c r="F2792" s="14">
        <f>+HOUR(A2792)</f>
        <v>6</v>
      </c>
      <c r="G2792" s="14">
        <f t="shared" si="174"/>
        <v>28</v>
      </c>
      <c r="H2792" s="14">
        <f t="shared" si="175"/>
        <v>7</v>
      </c>
      <c r="I2792" s="14">
        <v>0</v>
      </c>
      <c r="J2792" s="15" t="s">
        <v>32</v>
      </c>
      <c r="K2792" s="15" t="s">
        <v>27</v>
      </c>
    </row>
    <row r="2793" spans="1:11" x14ac:dyDescent="0.25">
      <c r="A2793" s="12">
        <v>45487.291666666664</v>
      </c>
      <c r="B2793" s="13">
        <f>+DATE(C2793,D2793,E2793)</f>
        <v>45487</v>
      </c>
      <c r="C2793" s="14">
        <f t="shared" si="172"/>
        <v>2024</v>
      </c>
      <c r="D2793" s="14">
        <f t="shared" si="173"/>
        <v>7</v>
      </c>
      <c r="E2793" s="14">
        <f>+DAY(A2793)</f>
        <v>14</v>
      </c>
      <c r="F2793" s="14">
        <f>+HOUR(A2793)</f>
        <v>7</v>
      </c>
      <c r="G2793" s="14">
        <f t="shared" si="174"/>
        <v>28</v>
      </c>
      <c r="H2793" s="14">
        <f t="shared" si="175"/>
        <v>7</v>
      </c>
      <c r="I2793" s="14">
        <v>0</v>
      </c>
      <c r="J2793" s="15" t="s">
        <v>32</v>
      </c>
      <c r="K2793" s="15" t="s">
        <v>27</v>
      </c>
    </row>
    <row r="2794" spans="1:11" x14ac:dyDescent="0.25">
      <c r="A2794" s="12">
        <v>45487.333333333336</v>
      </c>
      <c r="B2794" s="13">
        <f>+DATE(C2794,D2794,E2794)</f>
        <v>45487</v>
      </c>
      <c r="C2794" s="14">
        <f t="shared" si="172"/>
        <v>2024</v>
      </c>
      <c r="D2794" s="14">
        <f t="shared" si="173"/>
        <v>7</v>
      </c>
      <c r="E2794" s="14">
        <f>+DAY(A2794)</f>
        <v>14</v>
      </c>
      <c r="F2794" s="14">
        <f>+HOUR(A2794)</f>
        <v>8</v>
      </c>
      <c r="G2794" s="14">
        <f t="shared" si="174"/>
        <v>28</v>
      </c>
      <c r="H2794" s="14">
        <f t="shared" si="175"/>
        <v>7</v>
      </c>
      <c r="I2794" s="14">
        <v>0</v>
      </c>
      <c r="J2794" s="15" t="s">
        <v>32</v>
      </c>
      <c r="K2794" s="15" t="s">
        <v>27</v>
      </c>
    </row>
    <row r="2795" spans="1:11" x14ac:dyDescent="0.25">
      <c r="A2795" s="12">
        <v>45487.375</v>
      </c>
      <c r="B2795" s="13">
        <f>+DATE(C2795,D2795,E2795)</f>
        <v>45487</v>
      </c>
      <c r="C2795" s="14">
        <f t="shared" si="172"/>
        <v>2024</v>
      </c>
      <c r="D2795" s="14">
        <f t="shared" si="173"/>
        <v>7</v>
      </c>
      <c r="E2795" s="14">
        <f>+DAY(A2795)</f>
        <v>14</v>
      </c>
      <c r="F2795" s="14">
        <f>+HOUR(A2795)</f>
        <v>9</v>
      </c>
      <c r="G2795" s="14">
        <f t="shared" si="174"/>
        <v>28</v>
      </c>
      <c r="H2795" s="14">
        <f t="shared" si="175"/>
        <v>7</v>
      </c>
      <c r="I2795" s="14">
        <v>0</v>
      </c>
      <c r="J2795" s="15" t="s">
        <v>32</v>
      </c>
      <c r="K2795" s="15" t="s">
        <v>27</v>
      </c>
    </row>
    <row r="2796" spans="1:11" x14ac:dyDescent="0.25">
      <c r="A2796" s="12">
        <v>45487.416666666664</v>
      </c>
      <c r="B2796" s="13">
        <f>+DATE(C2796,D2796,E2796)</f>
        <v>45487</v>
      </c>
      <c r="C2796" s="14">
        <f t="shared" si="172"/>
        <v>2024</v>
      </c>
      <c r="D2796" s="14">
        <f t="shared" si="173"/>
        <v>7</v>
      </c>
      <c r="E2796" s="14">
        <f>+DAY(A2796)</f>
        <v>14</v>
      </c>
      <c r="F2796" s="14">
        <f>+HOUR(A2796)</f>
        <v>10</v>
      </c>
      <c r="G2796" s="14">
        <f t="shared" si="174"/>
        <v>28</v>
      </c>
      <c r="H2796" s="14">
        <f t="shared" si="175"/>
        <v>7</v>
      </c>
      <c r="I2796" s="14">
        <v>0</v>
      </c>
      <c r="J2796" s="15" t="s">
        <v>32</v>
      </c>
      <c r="K2796" s="15" t="s">
        <v>27</v>
      </c>
    </row>
    <row r="2797" spans="1:11" x14ac:dyDescent="0.25">
      <c r="A2797" s="12">
        <v>45487.458333333336</v>
      </c>
      <c r="B2797" s="13">
        <f>+DATE(C2797,D2797,E2797)</f>
        <v>45487</v>
      </c>
      <c r="C2797" s="14">
        <f t="shared" si="172"/>
        <v>2024</v>
      </c>
      <c r="D2797" s="14">
        <f t="shared" si="173"/>
        <v>7</v>
      </c>
      <c r="E2797" s="14">
        <f>+DAY(A2797)</f>
        <v>14</v>
      </c>
      <c r="F2797" s="14">
        <f>+HOUR(A2797)</f>
        <v>11</v>
      </c>
      <c r="G2797" s="14">
        <f t="shared" si="174"/>
        <v>28</v>
      </c>
      <c r="H2797" s="14">
        <f t="shared" si="175"/>
        <v>7</v>
      </c>
      <c r="I2797" s="14">
        <v>0</v>
      </c>
      <c r="J2797" s="15" t="s">
        <v>32</v>
      </c>
      <c r="K2797" s="15" t="s">
        <v>27</v>
      </c>
    </row>
    <row r="2798" spans="1:11" x14ac:dyDescent="0.25">
      <c r="A2798" s="12">
        <v>45487.5</v>
      </c>
      <c r="B2798" s="13">
        <f>+DATE(C2798,D2798,E2798)</f>
        <v>45487</v>
      </c>
      <c r="C2798" s="14">
        <f t="shared" si="172"/>
        <v>2024</v>
      </c>
      <c r="D2798" s="14">
        <f t="shared" si="173"/>
        <v>7</v>
      </c>
      <c r="E2798" s="14">
        <f>+DAY(A2798)</f>
        <v>14</v>
      </c>
      <c r="F2798" s="14">
        <f>+HOUR(A2798)</f>
        <v>12</v>
      </c>
      <c r="G2798" s="14">
        <f t="shared" si="174"/>
        <v>28</v>
      </c>
      <c r="H2798" s="14">
        <f t="shared" si="175"/>
        <v>7</v>
      </c>
      <c r="I2798" s="14">
        <v>0</v>
      </c>
      <c r="J2798" s="15" t="s">
        <v>32</v>
      </c>
      <c r="K2798" s="15" t="s">
        <v>27</v>
      </c>
    </row>
    <row r="2799" spans="1:11" x14ac:dyDescent="0.25">
      <c r="A2799" s="12">
        <v>45487.541666666664</v>
      </c>
      <c r="B2799" s="13">
        <f>+DATE(C2799,D2799,E2799)</f>
        <v>45487</v>
      </c>
      <c r="C2799" s="14">
        <f t="shared" si="172"/>
        <v>2024</v>
      </c>
      <c r="D2799" s="14">
        <f t="shared" si="173"/>
        <v>7</v>
      </c>
      <c r="E2799" s="14">
        <f>+DAY(A2799)</f>
        <v>14</v>
      </c>
      <c r="F2799" s="14">
        <f>+HOUR(A2799)</f>
        <v>13</v>
      </c>
      <c r="G2799" s="14">
        <f t="shared" si="174"/>
        <v>28</v>
      </c>
      <c r="H2799" s="14">
        <f t="shared" si="175"/>
        <v>7</v>
      </c>
      <c r="I2799" s="14">
        <v>0</v>
      </c>
      <c r="J2799" s="15" t="s">
        <v>32</v>
      </c>
      <c r="K2799" s="15" t="s">
        <v>27</v>
      </c>
    </row>
    <row r="2800" spans="1:11" x14ac:dyDescent="0.25">
      <c r="A2800" s="12">
        <v>45487.583333333336</v>
      </c>
      <c r="B2800" s="13">
        <f>+DATE(C2800,D2800,E2800)</f>
        <v>45487</v>
      </c>
      <c r="C2800" s="14">
        <f t="shared" si="172"/>
        <v>2024</v>
      </c>
      <c r="D2800" s="14">
        <f t="shared" si="173"/>
        <v>7</v>
      </c>
      <c r="E2800" s="14">
        <f>+DAY(A2800)</f>
        <v>14</v>
      </c>
      <c r="F2800" s="14">
        <f>+HOUR(A2800)</f>
        <v>14</v>
      </c>
      <c r="G2800" s="14">
        <f t="shared" si="174"/>
        <v>28</v>
      </c>
      <c r="H2800" s="14">
        <f t="shared" si="175"/>
        <v>7</v>
      </c>
      <c r="I2800" s="14">
        <v>0</v>
      </c>
      <c r="J2800" s="15" t="s">
        <v>32</v>
      </c>
      <c r="K2800" s="15" t="s">
        <v>27</v>
      </c>
    </row>
    <row r="2801" spans="1:11" x14ac:dyDescent="0.25">
      <c r="A2801" s="12">
        <v>45487.625</v>
      </c>
      <c r="B2801" s="13">
        <f>+DATE(C2801,D2801,E2801)</f>
        <v>45487</v>
      </c>
      <c r="C2801" s="14">
        <f t="shared" si="172"/>
        <v>2024</v>
      </c>
      <c r="D2801" s="14">
        <f t="shared" si="173"/>
        <v>7</v>
      </c>
      <c r="E2801" s="14">
        <f>+DAY(A2801)</f>
        <v>14</v>
      </c>
      <c r="F2801" s="14">
        <f>+HOUR(A2801)</f>
        <v>15</v>
      </c>
      <c r="G2801" s="14">
        <f t="shared" si="174"/>
        <v>28</v>
      </c>
      <c r="H2801" s="14">
        <f t="shared" si="175"/>
        <v>7</v>
      </c>
      <c r="I2801" s="14">
        <v>0</v>
      </c>
      <c r="J2801" s="15" t="s">
        <v>32</v>
      </c>
      <c r="K2801" s="15" t="s">
        <v>27</v>
      </c>
    </row>
    <row r="2802" spans="1:11" x14ac:dyDescent="0.25">
      <c r="A2802" s="12">
        <v>45487.666666666664</v>
      </c>
      <c r="B2802" s="13">
        <f>+DATE(C2802,D2802,E2802)</f>
        <v>45487</v>
      </c>
      <c r="C2802" s="14">
        <f t="shared" si="172"/>
        <v>2024</v>
      </c>
      <c r="D2802" s="14">
        <f t="shared" si="173"/>
        <v>7</v>
      </c>
      <c r="E2802" s="14">
        <f>+DAY(A2802)</f>
        <v>14</v>
      </c>
      <c r="F2802" s="14">
        <f>+HOUR(A2802)</f>
        <v>16</v>
      </c>
      <c r="G2802" s="14">
        <f t="shared" si="174"/>
        <v>28</v>
      </c>
      <c r="H2802" s="14">
        <f t="shared" si="175"/>
        <v>7</v>
      </c>
      <c r="I2802" s="14">
        <v>0</v>
      </c>
      <c r="J2802" s="15" t="s">
        <v>32</v>
      </c>
      <c r="K2802" s="15" t="s">
        <v>27</v>
      </c>
    </row>
    <row r="2803" spans="1:11" x14ac:dyDescent="0.25">
      <c r="A2803" s="12">
        <v>45487.708333333336</v>
      </c>
      <c r="B2803" s="13">
        <f>+DATE(C2803,D2803,E2803)</f>
        <v>45487</v>
      </c>
      <c r="C2803" s="14">
        <f t="shared" si="172"/>
        <v>2024</v>
      </c>
      <c r="D2803" s="14">
        <f t="shared" si="173"/>
        <v>7</v>
      </c>
      <c r="E2803" s="14">
        <f>+DAY(A2803)</f>
        <v>14</v>
      </c>
      <c r="F2803" s="14">
        <f>+HOUR(A2803)</f>
        <v>17</v>
      </c>
      <c r="G2803" s="14">
        <f t="shared" si="174"/>
        <v>28</v>
      </c>
      <c r="H2803" s="14">
        <f t="shared" si="175"/>
        <v>7</v>
      </c>
      <c r="I2803" s="14">
        <v>0</v>
      </c>
      <c r="J2803" s="15" t="s">
        <v>32</v>
      </c>
      <c r="K2803" s="15" t="s">
        <v>27</v>
      </c>
    </row>
    <row r="2804" spans="1:11" x14ac:dyDescent="0.25">
      <c r="A2804" s="12">
        <v>45487.75</v>
      </c>
      <c r="B2804" s="13">
        <f>+DATE(C2804,D2804,E2804)</f>
        <v>45487</v>
      </c>
      <c r="C2804" s="14">
        <f t="shared" si="172"/>
        <v>2024</v>
      </c>
      <c r="D2804" s="14">
        <f t="shared" si="173"/>
        <v>7</v>
      </c>
      <c r="E2804" s="14">
        <f>+DAY(A2804)</f>
        <v>14</v>
      </c>
      <c r="F2804" s="14">
        <f>+HOUR(A2804)</f>
        <v>18</v>
      </c>
      <c r="G2804" s="14">
        <f t="shared" si="174"/>
        <v>28</v>
      </c>
      <c r="H2804" s="14">
        <f t="shared" si="175"/>
        <v>7</v>
      </c>
      <c r="I2804" s="14">
        <v>0</v>
      </c>
      <c r="J2804" s="15" t="s">
        <v>32</v>
      </c>
      <c r="K2804" s="15" t="s">
        <v>27</v>
      </c>
    </row>
    <row r="2805" spans="1:11" x14ac:dyDescent="0.25">
      <c r="A2805" s="12">
        <v>45487.791666666664</v>
      </c>
      <c r="B2805" s="13">
        <f>+DATE(C2805,D2805,E2805)</f>
        <v>45487</v>
      </c>
      <c r="C2805" s="14">
        <f t="shared" si="172"/>
        <v>2024</v>
      </c>
      <c r="D2805" s="14">
        <f t="shared" si="173"/>
        <v>7</v>
      </c>
      <c r="E2805" s="14">
        <f>+DAY(A2805)</f>
        <v>14</v>
      </c>
      <c r="F2805" s="14">
        <f>+HOUR(A2805)</f>
        <v>19</v>
      </c>
      <c r="G2805" s="14">
        <f t="shared" si="174"/>
        <v>28</v>
      </c>
      <c r="H2805" s="14">
        <f t="shared" si="175"/>
        <v>7</v>
      </c>
      <c r="I2805" s="14">
        <v>0</v>
      </c>
      <c r="J2805" s="15" t="s">
        <v>32</v>
      </c>
      <c r="K2805" s="15" t="s">
        <v>27</v>
      </c>
    </row>
    <row r="2806" spans="1:11" x14ac:dyDescent="0.25">
      <c r="A2806" s="12">
        <v>45487.833333333336</v>
      </c>
      <c r="B2806" s="13">
        <f>+DATE(C2806,D2806,E2806)</f>
        <v>45487</v>
      </c>
      <c r="C2806" s="14">
        <f t="shared" si="172"/>
        <v>2024</v>
      </c>
      <c r="D2806" s="14">
        <f t="shared" si="173"/>
        <v>7</v>
      </c>
      <c r="E2806" s="14">
        <f>+DAY(A2806)</f>
        <v>14</v>
      </c>
      <c r="F2806" s="14">
        <f>+HOUR(A2806)</f>
        <v>20</v>
      </c>
      <c r="G2806" s="14">
        <f t="shared" si="174"/>
        <v>28</v>
      </c>
      <c r="H2806" s="14">
        <f t="shared" si="175"/>
        <v>7</v>
      </c>
      <c r="I2806" s="14">
        <v>0</v>
      </c>
      <c r="J2806" s="15" t="s">
        <v>32</v>
      </c>
      <c r="K2806" s="15" t="s">
        <v>27</v>
      </c>
    </row>
    <row r="2807" spans="1:11" x14ac:dyDescent="0.25">
      <c r="A2807" s="12">
        <v>45487.875</v>
      </c>
      <c r="B2807" s="13">
        <f>+DATE(C2807,D2807,E2807)</f>
        <v>45487</v>
      </c>
      <c r="C2807" s="14">
        <f t="shared" si="172"/>
        <v>2024</v>
      </c>
      <c r="D2807" s="14">
        <f t="shared" si="173"/>
        <v>7</v>
      </c>
      <c r="E2807" s="14">
        <f>+DAY(A2807)</f>
        <v>14</v>
      </c>
      <c r="F2807" s="14">
        <f>+HOUR(A2807)</f>
        <v>21</v>
      </c>
      <c r="G2807" s="14">
        <f t="shared" si="174"/>
        <v>28</v>
      </c>
      <c r="H2807" s="14">
        <f t="shared" si="175"/>
        <v>7</v>
      </c>
      <c r="I2807" s="14">
        <v>0</v>
      </c>
      <c r="J2807" s="15" t="s">
        <v>32</v>
      </c>
      <c r="K2807" s="15" t="s">
        <v>27</v>
      </c>
    </row>
    <row r="2808" spans="1:11" x14ac:dyDescent="0.25">
      <c r="A2808" s="12">
        <v>45487.916666666664</v>
      </c>
      <c r="B2808" s="13">
        <f>+DATE(C2808,D2808,E2808)</f>
        <v>45487</v>
      </c>
      <c r="C2808" s="14">
        <f t="shared" si="172"/>
        <v>2024</v>
      </c>
      <c r="D2808" s="14">
        <f t="shared" si="173"/>
        <v>7</v>
      </c>
      <c r="E2808" s="14">
        <f>+DAY(A2808)</f>
        <v>14</v>
      </c>
      <c r="F2808" s="14">
        <f>+HOUR(A2808)</f>
        <v>22</v>
      </c>
      <c r="G2808" s="14">
        <f t="shared" si="174"/>
        <v>28</v>
      </c>
      <c r="H2808" s="14">
        <f t="shared" si="175"/>
        <v>7</v>
      </c>
      <c r="I2808" s="14">
        <v>0</v>
      </c>
      <c r="J2808" s="15" t="s">
        <v>32</v>
      </c>
      <c r="K2808" s="15" t="s">
        <v>27</v>
      </c>
    </row>
    <row r="2809" spans="1:11" x14ac:dyDescent="0.25">
      <c r="A2809" s="12">
        <v>45487.958333333336</v>
      </c>
      <c r="B2809" s="13">
        <f>+DATE(C2809,D2809,E2809)</f>
        <v>45487</v>
      </c>
      <c r="C2809" s="14">
        <f t="shared" si="172"/>
        <v>2024</v>
      </c>
      <c r="D2809" s="14">
        <f t="shared" si="173"/>
        <v>7</v>
      </c>
      <c r="E2809" s="14">
        <f>+DAY(A2809)</f>
        <v>14</v>
      </c>
      <c r="F2809" s="14">
        <f>+HOUR(A2809)</f>
        <v>23</v>
      </c>
      <c r="G2809" s="14">
        <f t="shared" si="174"/>
        <v>28</v>
      </c>
      <c r="H2809" s="14">
        <f t="shared" si="175"/>
        <v>7</v>
      </c>
      <c r="I2809" s="14">
        <v>0</v>
      </c>
      <c r="J2809" s="15" t="s">
        <v>32</v>
      </c>
      <c r="K2809" s="15" t="s">
        <v>27</v>
      </c>
    </row>
    <row r="2810" spans="1:11" x14ac:dyDescent="0.25">
      <c r="A2810" s="12">
        <v>45488</v>
      </c>
      <c r="B2810" s="13">
        <f>+DATE(C2810,D2810,E2810)</f>
        <v>45488</v>
      </c>
      <c r="C2810" s="14">
        <f t="shared" si="172"/>
        <v>2024</v>
      </c>
      <c r="D2810" s="14">
        <f t="shared" si="173"/>
        <v>7</v>
      </c>
      <c r="E2810" s="14">
        <f>+DAY(A2810)</f>
        <v>15</v>
      </c>
      <c r="F2810" s="14">
        <f>+HOUR(A2810)</f>
        <v>0</v>
      </c>
      <c r="G2810" s="14">
        <f t="shared" si="174"/>
        <v>29</v>
      </c>
      <c r="H2810" s="14">
        <f t="shared" si="175"/>
        <v>1</v>
      </c>
      <c r="I2810" s="14">
        <v>0</v>
      </c>
      <c r="J2810" s="15" t="s">
        <v>32</v>
      </c>
      <c r="K2810" s="15" t="s">
        <v>27</v>
      </c>
    </row>
    <row r="2811" spans="1:11" x14ac:dyDescent="0.25">
      <c r="A2811" s="12">
        <v>45488.041666666664</v>
      </c>
      <c r="B2811" s="13">
        <f>+DATE(C2811,D2811,E2811)</f>
        <v>45488</v>
      </c>
      <c r="C2811" s="14">
        <f t="shared" si="172"/>
        <v>2024</v>
      </c>
      <c r="D2811" s="14">
        <f t="shared" si="173"/>
        <v>7</v>
      </c>
      <c r="E2811" s="14">
        <f>+DAY(A2811)</f>
        <v>15</v>
      </c>
      <c r="F2811" s="14">
        <f>+HOUR(A2811)</f>
        <v>1</v>
      </c>
      <c r="G2811" s="14">
        <f t="shared" si="174"/>
        <v>29</v>
      </c>
      <c r="H2811" s="14">
        <f t="shared" si="175"/>
        <v>1</v>
      </c>
      <c r="I2811" s="14">
        <v>0</v>
      </c>
      <c r="J2811" s="15" t="s">
        <v>32</v>
      </c>
      <c r="K2811" s="15" t="s">
        <v>27</v>
      </c>
    </row>
    <row r="2812" spans="1:11" x14ac:dyDescent="0.25">
      <c r="A2812" s="12">
        <v>45488.083333333336</v>
      </c>
      <c r="B2812" s="13">
        <f>+DATE(C2812,D2812,E2812)</f>
        <v>45488</v>
      </c>
      <c r="C2812" s="14">
        <f t="shared" si="172"/>
        <v>2024</v>
      </c>
      <c r="D2812" s="14">
        <f t="shared" si="173"/>
        <v>7</v>
      </c>
      <c r="E2812" s="14">
        <f>+DAY(A2812)</f>
        <v>15</v>
      </c>
      <c r="F2812" s="14">
        <f>+HOUR(A2812)</f>
        <v>2</v>
      </c>
      <c r="G2812" s="14">
        <f t="shared" si="174"/>
        <v>29</v>
      </c>
      <c r="H2812" s="14">
        <f t="shared" si="175"/>
        <v>1</v>
      </c>
      <c r="I2812" s="14">
        <v>0</v>
      </c>
      <c r="J2812" s="15" t="s">
        <v>32</v>
      </c>
      <c r="K2812" s="15" t="s">
        <v>27</v>
      </c>
    </row>
    <row r="2813" spans="1:11" x14ac:dyDescent="0.25">
      <c r="A2813" s="12">
        <v>45488.125</v>
      </c>
      <c r="B2813" s="13">
        <f>+DATE(C2813,D2813,E2813)</f>
        <v>45488</v>
      </c>
      <c r="C2813" s="14">
        <f t="shared" si="172"/>
        <v>2024</v>
      </c>
      <c r="D2813" s="14">
        <f t="shared" si="173"/>
        <v>7</v>
      </c>
      <c r="E2813" s="14">
        <f>+DAY(A2813)</f>
        <v>15</v>
      </c>
      <c r="F2813" s="14">
        <f>+HOUR(A2813)</f>
        <v>3</v>
      </c>
      <c r="G2813" s="14">
        <f t="shared" si="174"/>
        <v>29</v>
      </c>
      <c r="H2813" s="14">
        <f t="shared" si="175"/>
        <v>1</v>
      </c>
      <c r="I2813" s="14">
        <v>0</v>
      </c>
      <c r="J2813" s="15" t="s">
        <v>32</v>
      </c>
      <c r="K2813" s="15" t="s">
        <v>27</v>
      </c>
    </row>
    <row r="2814" spans="1:11" x14ac:dyDescent="0.25">
      <c r="A2814" s="12">
        <v>45488.166666666664</v>
      </c>
      <c r="B2814" s="13">
        <f>+DATE(C2814,D2814,E2814)</f>
        <v>45488</v>
      </c>
      <c r="C2814" s="14">
        <f t="shared" si="172"/>
        <v>2024</v>
      </c>
      <c r="D2814" s="14">
        <f t="shared" si="173"/>
        <v>7</v>
      </c>
      <c r="E2814" s="14">
        <f>+DAY(A2814)</f>
        <v>15</v>
      </c>
      <c r="F2814" s="14">
        <f>+HOUR(A2814)</f>
        <v>4</v>
      </c>
      <c r="G2814" s="14">
        <f t="shared" si="174"/>
        <v>29</v>
      </c>
      <c r="H2814" s="14">
        <f t="shared" si="175"/>
        <v>1</v>
      </c>
      <c r="I2814" s="14">
        <v>0</v>
      </c>
      <c r="J2814" s="15" t="s">
        <v>32</v>
      </c>
      <c r="K2814" s="15" t="s">
        <v>27</v>
      </c>
    </row>
    <row r="2815" spans="1:11" x14ac:dyDescent="0.25">
      <c r="A2815" s="12">
        <v>45488.208333333336</v>
      </c>
      <c r="B2815" s="13">
        <f>+DATE(C2815,D2815,E2815)</f>
        <v>45488</v>
      </c>
      <c r="C2815" s="14">
        <f t="shared" si="172"/>
        <v>2024</v>
      </c>
      <c r="D2815" s="14">
        <f t="shared" si="173"/>
        <v>7</v>
      </c>
      <c r="E2815" s="14">
        <f>+DAY(A2815)</f>
        <v>15</v>
      </c>
      <c r="F2815" s="14">
        <f>+HOUR(A2815)</f>
        <v>5</v>
      </c>
      <c r="G2815" s="14">
        <f t="shared" si="174"/>
        <v>29</v>
      </c>
      <c r="H2815" s="14">
        <f t="shared" si="175"/>
        <v>1</v>
      </c>
      <c r="I2815" s="14">
        <v>0</v>
      </c>
      <c r="J2815" s="15" t="s">
        <v>32</v>
      </c>
      <c r="K2815" s="15" t="s">
        <v>27</v>
      </c>
    </row>
    <row r="2816" spans="1:11" x14ac:dyDescent="0.25">
      <c r="A2816" s="12">
        <v>45488.25</v>
      </c>
      <c r="B2816" s="13">
        <f>+DATE(C2816,D2816,E2816)</f>
        <v>45488</v>
      </c>
      <c r="C2816" s="14">
        <f t="shared" si="172"/>
        <v>2024</v>
      </c>
      <c r="D2816" s="14">
        <f t="shared" si="173"/>
        <v>7</v>
      </c>
      <c r="E2816" s="14">
        <f>+DAY(A2816)</f>
        <v>15</v>
      </c>
      <c r="F2816" s="14">
        <f>+HOUR(A2816)</f>
        <v>6</v>
      </c>
      <c r="G2816" s="14">
        <f t="shared" si="174"/>
        <v>29</v>
      </c>
      <c r="H2816" s="14">
        <f t="shared" si="175"/>
        <v>1</v>
      </c>
      <c r="I2816" s="14">
        <v>0</v>
      </c>
      <c r="J2816" s="15" t="s">
        <v>32</v>
      </c>
      <c r="K2816" s="15" t="s">
        <v>27</v>
      </c>
    </row>
    <row r="2817" spans="1:11" x14ac:dyDescent="0.25">
      <c r="A2817" s="12">
        <v>45488.291666666664</v>
      </c>
      <c r="B2817" s="13">
        <f>+DATE(C2817,D2817,E2817)</f>
        <v>45488</v>
      </c>
      <c r="C2817" s="14">
        <f t="shared" si="172"/>
        <v>2024</v>
      </c>
      <c r="D2817" s="14">
        <f t="shared" si="173"/>
        <v>7</v>
      </c>
      <c r="E2817" s="14">
        <f>+DAY(A2817)</f>
        <v>15</v>
      </c>
      <c r="F2817" s="14">
        <f>+HOUR(A2817)</f>
        <v>7</v>
      </c>
      <c r="G2817" s="14">
        <f t="shared" si="174"/>
        <v>29</v>
      </c>
      <c r="H2817" s="14">
        <f t="shared" si="175"/>
        <v>1</v>
      </c>
      <c r="I2817" s="14">
        <v>0</v>
      </c>
      <c r="J2817" s="15" t="s">
        <v>32</v>
      </c>
      <c r="K2817" s="15" t="s">
        <v>27</v>
      </c>
    </row>
    <row r="2818" spans="1:11" x14ac:dyDescent="0.25">
      <c r="A2818" s="12">
        <v>45488.333333333336</v>
      </c>
      <c r="B2818" s="13">
        <f>+DATE(C2818,D2818,E2818)</f>
        <v>45488</v>
      </c>
      <c r="C2818" s="14">
        <f t="shared" si="172"/>
        <v>2024</v>
      </c>
      <c r="D2818" s="14">
        <f t="shared" si="173"/>
        <v>7</v>
      </c>
      <c r="E2818" s="14">
        <f>+DAY(A2818)</f>
        <v>15</v>
      </c>
      <c r="F2818" s="14">
        <f>+HOUR(A2818)</f>
        <v>8</v>
      </c>
      <c r="G2818" s="14">
        <f t="shared" si="174"/>
        <v>29</v>
      </c>
      <c r="H2818" s="14">
        <f t="shared" si="175"/>
        <v>1</v>
      </c>
      <c r="I2818" s="14">
        <v>0</v>
      </c>
      <c r="J2818" s="15" t="s">
        <v>32</v>
      </c>
      <c r="K2818" s="15" t="s">
        <v>27</v>
      </c>
    </row>
    <row r="2819" spans="1:11" x14ac:dyDescent="0.25">
      <c r="A2819" s="12">
        <v>45488.375</v>
      </c>
      <c r="B2819" s="13">
        <f>+DATE(C2819,D2819,E2819)</f>
        <v>45488</v>
      </c>
      <c r="C2819" s="14">
        <f t="shared" ref="C2819:C2882" si="176">+YEAR(A2819)</f>
        <v>2024</v>
      </c>
      <c r="D2819" s="14">
        <f t="shared" ref="D2819:D2882" si="177">+MONTH(A2819)</f>
        <v>7</v>
      </c>
      <c r="E2819" s="14">
        <f>+DAY(A2819)</f>
        <v>15</v>
      </c>
      <c r="F2819" s="14">
        <f>+HOUR(A2819)</f>
        <v>9</v>
      </c>
      <c r="G2819" s="14">
        <f t="shared" ref="G2819:G2882" si="178">+WEEKNUM(A2819,2)</f>
        <v>29</v>
      </c>
      <c r="H2819" s="14">
        <f t="shared" ref="H2819:H2882" si="179">+WEEKDAY(A2819,2)</f>
        <v>1</v>
      </c>
      <c r="I2819" s="14">
        <v>0</v>
      </c>
      <c r="J2819" s="15" t="s">
        <v>32</v>
      </c>
      <c r="K2819" s="15" t="s">
        <v>27</v>
      </c>
    </row>
    <row r="2820" spans="1:11" x14ac:dyDescent="0.25">
      <c r="A2820" s="12">
        <v>45488.416666666664</v>
      </c>
      <c r="B2820" s="13">
        <f>+DATE(C2820,D2820,E2820)</f>
        <v>45488</v>
      </c>
      <c r="C2820" s="14">
        <f t="shared" si="176"/>
        <v>2024</v>
      </c>
      <c r="D2820" s="14">
        <f t="shared" si="177"/>
        <v>7</v>
      </c>
      <c r="E2820" s="14">
        <f>+DAY(A2820)</f>
        <v>15</v>
      </c>
      <c r="F2820" s="14">
        <f>+HOUR(A2820)</f>
        <v>10</v>
      </c>
      <c r="G2820" s="14">
        <f t="shared" si="178"/>
        <v>29</v>
      </c>
      <c r="H2820" s="14">
        <f t="shared" si="179"/>
        <v>1</v>
      </c>
      <c r="I2820" s="14">
        <v>0</v>
      </c>
      <c r="J2820" s="15" t="s">
        <v>32</v>
      </c>
      <c r="K2820" s="15" t="s">
        <v>27</v>
      </c>
    </row>
    <row r="2821" spans="1:11" x14ac:dyDescent="0.25">
      <c r="A2821" s="12">
        <v>45488.458333333336</v>
      </c>
      <c r="B2821" s="13">
        <f>+DATE(C2821,D2821,E2821)</f>
        <v>45488</v>
      </c>
      <c r="C2821" s="14">
        <f t="shared" si="176"/>
        <v>2024</v>
      </c>
      <c r="D2821" s="14">
        <f t="shared" si="177"/>
        <v>7</v>
      </c>
      <c r="E2821" s="14">
        <f>+DAY(A2821)</f>
        <v>15</v>
      </c>
      <c r="F2821" s="14">
        <f>+HOUR(A2821)</f>
        <v>11</v>
      </c>
      <c r="G2821" s="14">
        <f t="shared" si="178"/>
        <v>29</v>
      </c>
      <c r="H2821" s="14">
        <f t="shared" si="179"/>
        <v>1</v>
      </c>
      <c r="I2821" s="14">
        <v>0</v>
      </c>
      <c r="J2821" s="15" t="s">
        <v>32</v>
      </c>
      <c r="K2821" s="15" t="s">
        <v>27</v>
      </c>
    </row>
    <row r="2822" spans="1:11" x14ac:dyDescent="0.25">
      <c r="A2822" s="12">
        <v>45488.5</v>
      </c>
      <c r="B2822" s="13">
        <f>+DATE(C2822,D2822,E2822)</f>
        <v>45488</v>
      </c>
      <c r="C2822" s="14">
        <f t="shared" si="176"/>
        <v>2024</v>
      </c>
      <c r="D2822" s="14">
        <f t="shared" si="177"/>
        <v>7</v>
      </c>
      <c r="E2822" s="14">
        <f>+DAY(A2822)</f>
        <v>15</v>
      </c>
      <c r="F2822" s="14">
        <f>+HOUR(A2822)</f>
        <v>12</v>
      </c>
      <c r="G2822" s="14">
        <f t="shared" si="178"/>
        <v>29</v>
      </c>
      <c r="H2822" s="14">
        <f t="shared" si="179"/>
        <v>1</v>
      </c>
      <c r="I2822" s="14">
        <v>0</v>
      </c>
      <c r="J2822" s="15" t="s">
        <v>32</v>
      </c>
      <c r="K2822" s="15" t="s">
        <v>27</v>
      </c>
    </row>
    <row r="2823" spans="1:11" x14ac:dyDescent="0.25">
      <c r="A2823" s="12">
        <v>45488.541666666664</v>
      </c>
      <c r="B2823" s="13">
        <f>+DATE(C2823,D2823,E2823)</f>
        <v>45488</v>
      </c>
      <c r="C2823" s="14">
        <f t="shared" si="176"/>
        <v>2024</v>
      </c>
      <c r="D2823" s="14">
        <f t="shared" si="177"/>
        <v>7</v>
      </c>
      <c r="E2823" s="14">
        <f>+DAY(A2823)</f>
        <v>15</v>
      </c>
      <c r="F2823" s="14">
        <f>+HOUR(A2823)</f>
        <v>13</v>
      </c>
      <c r="G2823" s="14">
        <f t="shared" si="178"/>
        <v>29</v>
      </c>
      <c r="H2823" s="14">
        <f t="shared" si="179"/>
        <v>1</v>
      </c>
      <c r="I2823" s="14">
        <v>0</v>
      </c>
      <c r="J2823" s="15" t="s">
        <v>32</v>
      </c>
      <c r="K2823" s="15" t="s">
        <v>27</v>
      </c>
    </row>
    <row r="2824" spans="1:11" x14ac:dyDescent="0.25">
      <c r="A2824" s="12">
        <v>45488.583333333336</v>
      </c>
      <c r="B2824" s="13">
        <f>+DATE(C2824,D2824,E2824)</f>
        <v>45488</v>
      </c>
      <c r="C2824" s="14">
        <f t="shared" si="176"/>
        <v>2024</v>
      </c>
      <c r="D2824" s="14">
        <f t="shared" si="177"/>
        <v>7</v>
      </c>
      <c r="E2824" s="14">
        <f>+DAY(A2824)</f>
        <v>15</v>
      </c>
      <c r="F2824" s="14">
        <f>+HOUR(A2824)</f>
        <v>14</v>
      </c>
      <c r="G2824" s="14">
        <f t="shared" si="178"/>
        <v>29</v>
      </c>
      <c r="H2824" s="14">
        <f t="shared" si="179"/>
        <v>1</v>
      </c>
      <c r="I2824" s="14">
        <v>0</v>
      </c>
      <c r="J2824" s="15" t="s">
        <v>32</v>
      </c>
      <c r="K2824" s="15" t="s">
        <v>27</v>
      </c>
    </row>
    <row r="2825" spans="1:11" x14ac:dyDescent="0.25">
      <c r="A2825" s="12">
        <v>45488.625</v>
      </c>
      <c r="B2825" s="13">
        <f>+DATE(C2825,D2825,E2825)</f>
        <v>45488</v>
      </c>
      <c r="C2825" s="14">
        <f t="shared" si="176"/>
        <v>2024</v>
      </c>
      <c r="D2825" s="14">
        <f t="shared" si="177"/>
        <v>7</v>
      </c>
      <c r="E2825" s="14">
        <f>+DAY(A2825)</f>
        <v>15</v>
      </c>
      <c r="F2825" s="14">
        <f>+HOUR(A2825)</f>
        <v>15</v>
      </c>
      <c r="G2825" s="14">
        <f t="shared" si="178"/>
        <v>29</v>
      </c>
      <c r="H2825" s="14">
        <f t="shared" si="179"/>
        <v>1</v>
      </c>
      <c r="I2825" s="14">
        <v>0</v>
      </c>
      <c r="J2825" s="15" t="s">
        <v>32</v>
      </c>
      <c r="K2825" s="15" t="s">
        <v>27</v>
      </c>
    </row>
    <row r="2826" spans="1:11" x14ac:dyDescent="0.25">
      <c r="A2826" s="12">
        <v>45488.666666666664</v>
      </c>
      <c r="B2826" s="13">
        <f>+DATE(C2826,D2826,E2826)</f>
        <v>45488</v>
      </c>
      <c r="C2826" s="14">
        <f t="shared" si="176"/>
        <v>2024</v>
      </c>
      <c r="D2826" s="14">
        <f t="shared" si="177"/>
        <v>7</v>
      </c>
      <c r="E2826" s="14">
        <f>+DAY(A2826)</f>
        <v>15</v>
      </c>
      <c r="F2826" s="14">
        <f>+HOUR(A2826)</f>
        <v>16</v>
      </c>
      <c r="G2826" s="14">
        <f t="shared" si="178"/>
        <v>29</v>
      </c>
      <c r="H2826" s="14">
        <f t="shared" si="179"/>
        <v>1</v>
      </c>
      <c r="I2826" s="14">
        <v>0</v>
      </c>
      <c r="J2826" s="15" t="s">
        <v>32</v>
      </c>
      <c r="K2826" s="15" t="s">
        <v>27</v>
      </c>
    </row>
    <row r="2827" spans="1:11" x14ac:dyDescent="0.25">
      <c r="A2827" s="12">
        <v>45488.708333333336</v>
      </c>
      <c r="B2827" s="13">
        <f>+DATE(C2827,D2827,E2827)</f>
        <v>45488</v>
      </c>
      <c r="C2827" s="14">
        <f t="shared" si="176"/>
        <v>2024</v>
      </c>
      <c r="D2827" s="14">
        <f t="shared" si="177"/>
        <v>7</v>
      </c>
      <c r="E2827" s="14">
        <f>+DAY(A2827)</f>
        <v>15</v>
      </c>
      <c r="F2827" s="14">
        <f>+HOUR(A2827)</f>
        <v>17</v>
      </c>
      <c r="G2827" s="14">
        <f t="shared" si="178"/>
        <v>29</v>
      </c>
      <c r="H2827" s="14">
        <f t="shared" si="179"/>
        <v>1</v>
      </c>
      <c r="I2827" s="14">
        <v>0</v>
      </c>
      <c r="J2827" s="15" t="s">
        <v>32</v>
      </c>
      <c r="K2827" s="15" t="s">
        <v>27</v>
      </c>
    </row>
    <row r="2828" spans="1:11" x14ac:dyDescent="0.25">
      <c r="A2828" s="12">
        <v>45488.75</v>
      </c>
      <c r="B2828" s="13">
        <f>+DATE(C2828,D2828,E2828)</f>
        <v>45488</v>
      </c>
      <c r="C2828" s="14">
        <f t="shared" si="176"/>
        <v>2024</v>
      </c>
      <c r="D2828" s="14">
        <f t="shared" si="177"/>
        <v>7</v>
      </c>
      <c r="E2828" s="14">
        <f>+DAY(A2828)</f>
        <v>15</v>
      </c>
      <c r="F2828" s="14">
        <f>+HOUR(A2828)</f>
        <v>18</v>
      </c>
      <c r="G2828" s="14">
        <f t="shared" si="178"/>
        <v>29</v>
      </c>
      <c r="H2828" s="14">
        <f t="shared" si="179"/>
        <v>1</v>
      </c>
      <c r="I2828" s="14">
        <v>0</v>
      </c>
      <c r="J2828" s="15" t="s">
        <v>32</v>
      </c>
      <c r="K2828" s="15" t="s">
        <v>27</v>
      </c>
    </row>
    <row r="2829" spans="1:11" x14ac:dyDescent="0.25">
      <c r="A2829" s="12">
        <v>45488.791666666664</v>
      </c>
      <c r="B2829" s="13">
        <f>+DATE(C2829,D2829,E2829)</f>
        <v>45488</v>
      </c>
      <c r="C2829" s="14">
        <f t="shared" si="176"/>
        <v>2024</v>
      </c>
      <c r="D2829" s="14">
        <f t="shared" si="177"/>
        <v>7</v>
      </c>
      <c r="E2829" s="14">
        <f>+DAY(A2829)</f>
        <v>15</v>
      </c>
      <c r="F2829" s="14">
        <f>+HOUR(A2829)</f>
        <v>19</v>
      </c>
      <c r="G2829" s="14">
        <f t="shared" si="178"/>
        <v>29</v>
      </c>
      <c r="H2829" s="14">
        <f t="shared" si="179"/>
        <v>1</v>
      </c>
      <c r="I2829" s="14">
        <v>0</v>
      </c>
      <c r="J2829" s="15" t="s">
        <v>32</v>
      </c>
      <c r="K2829" s="15" t="s">
        <v>27</v>
      </c>
    </row>
    <row r="2830" spans="1:11" x14ac:dyDescent="0.25">
      <c r="A2830" s="12">
        <v>45488.833333333336</v>
      </c>
      <c r="B2830" s="13">
        <f>+DATE(C2830,D2830,E2830)</f>
        <v>45488</v>
      </c>
      <c r="C2830" s="14">
        <f t="shared" si="176"/>
        <v>2024</v>
      </c>
      <c r="D2830" s="14">
        <f t="shared" si="177"/>
        <v>7</v>
      </c>
      <c r="E2830" s="14">
        <f>+DAY(A2830)</f>
        <v>15</v>
      </c>
      <c r="F2830" s="14">
        <f>+HOUR(A2830)</f>
        <v>20</v>
      </c>
      <c r="G2830" s="14">
        <f t="shared" si="178"/>
        <v>29</v>
      </c>
      <c r="H2830" s="14">
        <f t="shared" si="179"/>
        <v>1</v>
      </c>
      <c r="I2830" s="14">
        <v>0</v>
      </c>
      <c r="J2830" s="15" t="s">
        <v>32</v>
      </c>
      <c r="K2830" s="15" t="s">
        <v>27</v>
      </c>
    </row>
    <row r="2831" spans="1:11" x14ac:dyDescent="0.25">
      <c r="A2831" s="12">
        <v>45488.875</v>
      </c>
      <c r="B2831" s="13">
        <f>+DATE(C2831,D2831,E2831)</f>
        <v>45488</v>
      </c>
      <c r="C2831" s="14">
        <f t="shared" si="176"/>
        <v>2024</v>
      </c>
      <c r="D2831" s="14">
        <f t="shared" si="177"/>
        <v>7</v>
      </c>
      <c r="E2831" s="14">
        <f>+DAY(A2831)</f>
        <v>15</v>
      </c>
      <c r="F2831" s="14">
        <f>+HOUR(A2831)</f>
        <v>21</v>
      </c>
      <c r="G2831" s="14">
        <f t="shared" si="178"/>
        <v>29</v>
      </c>
      <c r="H2831" s="14">
        <f t="shared" si="179"/>
        <v>1</v>
      </c>
      <c r="I2831" s="14">
        <v>0</v>
      </c>
      <c r="J2831" s="15" t="s">
        <v>32</v>
      </c>
      <c r="K2831" s="15" t="s">
        <v>27</v>
      </c>
    </row>
    <row r="2832" spans="1:11" x14ac:dyDescent="0.25">
      <c r="A2832" s="12">
        <v>45488.916666666664</v>
      </c>
      <c r="B2832" s="13">
        <f>+DATE(C2832,D2832,E2832)</f>
        <v>45488</v>
      </c>
      <c r="C2832" s="14">
        <f t="shared" si="176"/>
        <v>2024</v>
      </c>
      <c r="D2832" s="14">
        <f t="shared" si="177"/>
        <v>7</v>
      </c>
      <c r="E2832" s="14">
        <f>+DAY(A2832)</f>
        <v>15</v>
      </c>
      <c r="F2832" s="14">
        <f>+HOUR(A2832)</f>
        <v>22</v>
      </c>
      <c r="G2832" s="14">
        <f t="shared" si="178"/>
        <v>29</v>
      </c>
      <c r="H2832" s="14">
        <f t="shared" si="179"/>
        <v>1</v>
      </c>
      <c r="I2832" s="14">
        <v>0</v>
      </c>
      <c r="J2832" s="15" t="s">
        <v>32</v>
      </c>
      <c r="K2832" s="15" t="s">
        <v>27</v>
      </c>
    </row>
    <row r="2833" spans="1:11" x14ac:dyDescent="0.25">
      <c r="A2833" s="12">
        <v>45488.958333333336</v>
      </c>
      <c r="B2833" s="13">
        <f>+DATE(C2833,D2833,E2833)</f>
        <v>45488</v>
      </c>
      <c r="C2833" s="14">
        <f t="shared" si="176"/>
        <v>2024</v>
      </c>
      <c r="D2833" s="14">
        <f t="shared" si="177"/>
        <v>7</v>
      </c>
      <c r="E2833" s="14">
        <f>+DAY(A2833)</f>
        <v>15</v>
      </c>
      <c r="F2833" s="14">
        <f>+HOUR(A2833)</f>
        <v>23</v>
      </c>
      <c r="G2833" s="14">
        <f t="shared" si="178"/>
        <v>29</v>
      </c>
      <c r="H2833" s="14">
        <f t="shared" si="179"/>
        <v>1</v>
      </c>
      <c r="I2833" s="14">
        <v>0</v>
      </c>
      <c r="J2833" s="15" t="s">
        <v>32</v>
      </c>
      <c r="K2833" s="15" t="s">
        <v>27</v>
      </c>
    </row>
    <row r="2834" spans="1:11" x14ac:dyDescent="0.25">
      <c r="A2834" s="12">
        <v>45489</v>
      </c>
      <c r="B2834" s="13">
        <f>+DATE(C2834,D2834,E2834)</f>
        <v>45489</v>
      </c>
      <c r="C2834" s="14">
        <f t="shared" si="176"/>
        <v>2024</v>
      </c>
      <c r="D2834" s="14">
        <f t="shared" si="177"/>
        <v>7</v>
      </c>
      <c r="E2834" s="14">
        <f>+DAY(A2834)</f>
        <v>16</v>
      </c>
      <c r="F2834" s="14">
        <f>+HOUR(A2834)</f>
        <v>0</v>
      </c>
      <c r="G2834" s="14">
        <f t="shared" si="178"/>
        <v>29</v>
      </c>
      <c r="H2834" s="14">
        <f t="shared" si="179"/>
        <v>2</v>
      </c>
      <c r="I2834" s="14">
        <v>0</v>
      </c>
      <c r="J2834" s="15" t="s">
        <v>32</v>
      </c>
      <c r="K2834" s="15" t="s">
        <v>27</v>
      </c>
    </row>
    <row r="2835" spans="1:11" x14ac:dyDescent="0.25">
      <c r="A2835" s="12">
        <v>45489.041666666664</v>
      </c>
      <c r="B2835" s="13">
        <f>+DATE(C2835,D2835,E2835)</f>
        <v>45489</v>
      </c>
      <c r="C2835" s="14">
        <f t="shared" si="176"/>
        <v>2024</v>
      </c>
      <c r="D2835" s="14">
        <f t="shared" si="177"/>
        <v>7</v>
      </c>
      <c r="E2835" s="14">
        <f>+DAY(A2835)</f>
        <v>16</v>
      </c>
      <c r="F2835" s="14">
        <f>+HOUR(A2835)</f>
        <v>1</v>
      </c>
      <c r="G2835" s="14">
        <f t="shared" si="178"/>
        <v>29</v>
      </c>
      <c r="H2835" s="14">
        <f t="shared" si="179"/>
        <v>2</v>
      </c>
      <c r="I2835" s="14">
        <v>0</v>
      </c>
      <c r="J2835" s="15" t="s">
        <v>32</v>
      </c>
      <c r="K2835" s="15" t="s">
        <v>27</v>
      </c>
    </row>
    <row r="2836" spans="1:11" x14ac:dyDescent="0.25">
      <c r="A2836" s="12">
        <v>45489.083333333336</v>
      </c>
      <c r="B2836" s="13">
        <f>+DATE(C2836,D2836,E2836)</f>
        <v>45489</v>
      </c>
      <c r="C2836" s="14">
        <f t="shared" si="176"/>
        <v>2024</v>
      </c>
      <c r="D2836" s="14">
        <f t="shared" si="177"/>
        <v>7</v>
      </c>
      <c r="E2836" s="14">
        <f>+DAY(A2836)</f>
        <v>16</v>
      </c>
      <c r="F2836" s="14">
        <f>+HOUR(A2836)</f>
        <v>2</v>
      </c>
      <c r="G2836" s="14">
        <f t="shared" si="178"/>
        <v>29</v>
      </c>
      <c r="H2836" s="14">
        <f t="shared" si="179"/>
        <v>2</v>
      </c>
      <c r="I2836" s="14">
        <v>0</v>
      </c>
      <c r="J2836" s="15" t="s">
        <v>32</v>
      </c>
      <c r="K2836" s="15" t="s">
        <v>27</v>
      </c>
    </row>
    <row r="2837" spans="1:11" x14ac:dyDescent="0.25">
      <c r="A2837" s="12">
        <v>45489.125</v>
      </c>
      <c r="B2837" s="13">
        <f>+DATE(C2837,D2837,E2837)</f>
        <v>45489</v>
      </c>
      <c r="C2837" s="14">
        <f t="shared" si="176"/>
        <v>2024</v>
      </c>
      <c r="D2837" s="14">
        <f t="shared" si="177"/>
        <v>7</v>
      </c>
      <c r="E2837" s="14">
        <f>+DAY(A2837)</f>
        <v>16</v>
      </c>
      <c r="F2837" s="14">
        <f>+HOUR(A2837)</f>
        <v>3</v>
      </c>
      <c r="G2837" s="14">
        <f t="shared" si="178"/>
        <v>29</v>
      </c>
      <c r="H2837" s="14">
        <f t="shared" si="179"/>
        <v>2</v>
      </c>
      <c r="I2837" s="14">
        <v>0</v>
      </c>
      <c r="J2837" s="15" t="s">
        <v>32</v>
      </c>
      <c r="K2837" s="15" t="s">
        <v>27</v>
      </c>
    </row>
    <row r="2838" spans="1:11" x14ac:dyDescent="0.25">
      <c r="A2838" s="12">
        <v>45489.166666666664</v>
      </c>
      <c r="B2838" s="13">
        <f>+DATE(C2838,D2838,E2838)</f>
        <v>45489</v>
      </c>
      <c r="C2838" s="14">
        <f t="shared" si="176"/>
        <v>2024</v>
      </c>
      <c r="D2838" s="14">
        <f t="shared" si="177"/>
        <v>7</v>
      </c>
      <c r="E2838" s="14">
        <f>+DAY(A2838)</f>
        <v>16</v>
      </c>
      <c r="F2838" s="14">
        <f>+HOUR(A2838)</f>
        <v>4</v>
      </c>
      <c r="G2838" s="14">
        <f t="shared" si="178"/>
        <v>29</v>
      </c>
      <c r="H2838" s="14">
        <f t="shared" si="179"/>
        <v>2</v>
      </c>
      <c r="I2838" s="14">
        <v>0</v>
      </c>
      <c r="J2838" s="15" t="s">
        <v>32</v>
      </c>
      <c r="K2838" s="15" t="s">
        <v>27</v>
      </c>
    </row>
    <row r="2839" spans="1:11" x14ac:dyDescent="0.25">
      <c r="A2839" s="12">
        <v>45489.208333333336</v>
      </c>
      <c r="B2839" s="13">
        <f>+DATE(C2839,D2839,E2839)</f>
        <v>45489</v>
      </c>
      <c r="C2839" s="14">
        <f t="shared" si="176"/>
        <v>2024</v>
      </c>
      <c r="D2839" s="14">
        <f t="shared" si="177"/>
        <v>7</v>
      </c>
      <c r="E2839" s="14">
        <f>+DAY(A2839)</f>
        <v>16</v>
      </c>
      <c r="F2839" s="14">
        <f>+HOUR(A2839)</f>
        <v>5</v>
      </c>
      <c r="G2839" s="14">
        <f t="shared" si="178"/>
        <v>29</v>
      </c>
      <c r="H2839" s="14">
        <f t="shared" si="179"/>
        <v>2</v>
      </c>
      <c r="I2839" s="14">
        <v>0</v>
      </c>
      <c r="J2839" s="15" t="s">
        <v>32</v>
      </c>
      <c r="K2839" s="15" t="s">
        <v>27</v>
      </c>
    </row>
    <row r="2840" spans="1:11" x14ac:dyDescent="0.25">
      <c r="A2840" s="12">
        <v>45489.25</v>
      </c>
      <c r="B2840" s="13">
        <f>+DATE(C2840,D2840,E2840)</f>
        <v>45489</v>
      </c>
      <c r="C2840" s="14">
        <f t="shared" si="176"/>
        <v>2024</v>
      </c>
      <c r="D2840" s="14">
        <f t="shared" si="177"/>
        <v>7</v>
      </c>
      <c r="E2840" s="14">
        <f>+DAY(A2840)</f>
        <v>16</v>
      </c>
      <c r="F2840" s="14">
        <f>+HOUR(A2840)</f>
        <v>6</v>
      </c>
      <c r="G2840" s="14">
        <f t="shared" si="178"/>
        <v>29</v>
      </c>
      <c r="H2840" s="14">
        <f t="shared" si="179"/>
        <v>2</v>
      </c>
      <c r="I2840" s="14">
        <v>0</v>
      </c>
      <c r="J2840" s="15" t="s">
        <v>32</v>
      </c>
      <c r="K2840" s="15" t="s">
        <v>27</v>
      </c>
    </row>
    <row r="2841" spans="1:11" x14ac:dyDescent="0.25">
      <c r="A2841" s="12">
        <v>45489.291666666664</v>
      </c>
      <c r="B2841" s="13">
        <f>+DATE(C2841,D2841,E2841)</f>
        <v>45489</v>
      </c>
      <c r="C2841" s="14">
        <f t="shared" si="176"/>
        <v>2024</v>
      </c>
      <c r="D2841" s="14">
        <f t="shared" si="177"/>
        <v>7</v>
      </c>
      <c r="E2841" s="14">
        <f>+DAY(A2841)</f>
        <v>16</v>
      </c>
      <c r="F2841" s="14">
        <f>+HOUR(A2841)</f>
        <v>7</v>
      </c>
      <c r="G2841" s="14">
        <f t="shared" si="178"/>
        <v>29</v>
      </c>
      <c r="H2841" s="14">
        <f t="shared" si="179"/>
        <v>2</v>
      </c>
      <c r="I2841" s="14">
        <v>0</v>
      </c>
      <c r="J2841" s="15" t="s">
        <v>32</v>
      </c>
      <c r="K2841" s="15" t="s">
        <v>27</v>
      </c>
    </row>
    <row r="2842" spans="1:11" x14ac:dyDescent="0.25">
      <c r="A2842" s="12">
        <v>45489.333333333336</v>
      </c>
      <c r="B2842" s="13">
        <f>+DATE(C2842,D2842,E2842)</f>
        <v>45489</v>
      </c>
      <c r="C2842" s="14">
        <f t="shared" si="176"/>
        <v>2024</v>
      </c>
      <c r="D2842" s="14">
        <f t="shared" si="177"/>
        <v>7</v>
      </c>
      <c r="E2842" s="14">
        <f>+DAY(A2842)</f>
        <v>16</v>
      </c>
      <c r="F2842" s="14">
        <f>+HOUR(A2842)</f>
        <v>8</v>
      </c>
      <c r="G2842" s="14">
        <f t="shared" si="178"/>
        <v>29</v>
      </c>
      <c r="H2842" s="14">
        <f t="shared" si="179"/>
        <v>2</v>
      </c>
      <c r="I2842" s="14">
        <v>0</v>
      </c>
      <c r="J2842" s="15" t="s">
        <v>32</v>
      </c>
      <c r="K2842" s="15" t="s">
        <v>27</v>
      </c>
    </row>
    <row r="2843" spans="1:11" x14ac:dyDescent="0.25">
      <c r="A2843" s="12">
        <v>45489.375</v>
      </c>
      <c r="B2843" s="13">
        <f>+DATE(C2843,D2843,E2843)</f>
        <v>45489</v>
      </c>
      <c r="C2843" s="14">
        <f t="shared" si="176"/>
        <v>2024</v>
      </c>
      <c r="D2843" s="14">
        <f t="shared" si="177"/>
        <v>7</v>
      </c>
      <c r="E2843" s="14">
        <f>+DAY(A2843)</f>
        <v>16</v>
      </c>
      <c r="F2843" s="14">
        <f>+HOUR(A2843)</f>
        <v>9</v>
      </c>
      <c r="G2843" s="14">
        <f t="shared" si="178"/>
        <v>29</v>
      </c>
      <c r="H2843" s="14">
        <f t="shared" si="179"/>
        <v>2</v>
      </c>
      <c r="I2843" s="14">
        <v>0</v>
      </c>
      <c r="J2843" s="15" t="s">
        <v>32</v>
      </c>
      <c r="K2843" s="15" t="s">
        <v>27</v>
      </c>
    </row>
    <row r="2844" spans="1:11" x14ac:dyDescent="0.25">
      <c r="A2844" s="12">
        <v>45489.416666666664</v>
      </c>
      <c r="B2844" s="13">
        <f>+DATE(C2844,D2844,E2844)</f>
        <v>45489</v>
      </c>
      <c r="C2844" s="14">
        <f t="shared" si="176"/>
        <v>2024</v>
      </c>
      <c r="D2844" s="14">
        <f t="shared" si="177"/>
        <v>7</v>
      </c>
      <c r="E2844" s="14">
        <f>+DAY(A2844)</f>
        <v>16</v>
      </c>
      <c r="F2844" s="14">
        <f>+HOUR(A2844)</f>
        <v>10</v>
      </c>
      <c r="G2844" s="14">
        <f t="shared" si="178"/>
        <v>29</v>
      </c>
      <c r="H2844" s="14">
        <f t="shared" si="179"/>
        <v>2</v>
      </c>
      <c r="I2844" s="14">
        <v>0</v>
      </c>
      <c r="J2844" s="15" t="s">
        <v>32</v>
      </c>
      <c r="K2844" s="15" t="s">
        <v>27</v>
      </c>
    </row>
    <row r="2845" spans="1:11" x14ac:dyDescent="0.25">
      <c r="A2845" s="12">
        <v>45489.458333333336</v>
      </c>
      <c r="B2845" s="13">
        <f>+DATE(C2845,D2845,E2845)</f>
        <v>45489</v>
      </c>
      <c r="C2845" s="14">
        <f t="shared" si="176"/>
        <v>2024</v>
      </c>
      <c r="D2845" s="14">
        <f t="shared" si="177"/>
        <v>7</v>
      </c>
      <c r="E2845" s="14">
        <f>+DAY(A2845)</f>
        <v>16</v>
      </c>
      <c r="F2845" s="14">
        <f>+HOUR(A2845)</f>
        <v>11</v>
      </c>
      <c r="G2845" s="14">
        <f t="shared" si="178"/>
        <v>29</v>
      </c>
      <c r="H2845" s="14">
        <f t="shared" si="179"/>
        <v>2</v>
      </c>
      <c r="I2845" s="14">
        <v>0</v>
      </c>
      <c r="J2845" s="15" t="s">
        <v>32</v>
      </c>
      <c r="K2845" s="15" t="s">
        <v>27</v>
      </c>
    </row>
    <row r="2846" spans="1:11" x14ac:dyDescent="0.25">
      <c r="A2846" s="12">
        <v>45489.5</v>
      </c>
      <c r="B2846" s="13">
        <f>+DATE(C2846,D2846,E2846)</f>
        <v>45489</v>
      </c>
      <c r="C2846" s="14">
        <f t="shared" si="176"/>
        <v>2024</v>
      </c>
      <c r="D2846" s="14">
        <f t="shared" si="177"/>
        <v>7</v>
      </c>
      <c r="E2846" s="14">
        <f>+DAY(A2846)</f>
        <v>16</v>
      </c>
      <c r="F2846" s="14">
        <f>+HOUR(A2846)</f>
        <v>12</v>
      </c>
      <c r="G2846" s="14">
        <f t="shared" si="178"/>
        <v>29</v>
      </c>
      <c r="H2846" s="14">
        <f t="shared" si="179"/>
        <v>2</v>
      </c>
      <c r="I2846" s="14">
        <v>0</v>
      </c>
      <c r="J2846" s="15" t="s">
        <v>32</v>
      </c>
      <c r="K2846" s="15" t="s">
        <v>27</v>
      </c>
    </row>
    <row r="2847" spans="1:11" x14ac:dyDescent="0.25">
      <c r="A2847" s="12">
        <v>45489.541666666664</v>
      </c>
      <c r="B2847" s="13">
        <f>+DATE(C2847,D2847,E2847)</f>
        <v>45489</v>
      </c>
      <c r="C2847" s="14">
        <f t="shared" si="176"/>
        <v>2024</v>
      </c>
      <c r="D2847" s="14">
        <f t="shared" si="177"/>
        <v>7</v>
      </c>
      <c r="E2847" s="14">
        <f>+DAY(A2847)</f>
        <v>16</v>
      </c>
      <c r="F2847" s="14">
        <f>+HOUR(A2847)</f>
        <v>13</v>
      </c>
      <c r="G2847" s="14">
        <f t="shared" si="178"/>
        <v>29</v>
      </c>
      <c r="H2847" s="14">
        <f t="shared" si="179"/>
        <v>2</v>
      </c>
      <c r="I2847" s="14">
        <v>0</v>
      </c>
      <c r="J2847" s="15" t="s">
        <v>32</v>
      </c>
      <c r="K2847" s="15" t="s">
        <v>27</v>
      </c>
    </row>
    <row r="2848" spans="1:11" x14ac:dyDescent="0.25">
      <c r="A2848" s="12">
        <v>45489.583333333336</v>
      </c>
      <c r="B2848" s="13">
        <f>+DATE(C2848,D2848,E2848)</f>
        <v>45489</v>
      </c>
      <c r="C2848" s="14">
        <f t="shared" si="176"/>
        <v>2024</v>
      </c>
      <c r="D2848" s="14">
        <f t="shared" si="177"/>
        <v>7</v>
      </c>
      <c r="E2848" s="14">
        <f>+DAY(A2848)</f>
        <v>16</v>
      </c>
      <c r="F2848" s="14">
        <f>+HOUR(A2848)</f>
        <v>14</v>
      </c>
      <c r="G2848" s="14">
        <f t="shared" si="178"/>
        <v>29</v>
      </c>
      <c r="H2848" s="14">
        <f t="shared" si="179"/>
        <v>2</v>
      </c>
      <c r="I2848" s="14">
        <v>0</v>
      </c>
      <c r="J2848" s="15" t="s">
        <v>32</v>
      </c>
      <c r="K2848" s="15" t="s">
        <v>27</v>
      </c>
    </row>
    <row r="2849" spans="1:11" x14ac:dyDescent="0.25">
      <c r="A2849" s="12">
        <v>45489.625</v>
      </c>
      <c r="B2849" s="13">
        <f>+DATE(C2849,D2849,E2849)</f>
        <v>45489</v>
      </c>
      <c r="C2849" s="14">
        <f t="shared" si="176"/>
        <v>2024</v>
      </c>
      <c r="D2849" s="14">
        <f t="shared" si="177"/>
        <v>7</v>
      </c>
      <c r="E2849" s="14">
        <f>+DAY(A2849)</f>
        <v>16</v>
      </c>
      <c r="F2849" s="14">
        <f>+HOUR(A2849)</f>
        <v>15</v>
      </c>
      <c r="G2849" s="14">
        <f t="shared" si="178"/>
        <v>29</v>
      </c>
      <c r="H2849" s="14">
        <f t="shared" si="179"/>
        <v>2</v>
      </c>
      <c r="I2849" s="14">
        <v>0</v>
      </c>
      <c r="J2849" s="15" t="s">
        <v>32</v>
      </c>
      <c r="K2849" s="15" t="s">
        <v>27</v>
      </c>
    </row>
    <row r="2850" spans="1:11" x14ac:dyDescent="0.25">
      <c r="A2850" s="12">
        <v>45489.666666666664</v>
      </c>
      <c r="B2850" s="13">
        <f>+DATE(C2850,D2850,E2850)</f>
        <v>45489</v>
      </c>
      <c r="C2850" s="14">
        <f t="shared" si="176"/>
        <v>2024</v>
      </c>
      <c r="D2850" s="14">
        <f t="shared" si="177"/>
        <v>7</v>
      </c>
      <c r="E2850" s="14">
        <f>+DAY(A2850)</f>
        <v>16</v>
      </c>
      <c r="F2850" s="14">
        <f>+HOUR(A2850)</f>
        <v>16</v>
      </c>
      <c r="G2850" s="14">
        <f t="shared" si="178"/>
        <v>29</v>
      </c>
      <c r="H2850" s="14">
        <f t="shared" si="179"/>
        <v>2</v>
      </c>
      <c r="I2850" s="14">
        <v>0</v>
      </c>
      <c r="J2850" s="15" t="s">
        <v>32</v>
      </c>
      <c r="K2850" s="15" t="s">
        <v>27</v>
      </c>
    </row>
    <row r="2851" spans="1:11" x14ac:dyDescent="0.25">
      <c r="A2851" s="12">
        <v>45489.708333333336</v>
      </c>
      <c r="B2851" s="13">
        <f>+DATE(C2851,D2851,E2851)</f>
        <v>45489</v>
      </c>
      <c r="C2851" s="14">
        <f t="shared" si="176"/>
        <v>2024</v>
      </c>
      <c r="D2851" s="14">
        <f t="shared" si="177"/>
        <v>7</v>
      </c>
      <c r="E2851" s="14">
        <f>+DAY(A2851)</f>
        <v>16</v>
      </c>
      <c r="F2851" s="14">
        <f>+HOUR(A2851)</f>
        <v>17</v>
      </c>
      <c r="G2851" s="14">
        <f t="shared" si="178"/>
        <v>29</v>
      </c>
      <c r="H2851" s="14">
        <f t="shared" si="179"/>
        <v>2</v>
      </c>
      <c r="I2851" s="14">
        <v>0</v>
      </c>
      <c r="J2851" s="15" t="s">
        <v>32</v>
      </c>
      <c r="K2851" s="15" t="s">
        <v>27</v>
      </c>
    </row>
    <row r="2852" spans="1:11" x14ac:dyDescent="0.25">
      <c r="A2852" s="12">
        <v>45489.75</v>
      </c>
      <c r="B2852" s="13">
        <f>+DATE(C2852,D2852,E2852)</f>
        <v>45489</v>
      </c>
      <c r="C2852" s="14">
        <f t="shared" si="176"/>
        <v>2024</v>
      </c>
      <c r="D2852" s="14">
        <f t="shared" si="177"/>
        <v>7</v>
      </c>
      <c r="E2852" s="14">
        <f>+DAY(A2852)</f>
        <v>16</v>
      </c>
      <c r="F2852" s="14">
        <f>+HOUR(A2852)</f>
        <v>18</v>
      </c>
      <c r="G2852" s="14">
        <f t="shared" si="178"/>
        <v>29</v>
      </c>
      <c r="H2852" s="14">
        <f t="shared" si="179"/>
        <v>2</v>
      </c>
      <c r="I2852" s="14">
        <v>0</v>
      </c>
      <c r="J2852" s="15" t="s">
        <v>32</v>
      </c>
      <c r="K2852" s="15" t="s">
        <v>27</v>
      </c>
    </row>
    <row r="2853" spans="1:11" x14ac:dyDescent="0.25">
      <c r="A2853" s="12">
        <v>45489.791666666664</v>
      </c>
      <c r="B2853" s="13">
        <f>+DATE(C2853,D2853,E2853)</f>
        <v>45489</v>
      </c>
      <c r="C2853" s="14">
        <f t="shared" si="176"/>
        <v>2024</v>
      </c>
      <c r="D2853" s="14">
        <f t="shared" si="177"/>
        <v>7</v>
      </c>
      <c r="E2853" s="14">
        <f>+DAY(A2853)</f>
        <v>16</v>
      </c>
      <c r="F2853" s="14">
        <f>+HOUR(A2853)</f>
        <v>19</v>
      </c>
      <c r="G2853" s="14">
        <f t="shared" si="178"/>
        <v>29</v>
      </c>
      <c r="H2853" s="14">
        <f t="shared" si="179"/>
        <v>2</v>
      </c>
      <c r="I2853" s="14">
        <v>0</v>
      </c>
      <c r="J2853" s="15" t="s">
        <v>32</v>
      </c>
      <c r="K2853" s="15" t="s">
        <v>27</v>
      </c>
    </row>
    <row r="2854" spans="1:11" x14ac:dyDescent="0.25">
      <c r="A2854" s="12">
        <v>45489.833333333336</v>
      </c>
      <c r="B2854" s="13">
        <f>+DATE(C2854,D2854,E2854)</f>
        <v>45489</v>
      </c>
      <c r="C2854" s="14">
        <f t="shared" si="176"/>
        <v>2024</v>
      </c>
      <c r="D2854" s="14">
        <f t="shared" si="177"/>
        <v>7</v>
      </c>
      <c r="E2854" s="14">
        <f>+DAY(A2854)</f>
        <v>16</v>
      </c>
      <c r="F2854" s="14">
        <f>+HOUR(A2854)</f>
        <v>20</v>
      </c>
      <c r="G2854" s="14">
        <f t="shared" si="178"/>
        <v>29</v>
      </c>
      <c r="H2854" s="14">
        <f t="shared" si="179"/>
        <v>2</v>
      </c>
      <c r="I2854" s="14">
        <v>0</v>
      </c>
      <c r="J2854" s="15" t="s">
        <v>32</v>
      </c>
      <c r="K2854" s="15" t="s">
        <v>27</v>
      </c>
    </row>
    <row r="2855" spans="1:11" x14ac:dyDescent="0.25">
      <c r="A2855" s="12">
        <v>45489.875</v>
      </c>
      <c r="B2855" s="13">
        <f>+DATE(C2855,D2855,E2855)</f>
        <v>45489</v>
      </c>
      <c r="C2855" s="14">
        <f t="shared" si="176"/>
        <v>2024</v>
      </c>
      <c r="D2855" s="14">
        <f t="shared" si="177"/>
        <v>7</v>
      </c>
      <c r="E2855" s="14">
        <f>+DAY(A2855)</f>
        <v>16</v>
      </c>
      <c r="F2855" s="14">
        <f>+HOUR(A2855)</f>
        <v>21</v>
      </c>
      <c r="G2855" s="14">
        <f t="shared" si="178"/>
        <v>29</v>
      </c>
      <c r="H2855" s="14">
        <f t="shared" si="179"/>
        <v>2</v>
      </c>
      <c r="I2855" s="14">
        <v>0</v>
      </c>
      <c r="J2855" s="15" t="s">
        <v>32</v>
      </c>
      <c r="K2855" s="15" t="s">
        <v>27</v>
      </c>
    </row>
    <row r="2856" spans="1:11" x14ac:dyDescent="0.25">
      <c r="A2856" s="12">
        <v>45489.916666666664</v>
      </c>
      <c r="B2856" s="13">
        <f>+DATE(C2856,D2856,E2856)</f>
        <v>45489</v>
      </c>
      <c r="C2856" s="14">
        <f t="shared" si="176"/>
        <v>2024</v>
      </c>
      <c r="D2856" s="14">
        <f t="shared" si="177"/>
        <v>7</v>
      </c>
      <c r="E2856" s="14">
        <f>+DAY(A2856)</f>
        <v>16</v>
      </c>
      <c r="F2856" s="14">
        <f>+HOUR(A2856)</f>
        <v>22</v>
      </c>
      <c r="G2856" s="14">
        <f t="shared" si="178"/>
        <v>29</v>
      </c>
      <c r="H2856" s="14">
        <f t="shared" si="179"/>
        <v>2</v>
      </c>
      <c r="I2856" s="14">
        <v>0</v>
      </c>
      <c r="J2856" s="15" t="s">
        <v>32</v>
      </c>
      <c r="K2856" s="15" t="s">
        <v>27</v>
      </c>
    </row>
    <row r="2857" spans="1:11" x14ac:dyDescent="0.25">
      <c r="A2857" s="12">
        <v>45489.958333333336</v>
      </c>
      <c r="B2857" s="13">
        <f>+DATE(C2857,D2857,E2857)</f>
        <v>45489</v>
      </c>
      <c r="C2857" s="14">
        <f t="shared" si="176"/>
        <v>2024</v>
      </c>
      <c r="D2857" s="14">
        <f t="shared" si="177"/>
        <v>7</v>
      </c>
      <c r="E2857" s="14">
        <f>+DAY(A2857)</f>
        <v>16</v>
      </c>
      <c r="F2857" s="14">
        <f>+HOUR(A2857)</f>
        <v>23</v>
      </c>
      <c r="G2857" s="14">
        <f t="shared" si="178"/>
        <v>29</v>
      </c>
      <c r="H2857" s="14">
        <f t="shared" si="179"/>
        <v>2</v>
      </c>
      <c r="I2857" s="14">
        <v>0</v>
      </c>
      <c r="J2857" s="15" t="s">
        <v>32</v>
      </c>
      <c r="K2857" s="15" t="s">
        <v>27</v>
      </c>
    </row>
    <row r="2858" spans="1:11" x14ac:dyDescent="0.25">
      <c r="A2858" s="12">
        <v>45490</v>
      </c>
      <c r="B2858" s="13">
        <f>+DATE(C2858,D2858,E2858)</f>
        <v>45490</v>
      </c>
      <c r="C2858" s="14">
        <f t="shared" si="176"/>
        <v>2024</v>
      </c>
      <c r="D2858" s="14">
        <f t="shared" si="177"/>
        <v>7</v>
      </c>
      <c r="E2858" s="14">
        <f>+DAY(A2858)</f>
        <v>17</v>
      </c>
      <c r="F2858" s="14">
        <f>+HOUR(A2858)</f>
        <v>0</v>
      </c>
      <c r="G2858" s="14">
        <f t="shared" si="178"/>
        <v>29</v>
      </c>
      <c r="H2858" s="14">
        <f t="shared" si="179"/>
        <v>3</v>
      </c>
      <c r="I2858" s="14">
        <v>0</v>
      </c>
      <c r="J2858" s="15" t="s">
        <v>32</v>
      </c>
      <c r="K2858" s="15" t="s">
        <v>27</v>
      </c>
    </row>
    <row r="2859" spans="1:11" x14ac:dyDescent="0.25">
      <c r="A2859" s="12">
        <v>45490.041666666664</v>
      </c>
      <c r="B2859" s="13">
        <f>+DATE(C2859,D2859,E2859)</f>
        <v>45490</v>
      </c>
      <c r="C2859" s="14">
        <f t="shared" si="176"/>
        <v>2024</v>
      </c>
      <c r="D2859" s="14">
        <f t="shared" si="177"/>
        <v>7</v>
      </c>
      <c r="E2859" s="14">
        <f>+DAY(A2859)</f>
        <v>17</v>
      </c>
      <c r="F2859" s="14">
        <f>+HOUR(A2859)</f>
        <v>1</v>
      </c>
      <c r="G2859" s="14">
        <f t="shared" si="178"/>
        <v>29</v>
      </c>
      <c r="H2859" s="14">
        <f t="shared" si="179"/>
        <v>3</v>
      </c>
      <c r="I2859" s="14">
        <v>0</v>
      </c>
      <c r="J2859" s="15" t="s">
        <v>32</v>
      </c>
      <c r="K2859" s="15" t="s">
        <v>27</v>
      </c>
    </row>
    <row r="2860" spans="1:11" x14ac:dyDescent="0.25">
      <c r="A2860" s="12">
        <v>45490.083333333336</v>
      </c>
      <c r="B2860" s="13">
        <f>+DATE(C2860,D2860,E2860)</f>
        <v>45490</v>
      </c>
      <c r="C2860" s="14">
        <f t="shared" si="176"/>
        <v>2024</v>
      </c>
      <c r="D2860" s="14">
        <f t="shared" si="177"/>
        <v>7</v>
      </c>
      <c r="E2860" s="14">
        <f>+DAY(A2860)</f>
        <v>17</v>
      </c>
      <c r="F2860" s="14">
        <f>+HOUR(A2860)</f>
        <v>2</v>
      </c>
      <c r="G2860" s="14">
        <f t="shared" si="178"/>
        <v>29</v>
      </c>
      <c r="H2860" s="14">
        <f t="shared" si="179"/>
        <v>3</v>
      </c>
      <c r="I2860" s="14">
        <v>0</v>
      </c>
      <c r="J2860" s="15" t="s">
        <v>32</v>
      </c>
      <c r="K2860" s="15" t="s">
        <v>27</v>
      </c>
    </row>
    <row r="2861" spans="1:11" x14ac:dyDescent="0.25">
      <c r="A2861" s="12">
        <v>45490.125</v>
      </c>
      <c r="B2861" s="13">
        <f>+DATE(C2861,D2861,E2861)</f>
        <v>45490</v>
      </c>
      <c r="C2861" s="14">
        <f t="shared" si="176"/>
        <v>2024</v>
      </c>
      <c r="D2861" s="14">
        <f t="shared" si="177"/>
        <v>7</v>
      </c>
      <c r="E2861" s="14">
        <f>+DAY(A2861)</f>
        <v>17</v>
      </c>
      <c r="F2861" s="14">
        <f>+HOUR(A2861)</f>
        <v>3</v>
      </c>
      <c r="G2861" s="14">
        <f t="shared" si="178"/>
        <v>29</v>
      </c>
      <c r="H2861" s="14">
        <f t="shared" si="179"/>
        <v>3</v>
      </c>
      <c r="I2861" s="14">
        <v>0</v>
      </c>
      <c r="J2861" s="15" t="s">
        <v>32</v>
      </c>
      <c r="K2861" s="15" t="s">
        <v>27</v>
      </c>
    </row>
    <row r="2862" spans="1:11" x14ac:dyDescent="0.25">
      <c r="A2862" s="12">
        <v>45490.166666666664</v>
      </c>
      <c r="B2862" s="13">
        <f>+DATE(C2862,D2862,E2862)</f>
        <v>45490</v>
      </c>
      <c r="C2862" s="14">
        <f t="shared" si="176"/>
        <v>2024</v>
      </c>
      <c r="D2862" s="14">
        <f t="shared" si="177"/>
        <v>7</v>
      </c>
      <c r="E2862" s="14">
        <f>+DAY(A2862)</f>
        <v>17</v>
      </c>
      <c r="F2862" s="14">
        <f>+HOUR(A2862)</f>
        <v>4</v>
      </c>
      <c r="G2862" s="14">
        <f t="shared" si="178"/>
        <v>29</v>
      </c>
      <c r="H2862" s="14">
        <f t="shared" si="179"/>
        <v>3</v>
      </c>
      <c r="I2862" s="14">
        <v>0</v>
      </c>
      <c r="J2862" s="15" t="s">
        <v>32</v>
      </c>
      <c r="K2862" s="15" t="s">
        <v>27</v>
      </c>
    </row>
    <row r="2863" spans="1:11" x14ac:dyDescent="0.25">
      <c r="A2863" s="12">
        <v>45490.208333333336</v>
      </c>
      <c r="B2863" s="13">
        <f>+DATE(C2863,D2863,E2863)</f>
        <v>45490</v>
      </c>
      <c r="C2863" s="14">
        <f t="shared" si="176"/>
        <v>2024</v>
      </c>
      <c r="D2863" s="14">
        <f t="shared" si="177"/>
        <v>7</v>
      </c>
      <c r="E2863" s="14">
        <f>+DAY(A2863)</f>
        <v>17</v>
      </c>
      <c r="F2863" s="14">
        <f>+HOUR(A2863)</f>
        <v>5</v>
      </c>
      <c r="G2863" s="14">
        <f t="shared" si="178"/>
        <v>29</v>
      </c>
      <c r="H2863" s="14">
        <f t="shared" si="179"/>
        <v>3</v>
      </c>
      <c r="I2863" s="14">
        <v>0</v>
      </c>
      <c r="J2863" s="15" t="s">
        <v>32</v>
      </c>
      <c r="K2863" s="15" t="s">
        <v>27</v>
      </c>
    </row>
    <row r="2864" spans="1:11" x14ac:dyDescent="0.25">
      <c r="A2864" s="12">
        <v>45490.25</v>
      </c>
      <c r="B2864" s="13">
        <f>+DATE(C2864,D2864,E2864)</f>
        <v>45490</v>
      </c>
      <c r="C2864" s="14">
        <f t="shared" si="176"/>
        <v>2024</v>
      </c>
      <c r="D2864" s="14">
        <f t="shared" si="177"/>
        <v>7</v>
      </c>
      <c r="E2864" s="14">
        <f>+DAY(A2864)</f>
        <v>17</v>
      </c>
      <c r="F2864" s="14">
        <f>+HOUR(A2864)</f>
        <v>6</v>
      </c>
      <c r="G2864" s="14">
        <f t="shared" si="178"/>
        <v>29</v>
      </c>
      <c r="H2864" s="14">
        <f t="shared" si="179"/>
        <v>3</v>
      </c>
      <c r="I2864" s="14">
        <v>0</v>
      </c>
      <c r="J2864" s="15" t="s">
        <v>32</v>
      </c>
      <c r="K2864" s="15" t="s">
        <v>27</v>
      </c>
    </row>
    <row r="2865" spans="1:11" x14ac:dyDescent="0.25">
      <c r="A2865" s="12">
        <v>45490.291666666664</v>
      </c>
      <c r="B2865" s="13">
        <f>+DATE(C2865,D2865,E2865)</f>
        <v>45490</v>
      </c>
      <c r="C2865" s="14">
        <f t="shared" si="176"/>
        <v>2024</v>
      </c>
      <c r="D2865" s="14">
        <f t="shared" si="177"/>
        <v>7</v>
      </c>
      <c r="E2865" s="14">
        <f>+DAY(A2865)</f>
        <v>17</v>
      </c>
      <c r="F2865" s="14">
        <f>+HOUR(A2865)</f>
        <v>7</v>
      </c>
      <c r="G2865" s="14">
        <f t="shared" si="178"/>
        <v>29</v>
      </c>
      <c r="H2865" s="14">
        <f t="shared" si="179"/>
        <v>3</v>
      </c>
      <c r="I2865" s="14">
        <v>0</v>
      </c>
      <c r="J2865" s="15" t="s">
        <v>32</v>
      </c>
      <c r="K2865" s="15" t="s">
        <v>27</v>
      </c>
    </row>
    <row r="2866" spans="1:11" x14ac:dyDescent="0.25">
      <c r="A2866" s="12">
        <v>45490.333333333336</v>
      </c>
      <c r="B2866" s="13">
        <f>+DATE(C2866,D2866,E2866)</f>
        <v>45490</v>
      </c>
      <c r="C2866" s="14">
        <f t="shared" si="176"/>
        <v>2024</v>
      </c>
      <c r="D2866" s="14">
        <f t="shared" si="177"/>
        <v>7</v>
      </c>
      <c r="E2866" s="14">
        <f>+DAY(A2866)</f>
        <v>17</v>
      </c>
      <c r="F2866" s="14">
        <f>+HOUR(A2866)</f>
        <v>8</v>
      </c>
      <c r="G2866" s="14">
        <f t="shared" si="178"/>
        <v>29</v>
      </c>
      <c r="H2866" s="14">
        <f t="shared" si="179"/>
        <v>3</v>
      </c>
      <c r="I2866" s="14">
        <v>0</v>
      </c>
      <c r="J2866" s="15" t="s">
        <v>32</v>
      </c>
      <c r="K2866" s="15" t="s">
        <v>27</v>
      </c>
    </row>
    <row r="2867" spans="1:11" x14ac:dyDescent="0.25">
      <c r="A2867" s="12">
        <v>45490.375</v>
      </c>
      <c r="B2867" s="13">
        <f>+DATE(C2867,D2867,E2867)</f>
        <v>45490</v>
      </c>
      <c r="C2867" s="14">
        <f t="shared" si="176"/>
        <v>2024</v>
      </c>
      <c r="D2867" s="14">
        <f t="shared" si="177"/>
        <v>7</v>
      </c>
      <c r="E2867" s="14">
        <f>+DAY(A2867)</f>
        <v>17</v>
      </c>
      <c r="F2867" s="14">
        <f>+HOUR(A2867)</f>
        <v>9</v>
      </c>
      <c r="G2867" s="14">
        <f t="shared" si="178"/>
        <v>29</v>
      </c>
      <c r="H2867" s="14">
        <f t="shared" si="179"/>
        <v>3</v>
      </c>
      <c r="I2867" s="14">
        <v>0</v>
      </c>
      <c r="J2867" s="15" t="s">
        <v>32</v>
      </c>
      <c r="K2867" s="15" t="s">
        <v>27</v>
      </c>
    </row>
    <row r="2868" spans="1:11" x14ac:dyDescent="0.25">
      <c r="A2868" s="12">
        <v>45490.416666666664</v>
      </c>
      <c r="B2868" s="13">
        <f>+DATE(C2868,D2868,E2868)</f>
        <v>45490</v>
      </c>
      <c r="C2868" s="14">
        <f t="shared" si="176"/>
        <v>2024</v>
      </c>
      <c r="D2868" s="14">
        <f t="shared" si="177"/>
        <v>7</v>
      </c>
      <c r="E2868" s="14">
        <f>+DAY(A2868)</f>
        <v>17</v>
      </c>
      <c r="F2868" s="14">
        <f>+HOUR(A2868)</f>
        <v>10</v>
      </c>
      <c r="G2868" s="14">
        <f t="shared" si="178"/>
        <v>29</v>
      </c>
      <c r="H2868" s="14">
        <f t="shared" si="179"/>
        <v>3</v>
      </c>
      <c r="I2868" s="14">
        <v>0</v>
      </c>
      <c r="J2868" s="15" t="s">
        <v>32</v>
      </c>
      <c r="K2868" s="15" t="s">
        <v>27</v>
      </c>
    </row>
    <row r="2869" spans="1:11" x14ac:dyDescent="0.25">
      <c r="A2869" s="12">
        <v>45490.458333333336</v>
      </c>
      <c r="B2869" s="13">
        <f>+DATE(C2869,D2869,E2869)</f>
        <v>45490</v>
      </c>
      <c r="C2869" s="14">
        <f t="shared" si="176"/>
        <v>2024</v>
      </c>
      <c r="D2869" s="14">
        <f t="shared" si="177"/>
        <v>7</v>
      </c>
      <c r="E2869" s="14">
        <f>+DAY(A2869)</f>
        <v>17</v>
      </c>
      <c r="F2869" s="14">
        <f>+HOUR(A2869)</f>
        <v>11</v>
      </c>
      <c r="G2869" s="14">
        <f t="shared" si="178"/>
        <v>29</v>
      </c>
      <c r="H2869" s="14">
        <f t="shared" si="179"/>
        <v>3</v>
      </c>
      <c r="I2869" s="14">
        <v>0</v>
      </c>
      <c r="J2869" s="15" t="s">
        <v>32</v>
      </c>
      <c r="K2869" s="15" t="s">
        <v>27</v>
      </c>
    </row>
    <row r="2870" spans="1:11" x14ac:dyDescent="0.25">
      <c r="A2870" s="12">
        <v>45490.5</v>
      </c>
      <c r="B2870" s="13">
        <f>+DATE(C2870,D2870,E2870)</f>
        <v>45490</v>
      </c>
      <c r="C2870" s="14">
        <f t="shared" si="176"/>
        <v>2024</v>
      </c>
      <c r="D2870" s="14">
        <f t="shared" si="177"/>
        <v>7</v>
      </c>
      <c r="E2870" s="14">
        <f>+DAY(A2870)</f>
        <v>17</v>
      </c>
      <c r="F2870" s="14">
        <f>+HOUR(A2870)</f>
        <v>12</v>
      </c>
      <c r="G2870" s="14">
        <f t="shared" si="178"/>
        <v>29</v>
      </c>
      <c r="H2870" s="14">
        <f t="shared" si="179"/>
        <v>3</v>
      </c>
      <c r="I2870" s="14">
        <v>0</v>
      </c>
      <c r="J2870" s="15" t="s">
        <v>32</v>
      </c>
      <c r="K2870" s="15" t="s">
        <v>27</v>
      </c>
    </row>
    <row r="2871" spans="1:11" x14ac:dyDescent="0.25">
      <c r="A2871" s="12">
        <v>45490.541666666664</v>
      </c>
      <c r="B2871" s="13">
        <f>+DATE(C2871,D2871,E2871)</f>
        <v>45490</v>
      </c>
      <c r="C2871" s="14">
        <f t="shared" si="176"/>
        <v>2024</v>
      </c>
      <c r="D2871" s="14">
        <f t="shared" si="177"/>
        <v>7</v>
      </c>
      <c r="E2871" s="14">
        <f>+DAY(A2871)</f>
        <v>17</v>
      </c>
      <c r="F2871" s="14">
        <f>+HOUR(A2871)</f>
        <v>13</v>
      </c>
      <c r="G2871" s="14">
        <f t="shared" si="178"/>
        <v>29</v>
      </c>
      <c r="H2871" s="14">
        <f t="shared" si="179"/>
        <v>3</v>
      </c>
      <c r="I2871" s="14">
        <v>0</v>
      </c>
      <c r="J2871" s="15" t="s">
        <v>32</v>
      </c>
      <c r="K2871" s="15" t="s">
        <v>27</v>
      </c>
    </row>
    <row r="2872" spans="1:11" x14ac:dyDescent="0.25">
      <c r="A2872" s="12">
        <v>45490.583333333336</v>
      </c>
      <c r="B2872" s="13">
        <f>+DATE(C2872,D2872,E2872)</f>
        <v>45490</v>
      </c>
      <c r="C2872" s="14">
        <f t="shared" si="176"/>
        <v>2024</v>
      </c>
      <c r="D2872" s="14">
        <f t="shared" si="177"/>
        <v>7</v>
      </c>
      <c r="E2872" s="14">
        <f>+DAY(A2872)</f>
        <v>17</v>
      </c>
      <c r="F2872" s="14">
        <f>+HOUR(A2872)</f>
        <v>14</v>
      </c>
      <c r="G2872" s="14">
        <f t="shared" si="178"/>
        <v>29</v>
      </c>
      <c r="H2872" s="14">
        <f t="shared" si="179"/>
        <v>3</v>
      </c>
      <c r="I2872" s="14">
        <v>0</v>
      </c>
      <c r="J2872" s="15" t="s">
        <v>32</v>
      </c>
      <c r="K2872" s="15" t="s">
        <v>27</v>
      </c>
    </row>
    <row r="2873" spans="1:11" x14ac:dyDescent="0.25">
      <c r="A2873" s="12">
        <v>45490.625</v>
      </c>
      <c r="B2873" s="13">
        <f>+DATE(C2873,D2873,E2873)</f>
        <v>45490</v>
      </c>
      <c r="C2873" s="14">
        <f t="shared" si="176"/>
        <v>2024</v>
      </c>
      <c r="D2873" s="14">
        <f t="shared" si="177"/>
        <v>7</v>
      </c>
      <c r="E2873" s="14">
        <f>+DAY(A2873)</f>
        <v>17</v>
      </c>
      <c r="F2873" s="14">
        <f>+HOUR(A2873)</f>
        <v>15</v>
      </c>
      <c r="G2873" s="14">
        <f t="shared" si="178"/>
        <v>29</v>
      </c>
      <c r="H2873" s="14">
        <f t="shared" si="179"/>
        <v>3</v>
      </c>
      <c r="I2873" s="14">
        <v>0</v>
      </c>
      <c r="J2873" s="15" t="s">
        <v>32</v>
      </c>
      <c r="K2873" s="15" t="s">
        <v>27</v>
      </c>
    </row>
    <row r="2874" spans="1:11" x14ac:dyDescent="0.25">
      <c r="A2874" s="12">
        <v>45490.666666666664</v>
      </c>
      <c r="B2874" s="13">
        <f>+DATE(C2874,D2874,E2874)</f>
        <v>45490</v>
      </c>
      <c r="C2874" s="14">
        <f t="shared" si="176"/>
        <v>2024</v>
      </c>
      <c r="D2874" s="14">
        <f t="shared" si="177"/>
        <v>7</v>
      </c>
      <c r="E2874" s="14">
        <f>+DAY(A2874)</f>
        <v>17</v>
      </c>
      <c r="F2874" s="14">
        <f>+HOUR(A2874)</f>
        <v>16</v>
      </c>
      <c r="G2874" s="14">
        <f t="shared" si="178"/>
        <v>29</v>
      </c>
      <c r="H2874" s="14">
        <f t="shared" si="179"/>
        <v>3</v>
      </c>
      <c r="I2874" s="14">
        <v>0</v>
      </c>
      <c r="J2874" s="15" t="s">
        <v>32</v>
      </c>
      <c r="K2874" s="15" t="s">
        <v>27</v>
      </c>
    </row>
    <row r="2875" spans="1:11" x14ac:dyDescent="0.25">
      <c r="A2875" s="12">
        <v>45490.708333333336</v>
      </c>
      <c r="B2875" s="13">
        <f>+DATE(C2875,D2875,E2875)</f>
        <v>45490</v>
      </c>
      <c r="C2875" s="14">
        <f t="shared" si="176"/>
        <v>2024</v>
      </c>
      <c r="D2875" s="14">
        <f t="shared" si="177"/>
        <v>7</v>
      </c>
      <c r="E2875" s="14">
        <f>+DAY(A2875)</f>
        <v>17</v>
      </c>
      <c r="F2875" s="14">
        <f>+HOUR(A2875)</f>
        <v>17</v>
      </c>
      <c r="G2875" s="14">
        <f t="shared" si="178"/>
        <v>29</v>
      </c>
      <c r="H2875" s="14">
        <f t="shared" si="179"/>
        <v>3</v>
      </c>
      <c r="I2875" s="14">
        <v>0</v>
      </c>
      <c r="J2875" s="15" t="s">
        <v>32</v>
      </c>
      <c r="K2875" s="15" t="s">
        <v>27</v>
      </c>
    </row>
    <row r="2876" spans="1:11" x14ac:dyDescent="0.25">
      <c r="A2876" s="12">
        <v>45490.75</v>
      </c>
      <c r="B2876" s="13">
        <f>+DATE(C2876,D2876,E2876)</f>
        <v>45490</v>
      </c>
      <c r="C2876" s="14">
        <f t="shared" si="176"/>
        <v>2024</v>
      </c>
      <c r="D2876" s="14">
        <f t="shared" si="177"/>
        <v>7</v>
      </c>
      <c r="E2876" s="14">
        <f>+DAY(A2876)</f>
        <v>17</v>
      </c>
      <c r="F2876" s="14">
        <f>+HOUR(A2876)</f>
        <v>18</v>
      </c>
      <c r="G2876" s="14">
        <f t="shared" si="178"/>
        <v>29</v>
      </c>
      <c r="H2876" s="14">
        <f t="shared" si="179"/>
        <v>3</v>
      </c>
      <c r="I2876" s="14">
        <v>0</v>
      </c>
      <c r="J2876" s="15" t="s">
        <v>32</v>
      </c>
      <c r="K2876" s="15" t="s">
        <v>27</v>
      </c>
    </row>
    <row r="2877" spans="1:11" x14ac:dyDescent="0.25">
      <c r="A2877" s="12">
        <v>45490.791666666664</v>
      </c>
      <c r="B2877" s="13">
        <f>+DATE(C2877,D2877,E2877)</f>
        <v>45490</v>
      </c>
      <c r="C2877" s="14">
        <f t="shared" si="176"/>
        <v>2024</v>
      </c>
      <c r="D2877" s="14">
        <f t="shared" si="177"/>
        <v>7</v>
      </c>
      <c r="E2877" s="14">
        <f>+DAY(A2877)</f>
        <v>17</v>
      </c>
      <c r="F2877" s="14">
        <f>+HOUR(A2877)</f>
        <v>19</v>
      </c>
      <c r="G2877" s="14">
        <f t="shared" si="178"/>
        <v>29</v>
      </c>
      <c r="H2877" s="14">
        <f t="shared" si="179"/>
        <v>3</v>
      </c>
      <c r="I2877" s="14">
        <v>0</v>
      </c>
      <c r="J2877" s="15" t="s">
        <v>32</v>
      </c>
      <c r="K2877" s="15" t="s">
        <v>27</v>
      </c>
    </row>
    <row r="2878" spans="1:11" x14ac:dyDescent="0.25">
      <c r="A2878" s="12">
        <v>45490.833333333336</v>
      </c>
      <c r="B2878" s="13">
        <f>+DATE(C2878,D2878,E2878)</f>
        <v>45490</v>
      </c>
      <c r="C2878" s="14">
        <f t="shared" si="176"/>
        <v>2024</v>
      </c>
      <c r="D2878" s="14">
        <f t="shared" si="177"/>
        <v>7</v>
      </c>
      <c r="E2878" s="14">
        <f>+DAY(A2878)</f>
        <v>17</v>
      </c>
      <c r="F2878" s="14">
        <f>+HOUR(A2878)</f>
        <v>20</v>
      </c>
      <c r="G2878" s="14">
        <f t="shared" si="178"/>
        <v>29</v>
      </c>
      <c r="H2878" s="14">
        <f t="shared" si="179"/>
        <v>3</v>
      </c>
      <c r="I2878" s="14">
        <v>0</v>
      </c>
      <c r="J2878" s="15" t="s">
        <v>32</v>
      </c>
      <c r="K2878" s="15" t="s">
        <v>27</v>
      </c>
    </row>
    <row r="2879" spans="1:11" x14ac:dyDescent="0.25">
      <c r="A2879" s="12">
        <v>45490.875</v>
      </c>
      <c r="B2879" s="13">
        <f>+DATE(C2879,D2879,E2879)</f>
        <v>45490</v>
      </c>
      <c r="C2879" s="14">
        <f t="shared" si="176"/>
        <v>2024</v>
      </c>
      <c r="D2879" s="14">
        <f t="shared" si="177"/>
        <v>7</v>
      </c>
      <c r="E2879" s="14">
        <f>+DAY(A2879)</f>
        <v>17</v>
      </c>
      <c r="F2879" s="14">
        <f>+HOUR(A2879)</f>
        <v>21</v>
      </c>
      <c r="G2879" s="14">
        <f t="shared" si="178"/>
        <v>29</v>
      </c>
      <c r="H2879" s="14">
        <f t="shared" si="179"/>
        <v>3</v>
      </c>
      <c r="I2879" s="14">
        <v>0</v>
      </c>
      <c r="J2879" s="15" t="s">
        <v>32</v>
      </c>
      <c r="K2879" s="15" t="s">
        <v>27</v>
      </c>
    </row>
    <row r="2880" spans="1:11" x14ac:dyDescent="0.25">
      <c r="A2880" s="12">
        <v>45490.916666666664</v>
      </c>
      <c r="B2880" s="13">
        <f>+DATE(C2880,D2880,E2880)</f>
        <v>45490</v>
      </c>
      <c r="C2880" s="14">
        <f t="shared" si="176"/>
        <v>2024</v>
      </c>
      <c r="D2880" s="14">
        <f t="shared" si="177"/>
        <v>7</v>
      </c>
      <c r="E2880" s="14">
        <f>+DAY(A2880)</f>
        <v>17</v>
      </c>
      <c r="F2880" s="14">
        <f>+HOUR(A2880)</f>
        <v>22</v>
      </c>
      <c r="G2880" s="14">
        <f t="shared" si="178"/>
        <v>29</v>
      </c>
      <c r="H2880" s="14">
        <f t="shared" si="179"/>
        <v>3</v>
      </c>
      <c r="I2880" s="14">
        <v>0</v>
      </c>
      <c r="J2880" s="15" t="s">
        <v>32</v>
      </c>
      <c r="K2880" s="15" t="s">
        <v>27</v>
      </c>
    </row>
    <row r="2881" spans="1:11" x14ac:dyDescent="0.25">
      <c r="A2881" s="12">
        <v>45490.958333333336</v>
      </c>
      <c r="B2881" s="13">
        <f>+DATE(C2881,D2881,E2881)</f>
        <v>45490</v>
      </c>
      <c r="C2881" s="14">
        <f t="shared" si="176"/>
        <v>2024</v>
      </c>
      <c r="D2881" s="14">
        <f t="shared" si="177"/>
        <v>7</v>
      </c>
      <c r="E2881" s="14">
        <f>+DAY(A2881)</f>
        <v>17</v>
      </c>
      <c r="F2881" s="14">
        <f>+HOUR(A2881)</f>
        <v>23</v>
      </c>
      <c r="G2881" s="14">
        <f t="shared" si="178"/>
        <v>29</v>
      </c>
      <c r="H2881" s="14">
        <f t="shared" si="179"/>
        <v>3</v>
      </c>
      <c r="I2881" s="14">
        <v>0</v>
      </c>
      <c r="J2881" s="15" t="s">
        <v>32</v>
      </c>
      <c r="K2881" s="15" t="s">
        <v>27</v>
      </c>
    </row>
    <row r="2882" spans="1:11" x14ac:dyDescent="0.25">
      <c r="A2882" s="12">
        <v>45491</v>
      </c>
      <c r="B2882" s="13">
        <f>+DATE(C2882,D2882,E2882)</f>
        <v>45491</v>
      </c>
      <c r="C2882" s="14">
        <f t="shared" si="176"/>
        <v>2024</v>
      </c>
      <c r="D2882" s="14">
        <f t="shared" si="177"/>
        <v>7</v>
      </c>
      <c r="E2882" s="14">
        <f>+DAY(A2882)</f>
        <v>18</v>
      </c>
      <c r="F2882" s="14">
        <f>+HOUR(A2882)</f>
        <v>0</v>
      </c>
      <c r="G2882" s="14">
        <f t="shared" si="178"/>
        <v>29</v>
      </c>
      <c r="H2882" s="14">
        <f t="shared" si="179"/>
        <v>4</v>
      </c>
      <c r="I2882" s="14">
        <v>0</v>
      </c>
      <c r="J2882" s="15" t="s">
        <v>32</v>
      </c>
      <c r="K2882" s="15" t="s">
        <v>27</v>
      </c>
    </row>
    <row r="2883" spans="1:11" x14ac:dyDescent="0.25">
      <c r="A2883" s="12">
        <v>45491.041666666664</v>
      </c>
      <c r="B2883" s="13">
        <f>+DATE(C2883,D2883,E2883)</f>
        <v>45491</v>
      </c>
      <c r="C2883" s="14">
        <f t="shared" ref="C2883:C2946" si="180">+YEAR(A2883)</f>
        <v>2024</v>
      </c>
      <c r="D2883" s="14">
        <f t="shared" ref="D2883:D2946" si="181">+MONTH(A2883)</f>
        <v>7</v>
      </c>
      <c r="E2883" s="14">
        <f>+DAY(A2883)</f>
        <v>18</v>
      </c>
      <c r="F2883" s="14">
        <f>+HOUR(A2883)</f>
        <v>1</v>
      </c>
      <c r="G2883" s="14">
        <f t="shared" ref="G2883:G2946" si="182">+WEEKNUM(A2883,2)</f>
        <v>29</v>
      </c>
      <c r="H2883" s="14">
        <f t="shared" ref="H2883:H2946" si="183">+WEEKDAY(A2883,2)</f>
        <v>4</v>
      </c>
      <c r="I2883" s="14">
        <v>0</v>
      </c>
      <c r="J2883" s="15" t="s">
        <v>32</v>
      </c>
      <c r="K2883" s="15" t="s">
        <v>27</v>
      </c>
    </row>
    <row r="2884" spans="1:11" x14ac:dyDescent="0.25">
      <c r="A2884" s="12">
        <v>45491.083333333336</v>
      </c>
      <c r="B2884" s="13">
        <f>+DATE(C2884,D2884,E2884)</f>
        <v>45491</v>
      </c>
      <c r="C2884" s="14">
        <f t="shared" si="180"/>
        <v>2024</v>
      </c>
      <c r="D2884" s="14">
        <f t="shared" si="181"/>
        <v>7</v>
      </c>
      <c r="E2884" s="14">
        <f>+DAY(A2884)</f>
        <v>18</v>
      </c>
      <c r="F2884" s="14">
        <f>+HOUR(A2884)</f>
        <v>2</v>
      </c>
      <c r="G2884" s="14">
        <f t="shared" si="182"/>
        <v>29</v>
      </c>
      <c r="H2884" s="14">
        <f t="shared" si="183"/>
        <v>4</v>
      </c>
      <c r="I2884" s="14">
        <v>0</v>
      </c>
      <c r="J2884" s="15" t="s">
        <v>32</v>
      </c>
      <c r="K2884" s="15" t="s">
        <v>27</v>
      </c>
    </row>
    <row r="2885" spans="1:11" x14ac:dyDescent="0.25">
      <c r="A2885" s="12">
        <v>45491.125</v>
      </c>
      <c r="B2885" s="13">
        <f>+DATE(C2885,D2885,E2885)</f>
        <v>45491</v>
      </c>
      <c r="C2885" s="14">
        <f t="shared" si="180"/>
        <v>2024</v>
      </c>
      <c r="D2885" s="14">
        <f t="shared" si="181"/>
        <v>7</v>
      </c>
      <c r="E2885" s="14">
        <f>+DAY(A2885)</f>
        <v>18</v>
      </c>
      <c r="F2885" s="14">
        <f>+HOUR(A2885)</f>
        <v>3</v>
      </c>
      <c r="G2885" s="14">
        <f t="shared" si="182"/>
        <v>29</v>
      </c>
      <c r="H2885" s="14">
        <f t="shared" si="183"/>
        <v>4</v>
      </c>
      <c r="I2885" s="14">
        <v>0</v>
      </c>
      <c r="J2885" s="15" t="s">
        <v>32</v>
      </c>
      <c r="K2885" s="15" t="s">
        <v>27</v>
      </c>
    </row>
    <row r="2886" spans="1:11" x14ac:dyDescent="0.25">
      <c r="A2886" s="12">
        <v>45491.166666666664</v>
      </c>
      <c r="B2886" s="13">
        <f>+DATE(C2886,D2886,E2886)</f>
        <v>45491</v>
      </c>
      <c r="C2886" s="14">
        <f t="shared" si="180"/>
        <v>2024</v>
      </c>
      <c r="D2886" s="14">
        <f t="shared" si="181"/>
        <v>7</v>
      </c>
      <c r="E2886" s="14">
        <f>+DAY(A2886)</f>
        <v>18</v>
      </c>
      <c r="F2886" s="14">
        <f>+HOUR(A2886)</f>
        <v>4</v>
      </c>
      <c r="G2886" s="14">
        <f t="shared" si="182"/>
        <v>29</v>
      </c>
      <c r="H2886" s="14">
        <f t="shared" si="183"/>
        <v>4</v>
      </c>
      <c r="I2886" s="14">
        <v>0</v>
      </c>
      <c r="J2886" s="15" t="s">
        <v>32</v>
      </c>
      <c r="K2886" s="15" t="s">
        <v>27</v>
      </c>
    </row>
    <row r="2887" spans="1:11" x14ac:dyDescent="0.25">
      <c r="A2887" s="12">
        <v>45491.208333333336</v>
      </c>
      <c r="B2887" s="13">
        <f>+DATE(C2887,D2887,E2887)</f>
        <v>45491</v>
      </c>
      <c r="C2887" s="14">
        <f t="shared" si="180"/>
        <v>2024</v>
      </c>
      <c r="D2887" s="14">
        <f t="shared" si="181"/>
        <v>7</v>
      </c>
      <c r="E2887" s="14">
        <f>+DAY(A2887)</f>
        <v>18</v>
      </c>
      <c r="F2887" s="14">
        <f>+HOUR(A2887)</f>
        <v>5</v>
      </c>
      <c r="G2887" s="14">
        <f t="shared" si="182"/>
        <v>29</v>
      </c>
      <c r="H2887" s="14">
        <f t="shared" si="183"/>
        <v>4</v>
      </c>
      <c r="I2887" s="14">
        <v>0</v>
      </c>
      <c r="J2887" s="15" t="s">
        <v>32</v>
      </c>
      <c r="K2887" s="15" t="s">
        <v>27</v>
      </c>
    </row>
    <row r="2888" spans="1:11" x14ac:dyDescent="0.25">
      <c r="A2888" s="12">
        <v>45491.25</v>
      </c>
      <c r="B2888" s="13">
        <f>+DATE(C2888,D2888,E2888)</f>
        <v>45491</v>
      </c>
      <c r="C2888" s="14">
        <f t="shared" si="180"/>
        <v>2024</v>
      </c>
      <c r="D2888" s="14">
        <f t="shared" si="181"/>
        <v>7</v>
      </c>
      <c r="E2888" s="14">
        <f>+DAY(A2888)</f>
        <v>18</v>
      </c>
      <c r="F2888" s="14">
        <f>+HOUR(A2888)</f>
        <v>6</v>
      </c>
      <c r="G2888" s="14">
        <f t="shared" si="182"/>
        <v>29</v>
      </c>
      <c r="H2888" s="14">
        <f t="shared" si="183"/>
        <v>4</v>
      </c>
      <c r="I2888" s="14">
        <v>0</v>
      </c>
      <c r="J2888" s="15" t="s">
        <v>32</v>
      </c>
      <c r="K2888" s="15" t="s">
        <v>27</v>
      </c>
    </row>
    <row r="2889" spans="1:11" x14ac:dyDescent="0.25">
      <c r="A2889" s="12">
        <v>45491.291666666664</v>
      </c>
      <c r="B2889" s="13">
        <f>+DATE(C2889,D2889,E2889)</f>
        <v>45491</v>
      </c>
      <c r="C2889" s="14">
        <f t="shared" si="180"/>
        <v>2024</v>
      </c>
      <c r="D2889" s="14">
        <f t="shared" si="181"/>
        <v>7</v>
      </c>
      <c r="E2889" s="14">
        <f>+DAY(A2889)</f>
        <v>18</v>
      </c>
      <c r="F2889" s="14">
        <f>+HOUR(A2889)</f>
        <v>7</v>
      </c>
      <c r="G2889" s="14">
        <f t="shared" si="182"/>
        <v>29</v>
      </c>
      <c r="H2889" s="14">
        <f t="shared" si="183"/>
        <v>4</v>
      </c>
      <c r="I2889" s="14">
        <v>0</v>
      </c>
      <c r="J2889" s="15" t="s">
        <v>32</v>
      </c>
      <c r="K2889" s="15" t="s">
        <v>27</v>
      </c>
    </row>
    <row r="2890" spans="1:11" x14ac:dyDescent="0.25">
      <c r="A2890" s="12">
        <v>45491.333333333336</v>
      </c>
      <c r="B2890" s="13">
        <f>+DATE(C2890,D2890,E2890)</f>
        <v>45491</v>
      </c>
      <c r="C2890" s="14">
        <f t="shared" si="180"/>
        <v>2024</v>
      </c>
      <c r="D2890" s="14">
        <f t="shared" si="181"/>
        <v>7</v>
      </c>
      <c r="E2890" s="14">
        <f>+DAY(A2890)</f>
        <v>18</v>
      </c>
      <c r="F2890" s="14">
        <f>+HOUR(A2890)</f>
        <v>8</v>
      </c>
      <c r="G2890" s="14">
        <f t="shared" si="182"/>
        <v>29</v>
      </c>
      <c r="H2890" s="14">
        <f t="shared" si="183"/>
        <v>4</v>
      </c>
      <c r="I2890" s="14">
        <v>0</v>
      </c>
      <c r="J2890" s="15" t="s">
        <v>32</v>
      </c>
      <c r="K2890" s="15" t="s">
        <v>27</v>
      </c>
    </row>
    <row r="2891" spans="1:11" x14ac:dyDescent="0.25">
      <c r="A2891" s="12">
        <v>45491.375</v>
      </c>
      <c r="B2891" s="13">
        <f>+DATE(C2891,D2891,E2891)</f>
        <v>45491</v>
      </c>
      <c r="C2891" s="14">
        <f t="shared" si="180"/>
        <v>2024</v>
      </c>
      <c r="D2891" s="14">
        <f t="shared" si="181"/>
        <v>7</v>
      </c>
      <c r="E2891" s="14">
        <f>+DAY(A2891)</f>
        <v>18</v>
      </c>
      <c r="F2891" s="14">
        <f>+HOUR(A2891)</f>
        <v>9</v>
      </c>
      <c r="G2891" s="14">
        <f t="shared" si="182"/>
        <v>29</v>
      </c>
      <c r="H2891" s="14">
        <f t="shared" si="183"/>
        <v>4</v>
      </c>
      <c r="I2891" s="14">
        <v>0</v>
      </c>
      <c r="J2891" s="15" t="s">
        <v>32</v>
      </c>
      <c r="K2891" s="15" t="s">
        <v>27</v>
      </c>
    </row>
    <row r="2892" spans="1:11" x14ac:dyDescent="0.25">
      <c r="A2892" s="12">
        <v>45491.416666666664</v>
      </c>
      <c r="B2892" s="13">
        <f>+DATE(C2892,D2892,E2892)</f>
        <v>45491</v>
      </c>
      <c r="C2892" s="14">
        <f t="shared" si="180"/>
        <v>2024</v>
      </c>
      <c r="D2892" s="14">
        <f t="shared" si="181"/>
        <v>7</v>
      </c>
      <c r="E2892" s="14">
        <f>+DAY(A2892)</f>
        <v>18</v>
      </c>
      <c r="F2892" s="14">
        <f>+HOUR(A2892)</f>
        <v>10</v>
      </c>
      <c r="G2892" s="14">
        <f t="shared" si="182"/>
        <v>29</v>
      </c>
      <c r="H2892" s="14">
        <f t="shared" si="183"/>
        <v>4</v>
      </c>
      <c r="I2892" s="14">
        <v>0</v>
      </c>
      <c r="J2892" s="15" t="s">
        <v>32</v>
      </c>
      <c r="K2892" s="15" t="s">
        <v>27</v>
      </c>
    </row>
    <row r="2893" spans="1:11" x14ac:dyDescent="0.25">
      <c r="A2893" s="12">
        <v>45491.458333333336</v>
      </c>
      <c r="B2893" s="13">
        <f>+DATE(C2893,D2893,E2893)</f>
        <v>45491</v>
      </c>
      <c r="C2893" s="14">
        <f t="shared" si="180"/>
        <v>2024</v>
      </c>
      <c r="D2893" s="14">
        <f t="shared" si="181"/>
        <v>7</v>
      </c>
      <c r="E2893" s="14">
        <f>+DAY(A2893)</f>
        <v>18</v>
      </c>
      <c r="F2893" s="14">
        <f>+HOUR(A2893)</f>
        <v>11</v>
      </c>
      <c r="G2893" s="14">
        <f t="shared" si="182"/>
        <v>29</v>
      </c>
      <c r="H2893" s="14">
        <f t="shared" si="183"/>
        <v>4</v>
      </c>
      <c r="I2893" s="14">
        <v>0</v>
      </c>
      <c r="J2893" s="15" t="s">
        <v>32</v>
      </c>
      <c r="K2893" s="15" t="s">
        <v>27</v>
      </c>
    </row>
    <row r="2894" spans="1:11" x14ac:dyDescent="0.25">
      <c r="A2894" s="12">
        <v>45491.5</v>
      </c>
      <c r="B2894" s="13">
        <f>+DATE(C2894,D2894,E2894)</f>
        <v>45491</v>
      </c>
      <c r="C2894" s="14">
        <f t="shared" si="180"/>
        <v>2024</v>
      </c>
      <c r="D2894" s="14">
        <f t="shared" si="181"/>
        <v>7</v>
      </c>
      <c r="E2894" s="14">
        <f>+DAY(A2894)</f>
        <v>18</v>
      </c>
      <c r="F2894" s="14">
        <f>+HOUR(A2894)</f>
        <v>12</v>
      </c>
      <c r="G2894" s="14">
        <f t="shared" si="182"/>
        <v>29</v>
      </c>
      <c r="H2894" s="14">
        <f t="shared" si="183"/>
        <v>4</v>
      </c>
      <c r="I2894" s="14">
        <v>0</v>
      </c>
      <c r="J2894" s="15" t="s">
        <v>32</v>
      </c>
      <c r="K2894" s="15" t="s">
        <v>27</v>
      </c>
    </row>
    <row r="2895" spans="1:11" x14ac:dyDescent="0.25">
      <c r="A2895" s="12">
        <v>45491.541666666664</v>
      </c>
      <c r="B2895" s="13">
        <f>+DATE(C2895,D2895,E2895)</f>
        <v>45491</v>
      </c>
      <c r="C2895" s="14">
        <f t="shared" si="180"/>
        <v>2024</v>
      </c>
      <c r="D2895" s="14">
        <f t="shared" si="181"/>
        <v>7</v>
      </c>
      <c r="E2895" s="14">
        <f>+DAY(A2895)</f>
        <v>18</v>
      </c>
      <c r="F2895" s="14">
        <f>+HOUR(A2895)</f>
        <v>13</v>
      </c>
      <c r="G2895" s="14">
        <f t="shared" si="182"/>
        <v>29</v>
      </c>
      <c r="H2895" s="14">
        <f t="shared" si="183"/>
        <v>4</v>
      </c>
      <c r="I2895" s="14">
        <v>0</v>
      </c>
      <c r="J2895" s="15" t="s">
        <v>32</v>
      </c>
      <c r="K2895" s="15" t="s">
        <v>27</v>
      </c>
    </row>
    <row r="2896" spans="1:11" x14ac:dyDescent="0.25">
      <c r="A2896" s="12">
        <v>45491.583333333336</v>
      </c>
      <c r="B2896" s="13">
        <f>+DATE(C2896,D2896,E2896)</f>
        <v>45491</v>
      </c>
      <c r="C2896" s="14">
        <f t="shared" si="180"/>
        <v>2024</v>
      </c>
      <c r="D2896" s="14">
        <f t="shared" si="181"/>
        <v>7</v>
      </c>
      <c r="E2896" s="14">
        <f>+DAY(A2896)</f>
        <v>18</v>
      </c>
      <c r="F2896" s="14">
        <f>+HOUR(A2896)</f>
        <v>14</v>
      </c>
      <c r="G2896" s="14">
        <f t="shared" si="182"/>
        <v>29</v>
      </c>
      <c r="H2896" s="14">
        <f t="shared" si="183"/>
        <v>4</v>
      </c>
      <c r="I2896" s="14">
        <v>0</v>
      </c>
      <c r="J2896" s="15" t="s">
        <v>32</v>
      </c>
      <c r="K2896" s="15" t="s">
        <v>27</v>
      </c>
    </row>
    <row r="2897" spans="1:11" x14ac:dyDescent="0.25">
      <c r="A2897" s="12">
        <v>45491.625</v>
      </c>
      <c r="B2897" s="13">
        <f>+DATE(C2897,D2897,E2897)</f>
        <v>45491</v>
      </c>
      <c r="C2897" s="14">
        <f t="shared" si="180"/>
        <v>2024</v>
      </c>
      <c r="D2897" s="14">
        <f t="shared" si="181"/>
        <v>7</v>
      </c>
      <c r="E2897" s="14">
        <f>+DAY(A2897)</f>
        <v>18</v>
      </c>
      <c r="F2897" s="14">
        <f>+HOUR(A2897)</f>
        <v>15</v>
      </c>
      <c r="G2897" s="14">
        <f t="shared" si="182"/>
        <v>29</v>
      </c>
      <c r="H2897" s="14">
        <f t="shared" si="183"/>
        <v>4</v>
      </c>
      <c r="I2897" s="14">
        <v>0</v>
      </c>
      <c r="J2897" s="15" t="s">
        <v>32</v>
      </c>
      <c r="K2897" s="15" t="s">
        <v>27</v>
      </c>
    </row>
    <row r="2898" spans="1:11" x14ac:dyDescent="0.25">
      <c r="A2898" s="12">
        <v>45491.666666666664</v>
      </c>
      <c r="B2898" s="13">
        <f>+DATE(C2898,D2898,E2898)</f>
        <v>45491</v>
      </c>
      <c r="C2898" s="14">
        <f t="shared" si="180"/>
        <v>2024</v>
      </c>
      <c r="D2898" s="14">
        <f t="shared" si="181"/>
        <v>7</v>
      </c>
      <c r="E2898" s="14">
        <f>+DAY(A2898)</f>
        <v>18</v>
      </c>
      <c r="F2898" s="14">
        <f>+HOUR(A2898)</f>
        <v>16</v>
      </c>
      <c r="G2898" s="14">
        <f t="shared" si="182"/>
        <v>29</v>
      </c>
      <c r="H2898" s="14">
        <f t="shared" si="183"/>
        <v>4</v>
      </c>
      <c r="I2898" s="14">
        <v>0</v>
      </c>
      <c r="J2898" s="15" t="s">
        <v>32</v>
      </c>
      <c r="K2898" s="15" t="s">
        <v>27</v>
      </c>
    </row>
    <row r="2899" spans="1:11" x14ac:dyDescent="0.25">
      <c r="A2899" s="12">
        <v>45491.708333333336</v>
      </c>
      <c r="B2899" s="13">
        <f>+DATE(C2899,D2899,E2899)</f>
        <v>45491</v>
      </c>
      <c r="C2899" s="14">
        <f t="shared" si="180"/>
        <v>2024</v>
      </c>
      <c r="D2899" s="14">
        <f t="shared" si="181"/>
        <v>7</v>
      </c>
      <c r="E2899" s="14">
        <f>+DAY(A2899)</f>
        <v>18</v>
      </c>
      <c r="F2899" s="14">
        <f>+HOUR(A2899)</f>
        <v>17</v>
      </c>
      <c r="G2899" s="14">
        <f t="shared" si="182"/>
        <v>29</v>
      </c>
      <c r="H2899" s="14">
        <f t="shared" si="183"/>
        <v>4</v>
      </c>
      <c r="I2899" s="14">
        <v>0</v>
      </c>
      <c r="J2899" s="15" t="s">
        <v>32</v>
      </c>
      <c r="K2899" s="15" t="s">
        <v>27</v>
      </c>
    </row>
    <row r="2900" spans="1:11" x14ac:dyDescent="0.25">
      <c r="A2900" s="12">
        <v>45491.75</v>
      </c>
      <c r="B2900" s="13">
        <f>+DATE(C2900,D2900,E2900)</f>
        <v>45491</v>
      </c>
      <c r="C2900" s="14">
        <f t="shared" si="180"/>
        <v>2024</v>
      </c>
      <c r="D2900" s="14">
        <f t="shared" si="181"/>
        <v>7</v>
      </c>
      <c r="E2900" s="14">
        <f>+DAY(A2900)</f>
        <v>18</v>
      </c>
      <c r="F2900" s="14">
        <f>+HOUR(A2900)</f>
        <v>18</v>
      </c>
      <c r="G2900" s="14">
        <f t="shared" si="182"/>
        <v>29</v>
      </c>
      <c r="H2900" s="14">
        <f t="shared" si="183"/>
        <v>4</v>
      </c>
      <c r="I2900" s="14">
        <v>0</v>
      </c>
      <c r="J2900" s="15" t="s">
        <v>32</v>
      </c>
      <c r="K2900" s="15" t="s">
        <v>27</v>
      </c>
    </row>
    <row r="2901" spans="1:11" x14ac:dyDescent="0.25">
      <c r="A2901" s="12">
        <v>45491.791666666664</v>
      </c>
      <c r="B2901" s="13">
        <f>+DATE(C2901,D2901,E2901)</f>
        <v>45491</v>
      </c>
      <c r="C2901" s="14">
        <f t="shared" si="180"/>
        <v>2024</v>
      </c>
      <c r="D2901" s="14">
        <f t="shared" si="181"/>
        <v>7</v>
      </c>
      <c r="E2901" s="14">
        <f>+DAY(A2901)</f>
        <v>18</v>
      </c>
      <c r="F2901" s="14">
        <f>+HOUR(A2901)</f>
        <v>19</v>
      </c>
      <c r="G2901" s="14">
        <f t="shared" si="182"/>
        <v>29</v>
      </c>
      <c r="H2901" s="14">
        <f t="shared" si="183"/>
        <v>4</v>
      </c>
      <c r="I2901" s="14">
        <v>0</v>
      </c>
      <c r="J2901" s="15" t="s">
        <v>32</v>
      </c>
      <c r="K2901" s="15" t="s">
        <v>27</v>
      </c>
    </row>
    <row r="2902" spans="1:11" x14ac:dyDescent="0.25">
      <c r="A2902" s="12">
        <v>45491.833333333336</v>
      </c>
      <c r="B2902" s="13">
        <f>+DATE(C2902,D2902,E2902)</f>
        <v>45491</v>
      </c>
      <c r="C2902" s="14">
        <f t="shared" si="180"/>
        <v>2024</v>
      </c>
      <c r="D2902" s="14">
        <f t="shared" si="181"/>
        <v>7</v>
      </c>
      <c r="E2902" s="14">
        <f>+DAY(A2902)</f>
        <v>18</v>
      </c>
      <c r="F2902" s="14">
        <f>+HOUR(A2902)</f>
        <v>20</v>
      </c>
      <c r="G2902" s="14">
        <f t="shared" si="182"/>
        <v>29</v>
      </c>
      <c r="H2902" s="14">
        <f t="shared" si="183"/>
        <v>4</v>
      </c>
      <c r="I2902" s="14">
        <v>0</v>
      </c>
      <c r="J2902" s="15" t="s">
        <v>32</v>
      </c>
      <c r="K2902" s="15" t="s">
        <v>27</v>
      </c>
    </row>
    <row r="2903" spans="1:11" x14ac:dyDescent="0.25">
      <c r="A2903" s="12">
        <v>45491.875</v>
      </c>
      <c r="B2903" s="13">
        <f>+DATE(C2903,D2903,E2903)</f>
        <v>45491</v>
      </c>
      <c r="C2903" s="14">
        <f t="shared" si="180"/>
        <v>2024</v>
      </c>
      <c r="D2903" s="14">
        <f t="shared" si="181"/>
        <v>7</v>
      </c>
      <c r="E2903" s="14">
        <f>+DAY(A2903)</f>
        <v>18</v>
      </c>
      <c r="F2903" s="14">
        <f>+HOUR(A2903)</f>
        <v>21</v>
      </c>
      <c r="G2903" s="14">
        <f t="shared" si="182"/>
        <v>29</v>
      </c>
      <c r="H2903" s="14">
        <f t="shared" si="183"/>
        <v>4</v>
      </c>
      <c r="I2903" s="14">
        <v>0</v>
      </c>
      <c r="J2903" s="15" t="s">
        <v>32</v>
      </c>
      <c r="K2903" s="15" t="s">
        <v>27</v>
      </c>
    </row>
    <row r="2904" spans="1:11" x14ac:dyDescent="0.25">
      <c r="A2904" s="12">
        <v>45491.916666666664</v>
      </c>
      <c r="B2904" s="13">
        <f>+DATE(C2904,D2904,E2904)</f>
        <v>45491</v>
      </c>
      <c r="C2904" s="14">
        <f t="shared" si="180"/>
        <v>2024</v>
      </c>
      <c r="D2904" s="14">
        <f t="shared" si="181"/>
        <v>7</v>
      </c>
      <c r="E2904" s="14">
        <f>+DAY(A2904)</f>
        <v>18</v>
      </c>
      <c r="F2904" s="14">
        <f>+HOUR(A2904)</f>
        <v>22</v>
      </c>
      <c r="G2904" s="14">
        <f t="shared" si="182"/>
        <v>29</v>
      </c>
      <c r="H2904" s="14">
        <f t="shared" si="183"/>
        <v>4</v>
      </c>
      <c r="I2904" s="14">
        <v>0</v>
      </c>
      <c r="J2904" s="15" t="s">
        <v>32</v>
      </c>
      <c r="K2904" s="15" t="s">
        <v>27</v>
      </c>
    </row>
    <row r="2905" spans="1:11" x14ac:dyDescent="0.25">
      <c r="A2905" s="12">
        <v>45491.958333333336</v>
      </c>
      <c r="B2905" s="13">
        <f>+DATE(C2905,D2905,E2905)</f>
        <v>45491</v>
      </c>
      <c r="C2905" s="14">
        <f t="shared" si="180"/>
        <v>2024</v>
      </c>
      <c r="D2905" s="14">
        <f t="shared" si="181"/>
        <v>7</v>
      </c>
      <c r="E2905" s="14">
        <f>+DAY(A2905)</f>
        <v>18</v>
      </c>
      <c r="F2905" s="14">
        <f>+HOUR(A2905)</f>
        <v>23</v>
      </c>
      <c r="G2905" s="14">
        <f t="shared" si="182"/>
        <v>29</v>
      </c>
      <c r="H2905" s="14">
        <f t="shared" si="183"/>
        <v>4</v>
      </c>
      <c r="I2905" s="14">
        <v>0</v>
      </c>
      <c r="J2905" s="15" t="s">
        <v>32</v>
      </c>
      <c r="K2905" s="15" t="s">
        <v>27</v>
      </c>
    </row>
    <row r="2906" spans="1:11" x14ac:dyDescent="0.25">
      <c r="A2906" s="12">
        <v>45492</v>
      </c>
      <c r="B2906" s="13">
        <f>+DATE(C2906,D2906,E2906)</f>
        <v>45492</v>
      </c>
      <c r="C2906" s="14">
        <f t="shared" si="180"/>
        <v>2024</v>
      </c>
      <c r="D2906" s="14">
        <f t="shared" si="181"/>
        <v>7</v>
      </c>
      <c r="E2906" s="14">
        <f>+DAY(A2906)</f>
        <v>19</v>
      </c>
      <c r="F2906" s="14">
        <f>+HOUR(A2906)</f>
        <v>0</v>
      </c>
      <c r="G2906" s="14">
        <f t="shared" si="182"/>
        <v>29</v>
      </c>
      <c r="H2906" s="14">
        <f t="shared" si="183"/>
        <v>5</v>
      </c>
      <c r="I2906" s="14">
        <v>0</v>
      </c>
      <c r="J2906" s="15" t="s">
        <v>32</v>
      </c>
      <c r="K2906" s="15" t="s">
        <v>27</v>
      </c>
    </row>
    <row r="2907" spans="1:11" x14ac:dyDescent="0.25">
      <c r="A2907" s="12">
        <v>45492.041666666664</v>
      </c>
      <c r="B2907" s="13">
        <f>+DATE(C2907,D2907,E2907)</f>
        <v>45492</v>
      </c>
      <c r="C2907" s="14">
        <f t="shared" si="180"/>
        <v>2024</v>
      </c>
      <c r="D2907" s="14">
        <f t="shared" si="181"/>
        <v>7</v>
      </c>
      <c r="E2907" s="14">
        <f>+DAY(A2907)</f>
        <v>19</v>
      </c>
      <c r="F2907" s="14">
        <f>+HOUR(A2907)</f>
        <v>1</v>
      </c>
      <c r="G2907" s="14">
        <f t="shared" si="182"/>
        <v>29</v>
      </c>
      <c r="H2907" s="14">
        <f t="shared" si="183"/>
        <v>5</v>
      </c>
      <c r="I2907" s="14">
        <v>0</v>
      </c>
      <c r="J2907" s="15" t="s">
        <v>32</v>
      </c>
      <c r="K2907" s="15" t="s">
        <v>27</v>
      </c>
    </row>
    <row r="2908" spans="1:11" x14ac:dyDescent="0.25">
      <c r="A2908" s="12">
        <v>45492.083333333336</v>
      </c>
      <c r="B2908" s="13">
        <f>+DATE(C2908,D2908,E2908)</f>
        <v>45492</v>
      </c>
      <c r="C2908" s="14">
        <f t="shared" si="180"/>
        <v>2024</v>
      </c>
      <c r="D2908" s="14">
        <f t="shared" si="181"/>
        <v>7</v>
      </c>
      <c r="E2908" s="14">
        <f>+DAY(A2908)</f>
        <v>19</v>
      </c>
      <c r="F2908" s="14">
        <f>+HOUR(A2908)</f>
        <v>2</v>
      </c>
      <c r="G2908" s="14">
        <f t="shared" si="182"/>
        <v>29</v>
      </c>
      <c r="H2908" s="14">
        <f t="shared" si="183"/>
        <v>5</v>
      </c>
      <c r="I2908" s="14">
        <v>0</v>
      </c>
      <c r="J2908" s="15" t="s">
        <v>32</v>
      </c>
      <c r="K2908" s="15" t="s">
        <v>27</v>
      </c>
    </row>
    <row r="2909" spans="1:11" x14ac:dyDescent="0.25">
      <c r="A2909" s="12">
        <v>45492.125</v>
      </c>
      <c r="B2909" s="13">
        <f>+DATE(C2909,D2909,E2909)</f>
        <v>45492</v>
      </c>
      <c r="C2909" s="14">
        <f t="shared" si="180"/>
        <v>2024</v>
      </c>
      <c r="D2909" s="14">
        <f t="shared" si="181"/>
        <v>7</v>
      </c>
      <c r="E2909" s="14">
        <f>+DAY(A2909)</f>
        <v>19</v>
      </c>
      <c r="F2909" s="14">
        <f>+HOUR(A2909)</f>
        <v>3</v>
      </c>
      <c r="G2909" s="14">
        <f t="shared" si="182"/>
        <v>29</v>
      </c>
      <c r="H2909" s="14">
        <f t="shared" si="183"/>
        <v>5</v>
      </c>
      <c r="I2909" s="14">
        <v>0</v>
      </c>
      <c r="J2909" s="15" t="s">
        <v>32</v>
      </c>
      <c r="K2909" s="15" t="s">
        <v>27</v>
      </c>
    </row>
    <row r="2910" spans="1:11" x14ac:dyDescent="0.25">
      <c r="A2910" s="12">
        <v>45492.166666666664</v>
      </c>
      <c r="B2910" s="13">
        <f>+DATE(C2910,D2910,E2910)</f>
        <v>45492</v>
      </c>
      <c r="C2910" s="14">
        <f t="shared" si="180"/>
        <v>2024</v>
      </c>
      <c r="D2910" s="14">
        <f t="shared" si="181"/>
        <v>7</v>
      </c>
      <c r="E2910" s="14">
        <f>+DAY(A2910)</f>
        <v>19</v>
      </c>
      <c r="F2910" s="14">
        <f>+HOUR(A2910)</f>
        <v>4</v>
      </c>
      <c r="G2910" s="14">
        <f t="shared" si="182"/>
        <v>29</v>
      </c>
      <c r="H2910" s="14">
        <f t="shared" si="183"/>
        <v>5</v>
      </c>
      <c r="I2910" s="14">
        <v>0</v>
      </c>
      <c r="J2910" s="15" t="s">
        <v>32</v>
      </c>
      <c r="K2910" s="15" t="s">
        <v>27</v>
      </c>
    </row>
    <row r="2911" spans="1:11" x14ac:dyDescent="0.25">
      <c r="A2911" s="12">
        <v>45492.208333333336</v>
      </c>
      <c r="B2911" s="13">
        <f>+DATE(C2911,D2911,E2911)</f>
        <v>45492</v>
      </c>
      <c r="C2911" s="14">
        <f t="shared" si="180"/>
        <v>2024</v>
      </c>
      <c r="D2911" s="14">
        <f t="shared" si="181"/>
        <v>7</v>
      </c>
      <c r="E2911" s="14">
        <f>+DAY(A2911)</f>
        <v>19</v>
      </c>
      <c r="F2911" s="14">
        <f>+HOUR(A2911)</f>
        <v>5</v>
      </c>
      <c r="G2911" s="14">
        <f t="shared" si="182"/>
        <v>29</v>
      </c>
      <c r="H2911" s="14">
        <f t="shared" si="183"/>
        <v>5</v>
      </c>
      <c r="I2911" s="14">
        <v>0</v>
      </c>
      <c r="J2911" s="15" t="s">
        <v>32</v>
      </c>
      <c r="K2911" s="15" t="s">
        <v>27</v>
      </c>
    </row>
    <row r="2912" spans="1:11" x14ac:dyDescent="0.25">
      <c r="A2912" s="12">
        <v>45492.25</v>
      </c>
      <c r="B2912" s="13">
        <f>+DATE(C2912,D2912,E2912)</f>
        <v>45492</v>
      </c>
      <c r="C2912" s="14">
        <f t="shared" si="180"/>
        <v>2024</v>
      </c>
      <c r="D2912" s="14">
        <f t="shared" si="181"/>
        <v>7</v>
      </c>
      <c r="E2912" s="14">
        <f>+DAY(A2912)</f>
        <v>19</v>
      </c>
      <c r="F2912" s="14">
        <f>+HOUR(A2912)</f>
        <v>6</v>
      </c>
      <c r="G2912" s="14">
        <f t="shared" si="182"/>
        <v>29</v>
      </c>
      <c r="H2912" s="14">
        <f t="shared" si="183"/>
        <v>5</v>
      </c>
      <c r="I2912" s="14">
        <v>0</v>
      </c>
      <c r="J2912" s="15" t="s">
        <v>32</v>
      </c>
      <c r="K2912" s="15" t="s">
        <v>27</v>
      </c>
    </row>
    <row r="2913" spans="1:11" x14ac:dyDescent="0.25">
      <c r="A2913" s="12">
        <v>45492.291666666664</v>
      </c>
      <c r="B2913" s="13">
        <f>+DATE(C2913,D2913,E2913)</f>
        <v>45492</v>
      </c>
      <c r="C2913" s="14">
        <f t="shared" si="180"/>
        <v>2024</v>
      </c>
      <c r="D2913" s="14">
        <f t="shared" si="181"/>
        <v>7</v>
      </c>
      <c r="E2913" s="14">
        <f>+DAY(A2913)</f>
        <v>19</v>
      </c>
      <c r="F2913" s="14">
        <f>+HOUR(A2913)</f>
        <v>7</v>
      </c>
      <c r="G2913" s="14">
        <f t="shared" si="182"/>
        <v>29</v>
      </c>
      <c r="H2913" s="14">
        <f t="shared" si="183"/>
        <v>5</v>
      </c>
      <c r="I2913" s="14">
        <v>0</v>
      </c>
      <c r="J2913" s="15" t="s">
        <v>32</v>
      </c>
      <c r="K2913" s="15" t="s">
        <v>27</v>
      </c>
    </row>
    <row r="2914" spans="1:11" x14ac:dyDescent="0.25">
      <c r="A2914" s="12">
        <v>45492.333333333336</v>
      </c>
      <c r="B2914" s="13">
        <f>+DATE(C2914,D2914,E2914)</f>
        <v>45492</v>
      </c>
      <c r="C2914" s="14">
        <f t="shared" si="180"/>
        <v>2024</v>
      </c>
      <c r="D2914" s="14">
        <f t="shared" si="181"/>
        <v>7</v>
      </c>
      <c r="E2914" s="14">
        <f>+DAY(A2914)</f>
        <v>19</v>
      </c>
      <c r="F2914" s="14">
        <f>+HOUR(A2914)</f>
        <v>8</v>
      </c>
      <c r="G2914" s="14">
        <f t="shared" si="182"/>
        <v>29</v>
      </c>
      <c r="H2914" s="14">
        <f t="shared" si="183"/>
        <v>5</v>
      </c>
      <c r="I2914" s="14">
        <v>0</v>
      </c>
      <c r="J2914" s="15" t="s">
        <v>32</v>
      </c>
      <c r="K2914" s="15" t="s">
        <v>27</v>
      </c>
    </row>
    <row r="2915" spans="1:11" x14ac:dyDescent="0.25">
      <c r="A2915" s="12">
        <v>45492.375</v>
      </c>
      <c r="B2915" s="13">
        <f>+DATE(C2915,D2915,E2915)</f>
        <v>45492</v>
      </c>
      <c r="C2915" s="14">
        <f t="shared" si="180"/>
        <v>2024</v>
      </c>
      <c r="D2915" s="14">
        <f t="shared" si="181"/>
        <v>7</v>
      </c>
      <c r="E2915" s="14">
        <f>+DAY(A2915)</f>
        <v>19</v>
      </c>
      <c r="F2915" s="14">
        <f>+HOUR(A2915)</f>
        <v>9</v>
      </c>
      <c r="G2915" s="14">
        <f t="shared" si="182"/>
        <v>29</v>
      </c>
      <c r="H2915" s="14">
        <f t="shared" si="183"/>
        <v>5</v>
      </c>
      <c r="I2915" s="14">
        <v>0</v>
      </c>
      <c r="J2915" s="15" t="s">
        <v>32</v>
      </c>
      <c r="K2915" s="15" t="s">
        <v>27</v>
      </c>
    </row>
    <row r="2916" spans="1:11" x14ac:dyDescent="0.25">
      <c r="A2916" s="12">
        <v>45492.416666666664</v>
      </c>
      <c r="B2916" s="13">
        <f>+DATE(C2916,D2916,E2916)</f>
        <v>45492</v>
      </c>
      <c r="C2916" s="14">
        <f t="shared" si="180"/>
        <v>2024</v>
      </c>
      <c r="D2916" s="14">
        <f t="shared" si="181"/>
        <v>7</v>
      </c>
      <c r="E2916" s="14">
        <f>+DAY(A2916)</f>
        <v>19</v>
      </c>
      <c r="F2916" s="14">
        <f>+HOUR(A2916)</f>
        <v>10</v>
      </c>
      <c r="G2916" s="14">
        <f t="shared" si="182"/>
        <v>29</v>
      </c>
      <c r="H2916" s="14">
        <f t="shared" si="183"/>
        <v>5</v>
      </c>
      <c r="I2916" s="14">
        <v>0</v>
      </c>
      <c r="J2916" s="15" t="s">
        <v>32</v>
      </c>
      <c r="K2916" s="15" t="s">
        <v>27</v>
      </c>
    </row>
    <row r="2917" spans="1:11" x14ac:dyDescent="0.25">
      <c r="A2917" s="12">
        <v>45492.458333333336</v>
      </c>
      <c r="B2917" s="13">
        <f>+DATE(C2917,D2917,E2917)</f>
        <v>45492</v>
      </c>
      <c r="C2917" s="14">
        <f t="shared" si="180"/>
        <v>2024</v>
      </c>
      <c r="D2917" s="14">
        <f t="shared" si="181"/>
        <v>7</v>
      </c>
      <c r="E2917" s="14">
        <f>+DAY(A2917)</f>
        <v>19</v>
      </c>
      <c r="F2917" s="14">
        <f>+HOUR(A2917)</f>
        <v>11</v>
      </c>
      <c r="G2917" s="14">
        <f t="shared" si="182"/>
        <v>29</v>
      </c>
      <c r="H2917" s="14">
        <f t="shared" si="183"/>
        <v>5</v>
      </c>
      <c r="I2917" s="14">
        <v>0</v>
      </c>
      <c r="J2917" s="15" t="s">
        <v>32</v>
      </c>
      <c r="K2917" s="15" t="s">
        <v>27</v>
      </c>
    </row>
    <row r="2918" spans="1:11" x14ac:dyDescent="0.25">
      <c r="A2918" s="12">
        <v>45492.5</v>
      </c>
      <c r="B2918" s="13">
        <f>+DATE(C2918,D2918,E2918)</f>
        <v>45492</v>
      </c>
      <c r="C2918" s="14">
        <f t="shared" si="180"/>
        <v>2024</v>
      </c>
      <c r="D2918" s="14">
        <f t="shared" si="181"/>
        <v>7</v>
      </c>
      <c r="E2918" s="14">
        <f>+DAY(A2918)</f>
        <v>19</v>
      </c>
      <c r="F2918" s="14">
        <f>+HOUR(A2918)</f>
        <v>12</v>
      </c>
      <c r="G2918" s="14">
        <f t="shared" si="182"/>
        <v>29</v>
      </c>
      <c r="H2918" s="14">
        <f t="shared" si="183"/>
        <v>5</v>
      </c>
      <c r="I2918" s="14">
        <v>0</v>
      </c>
      <c r="J2918" s="15" t="s">
        <v>32</v>
      </c>
      <c r="K2918" s="15" t="s">
        <v>27</v>
      </c>
    </row>
    <row r="2919" spans="1:11" x14ac:dyDescent="0.25">
      <c r="A2919" s="12">
        <v>45492.541666666664</v>
      </c>
      <c r="B2919" s="13">
        <f>+DATE(C2919,D2919,E2919)</f>
        <v>45492</v>
      </c>
      <c r="C2919" s="14">
        <f t="shared" si="180"/>
        <v>2024</v>
      </c>
      <c r="D2919" s="14">
        <f t="shared" si="181"/>
        <v>7</v>
      </c>
      <c r="E2919" s="14">
        <f>+DAY(A2919)</f>
        <v>19</v>
      </c>
      <c r="F2919" s="14">
        <f>+HOUR(A2919)</f>
        <v>13</v>
      </c>
      <c r="G2919" s="14">
        <f t="shared" si="182"/>
        <v>29</v>
      </c>
      <c r="H2919" s="14">
        <f t="shared" si="183"/>
        <v>5</v>
      </c>
      <c r="I2919" s="14">
        <v>0</v>
      </c>
      <c r="J2919" s="15" t="s">
        <v>32</v>
      </c>
      <c r="K2919" s="15" t="s">
        <v>27</v>
      </c>
    </row>
    <row r="2920" spans="1:11" x14ac:dyDescent="0.25">
      <c r="A2920" s="12">
        <v>45492.583333333336</v>
      </c>
      <c r="B2920" s="13">
        <f>+DATE(C2920,D2920,E2920)</f>
        <v>45492</v>
      </c>
      <c r="C2920" s="14">
        <f t="shared" si="180"/>
        <v>2024</v>
      </c>
      <c r="D2920" s="14">
        <f t="shared" si="181"/>
        <v>7</v>
      </c>
      <c r="E2920" s="14">
        <f>+DAY(A2920)</f>
        <v>19</v>
      </c>
      <c r="F2920" s="14">
        <f>+HOUR(A2920)</f>
        <v>14</v>
      </c>
      <c r="G2920" s="14">
        <f t="shared" si="182"/>
        <v>29</v>
      </c>
      <c r="H2920" s="14">
        <f t="shared" si="183"/>
        <v>5</v>
      </c>
      <c r="I2920" s="14">
        <v>0</v>
      </c>
      <c r="J2920" s="15" t="s">
        <v>32</v>
      </c>
      <c r="K2920" s="15" t="s">
        <v>27</v>
      </c>
    </row>
    <row r="2921" spans="1:11" x14ac:dyDescent="0.25">
      <c r="A2921" s="12">
        <v>45492.625</v>
      </c>
      <c r="B2921" s="13">
        <f>+DATE(C2921,D2921,E2921)</f>
        <v>45492</v>
      </c>
      <c r="C2921" s="14">
        <f t="shared" si="180"/>
        <v>2024</v>
      </c>
      <c r="D2921" s="14">
        <f t="shared" si="181"/>
        <v>7</v>
      </c>
      <c r="E2921" s="14">
        <f>+DAY(A2921)</f>
        <v>19</v>
      </c>
      <c r="F2921" s="14">
        <f>+HOUR(A2921)</f>
        <v>15</v>
      </c>
      <c r="G2921" s="14">
        <f t="shared" si="182"/>
        <v>29</v>
      </c>
      <c r="H2921" s="14">
        <f t="shared" si="183"/>
        <v>5</v>
      </c>
      <c r="I2921" s="14">
        <v>0</v>
      </c>
      <c r="J2921" s="15" t="s">
        <v>32</v>
      </c>
      <c r="K2921" s="15" t="s">
        <v>27</v>
      </c>
    </row>
    <row r="2922" spans="1:11" x14ac:dyDescent="0.25">
      <c r="A2922" s="12">
        <v>45492.666666666664</v>
      </c>
      <c r="B2922" s="13">
        <f>+DATE(C2922,D2922,E2922)</f>
        <v>45492</v>
      </c>
      <c r="C2922" s="14">
        <f t="shared" si="180"/>
        <v>2024</v>
      </c>
      <c r="D2922" s="14">
        <f t="shared" si="181"/>
        <v>7</v>
      </c>
      <c r="E2922" s="14">
        <f>+DAY(A2922)</f>
        <v>19</v>
      </c>
      <c r="F2922" s="14">
        <f>+HOUR(A2922)</f>
        <v>16</v>
      </c>
      <c r="G2922" s="14">
        <f t="shared" si="182"/>
        <v>29</v>
      </c>
      <c r="H2922" s="14">
        <f t="shared" si="183"/>
        <v>5</v>
      </c>
      <c r="I2922" s="14">
        <v>0</v>
      </c>
      <c r="J2922" s="15" t="s">
        <v>32</v>
      </c>
      <c r="K2922" s="15" t="s">
        <v>27</v>
      </c>
    </row>
    <row r="2923" spans="1:11" x14ac:dyDescent="0.25">
      <c r="A2923" s="12">
        <v>45492.708333333336</v>
      </c>
      <c r="B2923" s="13">
        <f>+DATE(C2923,D2923,E2923)</f>
        <v>45492</v>
      </c>
      <c r="C2923" s="14">
        <f t="shared" si="180"/>
        <v>2024</v>
      </c>
      <c r="D2923" s="14">
        <f t="shared" si="181"/>
        <v>7</v>
      </c>
      <c r="E2923" s="14">
        <f>+DAY(A2923)</f>
        <v>19</v>
      </c>
      <c r="F2923" s="14">
        <f>+HOUR(A2923)</f>
        <v>17</v>
      </c>
      <c r="G2923" s="14">
        <f t="shared" si="182"/>
        <v>29</v>
      </c>
      <c r="H2923" s="14">
        <f t="shared" si="183"/>
        <v>5</v>
      </c>
      <c r="I2923" s="14">
        <v>0</v>
      </c>
      <c r="J2923" s="15" t="s">
        <v>32</v>
      </c>
      <c r="K2923" s="15" t="s">
        <v>27</v>
      </c>
    </row>
    <row r="2924" spans="1:11" x14ac:dyDescent="0.25">
      <c r="A2924" s="12">
        <v>45492.75</v>
      </c>
      <c r="B2924" s="13">
        <f>+DATE(C2924,D2924,E2924)</f>
        <v>45492</v>
      </c>
      <c r="C2924" s="14">
        <f t="shared" si="180"/>
        <v>2024</v>
      </c>
      <c r="D2924" s="14">
        <f t="shared" si="181"/>
        <v>7</v>
      </c>
      <c r="E2924" s="14">
        <f>+DAY(A2924)</f>
        <v>19</v>
      </c>
      <c r="F2924" s="14">
        <f>+HOUR(A2924)</f>
        <v>18</v>
      </c>
      <c r="G2924" s="14">
        <f t="shared" si="182"/>
        <v>29</v>
      </c>
      <c r="H2924" s="14">
        <f t="shared" si="183"/>
        <v>5</v>
      </c>
      <c r="I2924" s="14">
        <v>0</v>
      </c>
      <c r="J2924" s="15" t="s">
        <v>32</v>
      </c>
      <c r="K2924" s="15" t="s">
        <v>27</v>
      </c>
    </row>
    <row r="2925" spans="1:11" x14ac:dyDescent="0.25">
      <c r="A2925" s="12">
        <v>45492.791666666664</v>
      </c>
      <c r="B2925" s="13">
        <f>+DATE(C2925,D2925,E2925)</f>
        <v>45492</v>
      </c>
      <c r="C2925" s="14">
        <f t="shared" si="180"/>
        <v>2024</v>
      </c>
      <c r="D2925" s="14">
        <f t="shared" si="181"/>
        <v>7</v>
      </c>
      <c r="E2925" s="14">
        <f>+DAY(A2925)</f>
        <v>19</v>
      </c>
      <c r="F2925" s="14">
        <f>+HOUR(A2925)</f>
        <v>19</v>
      </c>
      <c r="G2925" s="14">
        <f t="shared" si="182"/>
        <v>29</v>
      </c>
      <c r="H2925" s="14">
        <f t="shared" si="183"/>
        <v>5</v>
      </c>
      <c r="I2925" s="14">
        <v>0</v>
      </c>
      <c r="J2925" s="15" t="s">
        <v>32</v>
      </c>
      <c r="K2925" s="15" t="s">
        <v>27</v>
      </c>
    </row>
    <row r="2926" spans="1:11" x14ac:dyDescent="0.25">
      <c r="A2926" s="12">
        <v>45492.833333333336</v>
      </c>
      <c r="B2926" s="13">
        <f>+DATE(C2926,D2926,E2926)</f>
        <v>45492</v>
      </c>
      <c r="C2926" s="14">
        <f t="shared" si="180"/>
        <v>2024</v>
      </c>
      <c r="D2926" s="14">
        <f t="shared" si="181"/>
        <v>7</v>
      </c>
      <c r="E2926" s="14">
        <f>+DAY(A2926)</f>
        <v>19</v>
      </c>
      <c r="F2926" s="14">
        <f>+HOUR(A2926)</f>
        <v>20</v>
      </c>
      <c r="G2926" s="14">
        <f t="shared" si="182"/>
        <v>29</v>
      </c>
      <c r="H2926" s="14">
        <f t="shared" si="183"/>
        <v>5</v>
      </c>
      <c r="I2926" s="14">
        <v>0</v>
      </c>
      <c r="J2926" s="15" t="s">
        <v>32</v>
      </c>
      <c r="K2926" s="15" t="s">
        <v>27</v>
      </c>
    </row>
    <row r="2927" spans="1:11" x14ac:dyDescent="0.25">
      <c r="A2927" s="12">
        <v>45492.875</v>
      </c>
      <c r="B2927" s="13">
        <f>+DATE(C2927,D2927,E2927)</f>
        <v>45492</v>
      </c>
      <c r="C2927" s="14">
        <f t="shared" si="180"/>
        <v>2024</v>
      </c>
      <c r="D2927" s="14">
        <f t="shared" si="181"/>
        <v>7</v>
      </c>
      <c r="E2927" s="14">
        <f>+DAY(A2927)</f>
        <v>19</v>
      </c>
      <c r="F2927" s="14">
        <f>+HOUR(A2927)</f>
        <v>21</v>
      </c>
      <c r="G2927" s="14">
        <f t="shared" si="182"/>
        <v>29</v>
      </c>
      <c r="H2927" s="14">
        <f t="shared" si="183"/>
        <v>5</v>
      </c>
      <c r="I2927" s="14">
        <v>0</v>
      </c>
      <c r="J2927" s="15" t="s">
        <v>32</v>
      </c>
      <c r="K2927" s="15" t="s">
        <v>27</v>
      </c>
    </row>
    <row r="2928" spans="1:11" x14ac:dyDescent="0.25">
      <c r="A2928" s="12">
        <v>45492.916666666664</v>
      </c>
      <c r="B2928" s="13">
        <f>+DATE(C2928,D2928,E2928)</f>
        <v>45492</v>
      </c>
      <c r="C2928" s="14">
        <f t="shared" si="180"/>
        <v>2024</v>
      </c>
      <c r="D2928" s="14">
        <f t="shared" si="181"/>
        <v>7</v>
      </c>
      <c r="E2928" s="14">
        <f>+DAY(A2928)</f>
        <v>19</v>
      </c>
      <c r="F2928" s="14">
        <f>+HOUR(A2928)</f>
        <v>22</v>
      </c>
      <c r="G2928" s="14">
        <f t="shared" si="182"/>
        <v>29</v>
      </c>
      <c r="H2928" s="14">
        <f t="shared" si="183"/>
        <v>5</v>
      </c>
      <c r="I2928" s="14">
        <v>0</v>
      </c>
      <c r="J2928" s="15" t="s">
        <v>32</v>
      </c>
      <c r="K2928" s="15" t="s">
        <v>27</v>
      </c>
    </row>
    <row r="2929" spans="1:11" x14ac:dyDescent="0.25">
      <c r="A2929" s="12">
        <v>45492.958333333336</v>
      </c>
      <c r="B2929" s="13">
        <f>+DATE(C2929,D2929,E2929)</f>
        <v>45492</v>
      </c>
      <c r="C2929" s="14">
        <f t="shared" si="180"/>
        <v>2024</v>
      </c>
      <c r="D2929" s="14">
        <f t="shared" si="181"/>
        <v>7</v>
      </c>
      <c r="E2929" s="14">
        <f>+DAY(A2929)</f>
        <v>19</v>
      </c>
      <c r="F2929" s="14">
        <f>+HOUR(A2929)</f>
        <v>23</v>
      </c>
      <c r="G2929" s="14">
        <f t="shared" si="182"/>
        <v>29</v>
      </c>
      <c r="H2929" s="14">
        <f t="shared" si="183"/>
        <v>5</v>
      </c>
      <c r="I2929" s="14">
        <v>0</v>
      </c>
      <c r="J2929" s="15" t="s">
        <v>32</v>
      </c>
      <c r="K2929" s="15" t="s">
        <v>27</v>
      </c>
    </row>
    <row r="2930" spans="1:11" x14ac:dyDescent="0.25">
      <c r="A2930" s="12">
        <v>45493</v>
      </c>
      <c r="B2930" s="13">
        <f>+DATE(C2930,D2930,E2930)</f>
        <v>45493</v>
      </c>
      <c r="C2930" s="14">
        <f t="shared" si="180"/>
        <v>2024</v>
      </c>
      <c r="D2930" s="14">
        <f t="shared" si="181"/>
        <v>7</v>
      </c>
      <c r="E2930" s="14">
        <f>+DAY(A2930)</f>
        <v>20</v>
      </c>
      <c r="F2930" s="14">
        <f>+HOUR(A2930)</f>
        <v>0</v>
      </c>
      <c r="G2930" s="14">
        <f t="shared" si="182"/>
        <v>29</v>
      </c>
      <c r="H2930" s="14">
        <f t="shared" si="183"/>
        <v>6</v>
      </c>
      <c r="I2930" s="14">
        <v>0</v>
      </c>
      <c r="J2930" s="15" t="s">
        <v>32</v>
      </c>
      <c r="K2930" s="15" t="s">
        <v>27</v>
      </c>
    </row>
    <row r="2931" spans="1:11" x14ac:dyDescent="0.25">
      <c r="A2931" s="12">
        <v>45493.041666666664</v>
      </c>
      <c r="B2931" s="13">
        <f>+DATE(C2931,D2931,E2931)</f>
        <v>45493</v>
      </c>
      <c r="C2931" s="14">
        <f t="shared" si="180"/>
        <v>2024</v>
      </c>
      <c r="D2931" s="14">
        <f t="shared" si="181"/>
        <v>7</v>
      </c>
      <c r="E2931" s="14">
        <f>+DAY(A2931)</f>
        <v>20</v>
      </c>
      <c r="F2931" s="14">
        <f>+HOUR(A2931)</f>
        <v>1</v>
      </c>
      <c r="G2931" s="14">
        <f t="shared" si="182"/>
        <v>29</v>
      </c>
      <c r="H2931" s="14">
        <f t="shared" si="183"/>
        <v>6</v>
      </c>
      <c r="I2931" s="14">
        <v>0</v>
      </c>
      <c r="J2931" s="15" t="s">
        <v>32</v>
      </c>
      <c r="K2931" s="15" t="s">
        <v>27</v>
      </c>
    </row>
    <row r="2932" spans="1:11" x14ac:dyDescent="0.25">
      <c r="A2932" s="12">
        <v>45493.083333333336</v>
      </c>
      <c r="B2932" s="13">
        <f>+DATE(C2932,D2932,E2932)</f>
        <v>45493</v>
      </c>
      <c r="C2932" s="14">
        <f t="shared" si="180"/>
        <v>2024</v>
      </c>
      <c r="D2932" s="14">
        <f t="shared" si="181"/>
        <v>7</v>
      </c>
      <c r="E2932" s="14">
        <f>+DAY(A2932)</f>
        <v>20</v>
      </c>
      <c r="F2932" s="14">
        <f>+HOUR(A2932)</f>
        <v>2</v>
      </c>
      <c r="G2932" s="14">
        <f t="shared" si="182"/>
        <v>29</v>
      </c>
      <c r="H2932" s="14">
        <f t="shared" si="183"/>
        <v>6</v>
      </c>
      <c r="I2932" s="14">
        <v>0</v>
      </c>
      <c r="J2932" s="15" t="s">
        <v>32</v>
      </c>
      <c r="K2932" s="15" t="s">
        <v>27</v>
      </c>
    </row>
    <row r="2933" spans="1:11" x14ac:dyDescent="0.25">
      <c r="A2933" s="12">
        <v>45493.125</v>
      </c>
      <c r="B2933" s="13">
        <f>+DATE(C2933,D2933,E2933)</f>
        <v>45493</v>
      </c>
      <c r="C2933" s="14">
        <f t="shared" si="180"/>
        <v>2024</v>
      </c>
      <c r="D2933" s="14">
        <f t="shared" si="181"/>
        <v>7</v>
      </c>
      <c r="E2933" s="14">
        <f>+DAY(A2933)</f>
        <v>20</v>
      </c>
      <c r="F2933" s="14">
        <f>+HOUR(A2933)</f>
        <v>3</v>
      </c>
      <c r="G2933" s="14">
        <f t="shared" si="182"/>
        <v>29</v>
      </c>
      <c r="H2933" s="14">
        <f t="shared" si="183"/>
        <v>6</v>
      </c>
      <c r="I2933" s="14">
        <v>0</v>
      </c>
      <c r="J2933" s="15" t="s">
        <v>32</v>
      </c>
      <c r="K2933" s="15" t="s">
        <v>27</v>
      </c>
    </row>
    <row r="2934" spans="1:11" x14ac:dyDescent="0.25">
      <c r="A2934" s="12">
        <v>45493.166666666664</v>
      </c>
      <c r="B2934" s="13">
        <f>+DATE(C2934,D2934,E2934)</f>
        <v>45493</v>
      </c>
      <c r="C2934" s="14">
        <f t="shared" si="180"/>
        <v>2024</v>
      </c>
      <c r="D2934" s="14">
        <f t="shared" si="181"/>
        <v>7</v>
      </c>
      <c r="E2934" s="14">
        <f>+DAY(A2934)</f>
        <v>20</v>
      </c>
      <c r="F2934" s="14">
        <f>+HOUR(A2934)</f>
        <v>4</v>
      </c>
      <c r="G2934" s="14">
        <f t="shared" si="182"/>
        <v>29</v>
      </c>
      <c r="H2934" s="14">
        <f t="shared" si="183"/>
        <v>6</v>
      </c>
      <c r="I2934" s="14">
        <v>0</v>
      </c>
      <c r="J2934" s="15" t="s">
        <v>32</v>
      </c>
      <c r="K2934" s="15" t="s">
        <v>27</v>
      </c>
    </row>
    <row r="2935" spans="1:11" x14ac:dyDescent="0.25">
      <c r="A2935" s="12">
        <v>45493.208333333336</v>
      </c>
      <c r="B2935" s="13">
        <f>+DATE(C2935,D2935,E2935)</f>
        <v>45493</v>
      </c>
      <c r="C2935" s="14">
        <f t="shared" si="180"/>
        <v>2024</v>
      </c>
      <c r="D2935" s="14">
        <f t="shared" si="181"/>
        <v>7</v>
      </c>
      <c r="E2935" s="14">
        <f>+DAY(A2935)</f>
        <v>20</v>
      </c>
      <c r="F2935" s="14">
        <f>+HOUR(A2935)</f>
        <v>5</v>
      </c>
      <c r="G2935" s="14">
        <f t="shared" si="182"/>
        <v>29</v>
      </c>
      <c r="H2935" s="14">
        <f t="shared" si="183"/>
        <v>6</v>
      </c>
      <c r="I2935" s="14">
        <v>0</v>
      </c>
      <c r="J2935" s="15" t="s">
        <v>32</v>
      </c>
      <c r="K2935" s="15" t="s">
        <v>27</v>
      </c>
    </row>
    <row r="2936" spans="1:11" x14ac:dyDescent="0.25">
      <c r="A2936" s="12">
        <v>45493.25</v>
      </c>
      <c r="B2936" s="13">
        <f>+DATE(C2936,D2936,E2936)</f>
        <v>45493</v>
      </c>
      <c r="C2936" s="14">
        <f t="shared" si="180"/>
        <v>2024</v>
      </c>
      <c r="D2936" s="14">
        <f t="shared" si="181"/>
        <v>7</v>
      </c>
      <c r="E2936" s="14">
        <f>+DAY(A2936)</f>
        <v>20</v>
      </c>
      <c r="F2936" s="14">
        <f>+HOUR(A2936)</f>
        <v>6</v>
      </c>
      <c r="G2936" s="14">
        <f t="shared" si="182"/>
        <v>29</v>
      </c>
      <c r="H2936" s="14">
        <f t="shared" si="183"/>
        <v>6</v>
      </c>
      <c r="I2936" s="14">
        <v>0</v>
      </c>
      <c r="J2936" s="15" t="s">
        <v>32</v>
      </c>
      <c r="K2936" s="15" t="s">
        <v>27</v>
      </c>
    </row>
    <row r="2937" spans="1:11" x14ac:dyDescent="0.25">
      <c r="A2937" s="12">
        <v>45493.291666666664</v>
      </c>
      <c r="B2937" s="13">
        <f>+DATE(C2937,D2937,E2937)</f>
        <v>45493</v>
      </c>
      <c r="C2937" s="14">
        <f t="shared" si="180"/>
        <v>2024</v>
      </c>
      <c r="D2937" s="14">
        <f t="shared" si="181"/>
        <v>7</v>
      </c>
      <c r="E2937" s="14">
        <f>+DAY(A2937)</f>
        <v>20</v>
      </c>
      <c r="F2937" s="14">
        <f>+HOUR(A2937)</f>
        <v>7</v>
      </c>
      <c r="G2937" s="14">
        <f t="shared" si="182"/>
        <v>29</v>
      </c>
      <c r="H2937" s="14">
        <f t="shared" si="183"/>
        <v>6</v>
      </c>
      <c r="I2937" s="14">
        <v>0</v>
      </c>
      <c r="J2937" s="15" t="s">
        <v>32</v>
      </c>
      <c r="K2937" s="15" t="s">
        <v>27</v>
      </c>
    </row>
    <row r="2938" spans="1:11" x14ac:dyDescent="0.25">
      <c r="A2938" s="12">
        <v>45493.333333333336</v>
      </c>
      <c r="B2938" s="13">
        <f>+DATE(C2938,D2938,E2938)</f>
        <v>45493</v>
      </c>
      <c r="C2938" s="14">
        <f t="shared" si="180"/>
        <v>2024</v>
      </c>
      <c r="D2938" s="14">
        <f t="shared" si="181"/>
        <v>7</v>
      </c>
      <c r="E2938" s="14">
        <f>+DAY(A2938)</f>
        <v>20</v>
      </c>
      <c r="F2938" s="14">
        <f>+HOUR(A2938)</f>
        <v>8</v>
      </c>
      <c r="G2938" s="14">
        <f t="shared" si="182"/>
        <v>29</v>
      </c>
      <c r="H2938" s="14">
        <f t="shared" si="183"/>
        <v>6</v>
      </c>
      <c r="I2938" s="14">
        <v>0</v>
      </c>
      <c r="J2938" s="15" t="s">
        <v>32</v>
      </c>
      <c r="K2938" s="15" t="s">
        <v>27</v>
      </c>
    </row>
    <row r="2939" spans="1:11" x14ac:dyDescent="0.25">
      <c r="A2939" s="12">
        <v>45493.375</v>
      </c>
      <c r="B2939" s="13">
        <f>+DATE(C2939,D2939,E2939)</f>
        <v>45493</v>
      </c>
      <c r="C2939" s="14">
        <f t="shared" si="180"/>
        <v>2024</v>
      </c>
      <c r="D2939" s="14">
        <f t="shared" si="181"/>
        <v>7</v>
      </c>
      <c r="E2939" s="14">
        <f>+DAY(A2939)</f>
        <v>20</v>
      </c>
      <c r="F2939" s="14">
        <f>+HOUR(A2939)</f>
        <v>9</v>
      </c>
      <c r="G2939" s="14">
        <f t="shared" si="182"/>
        <v>29</v>
      </c>
      <c r="H2939" s="14">
        <f t="shared" si="183"/>
        <v>6</v>
      </c>
      <c r="I2939" s="14">
        <v>0</v>
      </c>
      <c r="J2939" s="15" t="s">
        <v>32</v>
      </c>
      <c r="K2939" s="15" t="s">
        <v>27</v>
      </c>
    </row>
    <row r="2940" spans="1:11" x14ac:dyDescent="0.25">
      <c r="A2940" s="12">
        <v>45493.416666666664</v>
      </c>
      <c r="B2940" s="13">
        <f>+DATE(C2940,D2940,E2940)</f>
        <v>45493</v>
      </c>
      <c r="C2940" s="14">
        <f t="shared" si="180"/>
        <v>2024</v>
      </c>
      <c r="D2940" s="14">
        <f t="shared" si="181"/>
        <v>7</v>
      </c>
      <c r="E2940" s="14">
        <f>+DAY(A2940)</f>
        <v>20</v>
      </c>
      <c r="F2940" s="14">
        <f>+HOUR(A2940)</f>
        <v>10</v>
      </c>
      <c r="G2940" s="14">
        <f t="shared" si="182"/>
        <v>29</v>
      </c>
      <c r="H2940" s="14">
        <f t="shared" si="183"/>
        <v>6</v>
      </c>
      <c r="I2940" s="14">
        <v>0</v>
      </c>
      <c r="J2940" s="15" t="s">
        <v>32</v>
      </c>
      <c r="K2940" s="15" t="s">
        <v>27</v>
      </c>
    </row>
    <row r="2941" spans="1:11" x14ac:dyDescent="0.25">
      <c r="A2941" s="12">
        <v>45493.458333333336</v>
      </c>
      <c r="B2941" s="13">
        <f>+DATE(C2941,D2941,E2941)</f>
        <v>45493</v>
      </c>
      <c r="C2941" s="14">
        <f t="shared" si="180"/>
        <v>2024</v>
      </c>
      <c r="D2941" s="14">
        <f t="shared" si="181"/>
        <v>7</v>
      </c>
      <c r="E2941" s="14">
        <f>+DAY(A2941)</f>
        <v>20</v>
      </c>
      <c r="F2941" s="14">
        <f>+HOUR(A2941)</f>
        <v>11</v>
      </c>
      <c r="G2941" s="14">
        <f t="shared" si="182"/>
        <v>29</v>
      </c>
      <c r="H2941" s="14">
        <f t="shared" si="183"/>
        <v>6</v>
      </c>
      <c r="I2941" s="14">
        <v>0</v>
      </c>
      <c r="J2941" s="15" t="s">
        <v>32</v>
      </c>
      <c r="K2941" s="15" t="s">
        <v>27</v>
      </c>
    </row>
    <row r="2942" spans="1:11" x14ac:dyDescent="0.25">
      <c r="A2942" s="12">
        <v>45493.5</v>
      </c>
      <c r="B2942" s="13">
        <f>+DATE(C2942,D2942,E2942)</f>
        <v>45493</v>
      </c>
      <c r="C2942" s="14">
        <f t="shared" si="180"/>
        <v>2024</v>
      </c>
      <c r="D2942" s="14">
        <f t="shared" si="181"/>
        <v>7</v>
      </c>
      <c r="E2942" s="14">
        <f>+DAY(A2942)</f>
        <v>20</v>
      </c>
      <c r="F2942" s="14">
        <f>+HOUR(A2942)</f>
        <v>12</v>
      </c>
      <c r="G2942" s="14">
        <f t="shared" si="182"/>
        <v>29</v>
      </c>
      <c r="H2942" s="14">
        <f t="shared" si="183"/>
        <v>6</v>
      </c>
      <c r="I2942" s="14">
        <v>0</v>
      </c>
      <c r="J2942" s="15" t="s">
        <v>32</v>
      </c>
      <c r="K2942" s="15" t="s">
        <v>27</v>
      </c>
    </row>
    <row r="2943" spans="1:11" x14ac:dyDescent="0.25">
      <c r="A2943" s="12">
        <v>45493.541666666664</v>
      </c>
      <c r="B2943" s="13">
        <f>+DATE(C2943,D2943,E2943)</f>
        <v>45493</v>
      </c>
      <c r="C2943" s="14">
        <f t="shared" si="180"/>
        <v>2024</v>
      </c>
      <c r="D2943" s="14">
        <f t="shared" si="181"/>
        <v>7</v>
      </c>
      <c r="E2943" s="14">
        <f>+DAY(A2943)</f>
        <v>20</v>
      </c>
      <c r="F2943" s="14">
        <f>+HOUR(A2943)</f>
        <v>13</v>
      </c>
      <c r="G2943" s="14">
        <f t="shared" si="182"/>
        <v>29</v>
      </c>
      <c r="H2943" s="14">
        <f t="shared" si="183"/>
        <v>6</v>
      </c>
      <c r="I2943" s="14">
        <v>0</v>
      </c>
      <c r="J2943" s="15" t="s">
        <v>32</v>
      </c>
      <c r="K2943" s="15" t="s">
        <v>27</v>
      </c>
    </row>
    <row r="2944" spans="1:11" x14ac:dyDescent="0.25">
      <c r="A2944" s="12">
        <v>45493.583333333336</v>
      </c>
      <c r="B2944" s="13">
        <f>+DATE(C2944,D2944,E2944)</f>
        <v>45493</v>
      </c>
      <c r="C2944" s="14">
        <f t="shared" si="180"/>
        <v>2024</v>
      </c>
      <c r="D2944" s="14">
        <f t="shared" si="181"/>
        <v>7</v>
      </c>
      <c r="E2944" s="14">
        <f>+DAY(A2944)</f>
        <v>20</v>
      </c>
      <c r="F2944" s="14">
        <f>+HOUR(A2944)</f>
        <v>14</v>
      </c>
      <c r="G2944" s="14">
        <f t="shared" si="182"/>
        <v>29</v>
      </c>
      <c r="H2944" s="14">
        <f t="shared" si="183"/>
        <v>6</v>
      </c>
      <c r="I2944" s="14">
        <v>0</v>
      </c>
      <c r="J2944" s="15" t="s">
        <v>32</v>
      </c>
      <c r="K2944" s="15" t="s">
        <v>27</v>
      </c>
    </row>
    <row r="2945" spans="1:11" x14ac:dyDescent="0.25">
      <c r="A2945" s="12">
        <v>45493.625</v>
      </c>
      <c r="B2945" s="13">
        <f>+DATE(C2945,D2945,E2945)</f>
        <v>45493</v>
      </c>
      <c r="C2945" s="14">
        <f t="shared" si="180"/>
        <v>2024</v>
      </c>
      <c r="D2945" s="14">
        <f t="shared" si="181"/>
        <v>7</v>
      </c>
      <c r="E2945" s="14">
        <f>+DAY(A2945)</f>
        <v>20</v>
      </c>
      <c r="F2945" s="14">
        <f>+HOUR(A2945)</f>
        <v>15</v>
      </c>
      <c r="G2945" s="14">
        <f t="shared" si="182"/>
        <v>29</v>
      </c>
      <c r="H2945" s="14">
        <f t="shared" si="183"/>
        <v>6</v>
      </c>
      <c r="I2945" s="14">
        <v>0</v>
      </c>
      <c r="J2945" s="15" t="s">
        <v>32</v>
      </c>
      <c r="K2945" s="15" t="s">
        <v>27</v>
      </c>
    </row>
    <row r="2946" spans="1:11" x14ac:dyDescent="0.25">
      <c r="A2946" s="12">
        <v>45493.666666666664</v>
      </c>
      <c r="B2946" s="13">
        <f>+DATE(C2946,D2946,E2946)</f>
        <v>45493</v>
      </c>
      <c r="C2946" s="14">
        <f t="shared" si="180"/>
        <v>2024</v>
      </c>
      <c r="D2946" s="14">
        <f t="shared" si="181"/>
        <v>7</v>
      </c>
      <c r="E2946" s="14">
        <f>+DAY(A2946)</f>
        <v>20</v>
      </c>
      <c r="F2946" s="14">
        <f>+HOUR(A2946)</f>
        <v>16</v>
      </c>
      <c r="G2946" s="14">
        <f t="shared" si="182"/>
        <v>29</v>
      </c>
      <c r="H2946" s="14">
        <f t="shared" si="183"/>
        <v>6</v>
      </c>
      <c r="I2946" s="14">
        <v>0</v>
      </c>
      <c r="J2946" s="15" t="s">
        <v>32</v>
      </c>
      <c r="K2946" s="15" t="s">
        <v>27</v>
      </c>
    </row>
    <row r="2947" spans="1:11" x14ac:dyDescent="0.25">
      <c r="A2947" s="12">
        <v>45493.708333333336</v>
      </c>
      <c r="B2947" s="13">
        <f>+DATE(C2947,D2947,E2947)</f>
        <v>45493</v>
      </c>
      <c r="C2947" s="14">
        <f t="shared" ref="C2947:C3010" si="184">+YEAR(A2947)</f>
        <v>2024</v>
      </c>
      <c r="D2947" s="14">
        <f t="shared" ref="D2947:D3010" si="185">+MONTH(A2947)</f>
        <v>7</v>
      </c>
      <c r="E2947" s="14">
        <f>+DAY(A2947)</f>
        <v>20</v>
      </c>
      <c r="F2947" s="14">
        <f>+HOUR(A2947)</f>
        <v>17</v>
      </c>
      <c r="G2947" s="14">
        <f t="shared" ref="G2947:G3010" si="186">+WEEKNUM(A2947,2)</f>
        <v>29</v>
      </c>
      <c r="H2947" s="14">
        <f t="shared" ref="H2947:H3010" si="187">+WEEKDAY(A2947,2)</f>
        <v>6</v>
      </c>
      <c r="I2947" s="14">
        <v>0</v>
      </c>
      <c r="J2947" s="15" t="s">
        <v>32</v>
      </c>
      <c r="K2947" s="15" t="s">
        <v>27</v>
      </c>
    </row>
    <row r="2948" spans="1:11" x14ac:dyDescent="0.25">
      <c r="A2948" s="12">
        <v>45493.75</v>
      </c>
      <c r="B2948" s="13">
        <f>+DATE(C2948,D2948,E2948)</f>
        <v>45493</v>
      </c>
      <c r="C2948" s="14">
        <f t="shared" si="184"/>
        <v>2024</v>
      </c>
      <c r="D2948" s="14">
        <f t="shared" si="185"/>
        <v>7</v>
      </c>
      <c r="E2948" s="14">
        <f>+DAY(A2948)</f>
        <v>20</v>
      </c>
      <c r="F2948" s="14">
        <f>+HOUR(A2948)</f>
        <v>18</v>
      </c>
      <c r="G2948" s="14">
        <f t="shared" si="186"/>
        <v>29</v>
      </c>
      <c r="H2948" s="14">
        <f t="shared" si="187"/>
        <v>6</v>
      </c>
      <c r="I2948" s="14">
        <v>0</v>
      </c>
      <c r="J2948" s="15" t="s">
        <v>32</v>
      </c>
      <c r="K2948" s="15" t="s">
        <v>27</v>
      </c>
    </row>
    <row r="2949" spans="1:11" x14ac:dyDescent="0.25">
      <c r="A2949" s="12">
        <v>45493.791666666664</v>
      </c>
      <c r="B2949" s="13">
        <f>+DATE(C2949,D2949,E2949)</f>
        <v>45493</v>
      </c>
      <c r="C2949" s="14">
        <f t="shared" si="184"/>
        <v>2024</v>
      </c>
      <c r="D2949" s="14">
        <f t="shared" si="185"/>
        <v>7</v>
      </c>
      <c r="E2949" s="14">
        <f>+DAY(A2949)</f>
        <v>20</v>
      </c>
      <c r="F2949" s="14">
        <f>+HOUR(A2949)</f>
        <v>19</v>
      </c>
      <c r="G2949" s="14">
        <f t="shared" si="186"/>
        <v>29</v>
      </c>
      <c r="H2949" s="14">
        <f t="shared" si="187"/>
        <v>6</v>
      </c>
      <c r="I2949" s="14">
        <v>0</v>
      </c>
      <c r="J2949" s="15" t="s">
        <v>32</v>
      </c>
      <c r="K2949" s="15" t="s">
        <v>27</v>
      </c>
    </row>
    <row r="2950" spans="1:11" x14ac:dyDescent="0.25">
      <c r="A2950" s="12">
        <v>45493.833333333336</v>
      </c>
      <c r="B2950" s="13">
        <f>+DATE(C2950,D2950,E2950)</f>
        <v>45493</v>
      </c>
      <c r="C2950" s="14">
        <f t="shared" si="184"/>
        <v>2024</v>
      </c>
      <c r="D2950" s="14">
        <f t="shared" si="185"/>
        <v>7</v>
      </c>
      <c r="E2950" s="14">
        <f>+DAY(A2950)</f>
        <v>20</v>
      </c>
      <c r="F2950" s="14">
        <f>+HOUR(A2950)</f>
        <v>20</v>
      </c>
      <c r="G2950" s="14">
        <f t="shared" si="186"/>
        <v>29</v>
      </c>
      <c r="H2950" s="14">
        <f t="shared" si="187"/>
        <v>6</v>
      </c>
      <c r="I2950" s="14">
        <v>0</v>
      </c>
      <c r="J2950" s="15" t="s">
        <v>32</v>
      </c>
      <c r="K2950" s="15" t="s">
        <v>27</v>
      </c>
    </row>
    <row r="2951" spans="1:11" x14ac:dyDescent="0.25">
      <c r="A2951" s="12">
        <v>45493.875</v>
      </c>
      <c r="B2951" s="13">
        <f>+DATE(C2951,D2951,E2951)</f>
        <v>45493</v>
      </c>
      <c r="C2951" s="14">
        <f t="shared" si="184"/>
        <v>2024</v>
      </c>
      <c r="D2951" s="14">
        <f t="shared" si="185"/>
        <v>7</v>
      </c>
      <c r="E2951" s="14">
        <f>+DAY(A2951)</f>
        <v>20</v>
      </c>
      <c r="F2951" s="14">
        <f>+HOUR(A2951)</f>
        <v>21</v>
      </c>
      <c r="G2951" s="14">
        <f t="shared" si="186"/>
        <v>29</v>
      </c>
      <c r="H2951" s="14">
        <f t="shared" si="187"/>
        <v>6</v>
      </c>
      <c r="I2951" s="14">
        <v>0</v>
      </c>
      <c r="J2951" s="15" t="s">
        <v>32</v>
      </c>
      <c r="K2951" s="15" t="s">
        <v>27</v>
      </c>
    </row>
    <row r="2952" spans="1:11" x14ac:dyDescent="0.25">
      <c r="A2952" s="12">
        <v>45493.916666666664</v>
      </c>
      <c r="B2952" s="13">
        <f>+DATE(C2952,D2952,E2952)</f>
        <v>45493</v>
      </c>
      <c r="C2952" s="14">
        <f t="shared" si="184"/>
        <v>2024</v>
      </c>
      <c r="D2952" s="14">
        <f t="shared" si="185"/>
        <v>7</v>
      </c>
      <c r="E2952" s="14">
        <f>+DAY(A2952)</f>
        <v>20</v>
      </c>
      <c r="F2952" s="14">
        <f>+HOUR(A2952)</f>
        <v>22</v>
      </c>
      <c r="G2952" s="14">
        <f t="shared" si="186"/>
        <v>29</v>
      </c>
      <c r="H2952" s="14">
        <f t="shared" si="187"/>
        <v>6</v>
      </c>
      <c r="I2952" s="14">
        <v>0</v>
      </c>
      <c r="J2952" s="15" t="s">
        <v>32</v>
      </c>
      <c r="K2952" s="15" t="s">
        <v>27</v>
      </c>
    </row>
    <row r="2953" spans="1:11" x14ac:dyDescent="0.25">
      <c r="A2953" s="12">
        <v>45493.958333333336</v>
      </c>
      <c r="B2953" s="13">
        <f>+DATE(C2953,D2953,E2953)</f>
        <v>45493</v>
      </c>
      <c r="C2953" s="14">
        <f t="shared" si="184"/>
        <v>2024</v>
      </c>
      <c r="D2953" s="14">
        <f t="shared" si="185"/>
        <v>7</v>
      </c>
      <c r="E2953" s="14">
        <f>+DAY(A2953)</f>
        <v>20</v>
      </c>
      <c r="F2953" s="14">
        <f>+HOUR(A2953)</f>
        <v>23</v>
      </c>
      <c r="G2953" s="14">
        <f t="shared" si="186"/>
        <v>29</v>
      </c>
      <c r="H2953" s="14">
        <f t="shared" si="187"/>
        <v>6</v>
      </c>
      <c r="I2953" s="14">
        <v>0</v>
      </c>
      <c r="J2953" s="15" t="s">
        <v>32</v>
      </c>
      <c r="K2953" s="15" t="s">
        <v>27</v>
      </c>
    </row>
    <row r="2954" spans="1:11" x14ac:dyDescent="0.25">
      <c r="A2954" s="12">
        <v>45494</v>
      </c>
      <c r="B2954" s="13">
        <f>+DATE(C2954,D2954,E2954)</f>
        <v>45494</v>
      </c>
      <c r="C2954" s="14">
        <f t="shared" si="184"/>
        <v>2024</v>
      </c>
      <c r="D2954" s="14">
        <f t="shared" si="185"/>
        <v>7</v>
      </c>
      <c r="E2954" s="14">
        <f>+DAY(A2954)</f>
        <v>21</v>
      </c>
      <c r="F2954" s="14">
        <f>+HOUR(A2954)</f>
        <v>0</v>
      </c>
      <c r="G2954" s="14">
        <f t="shared" si="186"/>
        <v>29</v>
      </c>
      <c r="H2954" s="14">
        <f t="shared" si="187"/>
        <v>7</v>
      </c>
      <c r="I2954" s="14">
        <v>0</v>
      </c>
      <c r="J2954" s="15" t="s">
        <v>32</v>
      </c>
      <c r="K2954" s="15" t="s">
        <v>27</v>
      </c>
    </row>
    <row r="2955" spans="1:11" x14ac:dyDescent="0.25">
      <c r="A2955" s="12">
        <v>45494.041666666664</v>
      </c>
      <c r="B2955" s="13">
        <f>+DATE(C2955,D2955,E2955)</f>
        <v>45494</v>
      </c>
      <c r="C2955" s="14">
        <f t="shared" si="184"/>
        <v>2024</v>
      </c>
      <c r="D2955" s="14">
        <f t="shared" si="185"/>
        <v>7</v>
      </c>
      <c r="E2955" s="14">
        <f>+DAY(A2955)</f>
        <v>21</v>
      </c>
      <c r="F2955" s="14">
        <f>+HOUR(A2955)</f>
        <v>1</v>
      </c>
      <c r="G2955" s="14">
        <f t="shared" si="186"/>
        <v>29</v>
      </c>
      <c r="H2955" s="14">
        <f t="shared" si="187"/>
        <v>7</v>
      </c>
      <c r="I2955" s="14">
        <v>0</v>
      </c>
      <c r="J2955" s="15" t="s">
        <v>32</v>
      </c>
      <c r="K2955" s="15" t="s">
        <v>27</v>
      </c>
    </row>
    <row r="2956" spans="1:11" x14ac:dyDescent="0.25">
      <c r="A2956" s="12">
        <v>45494.083333333336</v>
      </c>
      <c r="B2956" s="13">
        <f>+DATE(C2956,D2956,E2956)</f>
        <v>45494</v>
      </c>
      <c r="C2956" s="14">
        <f t="shared" si="184"/>
        <v>2024</v>
      </c>
      <c r="D2956" s="14">
        <f t="shared" si="185"/>
        <v>7</v>
      </c>
      <c r="E2956" s="14">
        <f>+DAY(A2956)</f>
        <v>21</v>
      </c>
      <c r="F2956" s="14">
        <f>+HOUR(A2956)</f>
        <v>2</v>
      </c>
      <c r="G2956" s="14">
        <f t="shared" si="186"/>
        <v>29</v>
      </c>
      <c r="H2956" s="14">
        <f t="shared" si="187"/>
        <v>7</v>
      </c>
      <c r="I2956" s="14">
        <v>0</v>
      </c>
      <c r="J2956" s="15" t="s">
        <v>32</v>
      </c>
      <c r="K2956" s="15" t="s">
        <v>27</v>
      </c>
    </row>
    <row r="2957" spans="1:11" x14ac:dyDescent="0.25">
      <c r="A2957" s="12">
        <v>45494.125</v>
      </c>
      <c r="B2957" s="13">
        <f>+DATE(C2957,D2957,E2957)</f>
        <v>45494</v>
      </c>
      <c r="C2957" s="14">
        <f t="shared" si="184"/>
        <v>2024</v>
      </c>
      <c r="D2957" s="14">
        <f t="shared" si="185"/>
        <v>7</v>
      </c>
      <c r="E2957" s="14">
        <f>+DAY(A2957)</f>
        <v>21</v>
      </c>
      <c r="F2957" s="14">
        <f>+HOUR(A2957)</f>
        <v>3</v>
      </c>
      <c r="G2957" s="14">
        <f t="shared" si="186"/>
        <v>29</v>
      </c>
      <c r="H2957" s="14">
        <f t="shared" si="187"/>
        <v>7</v>
      </c>
      <c r="I2957" s="14">
        <v>0</v>
      </c>
      <c r="J2957" s="15" t="s">
        <v>32</v>
      </c>
      <c r="K2957" s="15" t="s">
        <v>27</v>
      </c>
    </row>
    <row r="2958" spans="1:11" x14ac:dyDescent="0.25">
      <c r="A2958" s="12">
        <v>45494.166666666664</v>
      </c>
      <c r="B2958" s="13">
        <f>+DATE(C2958,D2958,E2958)</f>
        <v>45494</v>
      </c>
      <c r="C2958" s="14">
        <f t="shared" si="184"/>
        <v>2024</v>
      </c>
      <c r="D2958" s="14">
        <f t="shared" si="185"/>
        <v>7</v>
      </c>
      <c r="E2958" s="14">
        <f>+DAY(A2958)</f>
        <v>21</v>
      </c>
      <c r="F2958" s="14">
        <f>+HOUR(A2958)</f>
        <v>4</v>
      </c>
      <c r="G2958" s="14">
        <f t="shared" si="186"/>
        <v>29</v>
      </c>
      <c r="H2958" s="14">
        <f t="shared" si="187"/>
        <v>7</v>
      </c>
      <c r="I2958" s="14">
        <v>0</v>
      </c>
      <c r="J2958" s="15" t="s">
        <v>32</v>
      </c>
      <c r="K2958" s="15" t="s">
        <v>27</v>
      </c>
    </row>
    <row r="2959" spans="1:11" x14ac:dyDescent="0.25">
      <c r="A2959" s="12">
        <v>45494.208333333336</v>
      </c>
      <c r="B2959" s="13">
        <f>+DATE(C2959,D2959,E2959)</f>
        <v>45494</v>
      </c>
      <c r="C2959" s="14">
        <f t="shared" si="184"/>
        <v>2024</v>
      </c>
      <c r="D2959" s="14">
        <f t="shared" si="185"/>
        <v>7</v>
      </c>
      <c r="E2959" s="14">
        <f>+DAY(A2959)</f>
        <v>21</v>
      </c>
      <c r="F2959" s="14">
        <f>+HOUR(A2959)</f>
        <v>5</v>
      </c>
      <c r="G2959" s="14">
        <f t="shared" si="186"/>
        <v>29</v>
      </c>
      <c r="H2959" s="14">
        <f t="shared" si="187"/>
        <v>7</v>
      </c>
      <c r="I2959" s="14">
        <v>0</v>
      </c>
      <c r="J2959" s="15" t="s">
        <v>32</v>
      </c>
      <c r="K2959" s="15" t="s">
        <v>27</v>
      </c>
    </row>
    <row r="2960" spans="1:11" x14ac:dyDescent="0.25">
      <c r="A2960" s="12">
        <v>45494.25</v>
      </c>
      <c r="B2960" s="13">
        <f>+DATE(C2960,D2960,E2960)</f>
        <v>45494</v>
      </c>
      <c r="C2960" s="14">
        <f t="shared" si="184"/>
        <v>2024</v>
      </c>
      <c r="D2960" s="14">
        <f t="shared" si="185"/>
        <v>7</v>
      </c>
      <c r="E2960" s="14">
        <f>+DAY(A2960)</f>
        <v>21</v>
      </c>
      <c r="F2960" s="14">
        <f>+HOUR(A2960)</f>
        <v>6</v>
      </c>
      <c r="G2960" s="14">
        <f t="shared" si="186"/>
        <v>29</v>
      </c>
      <c r="H2960" s="14">
        <f t="shared" si="187"/>
        <v>7</v>
      </c>
      <c r="I2960" s="14">
        <v>0</v>
      </c>
      <c r="J2960" s="15" t="s">
        <v>32</v>
      </c>
      <c r="K2960" s="15" t="s">
        <v>27</v>
      </c>
    </row>
    <row r="2961" spans="1:11" x14ac:dyDescent="0.25">
      <c r="A2961" s="12">
        <v>45494.291666666664</v>
      </c>
      <c r="B2961" s="13">
        <f>+DATE(C2961,D2961,E2961)</f>
        <v>45494</v>
      </c>
      <c r="C2961" s="14">
        <f t="shared" si="184"/>
        <v>2024</v>
      </c>
      <c r="D2961" s="14">
        <f t="shared" si="185"/>
        <v>7</v>
      </c>
      <c r="E2961" s="14">
        <f>+DAY(A2961)</f>
        <v>21</v>
      </c>
      <c r="F2961" s="14">
        <f>+HOUR(A2961)</f>
        <v>7</v>
      </c>
      <c r="G2961" s="14">
        <f t="shared" si="186"/>
        <v>29</v>
      </c>
      <c r="H2961" s="14">
        <f t="shared" si="187"/>
        <v>7</v>
      </c>
      <c r="I2961" s="14">
        <v>0</v>
      </c>
      <c r="J2961" s="15" t="s">
        <v>32</v>
      </c>
      <c r="K2961" s="15" t="s">
        <v>27</v>
      </c>
    </row>
    <row r="2962" spans="1:11" x14ac:dyDescent="0.25">
      <c r="A2962" s="12">
        <v>45494.333333333336</v>
      </c>
      <c r="B2962" s="13">
        <f>+DATE(C2962,D2962,E2962)</f>
        <v>45494</v>
      </c>
      <c r="C2962" s="14">
        <f t="shared" si="184"/>
        <v>2024</v>
      </c>
      <c r="D2962" s="14">
        <f t="shared" si="185"/>
        <v>7</v>
      </c>
      <c r="E2962" s="14">
        <f>+DAY(A2962)</f>
        <v>21</v>
      </c>
      <c r="F2962" s="14">
        <f>+HOUR(A2962)</f>
        <v>8</v>
      </c>
      <c r="G2962" s="14">
        <f t="shared" si="186"/>
        <v>29</v>
      </c>
      <c r="H2962" s="14">
        <f t="shared" si="187"/>
        <v>7</v>
      </c>
      <c r="I2962" s="14">
        <v>0</v>
      </c>
      <c r="J2962" s="15" t="s">
        <v>32</v>
      </c>
      <c r="K2962" s="15" t="s">
        <v>27</v>
      </c>
    </row>
    <row r="2963" spans="1:11" x14ac:dyDescent="0.25">
      <c r="A2963" s="12">
        <v>45494.375</v>
      </c>
      <c r="B2963" s="13">
        <f>+DATE(C2963,D2963,E2963)</f>
        <v>45494</v>
      </c>
      <c r="C2963" s="14">
        <f t="shared" si="184"/>
        <v>2024</v>
      </c>
      <c r="D2963" s="14">
        <f t="shared" si="185"/>
        <v>7</v>
      </c>
      <c r="E2963" s="14">
        <f>+DAY(A2963)</f>
        <v>21</v>
      </c>
      <c r="F2963" s="14">
        <f>+HOUR(A2963)</f>
        <v>9</v>
      </c>
      <c r="G2963" s="14">
        <f t="shared" si="186"/>
        <v>29</v>
      </c>
      <c r="H2963" s="14">
        <f t="shared" si="187"/>
        <v>7</v>
      </c>
      <c r="I2963" s="14">
        <v>0</v>
      </c>
      <c r="J2963" s="15" t="s">
        <v>32</v>
      </c>
      <c r="K2963" s="15" t="s">
        <v>27</v>
      </c>
    </row>
    <row r="2964" spans="1:11" x14ac:dyDescent="0.25">
      <c r="A2964" s="12">
        <v>45494.416666666664</v>
      </c>
      <c r="B2964" s="13">
        <f>+DATE(C2964,D2964,E2964)</f>
        <v>45494</v>
      </c>
      <c r="C2964" s="14">
        <f t="shared" si="184"/>
        <v>2024</v>
      </c>
      <c r="D2964" s="14">
        <f t="shared" si="185"/>
        <v>7</v>
      </c>
      <c r="E2964" s="14">
        <f>+DAY(A2964)</f>
        <v>21</v>
      </c>
      <c r="F2964" s="14">
        <f>+HOUR(A2964)</f>
        <v>10</v>
      </c>
      <c r="G2964" s="14">
        <f t="shared" si="186"/>
        <v>29</v>
      </c>
      <c r="H2964" s="14">
        <f t="shared" si="187"/>
        <v>7</v>
      </c>
      <c r="I2964" s="14">
        <v>0</v>
      </c>
      <c r="J2964" s="15" t="s">
        <v>32</v>
      </c>
      <c r="K2964" s="15" t="s">
        <v>27</v>
      </c>
    </row>
    <row r="2965" spans="1:11" x14ac:dyDescent="0.25">
      <c r="A2965" s="12">
        <v>45494.458333333336</v>
      </c>
      <c r="B2965" s="13">
        <f>+DATE(C2965,D2965,E2965)</f>
        <v>45494</v>
      </c>
      <c r="C2965" s="14">
        <f t="shared" si="184"/>
        <v>2024</v>
      </c>
      <c r="D2965" s="14">
        <f t="shared" si="185"/>
        <v>7</v>
      </c>
      <c r="E2965" s="14">
        <f>+DAY(A2965)</f>
        <v>21</v>
      </c>
      <c r="F2965" s="14">
        <f>+HOUR(A2965)</f>
        <v>11</v>
      </c>
      <c r="G2965" s="14">
        <f t="shared" si="186"/>
        <v>29</v>
      </c>
      <c r="H2965" s="14">
        <f t="shared" si="187"/>
        <v>7</v>
      </c>
      <c r="I2965" s="14">
        <v>0</v>
      </c>
      <c r="J2965" s="15" t="s">
        <v>32</v>
      </c>
      <c r="K2965" s="15" t="s">
        <v>27</v>
      </c>
    </row>
    <row r="2966" spans="1:11" x14ac:dyDescent="0.25">
      <c r="A2966" s="12">
        <v>45494.5</v>
      </c>
      <c r="B2966" s="13">
        <f>+DATE(C2966,D2966,E2966)</f>
        <v>45494</v>
      </c>
      <c r="C2966" s="14">
        <f t="shared" si="184"/>
        <v>2024</v>
      </c>
      <c r="D2966" s="14">
        <f t="shared" si="185"/>
        <v>7</v>
      </c>
      <c r="E2966" s="14">
        <f>+DAY(A2966)</f>
        <v>21</v>
      </c>
      <c r="F2966" s="14">
        <f>+HOUR(A2966)</f>
        <v>12</v>
      </c>
      <c r="G2966" s="14">
        <f t="shared" si="186"/>
        <v>29</v>
      </c>
      <c r="H2966" s="14">
        <f t="shared" si="187"/>
        <v>7</v>
      </c>
      <c r="I2966" s="14">
        <v>0</v>
      </c>
      <c r="J2966" s="15" t="s">
        <v>32</v>
      </c>
      <c r="K2966" s="15" t="s">
        <v>27</v>
      </c>
    </row>
    <row r="2967" spans="1:11" x14ac:dyDescent="0.25">
      <c r="A2967" s="12">
        <v>45494.541666666664</v>
      </c>
      <c r="B2967" s="13">
        <f>+DATE(C2967,D2967,E2967)</f>
        <v>45494</v>
      </c>
      <c r="C2967" s="14">
        <f t="shared" si="184"/>
        <v>2024</v>
      </c>
      <c r="D2967" s="14">
        <f t="shared" si="185"/>
        <v>7</v>
      </c>
      <c r="E2967" s="14">
        <f>+DAY(A2967)</f>
        <v>21</v>
      </c>
      <c r="F2967" s="14">
        <f>+HOUR(A2967)</f>
        <v>13</v>
      </c>
      <c r="G2967" s="14">
        <f t="shared" si="186"/>
        <v>29</v>
      </c>
      <c r="H2967" s="14">
        <f t="shared" si="187"/>
        <v>7</v>
      </c>
      <c r="I2967" s="14">
        <v>0</v>
      </c>
      <c r="J2967" s="15" t="s">
        <v>32</v>
      </c>
      <c r="K2967" s="15" t="s">
        <v>27</v>
      </c>
    </row>
    <row r="2968" spans="1:11" x14ac:dyDescent="0.25">
      <c r="A2968" s="12">
        <v>45494.583333333336</v>
      </c>
      <c r="B2968" s="13">
        <f>+DATE(C2968,D2968,E2968)</f>
        <v>45494</v>
      </c>
      <c r="C2968" s="14">
        <f t="shared" si="184"/>
        <v>2024</v>
      </c>
      <c r="D2968" s="14">
        <f t="shared" si="185"/>
        <v>7</v>
      </c>
      <c r="E2968" s="14">
        <f>+DAY(A2968)</f>
        <v>21</v>
      </c>
      <c r="F2968" s="14">
        <f>+HOUR(A2968)</f>
        <v>14</v>
      </c>
      <c r="G2968" s="14">
        <f t="shared" si="186"/>
        <v>29</v>
      </c>
      <c r="H2968" s="14">
        <f t="shared" si="187"/>
        <v>7</v>
      </c>
      <c r="I2968" s="14">
        <v>0</v>
      </c>
      <c r="J2968" s="15" t="s">
        <v>32</v>
      </c>
      <c r="K2968" s="15" t="s">
        <v>27</v>
      </c>
    </row>
    <row r="2969" spans="1:11" x14ac:dyDescent="0.25">
      <c r="A2969" s="12">
        <v>45494.625</v>
      </c>
      <c r="B2969" s="13">
        <f>+DATE(C2969,D2969,E2969)</f>
        <v>45494</v>
      </c>
      <c r="C2969" s="14">
        <f t="shared" si="184"/>
        <v>2024</v>
      </c>
      <c r="D2969" s="14">
        <f t="shared" si="185"/>
        <v>7</v>
      </c>
      <c r="E2969" s="14">
        <f>+DAY(A2969)</f>
        <v>21</v>
      </c>
      <c r="F2969" s="14">
        <f>+HOUR(A2969)</f>
        <v>15</v>
      </c>
      <c r="G2969" s="14">
        <f t="shared" si="186"/>
        <v>29</v>
      </c>
      <c r="H2969" s="14">
        <f t="shared" si="187"/>
        <v>7</v>
      </c>
      <c r="I2969" s="14">
        <v>0</v>
      </c>
      <c r="J2969" s="15" t="s">
        <v>32</v>
      </c>
      <c r="K2969" s="15" t="s">
        <v>27</v>
      </c>
    </row>
    <row r="2970" spans="1:11" x14ac:dyDescent="0.25">
      <c r="A2970" s="12">
        <v>45494.666666666664</v>
      </c>
      <c r="B2970" s="13">
        <f>+DATE(C2970,D2970,E2970)</f>
        <v>45494</v>
      </c>
      <c r="C2970" s="14">
        <f t="shared" si="184"/>
        <v>2024</v>
      </c>
      <c r="D2970" s="14">
        <f t="shared" si="185"/>
        <v>7</v>
      </c>
      <c r="E2970" s="14">
        <f>+DAY(A2970)</f>
        <v>21</v>
      </c>
      <c r="F2970" s="14">
        <f>+HOUR(A2970)</f>
        <v>16</v>
      </c>
      <c r="G2970" s="14">
        <f t="shared" si="186"/>
        <v>29</v>
      </c>
      <c r="H2970" s="14">
        <f t="shared" si="187"/>
        <v>7</v>
      </c>
      <c r="I2970" s="14">
        <v>0</v>
      </c>
      <c r="J2970" s="15" t="s">
        <v>32</v>
      </c>
      <c r="K2970" s="15" t="s">
        <v>27</v>
      </c>
    </row>
    <row r="2971" spans="1:11" x14ac:dyDescent="0.25">
      <c r="A2971" s="12">
        <v>45494.708333333336</v>
      </c>
      <c r="B2971" s="13">
        <f>+DATE(C2971,D2971,E2971)</f>
        <v>45494</v>
      </c>
      <c r="C2971" s="14">
        <f t="shared" si="184"/>
        <v>2024</v>
      </c>
      <c r="D2971" s="14">
        <f t="shared" si="185"/>
        <v>7</v>
      </c>
      <c r="E2971" s="14">
        <f>+DAY(A2971)</f>
        <v>21</v>
      </c>
      <c r="F2971" s="14">
        <f>+HOUR(A2971)</f>
        <v>17</v>
      </c>
      <c r="G2971" s="14">
        <f t="shared" si="186"/>
        <v>29</v>
      </c>
      <c r="H2971" s="14">
        <f t="shared" si="187"/>
        <v>7</v>
      </c>
      <c r="I2971" s="14">
        <v>0</v>
      </c>
      <c r="J2971" s="15" t="s">
        <v>32</v>
      </c>
      <c r="K2971" s="15" t="s">
        <v>27</v>
      </c>
    </row>
    <row r="2972" spans="1:11" x14ac:dyDescent="0.25">
      <c r="A2972" s="12">
        <v>45494.75</v>
      </c>
      <c r="B2972" s="13">
        <f>+DATE(C2972,D2972,E2972)</f>
        <v>45494</v>
      </c>
      <c r="C2972" s="14">
        <f t="shared" si="184"/>
        <v>2024</v>
      </c>
      <c r="D2972" s="14">
        <f t="shared" si="185"/>
        <v>7</v>
      </c>
      <c r="E2972" s="14">
        <f>+DAY(A2972)</f>
        <v>21</v>
      </c>
      <c r="F2972" s="14">
        <f>+HOUR(A2972)</f>
        <v>18</v>
      </c>
      <c r="G2972" s="14">
        <f t="shared" si="186"/>
        <v>29</v>
      </c>
      <c r="H2972" s="14">
        <f t="shared" si="187"/>
        <v>7</v>
      </c>
      <c r="I2972" s="14">
        <v>0</v>
      </c>
      <c r="J2972" s="15" t="s">
        <v>32</v>
      </c>
      <c r="K2972" s="15" t="s">
        <v>27</v>
      </c>
    </row>
    <row r="2973" spans="1:11" x14ac:dyDescent="0.25">
      <c r="A2973" s="12">
        <v>45494.791666666664</v>
      </c>
      <c r="B2973" s="13">
        <f>+DATE(C2973,D2973,E2973)</f>
        <v>45494</v>
      </c>
      <c r="C2973" s="14">
        <f t="shared" si="184"/>
        <v>2024</v>
      </c>
      <c r="D2973" s="14">
        <f t="shared" si="185"/>
        <v>7</v>
      </c>
      <c r="E2973" s="14">
        <f>+DAY(A2973)</f>
        <v>21</v>
      </c>
      <c r="F2973" s="14">
        <f>+HOUR(A2973)</f>
        <v>19</v>
      </c>
      <c r="G2973" s="14">
        <f t="shared" si="186"/>
        <v>29</v>
      </c>
      <c r="H2973" s="14">
        <f t="shared" si="187"/>
        <v>7</v>
      </c>
      <c r="I2973" s="14">
        <v>0</v>
      </c>
      <c r="J2973" s="15" t="s">
        <v>32</v>
      </c>
      <c r="K2973" s="15" t="s">
        <v>27</v>
      </c>
    </row>
    <row r="2974" spans="1:11" x14ac:dyDescent="0.25">
      <c r="A2974" s="12">
        <v>45494.833333333336</v>
      </c>
      <c r="B2974" s="13">
        <f>+DATE(C2974,D2974,E2974)</f>
        <v>45494</v>
      </c>
      <c r="C2974" s="14">
        <f t="shared" si="184"/>
        <v>2024</v>
      </c>
      <c r="D2974" s="14">
        <f t="shared" si="185"/>
        <v>7</v>
      </c>
      <c r="E2974" s="14">
        <f>+DAY(A2974)</f>
        <v>21</v>
      </c>
      <c r="F2974" s="14">
        <f>+HOUR(A2974)</f>
        <v>20</v>
      </c>
      <c r="G2974" s="14">
        <f t="shared" si="186"/>
        <v>29</v>
      </c>
      <c r="H2974" s="14">
        <f t="shared" si="187"/>
        <v>7</v>
      </c>
      <c r="I2974" s="14">
        <v>0</v>
      </c>
      <c r="J2974" s="15" t="s">
        <v>32</v>
      </c>
      <c r="K2974" s="15" t="s">
        <v>27</v>
      </c>
    </row>
    <row r="2975" spans="1:11" x14ac:dyDescent="0.25">
      <c r="A2975" s="12">
        <v>45494.875</v>
      </c>
      <c r="B2975" s="13">
        <f>+DATE(C2975,D2975,E2975)</f>
        <v>45494</v>
      </c>
      <c r="C2975" s="14">
        <f t="shared" si="184"/>
        <v>2024</v>
      </c>
      <c r="D2975" s="14">
        <f t="shared" si="185"/>
        <v>7</v>
      </c>
      <c r="E2975" s="14">
        <f>+DAY(A2975)</f>
        <v>21</v>
      </c>
      <c r="F2975" s="14">
        <f>+HOUR(A2975)</f>
        <v>21</v>
      </c>
      <c r="G2975" s="14">
        <f t="shared" si="186"/>
        <v>29</v>
      </c>
      <c r="H2975" s="14">
        <f t="shared" si="187"/>
        <v>7</v>
      </c>
      <c r="I2975" s="14">
        <v>0</v>
      </c>
      <c r="J2975" s="15" t="s">
        <v>32</v>
      </c>
      <c r="K2975" s="15" t="s">
        <v>27</v>
      </c>
    </row>
    <row r="2976" spans="1:11" x14ac:dyDescent="0.25">
      <c r="A2976" s="12">
        <v>45494.916666666664</v>
      </c>
      <c r="B2976" s="13">
        <f>+DATE(C2976,D2976,E2976)</f>
        <v>45494</v>
      </c>
      <c r="C2976" s="14">
        <f t="shared" si="184"/>
        <v>2024</v>
      </c>
      <c r="D2976" s="14">
        <f t="shared" si="185"/>
        <v>7</v>
      </c>
      <c r="E2976" s="14">
        <f>+DAY(A2976)</f>
        <v>21</v>
      </c>
      <c r="F2976" s="14">
        <f>+HOUR(A2976)</f>
        <v>22</v>
      </c>
      <c r="G2976" s="14">
        <f t="shared" si="186"/>
        <v>29</v>
      </c>
      <c r="H2976" s="14">
        <f t="shared" si="187"/>
        <v>7</v>
      </c>
      <c r="I2976" s="14">
        <v>0</v>
      </c>
      <c r="J2976" s="15" t="s">
        <v>32</v>
      </c>
      <c r="K2976" s="15" t="s">
        <v>27</v>
      </c>
    </row>
    <row r="2977" spans="1:11" x14ac:dyDescent="0.25">
      <c r="A2977" s="12">
        <v>45494.958333333336</v>
      </c>
      <c r="B2977" s="13">
        <f>+DATE(C2977,D2977,E2977)</f>
        <v>45494</v>
      </c>
      <c r="C2977" s="14">
        <f t="shared" si="184"/>
        <v>2024</v>
      </c>
      <c r="D2977" s="14">
        <f t="shared" si="185"/>
        <v>7</v>
      </c>
      <c r="E2977" s="14">
        <f>+DAY(A2977)</f>
        <v>21</v>
      </c>
      <c r="F2977" s="14">
        <f>+HOUR(A2977)</f>
        <v>23</v>
      </c>
      <c r="G2977" s="14">
        <f t="shared" si="186"/>
        <v>29</v>
      </c>
      <c r="H2977" s="14">
        <f t="shared" si="187"/>
        <v>7</v>
      </c>
      <c r="I2977" s="14">
        <v>0</v>
      </c>
      <c r="J2977" s="15" t="s">
        <v>32</v>
      </c>
      <c r="K2977" s="15" t="s">
        <v>27</v>
      </c>
    </row>
    <row r="2978" spans="1:11" x14ac:dyDescent="0.25">
      <c r="A2978" s="12">
        <v>45495</v>
      </c>
      <c r="B2978" s="13">
        <f>+DATE(C2978,D2978,E2978)</f>
        <v>45495</v>
      </c>
      <c r="C2978" s="14">
        <f t="shared" si="184"/>
        <v>2024</v>
      </c>
      <c r="D2978" s="14">
        <f t="shared" si="185"/>
        <v>7</v>
      </c>
      <c r="E2978" s="14">
        <f>+DAY(A2978)</f>
        <v>22</v>
      </c>
      <c r="F2978" s="14">
        <f>+HOUR(A2978)</f>
        <v>0</v>
      </c>
      <c r="G2978" s="14">
        <f t="shared" si="186"/>
        <v>30</v>
      </c>
      <c r="H2978" s="14">
        <f t="shared" si="187"/>
        <v>1</v>
      </c>
      <c r="I2978" s="14">
        <v>0</v>
      </c>
      <c r="J2978" s="15" t="s">
        <v>32</v>
      </c>
      <c r="K2978" s="15" t="s">
        <v>27</v>
      </c>
    </row>
    <row r="2979" spans="1:11" x14ac:dyDescent="0.25">
      <c r="A2979" s="12">
        <v>45495.041666666664</v>
      </c>
      <c r="B2979" s="13">
        <f>+DATE(C2979,D2979,E2979)</f>
        <v>45495</v>
      </c>
      <c r="C2979" s="14">
        <f t="shared" si="184"/>
        <v>2024</v>
      </c>
      <c r="D2979" s="14">
        <f t="shared" si="185"/>
        <v>7</v>
      </c>
      <c r="E2979" s="14">
        <f>+DAY(A2979)</f>
        <v>22</v>
      </c>
      <c r="F2979" s="14">
        <f>+HOUR(A2979)</f>
        <v>1</v>
      </c>
      <c r="G2979" s="14">
        <f t="shared" si="186"/>
        <v>30</v>
      </c>
      <c r="H2979" s="14">
        <f t="shared" si="187"/>
        <v>1</v>
      </c>
      <c r="I2979" s="14">
        <v>0</v>
      </c>
      <c r="J2979" s="15" t="s">
        <v>32</v>
      </c>
      <c r="K2979" s="15" t="s">
        <v>27</v>
      </c>
    </row>
    <row r="2980" spans="1:11" x14ac:dyDescent="0.25">
      <c r="A2980" s="12">
        <v>45495.083333333336</v>
      </c>
      <c r="B2980" s="13">
        <f>+DATE(C2980,D2980,E2980)</f>
        <v>45495</v>
      </c>
      <c r="C2980" s="14">
        <f t="shared" si="184"/>
        <v>2024</v>
      </c>
      <c r="D2980" s="14">
        <f t="shared" si="185"/>
        <v>7</v>
      </c>
      <c r="E2980" s="14">
        <f>+DAY(A2980)</f>
        <v>22</v>
      </c>
      <c r="F2980" s="14">
        <f>+HOUR(A2980)</f>
        <v>2</v>
      </c>
      <c r="G2980" s="14">
        <f t="shared" si="186"/>
        <v>30</v>
      </c>
      <c r="H2980" s="14">
        <f t="shared" si="187"/>
        <v>1</v>
      </c>
      <c r="I2980" s="14">
        <v>0</v>
      </c>
      <c r="J2980" s="15" t="s">
        <v>32</v>
      </c>
      <c r="K2980" s="15" t="s">
        <v>27</v>
      </c>
    </row>
    <row r="2981" spans="1:11" x14ac:dyDescent="0.25">
      <c r="A2981" s="12">
        <v>45495.125</v>
      </c>
      <c r="B2981" s="13">
        <f>+DATE(C2981,D2981,E2981)</f>
        <v>45495</v>
      </c>
      <c r="C2981" s="14">
        <f t="shared" si="184"/>
        <v>2024</v>
      </c>
      <c r="D2981" s="14">
        <f t="shared" si="185"/>
        <v>7</v>
      </c>
      <c r="E2981" s="14">
        <f>+DAY(A2981)</f>
        <v>22</v>
      </c>
      <c r="F2981" s="14">
        <f>+HOUR(A2981)</f>
        <v>3</v>
      </c>
      <c r="G2981" s="14">
        <f t="shared" si="186"/>
        <v>30</v>
      </c>
      <c r="H2981" s="14">
        <f t="shared" si="187"/>
        <v>1</v>
      </c>
      <c r="I2981" s="14">
        <v>0</v>
      </c>
      <c r="J2981" s="15" t="s">
        <v>32</v>
      </c>
      <c r="K2981" s="15" t="s">
        <v>27</v>
      </c>
    </row>
    <row r="2982" spans="1:11" x14ac:dyDescent="0.25">
      <c r="A2982" s="12">
        <v>45495.166666666664</v>
      </c>
      <c r="B2982" s="13">
        <f>+DATE(C2982,D2982,E2982)</f>
        <v>45495</v>
      </c>
      <c r="C2982" s="14">
        <f t="shared" si="184"/>
        <v>2024</v>
      </c>
      <c r="D2982" s="14">
        <f t="shared" si="185"/>
        <v>7</v>
      </c>
      <c r="E2982" s="14">
        <f>+DAY(A2982)</f>
        <v>22</v>
      </c>
      <c r="F2982" s="14">
        <f>+HOUR(A2982)</f>
        <v>4</v>
      </c>
      <c r="G2982" s="14">
        <f t="shared" si="186"/>
        <v>30</v>
      </c>
      <c r="H2982" s="14">
        <f t="shared" si="187"/>
        <v>1</v>
      </c>
      <c r="I2982" s="14">
        <v>0</v>
      </c>
      <c r="J2982" s="15" t="s">
        <v>32</v>
      </c>
      <c r="K2982" s="15" t="s">
        <v>27</v>
      </c>
    </row>
    <row r="2983" spans="1:11" x14ac:dyDescent="0.25">
      <c r="A2983" s="12">
        <v>45495.208333333336</v>
      </c>
      <c r="B2983" s="13">
        <f>+DATE(C2983,D2983,E2983)</f>
        <v>45495</v>
      </c>
      <c r="C2983" s="14">
        <f t="shared" si="184"/>
        <v>2024</v>
      </c>
      <c r="D2983" s="14">
        <f t="shared" si="185"/>
        <v>7</v>
      </c>
      <c r="E2983" s="14">
        <f>+DAY(A2983)</f>
        <v>22</v>
      </c>
      <c r="F2983" s="14">
        <f>+HOUR(A2983)</f>
        <v>5</v>
      </c>
      <c r="G2983" s="14">
        <f t="shared" si="186"/>
        <v>30</v>
      </c>
      <c r="H2983" s="14">
        <f t="shared" si="187"/>
        <v>1</v>
      </c>
      <c r="I2983" s="14">
        <v>0</v>
      </c>
      <c r="J2983" s="15" t="s">
        <v>32</v>
      </c>
      <c r="K2983" s="15" t="s">
        <v>27</v>
      </c>
    </row>
    <row r="2984" spans="1:11" x14ac:dyDescent="0.25">
      <c r="A2984" s="12">
        <v>45495.25</v>
      </c>
      <c r="B2984" s="13">
        <f>+DATE(C2984,D2984,E2984)</f>
        <v>45495</v>
      </c>
      <c r="C2984" s="14">
        <f t="shared" si="184"/>
        <v>2024</v>
      </c>
      <c r="D2984" s="14">
        <f t="shared" si="185"/>
        <v>7</v>
      </c>
      <c r="E2984" s="14">
        <f>+DAY(A2984)</f>
        <v>22</v>
      </c>
      <c r="F2984" s="14">
        <f>+HOUR(A2984)</f>
        <v>6</v>
      </c>
      <c r="G2984" s="14">
        <f t="shared" si="186"/>
        <v>30</v>
      </c>
      <c r="H2984" s="14">
        <f t="shared" si="187"/>
        <v>1</v>
      </c>
      <c r="I2984" s="14">
        <v>0</v>
      </c>
      <c r="J2984" s="15" t="s">
        <v>32</v>
      </c>
      <c r="K2984" s="15" t="s">
        <v>27</v>
      </c>
    </row>
    <row r="2985" spans="1:11" x14ac:dyDescent="0.25">
      <c r="A2985" s="12">
        <v>45495.291666666664</v>
      </c>
      <c r="B2985" s="13">
        <f>+DATE(C2985,D2985,E2985)</f>
        <v>45495</v>
      </c>
      <c r="C2985" s="14">
        <f t="shared" si="184"/>
        <v>2024</v>
      </c>
      <c r="D2985" s="14">
        <f t="shared" si="185"/>
        <v>7</v>
      </c>
      <c r="E2985" s="14">
        <f>+DAY(A2985)</f>
        <v>22</v>
      </c>
      <c r="F2985" s="14">
        <f>+HOUR(A2985)</f>
        <v>7</v>
      </c>
      <c r="G2985" s="14">
        <f t="shared" si="186"/>
        <v>30</v>
      </c>
      <c r="H2985" s="14">
        <f t="shared" si="187"/>
        <v>1</v>
      </c>
      <c r="I2985" s="14">
        <v>0</v>
      </c>
      <c r="J2985" s="15" t="s">
        <v>32</v>
      </c>
      <c r="K2985" s="15" t="s">
        <v>27</v>
      </c>
    </row>
    <row r="2986" spans="1:11" x14ac:dyDescent="0.25">
      <c r="A2986" s="12">
        <v>45495.333333333336</v>
      </c>
      <c r="B2986" s="13">
        <f>+DATE(C2986,D2986,E2986)</f>
        <v>45495</v>
      </c>
      <c r="C2986" s="14">
        <f t="shared" si="184"/>
        <v>2024</v>
      </c>
      <c r="D2986" s="14">
        <f t="shared" si="185"/>
        <v>7</v>
      </c>
      <c r="E2986" s="14">
        <f>+DAY(A2986)</f>
        <v>22</v>
      </c>
      <c r="F2986" s="14">
        <f>+HOUR(A2986)</f>
        <v>8</v>
      </c>
      <c r="G2986" s="14">
        <f t="shared" si="186"/>
        <v>30</v>
      </c>
      <c r="H2986" s="14">
        <f t="shared" si="187"/>
        <v>1</v>
      </c>
      <c r="I2986" s="14">
        <v>0</v>
      </c>
      <c r="J2986" s="15" t="s">
        <v>32</v>
      </c>
      <c r="K2986" s="15" t="s">
        <v>27</v>
      </c>
    </row>
    <row r="2987" spans="1:11" x14ac:dyDescent="0.25">
      <c r="A2987" s="12">
        <v>45495.375</v>
      </c>
      <c r="B2987" s="13">
        <f>+DATE(C2987,D2987,E2987)</f>
        <v>45495</v>
      </c>
      <c r="C2987" s="14">
        <f t="shared" si="184"/>
        <v>2024</v>
      </c>
      <c r="D2987" s="14">
        <f t="shared" si="185"/>
        <v>7</v>
      </c>
      <c r="E2987" s="14">
        <f>+DAY(A2987)</f>
        <v>22</v>
      </c>
      <c r="F2987" s="14">
        <f>+HOUR(A2987)</f>
        <v>9</v>
      </c>
      <c r="G2987" s="14">
        <f t="shared" si="186"/>
        <v>30</v>
      </c>
      <c r="H2987" s="14">
        <f t="shared" si="187"/>
        <v>1</v>
      </c>
      <c r="I2987" s="14">
        <v>0</v>
      </c>
      <c r="J2987" s="15" t="s">
        <v>32</v>
      </c>
      <c r="K2987" s="15" t="s">
        <v>27</v>
      </c>
    </row>
    <row r="2988" spans="1:11" x14ac:dyDescent="0.25">
      <c r="A2988" s="12">
        <v>45495.416666666664</v>
      </c>
      <c r="B2988" s="13">
        <f>+DATE(C2988,D2988,E2988)</f>
        <v>45495</v>
      </c>
      <c r="C2988" s="14">
        <f t="shared" si="184"/>
        <v>2024</v>
      </c>
      <c r="D2988" s="14">
        <f t="shared" si="185"/>
        <v>7</v>
      </c>
      <c r="E2988" s="14">
        <f>+DAY(A2988)</f>
        <v>22</v>
      </c>
      <c r="F2988" s="14">
        <f>+HOUR(A2988)</f>
        <v>10</v>
      </c>
      <c r="G2988" s="14">
        <f t="shared" si="186"/>
        <v>30</v>
      </c>
      <c r="H2988" s="14">
        <f t="shared" si="187"/>
        <v>1</v>
      </c>
      <c r="I2988" s="14">
        <v>0</v>
      </c>
      <c r="J2988" s="15" t="s">
        <v>32</v>
      </c>
      <c r="K2988" s="15" t="s">
        <v>27</v>
      </c>
    </row>
    <row r="2989" spans="1:11" x14ac:dyDescent="0.25">
      <c r="A2989" s="12">
        <v>45495.458333333336</v>
      </c>
      <c r="B2989" s="13">
        <f>+DATE(C2989,D2989,E2989)</f>
        <v>45495</v>
      </c>
      <c r="C2989" s="14">
        <f t="shared" si="184"/>
        <v>2024</v>
      </c>
      <c r="D2989" s="14">
        <f t="shared" si="185"/>
        <v>7</v>
      </c>
      <c r="E2989" s="14">
        <f>+DAY(A2989)</f>
        <v>22</v>
      </c>
      <c r="F2989" s="14">
        <f>+HOUR(A2989)</f>
        <v>11</v>
      </c>
      <c r="G2989" s="14">
        <f t="shared" si="186"/>
        <v>30</v>
      </c>
      <c r="H2989" s="14">
        <f t="shared" si="187"/>
        <v>1</v>
      </c>
      <c r="I2989" s="14">
        <v>0</v>
      </c>
      <c r="J2989" s="15" t="s">
        <v>32</v>
      </c>
      <c r="K2989" s="15" t="s">
        <v>27</v>
      </c>
    </row>
    <row r="2990" spans="1:11" x14ac:dyDescent="0.25">
      <c r="A2990" s="12">
        <v>45495.5</v>
      </c>
      <c r="B2990" s="13">
        <f>+DATE(C2990,D2990,E2990)</f>
        <v>45495</v>
      </c>
      <c r="C2990" s="14">
        <f t="shared" si="184"/>
        <v>2024</v>
      </c>
      <c r="D2990" s="14">
        <f t="shared" si="185"/>
        <v>7</v>
      </c>
      <c r="E2990" s="14">
        <f>+DAY(A2990)</f>
        <v>22</v>
      </c>
      <c r="F2990" s="14">
        <f>+HOUR(A2990)</f>
        <v>12</v>
      </c>
      <c r="G2990" s="14">
        <f t="shared" si="186"/>
        <v>30</v>
      </c>
      <c r="H2990" s="14">
        <f t="shared" si="187"/>
        <v>1</v>
      </c>
      <c r="I2990" s="14">
        <v>0</v>
      </c>
      <c r="J2990" s="15" t="s">
        <v>32</v>
      </c>
      <c r="K2990" s="15" t="s">
        <v>27</v>
      </c>
    </row>
    <row r="2991" spans="1:11" x14ac:dyDescent="0.25">
      <c r="A2991" s="12">
        <v>45495.541666666664</v>
      </c>
      <c r="B2991" s="13">
        <f>+DATE(C2991,D2991,E2991)</f>
        <v>45495</v>
      </c>
      <c r="C2991" s="14">
        <f t="shared" si="184"/>
        <v>2024</v>
      </c>
      <c r="D2991" s="14">
        <f t="shared" si="185"/>
        <v>7</v>
      </c>
      <c r="E2991" s="14">
        <f>+DAY(A2991)</f>
        <v>22</v>
      </c>
      <c r="F2991" s="14">
        <f>+HOUR(A2991)</f>
        <v>13</v>
      </c>
      <c r="G2991" s="14">
        <f t="shared" si="186"/>
        <v>30</v>
      </c>
      <c r="H2991" s="14">
        <f t="shared" si="187"/>
        <v>1</v>
      </c>
      <c r="I2991" s="14">
        <v>0</v>
      </c>
      <c r="J2991" s="15" t="s">
        <v>32</v>
      </c>
      <c r="K2991" s="15" t="s">
        <v>27</v>
      </c>
    </row>
    <row r="2992" spans="1:11" x14ac:dyDescent="0.25">
      <c r="A2992" s="12">
        <v>45495.583333333336</v>
      </c>
      <c r="B2992" s="13">
        <f>+DATE(C2992,D2992,E2992)</f>
        <v>45495</v>
      </c>
      <c r="C2992" s="14">
        <f t="shared" si="184"/>
        <v>2024</v>
      </c>
      <c r="D2992" s="14">
        <f t="shared" si="185"/>
        <v>7</v>
      </c>
      <c r="E2992" s="14">
        <f>+DAY(A2992)</f>
        <v>22</v>
      </c>
      <c r="F2992" s="14">
        <f>+HOUR(A2992)</f>
        <v>14</v>
      </c>
      <c r="G2992" s="14">
        <f t="shared" si="186"/>
        <v>30</v>
      </c>
      <c r="H2992" s="14">
        <f t="shared" si="187"/>
        <v>1</v>
      </c>
      <c r="I2992" s="14">
        <v>0</v>
      </c>
      <c r="J2992" s="15" t="s">
        <v>32</v>
      </c>
      <c r="K2992" s="15" t="s">
        <v>27</v>
      </c>
    </row>
    <row r="2993" spans="1:11" x14ac:dyDescent="0.25">
      <c r="A2993" s="12">
        <v>45495.625</v>
      </c>
      <c r="B2993" s="13">
        <f>+DATE(C2993,D2993,E2993)</f>
        <v>45495</v>
      </c>
      <c r="C2993" s="14">
        <f t="shared" si="184"/>
        <v>2024</v>
      </c>
      <c r="D2993" s="14">
        <f t="shared" si="185"/>
        <v>7</v>
      </c>
      <c r="E2993" s="14">
        <f>+DAY(A2993)</f>
        <v>22</v>
      </c>
      <c r="F2993" s="14">
        <f>+HOUR(A2993)</f>
        <v>15</v>
      </c>
      <c r="G2993" s="14">
        <f t="shared" si="186"/>
        <v>30</v>
      </c>
      <c r="H2993" s="14">
        <f t="shared" si="187"/>
        <v>1</v>
      </c>
      <c r="I2993" s="14">
        <v>0</v>
      </c>
      <c r="J2993" s="15" t="s">
        <v>32</v>
      </c>
      <c r="K2993" s="15" t="s">
        <v>27</v>
      </c>
    </row>
    <row r="2994" spans="1:11" x14ac:dyDescent="0.25">
      <c r="A2994" s="12">
        <v>45495.666666666664</v>
      </c>
      <c r="B2994" s="13">
        <f>+DATE(C2994,D2994,E2994)</f>
        <v>45495</v>
      </c>
      <c r="C2994" s="14">
        <f t="shared" si="184"/>
        <v>2024</v>
      </c>
      <c r="D2994" s="14">
        <f t="shared" si="185"/>
        <v>7</v>
      </c>
      <c r="E2994" s="14">
        <f>+DAY(A2994)</f>
        <v>22</v>
      </c>
      <c r="F2994" s="14">
        <f>+HOUR(A2994)</f>
        <v>16</v>
      </c>
      <c r="G2994" s="14">
        <f t="shared" si="186"/>
        <v>30</v>
      </c>
      <c r="H2994" s="14">
        <f t="shared" si="187"/>
        <v>1</v>
      </c>
      <c r="I2994" s="14">
        <v>0</v>
      </c>
      <c r="J2994" s="15" t="s">
        <v>32</v>
      </c>
      <c r="K2994" s="15" t="s">
        <v>27</v>
      </c>
    </row>
    <row r="2995" spans="1:11" x14ac:dyDescent="0.25">
      <c r="A2995" s="12">
        <v>45495.708333333336</v>
      </c>
      <c r="B2995" s="13">
        <f>+DATE(C2995,D2995,E2995)</f>
        <v>45495</v>
      </c>
      <c r="C2995" s="14">
        <f t="shared" si="184"/>
        <v>2024</v>
      </c>
      <c r="D2995" s="14">
        <f t="shared" si="185"/>
        <v>7</v>
      </c>
      <c r="E2995" s="14">
        <f>+DAY(A2995)</f>
        <v>22</v>
      </c>
      <c r="F2995" s="14">
        <f>+HOUR(A2995)</f>
        <v>17</v>
      </c>
      <c r="G2995" s="14">
        <f t="shared" si="186"/>
        <v>30</v>
      </c>
      <c r="H2995" s="14">
        <f t="shared" si="187"/>
        <v>1</v>
      </c>
      <c r="I2995" s="14">
        <v>0</v>
      </c>
      <c r="J2995" s="15" t="s">
        <v>32</v>
      </c>
      <c r="K2995" s="15" t="s">
        <v>27</v>
      </c>
    </row>
    <row r="2996" spans="1:11" x14ac:dyDescent="0.25">
      <c r="A2996" s="12">
        <v>45495.75</v>
      </c>
      <c r="B2996" s="13">
        <f>+DATE(C2996,D2996,E2996)</f>
        <v>45495</v>
      </c>
      <c r="C2996" s="14">
        <f t="shared" si="184"/>
        <v>2024</v>
      </c>
      <c r="D2996" s="14">
        <f t="shared" si="185"/>
        <v>7</v>
      </c>
      <c r="E2996" s="14">
        <f>+DAY(A2996)</f>
        <v>22</v>
      </c>
      <c r="F2996" s="14">
        <f>+HOUR(A2996)</f>
        <v>18</v>
      </c>
      <c r="G2996" s="14">
        <f t="shared" si="186"/>
        <v>30</v>
      </c>
      <c r="H2996" s="14">
        <f t="shared" si="187"/>
        <v>1</v>
      </c>
      <c r="I2996" s="14">
        <v>0</v>
      </c>
      <c r="J2996" s="15" t="s">
        <v>32</v>
      </c>
      <c r="K2996" s="15" t="s">
        <v>27</v>
      </c>
    </row>
    <row r="2997" spans="1:11" x14ac:dyDescent="0.25">
      <c r="A2997" s="12">
        <v>45495.791666666664</v>
      </c>
      <c r="B2997" s="13">
        <f>+DATE(C2997,D2997,E2997)</f>
        <v>45495</v>
      </c>
      <c r="C2997" s="14">
        <f t="shared" si="184"/>
        <v>2024</v>
      </c>
      <c r="D2997" s="14">
        <f t="shared" si="185"/>
        <v>7</v>
      </c>
      <c r="E2997" s="14">
        <f>+DAY(A2997)</f>
        <v>22</v>
      </c>
      <c r="F2997" s="14">
        <f>+HOUR(A2997)</f>
        <v>19</v>
      </c>
      <c r="G2997" s="14">
        <f t="shared" si="186"/>
        <v>30</v>
      </c>
      <c r="H2997" s="14">
        <f t="shared" si="187"/>
        <v>1</v>
      </c>
      <c r="I2997" s="14">
        <v>0</v>
      </c>
      <c r="J2997" s="15" t="s">
        <v>32</v>
      </c>
      <c r="K2997" s="15" t="s">
        <v>27</v>
      </c>
    </row>
    <row r="2998" spans="1:11" x14ac:dyDescent="0.25">
      <c r="A2998" s="12">
        <v>45495.833333333336</v>
      </c>
      <c r="B2998" s="13">
        <f>+DATE(C2998,D2998,E2998)</f>
        <v>45495</v>
      </c>
      <c r="C2998" s="14">
        <f t="shared" si="184"/>
        <v>2024</v>
      </c>
      <c r="D2998" s="14">
        <f t="shared" si="185"/>
        <v>7</v>
      </c>
      <c r="E2998" s="14">
        <f>+DAY(A2998)</f>
        <v>22</v>
      </c>
      <c r="F2998" s="14">
        <f>+HOUR(A2998)</f>
        <v>20</v>
      </c>
      <c r="G2998" s="14">
        <f t="shared" si="186"/>
        <v>30</v>
      </c>
      <c r="H2998" s="14">
        <f t="shared" si="187"/>
        <v>1</v>
      </c>
      <c r="I2998" s="14">
        <v>0</v>
      </c>
      <c r="J2998" s="15" t="s">
        <v>32</v>
      </c>
      <c r="K2998" s="15" t="s">
        <v>27</v>
      </c>
    </row>
    <row r="2999" spans="1:11" x14ac:dyDescent="0.25">
      <c r="A2999" s="12">
        <v>45495.875</v>
      </c>
      <c r="B2999" s="13">
        <f>+DATE(C2999,D2999,E2999)</f>
        <v>45495</v>
      </c>
      <c r="C2999" s="14">
        <f t="shared" si="184"/>
        <v>2024</v>
      </c>
      <c r="D2999" s="14">
        <f t="shared" si="185"/>
        <v>7</v>
      </c>
      <c r="E2999" s="14">
        <f>+DAY(A2999)</f>
        <v>22</v>
      </c>
      <c r="F2999" s="14">
        <f>+HOUR(A2999)</f>
        <v>21</v>
      </c>
      <c r="G2999" s="14">
        <f t="shared" si="186"/>
        <v>30</v>
      </c>
      <c r="H2999" s="14">
        <f t="shared" si="187"/>
        <v>1</v>
      </c>
      <c r="I2999" s="14">
        <v>0</v>
      </c>
      <c r="J2999" s="15" t="s">
        <v>32</v>
      </c>
      <c r="K2999" s="15" t="s">
        <v>27</v>
      </c>
    </row>
    <row r="3000" spans="1:11" x14ac:dyDescent="0.25">
      <c r="A3000" s="12">
        <v>45495.916666666664</v>
      </c>
      <c r="B3000" s="13">
        <f>+DATE(C3000,D3000,E3000)</f>
        <v>45495</v>
      </c>
      <c r="C3000" s="14">
        <f t="shared" si="184"/>
        <v>2024</v>
      </c>
      <c r="D3000" s="14">
        <f t="shared" si="185"/>
        <v>7</v>
      </c>
      <c r="E3000" s="14">
        <f>+DAY(A3000)</f>
        <v>22</v>
      </c>
      <c r="F3000" s="14">
        <f>+HOUR(A3000)</f>
        <v>22</v>
      </c>
      <c r="G3000" s="14">
        <f t="shared" si="186"/>
        <v>30</v>
      </c>
      <c r="H3000" s="14">
        <f t="shared" si="187"/>
        <v>1</v>
      </c>
      <c r="I3000" s="14">
        <v>0</v>
      </c>
      <c r="J3000" s="15" t="s">
        <v>32</v>
      </c>
      <c r="K3000" s="15" t="s">
        <v>27</v>
      </c>
    </row>
    <row r="3001" spans="1:11" x14ac:dyDescent="0.25">
      <c r="A3001" s="12">
        <v>45495.958333333336</v>
      </c>
      <c r="B3001" s="13">
        <f>+DATE(C3001,D3001,E3001)</f>
        <v>45495</v>
      </c>
      <c r="C3001" s="14">
        <f t="shared" si="184"/>
        <v>2024</v>
      </c>
      <c r="D3001" s="14">
        <f t="shared" si="185"/>
        <v>7</v>
      </c>
      <c r="E3001" s="14">
        <f>+DAY(A3001)</f>
        <v>22</v>
      </c>
      <c r="F3001" s="14">
        <f>+HOUR(A3001)</f>
        <v>23</v>
      </c>
      <c r="G3001" s="14">
        <f t="shared" si="186"/>
        <v>30</v>
      </c>
      <c r="H3001" s="14">
        <f t="shared" si="187"/>
        <v>1</v>
      </c>
      <c r="I3001" s="14">
        <v>0</v>
      </c>
      <c r="J3001" s="15" t="s">
        <v>32</v>
      </c>
      <c r="K3001" s="15" t="s">
        <v>27</v>
      </c>
    </row>
    <row r="3002" spans="1:11" x14ac:dyDescent="0.25">
      <c r="A3002" s="12">
        <v>45496</v>
      </c>
      <c r="B3002" s="13">
        <f>+DATE(C3002,D3002,E3002)</f>
        <v>45496</v>
      </c>
      <c r="C3002" s="14">
        <f t="shared" si="184"/>
        <v>2024</v>
      </c>
      <c r="D3002" s="14">
        <f t="shared" si="185"/>
        <v>7</v>
      </c>
      <c r="E3002" s="14">
        <f>+DAY(A3002)</f>
        <v>23</v>
      </c>
      <c r="F3002" s="14">
        <f>+HOUR(A3002)</f>
        <v>0</v>
      </c>
      <c r="G3002" s="14">
        <f t="shared" si="186"/>
        <v>30</v>
      </c>
      <c r="H3002" s="14">
        <f t="shared" si="187"/>
        <v>2</v>
      </c>
      <c r="I3002" s="14">
        <v>0</v>
      </c>
      <c r="J3002" s="15" t="s">
        <v>32</v>
      </c>
      <c r="K3002" s="15" t="s">
        <v>27</v>
      </c>
    </row>
    <row r="3003" spans="1:11" x14ac:dyDescent="0.25">
      <c r="A3003" s="12">
        <v>45496.041666666664</v>
      </c>
      <c r="B3003" s="13">
        <f>+DATE(C3003,D3003,E3003)</f>
        <v>45496</v>
      </c>
      <c r="C3003" s="14">
        <f t="shared" si="184"/>
        <v>2024</v>
      </c>
      <c r="D3003" s="14">
        <f t="shared" si="185"/>
        <v>7</v>
      </c>
      <c r="E3003" s="14">
        <f>+DAY(A3003)</f>
        <v>23</v>
      </c>
      <c r="F3003" s="14">
        <f>+HOUR(A3003)</f>
        <v>1</v>
      </c>
      <c r="G3003" s="14">
        <f t="shared" si="186"/>
        <v>30</v>
      </c>
      <c r="H3003" s="14">
        <f t="shared" si="187"/>
        <v>2</v>
      </c>
      <c r="I3003" s="14">
        <v>0</v>
      </c>
      <c r="J3003" s="15" t="s">
        <v>32</v>
      </c>
      <c r="K3003" s="15" t="s">
        <v>27</v>
      </c>
    </row>
    <row r="3004" spans="1:11" x14ac:dyDescent="0.25">
      <c r="A3004" s="12">
        <v>45496.083333333336</v>
      </c>
      <c r="B3004" s="13">
        <f>+DATE(C3004,D3004,E3004)</f>
        <v>45496</v>
      </c>
      <c r="C3004" s="14">
        <f t="shared" si="184"/>
        <v>2024</v>
      </c>
      <c r="D3004" s="14">
        <f t="shared" si="185"/>
        <v>7</v>
      </c>
      <c r="E3004" s="14">
        <f>+DAY(A3004)</f>
        <v>23</v>
      </c>
      <c r="F3004" s="14">
        <f>+HOUR(A3004)</f>
        <v>2</v>
      </c>
      <c r="G3004" s="14">
        <f t="shared" si="186"/>
        <v>30</v>
      </c>
      <c r="H3004" s="14">
        <f t="shared" si="187"/>
        <v>2</v>
      </c>
      <c r="I3004" s="14">
        <v>0</v>
      </c>
      <c r="J3004" s="15" t="s">
        <v>32</v>
      </c>
      <c r="K3004" s="15" t="s">
        <v>27</v>
      </c>
    </row>
    <row r="3005" spans="1:11" x14ac:dyDescent="0.25">
      <c r="A3005" s="12">
        <v>45496.125</v>
      </c>
      <c r="B3005" s="13">
        <f>+DATE(C3005,D3005,E3005)</f>
        <v>45496</v>
      </c>
      <c r="C3005" s="14">
        <f t="shared" si="184"/>
        <v>2024</v>
      </c>
      <c r="D3005" s="14">
        <f t="shared" si="185"/>
        <v>7</v>
      </c>
      <c r="E3005" s="14">
        <f>+DAY(A3005)</f>
        <v>23</v>
      </c>
      <c r="F3005" s="14">
        <f>+HOUR(A3005)</f>
        <v>3</v>
      </c>
      <c r="G3005" s="14">
        <f t="shared" si="186"/>
        <v>30</v>
      </c>
      <c r="H3005" s="14">
        <f t="shared" si="187"/>
        <v>2</v>
      </c>
      <c r="I3005" s="14">
        <v>0</v>
      </c>
      <c r="J3005" s="15" t="s">
        <v>32</v>
      </c>
      <c r="K3005" s="15" t="s">
        <v>27</v>
      </c>
    </row>
    <row r="3006" spans="1:11" x14ac:dyDescent="0.25">
      <c r="A3006" s="12">
        <v>45496.166666666664</v>
      </c>
      <c r="B3006" s="13">
        <f>+DATE(C3006,D3006,E3006)</f>
        <v>45496</v>
      </c>
      <c r="C3006" s="14">
        <f t="shared" si="184"/>
        <v>2024</v>
      </c>
      <c r="D3006" s="14">
        <f t="shared" si="185"/>
        <v>7</v>
      </c>
      <c r="E3006" s="14">
        <f>+DAY(A3006)</f>
        <v>23</v>
      </c>
      <c r="F3006" s="14">
        <f>+HOUR(A3006)</f>
        <v>4</v>
      </c>
      <c r="G3006" s="14">
        <f t="shared" si="186"/>
        <v>30</v>
      </c>
      <c r="H3006" s="14">
        <f t="shared" si="187"/>
        <v>2</v>
      </c>
      <c r="I3006" s="14">
        <v>0</v>
      </c>
      <c r="J3006" s="15" t="s">
        <v>32</v>
      </c>
      <c r="K3006" s="15" t="s">
        <v>27</v>
      </c>
    </row>
    <row r="3007" spans="1:11" x14ac:dyDescent="0.25">
      <c r="A3007" s="12">
        <v>45496.208333333336</v>
      </c>
      <c r="B3007" s="13">
        <f>+DATE(C3007,D3007,E3007)</f>
        <v>45496</v>
      </c>
      <c r="C3007" s="14">
        <f t="shared" si="184"/>
        <v>2024</v>
      </c>
      <c r="D3007" s="14">
        <f t="shared" si="185"/>
        <v>7</v>
      </c>
      <c r="E3007" s="14">
        <f>+DAY(A3007)</f>
        <v>23</v>
      </c>
      <c r="F3007" s="14">
        <f>+HOUR(A3007)</f>
        <v>5</v>
      </c>
      <c r="G3007" s="14">
        <f t="shared" si="186"/>
        <v>30</v>
      </c>
      <c r="H3007" s="14">
        <f t="shared" si="187"/>
        <v>2</v>
      </c>
      <c r="I3007" s="14">
        <v>0</v>
      </c>
      <c r="J3007" s="15" t="s">
        <v>32</v>
      </c>
      <c r="K3007" s="15" t="s">
        <v>27</v>
      </c>
    </row>
    <row r="3008" spans="1:11" x14ac:dyDescent="0.25">
      <c r="A3008" s="12">
        <v>45496.25</v>
      </c>
      <c r="B3008" s="13">
        <f>+DATE(C3008,D3008,E3008)</f>
        <v>45496</v>
      </c>
      <c r="C3008" s="14">
        <f t="shared" si="184"/>
        <v>2024</v>
      </c>
      <c r="D3008" s="14">
        <f t="shared" si="185"/>
        <v>7</v>
      </c>
      <c r="E3008" s="14">
        <f>+DAY(A3008)</f>
        <v>23</v>
      </c>
      <c r="F3008" s="14">
        <f>+HOUR(A3008)</f>
        <v>6</v>
      </c>
      <c r="G3008" s="14">
        <f t="shared" si="186"/>
        <v>30</v>
      </c>
      <c r="H3008" s="14">
        <f t="shared" si="187"/>
        <v>2</v>
      </c>
      <c r="I3008" s="14">
        <v>0</v>
      </c>
      <c r="J3008" s="15" t="s">
        <v>32</v>
      </c>
      <c r="K3008" s="15" t="s">
        <v>27</v>
      </c>
    </row>
    <row r="3009" spans="1:11" x14ac:dyDescent="0.25">
      <c r="A3009" s="12">
        <v>45496.291666666664</v>
      </c>
      <c r="B3009" s="13">
        <f>+DATE(C3009,D3009,E3009)</f>
        <v>45496</v>
      </c>
      <c r="C3009" s="14">
        <f t="shared" si="184"/>
        <v>2024</v>
      </c>
      <c r="D3009" s="14">
        <f t="shared" si="185"/>
        <v>7</v>
      </c>
      <c r="E3009" s="14">
        <f>+DAY(A3009)</f>
        <v>23</v>
      </c>
      <c r="F3009" s="14">
        <f>+HOUR(A3009)</f>
        <v>7</v>
      </c>
      <c r="G3009" s="14">
        <f t="shared" si="186"/>
        <v>30</v>
      </c>
      <c r="H3009" s="14">
        <f t="shared" si="187"/>
        <v>2</v>
      </c>
      <c r="I3009" s="14">
        <v>0</v>
      </c>
      <c r="J3009" s="15" t="s">
        <v>32</v>
      </c>
      <c r="K3009" s="15" t="s">
        <v>27</v>
      </c>
    </row>
    <row r="3010" spans="1:11" x14ac:dyDescent="0.25">
      <c r="A3010" s="12">
        <v>45496.333333333336</v>
      </c>
      <c r="B3010" s="13">
        <f>+DATE(C3010,D3010,E3010)</f>
        <v>45496</v>
      </c>
      <c r="C3010" s="14">
        <f t="shared" si="184"/>
        <v>2024</v>
      </c>
      <c r="D3010" s="14">
        <f t="shared" si="185"/>
        <v>7</v>
      </c>
      <c r="E3010" s="14">
        <f>+DAY(A3010)</f>
        <v>23</v>
      </c>
      <c r="F3010" s="14">
        <f>+HOUR(A3010)</f>
        <v>8</v>
      </c>
      <c r="G3010" s="14">
        <f t="shared" si="186"/>
        <v>30</v>
      </c>
      <c r="H3010" s="14">
        <f t="shared" si="187"/>
        <v>2</v>
      </c>
      <c r="I3010" s="14">
        <v>0</v>
      </c>
      <c r="J3010" s="15" t="s">
        <v>32</v>
      </c>
      <c r="K3010" s="15" t="s">
        <v>27</v>
      </c>
    </row>
    <row r="3011" spans="1:11" x14ac:dyDescent="0.25">
      <c r="A3011" s="12">
        <v>45496.375</v>
      </c>
      <c r="B3011" s="13">
        <f>+DATE(C3011,D3011,E3011)</f>
        <v>45496</v>
      </c>
      <c r="C3011" s="14">
        <f t="shared" ref="C3011:C3074" si="188">+YEAR(A3011)</f>
        <v>2024</v>
      </c>
      <c r="D3011" s="14">
        <f t="shared" ref="D3011:D3074" si="189">+MONTH(A3011)</f>
        <v>7</v>
      </c>
      <c r="E3011" s="14">
        <f>+DAY(A3011)</f>
        <v>23</v>
      </c>
      <c r="F3011" s="14">
        <f>+HOUR(A3011)</f>
        <v>9</v>
      </c>
      <c r="G3011" s="14">
        <f t="shared" ref="G3011:G3074" si="190">+WEEKNUM(A3011,2)</f>
        <v>30</v>
      </c>
      <c r="H3011" s="14">
        <f t="shared" ref="H3011:H3074" si="191">+WEEKDAY(A3011,2)</f>
        <v>2</v>
      </c>
      <c r="I3011" s="14">
        <v>0</v>
      </c>
      <c r="J3011" s="15" t="s">
        <v>32</v>
      </c>
      <c r="K3011" s="15" t="s">
        <v>27</v>
      </c>
    </row>
    <row r="3012" spans="1:11" x14ac:dyDescent="0.25">
      <c r="A3012" s="12">
        <v>45496.416666666664</v>
      </c>
      <c r="B3012" s="13">
        <f>+DATE(C3012,D3012,E3012)</f>
        <v>45496</v>
      </c>
      <c r="C3012" s="14">
        <f t="shared" si="188"/>
        <v>2024</v>
      </c>
      <c r="D3012" s="14">
        <f t="shared" si="189"/>
        <v>7</v>
      </c>
      <c r="E3012" s="14">
        <f>+DAY(A3012)</f>
        <v>23</v>
      </c>
      <c r="F3012" s="14">
        <f>+HOUR(A3012)</f>
        <v>10</v>
      </c>
      <c r="G3012" s="14">
        <f t="shared" si="190"/>
        <v>30</v>
      </c>
      <c r="H3012" s="14">
        <f t="shared" si="191"/>
        <v>2</v>
      </c>
      <c r="I3012" s="14">
        <v>0</v>
      </c>
      <c r="J3012" s="15" t="s">
        <v>32</v>
      </c>
      <c r="K3012" s="15" t="s">
        <v>27</v>
      </c>
    </row>
    <row r="3013" spans="1:11" x14ac:dyDescent="0.25">
      <c r="A3013" s="12">
        <v>45496.458333333336</v>
      </c>
      <c r="B3013" s="13">
        <f>+DATE(C3013,D3013,E3013)</f>
        <v>45496</v>
      </c>
      <c r="C3013" s="14">
        <f t="shared" si="188"/>
        <v>2024</v>
      </c>
      <c r="D3013" s="14">
        <f t="shared" si="189"/>
        <v>7</v>
      </c>
      <c r="E3013" s="14">
        <f>+DAY(A3013)</f>
        <v>23</v>
      </c>
      <c r="F3013" s="14">
        <f>+HOUR(A3013)</f>
        <v>11</v>
      </c>
      <c r="G3013" s="14">
        <f t="shared" si="190"/>
        <v>30</v>
      </c>
      <c r="H3013" s="14">
        <f t="shared" si="191"/>
        <v>2</v>
      </c>
      <c r="I3013" s="14">
        <v>0</v>
      </c>
      <c r="J3013" s="15" t="s">
        <v>32</v>
      </c>
      <c r="K3013" s="15" t="s">
        <v>27</v>
      </c>
    </row>
    <row r="3014" spans="1:11" x14ac:dyDescent="0.25">
      <c r="A3014" s="12">
        <v>45496.5</v>
      </c>
      <c r="B3014" s="13">
        <f>+DATE(C3014,D3014,E3014)</f>
        <v>45496</v>
      </c>
      <c r="C3014" s="14">
        <f t="shared" si="188"/>
        <v>2024</v>
      </c>
      <c r="D3014" s="14">
        <f t="shared" si="189"/>
        <v>7</v>
      </c>
      <c r="E3014" s="14">
        <f>+DAY(A3014)</f>
        <v>23</v>
      </c>
      <c r="F3014" s="14">
        <f>+HOUR(A3014)</f>
        <v>12</v>
      </c>
      <c r="G3014" s="14">
        <f t="shared" si="190"/>
        <v>30</v>
      </c>
      <c r="H3014" s="14">
        <f t="shared" si="191"/>
        <v>2</v>
      </c>
      <c r="I3014" s="14">
        <v>0</v>
      </c>
      <c r="J3014" s="15" t="s">
        <v>32</v>
      </c>
      <c r="K3014" s="15" t="s">
        <v>27</v>
      </c>
    </row>
    <row r="3015" spans="1:11" x14ac:dyDescent="0.25">
      <c r="A3015" s="12">
        <v>45496.541666666664</v>
      </c>
      <c r="B3015" s="13">
        <f>+DATE(C3015,D3015,E3015)</f>
        <v>45496</v>
      </c>
      <c r="C3015" s="14">
        <f t="shared" si="188"/>
        <v>2024</v>
      </c>
      <c r="D3015" s="14">
        <f t="shared" si="189"/>
        <v>7</v>
      </c>
      <c r="E3015" s="14">
        <f>+DAY(A3015)</f>
        <v>23</v>
      </c>
      <c r="F3015" s="14">
        <f>+HOUR(A3015)</f>
        <v>13</v>
      </c>
      <c r="G3015" s="14">
        <f t="shared" si="190"/>
        <v>30</v>
      </c>
      <c r="H3015" s="14">
        <f t="shared" si="191"/>
        <v>2</v>
      </c>
      <c r="I3015" s="14">
        <v>0</v>
      </c>
      <c r="J3015" s="15" t="s">
        <v>32</v>
      </c>
      <c r="K3015" s="15" t="s">
        <v>27</v>
      </c>
    </row>
    <row r="3016" spans="1:11" x14ac:dyDescent="0.25">
      <c r="A3016" s="12">
        <v>45496.583333333336</v>
      </c>
      <c r="B3016" s="13">
        <f>+DATE(C3016,D3016,E3016)</f>
        <v>45496</v>
      </c>
      <c r="C3016" s="14">
        <f t="shared" si="188"/>
        <v>2024</v>
      </c>
      <c r="D3016" s="14">
        <f t="shared" si="189"/>
        <v>7</v>
      </c>
      <c r="E3016" s="14">
        <f>+DAY(A3016)</f>
        <v>23</v>
      </c>
      <c r="F3016" s="14">
        <f>+HOUR(A3016)</f>
        <v>14</v>
      </c>
      <c r="G3016" s="14">
        <f t="shared" si="190"/>
        <v>30</v>
      </c>
      <c r="H3016" s="14">
        <f t="shared" si="191"/>
        <v>2</v>
      </c>
      <c r="I3016" s="14">
        <v>0</v>
      </c>
      <c r="J3016" s="15" t="s">
        <v>32</v>
      </c>
      <c r="K3016" s="15" t="s">
        <v>27</v>
      </c>
    </row>
    <row r="3017" spans="1:11" x14ac:dyDescent="0.25">
      <c r="A3017" s="12">
        <v>45496.625</v>
      </c>
      <c r="B3017" s="13">
        <f>+DATE(C3017,D3017,E3017)</f>
        <v>45496</v>
      </c>
      <c r="C3017" s="14">
        <f t="shared" si="188"/>
        <v>2024</v>
      </c>
      <c r="D3017" s="14">
        <f t="shared" si="189"/>
        <v>7</v>
      </c>
      <c r="E3017" s="14">
        <f>+DAY(A3017)</f>
        <v>23</v>
      </c>
      <c r="F3017" s="14">
        <f>+HOUR(A3017)</f>
        <v>15</v>
      </c>
      <c r="G3017" s="14">
        <f t="shared" si="190"/>
        <v>30</v>
      </c>
      <c r="H3017" s="14">
        <f t="shared" si="191"/>
        <v>2</v>
      </c>
      <c r="I3017" s="14">
        <v>0</v>
      </c>
      <c r="J3017" s="15" t="s">
        <v>32</v>
      </c>
      <c r="K3017" s="15" t="s">
        <v>27</v>
      </c>
    </row>
    <row r="3018" spans="1:11" x14ac:dyDescent="0.25">
      <c r="A3018" s="12">
        <v>45496.666666666664</v>
      </c>
      <c r="B3018" s="13">
        <f>+DATE(C3018,D3018,E3018)</f>
        <v>45496</v>
      </c>
      <c r="C3018" s="14">
        <f t="shared" si="188"/>
        <v>2024</v>
      </c>
      <c r="D3018" s="14">
        <f t="shared" si="189"/>
        <v>7</v>
      </c>
      <c r="E3018" s="14">
        <f>+DAY(A3018)</f>
        <v>23</v>
      </c>
      <c r="F3018" s="14">
        <f>+HOUR(A3018)</f>
        <v>16</v>
      </c>
      <c r="G3018" s="14">
        <f t="shared" si="190"/>
        <v>30</v>
      </c>
      <c r="H3018" s="14">
        <f t="shared" si="191"/>
        <v>2</v>
      </c>
      <c r="I3018" s="14">
        <v>0</v>
      </c>
      <c r="J3018" s="15" t="s">
        <v>32</v>
      </c>
      <c r="K3018" s="15" t="s">
        <v>27</v>
      </c>
    </row>
    <row r="3019" spans="1:11" x14ac:dyDescent="0.25">
      <c r="A3019" s="12">
        <v>45496.708333333336</v>
      </c>
      <c r="B3019" s="13">
        <f>+DATE(C3019,D3019,E3019)</f>
        <v>45496</v>
      </c>
      <c r="C3019" s="14">
        <f t="shared" si="188"/>
        <v>2024</v>
      </c>
      <c r="D3019" s="14">
        <f t="shared" si="189"/>
        <v>7</v>
      </c>
      <c r="E3019" s="14">
        <f>+DAY(A3019)</f>
        <v>23</v>
      </c>
      <c r="F3019" s="14">
        <f>+HOUR(A3019)</f>
        <v>17</v>
      </c>
      <c r="G3019" s="14">
        <f t="shared" si="190"/>
        <v>30</v>
      </c>
      <c r="H3019" s="14">
        <f t="shared" si="191"/>
        <v>2</v>
      </c>
      <c r="I3019" s="14">
        <v>0</v>
      </c>
      <c r="J3019" s="15" t="s">
        <v>32</v>
      </c>
      <c r="K3019" s="15" t="s">
        <v>27</v>
      </c>
    </row>
    <row r="3020" spans="1:11" x14ac:dyDescent="0.25">
      <c r="A3020" s="12">
        <v>45496.75</v>
      </c>
      <c r="B3020" s="13">
        <f>+DATE(C3020,D3020,E3020)</f>
        <v>45496</v>
      </c>
      <c r="C3020" s="14">
        <f t="shared" si="188"/>
        <v>2024</v>
      </c>
      <c r="D3020" s="14">
        <f t="shared" si="189"/>
        <v>7</v>
      </c>
      <c r="E3020" s="14">
        <f>+DAY(A3020)</f>
        <v>23</v>
      </c>
      <c r="F3020" s="14">
        <f>+HOUR(A3020)</f>
        <v>18</v>
      </c>
      <c r="G3020" s="14">
        <f t="shared" si="190"/>
        <v>30</v>
      </c>
      <c r="H3020" s="14">
        <f t="shared" si="191"/>
        <v>2</v>
      </c>
      <c r="I3020" s="14">
        <v>0</v>
      </c>
      <c r="J3020" s="15" t="s">
        <v>32</v>
      </c>
      <c r="K3020" s="15" t="s">
        <v>27</v>
      </c>
    </row>
    <row r="3021" spans="1:11" x14ac:dyDescent="0.25">
      <c r="A3021" s="12">
        <v>45496.791666666664</v>
      </c>
      <c r="B3021" s="13">
        <f>+DATE(C3021,D3021,E3021)</f>
        <v>45496</v>
      </c>
      <c r="C3021" s="14">
        <f t="shared" si="188"/>
        <v>2024</v>
      </c>
      <c r="D3021" s="14">
        <f t="shared" si="189"/>
        <v>7</v>
      </c>
      <c r="E3021" s="14">
        <f>+DAY(A3021)</f>
        <v>23</v>
      </c>
      <c r="F3021" s="14">
        <f>+HOUR(A3021)</f>
        <v>19</v>
      </c>
      <c r="G3021" s="14">
        <f t="shared" si="190"/>
        <v>30</v>
      </c>
      <c r="H3021" s="14">
        <f t="shared" si="191"/>
        <v>2</v>
      </c>
      <c r="I3021" s="14">
        <v>0</v>
      </c>
      <c r="J3021" s="15" t="s">
        <v>32</v>
      </c>
      <c r="K3021" s="15" t="s">
        <v>27</v>
      </c>
    </row>
    <row r="3022" spans="1:11" x14ac:dyDescent="0.25">
      <c r="A3022" s="12">
        <v>45496.833333333336</v>
      </c>
      <c r="B3022" s="13">
        <f>+DATE(C3022,D3022,E3022)</f>
        <v>45496</v>
      </c>
      <c r="C3022" s="14">
        <f t="shared" si="188"/>
        <v>2024</v>
      </c>
      <c r="D3022" s="14">
        <f t="shared" si="189"/>
        <v>7</v>
      </c>
      <c r="E3022" s="14">
        <f>+DAY(A3022)</f>
        <v>23</v>
      </c>
      <c r="F3022" s="14">
        <f>+HOUR(A3022)</f>
        <v>20</v>
      </c>
      <c r="G3022" s="14">
        <f t="shared" si="190"/>
        <v>30</v>
      </c>
      <c r="H3022" s="14">
        <f t="shared" si="191"/>
        <v>2</v>
      </c>
      <c r="I3022" s="14">
        <v>0</v>
      </c>
      <c r="J3022" s="15" t="s">
        <v>32</v>
      </c>
      <c r="K3022" s="15" t="s">
        <v>27</v>
      </c>
    </row>
    <row r="3023" spans="1:11" x14ac:dyDescent="0.25">
      <c r="A3023" s="12">
        <v>45496.875</v>
      </c>
      <c r="B3023" s="13">
        <f>+DATE(C3023,D3023,E3023)</f>
        <v>45496</v>
      </c>
      <c r="C3023" s="14">
        <f t="shared" si="188"/>
        <v>2024</v>
      </c>
      <c r="D3023" s="14">
        <f t="shared" si="189"/>
        <v>7</v>
      </c>
      <c r="E3023" s="14">
        <f>+DAY(A3023)</f>
        <v>23</v>
      </c>
      <c r="F3023" s="14">
        <f>+HOUR(A3023)</f>
        <v>21</v>
      </c>
      <c r="G3023" s="14">
        <f t="shared" si="190"/>
        <v>30</v>
      </c>
      <c r="H3023" s="14">
        <f t="shared" si="191"/>
        <v>2</v>
      </c>
      <c r="I3023" s="14">
        <v>0</v>
      </c>
      <c r="J3023" s="15" t="s">
        <v>32</v>
      </c>
      <c r="K3023" s="15" t="s">
        <v>27</v>
      </c>
    </row>
    <row r="3024" spans="1:11" x14ac:dyDescent="0.25">
      <c r="A3024" s="12">
        <v>45496.916666666664</v>
      </c>
      <c r="B3024" s="13">
        <f>+DATE(C3024,D3024,E3024)</f>
        <v>45496</v>
      </c>
      <c r="C3024" s="14">
        <f t="shared" si="188"/>
        <v>2024</v>
      </c>
      <c r="D3024" s="14">
        <f t="shared" si="189"/>
        <v>7</v>
      </c>
      <c r="E3024" s="14">
        <f>+DAY(A3024)</f>
        <v>23</v>
      </c>
      <c r="F3024" s="14">
        <f>+HOUR(A3024)</f>
        <v>22</v>
      </c>
      <c r="G3024" s="14">
        <f t="shared" si="190"/>
        <v>30</v>
      </c>
      <c r="H3024" s="14">
        <f t="shared" si="191"/>
        <v>2</v>
      </c>
      <c r="I3024" s="14">
        <v>0</v>
      </c>
      <c r="J3024" s="15" t="s">
        <v>32</v>
      </c>
      <c r="K3024" s="15" t="s">
        <v>27</v>
      </c>
    </row>
    <row r="3025" spans="1:11" x14ac:dyDescent="0.25">
      <c r="A3025" s="12">
        <v>45496.958333333336</v>
      </c>
      <c r="B3025" s="13">
        <f>+DATE(C3025,D3025,E3025)</f>
        <v>45496</v>
      </c>
      <c r="C3025" s="14">
        <f t="shared" si="188"/>
        <v>2024</v>
      </c>
      <c r="D3025" s="14">
        <f t="shared" si="189"/>
        <v>7</v>
      </c>
      <c r="E3025" s="14">
        <f>+DAY(A3025)</f>
        <v>23</v>
      </c>
      <c r="F3025" s="14">
        <f>+HOUR(A3025)</f>
        <v>23</v>
      </c>
      <c r="G3025" s="14">
        <f t="shared" si="190"/>
        <v>30</v>
      </c>
      <c r="H3025" s="14">
        <f t="shared" si="191"/>
        <v>2</v>
      </c>
      <c r="I3025" s="14">
        <v>0</v>
      </c>
      <c r="J3025" s="15" t="s">
        <v>32</v>
      </c>
      <c r="K3025" s="15" t="s">
        <v>27</v>
      </c>
    </row>
    <row r="3026" spans="1:11" x14ac:dyDescent="0.25">
      <c r="A3026" s="12">
        <v>45497</v>
      </c>
      <c r="B3026" s="13">
        <f>+DATE(C3026,D3026,E3026)</f>
        <v>45497</v>
      </c>
      <c r="C3026" s="14">
        <f t="shared" si="188"/>
        <v>2024</v>
      </c>
      <c r="D3026" s="14">
        <f t="shared" si="189"/>
        <v>7</v>
      </c>
      <c r="E3026" s="14">
        <f>+DAY(A3026)</f>
        <v>24</v>
      </c>
      <c r="F3026" s="14">
        <f>+HOUR(A3026)</f>
        <v>0</v>
      </c>
      <c r="G3026" s="14">
        <f t="shared" si="190"/>
        <v>30</v>
      </c>
      <c r="H3026" s="14">
        <f t="shared" si="191"/>
        <v>3</v>
      </c>
      <c r="I3026" s="14">
        <v>0</v>
      </c>
      <c r="J3026" s="15" t="s">
        <v>32</v>
      </c>
      <c r="K3026" s="15" t="s">
        <v>27</v>
      </c>
    </row>
    <row r="3027" spans="1:11" x14ac:dyDescent="0.25">
      <c r="A3027" s="12">
        <v>45497.041666666664</v>
      </c>
      <c r="B3027" s="13">
        <f>+DATE(C3027,D3027,E3027)</f>
        <v>45497</v>
      </c>
      <c r="C3027" s="14">
        <f t="shared" si="188"/>
        <v>2024</v>
      </c>
      <c r="D3027" s="14">
        <f t="shared" si="189"/>
        <v>7</v>
      </c>
      <c r="E3027" s="14">
        <f>+DAY(A3027)</f>
        <v>24</v>
      </c>
      <c r="F3027" s="14">
        <f>+HOUR(A3027)</f>
        <v>1</v>
      </c>
      <c r="G3027" s="14">
        <f t="shared" si="190"/>
        <v>30</v>
      </c>
      <c r="H3027" s="14">
        <f t="shared" si="191"/>
        <v>3</v>
      </c>
      <c r="I3027" s="14">
        <v>0</v>
      </c>
      <c r="J3027" s="15" t="s">
        <v>32</v>
      </c>
      <c r="K3027" s="15" t="s">
        <v>27</v>
      </c>
    </row>
    <row r="3028" spans="1:11" x14ac:dyDescent="0.25">
      <c r="A3028" s="12">
        <v>45497.083333333336</v>
      </c>
      <c r="B3028" s="13">
        <f>+DATE(C3028,D3028,E3028)</f>
        <v>45497</v>
      </c>
      <c r="C3028" s="14">
        <f t="shared" si="188"/>
        <v>2024</v>
      </c>
      <c r="D3028" s="14">
        <f t="shared" si="189"/>
        <v>7</v>
      </c>
      <c r="E3028" s="14">
        <f>+DAY(A3028)</f>
        <v>24</v>
      </c>
      <c r="F3028" s="14">
        <f>+HOUR(A3028)</f>
        <v>2</v>
      </c>
      <c r="G3028" s="14">
        <f t="shared" si="190"/>
        <v>30</v>
      </c>
      <c r="H3028" s="14">
        <f t="shared" si="191"/>
        <v>3</v>
      </c>
      <c r="I3028" s="14">
        <v>0</v>
      </c>
      <c r="J3028" s="15" t="s">
        <v>32</v>
      </c>
      <c r="K3028" s="15" t="s">
        <v>27</v>
      </c>
    </row>
    <row r="3029" spans="1:11" x14ac:dyDescent="0.25">
      <c r="A3029" s="12">
        <v>45497.125</v>
      </c>
      <c r="B3029" s="13">
        <f>+DATE(C3029,D3029,E3029)</f>
        <v>45497</v>
      </c>
      <c r="C3029" s="14">
        <f t="shared" si="188"/>
        <v>2024</v>
      </c>
      <c r="D3029" s="14">
        <f t="shared" si="189"/>
        <v>7</v>
      </c>
      <c r="E3029" s="14">
        <f>+DAY(A3029)</f>
        <v>24</v>
      </c>
      <c r="F3029" s="14">
        <f>+HOUR(A3029)</f>
        <v>3</v>
      </c>
      <c r="G3029" s="14">
        <f t="shared" si="190"/>
        <v>30</v>
      </c>
      <c r="H3029" s="14">
        <f t="shared" si="191"/>
        <v>3</v>
      </c>
      <c r="I3029" s="14">
        <v>0</v>
      </c>
      <c r="J3029" s="15" t="s">
        <v>32</v>
      </c>
      <c r="K3029" s="15" t="s">
        <v>27</v>
      </c>
    </row>
    <row r="3030" spans="1:11" x14ac:dyDescent="0.25">
      <c r="A3030" s="12">
        <v>45497.166666666664</v>
      </c>
      <c r="B3030" s="13">
        <f>+DATE(C3030,D3030,E3030)</f>
        <v>45497</v>
      </c>
      <c r="C3030" s="14">
        <f t="shared" si="188"/>
        <v>2024</v>
      </c>
      <c r="D3030" s="14">
        <f t="shared" si="189"/>
        <v>7</v>
      </c>
      <c r="E3030" s="14">
        <f>+DAY(A3030)</f>
        <v>24</v>
      </c>
      <c r="F3030" s="14">
        <f>+HOUR(A3030)</f>
        <v>4</v>
      </c>
      <c r="G3030" s="14">
        <f t="shared" si="190"/>
        <v>30</v>
      </c>
      <c r="H3030" s="14">
        <f t="shared" si="191"/>
        <v>3</v>
      </c>
      <c r="I3030" s="14">
        <v>0</v>
      </c>
      <c r="J3030" s="15" t="s">
        <v>32</v>
      </c>
      <c r="K3030" s="15" t="s">
        <v>27</v>
      </c>
    </row>
    <row r="3031" spans="1:11" x14ac:dyDescent="0.25">
      <c r="A3031" s="12">
        <v>45497.208333333336</v>
      </c>
      <c r="B3031" s="13">
        <f>+DATE(C3031,D3031,E3031)</f>
        <v>45497</v>
      </c>
      <c r="C3031" s="14">
        <f t="shared" si="188"/>
        <v>2024</v>
      </c>
      <c r="D3031" s="14">
        <f t="shared" si="189"/>
        <v>7</v>
      </c>
      <c r="E3031" s="14">
        <f>+DAY(A3031)</f>
        <v>24</v>
      </c>
      <c r="F3031" s="14">
        <f>+HOUR(A3031)</f>
        <v>5</v>
      </c>
      <c r="G3031" s="14">
        <f t="shared" si="190"/>
        <v>30</v>
      </c>
      <c r="H3031" s="14">
        <f t="shared" si="191"/>
        <v>3</v>
      </c>
      <c r="I3031" s="14">
        <v>0</v>
      </c>
      <c r="J3031" s="15" t="s">
        <v>32</v>
      </c>
      <c r="K3031" s="15" t="s">
        <v>27</v>
      </c>
    </row>
    <row r="3032" spans="1:11" x14ac:dyDescent="0.25">
      <c r="A3032" s="12">
        <v>45497.25</v>
      </c>
      <c r="B3032" s="13">
        <f>+DATE(C3032,D3032,E3032)</f>
        <v>45497</v>
      </c>
      <c r="C3032" s="14">
        <f t="shared" si="188"/>
        <v>2024</v>
      </c>
      <c r="D3032" s="14">
        <f t="shared" si="189"/>
        <v>7</v>
      </c>
      <c r="E3032" s="14">
        <f>+DAY(A3032)</f>
        <v>24</v>
      </c>
      <c r="F3032" s="14">
        <f>+HOUR(A3032)</f>
        <v>6</v>
      </c>
      <c r="G3032" s="14">
        <f t="shared" si="190"/>
        <v>30</v>
      </c>
      <c r="H3032" s="14">
        <f t="shared" si="191"/>
        <v>3</v>
      </c>
      <c r="I3032" s="14">
        <v>0</v>
      </c>
      <c r="J3032" s="15" t="s">
        <v>32</v>
      </c>
      <c r="K3032" s="15" t="s">
        <v>27</v>
      </c>
    </row>
    <row r="3033" spans="1:11" x14ac:dyDescent="0.25">
      <c r="A3033" s="12">
        <v>45497.291666666664</v>
      </c>
      <c r="B3033" s="13">
        <f>+DATE(C3033,D3033,E3033)</f>
        <v>45497</v>
      </c>
      <c r="C3033" s="14">
        <f t="shared" si="188"/>
        <v>2024</v>
      </c>
      <c r="D3033" s="14">
        <f t="shared" si="189"/>
        <v>7</v>
      </c>
      <c r="E3033" s="14">
        <f>+DAY(A3033)</f>
        <v>24</v>
      </c>
      <c r="F3033" s="14">
        <f>+HOUR(A3033)</f>
        <v>7</v>
      </c>
      <c r="G3033" s="14">
        <f t="shared" si="190"/>
        <v>30</v>
      </c>
      <c r="H3033" s="14">
        <f t="shared" si="191"/>
        <v>3</v>
      </c>
      <c r="I3033" s="14">
        <v>0</v>
      </c>
      <c r="J3033" s="15" t="s">
        <v>32</v>
      </c>
      <c r="K3033" s="15" t="s">
        <v>27</v>
      </c>
    </row>
    <row r="3034" spans="1:11" x14ac:dyDescent="0.25">
      <c r="A3034" s="12">
        <v>45497.333333333336</v>
      </c>
      <c r="B3034" s="13">
        <f>+DATE(C3034,D3034,E3034)</f>
        <v>45497</v>
      </c>
      <c r="C3034" s="14">
        <f t="shared" si="188"/>
        <v>2024</v>
      </c>
      <c r="D3034" s="14">
        <f t="shared" si="189"/>
        <v>7</v>
      </c>
      <c r="E3034" s="14">
        <f>+DAY(A3034)</f>
        <v>24</v>
      </c>
      <c r="F3034" s="14">
        <f>+HOUR(A3034)</f>
        <v>8</v>
      </c>
      <c r="G3034" s="14">
        <f t="shared" si="190"/>
        <v>30</v>
      </c>
      <c r="H3034" s="14">
        <f t="shared" si="191"/>
        <v>3</v>
      </c>
      <c r="I3034" s="14">
        <v>0</v>
      </c>
      <c r="J3034" s="15" t="s">
        <v>32</v>
      </c>
      <c r="K3034" s="15" t="s">
        <v>27</v>
      </c>
    </row>
    <row r="3035" spans="1:11" x14ac:dyDescent="0.25">
      <c r="A3035" s="12">
        <v>45497.375</v>
      </c>
      <c r="B3035" s="13">
        <f>+DATE(C3035,D3035,E3035)</f>
        <v>45497</v>
      </c>
      <c r="C3035" s="14">
        <f t="shared" si="188"/>
        <v>2024</v>
      </c>
      <c r="D3035" s="14">
        <f t="shared" si="189"/>
        <v>7</v>
      </c>
      <c r="E3035" s="14">
        <f>+DAY(A3035)</f>
        <v>24</v>
      </c>
      <c r="F3035" s="14">
        <f>+HOUR(A3035)</f>
        <v>9</v>
      </c>
      <c r="G3035" s="14">
        <f t="shared" si="190"/>
        <v>30</v>
      </c>
      <c r="H3035" s="14">
        <f t="shared" si="191"/>
        <v>3</v>
      </c>
      <c r="I3035" s="14">
        <v>0</v>
      </c>
      <c r="J3035" s="15" t="s">
        <v>32</v>
      </c>
      <c r="K3035" s="15" t="s">
        <v>27</v>
      </c>
    </row>
    <row r="3036" spans="1:11" x14ac:dyDescent="0.25">
      <c r="A3036" s="12">
        <v>45497.416666666664</v>
      </c>
      <c r="B3036" s="13">
        <f>+DATE(C3036,D3036,E3036)</f>
        <v>45497</v>
      </c>
      <c r="C3036" s="14">
        <f t="shared" si="188"/>
        <v>2024</v>
      </c>
      <c r="D3036" s="14">
        <f t="shared" si="189"/>
        <v>7</v>
      </c>
      <c r="E3036" s="14">
        <f>+DAY(A3036)</f>
        <v>24</v>
      </c>
      <c r="F3036" s="14">
        <f>+HOUR(A3036)</f>
        <v>10</v>
      </c>
      <c r="G3036" s="14">
        <f t="shared" si="190"/>
        <v>30</v>
      </c>
      <c r="H3036" s="14">
        <f t="shared" si="191"/>
        <v>3</v>
      </c>
      <c r="I3036" s="14">
        <v>0</v>
      </c>
      <c r="J3036" s="15" t="s">
        <v>32</v>
      </c>
      <c r="K3036" s="15" t="s">
        <v>27</v>
      </c>
    </row>
    <row r="3037" spans="1:11" x14ac:dyDescent="0.25">
      <c r="A3037" s="12">
        <v>45497.458333333336</v>
      </c>
      <c r="B3037" s="13">
        <f>+DATE(C3037,D3037,E3037)</f>
        <v>45497</v>
      </c>
      <c r="C3037" s="14">
        <f t="shared" si="188"/>
        <v>2024</v>
      </c>
      <c r="D3037" s="14">
        <f t="shared" si="189"/>
        <v>7</v>
      </c>
      <c r="E3037" s="14">
        <f>+DAY(A3037)</f>
        <v>24</v>
      </c>
      <c r="F3037" s="14">
        <f>+HOUR(A3037)</f>
        <v>11</v>
      </c>
      <c r="G3037" s="14">
        <f t="shared" si="190"/>
        <v>30</v>
      </c>
      <c r="H3037" s="14">
        <f t="shared" si="191"/>
        <v>3</v>
      </c>
      <c r="I3037" s="14">
        <v>0</v>
      </c>
      <c r="J3037" s="15" t="s">
        <v>32</v>
      </c>
      <c r="K3037" s="15" t="s">
        <v>27</v>
      </c>
    </row>
    <row r="3038" spans="1:11" x14ac:dyDescent="0.25">
      <c r="A3038" s="12">
        <v>45497.5</v>
      </c>
      <c r="B3038" s="13">
        <f>+DATE(C3038,D3038,E3038)</f>
        <v>45497</v>
      </c>
      <c r="C3038" s="14">
        <f t="shared" si="188"/>
        <v>2024</v>
      </c>
      <c r="D3038" s="14">
        <f t="shared" si="189"/>
        <v>7</v>
      </c>
      <c r="E3038" s="14">
        <f>+DAY(A3038)</f>
        <v>24</v>
      </c>
      <c r="F3038" s="14">
        <f>+HOUR(A3038)</f>
        <v>12</v>
      </c>
      <c r="G3038" s="14">
        <f t="shared" si="190"/>
        <v>30</v>
      </c>
      <c r="H3038" s="14">
        <f t="shared" si="191"/>
        <v>3</v>
      </c>
      <c r="I3038" s="14">
        <v>0</v>
      </c>
      <c r="J3038" s="15" t="s">
        <v>32</v>
      </c>
      <c r="K3038" s="15" t="s">
        <v>27</v>
      </c>
    </row>
    <row r="3039" spans="1:11" x14ac:dyDescent="0.25">
      <c r="A3039" s="12">
        <v>45497.541666666664</v>
      </c>
      <c r="B3039" s="13">
        <f>+DATE(C3039,D3039,E3039)</f>
        <v>45497</v>
      </c>
      <c r="C3039" s="14">
        <f t="shared" si="188"/>
        <v>2024</v>
      </c>
      <c r="D3039" s="14">
        <f t="shared" si="189"/>
        <v>7</v>
      </c>
      <c r="E3039" s="14">
        <f>+DAY(A3039)</f>
        <v>24</v>
      </c>
      <c r="F3039" s="14">
        <f>+HOUR(A3039)</f>
        <v>13</v>
      </c>
      <c r="G3039" s="14">
        <f t="shared" si="190"/>
        <v>30</v>
      </c>
      <c r="H3039" s="14">
        <f t="shared" si="191"/>
        <v>3</v>
      </c>
      <c r="I3039" s="14">
        <v>0</v>
      </c>
      <c r="J3039" s="15" t="s">
        <v>32</v>
      </c>
      <c r="K3039" s="15" t="s">
        <v>27</v>
      </c>
    </row>
    <row r="3040" spans="1:11" x14ac:dyDescent="0.25">
      <c r="A3040" s="12">
        <v>45497.583333333336</v>
      </c>
      <c r="B3040" s="13">
        <f>+DATE(C3040,D3040,E3040)</f>
        <v>45497</v>
      </c>
      <c r="C3040" s="14">
        <f t="shared" si="188"/>
        <v>2024</v>
      </c>
      <c r="D3040" s="14">
        <f t="shared" si="189"/>
        <v>7</v>
      </c>
      <c r="E3040" s="14">
        <f>+DAY(A3040)</f>
        <v>24</v>
      </c>
      <c r="F3040" s="14">
        <f>+HOUR(A3040)</f>
        <v>14</v>
      </c>
      <c r="G3040" s="14">
        <f t="shared" si="190"/>
        <v>30</v>
      </c>
      <c r="H3040" s="14">
        <f t="shared" si="191"/>
        <v>3</v>
      </c>
      <c r="I3040" s="14">
        <v>0</v>
      </c>
      <c r="J3040" s="15" t="s">
        <v>32</v>
      </c>
      <c r="K3040" s="15" t="s">
        <v>27</v>
      </c>
    </row>
    <row r="3041" spans="1:11" x14ac:dyDescent="0.25">
      <c r="A3041" s="12">
        <v>45497.625</v>
      </c>
      <c r="B3041" s="13">
        <f>+DATE(C3041,D3041,E3041)</f>
        <v>45497</v>
      </c>
      <c r="C3041" s="14">
        <f t="shared" si="188"/>
        <v>2024</v>
      </c>
      <c r="D3041" s="14">
        <f t="shared" si="189"/>
        <v>7</v>
      </c>
      <c r="E3041" s="14">
        <f>+DAY(A3041)</f>
        <v>24</v>
      </c>
      <c r="F3041" s="14">
        <f>+HOUR(A3041)</f>
        <v>15</v>
      </c>
      <c r="G3041" s="14">
        <f t="shared" si="190"/>
        <v>30</v>
      </c>
      <c r="H3041" s="14">
        <f t="shared" si="191"/>
        <v>3</v>
      </c>
      <c r="I3041" s="14">
        <v>0</v>
      </c>
      <c r="J3041" s="15" t="s">
        <v>32</v>
      </c>
      <c r="K3041" s="15" t="s">
        <v>27</v>
      </c>
    </row>
    <row r="3042" spans="1:11" x14ac:dyDescent="0.25">
      <c r="A3042" s="12">
        <v>45497.666666666664</v>
      </c>
      <c r="B3042" s="13">
        <f>+DATE(C3042,D3042,E3042)</f>
        <v>45497</v>
      </c>
      <c r="C3042" s="14">
        <f t="shared" si="188"/>
        <v>2024</v>
      </c>
      <c r="D3042" s="14">
        <f t="shared" si="189"/>
        <v>7</v>
      </c>
      <c r="E3042" s="14">
        <f>+DAY(A3042)</f>
        <v>24</v>
      </c>
      <c r="F3042" s="14">
        <f>+HOUR(A3042)</f>
        <v>16</v>
      </c>
      <c r="G3042" s="14">
        <f t="shared" si="190"/>
        <v>30</v>
      </c>
      <c r="H3042" s="14">
        <f t="shared" si="191"/>
        <v>3</v>
      </c>
      <c r="I3042" s="14">
        <v>0</v>
      </c>
      <c r="J3042" s="15" t="s">
        <v>32</v>
      </c>
      <c r="K3042" s="15" t="s">
        <v>27</v>
      </c>
    </row>
    <row r="3043" spans="1:11" x14ac:dyDescent="0.25">
      <c r="A3043" s="12">
        <v>45497.708333333336</v>
      </c>
      <c r="B3043" s="13">
        <f>+DATE(C3043,D3043,E3043)</f>
        <v>45497</v>
      </c>
      <c r="C3043" s="14">
        <f t="shared" si="188"/>
        <v>2024</v>
      </c>
      <c r="D3043" s="14">
        <f t="shared" si="189"/>
        <v>7</v>
      </c>
      <c r="E3043" s="14">
        <f>+DAY(A3043)</f>
        <v>24</v>
      </c>
      <c r="F3043" s="14">
        <f>+HOUR(A3043)</f>
        <v>17</v>
      </c>
      <c r="G3043" s="14">
        <f t="shared" si="190"/>
        <v>30</v>
      </c>
      <c r="H3043" s="14">
        <f t="shared" si="191"/>
        <v>3</v>
      </c>
      <c r="I3043" s="14">
        <v>0</v>
      </c>
      <c r="J3043" s="15" t="s">
        <v>32</v>
      </c>
      <c r="K3043" s="15" t="s">
        <v>27</v>
      </c>
    </row>
    <row r="3044" spans="1:11" x14ac:dyDescent="0.25">
      <c r="A3044" s="12">
        <v>45497.75</v>
      </c>
      <c r="B3044" s="13">
        <f>+DATE(C3044,D3044,E3044)</f>
        <v>45497</v>
      </c>
      <c r="C3044" s="14">
        <f t="shared" si="188"/>
        <v>2024</v>
      </c>
      <c r="D3044" s="14">
        <f t="shared" si="189"/>
        <v>7</v>
      </c>
      <c r="E3044" s="14">
        <f>+DAY(A3044)</f>
        <v>24</v>
      </c>
      <c r="F3044" s="14">
        <f>+HOUR(A3044)</f>
        <v>18</v>
      </c>
      <c r="G3044" s="14">
        <f t="shared" si="190"/>
        <v>30</v>
      </c>
      <c r="H3044" s="14">
        <f t="shared" si="191"/>
        <v>3</v>
      </c>
      <c r="I3044" s="14">
        <v>0</v>
      </c>
      <c r="J3044" s="15" t="s">
        <v>32</v>
      </c>
      <c r="K3044" s="15" t="s">
        <v>27</v>
      </c>
    </row>
    <row r="3045" spans="1:11" x14ac:dyDescent="0.25">
      <c r="A3045" s="12">
        <v>45497.791666666664</v>
      </c>
      <c r="B3045" s="13">
        <f>+DATE(C3045,D3045,E3045)</f>
        <v>45497</v>
      </c>
      <c r="C3045" s="14">
        <f t="shared" si="188"/>
        <v>2024</v>
      </c>
      <c r="D3045" s="14">
        <f t="shared" si="189"/>
        <v>7</v>
      </c>
      <c r="E3045" s="14">
        <f>+DAY(A3045)</f>
        <v>24</v>
      </c>
      <c r="F3045" s="14">
        <f>+HOUR(A3045)</f>
        <v>19</v>
      </c>
      <c r="G3045" s="14">
        <f t="shared" si="190"/>
        <v>30</v>
      </c>
      <c r="H3045" s="14">
        <f t="shared" si="191"/>
        <v>3</v>
      </c>
      <c r="I3045" s="14">
        <v>0</v>
      </c>
      <c r="J3045" s="15" t="s">
        <v>32</v>
      </c>
      <c r="K3045" s="15" t="s">
        <v>27</v>
      </c>
    </row>
    <row r="3046" spans="1:11" x14ac:dyDescent="0.25">
      <c r="A3046" s="12">
        <v>45497.833333333336</v>
      </c>
      <c r="B3046" s="13">
        <f>+DATE(C3046,D3046,E3046)</f>
        <v>45497</v>
      </c>
      <c r="C3046" s="14">
        <f t="shared" si="188"/>
        <v>2024</v>
      </c>
      <c r="D3046" s="14">
        <f t="shared" si="189"/>
        <v>7</v>
      </c>
      <c r="E3046" s="14">
        <f>+DAY(A3046)</f>
        <v>24</v>
      </c>
      <c r="F3046" s="14">
        <f>+HOUR(A3046)</f>
        <v>20</v>
      </c>
      <c r="G3046" s="14">
        <f t="shared" si="190"/>
        <v>30</v>
      </c>
      <c r="H3046" s="14">
        <f t="shared" si="191"/>
        <v>3</v>
      </c>
      <c r="I3046" s="14">
        <v>0</v>
      </c>
      <c r="J3046" s="15" t="s">
        <v>32</v>
      </c>
      <c r="K3046" s="15" t="s">
        <v>27</v>
      </c>
    </row>
    <row r="3047" spans="1:11" x14ac:dyDescent="0.25">
      <c r="A3047" s="12">
        <v>45497.875</v>
      </c>
      <c r="B3047" s="13">
        <f>+DATE(C3047,D3047,E3047)</f>
        <v>45497</v>
      </c>
      <c r="C3047" s="14">
        <f t="shared" si="188"/>
        <v>2024</v>
      </c>
      <c r="D3047" s="14">
        <f t="shared" si="189"/>
        <v>7</v>
      </c>
      <c r="E3047" s="14">
        <f>+DAY(A3047)</f>
        <v>24</v>
      </c>
      <c r="F3047" s="14">
        <f>+HOUR(A3047)</f>
        <v>21</v>
      </c>
      <c r="G3047" s="14">
        <f t="shared" si="190"/>
        <v>30</v>
      </c>
      <c r="H3047" s="14">
        <f t="shared" si="191"/>
        <v>3</v>
      </c>
      <c r="I3047" s="14">
        <v>0</v>
      </c>
      <c r="J3047" s="15" t="s">
        <v>32</v>
      </c>
      <c r="K3047" s="15" t="s">
        <v>27</v>
      </c>
    </row>
    <row r="3048" spans="1:11" x14ac:dyDescent="0.25">
      <c r="A3048" s="12">
        <v>45497.916666666664</v>
      </c>
      <c r="B3048" s="13">
        <f>+DATE(C3048,D3048,E3048)</f>
        <v>45497</v>
      </c>
      <c r="C3048" s="14">
        <f t="shared" si="188"/>
        <v>2024</v>
      </c>
      <c r="D3048" s="14">
        <f t="shared" si="189"/>
        <v>7</v>
      </c>
      <c r="E3048" s="14">
        <f>+DAY(A3048)</f>
        <v>24</v>
      </c>
      <c r="F3048" s="14">
        <f>+HOUR(A3048)</f>
        <v>22</v>
      </c>
      <c r="G3048" s="14">
        <f t="shared" si="190"/>
        <v>30</v>
      </c>
      <c r="H3048" s="14">
        <f t="shared" si="191"/>
        <v>3</v>
      </c>
      <c r="I3048" s="14">
        <v>0</v>
      </c>
      <c r="J3048" s="15" t="s">
        <v>32</v>
      </c>
      <c r="K3048" s="15" t="s">
        <v>27</v>
      </c>
    </row>
    <row r="3049" spans="1:11" x14ac:dyDescent="0.25">
      <c r="A3049" s="12">
        <v>45497.958333333336</v>
      </c>
      <c r="B3049" s="13">
        <f>+DATE(C3049,D3049,E3049)</f>
        <v>45497</v>
      </c>
      <c r="C3049" s="14">
        <f t="shared" si="188"/>
        <v>2024</v>
      </c>
      <c r="D3049" s="14">
        <f t="shared" si="189"/>
        <v>7</v>
      </c>
      <c r="E3049" s="14">
        <f>+DAY(A3049)</f>
        <v>24</v>
      </c>
      <c r="F3049" s="14">
        <f>+HOUR(A3049)</f>
        <v>23</v>
      </c>
      <c r="G3049" s="14">
        <f t="shared" si="190"/>
        <v>30</v>
      </c>
      <c r="H3049" s="14">
        <f t="shared" si="191"/>
        <v>3</v>
      </c>
      <c r="I3049" s="14">
        <v>0</v>
      </c>
      <c r="J3049" s="15" t="s">
        <v>32</v>
      </c>
      <c r="K3049" s="15" t="s">
        <v>27</v>
      </c>
    </row>
    <row r="3050" spans="1:11" x14ac:dyDescent="0.25">
      <c r="A3050" s="12">
        <v>45498</v>
      </c>
      <c r="B3050" s="13">
        <f>+DATE(C3050,D3050,E3050)</f>
        <v>45498</v>
      </c>
      <c r="C3050" s="14">
        <f t="shared" si="188"/>
        <v>2024</v>
      </c>
      <c r="D3050" s="14">
        <f t="shared" si="189"/>
        <v>7</v>
      </c>
      <c r="E3050" s="14">
        <f>+DAY(A3050)</f>
        <v>25</v>
      </c>
      <c r="F3050" s="14">
        <f>+HOUR(A3050)</f>
        <v>0</v>
      </c>
      <c r="G3050" s="14">
        <f t="shared" si="190"/>
        <v>30</v>
      </c>
      <c r="H3050" s="14">
        <f t="shared" si="191"/>
        <v>4</v>
      </c>
      <c r="I3050" s="14">
        <v>0</v>
      </c>
      <c r="J3050" s="15" t="s">
        <v>32</v>
      </c>
      <c r="K3050" s="15" t="s">
        <v>27</v>
      </c>
    </row>
    <row r="3051" spans="1:11" x14ac:dyDescent="0.25">
      <c r="A3051" s="12">
        <v>45498.041666666664</v>
      </c>
      <c r="B3051" s="13">
        <f>+DATE(C3051,D3051,E3051)</f>
        <v>45498</v>
      </c>
      <c r="C3051" s="14">
        <f t="shared" si="188"/>
        <v>2024</v>
      </c>
      <c r="D3051" s="14">
        <f t="shared" si="189"/>
        <v>7</v>
      </c>
      <c r="E3051" s="14">
        <f>+DAY(A3051)</f>
        <v>25</v>
      </c>
      <c r="F3051" s="14">
        <f>+HOUR(A3051)</f>
        <v>1</v>
      </c>
      <c r="G3051" s="14">
        <f t="shared" si="190"/>
        <v>30</v>
      </c>
      <c r="H3051" s="14">
        <f t="shared" si="191"/>
        <v>4</v>
      </c>
      <c r="I3051" s="14">
        <v>0</v>
      </c>
      <c r="J3051" s="15" t="s">
        <v>32</v>
      </c>
      <c r="K3051" s="15" t="s">
        <v>27</v>
      </c>
    </row>
    <row r="3052" spans="1:11" x14ac:dyDescent="0.25">
      <c r="A3052" s="12">
        <v>45498.083333333336</v>
      </c>
      <c r="B3052" s="13">
        <f>+DATE(C3052,D3052,E3052)</f>
        <v>45498</v>
      </c>
      <c r="C3052" s="14">
        <f t="shared" si="188"/>
        <v>2024</v>
      </c>
      <c r="D3052" s="14">
        <f t="shared" si="189"/>
        <v>7</v>
      </c>
      <c r="E3052" s="14">
        <f>+DAY(A3052)</f>
        <v>25</v>
      </c>
      <c r="F3052" s="14">
        <f>+HOUR(A3052)</f>
        <v>2</v>
      </c>
      <c r="G3052" s="14">
        <f t="shared" si="190"/>
        <v>30</v>
      </c>
      <c r="H3052" s="14">
        <f t="shared" si="191"/>
        <v>4</v>
      </c>
      <c r="I3052" s="14">
        <v>0</v>
      </c>
      <c r="J3052" s="15" t="s">
        <v>32</v>
      </c>
      <c r="K3052" s="15" t="s">
        <v>27</v>
      </c>
    </row>
    <row r="3053" spans="1:11" x14ac:dyDescent="0.25">
      <c r="A3053" s="12">
        <v>45498.125</v>
      </c>
      <c r="B3053" s="13">
        <f>+DATE(C3053,D3053,E3053)</f>
        <v>45498</v>
      </c>
      <c r="C3053" s="14">
        <f t="shared" si="188"/>
        <v>2024</v>
      </c>
      <c r="D3053" s="14">
        <f t="shared" si="189"/>
        <v>7</v>
      </c>
      <c r="E3053" s="14">
        <f>+DAY(A3053)</f>
        <v>25</v>
      </c>
      <c r="F3053" s="14">
        <f>+HOUR(A3053)</f>
        <v>3</v>
      </c>
      <c r="G3053" s="14">
        <f t="shared" si="190"/>
        <v>30</v>
      </c>
      <c r="H3053" s="14">
        <f t="shared" si="191"/>
        <v>4</v>
      </c>
      <c r="I3053" s="14">
        <v>0</v>
      </c>
      <c r="J3053" s="15" t="s">
        <v>32</v>
      </c>
      <c r="K3053" s="15" t="s">
        <v>27</v>
      </c>
    </row>
    <row r="3054" spans="1:11" x14ac:dyDescent="0.25">
      <c r="A3054" s="12">
        <v>45498.166666666664</v>
      </c>
      <c r="B3054" s="13">
        <f>+DATE(C3054,D3054,E3054)</f>
        <v>45498</v>
      </c>
      <c r="C3054" s="14">
        <f t="shared" si="188"/>
        <v>2024</v>
      </c>
      <c r="D3054" s="14">
        <f t="shared" si="189"/>
        <v>7</v>
      </c>
      <c r="E3054" s="14">
        <f>+DAY(A3054)</f>
        <v>25</v>
      </c>
      <c r="F3054" s="14">
        <f>+HOUR(A3054)</f>
        <v>4</v>
      </c>
      <c r="G3054" s="14">
        <f t="shared" si="190"/>
        <v>30</v>
      </c>
      <c r="H3054" s="14">
        <f t="shared" si="191"/>
        <v>4</v>
      </c>
      <c r="I3054" s="14">
        <v>0</v>
      </c>
      <c r="J3054" s="15" t="s">
        <v>32</v>
      </c>
      <c r="K3054" s="15" t="s">
        <v>27</v>
      </c>
    </row>
    <row r="3055" spans="1:11" x14ac:dyDescent="0.25">
      <c r="A3055" s="12">
        <v>45498.208333333336</v>
      </c>
      <c r="B3055" s="13">
        <f>+DATE(C3055,D3055,E3055)</f>
        <v>45498</v>
      </c>
      <c r="C3055" s="14">
        <f t="shared" si="188"/>
        <v>2024</v>
      </c>
      <c r="D3055" s="14">
        <f t="shared" si="189"/>
        <v>7</v>
      </c>
      <c r="E3055" s="14">
        <f>+DAY(A3055)</f>
        <v>25</v>
      </c>
      <c r="F3055" s="14">
        <f>+HOUR(A3055)</f>
        <v>5</v>
      </c>
      <c r="G3055" s="14">
        <f t="shared" si="190"/>
        <v>30</v>
      </c>
      <c r="H3055" s="14">
        <f t="shared" si="191"/>
        <v>4</v>
      </c>
      <c r="I3055" s="14">
        <v>0</v>
      </c>
      <c r="J3055" s="15" t="s">
        <v>32</v>
      </c>
      <c r="K3055" s="15" t="s">
        <v>27</v>
      </c>
    </row>
    <row r="3056" spans="1:11" x14ac:dyDescent="0.25">
      <c r="A3056" s="12">
        <v>45498.25</v>
      </c>
      <c r="B3056" s="13">
        <f>+DATE(C3056,D3056,E3056)</f>
        <v>45498</v>
      </c>
      <c r="C3056" s="14">
        <f t="shared" si="188"/>
        <v>2024</v>
      </c>
      <c r="D3056" s="14">
        <f t="shared" si="189"/>
        <v>7</v>
      </c>
      <c r="E3056" s="14">
        <f>+DAY(A3056)</f>
        <v>25</v>
      </c>
      <c r="F3056" s="14">
        <f>+HOUR(A3056)</f>
        <v>6</v>
      </c>
      <c r="G3056" s="14">
        <f t="shared" si="190"/>
        <v>30</v>
      </c>
      <c r="H3056" s="14">
        <f t="shared" si="191"/>
        <v>4</v>
      </c>
      <c r="I3056" s="14">
        <v>0</v>
      </c>
      <c r="J3056" s="15" t="s">
        <v>32</v>
      </c>
      <c r="K3056" s="15" t="s">
        <v>27</v>
      </c>
    </row>
    <row r="3057" spans="1:11" x14ac:dyDescent="0.25">
      <c r="A3057" s="12">
        <v>45498.291666666664</v>
      </c>
      <c r="B3057" s="13">
        <f>+DATE(C3057,D3057,E3057)</f>
        <v>45498</v>
      </c>
      <c r="C3057" s="14">
        <f t="shared" si="188"/>
        <v>2024</v>
      </c>
      <c r="D3057" s="14">
        <f t="shared" si="189"/>
        <v>7</v>
      </c>
      <c r="E3057" s="14">
        <f>+DAY(A3057)</f>
        <v>25</v>
      </c>
      <c r="F3057" s="14">
        <f>+HOUR(A3057)</f>
        <v>7</v>
      </c>
      <c r="G3057" s="14">
        <f t="shared" si="190"/>
        <v>30</v>
      </c>
      <c r="H3057" s="14">
        <f t="shared" si="191"/>
        <v>4</v>
      </c>
      <c r="I3057" s="14">
        <v>0</v>
      </c>
      <c r="J3057" s="15" t="s">
        <v>32</v>
      </c>
      <c r="K3057" s="15" t="s">
        <v>27</v>
      </c>
    </row>
    <row r="3058" spans="1:11" x14ac:dyDescent="0.25">
      <c r="A3058" s="12">
        <v>45498.333333333336</v>
      </c>
      <c r="B3058" s="13">
        <f>+DATE(C3058,D3058,E3058)</f>
        <v>45498</v>
      </c>
      <c r="C3058" s="14">
        <f t="shared" si="188"/>
        <v>2024</v>
      </c>
      <c r="D3058" s="14">
        <f t="shared" si="189"/>
        <v>7</v>
      </c>
      <c r="E3058" s="14">
        <f>+DAY(A3058)</f>
        <v>25</v>
      </c>
      <c r="F3058" s="14">
        <f>+HOUR(A3058)</f>
        <v>8</v>
      </c>
      <c r="G3058" s="14">
        <f t="shared" si="190"/>
        <v>30</v>
      </c>
      <c r="H3058" s="14">
        <f t="shared" si="191"/>
        <v>4</v>
      </c>
      <c r="I3058" s="14">
        <v>0</v>
      </c>
      <c r="J3058" s="15" t="s">
        <v>32</v>
      </c>
      <c r="K3058" s="15" t="s">
        <v>27</v>
      </c>
    </row>
    <row r="3059" spans="1:11" x14ac:dyDescent="0.25">
      <c r="A3059" s="12">
        <v>45498.375</v>
      </c>
      <c r="B3059" s="13">
        <f>+DATE(C3059,D3059,E3059)</f>
        <v>45498</v>
      </c>
      <c r="C3059" s="14">
        <f t="shared" si="188"/>
        <v>2024</v>
      </c>
      <c r="D3059" s="14">
        <f t="shared" si="189"/>
        <v>7</v>
      </c>
      <c r="E3059" s="14">
        <f>+DAY(A3059)</f>
        <v>25</v>
      </c>
      <c r="F3059" s="14">
        <f>+HOUR(A3059)</f>
        <v>9</v>
      </c>
      <c r="G3059" s="14">
        <f t="shared" si="190"/>
        <v>30</v>
      </c>
      <c r="H3059" s="14">
        <f t="shared" si="191"/>
        <v>4</v>
      </c>
      <c r="I3059" s="14">
        <v>0</v>
      </c>
      <c r="J3059" s="15" t="s">
        <v>32</v>
      </c>
      <c r="K3059" s="15" t="s">
        <v>27</v>
      </c>
    </row>
    <row r="3060" spans="1:11" x14ac:dyDescent="0.25">
      <c r="A3060" s="12">
        <v>45498.416666666664</v>
      </c>
      <c r="B3060" s="13">
        <f>+DATE(C3060,D3060,E3060)</f>
        <v>45498</v>
      </c>
      <c r="C3060" s="14">
        <f t="shared" si="188"/>
        <v>2024</v>
      </c>
      <c r="D3060" s="14">
        <f t="shared" si="189"/>
        <v>7</v>
      </c>
      <c r="E3060" s="14">
        <f>+DAY(A3060)</f>
        <v>25</v>
      </c>
      <c r="F3060" s="14">
        <f>+HOUR(A3060)</f>
        <v>10</v>
      </c>
      <c r="G3060" s="14">
        <f t="shared" si="190"/>
        <v>30</v>
      </c>
      <c r="H3060" s="14">
        <f t="shared" si="191"/>
        <v>4</v>
      </c>
      <c r="I3060" s="14">
        <v>0</v>
      </c>
      <c r="J3060" s="15" t="s">
        <v>32</v>
      </c>
      <c r="K3060" s="15" t="s">
        <v>27</v>
      </c>
    </row>
    <row r="3061" spans="1:11" x14ac:dyDescent="0.25">
      <c r="A3061" s="12">
        <v>45498.458333333336</v>
      </c>
      <c r="B3061" s="13">
        <f>+DATE(C3061,D3061,E3061)</f>
        <v>45498</v>
      </c>
      <c r="C3061" s="14">
        <f t="shared" si="188"/>
        <v>2024</v>
      </c>
      <c r="D3061" s="14">
        <f t="shared" si="189"/>
        <v>7</v>
      </c>
      <c r="E3061" s="14">
        <f>+DAY(A3061)</f>
        <v>25</v>
      </c>
      <c r="F3061" s="14">
        <f>+HOUR(A3061)</f>
        <v>11</v>
      </c>
      <c r="G3061" s="14">
        <f t="shared" si="190"/>
        <v>30</v>
      </c>
      <c r="H3061" s="14">
        <f t="shared" si="191"/>
        <v>4</v>
      </c>
      <c r="I3061" s="14">
        <v>0</v>
      </c>
      <c r="J3061" s="15" t="s">
        <v>32</v>
      </c>
      <c r="K3061" s="15" t="s">
        <v>27</v>
      </c>
    </row>
    <row r="3062" spans="1:11" x14ac:dyDescent="0.25">
      <c r="A3062" s="12">
        <v>45498.5</v>
      </c>
      <c r="B3062" s="13">
        <f>+DATE(C3062,D3062,E3062)</f>
        <v>45498</v>
      </c>
      <c r="C3062" s="14">
        <f t="shared" si="188"/>
        <v>2024</v>
      </c>
      <c r="D3062" s="14">
        <f t="shared" si="189"/>
        <v>7</v>
      </c>
      <c r="E3062" s="14">
        <f>+DAY(A3062)</f>
        <v>25</v>
      </c>
      <c r="F3062" s="14">
        <f>+HOUR(A3062)</f>
        <v>12</v>
      </c>
      <c r="G3062" s="14">
        <f t="shared" si="190"/>
        <v>30</v>
      </c>
      <c r="H3062" s="14">
        <f t="shared" si="191"/>
        <v>4</v>
      </c>
      <c r="I3062" s="14">
        <v>0</v>
      </c>
      <c r="J3062" s="15" t="s">
        <v>32</v>
      </c>
      <c r="K3062" s="15" t="s">
        <v>27</v>
      </c>
    </row>
    <row r="3063" spans="1:11" x14ac:dyDescent="0.25">
      <c r="A3063" s="12">
        <v>45498.541666666664</v>
      </c>
      <c r="B3063" s="13">
        <f>+DATE(C3063,D3063,E3063)</f>
        <v>45498</v>
      </c>
      <c r="C3063" s="14">
        <f t="shared" si="188"/>
        <v>2024</v>
      </c>
      <c r="D3063" s="14">
        <f t="shared" si="189"/>
        <v>7</v>
      </c>
      <c r="E3063" s="14">
        <f>+DAY(A3063)</f>
        <v>25</v>
      </c>
      <c r="F3063" s="14">
        <f>+HOUR(A3063)</f>
        <v>13</v>
      </c>
      <c r="G3063" s="14">
        <f t="shared" si="190"/>
        <v>30</v>
      </c>
      <c r="H3063" s="14">
        <f t="shared" si="191"/>
        <v>4</v>
      </c>
      <c r="I3063" s="14">
        <v>0</v>
      </c>
      <c r="J3063" s="15" t="s">
        <v>32</v>
      </c>
      <c r="K3063" s="15" t="s">
        <v>27</v>
      </c>
    </row>
    <row r="3064" spans="1:11" x14ac:dyDescent="0.25">
      <c r="A3064" s="12">
        <v>45498.583333333336</v>
      </c>
      <c r="B3064" s="13">
        <f>+DATE(C3064,D3064,E3064)</f>
        <v>45498</v>
      </c>
      <c r="C3064" s="14">
        <f t="shared" si="188"/>
        <v>2024</v>
      </c>
      <c r="D3064" s="14">
        <f t="shared" si="189"/>
        <v>7</v>
      </c>
      <c r="E3064" s="14">
        <f>+DAY(A3064)</f>
        <v>25</v>
      </c>
      <c r="F3064" s="14">
        <f>+HOUR(A3064)</f>
        <v>14</v>
      </c>
      <c r="G3064" s="14">
        <f t="shared" si="190"/>
        <v>30</v>
      </c>
      <c r="H3064" s="14">
        <f t="shared" si="191"/>
        <v>4</v>
      </c>
      <c r="I3064" s="14">
        <v>0</v>
      </c>
      <c r="J3064" s="15" t="s">
        <v>32</v>
      </c>
      <c r="K3064" s="15" t="s">
        <v>27</v>
      </c>
    </row>
    <row r="3065" spans="1:11" x14ac:dyDescent="0.25">
      <c r="A3065" s="12">
        <v>45498.625</v>
      </c>
      <c r="B3065" s="13">
        <f>+DATE(C3065,D3065,E3065)</f>
        <v>45498</v>
      </c>
      <c r="C3065" s="14">
        <f t="shared" si="188"/>
        <v>2024</v>
      </c>
      <c r="D3065" s="14">
        <f t="shared" si="189"/>
        <v>7</v>
      </c>
      <c r="E3065" s="14">
        <f>+DAY(A3065)</f>
        <v>25</v>
      </c>
      <c r="F3065" s="14">
        <f>+HOUR(A3065)</f>
        <v>15</v>
      </c>
      <c r="G3065" s="14">
        <f t="shared" si="190"/>
        <v>30</v>
      </c>
      <c r="H3065" s="14">
        <f t="shared" si="191"/>
        <v>4</v>
      </c>
      <c r="I3065" s="14">
        <v>0</v>
      </c>
      <c r="J3065" s="15" t="s">
        <v>32</v>
      </c>
      <c r="K3065" s="15" t="s">
        <v>27</v>
      </c>
    </row>
    <row r="3066" spans="1:11" x14ac:dyDescent="0.25">
      <c r="A3066" s="12">
        <v>45498.666666666664</v>
      </c>
      <c r="B3066" s="13">
        <f>+DATE(C3066,D3066,E3066)</f>
        <v>45498</v>
      </c>
      <c r="C3066" s="14">
        <f t="shared" si="188"/>
        <v>2024</v>
      </c>
      <c r="D3066" s="14">
        <f t="shared" si="189"/>
        <v>7</v>
      </c>
      <c r="E3066" s="14">
        <f>+DAY(A3066)</f>
        <v>25</v>
      </c>
      <c r="F3066" s="14">
        <f>+HOUR(A3066)</f>
        <v>16</v>
      </c>
      <c r="G3066" s="14">
        <f t="shared" si="190"/>
        <v>30</v>
      </c>
      <c r="H3066" s="14">
        <f t="shared" si="191"/>
        <v>4</v>
      </c>
      <c r="I3066" s="14">
        <v>0</v>
      </c>
      <c r="J3066" s="15" t="s">
        <v>32</v>
      </c>
      <c r="K3066" s="15" t="s">
        <v>27</v>
      </c>
    </row>
    <row r="3067" spans="1:11" x14ac:dyDescent="0.25">
      <c r="A3067" s="12">
        <v>45498.708333333336</v>
      </c>
      <c r="B3067" s="13">
        <f>+DATE(C3067,D3067,E3067)</f>
        <v>45498</v>
      </c>
      <c r="C3067" s="14">
        <f t="shared" si="188"/>
        <v>2024</v>
      </c>
      <c r="D3067" s="14">
        <f t="shared" si="189"/>
        <v>7</v>
      </c>
      <c r="E3067" s="14">
        <f>+DAY(A3067)</f>
        <v>25</v>
      </c>
      <c r="F3067" s="14">
        <f>+HOUR(A3067)</f>
        <v>17</v>
      </c>
      <c r="G3067" s="14">
        <f t="shared" si="190"/>
        <v>30</v>
      </c>
      <c r="H3067" s="14">
        <f t="shared" si="191"/>
        <v>4</v>
      </c>
      <c r="I3067" s="14">
        <v>0</v>
      </c>
      <c r="J3067" s="15" t="s">
        <v>32</v>
      </c>
      <c r="K3067" s="15" t="s">
        <v>27</v>
      </c>
    </row>
    <row r="3068" spans="1:11" x14ac:dyDescent="0.25">
      <c r="A3068" s="12">
        <v>45498.75</v>
      </c>
      <c r="B3068" s="13">
        <f>+DATE(C3068,D3068,E3068)</f>
        <v>45498</v>
      </c>
      <c r="C3068" s="14">
        <f t="shared" si="188"/>
        <v>2024</v>
      </c>
      <c r="D3068" s="14">
        <f t="shared" si="189"/>
        <v>7</v>
      </c>
      <c r="E3068" s="14">
        <f>+DAY(A3068)</f>
        <v>25</v>
      </c>
      <c r="F3068" s="14">
        <f>+HOUR(A3068)</f>
        <v>18</v>
      </c>
      <c r="G3068" s="14">
        <f t="shared" si="190"/>
        <v>30</v>
      </c>
      <c r="H3068" s="14">
        <f t="shared" si="191"/>
        <v>4</v>
      </c>
      <c r="I3068" s="14">
        <v>0</v>
      </c>
      <c r="J3068" s="15" t="s">
        <v>32</v>
      </c>
      <c r="K3068" s="15" t="s">
        <v>27</v>
      </c>
    </row>
    <row r="3069" spans="1:11" x14ac:dyDescent="0.25">
      <c r="A3069" s="12">
        <v>45498.791666666664</v>
      </c>
      <c r="B3069" s="13">
        <f>+DATE(C3069,D3069,E3069)</f>
        <v>45498</v>
      </c>
      <c r="C3069" s="14">
        <f t="shared" si="188"/>
        <v>2024</v>
      </c>
      <c r="D3069" s="14">
        <f t="shared" si="189"/>
        <v>7</v>
      </c>
      <c r="E3069" s="14">
        <f>+DAY(A3069)</f>
        <v>25</v>
      </c>
      <c r="F3069" s="14">
        <f>+HOUR(A3069)</f>
        <v>19</v>
      </c>
      <c r="G3069" s="14">
        <f t="shared" si="190"/>
        <v>30</v>
      </c>
      <c r="H3069" s="14">
        <f t="shared" si="191"/>
        <v>4</v>
      </c>
      <c r="I3069" s="14">
        <v>0</v>
      </c>
      <c r="J3069" s="15" t="s">
        <v>32</v>
      </c>
      <c r="K3069" s="15" t="s">
        <v>27</v>
      </c>
    </row>
    <row r="3070" spans="1:11" x14ac:dyDescent="0.25">
      <c r="A3070" s="12">
        <v>45498.833333333336</v>
      </c>
      <c r="B3070" s="13">
        <f>+DATE(C3070,D3070,E3070)</f>
        <v>45498</v>
      </c>
      <c r="C3070" s="14">
        <f t="shared" si="188"/>
        <v>2024</v>
      </c>
      <c r="D3070" s="14">
        <f t="shared" si="189"/>
        <v>7</v>
      </c>
      <c r="E3070" s="14">
        <f>+DAY(A3070)</f>
        <v>25</v>
      </c>
      <c r="F3070" s="14">
        <f>+HOUR(A3070)</f>
        <v>20</v>
      </c>
      <c r="G3070" s="14">
        <f t="shared" si="190"/>
        <v>30</v>
      </c>
      <c r="H3070" s="14">
        <f t="shared" si="191"/>
        <v>4</v>
      </c>
      <c r="I3070" s="14">
        <v>0</v>
      </c>
      <c r="J3070" s="15" t="s">
        <v>32</v>
      </c>
      <c r="K3070" s="15" t="s">
        <v>27</v>
      </c>
    </row>
    <row r="3071" spans="1:11" x14ac:dyDescent="0.25">
      <c r="A3071" s="12">
        <v>45498.875</v>
      </c>
      <c r="B3071" s="13">
        <f>+DATE(C3071,D3071,E3071)</f>
        <v>45498</v>
      </c>
      <c r="C3071" s="14">
        <f t="shared" si="188"/>
        <v>2024</v>
      </c>
      <c r="D3071" s="14">
        <f t="shared" si="189"/>
        <v>7</v>
      </c>
      <c r="E3071" s="14">
        <f>+DAY(A3071)</f>
        <v>25</v>
      </c>
      <c r="F3071" s="14">
        <f>+HOUR(A3071)</f>
        <v>21</v>
      </c>
      <c r="G3071" s="14">
        <f t="shared" si="190"/>
        <v>30</v>
      </c>
      <c r="H3071" s="14">
        <f t="shared" si="191"/>
        <v>4</v>
      </c>
      <c r="I3071" s="14">
        <v>0</v>
      </c>
      <c r="J3071" s="15" t="s">
        <v>32</v>
      </c>
      <c r="K3071" s="15" t="s">
        <v>27</v>
      </c>
    </row>
    <row r="3072" spans="1:11" x14ac:dyDescent="0.25">
      <c r="A3072" s="12">
        <v>45498.916666666664</v>
      </c>
      <c r="B3072" s="13">
        <f>+DATE(C3072,D3072,E3072)</f>
        <v>45498</v>
      </c>
      <c r="C3072" s="14">
        <f t="shared" si="188"/>
        <v>2024</v>
      </c>
      <c r="D3072" s="14">
        <f t="shared" si="189"/>
        <v>7</v>
      </c>
      <c r="E3072" s="14">
        <f>+DAY(A3072)</f>
        <v>25</v>
      </c>
      <c r="F3072" s="14">
        <f>+HOUR(A3072)</f>
        <v>22</v>
      </c>
      <c r="G3072" s="14">
        <f t="shared" si="190"/>
        <v>30</v>
      </c>
      <c r="H3072" s="14">
        <f t="shared" si="191"/>
        <v>4</v>
      </c>
      <c r="I3072" s="14">
        <v>0</v>
      </c>
      <c r="J3072" s="15" t="s">
        <v>32</v>
      </c>
      <c r="K3072" s="15" t="s">
        <v>27</v>
      </c>
    </row>
    <row r="3073" spans="1:11" x14ac:dyDescent="0.25">
      <c r="A3073" s="12">
        <v>45498.958333333336</v>
      </c>
      <c r="B3073" s="13">
        <f>+DATE(C3073,D3073,E3073)</f>
        <v>45498</v>
      </c>
      <c r="C3073" s="14">
        <f t="shared" si="188"/>
        <v>2024</v>
      </c>
      <c r="D3073" s="14">
        <f t="shared" si="189"/>
        <v>7</v>
      </c>
      <c r="E3073" s="14">
        <f>+DAY(A3073)</f>
        <v>25</v>
      </c>
      <c r="F3073" s="14">
        <f>+HOUR(A3073)</f>
        <v>23</v>
      </c>
      <c r="G3073" s="14">
        <f t="shared" si="190"/>
        <v>30</v>
      </c>
      <c r="H3073" s="14">
        <f t="shared" si="191"/>
        <v>4</v>
      </c>
      <c r="I3073" s="14">
        <v>0</v>
      </c>
      <c r="J3073" s="15" t="s">
        <v>32</v>
      </c>
      <c r="K3073" s="15" t="s">
        <v>27</v>
      </c>
    </row>
    <row r="3074" spans="1:11" x14ac:dyDescent="0.25">
      <c r="A3074" s="12">
        <v>45499</v>
      </c>
      <c r="B3074" s="13">
        <f>+DATE(C3074,D3074,E3074)</f>
        <v>45499</v>
      </c>
      <c r="C3074" s="14">
        <f t="shared" si="188"/>
        <v>2024</v>
      </c>
      <c r="D3074" s="14">
        <f t="shared" si="189"/>
        <v>7</v>
      </c>
      <c r="E3074" s="14">
        <f>+DAY(A3074)</f>
        <v>26</v>
      </c>
      <c r="F3074" s="14">
        <f>+HOUR(A3074)</f>
        <v>0</v>
      </c>
      <c r="G3074" s="14">
        <f t="shared" si="190"/>
        <v>30</v>
      </c>
      <c r="H3074" s="14">
        <f t="shared" si="191"/>
        <v>5</v>
      </c>
      <c r="I3074" s="14">
        <v>0</v>
      </c>
      <c r="J3074" s="15" t="s">
        <v>32</v>
      </c>
      <c r="K3074" s="15" t="s">
        <v>27</v>
      </c>
    </row>
    <row r="3075" spans="1:11" x14ac:dyDescent="0.25">
      <c r="A3075" s="12">
        <v>45499.041666666664</v>
      </c>
      <c r="B3075" s="13">
        <f>+DATE(C3075,D3075,E3075)</f>
        <v>45499</v>
      </c>
      <c r="C3075" s="14">
        <f t="shared" ref="C3075:C3138" si="192">+YEAR(A3075)</f>
        <v>2024</v>
      </c>
      <c r="D3075" s="14">
        <f t="shared" ref="D3075:D3138" si="193">+MONTH(A3075)</f>
        <v>7</v>
      </c>
      <c r="E3075" s="14">
        <f>+DAY(A3075)</f>
        <v>26</v>
      </c>
      <c r="F3075" s="14">
        <f>+HOUR(A3075)</f>
        <v>1</v>
      </c>
      <c r="G3075" s="14">
        <f t="shared" ref="G3075:G3138" si="194">+WEEKNUM(A3075,2)</f>
        <v>30</v>
      </c>
      <c r="H3075" s="14">
        <f t="shared" ref="H3075:H3138" si="195">+WEEKDAY(A3075,2)</f>
        <v>5</v>
      </c>
      <c r="I3075" s="14">
        <v>0</v>
      </c>
      <c r="J3075" s="15" t="s">
        <v>32</v>
      </c>
      <c r="K3075" s="15" t="s">
        <v>27</v>
      </c>
    </row>
    <row r="3076" spans="1:11" x14ac:dyDescent="0.25">
      <c r="A3076" s="12">
        <v>45499.083333333336</v>
      </c>
      <c r="B3076" s="13">
        <f>+DATE(C3076,D3076,E3076)</f>
        <v>45499</v>
      </c>
      <c r="C3076" s="14">
        <f t="shared" si="192"/>
        <v>2024</v>
      </c>
      <c r="D3076" s="14">
        <f t="shared" si="193"/>
        <v>7</v>
      </c>
      <c r="E3076" s="14">
        <f>+DAY(A3076)</f>
        <v>26</v>
      </c>
      <c r="F3076" s="14">
        <f>+HOUR(A3076)</f>
        <v>2</v>
      </c>
      <c r="G3076" s="14">
        <f t="shared" si="194"/>
        <v>30</v>
      </c>
      <c r="H3076" s="14">
        <f t="shared" si="195"/>
        <v>5</v>
      </c>
      <c r="I3076" s="14">
        <v>0</v>
      </c>
      <c r="J3076" s="15" t="s">
        <v>32</v>
      </c>
      <c r="K3076" s="15" t="s">
        <v>27</v>
      </c>
    </row>
    <row r="3077" spans="1:11" x14ac:dyDescent="0.25">
      <c r="A3077" s="12">
        <v>45499.125</v>
      </c>
      <c r="B3077" s="13">
        <f>+DATE(C3077,D3077,E3077)</f>
        <v>45499</v>
      </c>
      <c r="C3077" s="14">
        <f t="shared" si="192"/>
        <v>2024</v>
      </c>
      <c r="D3077" s="14">
        <f t="shared" si="193"/>
        <v>7</v>
      </c>
      <c r="E3077" s="14">
        <f>+DAY(A3077)</f>
        <v>26</v>
      </c>
      <c r="F3077" s="14">
        <f>+HOUR(A3077)</f>
        <v>3</v>
      </c>
      <c r="G3077" s="14">
        <f t="shared" si="194"/>
        <v>30</v>
      </c>
      <c r="H3077" s="14">
        <f t="shared" si="195"/>
        <v>5</v>
      </c>
      <c r="I3077" s="14">
        <v>0</v>
      </c>
      <c r="J3077" s="15" t="s">
        <v>32</v>
      </c>
      <c r="K3077" s="15" t="s">
        <v>27</v>
      </c>
    </row>
    <row r="3078" spans="1:11" x14ac:dyDescent="0.25">
      <c r="A3078" s="12">
        <v>45499.166666666664</v>
      </c>
      <c r="B3078" s="13">
        <f>+DATE(C3078,D3078,E3078)</f>
        <v>45499</v>
      </c>
      <c r="C3078" s="14">
        <f t="shared" si="192"/>
        <v>2024</v>
      </c>
      <c r="D3078" s="14">
        <f t="shared" si="193"/>
        <v>7</v>
      </c>
      <c r="E3078" s="14">
        <f>+DAY(A3078)</f>
        <v>26</v>
      </c>
      <c r="F3078" s="14">
        <f>+HOUR(A3078)</f>
        <v>4</v>
      </c>
      <c r="G3078" s="14">
        <f t="shared" si="194"/>
        <v>30</v>
      </c>
      <c r="H3078" s="14">
        <f t="shared" si="195"/>
        <v>5</v>
      </c>
      <c r="I3078" s="14">
        <v>0</v>
      </c>
      <c r="J3078" s="15" t="s">
        <v>32</v>
      </c>
      <c r="K3078" s="15" t="s">
        <v>27</v>
      </c>
    </row>
    <row r="3079" spans="1:11" x14ac:dyDescent="0.25">
      <c r="A3079" s="12">
        <v>45499.208333333336</v>
      </c>
      <c r="B3079" s="13">
        <f>+DATE(C3079,D3079,E3079)</f>
        <v>45499</v>
      </c>
      <c r="C3079" s="14">
        <f t="shared" si="192"/>
        <v>2024</v>
      </c>
      <c r="D3079" s="14">
        <f t="shared" si="193"/>
        <v>7</v>
      </c>
      <c r="E3079" s="14">
        <f>+DAY(A3079)</f>
        <v>26</v>
      </c>
      <c r="F3079" s="14">
        <f>+HOUR(A3079)</f>
        <v>5</v>
      </c>
      <c r="G3079" s="14">
        <f t="shared" si="194"/>
        <v>30</v>
      </c>
      <c r="H3079" s="14">
        <f t="shared" si="195"/>
        <v>5</v>
      </c>
      <c r="I3079" s="14">
        <v>0</v>
      </c>
      <c r="J3079" s="15" t="s">
        <v>32</v>
      </c>
      <c r="K3079" s="15" t="s">
        <v>27</v>
      </c>
    </row>
    <row r="3080" spans="1:11" x14ac:dyDescent="0.25">
      <c r="A3080" s="12">
        <v>45499.25</v>
      </c>
      <c r="B3080" s="13">
        <f>+DATE(C3080,D3080,E3080)</f>
        <v>45499</v>
      </c>
      <c r="C3080" s="14">
        <f t="shared" si="192"/>
        <v>2024</v>
      </c>
      <c r="D3080" s="14">
        <f t="shared" si="193"/>
        <v>7</v>
      </c>
      <c r="E3080" s="14">
        <f>+DAY(A3080)</f>
        <v>26</v>
      </c>
      <c r="F3080" s="14">
        <f>+HOUR(A3080)</f>
        <v>6</v>
      </c>
      <c r="G3080" s="14">
        <f t="shared" si="194"/>
        <v>30</v>
      </c>
      <c r="H3080" s="14">
        <f t="shared" si="195"/>
        <v>5</v>
      </c>
      <c r="I3080" s="14">
        <v>0</v>
      </c>
      <c r="J3080" s="15" t="s">
        <v>32</v>
      </c>
      <c r="K3080" s="15" t="s">
        <v>27</v>
      </c>
    </row>
    <row r="3081" spans="1:11" x14ac:dyDescent="0.25">
      <c r="A3081" s="12">
        <v>45499.291666666664</v>
      </c>
      <c r="B3081" s="13">
        <f>+DATE(C3081,D3081,E3081)</f>
        <v>45499</v>
      </c>
      <c r="C3081" s="14">
        <f t="shared" si="192"/>
        <v>2024</v>
      </c>
      <c r="D3081" s="14">
        <f t="shared" si="193"/>
        <v>7</v>
      </c>
      <c r="E3081" s="14">
        <f>+DAY(A3081)</f>
        <v>26</v>
      </c>
      <c r="F3081" s="14">
        <f>+HOUR(A3081)</f>
        <v>7</v>
      </c>
      <c r="G3081" s="14">
        <f t="shared" si="194"/>
        <v>30</v>
      </c>
      <c r="H3081" s="14">
        <f t="shared" si="195"/>
        <v>5</v>
      </c>
      <c r="I3081" s="14">
        <v>0</v>
      </c>
      <c r="J3081" s="15" t="s">
        <v>32</v>
      </c>
      <c r="K3081" s="15" t="s">
        <v>27</v>
      </c>
    </row>
    <row r="3082" spans="1:11" x14ac:dyDescent="0.25">
      <c r="A3082" s="12">
        <v>45499.333333333336</v>
      </c>
      <c r="B3082" s="13">
        <f>+DATE(C3082,D3082,E3082)</f>
        <v>45499</v>
      </c>
      <c r="C3082" s="14">
        <f t="shared" si="192"/>
        <v>2024</v>
      </c>
      <c r="D3082" s="14">
        <f t="shared" si="193"/>
        <v>7</v>
      </c>
      <c r="E3082" s="14">
        <f>+DAY(A3082)</f>
        <v>26</v>
      </c>
      <c r="F3082" s="14">
        <f>+HOUR(A3082)</f>
        <v>8</v>
      </c>
      <c r="G3082" s="14">
        <f t="shared" si="194"/>
        <v>30</v>
      </c>
      <c r="H3082" s="14">
        <f t="shared" si="195"/>
        <v>5</v>
      </c>
      <c r="I3082" s="14">
        <v>0</v>
      </c>
      <c r="J3082" s="15" t="s">
        <v>32</v>
      </c>
      <c r="K3082" s="15" t="s">
        <v>27</v>
      </c>
    </row>
    <row r="3083" spans="1:11" x14ac:dyDescent="0.25">
      <c r="A3083" s="12">
        <v>45499.375</v>
      </c>
      <c r="B3083" s="13">
        <f>+DATE(C3083,D3083,E3083)</f>
        <v>45499</v>
      </c>
      <c r="C3083" s="14">
        <f t="shared" si="192"/>
        <v>2024</v>
      </c>
      <c r="D3083" s="14">
        <f t="shared" si="193"/>
        <v>7</v>
      </c>
      <c r="E3083" s="14">
        <f>+DAY(A3083)</f>
        <v>26</v>
      </c>
      <c r="F3083" s="14">
        <f>+HOUR(A3083)</f>
        <v>9</v>
      </c>
      <c r="G3083" s="14">
        <f t="shared" si="194"/>
        <v>30</v>
      </c>
      <c r="H3083" s="14">
        <f t="shared" si="195"/>
        <v>5</v>
      </c>
      <c r="I3083" s="14">
        <v>0</v>
      </c>
      <c r="J3083" s="15" t="s">
        <v>32</v>
      </c>
      <c r="K3083" s="15" t="s">
        <v>27</v>
      </c>
    </row>
    <row r="3084" spans="1:11" x14ac:dyDescent="0.25">
      <c r="A3084" s="12">
        <v>45499.416666666664</v>
      </c>
      <c r="B3084" s="13">
        <f>+DATE(C3084,D3084,E3084)</f>
        <v>45499</v>
      </c>
      <c r="C3084" s="14">
        <f t="shared" si="192"/>
        <v>2024</v>
      </c>
      <c r="D3084" s="14">
        <f t="shared" si="193"/>
        <v>7</v>
      </c>
      <c r="E3084" s="14">
        <f>+DAY(A3084)</f>
        <v>26</v>
      </c>
      <c r="F3084" s="14">
        <f>+HOUR(A3084)</f>
        <v>10</v>
      </c>
      <c r="G3084" s="14">
        <f t="shared" si="194"/>
        <v>30</v>
      </c>
      <c r="H3084" s="14">
        <f t="shared" si="195"/>
        <v>5</v>
      </c>
      <c r="I3084" s="14">
        <v>0</v>
      </c>
      <c r="J3084" s="15" t="s">
        <v>32</v>
      </c>
      <c r="K3084" s="15" t="s">
        <v>27</v>
      </c>
    </row>
    <row r="3085" spans="1:11" x14ac:dyDescent="0.25">
      <c r="A3085" s="12">
        <v>45499.458333333336</v>
      </c>
      <c r="B3085" s="13">
        <f>+DATE(C3085,D3085,E3085)</f>
        <v>45499</v>
      </c>
      <c r="C3085" s="14">
        <f t="shared" si="192"/>
        <v>2024</v>
      </c>
      <c r="D3085" s="14">
        <f t="shared" si="193"/>
        <v>7</v>
      </c>
      <c r="E3085" s="14">
        <f>+DAY(A3085)</f>
        <v>26</v>
      </c>
      <c r="F3085" s="14">
        <f>+HOUR(A3085)</f>
        <v>11</v>
      </c>
      <c r="G3085" s="14">
        <f t="shared" si="194"/>
        <v>30</v>
      </c>
      <c r="H3085" s="14">
        <f t="shared" si="195"/>
        <v>5</v>
      </c>
      <c r="I3085" s="14">
        <v>0</v>
      </c>
      <c r="J3085" s="15" t="s">
        <v>32</v>
      </c>
      <c r="K3085" s="15" t="s">
        <v>27</v>
      </c>
    </row>
    <row r="3086" spans="1:11" x14ac:dyDescent="0.25">
      <c r="A3086" s="12">
        <v>45499.5</v>
      </c>
      <c r="B3086" s="13">
        <f>+DATE(C3086,D3086,E3086)</f>
        <v>45499</v>
      </c>
      <c r="C3086" s="14">
        <f t="shared" si="192"/>
        <v>2024</v>
      </c>
      <c r="D3086" s="14">
        <f t="shared" si="193"/>
        <v>7</v>
      </c>
      <c r="E3086" s="14">
        <f>+DAY(A3086)</f>
        <v>26</v>
      </c>
      <c r="F3086" s="14">
        <f>+HOUR(A3086)</f>
        <v>12</v>
      </c>
      <c r="G3086" s="14">
        <f t="shared" si="194"/>
        <v>30</v>
      </c>
      <c r="H3086" s="14">
        <f t="shared" si="195"/>
        <v>5</v>
      </c>
      <c r="I3086" s="14">
        <v>0</v>
      </c>
      <c r="J3086" s="15" t="s">
        <v>32</v>
      </c>
      <c r="K3086" s="15" t="s">
        <v>27</v>
      </c>
    </row>
    <row r="3087" spans="1:11" x14ac:dyDescent="0.25">
      <c r="A3087" s="12">
        <v>45499.541666666664</v>
      </c>
      <c r="B3087" s="13">
        <f>+DATE(C3087,D3087,E3087)</f>
        <v>45499</v>
      </c>
      <c r="C3087" s="14">
        <f t="shared" si="192"/>
        <v>2024</v>
      </c>
      <c r="D3087" s="14">
        <f t="shared" si="193"/>
        <v>7</v>
      </c>
      <c r="E3087" s="14">
        <f>+DAY(A3087)</f>
        <v>26</v>
      </c>
      <c r="F3087" s="14">
        <f>+HOUR(A3087)</f>
        <v>13</v>
      </c>
      <c r="G3087" s="14">
        <f t="shared" si="194"/>
        <v>30</v>
      </c>
      <c r="H3087" s="14">
        <f t="shared" si="195"/>
        <v>5</v>
      </c>
      <c r="I3087" s="14">
        <v>0</v>
      </c>
      <c r="J3087" s="15" t="s">
        <v>32</v>
      </c>
      <c r="K3087" s="15" t="s">
        <v>27</v>
      </c>
    </row>
    <row r="3088" spans="1:11" x14ac:dyDescent="0.25">
      <c r="A3088" s="12">
        <v>45499.583333333336</v>
      </c>
      <c r="B3088" s="13">
        <f>+DATE(C3088,D3088,E3088)</f>
        <v>45499</v>
      </c>
      <c r="C3088" s="14">
        <f t="shared" si="192"/>
        <v>2024</v>
      </c>
      <c r="D3088" s="14">
        <f t="shared" si="193"/>
        <v>7</v>
      </c>
      <c r="E3088" s="14">
        <f>+DAY(A3088)</f>
        <v>26</v>
      </c>
      <c r="F3088" s="14">
        <f>+HOUR(A3088)</f>
        <v>14</v>
      </c>
      <c r="G3088" s="14">
        <f t="shared" si="194"/>
        <v>30</v>
      </c>
      <c r="H3088" s="14">
        <f t="shared" si="195"/>
        <v>5</v>
      </c>
      <c r="I3088" s="14">
        <v>0</v>
      </c>
      <c r="J3088" s="15" t="s">
        <v>32</v>
      </c>
      <c r="K3088" s="15" t="s">
        <v>27</v>
      </c>
    </row>
    <row r="3089" spans="1:11" x14ac:dyDescent="0.25">
      <c r="A3089" s="12">
        <v>45499.625</v>
      </c>
      <c r="B3089" s="13">
        <f>+DATE(C3089,D3089,E3089)</f>
        <v>45499</v>
      </c>
      <c r="C3089" s="14">
        <f t="shared" si="192"/>
        <v>2024</v>
      </c>
      <c r="D3089" s="14">
        <f t="shared" si="193"/>
        <v>7</v>
      </c>
      <c r="E3089" s="14">
        <f>+DAY(A3089)</f>
        <v>26</v>
      </c>
      <c r="F3089" s="14">
        <f>+HOUR(A3089)</f>
        <v>15</v>
      </c>
      <c r="G3089" s="14">
        <f t="shared" si="194"/>
        <v>30</v>
      </c>
      <c r="H3089" s="14">
        <f t="shared" si="195"/>
        <v>5</v>
      </c>
      <c r="I3089" s="14">
        <v>0</v>
      </c>
      <c r="J3089" s="15" t="s">
        <v>32</v>
      </c>
      <c r="K3089" s="15" t="s">
        <v>27</v>
      </c>
    </row>
    <row r="3090" spans="1:11" x14ac:dyDescent="0.25">
      <c r="A3090" s="12">
        <v>45499.666666666664</v>
      </c>
      <c r="B3090" s="13">
        <f>+DATE(C3090,D3090,E3090)</f>
        <v>45499</v>
      </c>
      <c r="C3090" s="14">
        <f t="shared" si="192"/>
        <v>2024</v>
      </c>
      <c r="D3090" s="14">
        <f t="shared" si="193"/>
        <v>7</v>
      </c>
      <c r="E3090" s="14">
        <f>+DAY(A3090)</f>
        <v>26</v>
      </c>
      <c r="F3090" s="14">
        <f>+HOUR(A3090)</f>
        <v>16</v>
      </c>
      <c r="G3090" s="14">
        <f t="shared" si="194"/>
        <v>30</v>
      </c>
      <c r="H3090" s="14">
        <f t="shared" si="195"/>
        <v>5</v>
      </c>
      <c r="I3090" s="14">
        <v>0</v>
      </c>
      <c r="J3090" s="15" t="s">
        <v>32</v>
      </c>
      <c r="K3090" s="15" t="s">
        <v>27</v>
      </c>
    </row>
    <row r="3091" spans="1:11" x14ac:dyDescent="0.25">
      <c r="A3091" s="12">
        <v>45499.708333333336</v>
      </c>
      <c r="B3091" s="13">
        <f>+DATE(C3091,D3091,E3091)</f>
        <v>45499</v>
      </c>
      <c r="C3091" s="14">
        <f t="shared" si="192"/>
        <v>2024</v>
      </c>
      <c r="D3091" s="14">
        <f t="shared" si="193"/>
        <v>7</v>
      </c>
      <c r="E3091" s="14">
        <f>+DAY(A3091)</f>
        <v>26</v>
      </c>
      <c r="F3091" s="14">
        <f>+HOUR(A3091)</f>
        <v>17</v>
      </c>
      <c r="G3091" s="14">
        <f t="shared" si="194"/>
        <v>30</v>
      </c>
      <c r="H3091" s="14">
        <f t="shared" si="195"/>
        <v>5</v>
      </c>
      <c r="I3091" s="14">
        <v>0</v>
      </c>
      <c r="J3091" s="15" t="s">
        <v>32</v>
      </c>
      <c r="K3091" s="15" t="s">
        <v>27</v>
      </c>
    </row>
    <row r="3092" spans="1:11" x14ac:dyDescent="0.25">
      <c r="A3092" s="12">
        <v>45499.75</v>
      </c>
      <c r="B3092" s="13">
        <f>+DATE(C3092,D3092,E3092)</f>
        <v>45499</v>
      </c>
      <c r="C3092" s="14">
        <f t="shared" si="192"/>
        <v>2024</v>
      </c>
      <c r="D3092" s="14">
        <f t="shared" si="193"/>
        <v>7</v>
      </c>
      <c r="E3092" s="14">
        <f>+DAY(A3092)</f>
        <v>26</v>
      </c>
      <c r="F3092" s="14">
        <f>+HOUR(A3092)</f>
        <v>18</v>
      </c>
      <c r="G3092" s="14">
        <f t="shared" si="194"/>
        <v>30</v>
      </c>
      <c r="H3092" s="14">
        <f t="shared" si="195"/>
        <v>5</v>
      </c>
      <c r="I3092" s="14">
        <v>0</v>
      </c>
      <c r="J3092" s="15" t="s">
        <v>32</v>
      </c>
      <c r="K3092" s="15" t="s">
        <v>27</v>
      </c>
    </row>
    <row r="3093" spans="1:11" x14ac:dyDescent="0.25">
      <c r="A3093" s="12">
        <v>45499.791666666664</v>
      </c>
      <c r="B3093" s="13">
        <f>+DATE(C3093,D3093,E3093)</f>
        <v>45499</v>
      </c>
      <c r="C3093" s="14">
        <f t="shared" si="192"/>
        <v>2024</v>
      </c>
      <c r="D3093" s="14">
        <f t="shared" si="193"/>
        <v>7</v>
      </c>
      <c r="E3093" s="14">
        <f>+DAY(A3093)</f>
        <v>26</v>
      </c>
      <c r="F3093" s="14">
        <f>+HOUR(A3093)</f>
        <v>19</v>
      </c>
      <c r="G3093" s="14">
        <f t="shared" si="194"/>
        <v>30</v>
      </c>
      <c r="H3093" s="14">
        <f t="shared" si="195"/>
        <v>5</v>
      </c>
      <c r="I3093" s="14">
        <v>0</v>
      </c>
      <c r="J3093" s="15" t="s">
        <v>32</v>
      </c>
      <c r="K3093" s="15" t="s">
        <v>27</v>
      </c>
    </row>
    <row r="3094" spans="1:11" x14ac:dyDescent="0.25">
      <c r="A3094" s="12">
        <v>45499.833333333336</v>
      </c>
      <c r="B3094" s="13">
        <f>+DATE(C3094,D3094,E3094)</f>
        <v>45499</v>
      </c>
      <c r="C3094" s="14">
        <f t="shared" si="192"/>
        <v>2024</v>
      </c>
      <c r="D3094" s="14">
        <f t="shared" si="193"/>
        <v>7</v>
      </c>
      <c r="E3094" s="14">
        <f>+DAY(A3094)</f>
        <v>26</v>
      </c>
      <c r="F3094" s="14">
        <f>+HOUR(A3094)</f>
        <v>20</v>
      </c>
      <c r="G3094" s="14">
        <f t="shared" si="194"/>
        <v>30</v>
      </c>
      <c r="H3094" s="14">
        <f t="shared" si="195"/>
        <v>5</v>
      </c>
      <c r="I3094" s="14">
        <v>0</v>
      </c>
      <c r="J3094" s="15" t="s">
        <v>32</v>
      </c>
      <c r="K3094" s="15" t="s">
        <v>27</v>
      </c>
    </row>
    <row r="3095" spans="1:11" x14ac:dyDescent="0.25">
      <c r="A3095" s="12">
        <v>45499.875</v>
      </c>
      <c r="B3095" s="13">
        <f>+DATE(C3095,D3095,E3095)</f>
        <v>45499</v>
      </c>
      <c r="C3095" s="14">
        <f t="shared" si="192"/>
        <v>2024</v>
      </c>
      <c r="D3095" s="14">
        <f t="shared" si="193"/>
        <v>7</v>
      </c>
      <c r="E3095" s="14">
        <f>+DAY(A3095)</f>
        <v>26</v>
      </c>
      <c r="F3095" s="14">
        <f>+HOUR(A3095)</f>
        <v>21</v>
      </c>
      <c r="G3095" s="14">
        <f t="shared" si="194"/>
        <v>30</v>
      </c>
      <c r="H3095" s="14">
        <f t="shared" si="195"/>
        <v>5</v>
      </c>
      <c r="I3095" s="14">
        <v>0</v>
      </c>
      <c r="J3095" s="15" t="s">
        <v>32</v>
      </c>
      <c r="K3095" s="15" t="s">
        <v>27</v>
      </c>
    </row>
    <row r="3096" spans="1:11" x14ac:dyDescent="0.25">
      <c r="A3096" s="12">
        <v>45499.916666666664</v>
      </c>
      <c r="B3096" s="13">
        <f>+DATE(C3096,D3096,E3096)</f>
        <v>45499</v>
      </c>
      <c r="C3096" s="14">
        <f t="shared" si="192"/>
        <v>2024</v>
      </c>
      <c r="D3096" s="14">
        <f t="shared" si="193"/>
        <v>7</v>
      </c>
      <c r="E3096" s="14">
        <f>+DAY(A3096)</f>
        <v>26</v>
      </c>
      <c r="F3096" s="14">
        <f>+HOUR(A3096)</f>
        <v>22</v>
      </c>
      <c r="G3096" s="14">
        <f t="shared" si="194"/>
        <v>30</v>
      </c>
      <c r="H3096" s="14">
        <f t="shared" si="195"/>
        <v>5</v>
      </c>
      <c r="I3096" s="14">
        <v>0</v>
      </c>
      <c r="J3096" s="15" t="s">
        <v>32</v>
      </c>
      <c r="K3096" s="15" t="s">
        <v>27</v>
      </c>
    </row>
    <row r="3097" spans="1:11" x14ac:dyDescent="0.25">
      <c r="A3097" s="12">
        <v>45499.958333333336</v>
      </c>
      <c r="B3097" s="13">
        <f>+DATE(C3097,D3097,E3097)</f>
        <v>45499</v>
      </c>
      <c r="C3097" s="14">
        <f t="shared" si="192"/>
        <v>2024</v>
      </c>
      <c r="D3097" s="14">
        <f t="shared" si="193"/>
        <v>7</v>
      </c>
      <c r="E3097" s="14">
        <f>+DAY(A3097)</f>
        <v>26</v>
      </c>
      <c r="F3097" s="14">
        <f>+HOUR(A3097)</f>
        <v>23</v>
      </c>
      <c r="G3097" s="14">
        <f t="shared" si="194"/>
        <v>30</v>
      </c>
      <c r="H3097" s="14">
        <f t="shared" si="195"/>
        <v>5</v>
      </c>
      <c r="I3097" s="14">
        <v>0</v>
      </c>
      <c r="J3097" s="15" t="s">
        <v>32</v>
      </c>
      <c r="K3097" s="15" t="s">
        <v>27</v>
      </c>
    </row>
    <row r="3098" spans="1:11" x14ac:dyDescent="0.25">
      <c r="A3098" s="12">
        <v>45500</v>
      </c>
      <c r="B3098" s="13">
        <f>+DATE(C3098,D3098,E3098)</f>
        <v>45500</v>
      </c>
      <c r="C3098" s="14">
        <f t="shared" si="192"/>
        <v>2024</v>
      </c>
      <c r="D3098" s="14">
        <f t="shared" si="193"/>
        <v>7</v>
      </c>
      <c r="E3098" s="14">
        <f>+DAY(A3098)</f>
        <v>27</v>
      </c>
      <c r="F3098" s="14">
        <f>+HOUR(A3098)</f>
        <v>0</v>
      </c>
      <c r="G3098" s="14">
        <f t="shared" si="194"/>
        <v>30</v>
      </c>
      <c r="H3098" s="14">
        <f t="shared" si="195"/>
        <v>6</v>
      </c>
      <c r="I3098" s="14">
        <v>0</v>
      </c>
      <c r="J3098" s="15" t="s">
        <v>32</v>
      </c>
      <c r="K3098" s="15" t="s">
        <v>27</v>
      </c>
    </row>
    <row r="3099" spans="1:11" x14ac:dyDescent="0.25">
      <c r="A3099" s="12">
        <v>45500.041666666664</v>
      </c>
      <c r="B3099" s="13">
        <f>+DATE(C3099,D3099,E3099)</f>
        <v>45500</v>
      </c>
      <c r="C3099" s="14">
        <f t="shared" si="192"/>
        <v>2024</v>
      </c>
      <c r="D3099" s="14">
        <f t="shared" si="193"/>
        <v>7</v>
      </c>
      <c r="E3099" s="14">
        <f>+DAY(A3099)</f>
        <v>27</v>
      </c>
      <c r="F3099" s="14">
        <f>+HOUR(A3099)</f>
        <v>1</v>
      </c>
      <c r="G3099" s="14">
        <f t="shared" si="194"/>
        <v>30</v>
      </c>
      <c r="H3099" s="14">
        <f t="shared" si="195"/>
        <v>6</v>
      </c>
      <c r="I3099" s="14">
        <v>0</v>
      </c>
      <c r="J3099" s="15" t="s">
        <v>32</v>
      </c>
      <c r="K3099" s="15" t="s">
        <v>27</v>
      </c>
    </row>
    <row r="3100" spans="1:11" x14ac:dyDescent="0.25">
      <c r="A3100" s="12">
        <v>45500.083333333336</v>
      </c>
      <c r="B3100" s="13">
        <f>+DATE(C3100,D3100,E3100)</f>
        <v>45500</v>
      </c>
      <c r="C3100" s="14">
        <f t="shared" si="192"/>
        <v>2024</v>
      </c>
      <c r="D3100" s="14">
        <f t="shared" si="193"/>
        <v>7</v>
      </c>
      <c r="E3100" s="14">
        <f>+DAY(A3100)</f>
        <v>27</v>
      </c>
      <c r="F3100" s="14">
        <f>+HOUR(A3100)</f>
        <v>2</v>
      </c>
      <c r="G3100" s="14">
        <f t="shared" si="194"/>
        <v>30</v>
      </c>
      <c r="H3100" s="14">
        <f t="shared" si="195"/>
        <v>6</v>
      </c>
      <c r="I3100" s="14">
        <v>0</v>
      </c>
      <c r="J3100" s="15" t="s">
        <v>32</v>
      </c>
      <c r="K3100" s="15" t="s">
        <v>27</v>
      </c>
    </row>
    <row r="3101" spans="1:11" x14ac:dyDescent="0.25">
      <c r="A3101" s="12">
        <v>45500.125</v>
      </c>
      <c r="B3101" s="13">
        <f>+DATE(C3101,D3101,E3101)</f>
        <v>45500</v>
      </c>
      <c r="C3101" s="14">
        <f t="shared" si="192"/>
        <v>2024</v>
      </c>
      <c r="D3101" s="14">
        <f t="shared" si="193"/>
        <v>7</v>
      </c>
      <c r="E3101" s="14">
        <f>+DAY(A3101)</f>
        <v>27</v>
      </c>
      <c r="F3101" s="14">
        <f>+HOUR(A3101)</f>
        <v>3</v>
      </c>
      <c r="G3101" s="14">
        <f t="shared" si="194"/>
        <v>30</v>
      </c>
      <c r="H3101" s="14">
        <f t="shared" si="195"/>
        <v>6</v>
      </c>
      <c r="I3101" s="14">
        <v>0</v>
      </c>
      <c r="J3101" s="15" t="s">
        <v>32</v>
      </c>
      <c r="K3101" s="15" t="s">
        <v>27</v>
      </c>
    </row>
    <row r="3102" spans="1:11" x14ac:dyDescent="0.25">
      <c r="A3102" s="12">
        <v>45500.166666666664</v>
      </c>
      <c r="B3102" s="13">
        <f>+DATE(C3102,D3102,E3102)</f>
        <v>45500</v>
      </c>
      <c r="C3102" s="14">
        <f t="shared" si="192"/>
        <v>2024</v>
      </c>
      <c r="D3102" s="14">
        <f t="shared" si="193"/>
        <v>7</v>
      </c>
      <c r="E3102" s="14">
        <f>+DAY(A3102)</f>
        <v>27</v>
      </c>
      <c r="F3102" s="14">
        <f>+HOUR(A3102)</f>
        <v>4</v>
      </c>
      <c r="G3102" s="14">
        <f t="shared" si="194"/>
        <v>30</v>
      </c>
      <c r="H3102" s="14">
        <f t="shared" si="195"/>
        <v>6</v>
      </c>
      <c r="I3102" s="14">
        <v>0</v>
      </c>
      <c r="J3102" s="15" t="s">
        <v>32</v>
      </c>
      <c r="K3102" s="15" t="s">
        <v>27</v>
      </c>
    </row>
    <row r="3103" spans="1:11" x14ac:dyDescent="0.25">
      <c r="A3103" s="12">
        <v>45500.208333333336</v>
      </c>
      <c r="B3103" s="13">
        <f>+DATE(C3103,D3103,E3103)</f>
        <v>45500</v>
      </c>
      <c r="C3103" s="14">
        <f t="shared" si="192"/>
        <v>2024</v>
      </c>
      <c r="D3103" s="14">
        <f t="shared" si="193"/>
        <v>7</v>
      </c>
      <c r="E3103" s="14">
        <f>+DAY(A3103)</f>
        <v>27</v>
      </c>
      <c r="F3103" s="14">
        <f>+HOUR(A3103)</f>
        <v>5</v>
      </c>
      <c r="G3103" s="14">
        <f t="shared" si="194"/>
        <v>30</v>
      </c>
      <c r="H3103" s="14">
        <f t="shared" si="195"/>
        <v>6</v>
      </c>
      <c r="I3103" s="14">
        <v>0</v>
      </c>
      <c r="J3103" s="15" t="s">
        <v>32</v>
      </c>
      <c r="K3103" s="15" t="s">
        <v>27</v>
      </c>
    </row>
    <row r="3104" spans="1:11" x14ac:dyDescent="0.25">
      <c r="A3104" s="12">
        <v>45500.25</v>
      </c>
      <c r="B3104" s="13">
        <f>+DATE(C3104,D3104,E3104)</f>
        <v>45500</v>
      </c>
      <c r="C3104" s="14">
        <f t="shared" si="192"/>
        <v>2024</v>
      </c>
      <c r="D3104" s="14">
        <f t="shared" si="193"/>
        <v>7</v>
      </c>
      <c r="E3104" s="14">
        <f>+DAY(A3104)</f>
        <v>27</v>
      </c>
      <c r="F3104" s="14">
        <f>+HOUR(A3104)</f>
        <v>6</v>
      </c>
      <c r="G3104" s="14">
        <f t="shared" si="194"/>
        <v>30</v>
      </c>
      <c r="H3104" s="14">
        <f t="shared" si="195"/>
        <v>6</v>
      </c>
      <c r="I3104" s="14">
        <v>0</v>
      </c>
      <c r="J3104" s="15" t="s">
        <v>32</v>
      </c>
      <c r="K3104" s="15" t="s">
        <v>27</v>
      </c>
    </row>
    <row r="3105" spans="1:11" x14ac:dyDescent="0.25">
      <c r="A3105" s="12">
        <v>45500.291666666664</v>
      </c>
      <c r="B3105" s="13">
        <f>+DATE(C3105,D3105,E3105)</f>
        <v>45500</v>
      </c>
      <c r="C3105" s="14">
        <f t="shared" si="192"/>
        <v>2024</v>
      </c>
      <c r="D3105" s="14">
        <f t="shared" si="193"/>
        <v>7</v>
      </c>
      <c r="E3105" s="14">
        <f>+DAY(A3105)</f>
        <v>27</v>
      </c>
      <c r="F3105" s="14">
        <f>+HOUR(A3105)</f>
        <v>7</v>
      </c>
      <c r="G3105" s="14">
        <f t="shared" si="194"/>
        <v>30</v>
      </c>
      <c r="H3105" s="14">
        <f t="shared" si="195"/>
        <v>6</v>
      </c>
      <c r="I3105" s="14">
        <v>0</v>
      </c>
      <c r="J3105" s="15" t="s">
        <v>32</v>
      </c>
      <c r="K3105" s="15" t="s">
        <v>27</v>
      </c>
    </row>
    <row r="3106" spans="1:11" x14ac:dyDescent="0.25">
      <c r="A3106" s="12">
        <v>45500.333333333336</v>
      </c>
      <c r="B3106" s="13">
        <f>+DATE(C3106,D3106,E3106)</f>
        <v>45500</v>
      </c>
      <c r="C3106" s="14">
        <f t="shared" si="192"/>
        <v>2024</v>
      </c>
      <c r="D3106" s="14">
        <f t="shared" si="193"/>
        <v>7</v>
      </c>
      <c r="E3106" s="14">
        <f>+DAY(A3106)</f>
        <v>27</v>
      </c>
      <c r="F3106" s="14">
        <f>+HOUR(A3106)</f>
        <v>8</v>
      </c>
      <c r="G3106" s="14">
        <f t="shared" si="194"/>
        <v>30</v>
      </c>
      <c r="H3106" s="14">
        <f t="shared" si="195"/>
        <v>6</v>
      </c>
      <c r="I3106" s="14">
        <v>0</v>
      </c>
      <c r="J3106" s="15" t="s">
        <v>32</v>
      </c>
      <c r="K3106" s="15" t="s">
        <v>27</v>
      </c>
    </row>
    <row r="3107" spans="1:11" x14ac:dyDescent="0.25">
      <c r="A3107" s="12">
        <v>45500.375</v>
      </c>
      <c r="B3107" s="13">
        <f>+DATE(C3107,D3107,E3107)</f>
        <v>45500</v>
      </c>
      <c r="C3107" s="14">
        <f t="shared" si="192"/>
        <v>2024</v>
      </c>
      <c r="D3107" s="14">
        <f t="shared" si="193"/>
        <v>7</v>
      </c>
      <c r="E3107" s="14">
        <f>+DAY(A3107)</f>
        <v>27</v>
      </c>
      <c r="F3107" s="14">
        <f>+HOUR(A3107)</f>
        <v>9</v>
      </c>
      <c r="G3107" s="14">
        <f t="shared" si="194"/>
        <v>30</v>
      </c>
      <c r="H3107" s="14">
        <f t="shared" si="195"/>
        <v>6</v>
      </c>
      <c r="I3107" s="14">
        <v>0</v>
      </c>
      <c r="J3107" s="15" t="s">
        <v>32</v>
      </c>
      <c r="K3107" s="15" t="s">
        <v>27</v>
      </c>
    </row>
    <row r="3108" spans="1:11" x14ac:dyDescent="0.25">
      <c r="A3108" s="12">
        <v>45500.416666666664</v>
      </c>
      <c r="B3108" s="13">
        <f>+DATE(C3108,D3108,E3108)</f>
        <v>45500</v>
      </c>
      <c r="C3108" s="14">
        <f t="shared" si="192"/>
        <v>2024</v>
      </c>
      <c r="D3108" s="14">
        <f t="shared" si="193"/>
        <v>7</v>
      </c>
      <c r="E3108" s="14">
        <f>+DAY(A3108)</f>
        <v>27</v>
      </c>
      <c r="F3108" s="14">
        <f>+HOUR(A3108)</f>
        <v>10</v>
      </c>
      <c r="G3108" s="14">
        <f t="shared" si="194"/>
        <v>30</v>
      </c>
      <c r="H3108" s="14">
        <f t="shared" si="195"/>
        <v>6</v>
      </c>
      <c r="I3108" s="14">
        <v>0</v>
      </c>
      <c r="J3108" s="15" t="s">
        <v>32</v>
      </c>
      <c r="K3108" s="15" t="s">
        <v>27</v>
      </c>
    </row>
    <row r="3109" spans="1:11" x14ac:dyDescent="0.25">
      <c r="A3109" s="12">
        <v>45500.458333333336</v>
      </c>
      <c r="B3109" s="13">
        <f>+DATE(C3109,D3109,E3109)</f>
        <v>45500</v>
      </c>
      <c r="C3109" s="14">
        <f t="shared" si="192"/>
        <v>2024</v>
      </c>
      <c r="D3109" s="14">
        <f t="shared" si="193"/>
        <v>7</v>
      </c>
      <c r="E3109" s="14">
        <f>+DAY(A3109)</f>
        <v>27</v>
      </c>
      <c r="F3109" s="14">
        <f>+HOUR(A3109)</f>
        <v>11</v>
      </c>
      <c r="G3109" s="14">
        <f t="shared" si="194"/>
        <v>30</v>
      </c>
      <c r="H3109" s="14">
        <f t="shared" si="195"/>
        <v>6</v>
      </c>
      <c r="I3109" s="14">
        <v>0</v>
      </c>
      <c r="J3109" s="15" t="s">
        <v>32</v>
      </c>
      <c r="K3109" s="15" t="s">
        <v>27</v>
      </c>
    </row>
    <row r="3110" spans="1:11" x14ac:dyDescent="0.25">
      <c r="A3110" s="12">
        <v>45500.5</v>
      </c>
      <c r="B3110" s="13">
        <f>+DATE(C3110,D3110,E3110)</f>
        <v>45500</v>
      </c>
      <c r="C3110" s="14">
        <f t="shared" si="192"/>
        <v>2024</v>
      </c>
      <c r="D3110" s="14">
        <f t="shared" si="193"/>
        <v>7</v>
      </c>
      <c r="E3110" s="14">
        <f>+DAY(A3110)</f>
        <v>27</v>
      </c>
      <c r="F3110" s="14">
        <f>+HOUR(A3110)</f>
        <v>12</v>
      </c>
      <c r="G3110" s="14">
        <f t="shared" si="194"/>
        <v>30</v>
      </c>
      <c r="H3110" s="14">
        <f t="shared" si="195"/>
        <v>6</v>
      </c>
      <c r="I3110" s="14">
        <v>0</v>
      </c>
      <c r="J3110" s="15" t="s">
        <v>32</v>
      </c>
      <c r="K3110" s="15" t="s">
        <v>27</v>
      </c>
    </row>
    <row r="3111" spans="1:11" x14ac:dyDescent="0.25">
      <c r="A3111" s="12">
        <v>45500.541666666664</v>
      </c>
      <c r="B3111" s="13">
        <f>+DATE(C3111,D3111,E3111)</f>
        <v>45500</v>
      </c>
      <c r="C3111" s="14">
        <f t="shared" si="192"/>
        <v>2024</v>
      </c>
      <c r="D3111" s="14">
        <f t="shared" si="193"/>
        <v>7</v>
      </c>
      <c r="E3111" s="14">
        <f>+DAY(A3111)</f>
        <v>27</v>
      </c>
      <c r="F3111" s="14">
        <f>+HOUR(A3111)</f>
        <v>13</v>
      </c>
      <c r="G3111" s="14">
        <f t="shared" si="194"/>
        <v>30</v>
      </c>
      <c r="H3111" s="14">
        <f t="shared" si="195"/>
        <v>6</v>
      </c>
      <c r="I3111" s="14">
        <v>0</v>
      </c>
      <c r="J3111" s="15" t="s">
        <v>32</v>
      </c>
      <c r="K3111" s="15" t="s">
        <v>27</v>
      </c>
    </row>
    <row r="3112" spans="1:11" x14ac:dyDescent="0.25">
      <c r="A3112" s="12">
        <v>45500.583333333336</v>
      </c>
      <c r="B3112" s="13">
        <f>+DATE(C3112,D3112,E3112)</f>
        <v>45500</v>
      </c>
      <c r="C3112" s="14">
        <f t="shared" si="192"/>
        <v>2024</v>
      </c>
      <c r="D3112" s="14">
        <f t="shared" si="193"/>
        <v>7</v>
      </c>
      <c r="E3112" s="14">
        <f>+DAY(A3112)</f>
        <v>27</v>
      </c>
      <c r="F3112" s="14">
        <f>+HOUR(A3112)</f>
        <v>14</v>
      </c>
      <c r="G3112" s="14">
        <f t="shared" si="194"/>
        <v>30</v>
      </c>
      <c r="H3112" s="14">
        <f t="shared" si="195"/>
        <v>6</v>
      </c>
      <c r="I3112" s="14">
        <v>0</v>
      </c>
      <c r="J3112" s="15" t="s">
        <v>32</v>
      </c>
      <c r="K3112" s="15" t="s">
        <v>27</v>
      </c>
    </row>
    <row r="3113" spans="1:11" x14ac:dyDescent="0.25">
      <c r="A3113" s="12">
        <v>45500.625</v>
      </c>
      <c r="B3113" s="13">
        <f>+DATE(C3113,D3113,E3113)</f>
        <v>45500</v>
      </c>
      <c r="C3113" s="14">
        <f t="shared" si="192"/>
        <v>2024</v>
      </c>
      <c r="D3113" s="14">
        <f t="shared" si="193"/>
        <v>7</v>
      </c>
      <c r="E3113" s="14">
        <f>+DAY(A3113)</f>
        <v>27</v>
      </c>
      <c r="F3113" s="14">
        <f>+HOUR(A3113)</f>
        <v>15</v>
      </c>
      <c r="G3113" s="14">
        <f t="shared" si="194"/>
        <v>30</v>
      </c>
      <c r="H3113" s="14">
        <f t="shared" si="195"/>
        <v>6</v>
      </c>
      <c r="I3113" s="14">
        <v>0</v>
      </c>
      <c r="J3113" s="15" t="s">
        <v>32</v>
      </c>
      <c r="K3113" s="15" t="s">
        <v>27</v>
      </c>
    </row>
    <row r="3114" spans="1:11" x14ac:dyDescent="0.25">
      <c r="A3114" s="12">
        <v>45500.666666666664</v>
      </c>
      <c r="B3114" s="13">
        <f>+DATE(C3114,D3114,E3114)</f>
        <v>45500</v>
      </c>
      <c r="C3114" s="14">
        <f t="shared" si="192"/>
        <v>2024</v>
      </c>
      <c r="D3114" s="14">
        <f t="shared" si="193"/>
        <v>7</v>
      </c>
      <c r="E3114" s="14">
        <f>+DAY(A3114)</f>
        <v>27</v>
      </c>
      <c r="F3114" s="14">
        <f>+HOUR(A3114)</f>
        <v>16</v>
      </c>
      <c r="G3114" s="14">
        <f t="shared" si="194"/>
        <v>30</v>
      </c>
      <c r="H3114" s="14">
        <f t="shared" si="195"/>
        <v>6</v>
      </c>
      <c r="I3114" s="14">
        <v>0</v>
      </c>
      <c r="J3114" s="15" t="s">
        <v>32</v>
      </c>
      <c r="K3114" s="15" t="s">
        <v>27</v>
      </c>
    </row>
    <row r="3115" spans="1:11" x14ac:dyDescent="0.25">
      <c r="A3115" s="12">
        <v>45500.708333333336</v>
      </c>
      <c r="B3115" s="13">
        <f>+DATE(C3115,D3115,E3115)</f>
        <v>45500</v>
      </c>
      <c r="C3115" s="14">
        <f t="shared" si="192"/>
        <v>2024</v>
      </c>
      <c r="D3115" s="14">
        <f t="shared" si="193"/>
        <v>7</v>
      </c>
      <c r="E3115" s="14">
        <f>+DAY(A3115)</f>
        <v>27</v>
      </c>
      <c r="F3115" s="14">
        <f>+HOUR(A3115)</f>
        <v>17</v>
      </c>
      <c r="G3115" s="14">
        <f t="shared" si="194"/>
        <v>30</v>
      </c>
      <c r="H3115" s="14">
        <f t="shared" si="195"/>
        <v>6</v>
      </c>
      <c r="I3115" s="14">
        <v>0</v>
      </c>
      <c r="J3115" s="15" t="s">
        <v>32</v>
      </c>
      <c r="K3115" s="15" t="s">
        <v>27</v>
      </c>
    </row>
    <row r="3116" spans="1:11" x14ac:dyDescent="0.25">
      <c r="A3116" s="12">
        <v>45500.75</v>
      </c>
      <c r="B3116" s="13">
        <f>+DATE(C3116,D3116,E3116)</f>
        <v>45500</v>
      </c>
      <c r="C3116" s="14">
        <f t="shared" si="192"/>
        <v>2024</v>
      </c>
      <c r="D3116" s="14">
        <f t="shared" si="193"/>
        <v>7</v>
      </c>
      <c r="E3116" s="14">
        <f>+DAY(A3116)</f>
        <v>27</v>
      </c>
      <c r="F3116" s="14">
        <f>+HOUR(A3116)</f>
        <v>18</v>
      </c>
      <c r="G3116" s="14">
        <f t="shared" si="194"/>
        <v>30</v>
      </c>
      <c r="H3116" s="14">
        <f t="shared" si="195"/>
        <v>6</v>
      </c>
      <c r="I3116" s="14">
        <v>0</v>
      </c>
      <c r="J3116" s="15" t="s">
        <v>32</v>
      </c>
      <c r="K3116" s="15" t="s">
        <v>27</v>
      </c>
    </row>
    <row r="3117" spans="1:11" x14ac:dyDescent="0.25">
      <c r="A3117" s="12">
        <v>45500.791666666664</v>
      </c>
      <c r="B3117" s="13">
        <f>+DATE(C3117,D3117,E3117)</f>
        <v>45500</v>
      </c>
      <c r="C3117" s="14">
        <f t="shared" si="192"/>
        <v>2024</v>
      </c>
      <c r="D3117" s="14">
        <f t="shared" si="193"/>
        <v>7</v>
      </c>
      <c r="E3117" s="14">
        <f>+DAY(A3117)</f>
        <v>27</v>
      </c>
      <c r="F3117" s="14">
        <f>+HOUR(A3117)</f>
        <v>19</v>
      </c>
      <c r="G3117" s="14">
        <f t="shared" si="194"/>
        <v>30</v>
      </c>
      <c r="H3117" s="14">
        <f t="shared" si="195"/>
        <v>6</v>
      </c>
      <c r="I3117" s="14">
        <v>0</v>
      </c>
      <c r="J3117" s="15" t="s">
        <v>32</v>
      </c>
      <c r="K3117" s="15" t="s">
        <v>27</v>
      </c>
    </row>
    <row r="3118" spans="1:11" x14ac:dyDescent="0.25">
      <c r="A3118" s="12">
        <v>45500.833333333336</v>
      </c>
      <c r="B3118" s="13">
        <f>+DATE(C3118,D3118,E3118)</f>
        <v>45500</v>
      </c>
      <c r="C3118" s="14">
        <f t="shared" si="192"/>
        <v>2024</v>
      </c>
      <c r="D3118" s="14">
        <f t="shared" si="193"/>
        <v>7</v>
      </c>
      <c r="E3118" s="14">
        <f>+DAY(A3118)</f>
        <v>27</v>
      </c>
      <c r="F3118" s="14">
        <f>+HOUR(A3118)</f>
        <v>20</v>
      </c>
      <c r="G3118" s="14">
        <f t="shared" si="194"/>
        <v>30</v>
      </c>
      <c r="H3118" s="14">
        <f t="shared" si="195"/>
        <v>6</v>
      </c>
      <c r="I3118" s="14">
        <v>0</v>
      </c>
      <c r="J3118" s="15" t="s">
        <v>32</v>
      </c>
      <c r="K3118" s="15" t="s">
        <v>27</v>
      </c>
    </row>
    <row r="3119" spans="1:11" x14ac:dyDescent="0.25">
      <c r="A3119" s="12">
        <v>45500.875</v>
      </c>
      <c r="B3119" s="13">
        <f>+DATE(C3119,D3119,E3119)</f>
        <v>45500</v>
      </c>
      <c r="C3119" s="14">
        <f t="shared" si="192"/>
        <v>2024</v>
      </c>
      <c r="D3119" s="14">
        <f t="shared" si="193"/>
        <v>7</v>
      </c>
      <c r="E3119" s="14">
        <f>+DAY(A3119)</f>
        <v>27</v>
      </c>
      <c r="F3119" s="14">
        <f>+HOUR(A3119)</f>
        <v>21</v>
      </c>
      <c r="G3119" s="14">
        <f t="shared" si="194"/>
        <v>30</v>
      </c>
      <c r="H3119" s="14">
        <f t="shared" si="195"/>
        <v>6</v>
      </c>
      <c r="I3119" s="14">
        <v>0</v>
      </c>
      <c r="J3119" s="15" t="s">
        <v>32</v>
      </c>
      <c r="K3119" s="15" t="s">
        <v>27</v>
      </c>
    </row>
    <row r="3120" spans="1:11" x14ac:dyDescent="0.25">
      <c r="A3120" s="12">
        <v>45500.916666666664</v>
      </c>
      <c r="B3120" s="13">
        <f>+DATE(C3120,D3120,E3120)</f>
        <v>45500</v>
      </c>
      <c r="C3120" s="14">
        <f t="shared" si="192"/>
        <v>2024</v>
      </c>
      <c r="D3120" s="14">
        <f t="shared" si="193"/>
        <v>7</v>
      </c>
      <c r="E3120" s="14">
        <f>+DAY(A3120)</f>
        <v>27</v>
      </c>
      <c r="F3120" s="14">
        <f>+HOUR(A3120)</f>
        <v>22</v>
      </c>
      <c r="G3120" s="14">
        <f t="shared" si="194"/>
        <v>30</v>
      </c>
      <c r="H3120" s="14">
        <f t="shared" si="195"/>
        <v>6</v>
      </c>
      <c r="I3120" s="14">
        <v>0</v>
      </c>
      <c r="J3120" s="15" t="s">
        <v>32</v>
      </c>
      <c r="K3120" s="15" t="s">
        <v>27</v>
      </c>
    </row>
    <row r="3121" spans="1:11" x14ac:dyDescent="0.25">
      <c r="A3121" s="12">
        <v>45500.958333333336</v>
      </c>
      <c r="B3121" s="13">
        <f>+DATE(C3121,D3121,E3121)</f>
        <v>45500</v>
      </c>
      <c r="C3121" s="14">
        <f t="shared" si="192"/>
        <v>2024</v>
      </c>
      <c r="D3121" s="14">
        <f t="shared" si="193"/>
        <v>7</v>
      </c>
      <c r="E3121" s="14">
        <f>+DAY(A3121)</f>
        <v>27</v>
      </c>
      <c r="F3121" s="14">
        <f>+HOUR(A3121)</f>
        <v>23</v>
      </c>
      <c r="G3121" s="14">
        <f t="shared" si="194"/>
        <v>30</v>
      </c>
      <c r="H3121" s="14">
        <f t="shared" si="195"/>
        <v>6</v>
      </c>
      <c r="I3121" s="14">
        <v>0</v>
      </c>
      <c r="J3121" s="15" t="s">
        <v>32</v>
      </c>
      <c r="K3121" s="15" t="s">
        <v>27</v>
      </c>
    </row>
    <row r="3122" spans="1:11" x14ac:dyDescent="0.25">
      <c r="A3122" s="12">
        <v>45501</v>
      </c>
      <c r="B3122" s="13">
        <f>+DATE(C3122,D3122,E3122)</f>
        <v>45501</v>
      </c>
      <c r="C3122" s="14">
        <f t="shared" si="192"/>
        <v>2024</v>
      </c>
      <c r="D3122" s="14">
        <f t="shared" si="193"/>
        <v>7</v>
      </c>
      <c r="E3122" s="14">
        <f>+DAY(A3122)</f>
        <v>28</v>
      </c>
      <c r="F3122" s="14">
        <f>+HOUR(A3122)</f>
        <v>0</v>
      </c>
      <c r="G3122" s="14">
        <f t="shared" si="194"/>
        <v>30</v>
      </c>
      <c r="H3122" s="14">
        <f t="shared" si="195"/>
        <v>7</v>
      </c>
      <c r="I3122" s="14">
        <v>0</v>
      </c>
      <c r="J3122" s="15" t="s">
        <v>32</v>
      </c>
      <c r="K3122" s="15" t="s">
        <v>27</v>
      </c>
    </row>
    <row r="3123" spans="1:11" x14ac:dyDescent="0.25">
      <c r="A3123" s="12">
        <v>45501.041666666664</v>
      </c>
      <c r="B3123" s="13">
        <f>+DATE(C3123,D3123,E3123)</f>
        <v>45501</v>
      </c>
      <c r="C3123" s="14">
        <f t="shared" si="192"/>
        <v>2024</v>
      </c>
      <c r="D3123" s="14">
        <f t="shared" si="193"/>
        <v>7</v>
      </c>
      <c r="E3123" s="14">
        <f>+DAY(A3123)</f>
        <v>28</v>
      </c>
      <c r="F3123" s="14">
        <f>+HOUR(A3123)</f>
        <v>1</v>
      </c>
      <c r="G3123" s="14">
        <f t="shared" si="194"/>
        <v>30</v>
      </c>
      <c r="H3123" s="14">
        <f t="shared" si="195"/>
        <v>7</v>
      </c>
      <c r="I3123" s="14">
        <v>0</v>
      </c>
      <c r="J3123" s="15" t="s">
        <v>32</v>
      </c>
      <c r="K3123" s="15" t="s">
        <v>27</v>
      </c>
    </row>
    <row r="3124" spans="1:11" x14ac:dyDescent="0.25">
      <c r="A3124" s="12">
        <v>45501.083333333336</v>
      </c>
      <c r="B3124" s="13">
        <f>+DATE(C3124,D3124,E3124)</f>
        <v>45501</v>
      </c>
      <c r="C3124" s="14">
        <f t="shared" si="192"/>
        <v>2024</v>
      </c>
      <c r="D3124" s="14">
        <f t="shared" si="193"/>
        <v>7</v>
      </c>
      <c r="E3124" s="14">
        <f>+DAY(A3124)</f>
        <v>28</v>
      </c>
      <c r="F3124" s="14">
        <f>+HOUR(A3124)</f>
        <v>2</v>
      </c>
      <c r="G3124" s="14">
        <f t="shared" si="194"/>
        <v>30</v>
      </c>
      <c r="H3124" s="14">
        <f t="shared" si="195"/>
        <v>7</v>
      </c>
      <c r="I3124" s="14">
        <v>0</v>
      </c>
      <c r="J3124" s="15" t="s">
        <v>32</v>
      </c>
      <c r="K3124" s="15" t="s">
        <v>27</v>
      </c>
    </row>
    <row r="3125" spans="1:11" x14ac:dyDescent="0.25">
      <c r="A3125" s="12">
        <v>45501.125</v>
      </c>
      <c r="B3125" s="13">
        <f>+DATE(C3125,D3125,E3125)</f>
        <v>45501</v>
      </c>
      <c r="C3125" s="14">
        <f t="shared" si="192"/>
        <v>2024</v>
      </c>
      <c r="D3125" s="14">
        <f t="shared" si="193"/>
        <v>7</v>
      </c>
      <c r="E3125" s="14">
        <f>+DAY(A3125)</f>
        <v>28</v>
      </c>
      <c r="F3125" s="14">
        <f>+HOUR(A3125)</f>
        <v>3</v>
      </c>
      <c r="G3125" s="14">
        <f t="shared" si="194"/>
        <v>30</v>
      </c>
      <c r="H3125" s="14">
        <f t="shared" si="195"/>
        <v>7</v>
      </c>
      <c r="I3125" s="14">
        <v>0</v>
      </c>
      <c r="J3125" s="15" t="s">
        <v>32</v>
      </c>
      <c r="K3125" s="15" t="s">
        <v>27</v>
      </c>
    </row>
    <row r="3126" spans="1:11" x14ac:dyDescent="0.25">
      <c r="A3126" s="12">
        <v>45501.166666666664</v>
      </c>
      <c r="B3126" s="13">
        <f>+DATE(C3126,D3126,E3126)</f>
        <v>45501</v>
      </c>
      <c r="C3126" s="14">
        <f t="shared" si="192"/>
        <v>2024</v>
      </c>
      <c r="D3126" s="14">
        <f t="shared" si="193"/>
        <v>7</v>
      </c>
      <c r="E3126" s="14">
        <f>+DAY(A3126)</f>
        <v>28</v>
      </c>
      <c r="F3126" s="14">
        <f>+HOUR(A3126)</f>
        <v>4</v>
      </c>
      <c r="G3126" s="14">
        <f t="shared" si="194"/>
        <v>30</v>
      </c>
      <c r="H3126" s="14">
        <f t="shared" si="195"/>
        <v>7</v>
      </c>
      <c r="I3126" s="14">
        <v>0</v>
      </c>
      <c r="J3126" s="15" t="s">
        <v>32</v>
      </c>
      <c r="K3126" s="15" t="s">
        <v>27</v>
      </c>
    </row>
    <row r="3127" spans="1:11" x14ac:dyDescent="0.25">
      <c r="A3127" s="12">
        <v>45501.208333333336</v>
      </c>
      <c r="B3127" s="13">
        <f>+DATE(C3127,D3127,E3127)</f>
        <v>45501</v>
      </c>
      <c r="C3127" s="14">
        <f t="shared" si="192"/>
        <v>2024</v>
      </c>
      <c r="D3127" s="14">
        <f t="shared" si="193"/>
        <v>7</v>
      </c>
      <c r="E3127" s="14">
        <f>+DAY(A3127)</f>
        <v>28</v>
      </c>
      <c r="F3127" s="14">
        <f>+HOUR(A3127)</f>
        <v>5</v>
      </c>
      <c r="G3127" s="14">
        <f t="shared" si="194"/>
        <v>30</v>
      </c>
      <c r="H3127" s="14">
        <f t="shared" si="195"/>
        <v>7</v>
      </c>
      <c r="I3127" s="14">
        <v>0</v>
      </c>
      <c r="J3127" s="15" t="s">
        <v>32</v>
      </c>
      <c r="K3127" s="15" t="s">
        <v>27</v>
      </c>
    </row>
    <row r="3128" spans="1:11" x14ac:dyDescent="0.25">
      <c r="A3128" s="12">
        <v>45501.25</v>
      </c>
      <c r="B3128" s="13">
        <f>+DATE(C3128,D3128,E3128)</f>
        <v>45501</v>
      </c>
      <c r="C3128" s="14">
        <f t="shared" si="192"/>
        <v>2024</v>
      </c>
      <c r="D3128" s="14">
        <f t="shared" si="193"/>
        <v>7</v>
      </c>
      <c r="E3128" s="14">
        <f>+DAY(A3128)</f>
        <v>28</v>
      </c>
      <c r="F3128" s="14">
        <f>+HOUR(A3128)</f>
        <v>6</v>
      </c>
      <c r="G3128" s="14">
        <f t="shared" si="194"/>
        <v>30</v>
      </c>
      <c r="H3128" s="14">
        <f t="shared" si="195"/>
        <v>7</v>
      </c>
      <c r="I3128" s="14">
        <v>0</v>
      </c>
      <c r="J3128" s="15" t="s">
        <v>32</v>
      </c>
      <c r="K3128" s="15" t="s">
        <v>27</v>
      </c>
    </row>
    <row r="3129" spans="1:11" x14ac:dyDescent="0.25">
      <c r="A3129" s="12">
        <v>45501.291666666664</v>
      </c>
      <c r="B3129" s="13">
        <f>+DATE(C3129,D3129,E3129)</f>
        <v>45501</v>
      </c>
      <c r="C3129" s="14">
        <f t="shared" si="192"/>
        <v>2024</v>
      </c>
      <c r="D3129" s="14">
        <f t="shared" si="193"/>
        <v>7</v>
      </c>
      <c r="E3129" s="14">
        <f>+DAY(A3129)</f>
        <v>28</v>
      </c>
      <c r="F3129" s="14">
        <f>+HOUR(A3129)</f>
        <v>7</v>
      </c>
      <c r="G3129" s="14">
        <f t="shared" si="194"/>
        <v>30</v>
      </c>
      <c r="H3129" s="14">
        <f t="shared" si="195"/>
        <v>7</v>
      </c>
      <c r="I3129" s="14">
        <v>0</v>
      </c>
      <c r="J3129" s="15" t="s">
        <v>32</v>
      </c>
      <c r="K3129" s="15" t="s">
        <v>27</v>
      </c>
    </row>
    <row r="3130" spans="1:11" x14ac:dyDescent="0.25">
      <c r="A3130" s="12">
        <v>45501.333333333336</v>
      </c>
      <c r="B3130" s="13">
        <f>+DATE(C3130,D3130,E3130)</f>
        <v>45501</v>
      </c>
      <c r="C3130" s="14">
        <f t="shared" si="192"/>
        <v>2024</v>
      </c>
      <c r="D3130" s="14">
        <f t="shared" si="193"/>
        <v>7</v>
      </c>
      <c r="E3130" s="14">
        <f>+DAY(A3130)</f>
        <v>28</v>
      </c>
      <c r="F3130" s="14">
        <f>+HOUR(A3130)</f>
        <v>8</v>
      </c>
      <c r="G3130" s="14">
        <f t="shared" si="194"/>
        <v>30</v>
      </c>
      <c r="H3130" s="14">
        <f t="shared" si="195"/>
        <v>7</v>
      </c>
      <c r="I3130" s="14">
        <v>0</v>
      </c>
      <c r="J3130" s="15" t="s">
        <v>32</v>
      </c>
      <c r="K3130" s="15" t="s">
        <v>27</v>
      </c>
    </row>
    <row r="3131" spans="1:11" x14ac:dyDescent="0.25">
      <c r="A3131" s="12">
        <v>45501.375</v>
      </c>
      <c r="B3131" s="13">
        <f>+DATE(C3131,D3131,E3131)</f>
        <v>45501</v>
      </c>
      <c r="C3131" s="14">
        <f t="shared" si="192"/>
        <v>2024</v>
      </c>
      <c r="D3131" s="14">
        <f t="shared" si="193"/>
        <v>7</v>
      </c>
      <c r="E3131" s="14">
        <f>+DAY(A3131)</f>
        <v>28</v>
      </c>
      <c r="F3131" s="14">
        <f>+HOUR(A3131)</f>
        <v>9</v>
      </c>
      <c r="G3131" s="14">
        <f t="shared" si="194"/>
        <v>30</v>
      </c>
      <c r="H3131" s="14">
        <f t="shared" si="195"/>
        <v>7</v>
      </c>
      <c r="I3131" s="14">
        <v>0</v>
      </c>
      <c r="J3131" s="15" t="s">
        <v>32</v>
      </c>
      <c r="K3131" s="15" t="s">
        <v>27</v>
      </c>
    </row>
    <row r="3132" spans="1:11" x14ac:dyDescent="0.25">
      <c r="A3132" s="12">
        <v>45501.416666666664</v>
      </c>
      <c r="B3132" s="13">
        <f>+DATE(C3132,D3132,E3132)</f>
        <v>45501</v>
      </c>
      <c r="C3132" s="14">
        <f t="shared" si="192"/>
        <v>2024</v>
      </c>
      <c r="D3132" s="14">
        <f t="shared" si="193"/>
        <v>7</v>
      </c>
      <c r="E3132" s="14">
        <f>+DAY(A3132)</f>
        <v>28</v>
      </c>
      <c r="F3132" s="14">
        <f>+HOUR(A3132)</f>
        <v>10</v>
      </c>
      <c r="G3132" s="14">
        <f t="shared" si="194"/>
        <v>30</v>
      </c>
      <c r="H3132" s="14">
        <f t="shared" si="195"/>
        <v>7</v>
      </c>
      <c r="I3132" s="14">
        <v>0</v>
      </c>
      <c r="J3132" s="15" t="s">
        <v>32</v>
      </c>
      <c r="K3132" s="15" t="s">
        <v>27</v>
      </c>
    </row>
    <row r="3133" spans="1:11" x14ac:dyDescent="0.25">
      <c r="A3133" s="12">
        <v>45501.458333333336</v>
      </c>
      <c r="B3133" s="13">
        <f>+DATE(C3133,D3133,E3133)</f>
        <v>45501</v>
      </c>
      <c r="C3133" s="14">
        <f t="shared" si="192"/>
        <v>2024</v>
      </c>
      <c r="D3133" s="14">
        <f t="shared" si="193"/>
        <v>7</v>
      </c>
      <c r="E3133" s="14">
        <f>+DAY(A3133)</f>
        <v>28</v>
      </c>
      <c r="F3133" s="14">
        <f>+HOUR(A3133)</f>
        <v>11</v>
      </c>
      <c r="G3133" s="14">
        <f t="shared" si="194"/>
        <v>30</v>
      </c>
      <c r="H3133" s="14">
        <f t="shared" si="195"/>
        <v>7</v>
      </c>
      <c r="I3133" s="14">
        <v>0</v>
      </c>
      <c r="J3133" s="15" t="s">
        <v>32</v>
      </c>
      <c r="K3133" s="15" t="s">
        <v>27</v>
      </c>
    </row>
    <row r="3134" spans="1:11" x14ac:dyDescent="0.25">
      <c r="A3134" s="12">
        <v>45501.5</v>
      </c>
      <c r="B3134" s="13">
        <f>+DATE(C3134,D3134,E3134)</f>
        <v>45501</v>
      </c>
      <c r="C3134" s="14">
        <f t="shared" si="192"/>
        <v>2024</v>
      </c>
      <c r="D3134" s="14">
        <f t="shared" si="193"/>
        <v>7</v>
      </c>
      <c r="E3134" s="14">
        <f>+DAY(A3134)</f>
        <v>28</v>
      </c>
      <c r="F3134" s="14">
        <f>+HOUR(A3134)</f>
        <v>12</v>
      </c>
      <c r="G3134" s="14">
        <f t="shared" si="194"/>
        <v>30</v>
      </c>
      <c r="H3134" s="14">
        <f t="shared" si="195"/>
        <v>7</v>
      </c>
      <c r="I3134" s="14">
        <v>0</v>
      </c>
      <c r="J3134" s="15" t="s">
        <v>32</v>
      </c>
      <c r="K3134" s="15" t="s">
        <v>27</v>
      </c>
    </row>
    <row r="3135" spans="1:11" x14ac:dyDescent="0.25">
      <c r="A3135" s="12">
        <v>45501.541666666664</v>
      </c>
      <c r="B3135" s="13">
        <f>+DATE(C3135,D3135,E3135)</f>
        <v>45501</v>
      </c>
      <c r="C3135" s="14">
        <f t="shared" si="192"/>
        <v>2024</v>
      </c>
      <c r="D3135" s="14">
        <f t="shared" si="193"/>
        <v>7</v>
      </c>
      <c r="E3135" s="14">
        <f>+DAY(A3135)</f>
        <v>28</v>
      </c>
      <c r="F3135" s="14">
        <f>+HOUR(A3135)</f>
        <v>13</v>
      </c>
      <c r="G3135" s="14">
        <f t="shared" si="194"/>
        <v>30</v>
      </c>
      <c r="H3135" s="14">
        <f t="shared" si="195"/>
        <v>7</v>
      </c>
      <c r="I3135" s="14">
        <v>0</v>
      </c>
      <c r="J3135" s="15" t="s">
        <v>32</v>
      </c>
      <c r="K3135" s="15" t="s">
        <v>27</v>
      </c>
    </row>
    <row r="3136" spans="1:11" x14ac:dyDescent="0.25">
      <c r="A3136" s="12">
        <v>45501.583333333336</v>
      </c>
      <c r="B3136" s="13">
        <f>+DATE(C3136,D3136,E3136)</f>
        <v>45501</v>
      </c>
      <c r="C3136" s="14">
        <f t="shared" si="192"/>
        <v>2024</v>
      </c>
      <c r="D3136" s="14">
        <f t="shared" si="193"/>
        <v>7</v>
      </c>
      <c r="E3136" s="14">
        <f>+DAY(A3136)</f>
        <v>28</v>
      </c>
      <c r="F3136" s="14">
        <f>+HOUR(A3136)</f>
        <v>14</v>
      </c>
      <c r="G3136" s="14">
        <f t="shared" si="194"/>
        <v>30</v>
      </c>
      <c r="H3136" s="14">
        <f t="shared" si="195"/>
        <v>7</v>
      </c>
      <c r="I3136" s="14">
        <v>0</v>
      </c>
      <c r="J3136" s="15" t="s">
        <v>32</v>
      </c>
      <c r="K3136" s="15" t="s">
        <v>27</v>
      </c>
    </row>
    <row r="3137" spans="1:11" x14ac:dyDescent="0.25">
      <c r="A3137" s="12">
        <v>45501.625</v>
      </c>
      <c r="B3137" s="13">
        <f>+DATE(C3137,D3137,E3137)</f>
        <v>45501</v>
      </c>
      <c r="C3137" s="14">
        <f t="shared" si="192"/>
        <v>2024</v>
      </c>
      <c r="D3137" s="14">
        <f t="shared" si="193"/>
        <v>7</v>
      </c>
      <c r="E3137" s="14">
        <f>+DAY(A3137)</f>
        <v>28</v>
      </c>
      <c r="F3137" s="14">
        <f>+HOUR(A3137)</f>
        <v>15</v>
      </c>
      <c r="G3137" s="14">
        <f t="shared" si="194"/>
        <v>30</v>
      </c>
      <c r="H3137" s="14">
        <f t="shared" si="195"/>
        <v>7</v>
      </c>
      <c r="I3137" s="14">
        <v>0</v>
      </c>
      <c r="J3137" s="15" t="s">
        <v>32</v>
      </c>
      <c r="K3137" s="15" t="s">
        <v>27</v>
      </c>
    </row>
    <row r="3138" spans="1:11" x14ac:dyDescent="0.25">
      <c r="A3138" s="12">
        <v>45501.666666666664</v>
      </c>
      <c r="B3138" s="13">
        <f>+DATE(C3138,D3138,E3138)</f>
        <v>45501</v>
      </c>
      <c r="C3138" s="14">
        <f t="shared" si="192"/>
        <v>2024</v>
      </c>
      <c r="D3138" s="14">
        <f t="shared" si="193"/>
        <v>7</v>
      </c>
      <c r="E3138" s="14">
        <f>+DAY(A3138)</f>
        <v>28</v>
      </c>
      <c r="F3138" s="14">
        <f>+HOUR(A3138)</f>
        <v>16</v>
      </c>
      <c r="G3138" s="14">
        <f t="shared" si="194"/>
        <v>30</v>
      </c>
      <c r="H3138" s="14">
        <f t="shared" si="195"/>
        <v>7</v>
      </c>
      <c r="I3138" s="14">
        <v>0</v>
      </c>
      <c r="J3138" s="15" t="s">
        <v>32</v>
      </c>
      <c r="K3138" s="15" t="s">
        <v>27</v>
      </c>
    </row>
    <row r="3139" spans="1:11" x14ac:dyDescent="0.25">
      <c r="A3139" s="12">
        <v>45501.708333333336</v>
      </c>
      <c r="B3139" s="13">
        <f>+DATE(C3139,D3139,E3139)</f>
        <v>45501</v>
      </c>
      <c r="C3139" s="14">
        <f t="shared" ref="C3139:C3202" si="196">+YEAR(A3139)</f>
        <v>2024</v>
      </c>
      <c r="D3139" s="14">
        <f t="shared" ref="D3139:D3202" si="197">+MONTH(A3139)</f>
        <v>7</v>
      </c>
      <c r="E3139" s="14">
        <f>+DAY(A3139)</f>
        <v>28</v>
      </c>
      <c r="F3139" s="14">
        <f>+HOUR(A3139)</f>
        <v>17</v>
      </c>
      <c r="G3139" s="14">
        <f t="shared" ref="G3139:G3202" si="198">+WEEKNUM(A3139,2)</f>
        <v>30</v>
      </c>
      <c r="H3139" s="14">
        <f t="shared" ref="H3139:H3202" si="199">+WEEKDAY(A3139,2)</f>
        <v>7</v>
      </c>
      <c r="I3139" s="14">
        <v>0</v>
      </c>
      <c r="J3139" s="15" t="s">
        <v>32</v>
      </c>
      <c r="K3139" s="15" t="s">
        <v>27</v>
      </c>
    </row>
    <row r="3140" spans="1:11" x14ac:dyDescent="0.25">
      <c r="A3140" s="12">
        <v>45501.75</v>
      </c>
      <c r="B3140" s="13">
        <f>+DATE(C3140,D3140,E3140)</f>
        <v>45501</v>
      </c>
      <c r="C3140" s="14">
        <f t="shared" si="196"/>
        <v>2024</v>
      </c>
      <c r="D3140" s="14">
        <f t="shared" si="197"/>
        <v>7</v>
      </c>
      <c r="E3140" s="14">
        <f>+DAY(A3140)</f>
        <v>28</v>
      </c>
      <c r="F3140" s="14">
        <f>+HOUR(A3140)</f>
        <v>18</v>
      </c>
      <c r="G3140" s="14">
        <f t="shared" si="198"/>
        <v>30</v>
      </c>
      <c r="H3140" s="14">
        <f t="shared" si="199"/>
        <v>7</v>
      </c>
      <c r="I3140" s="14">
        <v>0</v>
      </c>
      <c r="J3140" s="15" t="s">
        <v>32</v>
      </c>
      <c r="K3140" s="15" t="s">
        <v>27</v>
      </c>
    </row>
    <row r="3141" spans="1:11" x14ac:dyDescent="0.25">
      <c r="A3141" s="12">
        <v>45501.791666666664</v>
      </c>
      <c r="B3141" s="13">
        <f>+DATE(C3141,D3141,E3141)</f>
        <v>45501</v>
      </c>
      <c r="C3141" s="14">
        <f t="shared" si="196"/>
        <v>2024</v>
      </c>
      <c r="D3141" s="14">
        <f t="shared" si="197"/>
        <v>7</v>
      </c>
      <c r="E3141" s="14">
        <f>+DAY(A3141)</f>
        <v>28</v>
      </c>
      <c r="F3141" s="14">
        <f>+HOUR(A3141)</f>
        <v>19</v>
      </c>
      <c r="G3141" s="14">
        <f t="shared" si="198"/>
        <v>30</v>
      </c>
      <c r="H3141" s="14">
        <f t="shared" si="199"/>
        <v>7</v>
      </c>
      <c r="I3141" s="14">
        <v>0</v>
      </c>
      <c r="J3141" s="15" t="s">
        <v>32</v>
      </c>
      <c r="K3141" s="15" t="s">
        <v>27</v>
      </c>
    </row>
    <row r="3142" spans="1:11" x14ac:dyDescent="0.25">
      <c r="A3142" s="12">
        <v>45501.833333333336</v>
      </c>
      <c r="B3142" s="13">
        <f>+DATE(C3142,D3142,E3142)</f>
        <v>45501</v>
      </c>
      <c r="C3142" s="14">
        <f t="shared" si="196"/>
        <v>2024</v>
      </c>
      <c r="D3142" s="14">
        <f t="shared" si="197"/>
        <v>7</v>
      </c>
      <c r="E3142" s="14">
        <f>+DAY(A3142)</f>
        <v>28</v>
      </c>
      <c r="F3142" s="14">
        <f>+HOUR(A3142)</f>
        <v>20</v>
      </c>
      <c r="G3142" s="14">
        <f t="shared" si="198"/>
        <v>30</v>
      </c>
      <c r="H3142" s="14">
        <f t="shared" si="199"/>
        <v>7</v>
      </c>
      <c r="I3142" s="14">
        <v>0</v>
      </c>
      <c r="J3142" s="15" t="s">
        <v>32</v>
      </c>
      <c r="K3142" s="15" t="s">
        <v>27</v>
      </c>
    </row>
    <row r="3143" spans="1:11" x14ac:dyDescent="0.25">
      <c r="A3143" s="12">
        <v>45501.875</v>
      </c>
      <c r="B3143" s="13">
        <f>+DATE(C3143,D3143,E3143)</f>
        <v>45501</v>
      </c>
      <c r="C3143" s="14">
        <f t="shared" si="196"/>
        <v>2024</v>
      </c>
      <c r="D3143" s="14">
        <f t="shared" si="197"/>
        <v>7</v>
      </c>
      <c r="E3143" s="14">
        <f>+DAY(A3143)</f>
        <v>28</v>
      </c>
      <c r="F3143" s="14">
        <f>+HOUR(A3143)</f>
        <v>21</v>
      </c>
      <c r="G3143" s="14">
        <f t="shared" si="198"/>
        <v>30</v>
      </c>
      <c r="H3143" s="14">
        <f t="shared" si="199"/>
        <v>7</v>
      </c>
      <c r="I3143" s="14">
        <v>0</v>
      </c>
      <c r="J3143" s="15" t="s">
        <v>32</v>
      </c>
      <c r="K3143" s="15" t="s">
        <v>27</v>
      </c>
    </row>
    <row r="3144" spans="1:11" x14ac:dyDescent="0.25">
      <c r="A3144" s="12">
        <v>45501.916666666664</v>
      </c>
      <c r="B3144" s="13">
        <f>+DATE(C3144,D3144,E3144)</f>
        <v>45501</v>
      </c>
      <c r="C3144" s="14">
        <f t="shared" si="196"/>
        <v>2024</v>
      </c>
      <c r="D3144" s="14">
        <f t="shared" si="197"/>
        <v>7</v>
      </c>
      <c r="E3144" s="14">
        <f>+DAY(A3144)</f>
        <v>28</v>
      </c>
      <c r="F3144" s="14">
        <f>+HOUR(A3144)</f>
        <v>22</v>
      </c>
      <c r="G3144" s="14">
        <f t="shared" si="198"/>
        <v>30</v>
      </c>
      <c r="H3144" s="14">
        <f t="shared" si="199"/>
        <v>7</v>
      </c>
      <c r="I3144" s="14">
        <v>0</v>
      </c>
      <c r="J3144" s="15" t="s">
        <v>32</v>
      </c>
      <c r="K3144" s="15" t="s">
        <v>27</v>
      </c>
    </row>
    <row r="3145" spans="1:11" x14ac:dyDescent="0.25">
      <c r="A3145" s="12">
        <v>45501.958333333336</v>
      </c>
      <c r="B3145" s="13">
        <f>+DATE(C3145,D3145,E3145)</f>
        <v>45501</v>
      </c>
      <c r="C3145" s="14">
        <f t="shared" si="196"/>
        <v>2024</v>
      </c>
      <c r="D3145" s="14">
        <f t="shared" si="197"/>
        <v>7</v>
      </c>
      <c r="E3145" s="14">
        <f>+DAY(A3145)</f>
        <v>28</v>
      </c>
      <c r="F3145" s="14">
        <f>+HOUR(A3145)</f>
        <v>23</v>
      </c>
      <c r="G3145" s="14">
        <f t="shared" si="198"/>
        <v>30</v>
      </c>
      <c r="H3145" s="14">
        <f t="shared" si="199"/>
        <v>7</v>
      </c>
      <c r="I3145" s="14">
        <v>0</v>
      </c>
      <c r="J3145" s="15" t="s">
        <v>32</v>
      </c>
      <c r="K3145" s="15" t="s">
        <v>27</v>
      </c>
    </row>
    <row r="3146" spans="1:11" x14ac:dyDescent="0.25">
      <c r="A3146" s="12">
        <v>45502</v>
      </c>
      <c r="B3146" s="13">
        <f>+DATE(C3146,D3146,E3146)</f>
        <v>45502</v>
      </c>
      <c r="C3146" s="14">
        <f t="shared" si="196"/>
        <v>2024</v>
      </c>
      <c r="D3146" s="14">
        <f t="shared" si="197"/>
        <v>7</v>
      </c>
      <c r="E3146" s="14">
        <f>+DAY(A3146)</f>
        <v>29</v>
      </c>
      <c r="F3146" s="14">
        <f>+HOUR(A3146)</f>
        <v>0</v>
      </c>
      <c r="G3146" s="14">
        <f t="shared" si="198"/>
        <v>31</v>
      </c>
      <c r="H3146" s="14">
        <f t="shared" si="199"/>
        <v>1</v>
      </c>
      <c r="I3146" s="14">
        <v>0</v>
      </c>
      <c r="J3146" s="15" t="s">
        <v>32</v>
      </c>
      <c r="K3146" s="15" t="s">
        <v>27</v>
      </c>
    </row>
    <row r="3147" spans="1:11" x14ac:dyDescent="0.25">
      <c r="A3147" s="12">
        <v>45502.041666666664</v>
      </c>
      <c r="B3147" s="13">
        <f>+DATE(C3147,D3147,E3147)</f>
        <v>45502</v>
      </c>
      <c r="C3147" s="14">
        <f t="shared" si="196"/>
        <v>2024</v>
      </c>
      <c r="D3147" s="14">
        <f t="shared" si="197"/>
        <v>7</v>
      </c>
      <c r="E3147" s="14">
        <f>+DAY(A3147)</f>
        <v>29</v>
      </c>
      <c r="F3147" s="14">
        <f>+HOUR(A3147)</f>
        <v>1</v>
      </c>
      <c r="G3147" s="14">
        <f t="shared" si="198"/>
        <v>31</v>
      </c>
      <c r="H3147" s="14">
        <f t="shared" si="199"/>
        <v>1</v>
      </c>
      <c r="I3147" s="14">
        <v>0</v>
      </c>
      <c r="J3147" s="15" t="s">
        <v>32</v>
      </c>
      <c r="K3147" s="15" t="s">
        <v>27</v>
      </c>
    </row>
    <row r="3148" spans="1:11" x14ac:dyDescent="0.25">
      <c r="A3148" s="12">
        <v>45502.083333333336</v>
      </c>
      <c r="B3148" s="13">
        <f>+DATE(C3148,D3148,E3148)</f>
        <v>45502</v>
      </c>
      <c r="C3148" s="14">
        <f t="shared" si="196"/>
        <v>2024</v>
      </c>
      <c r="D3148" s="14">
        <f t="shared" si="197"/>
        <v>7</v>
      </c>
      <c r="E3148" s="14">
        <f>+DAY(A3148)</f>
        <v>29</v>
      </c>
      <c r="F3148" s="14">
        <f>+HOUR(A3148)</f>
        <v>2</v>
      </c>
      <c r="G3148" s="14">
        <f t="shared" si="198"/>
        <v>31</v>
      </c>
      <c r="H3148" s="14">
        <f t="shared" si="199"/>
        <v>1</v>
      </c>
      <c r="I3148" s="14">
        <v>0</v>
      </c>
      <c r="J3148" s="15" t="s">
        <v>32</v>
      </c>
      <c r="K3148" s="15" t="s">
        <v>27</v>
      </c>
    </row>
    <row r="3149" spans="1:11" x14ac:dyDescent="0.25">
      <c r="A3149" s="12">
        <v>45502.125</v>
      </c>
      <c r="B3149" s="13">
        <f>+DATE(C3149,D3149,E3149)</f>
        <v>45502</v>
      </c>
      <c r="C3149" s="14">
        <f t="shared" si="196"/>
        <v>2024</v>
      </c>
      <c r="D3149" s="14">
        <f t="shared" si="197"/>
        <v>7</v>
      </c>
      <c r="E3149" s="14">
        <f>+DAY(A3149)</f>
        <v>29</v>
      </c>
      <c r="F3149" s="14">
        <f>+HOUR(A3149)</f>
        <v>3</v>
      </c>
      <c r="G3149" s="14">
        <f t="shared" si="198"/>
        <v>31</v>
      </c>
      <c r="H3149" s="14">
        <f t="shared" si="199"/>
        <v>1</v>
      </c>
      <c r="I3149" s="14">
        <v>0</v>
      </c>
      <c r="J3149" s="15" t="s">
        <v>32</v>
      </c>
      <c r="K3149" s="15" t="s">
        <v>27</v>
      </c>
    </row>
    <row r="3150" spans="1:11" x14ac:dyDescent="0.25">
      <c r="A3150" s="12">
        <v>45502.166666666664</v>
      </c>
      <c r="B3150" s="13">
        <f>+DATE(C3150,D3150,E3150)</f>
        <v>45502</v>
      </c>
      <c r="C3150" s="14">
        <f t="shared" si="196"/>
        <v>2024</v>
      </c>
      <c r="D3150" s="14">
        <f t="shared" si="197"/>
        <v>7</v>
      </c>
      <c r="E3150" s="14">
        <f>+DAY(A3150)</f>
        <v>29</v>
      </c>
      <c r="F3150" s="14">
        <f>+HOUR(A3150)</f>
        <v>4</v>
      </c>
      <c r="G3150" s="14">
        <f t="shared" si="198"/>
        <v>31</v>
      </c>
      <c r="H3150" s="14">
        <f t="shared" si="199"/>
        <v>1</v>
      </c>
      <c r="I3150" s="14">
        <v>0</v>
      </c>
      <c r="J3150" s="15" t="s">
        <v>32</v>
      </c>
      <c r="K3150" s="15" t="s">
        <v>27</v>
      </c>
    </row>
    <row r="3151" spans="1:11" x14ac:dyDescent="0.25">
      <c r="A3151" s="12">
        <v>45502.208333333336</v>
      </c>
      <c r="B3151" s="13">
        <f>+DATE(C3151,D3151,E3151)</f>
        <v>45502</v>
      </c>
      <c r="C3151" s="14">
        <f t="shared" si="196"/>
        <v>2024</v>
      </c>
      <c r="D3151" s="14">
        <f t="shared" si="197"/>
        <v>7</v>
      </c>
      <c r="E3151" s="14">
        <f>+DAY(A3151)</f>
        <v>29</v>
      </c>
      <c r="F3151" s="14">
        <f>+HOUR(A3151)</f>
        <v>5</v>
      </c>
      <c r="G3151" s="14">
        <f t="shared" si="198"/>
        <v>31</v>
      </c>
      <c r="H3151" s="14">
        <f t="shared" si="199"/>
        <v>1</v>
      </c>
      <c r="I3151" s="14">
        <v>0</v>
      </c>
      <c r="J3151" s="15" t="s">
        <v>32</v>
      </c>
      <c r="K3151" s="15" t="s">
        <v>27</v>
      </c>
    </row>
    <row r="3152" spans="1:11" x14ac:dyDescent="0.25">
      <c r="A3152" s="12">
        <v>45502.25</v>
      </c>
      <c r="B3152" s="13">
        <f>+DATE(C3152,D3152,E3152)</f>
        <v>45502</v>
      </c>
      <c r="C3152" s="14">
        <f t="shared" si="196"/>
        <v>2024</v>
      </c>
      <c r="D3152" s="14">
        <f t="shared" si="197"/>
        <v>7</v>
      </c>
      <c r="E3152" s="14">
        <f>+DAY(A3152)</f>
        <v>29</v>
      </c>
      <c r="F3152" s="14">
        <f>+HOUR(A3152)</f>
        <v>6</v>
      </c>
      <c r="G3152" s="14">
        <f t="shared" si="198"/>
        <v>31</v>
      </c>
      <c r="H3152" s="14">
        <f t="shared" si="199"/>
        <v>1</v>
      </c>
      <c r="I3152" s="14">
        <v>0</v>
      </c>
      <c r="J3152" s="15" t="s">
        <v>32</v>
      </c>
      <c r="K3152" s="15" t="s">
        <v>27</v>
      </c>
    </row>
    <row r="3153" spans="1:11" x14ac:dyDescent="0.25">
      <c r="A3153" s="12">
        <v>45502.291666666664</v>
      </c>
      <c r="B3153" s="13">
        <f>+DATE(C3153,D3153,E3153)</f>
        <v>45502</v>
      </c>
      <c r="C3153" s="14">
        <f t="shared" si="196"/>
        <v>2024</v>
      </c>
      <c r="D3153" s="14">
        <f t="shared" si="197"/>
        <v>7</v>
      </c>
      <c r="E3153" s="14">
        <f>+DAY(A3153)</f>
        <v>29</v>
      </c>
      <c r="F3153" s="14">
        <f>+HOUR(A3153)</f>
        <v>7</v>
      </c>
      <c r="G3153" s="14">
        <f t="shared" si="198"/>
        <v>31</v>
      </c>
      <c r="H3153" s="14">
        <f t="shared" si="199"/>
        <v>1</v>
      </c>
      <c r="I3153" s="14">
        <v>0</v>
      </c>
      <c r="J3153" s="15" t="s">
        <v>32</v>
      </c>
      <c r="K3153" s="15" t="s">
        <v>27</v>
      </c>
    </row>
    <row r="3154" spans="1:11" x14ac:dyDescent="0.25">
      <c r="A3154" s="12">
        <v>45502.333333333336</v>
      </c>
      <c r="B3154" s="13">
        <f>+DATE(C3154,D3154,E3154)</f>
        <v>45502</v>
      </c>
      <c r="C3154" s="14">
        <f t="shared" si="196"/>
        <v>2024</v>
      </c>
      <c r="D3154" s="14">
        <f t="shared" si="197"/>
        <v>7</v>
      </c>
      <c r="E3154" s="14">
        <f>+DAY(A3154)</f>
        <v>29</v>
      </c>
      <c r="F3154" s="14">
        <f>+HOUR(A3154)</f>
        <v>8</v>
      </c>
      <c r="G3154" s="14">
        <f t="shared" si="198"/>
        <v>31</v>
      </c>
      <c r="H3154" s="14">
        <f t="shared" si="199"/>
        <v>1</v>
      </c>
      <c r="I3154" s="14">
        <v>0</v>
      </c>
      <c r="J3154" s="15" t="s">
        <v>32</v>
      </c>
      <c r="K3154" s="15" t="s">
        <v>27</v>
      </c>
    </row>
    <row r="3155" spans="1:11" x14ac:dyDescent="0.25">
      <c r="A3155" s="12">
        <v>45502.375</v>
      </c>
      <c r="B3155" s="13">
        <f>+DATE(C3155,D3155,E3155)</f>
        <v>45502</v>
      </c>
      <c r="C3155" s="14">
        <f t="shared" si="196"/>
        <v>2024</v>
      </c>
      <c r="D3155" s="14">
        <f t="shared" si="197"/>
        <v>7</v>
      </c>
      <c r="E3155" s="14">
        <f>+DAY(A3155)</f>
        <v>29</v>
      </c>
      <c r="F3155" s="14">
        <f>+HOUR(A3155)</f>
        <v>9</v>
      </c>
      <c r="G3155" s="14">
        <f t="shared" si="198"/>
        <v>31</v>
      </c>
      <c r="H3155" s="14">
        <f t="shared" si="199"/>
        <v>1</v>
      </c>
      <c r="I3155" s="14">
        <v>0</v>
      </c>
      <c r="J3155" s="15" t="s">
        <v>32</v>
      </c>
      <c r="K3155" s="15" t="s">
        <v>27</v>
      </c>
    </row>
    <row r="3156" spans="1:11" x14ac:dyDescent="0.25">
      <c r="A3156" s="12">
        <v>45502.416666666664</v>
      </c>
      <c r="B3156" s="13">
        <f>+DATE(C3156,D3156,E3156)</f>
        <v>45502</v>
      </c>
      <c r="C3156" s="14">
        <f t="shared" si="196"/>
        <v>2024</v>
      </c>
      <c r="D3156" s="14">
        <f t="shared" si="197"/>
        <v>7</v>
      </c>
      <c r="E3156" s="14">
        <f>+DAY(A3156)</f>
        <v>29</v>
      </c>
      <c r="F3156" s="14">
        <f>+HOUR(A3156)</f>
        <v>10</v>
      </c>
      <c r="G3156" s="14">
        <f t="shared" si="198"/>
        <v>31</v>
      </c>
      <c r="H3156" s="14">
        <f t="shared" si="199"/>
        <v>1</v>
      </c>
      <c r="I3156" s="14">
        <v>0</v>
      </c>
      <c r="J3156" s="15" t="s">
        <v>32</v>
      </c>
      <c r="K3156" s="15" t="s">
        <v>27</v>
      </c>
    </row>
    <row r="3157" spans="1:11" x14ac:dyDescent="0.25">
      <c r="A3157" s="12">
        <v>45502.458333333336</v>
      </c>
      <c r="B3157" s="13">
        <f>+DATE(C3157,D3157,E3157)</f>
        <v>45502</v>
      </c>
      <c r="C3157" s="14">
        <f t="shared" si="196"/>
        <v>2024</v>
      </c>
      <c r="D3157" s="14">
        <f t="shared" si="197"/>
        <v>7</v>
      </c>
      <c r="E3157" s="14">
        <f>+DAY(A3157)</f>
        <v>29</v>
      </c>
      <c r="F3157" s="14">
        <f>+HOUR(A3157)</f>
        <v>11</v>
      </c>
      <c r="G3157" s="14">
        <f t="shared" si="198"/>
        <v>31</v>
      </c>
      <c r="H3157" s="14">
        <f t="shared" si="199"/>
        <v>1</v>
      </c>
      <c r="I3157" s="14">
        <v>0</v>
      </c>
      <c r="J3157" s="15" t="s">
        <v>32</v>
      </c>
      <c r="K3157" s="15" t="s">
        <v>27</v>
      </c>
    </row>
    <row r="3158" spans="1:11" x14ac:dyDescent="0.25">
      <c r="A3158" s="12">
        <v>45502.5</v>
      </c>
      <c r="B3158" s="13">
        <f>+DATE(C3158,D3158,E3158)</f>
        <v>45502</v>
      </c>
      <c r="C3158" s="14">
        <f t="shared" si="196"/>
        <v>2024</v>
      </c>
      <c r="D3158" s="14">
        <f t="shared" si="197"/>
        <v>7</v>
      </c>
      <c r="E3158" s="14">
        <f>+DAY(A3158)</f>
        <v>29</v>
      </c>
      <c r="F3158" s="14">
        <f>+HOUR(A3158)</f>
        <v>12</v>
      </c>
      <c r="G3158" s="14">
        <f t="shared" si="198"/>
        <v>31</v>
      </c>
      <c r="H3158" s="14">
        <f t="shared" si="199"/>
        <v>1</v>
      </c>
      <c r="I3158" s="14">
        <v>0</v>
      </c>
      <c r="J3158" s="15" t="s">
        <v>32</v>
      </c>
      <c r="K3158" s="15" t="s">
        <v>27</v>
      </c>
    </row>
    <row r="3159" spans="1:11" x14ac:dyDescent="0.25">
      <c r="A3159" s="12">
        <v>45502.541666666664</v>
      </c>
      <c r="B3159" s="13">
        <f>+DATE(C3159,D3159,E3159)</f>
        <v>45502</v>
      </c>
      <c r="C3159" s="14">
        <f t="shared" si="196"/>
        <v>2024</v>
      </c>
      <c r="D3159" s="14">
        <f t="shared" si="197"/>
        <v>7</v>
      </c>
      <c r="E3159" s="14">
        <f>+DAY(A3159)</f>
        <v>29</v>
      </c>
      <c r="F3159" s="14">
        <f>+HOUR(A3159)</f>
        <v>13</v>
      </c>
      <c r="G3159" s="14">
        <f t="shared" si="198"/>
        <v>31</v>
      </c>
      <c r="H3159" s="14">
        <f t="shared" si="199"/>
        <v>1</v>
      </c>
      <c r="I3159" s="14">
        <v>0</v>
      </c>
      <c r="J3159" s="15" t="s">
        <v>32</v>
      </c>
      <c r="K3159" s="15" t="s">
        <v>27</v>
      </c>
    </row>
    <row r="3160" spans="1:11" x14ac:dyDescent="0.25">
      <c r="A3160" s="12">
        <v>45502.583333333336</v>
      </c>
      <c r="B3160" s="13">
        <f>+DATE(C3160,D3160,E3160)</f>
        <v>45502</v>
      </c>
      <c r="C3160" s="14">
        <f t="shared" si="196"/>
        <v>2024</v>
      </c>
      <c r="D3160" s="14">
        <f t="shared" si="197"/>
        <v>7</v>
      </c>
      <c r="E3160" s="14">
        <f>+DAY(A3160)</f>
        <v>29</v>
      </c>
      <c r="F3160" s="14">
        <f>+HOUR(A3160)</f>
        <v>14</v>
      </c>
      <c r="G3160" s="14">
        <f t="shared" si="198"/>
        <v>31</v>
      </c>
      <c r="H3160" s="14">
        <f t="shared" si="199"/>
        <v>1</v>
      </c>
      <c r="I3160" s="14">
        <v>0</v>
      </c>
      <c r="J3160" s="15" t="s">
        <v>32</v>
      </c>
      <c r="K3160" s="15" t="s">
        <v>27</v>
      </c>
    </row>
    <row r="3161" spans="1:11" x14ac:dyDescent="0.25">
      <c r="A3161" s="12">
        <v>45502.625</v>
      </c>
      <c r="B3161" s="13">
        <f>+DATE(C3161,D3161,E3161)</f>
        <v>45502</v>
      </c>
      <c r="C3161" s="14">
        <f t="shared" si="196"/>
        <v>2024</v>
      </c>
      <c r="D3161" s="14">
        <f t="shared" si="197"/>
        <v>7</v>
      </c>
      <c r="E3161" s="14">
        <f>+DAY(A3161)</f>
        <v>29</v>
      </c>
      <c r="F3161" s="14">
        <f>+HOUR(A3161)</f>
        <v>15</v>
      </c>
      <c r="G3161" s="14">
        <f t="shared" si="198"/>
        <v>31</v>
      </c>
      <c r="H3161" s="14">
        <f t="shared" si="199"/>
        <v>1</v>
      </c>
      <c r="I3161" s="14">
        <v>0</v>
      </c>
      <c r="J3161" s="15" t="s">
        <v>32</v>
      </c>
      <c r="K3161" s="15" t="s">
        <v>27</v>
      </c>
    </row>
    <row r="3162" spans="1:11" x14ac:dyDescent="0.25">
      <c r="A3162" s="12">
        <v>45502.666666666664</v>
      </c>
      <c r="B3162" s="13">
        <f>+DATE(C3162,D3162,E3162)</f>
        <v>45502</v>
      </c>
      <c r="C3162" s="14">
        <f t="shared" si="196"/>
        <v>2024</v>
      </c>
      <c r="D3162" s="14">
        <f t="shared" si="197"/>
        <v>7</v>
      </c>
      <c r="E3162" s="14">
        <f>+DAY(A3162)</f>
        <v>29</v>
      </c>
      <c r="F3162" s="14">
        <f>+HOUR(A3162)</f>
        <v>16</v>
      </c>
      <c r="G3162" s="14">
        <f t="shared" si="198"/>
        <v>31</v>
      </c>
      <c r="H3162" s="14">
        <f t="shared" si="199"/>
        <v>1</v>
      </c>
      <c r="I3162" s="14">
        <v>0</v>
      </c>
      <c r="J3162" s="15" t="s">
        <v>32</v>
      </c>
      <c r="K3162" s="15" t="s">
        <v>27</v>
      </c>
    </row>
    <row r="3163" spans="1:11" x14ac:dyDescent="0.25">
      <c r="A3163" s="12">
        <v>45502.708333333336</v>
      </c>
      <c r="B3163" s="13">
        <f>+DATE(C3163,D3163,E3163)</f>
        <v>45502</v>
      </c>
      <c r="C3163" s="14">
        <f t="shared" si="196"/>
        <v>2024</v>
      </c>
      <c r="D3163" s="14">
        <f t="shared" si="197"/>
        <v>7</v>
      </c>
      <c r="E3163" s="14">
        <f>+DAY(A3163)</f>
        <v>29</v>
      </c>
      <c r="F3163" s="14">
        <f>+HOUR(A3163)</f>
        <v>17</v>
      </c>
      <c r="G3163" s="14">
        <f t="shared" si="198"/>
        <v>31</v>
      </c>
      <c r="H3163" s="14">
        <f t="shared" si="199"/>
        <v>1</v>
      </c>
      <c r="I3163" s="14">
        <v>0</v>
      </c>
      <c r="J3163" s="15" t="s">
        <v>32</v>
      </c>
      <c r="K3163" s="15" t="s">
        <v>27</v>
      </c>
    </row>
    <row r="3164" spans="1:11" x14ac:dyDescent="0.25">
      <c r="A3164" s="12">
        <v>45502.75</v>
      </c>
      <c r="B3164" s="13">
        <f>+DATE(C3164,D3164,E3164)</f>
        <v>45502</v>
      </c>
      <c r="C3164" s="14">
        <f t="shared" si="196"/>
        <v>2024</v>
      </c>
      <c r="D3164" s="14">
        <f t="shared" si="197"/>
        <v>7</v>
      </c>
      <c r="E3164" s="14">
        <f>+DAY(A3164)</f>
        <v>29</v>
      </c>
      <c r="F3164" s="14">
        <f>+HOUR(A3164)</f>
        <v>18</v>
      </c>
      <c r="G3164" s="14">
        <f t="shared" si="198"/>
        <v>31</v>
      </c>
      <c r="H3164" s="14">
        <f t="shared" si="199"/>
        <v>1</v>
      </c>
      <c r="I3164" s="14">
        <v>0</v>
      </c>
      <c r="J3164" s="15" t="s">
        <v>32</v>
      </c>
      <c r="K3164" s="15" t="s">
        <v>27</v>
      </c>
    </row>
    <row r="3165" spans="1:11" x14ac:dyDescent="0.25">
      <c r="A3165" s="12">
        <v>45502.791666666664</v>
      </c>
      <c r="B3165" s="13">
        <f>+DATE(C3165,D3165,E3165)</f>
        <v>45502</v>
      </c>
      <c r="C3165" s="14">
        <f t="shared" si="196"/>
        <v>2024</v>
      </c>
      <c r="D3165" s="14">
        <f t="shared" si="197"/>
        <v>7</v>
      </c>
      <c r="E3165" s="14">
        <f>+DAY(A3165)</f>
        <v>29</v>
      </c>
      <c r="F3165" s="14">
        <f>+HOUR(A3165)</f>
        <v>19</v>
      </c>
      <c r="G3165" s="14">
        <f t="shared" si="198"/>
        <v>31</v>
      </c>
      <c r="H3165" s="14">
        <f t="shared" si="199"/>
        <v>1</v>
      </c>
      <c r="I3165" s="14">
        <v>0</v>
      </c>
      <c r="J3165" s="15" t="s">
        <v>32</v>
      </c>
      <c r="K3165" s="15" t="s">
        <v>27</v>
      </c>
    </row>
    <row r="3166" spans="1:11" x14ac:dyDescent="0.25">
      <c r="A3166" s="12">
        <v>45502.833333333336</v>
      </c>
      <c r="B3166" s="13">
        <f>+DATE(C3166,D3166,E3166)</f>
        <v>45502</v>
      </c>
      <c r="C3166" s="14">
        <f t="shared" si="196"/>
        <v>2024</v>
      </c>
      <c r="D3166" s="14">
        <f t="shared" si="197"/>
        <v>7</v>
      </c>
      <c r="E3166" s="14">
        <f>+DAY(A3166)</f>
        <v>29</v>
      </c>
      <c r="F3166" s="14">
        <f>+HOUR(A3166)</f>
        <v>20</v>
      </c>
      <c r="G3166" s="14">
        <f t="shared" si="198"/>
        <v>31</v>
      </c>
      <c r="H3166" s="14">
        <f t="shared" si="199"/>
        <v>1</v>
      </c>
      <c r="I3166" s="14">
        <v>0</v>
      </c>
      <c r="J3166" s="15" t="s">
        <v>32</v>
      </c>
      <c r="K3166" s="15" t="s">
        <v>27</v>
      </c>
    </row>
    <row r="3167" spans="1:11" x14ac:dyDescent="0.25">
      <c r="A3167" s="12">
        <v>45502.875</v>
      </c>
      <c r="B3167" s="13">
        <f>+DATE(C3167,D3167,E3167)</f>
        <v>45502</v>
      </c>
      <c r="C3167" s="14">
        <f t="shared" si="196"/>
        <v>2024</v>
      </c>
      <c r="D3167" s="14">
        <f t="shared" si="197"/>
        <v>7</v>
      </c>
      <c r="E3167" s="14">
        <f>+DAY(A3167)</f>
        <v>29</v>
      </c>
      <c r="F3167" s="14">
        <f>+HOUR(A3167)</f>
        <v>21</v>
      </c>
      <c r="G3167" s="14">
        <f t="shared" si="198"/>
        <v>31</v>
      </c>
      <c r="H3167" s="14">
        <f t="shared" si="199"/>
        <v>1</v>
      </c>
      <c r="I3167" s="14">
        <v>0</v>
      </c>
      <c r="J3167" s="15" t="s">
        <v>32</v>
      </c>
      <c r="K3167" s="15" t="s">
        <v>27</v>
      </c>
    </row>
    <row r="3168" spans="1:11" x14ac:dyDescent="0.25">
      <c r="A3168" s="12">
        <v>45502.916666666664</v>
      </c>
      <c r="B3168" s="13">
        <f>+DATE(C3168,D3168,E3168)</f>
        <v>45502</v>
      </c>
      <c r="C3168" s="14">
        <f t="shared" si="196"/>
        <v>2024</v>
      </c>
      <c r="D3168" s="14">
        <f t="shared" si="197"/>
        <v>7</v>
      </c>
      <c r="E3168" s="14">
        <f>+DAY(A3168)</f>
        <v>29</v>
      </c>
      <c r="F3168" s="14">
        <f>+HOUR(A3168)</f>
        <v>22</v>
      </c>
      <c r="G3168" s="14">
        <f t="shared" si="198"/>
        <v>31</v>
      </c>
      <c r="H3168" s="14">
        <f t="shared" si="199"/>
        <v>1</v>
      </c>
      <c r="I3168" s="14">
        <v>0</v>
      </c>
      <c r="J3168" s="15" t="s">
        <v>32</v>
      </c>
      <c r="K3168" s="15" t="s">
        <v>27</v>
      </c>
    </row>
    <row r="3169" spans="1:11" x14ac:dyDescent="0.25">
      <c r="A3169" s="12">
        <v>45502.958333333336</v>
      </c>
      <c r="B3169" s="13">
        <f>+DATE(C3169,D3169,E3169)</f>
        <v>45502</v>
      </c>
      <c r="C3169" s="14">
        <f t="shared" si="196"/>
        <v>2024</v>
      </c>
      <c r="D3169" s="14">
        <f t="shared" si="197"/>
        <v>7</v>
      </c>
      <c r="E3169" s="14">
        <f>+DAY(A3169)</f>
        <v>29</v>
      </c>
      <c r="F3169" s="14">
        <f>+HOUR(A3169)</f>
        <v>23</v>
      </c>
      <c r="G3169" s="14">
        <f t="shared" si="198"/>
        <v>31</v>
      </c>
      <c r="H3169" s="14">
        <f t="shared" si="199"/>
        <v>1</v>
      </c>
      <c r="I3169" s="14">
        <v>0</v>
      </c>
      <c r="J3169" s="15" t="s">
        <v>32</v>
      </c>
      <c r="K3169" s="15" t="s">
        <v>27</v>
      </c>
    </row>
    <row r="3170" spans="1:11" x14ac:dyDescent="0.25">
      <c r="A3170" s="12">
        <v>45503</v>
      </c>
      <c r="B3170" s="13">
        <f>+DATE(C3170,D3170,E3170)</f>
        <v>45503</v>
      </c>
      <c r="C3170" s="14">
        <f t="shared" si="196"/>
        <v>2024</v>
      </c>
      <c r="D3170" s="14">
        <f t="shared" si="197"/>
        <v>7</v>
      </c>
      <c r="E3170" s="14">
        <f>+DAY(A3170)</f>
        <v>30</v>
      </c>
      <c r="F3170" s="14">
        <f>+HOUR(A3170)</f>
        <v>0</v>
      </c>
      <c r="G3170" s="14">
        <f t="shared" si="198"/>
        <v>31</v>
      </c>
      <c r="H3170" s="14">
        <f t="shared" si="199"/>
        <v>2</v>
      </c>
      <c r="I3170" s="14">
        <v>0</v>
      </c>
      <c r="J3170" s="15" t="s">
        <v>32</v>
      </c>
      <c r="K3170" s="15" t="s">
        <v>27</v>
      </c>
    </row>
    <row r="3171" spans="1:11" x14ac:dyDescent="0.25">
      <c r="A3171" s="12">
        <v>45503.041666666664</v>
      </c>
      <c r="B3171" s="13">
        <f>+DATE(C3171,D3171,E3171)</f>
        <v>45503</v>
      </c>
      <c r="C3171" s="14">
        <f t="shared" si="196"/>
        <v>2024</v>
      </c>
      <c r="D3171" s="14">
        <f t="shared" si="197"/>
        <v>7</v>
      </c>
      <c r="E3171" s="14">
        <f>+DAY(A3171)</f>
        <v>30</v>
      </c>
      <c r="F3171" s="14">
        <f>+HOUR(A3171)</f>
        <v>1</v>
      </c>
      <c r="G3171" s="14">
        <f t="shared" si="198"/>
        <v>31</v>
      </c>
      <c r="H3171" s="14">
        <f t="shared" si="199"/>
        <v>2</v>
      </c>
      <c r="I3171" s="14">
        <v>0</v>
      </c>
      <c r="J3171" s="15" t="s">
        <v>32</v>
      </c>
      <c r="K3171" s="15" t="s">
        <v>27</v>
      </c>
    </row>
    <row r="3172" spans="1:11" x14ac:dyDescent="0.25">
      <c r="A3172" s="12">
        <v>45503.083333333336</v>
      </c>
      <c r="B3172" s="13">
        <f>+DATE(C3172,D3172,E3172)</f>
        <v>45503</v>
      </c>
      <c r="C3172" s="14">
        <f t="shared" si="196"/>
        <v>2024</v>
      </c>
      <c r="D3172" s="14">
        <f t="shared" si="197"/>
        <v>7</v>
      </c>
      <c r="E3172" s="14">
        <f>+DAY(A3172)</f>
        <v>30</v>
      </c>
      <c r="F3172" s="14">
        <f>+HOUR(A3172)</f>
        <v>2</v>
      </c>
      <c r="G3172" s="14">
        <f t="shared" si="198"/>
        <v>31</v>
      </c>
      <c r="H3172" s="14">
        <f t="shared" si="199"/>
        <v>2</v>
      </c>
      <c r="I3172" s="14">
        <v>0</v>
      </c>
      <c r="J3172" s="15" t="s">
        <v>32</v>
      </c>
      <c r="K3172" s="15" t="s">
        <v>27</v>
      </c>
    </row>
    <row r="3173" spans="1:11" x14ac:dyDescent="0.25">
      <c r="A3173" s="12">
        <v>45503.125</v>
      </c>
      <c r="B3173" s="13">
        <f>+DATE(C3173,D3173,E3173)</f>
        <v>45503</v>
      </c>
      <c r="C3173" s="14">
        <f t="shared" si="196"/>
        <v>2024</v>
      </c>
      <c r="D3173" s="14">
        <f t="shared" si="197"/>
        <v>7</v>
      </c>
      <c r="E3173" s="14">
        <f>+DAY(A3173)</f>
        <v>30</v>
      </c>
      <c r="F3173" s="14">
        <f>+HOUR(A3173)</f>
        <v>3</v>
      </c>
      <c r="G3173" s="14">
        <f t="shared" si="198"/>
        <v>31</v>
      </c>
      <c r="H3173" s="14">
        <f t="shared" si="199"/>
        <v>2</v>
      </c>
      <c r="I3173" s="14">
        <v>0</v>
      </c>
      <c r="J3173" s="15" t="s">
        <v>32</v>
      </c>
      <c r="K3173" s="15" t="s">
        <v>27</v>
      </c>
    </row>
    <row r="3174" spans="1:11" x14ac:dyDescent="0.25">
      <c r="A3174" s="12">
        <v>45503.166666666664</v>
      </c>
      <c r="B3174" s="13">
        <f>+DATE(C3174,D3174,E3174)</f>
        <v>45503</v>
      </c>
      <c r="C3174" s="14">
        <f t="shared" si="196"/>
        <v>2024</v>
      </c>
      <c r="D3174" s="14">
        <f t="shared" si="197"/>
        <v>7</v>
      </c>
      <c r="E3174" s="14">
        <f>+DAY(A3174)</f>
        <v>30</v>
      </c>
      <c r="F3174" s="14">
        <f>+HOUR(A3174)</f>
        <v>4</v>
      </c>
      <c r="G3174" s="14">
        <f t="shared" si="198"/>
        <v>31</v>
      </c>
      <c r="H3174" s="14">
        <f t="shared" si="199"/>
        <v>2</v>
      </c>
      <c r="I3174" s="14">
        <v>0</v>
      </c>
      <c r="J3174" s="15" t="s">
        <v>32</v>
      </c>
      <c r="K3174" s="15" t="s">
        <v>27</v>
      </c>
    </row>
    <row r="3175" spans="1:11" x14ac:dyDescent="0.25">
      <c r="A3175" s="12">
        <v>45503.208333333336</v>
      </c>
      <c r="B3175" s="13">
        <f>+DATE(C3175,D3175,E3175)</f>
        <v>45503</v>
      </c>
      <c r="C3175" s="14">
        <f t="shared" si="196"/>
        <v>2024</v>
      </c>
      <c r="D3175" s="14">
        <f t="shared" si="197"/>
        <v>7</v>
      </c>
      <c r="E3175" s="14">
        <f>+DAY(A3175)</f>
        <v>30</v>
      </c>
      <c r="F3175" s="14">
        <f>+HOUR(A3175)</f>
        <v>5</v>
      </c>
      <c r="G3175" s="14">
        <f t="shared" si="198"/>
        <v>31</v>
      </c>
      <c r="H3175" s="14">
        <f t="shared" si="199"/>
        <v>2</v>
      </c>
      <c r="I3175" s="14">
        <v>0</v>
      </c>
      <c r="J3175" s="15" t="s">
        <v>32</v>
      </c>
      <c r="K3175" s="15" t="s">
        <v>27</v>
      </c>
    </row>
    <row r="3176" spans="1:11" x14ac:dyDescent="0.25">
      <c r="A3176" s="12">
        <v>45503.25</v>
      </c>
      <c r="B3176" s="13">
        <f>+DATE(C3176,D3176,E3176)</f>
        <v>45503</v>
      </c>
      <c r="C3176" s="14">
        <f t="shared" si="196"/>
        <v>2024</v>
      </c>
      <c r="D3176" s="14">
        <f t="shared" si="197"/>
        <v>7</v>
      </c>
      <c r="E3176" s="14">
        <f>+DAY(A3176)</f>
        <v>30</v>
      </c>
      <c r="F3176" s="14">
        <f>+HOUR(A3176)</f>
        <v>6</v>
      </c>
      <c r="G3176" s="14">
        <f t="shared" si="198"/>
        <v>31</v>
      </c>
      <c r="H3176" s="14">
        <f t="shared" si="199"/>
        <v>2</v>
      </c>
      <c r="I3176" s="14">
        <v>0</v>
      </c>
      <c r="J3176" s="15" t="s">
        <v>32</v>
      </c>
      <c r="K3176" s="15" t="s">
        <v>27</v>
      </c>
    </row>
    <row r="3177" spans="1:11" x14ac:dyDescent="0.25">
      <c r="A3177" s="12">
        <v>45503.291666666664</v>
      </c>
      <c r="B3177" s="13">
        <f>+DATE(C3177,D3177,E3177)</f>
        <v>45503</v>
      </c>
      <c r="C3177" s="14">
        <f t="shared" si="196"/>
        <v>2024</v>
      </c>
      <c r="D3177" s="14">
        <f t="shared" si="197"/>
        <v>7</v>
      </c>
      <c r="E3177" s="14">
        <f>+DAY(A3177)</f>
        <v>30</v>
      </c>
      <c r="F3177" s="14">
        <f>+HOUR(A3177)</f>
        <v>7</v>
      </c>
      <c r="G3177" s="14">
        <f t="shared" si="198"/>
        <v>31</v>
      </c>
      <c r="H3177" s="14">
        <f t="shared" si="199"/>
        <v>2</v>
      </c>
      <c r="I3177" s="14">
        <v>0</v>
      </c>
      <c r="J3177" s="15" t="s">
        <v>32</v>
      </c>
      <c r="K3177" s="15" t="s">
        <v>27</v>
      </c>
    </row>
    <row r="3178" spans="1:11" x14ac:dyDescent="0.25">
      <c r="A3178" s="12">
        <v>45503.333333333336</v>
      </c>
      <c r="B3178" s="13">
        <f>+DATE(C3178,D3178,E3178)</f>
        <v>45503</v>
      </c>
      <c r="C3178" s="14">
        <f t="shared" si="196"/>
        <v>2024</v>
      </c>
      <c r="D3178" s="14">
        <f t="shared" si="197"/>
        <v>7</v>
      </c>
      <c r="E3178" s="14">
        <f>+DAY(A3178)</f>
        <v>30</v>
      </c>
      <c r="F3178" s="14">
        <f>+HOUR(A3178)</f>
        <v>8</v>
      </c>
      <c r="G3178" s="14">
        <f t="shared" si="198"/>
        <v>31</v>
      </c>
      <c r="H3178" s="14">
        <f t="shared" si="199"/>
        <v>2</v>
      </c>
      <c r="I3178" s="14">
        <v>0</v>
      </c>
      <c r="J3178" s="15" t="s">
        <v>32</v>
      </c>
      <c r="K3178" s="15" t="s">
        <v>27</v>
      </c>
    </row>
    <row r="3179" spans="1:11" x14ac:dyDescent="0.25">
      <c r="A3179" s="12">
        <v>45503.375</v>
      </c>
      <c r="B3179" s="13">
        <f>+DATE(C3179,D3179,E3179)</f>
        <v>45503</v>
      </c>
      <c r="C3179" s="14">
        <f t="shared" si="196"/>
        <v>2024</v>
      </c>
      <c r="D3179" s="14">
        <f t="shared" si="197"/>
        <v>7</v>
      </c>
      <c r="E3179" s="14">
        <f>+DAY(A3179)</f>
        <v>30</v>
      </c>
      <c r="F3179" s="14">
        <f>+HOUR(A3179)</f>
        <v>9</v>
      </c>
      <c r="G3179" s="14">
        <f t="shared" si="198"/>
        <v>31</v>
      </c>
      <c r="H3179" s="14">
        <f t="shared" si="199"/>
        <v>2</v>
      </c>
      <c r="I3179" s="14">
        <v>0</v>
      </c>
      <c r="J3179" s="15" t="s">
        <v>32</v>
      </c>
      <c r="K3179" s="15" t="s">
        <v>27</v>
      </c>
    </row>
    <row r="3180" spans="1:11" x14ac:dyDescent="0.25">
      <c r="A3180" s="12">
        <v>45503.416666666664</v>
      </c>
      <c r="B3180" s="13">
        <f>+DATE(C3180,D3180,E3180)</f>
        <v>45503</v>
      </c>
      <c r="C3180" s="14">
        <f t="shared" si="196"/>
        <v>2024</v>
      </c>
      <c r="D3180" s="14">
        <f t="shared" si="197"/>
        <v>7</v>
      </c>
      <c r="E3180" s="14">
        <f>+DAY(A3180)</f>
        <v>30</v>
      </c>
      <c r="F3180" s="14">
        <f>+HOUR(A3180)</f>
        <v>10</v>
      </c>
      <c r="G3180" s="14">
        <f t="shared" si="198"/>
        <v>31</v>
      </c>
      <c r="H3180" s="14">
        <f t="shared" si="199"/>
        <v>2</v>
      </c>
      <c r="I3180" s="14">
        <v>0</v>
      </c>
      <c r="J3180" s="15" t="s">
        <v>32</v>
      </c>
      <c r="K3180" s="15" t="s">
        <v>27</v>
      </c>
    </row>
    <row r="3181" spans="1:11" x14ac:dyDescent="0.25">
      <c r="A3181" s="12">
        <v>45503.458333333336</v>
      </c>
      <c r="B3181" s="13">
        <f>+DATE(C3181,D3181,E3181)</f>
        <v>45503</v>
      </c>
      <c r="C3181" s="14">
        <f t="shared" si="196"/>
        <v>2024</v>
      </c>
      <c r="D3181" s="14">
        <f t="shared" si="197"/>
        <v>7</v>
      </c>
      <c r="E3181" s="14">
        <f>+DAY(A3181)</f>
        <v>30</v>
      </c>
      <c r="F3181" s="14">
        <f>+HOUR(A3181)</f>
        <v>11</v>
      </c>
      <c r="G3181" s="14">
        <f t="shared" si="198"/>
        <v>31</v>
      </c>
      <c r="H3181" s="14">
        <f t="shared" si="199"/>
        <v>2</v>
      </c>
      <c r="I3181" s="14">
        <v>0</v>
      </c>
      <c r="J3181" s="15" t="s">
        <v>32</v>
      </c>
      <c r="K3181" s="15" t="s">
        <v>27</v>
      </c>
    </row>
    <row r="3182" spans="1:11" x14ac:dyDescent="0.25">
      <c r="A3182" s="12">
        <v>45503.5</v>
      </c>
      <c r="B3182" s="13">
        <f>+DATE(C3182,D3182,E3182)</f>
        <v>45503</v>
      </c>
      <c r="C3182" s="14">
        <f t="shared" si="196"/>
        <v>2024</v>
      </c>
      <c r="D3182" s="14">
        <f t="shared" si="197"/>
        <v>7</v>
      </c>
      <c r="E3182" s="14">
        <f>+DAY(A3182)</f>
        <v>30</v>
      </c>
      <c r="F3182" s="14">
        <f>+HOUR(A3182)</f>
        <v>12</v>
      </c>
      <c r="G3182" s="14">
        <f t="shared" si="198"/>
        <v>31</v>
      </c>
      <c r="H3182" s="14">
        <f t="shared" si="199"/>
        <v>2</v>
      </c>
      <c r="I3182" s="14">
        <v>0</v>
      </c>
      <c r="J3182" s="15" t="s">
        <v>32</v>
      </c>
      <c r="K3182" s="15" t="s">
        <v>27</v>
      </c>
    </row>
    <row r="3183" spans="1:11" x14ac:dyDescent="0.25">
      <c r="A3183" s="12">
        <v>45503.541666666664</v>
      </c>
      <c r="B3183" s="13">
        <f>+DATE(C3183,D3183,E3183)</f>
        <v>45503</v>
      </c>
      <c r="C3183" s="14">
        <f t="shared" si="196"/>
        <v>2024</v>
      </c>
      <c r="D3183" s="14">
        <f t="shared" si="197"/>
        <v>7</v>
      </c>
      <c r="E3183" s="14">
        <f>+DAY(A3183)</f>
        <v>30</v>
      </c>
      <c r="F3183" s="14">
        <f>+HOUR(A3183)</f>
        <v>13</v>
      </c>
      <c r="G3183" s="14">
        <f t="shared" si="198"/>
        <v>31</v>
      </c>
      <c r="H3183" s="14">
        <f t="shared" si="199"/>
        <v>2</v>
      </c>
      <c r="I3183" s="14">
        <v>0</v>
      </c>
      <c r="J3183" s="15" t="s">
        <v>32</v>
      </c>
      <c r="K3183" s="15" t="s">
        <v>27</v>
      </c>
    </row>
    <row r="3184" spans="1:11" x14ac:dyDescent="0.25">
      <c r="A3184" s="12">
        <v>45503.583333333336</v>
      </c>
      <c r="B3184" s="13">
        <f>+DATE(C3184,D3184,E3184)</f>
        <v>45503</v>
      </c>
      <c r="C3184" s="14">
        <f t="shared" si="196"/>
        <v>2024</v>
      </c>
      <c r="D3184" s="14">
        <f t="shared" si="197"/>
        <v>7</v>
      </c>
      <c r="E3184" s="14">
        <f>+DAY(A3184)</f>
        <v>30</v>
      </c>
      <c r="F3184" s="14">
        <f>+HOUR(A3184)</f>
        <v>14</v>
      </c>
      <c r="G3184" s="14">
        <f t="shared" si="198"/>
        <v>31</v>
      </c>
      <c r="H3184" s="14">
        <f t="shared" si="199"/>
        <v>2</v>
      </c>
      <c r="I3184" s="14">
        <v>0</v>
      </c>
      <c r="J3184" s="15" t="s">
        <v>32</v>
      </c>
      <c r="K3184" s="15" t="s">
        <v>27</v>
      </c>
    </row>
    <row r="3185" spans="1:11" x14ac:dyDescent="0.25">
      <c r="A3185" s="12">
        <v>45503.625</v>
      </c>
      <c r="B3185" s="13">
        <f>+DATE(C3185,D3185,E3185)</f>
        <v>45503</v>
      </c>
      <c r="C3185" s="14">
        <f t="shared" si="196"/>
        <v>2024</v>
      </c>
      <c r="D3185" s="14">
        <f t="shared" si="197"/>
        <v>7</v>
      </c>
      <c r="E3185" s="14">
        <f>+DAY(A3185)</f>
        <v>30</v>
      </c>
      <c r="F3185" s="14">
        <f>+HOUR(A3185)</f>
        <v>15</v>
      </c>
      <c r="G3185" s="14">
        <f t="shared" si="198"/>
        <v>31</v>
      </c>
      <c r="H3185" s="14">
        <f t="shared" si="199"/>
        <v>2</v>
      </c>
      <c r="I3185" s="14">
        <v>0</v>
      </c>
      <c r="J3185" s="15" t="s">
        <v>32</v>
      </c>
      <c r="K3185" s="15" t="s">
        <v>27</v>
      </c>
    </row>
    <row r="3186" spans="1:11" x14ac:dyDescent="0.25">
      <c r="A3186" s="12">
        <v>45503.666666666664</v>
      </c>
      <c r="B3186" s="13">
        <f>+DATE(C3186,D3186,E3186)</f>
        <v>45503</v>
      </c>
      <c r="C3186" s="14">
        <f t="shared" si="196"/>
        <v>2024</v>
      </c>
      <c r="D3186" s="14">
        <f t="shared" si="197"/>
        <v>7</v>
      </c>
      <c r="E3186" s="14">
        <f>+DAY(A3186)</f>
        <v>30</v>
      </c>
      <c r="F3186" s="14">
        <f>+HOUR(A3186)</f>
        <v>16</v>
      </c>
      <c r="G3186" s="14">
        <f t="shared" si="198"/>
        <v>31</v>
      </c>
      <c r="H3186" s="14">
        <f t="shared" si="199"/>
        <v>2</v>
      </c>
      <c r="I3186" s="14">
        <v>0</v>
      </c>
      <c r="J3186" s="15" t="s">
        <v>32</v>
      </c>
      <c r="K3186" s="15" t="s">
        <v>27</v>
      </c>
    </row>
    <row r="3187" spans="1:11" x14ac:dyDescent="0.25">
      <c r="A3187" s="12">
        <v>45503.708333333336</v>
      </c>
      <c r="B3187" s="13">
        <f>+DATE(C3187,D3187,E3187)</f>
        <v>45503</v>
      </c>
      <c r="C3187" s="14">
        <f t="shared" si="196"/>
        <v>2024</v>
      </c>
      <c r="D3187" s="14">
        <f t="shared" si="197"/>
        <v>7</v>
      </c>
      <c r="E3187" s="14">
        <f>+DAY(A3187)</f>
        <v>30</v>
      </c>
      <c r="F3187" s="14">
        <f>+HOUR(A3187)</f>
        <v>17</v>
      </c>
      <c r="G3187" s="14">
        <f t="shared" si="198"/>
        <v>31</v>
      </c>
      <c r="H3187" s="14">
        <f t="shared" si="199"/>
        <v>2</v>
      </c>
      <c r="I3187" s="14">
        <v>0</v>
      </c>
      <c r="J3187" s="15" t="s">
        <v>32</v>
      </c>
      <c r="K3187" s="15" t="s">
        <v>27</v>
      </c>
    </row>
    <row r="3188" spans="1:11" x14ac:dyDescent="0.25">
      <c r="A3188" s="12">
        <v>45503.75</v>
      </c>
      <c r="B3188" s="13">
        <f>+DATE(C3188,D3188,E3188)</f>
        <v>45503</v>
      </c>
      <c r="C3188" s="14">
        <f t="shared" si="196"/>
        <v>2024</v>
      </c>
      <c r="D3188" s="14">
        <f t="shared" si="197"/>
        <v>7</v>
      </c>
      <c r="E3188" s="14">
        <f>+DAY(A3188)</f>
        <v>30</v>
      </c>
      <c r="F3188" s="14">
        <f>+HOUR(A3188)</f>
        <v>18</v>
      </c>
      <c r="G3188" s="14">
        <f t="shared" si="198"/>
        <v>31</v>
      </c>
      <c r="H3188" s="14">
        <f t="shared" si="199"/>
        <v>2</v>
      </c>
      <c r="I3188" s="14">
        <v>0</v>
      </c>
      <c r="J3188" s="15" t="s">
        <v>32</v>
      </c>
      <c r="K3188" s="15" t="s">
        <v>27</v>
      </c>
    </row>
    <row r="3189" spans="1:11" x14ac:dyDescent="0.25">
      <c r="A3189" s="12">
        <v>45503.791666666664</v>
      </c>
      <c r="B3189" s="13">
        <f>+DATE(C3189,D3189,E3189)</f>
        <v>45503</v>
      </c>
      <c r="C3189" s="14">
        <f t="shared" si="196"/>
        <v>2024</v>
      </c>
      <c r="D3189" s="14">
        <f t="shared" si="197"/>
        <v>7</v>
      </c>
      <c r="E3189" s="14">
        <f>+DAY(A3189)</f>
        <v>30</v>
      </c>
      <c r="F3189" s="14">
        <f>+HOUR(A3189)</f>
        <v>19</v>
      </c>
      <c r="G3189" s="14">
        <f t="shared" si="198"/>
        <v>31</v>
      </c>
      <c r="H3189" s="14">
        <f t="shared" si="199"/>
        <v>2</v>
      </c>
      <c r="I3189" s="14">
        <v>0</v>
      </c>
      <c r="J3189" s="15" t="s">
        <v>32</v>
      </c>
      <c r="K3189" s="15" t="s">
        <v>27</v>
      </c>
    </row>
    <row r="3190" spans="1:11" x14ac:dyDescent="0.25">
      <c r="A3190" s="12">
        <v>45503.833333333336</v>
      </c>
      <c r="B3190" s="13">
        <f>+DATE(C3190,D3190,E3190)</f>
        <v>45503</v>
      </c>
      <c r="C3190" s="14">
        <f t="shared" si="196"/>
        <v>2024</v>
      </c>
      <c r="D3190" s="14">
        <f t="shared" si="197"/>
        <v>7</v>
      </c>
      <c r="E3190" s="14">
        <f>+DAY(A3190)</f>
        <v>30</v>
      </c>
      <c r="F3190" s="14">
        <f>+HOUR(A3190)</f>
        <v>20</v>
      </c>
      <c r="G3190" s="14">
        <f t="shared" si="198"/>
        <v>31</v>
      </c>
      <c r="H3190" s="14">
        <f t="shared" si="199"/>
        <v>2</v>
      </c>
      <c r="I3190" s="14">
        <v>0</v>
      </c>
      <c r="J3190" s="15" t="s">
        <v>32</v>
      </c>
      <c r="K3190" s="15" t="s">
        <v>27</v>
      </c>
    </row>
    <row r="3191" spans="1:11" x14ac:dyDescent="0.25">
      <c r="A3191" s="12">
        <v>45503.875</v>
      </c>
      <c r="B3191" s="13">
        <f>+DATE(C3191,D3191,E3191)</f>
        <v>45503</v>
      </c>
      <c r="C3191" s="14">
        <f t="shared" si="196"/>
        <v>2024</v>
      </c>
      <c r="D3191" s="14">
        <f t="shared" si="197"/>
        <v>7</v>
      </c>
      <c r="E3191" s="14">
        <f>+DAY(A3191)</f>
        <v>30</v>
      </c>
      <c r="F3191" s="14">
        <f>+HOUR(A3191)</f>
        <v>21</v>
      </c>
      <c r="G3191" s="14">
        <f t="shared" si="198"/>
        <v>31</v>
      </c>
      <c r="H3191" s="14">
        <f t="shared" si="199"/>
        <v>2</v>
      </c>
      <c r="I3191" s="14">
        <v>0</v>
      </c>
      <c r="J3191" s="15" t="s">
        <v>32</v>
      </c>
      <c r="K3191" s="15" t="s">
        <v>27</v>
      </c>
    </row>
    <row r="3192" spans="1:11" x14ac:dyDescent="0.25">
      <c r="A3192" s="12">
        <v>45503.916666666664</v>
      </c>
      <c r="B3192" s="13">
        <f>+DATE(C3192,D3192,E3192)</f>
        <v>45503</v>
      </c>
      <c r="C3192" s="14">
        <f t="shared" si="196"/>
        <v>2024</v>
      </c>
      <c r="D3192" s="14">
        <f t="shared" si="197"/>
        <v>7</v>
      </c>
      <c r="E3192" s="14">
        <f>+DAY(A3192)</f>
        <v>30</v>
      </c>
      <c r="F3192" s="14">
        <f>+HOUR(A3192)</f>
        <v>22</v>
      </c>
      <c r="G3192" s="14">
        <f t="shared" si="198"/>
        <v>31</v>
      </c>
      <c r="H3192" s="14">
        <f t="shared" si="199"/>
        <v>2</v>
      </c>
      <c r="I3192" s="14">
        <v>0</v>
      </c>
      <c r="J3192" s="15" t="s">
        <v>32</v>
      </c>
      <c r="K3192" s="15" t="s">
        <v>27</v>
      </c>
    </row>
    <row r="3193" spans="1:11" x14ac:dyDescent="0.25">
      <c r="A3193" s="12">
        <v>45503.958333333336</v>
      </c>
      <c r="B3193" s="13">
        <f>+DATE(C3193,D3193,E3193)</f>
        <v>45503</v>
      </c>
      <c r="C3193" s="14">
        <f t="shared" si="196"/>
        <v>2024</v>
      </c>
      <c r="D3193" s="14">
        <f t="shared" si="197"/>
        <v>7</v>
      </c>
      <c r="E3193" s="14">
        <f>+DAY(A3193)</f>
        <v>30</v>
      </c>
      <c r="F3193" s="14">
        <f>+HOUR(A3193)</f>
        <v>23</v>
      </c>
      <c r="G3193" s="14">
        <f t="shared" si="198"/>
        <v>31</v>
      </c>
      <c r="H3193" s="14">
        <f t="shared" si="199"/>
        <v>2</v>
      </c>
      <c r="I3193" s="14">
        <v>0</v>
      </c>
      <c r="J3193" s="15" t="s">
        <v>32</v>
      </c>
      <c r="K3193" s="15" t="s">
        <v>27</v>
      </c>
    </row>
    <row r="3194" spans="1:11" x14ac:dyDescent="0.25">
      <c r="A3194" s="12">
        <v>45504</v>
      </c>
      <c r="B3194" s="13">
        <f>+DATE(C3194,D3194,E3194)</f>
        <v>45504</v>
      </c>
      <c r="C3194" s="14">
        <f t="shared" si="196"/>
        <v>2024</v>
      </c>
      <c r="D3194" s="14">
        <f t="shared" si="197"/>
        <v>7</v>
      </c>
      <c r="E3194" s="14">
        <f>+DAY(A3194)</f>
        <v>31</v>
      </c>
      <c r="F3194" s="14">
        <f>+HOUR(A3194)</f>
        <v>0</v>
      </c>
      <c r="G3194" s="14">
        <f t="shared" si="198"/>
        <v>31</v>
      </c>
      <c r="H3194" s="14">
        <f t="shared" si="199"/>
        <v>3</v>
      </c>
      <c r="I3194" s="14">
        <v>0</v>
      </c>
      <c r="J3194" s="15" t="s">
        <v>32</v>
      </c>
      <c r="K3194" s="15" t="s">
        <v>27</v>
      </c>
    </row>
    <row r="3195" spans="1:11" x14ac:dyDescent="0.25">
      <c r="A3195" s="12">
        <v>45504.041666666664</v>
      </c>
      <c r="B3195" s="13">
        <f>+DATE(C3195,D3195,E3195)</f>
        <v>45504</v>
      </c>
      <c r="C3195" s="14">
        <f t="shared" si="196"/>
        <v>2024</v>
      </c>
      <c r="D3195" s="14">
        <f t="shared" si="197"/>
        <v>7</v>
      </c>
      <c r="E3195" s="14">
        <f>+DAY(A3195)</f>
        <v>31</v>
      </c>
      <c r="F3195" s="14">
        <f>+HOUR(A3195)</f>
        <v>1</v>
      </c>
      <c r="G3195" s="14">
        <f t="shared" si="198"/>
        <v>31</v>
      </c>
      <c r="H3195" s="14">
        <f t="shared" si="199"/>
        <v>3</v>
      </c>
      <c r="I3195" s="14">
        <v>0</v>
      </c>
      <c r="J3195" s="15" t="s">
        <v>32</v>
      </c>
      <c r="K3195" s="15" t="s">
        <v>27</v>
      </c>
    </row>
    <row r="3196" spans="1:11" x14ac:dyDescent="0.25">
      <c r="A3196" s="12">
        <v>45504.083333333336</v>
      </c>
      <c r="B3196" s="13">
        <f>+DATE(C3196,D3196,E3196)</f>
        <v>45504</v>
      </c>
      <c r="C3196" s="14">
        <f t="shared" si="196"/>
        <v>2024</v>
      </c>
      <c r="D3196" s="14">
        <f t="shared" si="197"/>
        <v>7</v>
      </c>
      <c r="E3196" s="14">
        <f>+DAY(A3196)</f>
        <v>31</v>
      </c>
      <c r="F3196" s="14">
        <f>+HOUR(A3196)</f>
        <v>2</v>
      </c>
      <c r="G3196" s="14">
        <f t="shared" si="198"/>
        <v>31</v>
      </c>
      <c r="H3196" s="14">
        <f t="shared" si="199"/>
        <v>3</v>
      </c>
      <c r="I3196" s="14">
        <v>0</v>
      </c>
      <c r="J3196" s="15" t="s">
        <v>32</v>
      </c>
      <c r="K3196" s="15" t="s">
        <v>27</v>
      </c>
    </row>
    <row r="3197" spans="1:11" x14ac:dyDescent="0.25">
      <c r="A3197" s="12">
        <v>45504.125</v>
      </c>
      <c r="B3197" s="13">
        <f>+DATE(C3197,D3197,E3197)</f>
        <v>45504</v>
      </c>
      <c r="C3197" s="14">
        <f t="shared" si="196"/>
        <v>2024</v>
      </c>
      <c r="D3197" s="14">
        <f t="shared" si="197"/>
        <v>7</v>
      </c>
      <c r="E3197" s="14">
        <f>+DAY(A3197)</f>
        <v>31</v>
      </c>
      <c r="F3197" s="14">
        <f>+HOUR(A3197)</f>
        <v>3</v>
      </c>
      <c r="G3197" s="14">
        <f t="shared" si="198"/>
        <v>31</v>
      </c>
      <c r="H3197" s="14">
        <f t="shared" si="199"/>
        <v>3</v>
      </c>
      <c r="I3197" s="14">
        <v>0</v>
      </c>
      <c r="J3197" s="15" t="s">
        <v>32</v>
      </c>
      <c r="K3197" s="15" t="s">
        <v>27</v>
      </c>
    </row>
    <row r="3198" spans="1:11" x14ac:dyDescent="0.25">
      <c r="A3198" s="12">
        <v>45504.166666666664</v>
      </c>
      <c r="B3198" s="13">
        <f>+DATE(C3198,D3198,E3198)</f>
        <v>45504</v>
      </c>
      <c r="C3198" s="14">
        <f t="shared" si="196"/>
        <v>2024</v>
      </c>
      <c r="D3198" s="14">
        <f t="shared" si="197"/>
        <v>7</v>
      </c>
      <c r="E3198" s="14">
        <f>+DAY(A3198)</f>
        <v>31</v>
      </c>
      <c r="F3198" s="14">
        <f>+HOUR(A3198)</f>
        <v>4</v>
      </c>
      <c r="G3198" s="14">
        <f t="shared" si="198"/>
        <v>31</v>
      </c>
      <c r="H3198" s="14">
        <f t="shared" si="199"/>
        <v>3</v>
      </c>
      <c r="I3198" s="14">
        <v>0</v>
      </c>
      <c r="J3198" s="15" t="s">
        <v>32</v>
      </c>
      <c r="K3198" s="15" t="s">
        <v>27</v>
      </c>
    </row>
    <row r="3199" spans="1:11" x14ac:dyDescent="0.25">
      <c r="A3199" s="12">
        <v>45504.208333333336</v>
      </c>
      <c r="B3199" s="13">
        <f>+DATE(C3199,D3199,E3199)</f>
        <v>45504</v>
      </c>
      <c r="C3199" s="14">
        <f t="shared" si="196"/>
        <v>2024</v>
      </c>
      <c r="D3199" s="14">
        <f t="shared" si="197"/>
        <v>7</v>
      </c>
      <c r="E3199" s="14">
        <f>+DAY(A3199)</f>
        <v>31</v>
      </c>
      <c r="F3199" s="14">
        <f>+HOUR(A3199)</f>
        <v>5</v>
      </c>
      <c r="G3199" s="14">
        <f t="shared" si="198"/>
        <v>31</v>
      </c>
      <c r="H3199" s="14">
        <f t="shared" si="199"/>
        <v>3</v>
      </c>
      <c r="I3199" s="14">
        <v>0</v>
      </c>
      <c r="J3199" s="15" t="s">
        <v>32</v>
      </c>
      <c r="K3199" s="15" t="s">
        <v>27</v>
      </c>
    </row>
    <row r="3200" spans="1:11" x14ac:dyDescent="0.25">
      <c r="A3200" s="12">
        <v>45504.25</v>
      </c>
      <c r="B3200" s="13">
        <f>+DATE(C3200,D3200,E3200)</f>
        <v>45504</v>
      </c>
      <c r="C3200" s="14">
        <f t="shared" si="196"/>
        <v>2024</v>
      </c>
      <c r="D3200" s="14">
        <f t="shared" si="197"/>
        <v>7</v>
      </c>
      <c r="E3200" s="14">
        <f>+DAY(A3200)</f>
        <v>31</v>
      </c>
      <c r="F3200" s="14">
        <f>+HOUR(A3200)</f>
        <v>6</v>
      </c>
      <c r="G3200" s="14">
        <f t="shared" si="198"/>
        <v>31</v>
      </c>
      <c r="H3200" s="14">
        <f t="shared" si="199"/>
        <v>3</v>
      </c>
      <c r="I3200" s="14">
        <v>0</v>
      </c>
      <c r="J3200" s="15" t="s">
        <v>32</v>
      </c>
      <c r="K3200" s="15" t="s">
        <v>27</v>
      </c>
    </row>
    <row r="3201" spans="1:11" x14ac:dyDescent="0.25">
      <c r="A3201" s="12">
        <v>45504.291666666664</v>
      </c>
      <c r="B3201" s="13">
        <f>+DATE(C3201,D3201,E3201)</f>
        <v>45504</v>
      </c>
      <c r="C3201" s="14">
        <f t="shared" si="196"/>
        <v>2024</v>
      </c>
      <c r="D3201" s="14">
        <f t="shared" si="197"/>
        <v>7</v>
      </c>
      <c r="E3201" s="14">
        <f>+DAY(A3201)</f>
        <v>31</v>
      </c>
      <c r="F3201" s="14">
        <f>+HOUR(A3201)</f>
        <v>7</v>
      </c>
      <c r="G3201" s="14">
        <f t="shared" si="198"/>
        <v>31</v>
      </c>
      <c r="H3201" s="14">
        <f t="shared" si="199"/>
        <v>3</v>
      </c>
      <c r="I3201" s="14">
        <v>0</v>
      </c>
      <c r="J3201" s="15" t="s">
        <v>32</v>
      </c>
      <c r="K3201" s="15" t="s">
        <v>27</v>
      </c>
    </row>
    <row r="3202" spans="1:11" x14ac:dyDescent="0.25">
      <c r="A3202" s="12">
        <v>45504.333333333336</v>
      </c>
      <c r="B3202" s="13">
        <f>+DATE(C3202,D3202,E3202)</f>
        <v>45504</v>
      </c>
      <c r="C3202" s="14">
        <f t="shared" si="196"/>
        <v>2024</v>
      </c>
      <c r="D3202" s="14">
        <f t="shared" si="197"/>
        <v>7</v>
      </c>
      <c r="E3202" s="14">
        <f>+DAY(A3202)</f>
        <v>31</v>
      </c>
      <c r="F3202" s="14">
        <f>+HOUR(A3202)</f>
        <v>8</v>
      </c>
      <c r="G3202" s="14">
        <f t="shared" si="198"/>
        <v>31</v>
      </c>
      <c r="H3202" s="14">
        <f t="shared" si="199"/>
        <v>3</v>
      </c>
      <c r="I3202" s="14">
        <v>0</v>
      </c>
      <c r="J3202" s="15" t="s">
        <v>32</v>
      </c>
      <c r="K3202" s="15" t="s">
        <v>27</v>
      </c>
    </row>
    <row r="3203" spans="1:11" x14ac:dyDescent="0.25">
      <c r="A3203" s="12">
        <v>45504.375</v>
      </c>
      <c r="B3203" s="13">
        <f>+DATE(C3203,D3203,E3203)</f>
        <v>45504</v>
      </c>
      <c r="C3203" s="14">
        <f t="shared" ref="C3203:C3266" si="200">+YEAR(A3203)</f>
        <v>2024</v>
      </c>
      <c r="D3203" s="14">
        <f t="shared" ref="D3203:D3266" si="201">+MONTH(A3203)</f>
        <v>7</v>
      </c>
      <c r="E3203" s="14">
        <f>+DAY(A3203)</f>
        <v>31</v>
      </c>
      <c r="F3203" s="14">
        <f>+HOUR(A3203)</f>
        <v>9</v>
      </c>
      <c r="G3203" s="14">
        <f t="shared" ref="G3203:G3266" si="202">+WEEKNUM(A3203,2)</f>
        <v>31</v>
      </c>
      <c r="H3203" s="14">
        <f t="shared" ref="H3203:H3266" si="203">+WEEKDAY(A3203,2)</f>
        <v>3</v>
      </c>
      <c r="I3203" s="14">
        <v>0</v>
      </c>
      <c r="J3203" s="15" t="s">
        <v>32</v>
      </c>
      <c r="K3203" s="15" t="s">
        <v>27</v>
      </c>
    </row>
    <row r="3204" spans="1:11" x14ac:dyDescent="0.25">
      <c r="A3204" s="12">
        <v>45504.416666666664</v>
      </c>
      <c r="B3204" s="13">
        <f>+DATE(C3204,D3204,E3204)</f>
        <v>45504</v>
      </c>
      <c r="C3204" s="14">
        <f t="shared" si="200"/>
        <v>2024</v>
      </c>
      <c r="D3204" s="14">
        <f t="shared" si="201"/>
        <v>7</v>
      </c>
      <c r="E3204" s="14">
        <f>+DAY(A3204)</f>
        <v>31</v>
      </c>
      <c r="F3204" s="14">
        <f>+HOUR(A3204)</f>
        <v>10</v>
      </c>
      <c r="G3204" s="14">
        <f t="shared" si="202"/>
        <v>31</v>
      </c>
      <c r="H3204" s="14">
        <f t="shared" si="203"/>
        <v>3</v>
      </c>
      <c r="I3204" s="14">
        <v>0</v>
      </c>
      <c r="J3204" s="15" t="s">
        <v>32</v>
      </c>
      <c r="K3204" s="15" t="s">
        <v>27</v>
      </c>
    </row>
    <row r="3205" spans="1:11" x14ac:dyDescent="0.25">
      <c r="A3205" s="12">
        <v>45504.458333333336</v>
      </c>
      <c r="B3205" s="13">
        <f>+DATE(C3205,D3205,E3205)</f>
        <v>45504</v>
      </c>
      <c r="C3205" s="14">
        <f t="shared" si="200"/>
        <v>2024</v>
      </c>
      <c r="D3205" s="14">
        <f t="shared" si="201"/>
        <v>7</v>
      </c>
      <c r="E3205" s="14">
        <f>+DAY(A3205)</f>
        <v>31</v>
      </c>
      <c r="F3205" s="14">
        <f>+HOUR(A3205)</f>
        <v>11</v>
      </c>
      <c r="G3205" s="14">
        <f t="shared" si="202"/>
        <v>31</v>
      </c>
      <c r="H3205" s="14">
        <f t="shared" si="203"/>
        <v>3</v>
      </c>
      <c r="I3205" s="14">
        <v>0</v>
      </c>
      <c r="J3205" s="15" t="s">
        <v>32</v>
      </c>
      <c r="K3205" s="15" t="s">
        <v>27</v>
      </c>
    </row>
    <row r="3206" spans="1:11" x14ac:dyDescent="0.25">
      <c r="A3206" s="12">
        <v>45504.5</v>
      </c>
      <c r="B3206" s="13">
        <f>+DATE(C3206,D3206,E3206)</f>
        <v>45504</v>
      </c>
      <c r="C3206" s="14">
        <f t="shared" si="200"/>
        <v>2024</v>
      </c>
      <c r="D3206" s="14">
        <f t="shared" si="201"/>
        <v>7</v>
      </c>
      <c r="E3206" s="14">
        <f>+DAY(A3206)</f>
        <v>31</v>
      </c>
      <c r="F3206" s="14">
        <f>+HOUR(A3206)</f>
        <v>12</v>
      </c>
      <c r="G3206" s="14">
        <f t="shared" si="202"/>
        <v>31</v>
      </c>
      <c r="H3206" s="14">
        <f t="shared" si="203"/>
        <v>3</v>
      </c>
      <c r="I3206" s="14">
        <v>0</v>
      </c>
      <c r="J3206" s="15" t="s">
        <v>32</v>
      </c>
      <c r="K3206" s="15" t="s">
        <v>27</v>
      </c>
    </row>
    <row r="3207" spans="1:11" x14ac:dyDescent="0.25">
      <c r="A3207" s="12">
        <v>45504.541666666664</v>
      </c>
      <c r="B3207" s="13">
        <f>+DATE(C3207,D3207,E3207)</f>
        <v>45504</v>
      </c>
      <c r="C3207" s="14">
        <f t="shared" si="200"/>
        <v>2024</v>
      </c>
      <c r="D3207" s="14">
        <f t="shared" si="201"/>
        <v>7</v>
      </c>
      <c r="E3207" s="14">
        <f>+DAY(A3207)</f>
        <v>31</v>
      </c>
      <c r="F3207" s="14">
        <f>+HOUR(A3207)</f>
        <v>13</v>
      </c>
      <c r="G3207" s="14">
        <f t="shared" si="202"/>
        <v>31</v>
      </c>
      <c r="H3207" s="14">
        <f t="shared" si="203"/>
        <v>3</v>
      </c>
      <c r="I3207" s="14">
        <v>0</v>
      </c>
      <c r="J3207" s="15" t="s">
        <v>32</v>
      </c>
      <c r="K3207" s="15" t="s">
        <v>27</v>
      </c>
    </row>
    <row r="3208" spans="1:11" x14ac:dyDescent="0.25">
      <c r="A3208" s="12">
        <v>45504.583333333336</v>
      </c>
      <c r="B3208" s="13">
        <f>+DATE(C3208,D3208,E3208)</f>
        <v>45504</v>
      </c>
      <c r="C3208" s="14">
        <f t="shared" si="200"/>
        <v>2024</v>
      </c>
      <c r="D3208" s="14">
        <f t="shared" si="201"/>
        <v>7</v>
      </c>
      <c r="E3208" s="14">
        <f>+DAY(A3208)</f>
        <v>31</v>
      </c>
      <c r="F3208" s="14">
        <f>+HOUR(A3208)</f>
        <v>14</v>
      </c>
      <c r="G3208" s="14">
        <f t="shared" si="202"/>
        <v>31</v>
      </c>
      <c r="H3208" s="14">
        <f t="shared" si="203"/>
        <v>3</v>
      </c>
      <c r="I3208" s="14">
        <v>0</v>
      </c>
      <c r="J3208" s="15" t="s">
        <v>32</v>
      </c>
      <c r="K3208" s="15" t="s">
        <v>27</v>
      </c>
    </row>
    <row r="3209" spans="1:11" x14ac:dyDescent="0.25">
      <c r="A3209" s="12">
        <v>45504.625</v>
      </c>
      <c r="B3209" s="13">
        <f>+DATE(C3209,D3209,E3209)</f>
        <v>45504</v>
      </c>
      <c r="C3209" s="14">
        <f t="shared" si="200"/>
        <v>2024</v>
      </c>
      <c r="D3209" s="14">
        <f t="shared" si="201"/>
        <v>7</v>
      </c>
      <c r="E3209" s="14">
        <f>+DAY(A3209)</f>
        <v>31</v>
      </c>
      <c r="F3209" s="14">
        <f>+HOUR(A3209)</f>
        <v>15</v>
      </c>
      <c r="G3209" s="14">
        <f t="shared" si="202"/>
        <v>31</v>
      </c>
      <c r="H3209" s="14">
        <f t="shared" si="203"/>
        <v>3</v>
      </c>
      <c r="I3209" s="14">
        <v>0</v>
      </c>
      <c r="J3209" s="15" t="s">
        <v>32</v>
      </c>
      <c r="K3209" s="15" t="s">
        <v>27</v>
      </c>
    </row>
    <row r="3210" spans="1:11" x14ac:dyDescent="0.25">
      <c r="A3210" s="12">
        <v>45504.666666666664</v>
      </c>
      <c r="B3210" s="13">
        <f>+DATE(C3210,D3210,E3210)</f>
        <v>45504</v>
      </c>
      <c r="C3210" s="14">
        <f t="shared" si="200"/>
        <v>2024</v>
      </c>
      <c r="D3210" s="14">
        <f t="shared" si="201"/>
        <v>7</v>
      </c>
      <c r="E3210" s="14">
        <f>+DAY(A3210)</f>
        <v>31</v>
      </c>
      <c r="F3210" s="14">
        <f>+HOUR(A3210)</f>
        <v>16</v>
      </c>
      <c r="G3210" s="14">
        <f t="shared" si="202"/>
        <v>31</v>
      </c>
      <c r="H3210" s="14">
        <f t="shared" si="203"/>
        <v>3</v>
      </c>
      <c r="I3210" s="14">
        <v>0</v>
      </c>
      <c r="J3210" s="15" t="s">
        <v>32</v>
      </c>
      <c r="K3210" s="15" t="s">
        <v>27</v>
      </c>
    </row>
    <row r="3211" spans="1:11" x14ac:dyDescent="0.25">
      <c r="A3211" s="12">
        <v>45504.708333333336</v>
      </c>
      <c r="B3211" s="13">
        <f>+DATE(C3211,D3211,E3211)</f>
        <v>45504</v>
      </c>
      <c r="C3211" s="14">
        <f t="shared" si="200"/>
        <v>2024</v>
      </c>
      <c r="D3211" s="14">
        <f t="shared" si="201"/>
        <v>7</v>
      </c>
      <c r="E3211" s="14">
        <f>+DAY(A3211)</f>
        <v>31</v>
      </c>
      <c r="F3211" s="14">
        <f>+HOUR(A3211)</f>
        <v>17</v>
      </c>
      <c r="G3211" s="14">
        <f t="shared" si="202"/>
        <v>31</v>
      </c>
      <c r="H3211" s="14">
        <f t="shared" si="203"/>
        <v>3</v>
      </c>
      <c r="I3211" s="14">
        <v>0</v>
      </c>
      <c r="J3211" s="15" t="s">
        <v>32</v>
      </c>
      <c r="K3211" s="15" t="s">
        <v>27</v>
      </c>
    </row>
    <row r="3212" spans="1:11" x14ac:dyDescent="0.25">
      <c r="A3212" s="12">
        <v>45504.75</v>
      </c>
      <c r="B3212" s="13">
        <f>+DATE(C3212,D3212,E3212)</f>
        <v>45504</v>
      </c>
      <c r="C3212" s="14">
        <f t="shared" si="200"/>
        <v>2024</v>
      </c>
      <c r="D3212" s="14">
        <f t="shared" si="201"/>
        <v>7</v>
      </c>
      <c r="E3212" s="14">
        <f>+DAY(A3212)</f>
        <v>31</v>
      </c>
      <c r="F3212" s="14">
        <f>+HOUR(A3212)</f>
        <v>18</v>
      </c>
      <c r="G3212" s="14">
        <f t="shared" si="202"/>
        <v>31</v>
      </c>
      <c r="H3212" s="14">
        <f t="shared" si="203"/>
        <v>3</v>
      </c>
      <c r="I3212" s="14">
        <v>0</v>
      </c>
      <c r="J3212" s="15" t="s">
        <v>32</v>
      </c>
      <c r="K3212" s="15" t="s">
        <v>27</v>
      </c>
    </row>
    <row r="3213" spans="1:11" x14ac:dyDescent="0.25">
      <c r="A3213" s="12">
        <v>45504.791666666664</v>
      </c>
      <c r="B3213" s="13">
        <f>+DATE(C3213,D3213,E3213)</f>
        <v>45504</v>
      </c>
      <c r="C3213" s="14">
        <f t="shared" si="200"/>
        <v>2024</v>
      </c>
      <c r="D3213" s="14">
        <f t="shared" si="201"/>
        <v>7</v>
      </c>
      <c r="E3213" s="14">
        <f>+DAY(A3213)</f>
        <v>31</v>
      </c>
      <c r="F3213" s="14">
        <f>+HOUR(A3213)</f>
        <v>19</v>
      </c>
      <c r="G3213" s="14">
        <f t="shared" si="202"/>
        <v>31</v>
      </c>
      <c r="H3213" s="14">
        <f t="shared" si="203"/>
        <v>3</v>
      </c>
      <c r="I3213" s="14">
        <v>0</v>
      </c>
      <c r="J3213" s="15" t="s">
        <v>32</v>
      </c>
      <c r="K3213" s="15" t="s">
        <v>27</v>
      </c>
    </row>
    <row r="3214" spans="1:11" x14ac:dyDescent="0.25">
      <c r="A3214" s="12">
        <v>45504.833333333336</v>
      </c>
      <c r="B3214" s="13">
        <f>+DATE(C3214,D3214,E3214)</f>
        <v>45504</v>
      </c>
      <c r="C3214" s="14">
        <f t="shared" si="200"/>
        <v>2024</v>
      </c>
      <c r="D3214" s="14">
        <f t="shared" si="201"/>
        <v>7</v>
      </c>
      <c r="E3214" s="14">
        <f>+DAY(A3214)</f>
        <v>31</v>
      </c>
      <c r="F3214" s="14">
        <f>+HOUR(A3214)</f>
        <v>20</v>
      </c>
      <c r="G3214" s="14">
        <f t="shared" si="202"/>
        <v>31</v>
      </c>
      <c r="H3214" s="14">
        <f t="shared" si="203"/>
        <v>3</v>
      </c>
      <c r="I3214" s="14">
        <v>0</v>
      </c>
      <c r="J3214" s="15" t="s">
        <v>32</v>
      </c>
      <c r="K3214" s="15" t="s">
        <v>27</v>
      </c>
    </row>
    <row r="3215" spans="1:11" x14ac:dyDescent="0.25">
      <c r="A3215" s="12">
        <v>45504.875</v>
      </c>
      <c r="B3215" s="13">
        <f>+DATE(C3215,D3215,E3215)</f>
        <v>45504</v>
      </c>
      <c r="C3215" s="14">
        <f t="shared" si="200"/>
        <v>2024</v>
      </c>
      <c r="D3215" s="14">
        <f t="shared" si="201"/>
        <v>7</v>
      </c>
      <c r="E3215" s="14">
        <f>+DAY(A3215)</f>
        <v>31</v>
      </c>
      <c r="F3215" s="14">
        <f>+HOUR(A3215)</f>
        <v>21</v>
      </c>
      <c r="G3215" s="14">
        <f t="shared" si="202"/>
        <v>31</v>
      </c>
      <c r="H3215" s="14">
        <f t="shared" si="203"/>
        <v>3</v>
      </c>
      <c r="I3215" s="14">
        <v>0</v>
      </c>
      <c r="J3215" s="15" t="s">
        <v>32</v>
      </c>
      <c r="K3215" s="15" t="s">
        <v>27</v>
      </c>
    </row>
    <row r="3216" spans="1:11" x14ac:dyDescent="0.25">
      <c r="A3216" s="12">
        <v>45504.916666666664</v>
      </c>
      <c r="B3216" s="13">
        <f>+DATE(C3216,D3216,E3216)</f>
        <v>45504</v>
      </c>
      <c r="C3216" s="14">
        <f t="shared" si="200"/>
        <v>2024</v>
      </c>
      <c r="D3216" s="14">
        <f t="shared" si="201"/>
        <v>7</v>
      </c>
      <c r="E3216" s="14">
        <f>+DAY(A3216)</f>
        <v>31</v>
      </c>
      <c r="F3216" s="14">
        <f>+HOUR(A3216)</f>
        <v>22</v>
      </c>
      <c r="G3216" s="14">
        <f t="shared" si="202"/>
        <v>31</v>
      </c>
      <c r="H3216" s="14">
        <f t="shared" si="203"/>
        <v>3</v>
      </c>
      <c r="I3216" s="14">
        <v>0</v>
      </c>
      <c r="J3216" s="15" t="s">
        <v>32</v>
      </c>
      <c r="K3216" s="15" t="s">
        <v>27</v>
      </c>
    </row>
    <row r="3217" spans="1:11" x14ac:dyDescent="0.25">
      <c r="A3217" s="12">
        <v>45504.958333333336</v>
      </c>
      <c r="B3217" s="13">
        <f>+DATE(C3217,D3217,E3217)</f>
        <v>45504</v>
      </c>
      <c r="C3217" s="14">
        <f t="shared" si="200"/>
        <v>2024</v>
      </c>
      <c r="D3217" s="14">
        <f t="shared" si="201"/>
        <v>7</v>
      </c>
      <c r="E3217" s="14">
        <f>+DAY(A3217)</f>
        <v>31</v>
      </c>
      <c r="F3217" s="14">
        <f>+HOUR(A3217)</f>
        <v>23</v>
      </c>
      <c r="G3217" s="14">
        <f t="shared" si="202"/>
        <v>31</v>
      </c>
      <c r="H3217" s="14">
        <f t="shared" si="203"/>
        <v>3</v>
      </c>
      <c r="I3217" s="14">
        <v>0</v>
      </c>
      <c r="J3217" s="15" t="s">
        <v>32</v>
      </c>
      <c r="K3217" s="15" t="s">
        <v>27</v>
      </c>
    </row>
    <row r="3218" spans="1:11" x14ac:dyDescent="0.25">
      <c r="A3218" s="12">
        <v>45505</v>
      </c>
      <c r="B3218" s="13">
        <f>+DATE(C3218,D3218,E3218)</f>
        <v>45505</v>
      </c>
      <c r="C3218" s="14">
        <f t="shared" si="200"/>
        <v>2024</v>
      </c>
      <c r="D3218" s="14">
        <f t="shared" si="201"/>
        <v>8</v>
      </c>
      <c r="E3218" s="14">
        <f>+DAY(A3218)</f>
        <v>1</v>
      </c>
      <c r="F3218" s="14">
        <f>+HOUR(A3218)</f>
        <v>0</v>
      </c>
      <c r="G3218" s="14">
        <f t="shared" si="202"/>
        <v>31</v>
      </c>
      <c r="H3218" s="14">
        <f t="shared" si="203"/>
        <v>4</v>
      </c>
      <c r="I3218" s="14">
        <v>0</v>
      </c>
      <c r="J3218" s="15" t="s">
        <v>32</v>
      </c>
      <c r="K3218" s="15" t="s">
        <v>27</v>
      </c>
    </row>
    <row r="3219" spans="1:11" x14ac:dyDescent="0.25">
      <c r="A3219" s="12">
        <v>45505.041666666664</v>
      </c>
      <c r="B3219" s="13">
        <f>+DATE(C3219,D3219,E3219)</f>
        <v>45505</v>
      </c>
      <c r="C3219" s="14">
        <f t="shared" si="200"/>
        <v>2024</v>
      </c>
      <c r="D3219" s="14">
        <f t="shared" si="201"/>
        <v>8</v>
      </c>
      <c r="E3219" s="14">
        <f>+DAY(A3219)</f>
        <v>1</v>
      </c>
      <c r="F3219" s="14">
        <f>+HOUR(A3219)</f>
        <v>1</v>
      </c>
      <c r="G3219" s="14">
        <f t="shared" si="202"/>
        <v>31</v>
      </c>
      <c r="H3219" s="14">
        <f t="shared" si="203"/>
        <v>4</v>
      </c>
      <c r="I3219" s="14">
        <v>0</v>
      </c>
      <c r="J3219" s="15" t="s">
        <v>32</v>
      </c>
      <c r="K3219" s="15" t="s">
        <v>27</v>
      </c>
    </row>
    <row r="3220" spans="1:11" x14ac:dyDescent="0.25">
      <c r="A3220" s="12">
        <v>45505.083333333336</v>
      </c>
      <c r="B3220" s="13">
        <f>+DATE(C3220,D3220,E3220)</f>
        <v>45505</v>
      </c>
      <c r="C3220" s="14">
        <f t="shared" si="200"/>
        <v>2024</v>
      </c>
      <c r="D3220" s="14">
        <f t="shared" si="201"/>
        <v>8</v>
      </c>
      <c r="E3220" s="14">
        <f>+DAY(A3220)</f>
        <v>1</v>
      </c>
      <c r="F3220" s="14">
        <f>+HOUR(A3220)</f>
        <v>2</v>
      </c>
      <c r="G3220" s="14">
        <f t="shared" si="202"/>
        <v>31</v>
      </c>
      <c r="H3220" s="14">
        <f t="shared" si="203"/>
        <v>4</v>
      </c>
      <c r="I3220" s="14">
        <v>0</v>
      </c>
      <c r="J3220" s="15" t="s">
        <v>32</v>
      </c>
      <c r="K3220" s="15" t="s">
        <v>27</v>
      </c>
    </row>
    <row r="3221" spans="1:11" x14ac:dyDescent="0.25">
      <c r="A3221" s="12">
        <v>45505.125</v>
      </c>
      <c r="B3221" s="13">
        <f>+DATE(C3221,D3221,E3221)</f>
        <v>45505</v>
      </c>
      <c r="C3221" s="14">
        <f t="shared" si="200"/>
        <v>2024</v>
      </c>
      <c r="D3221" s="14">
        <f t="shared" si="201"/>
        <v>8</v>
      </c>
      <c r="E3221" s="14">
        <f>+DAY(A3221)</f>
        <v>1</v>
      </c>
      <c r="F3221" s="14">
        <f>+HOUR(A3221)</f>
        <v>3</v>
      </c>
      <c r="G3221" s="14">
        <f t="shared" si="202"/>
        <v>31</v>
      </c>
      <c r="H3221" s="14">
        <f t="shared" si="203"/>
        <v>4</v>
      </c>
      <c r="I3221" s="14">
        <v>0</v>
      </c>
      <c r="J3221" s="15" t="s">
        <v>32</v>
      </c>
      <c r="K3221" s="15" t="s">
        <v>27</v>
      </c>
    </row>
    <row r="3222" spans="1:11" x14ac:dyDescent="0.25">
      <c r="A3222" s="12">
        <v>45505.166666666664</v>
      </c>
      <c r="B3222" s="13">
        <f>+DATE(C3222,D3222,E3222)</f>
        <v>45505</v>
      </c>
      <c r="C3222" s="14">
        <f t="shared" si="200"/>
        <v>2024</v>
      </c>
      <c r="D3222" s="14">
        <f t="shared" si="201"/>
        <v>8</v>
      </c>
      <c r="E3222" s="14">
        <f>+DAY(A3222)</f>
        <v>1</v>
      </c>
      <c r="F3222" s="14">
        <f>+HOUR(A3222)</f>
        <v>4</v>
      </c>
      <c r="G3222" s="14">
        <f t="shared" si="202"/>
        <v>31</v>
      </c>
      <c r="H3222" s="14">
        <f t="shared" si="203"/>
        <v>4</v>
      </c>
      <c r="I3222" s="14">
        <v>0</v>
      </c>
      <c r="J3222" s="15" t="s">
        <v>32</v>
      </c>
      <c r="K3222" s="15" t="s">
        <v>27</v>
      </c>
    </row>
    <row r="3223" spans="1:11" x14ac:dyDescent="0.25">
      <c r="A3223" s="12">
        <v>45505.208333333336</v>
      </c>
      <c r="B3223" s="13">
        <f>+DATE(C3223,D3223,E3223)</f>
        <v>45505</v>
      </c>
      <c r="C3223" s="14">
        <f t="shared" si="200"/>
        <v>2024</v>
      </c>
      <c r="D3223" s="14">
        <f t="shared" si="201"/>
        <v>8</v>
      </c>
      <c r="E3223" s="14">
        <f>+DAY(A3223)</f>
        <v>1</v>
      </c>
      <c r="F3223" s="14">
        <f>+HOUR(A3223)</f>
        <v>5</v>
      </c>
      <c r="G3223" s="14">
        <f t="shared" si="202"/>
        <v>31</v>
      </c>
      <c r="H3223" s="14">
        <f t="shared" si="203"/>
        <v>4</v>
      </c>
      <c r="I3223" s="14">
        <v>0</v>
      </c>
      <c r="J3223" s="15" t="s">
        <v>32</v>
      </c>
      <c r="K3223" s="15" t="s">
        <v>27</v>
      </c>
    </row>
    <row r="3224" spans="1:11" x14ac:dyDescent="0.25">
      <c r="A3224" s="12">
        <v>45505.25</v>
      </c>
      <c r="B3224" s="13">
        <f>+DATE(C3224,D3224,E3224)</f>
        <v>45505</v>
      </c>
      <c r="C3224" s="14">
        <f t="shared" si="200"/>
        <v>2024</v>
      </c>
      <c r="D3224" s="14">
        <f t="shared" si="201"/>
        <v>8</v>
      </c>
      <c r="E3224" s="14">
        <f>+DAY(A3224)</f>
        <v>1</v>
      </c>
      <c r="F3224" s="14">
        <f>+HOUR(A3224)</f>
        <v>6</v>
      </c>
      <c r="G3224" s="14">
        <f t="shared" si="202"/>
        <v>31</v>
      </c>
      <c r="H3224" s="14">
        <f t="shared" si="203"/>
        <v>4</v>
      </c>
      <c r="I3224" s="14">
        <v>0</v>
      </c>
      <c r="J3224" s="15" t="s">
        <v>32</v>
      </c>
      <c r="K3224" s="15" t="s">
        <v>27</v>
      </c>
    </row>
    <row r="3225" spans="1:11" x14ac:dyDescent="0.25">
      <c r="A3225" s="12">
        <v>45505.291666666664</v>
      </c>
      <c r="B3225" s="13">
        <f>+DATE(C3225,D3225,E3225)</f>
        <v>45505</v>
      </c>
      <c r="C3225" s="14">
        <f t="shared" si="200"/>
        <v>2024</v>
      </c>
      <c r="D3225" s="14">
        <f t="shared" si="201"/>
        <v>8</v>
      </c>
      <c r="E3225" s="14">
        <f>+DAY(A3225)</f>
        <v>1</v>
      </c>
      <c r="F3225" s="14">
        <f>+HOUR(A3225)</f>
        <v>7</v>
      </c>
      <c r="G3225" s="14">
        <f t="shared" si="202"/>
        <v>31</v>
      </c>
      <c r="H3225" s="14">
        <f t="shared" si="203"/>
        <v>4</v>
      </c>
      <c r="I3225" s="14">
        <v>0</v>
      </c>
      <c r="J3225" s="15" t="s">
        <v>32</v>
      </c>
      <c r="K3225" s="15" t="s">
        <v>27</v>
      </c>
    </row>
    <row r="3226" spans="1:11" x14ac:dyDescent="0.25">
      <c r="A3226" s="12">
        <v>45505.333333333336</v>
      </c>
      <c r="B3226" s="13">
        <f>+DATE(C3226,D3226,E3226)</f>
        <v>45505</v>
      </c>
      <c r="C3226" s="14">
        <f t="shared" si="200"/>
        <v>2024</v>
      </c>
      <c r="D3226" s="14">
        <f t="shared" si="201"/>
        <v>8</v>
      </c>
      <c r="E3226" s="14">
        <f>+DAY(A3226)</f>
        <v>1</v>
      </c>
      <c r="F3226" s="14">
        <f>+HOUR(A3226)</f>
        <v>8</v>
      </c>
      <c r="G3226" s="14">
        <f t="shared" si="202"/>
        <v>31</v>
      </c>
      <c r="H3226" s="14">
        <f t="shared" si="203"/>
        <v>4</v>
      </c>
      <c r="I3226" s="14">
        <v>0</v>
      </c>
      <c r="J3226" s="15" t="s">
        <v>32</v>
      </c>
      <c r="K3226" s="15" t="s">
        <v>27</v>
      </c>
    </row>
    <row r="3227" spans="1:11" x14ac:dyDescent="0.25">
      <c r="A3227" s="12">
        <v>45505.375</v>
      </c>
      <c r="B3227" s="13">
        <f>+DATE(C3227,D3227,E3227)</f>
        <v>45505</v>
      </c>
      <c r="C3227" s="14">
        <f t="shared" si="200"/>
        <v>2024</v>
      </c>
      <c r="D3227" s="14">
        <f t="shared" si="201"/>
        <v>8</v>
      </c>
      <c r="E3227" s="14">
        <f>+DAY(A3227)</f>
        <v>1</v>
      </c>
      <c r="F3227" s="14">
        <f>+HOUR(A3227)</f>
        <v>9</v>
      </c>
      <c r="G3227" s="14">
        <f t="shared" si="202"/>
        <v>31</v>
      </c>
      <c r="H3227" s="14">
        <f t="shared" si="203"/>
        <v>4</v>
      </c>
      <c r="I3227" s="14">
        <v>0</v>
      </c>
      <c r="J3227" s="15" t="s">
        <v>32</v>
      </c>
      <c r="K3227" s="15" t="s">
        <v>27</v>
      </c>
    </row>
    <row r="3228" spans="1:11" x14ac:dyDescent="0.25">
      <c r="A3228" s="12">
        <v>45505.416666666664</v>
      </c>
      <c r="B3228" s="13">
        <f>+DATE(C3228,D3228,E3228)</f>
        <v>45505</v>
      </c>
      <c r="C3228" s="14">
        <f t="shared" si="200"/>
        <v>2024</v>
      </c>
      <c r="D3228" s="14">
        <f t="shared" si="201"/>
        <v>8</v>
      </c>
      <c r="E3228" s="14">
        <f>+DAY(A3228)</f>
        <v>1</v>
      </c>
      <c r="F3228" s="14">
        <f>+HOUR(A3228)</f>
        <v>10</v>
      </c>
      <c r="G3228" s="14">
        <f t="shared" si="202"/>
        <v>31</v>
      </c>
      <c r="H3228" s="14">
        <f t="shared" si="203"/>
        <v>4</v>
      </c>
      <c r="I3228" s="14">
        <v>0</v>
      </c>
      <c r="J3228" s="15" t="s">
        <v>32</v>
      </c>
      <c r="K3228" s="15" t="s">
        <v>27</v>
      </c>
    </row>
    <row r="3229" spans="1:11" x14ac:dyDescent="0.25">
      <c r="A3229" s="12">
        <v>45505.458333333336</v>
      </c>
      <c r="B3229" s="13">
        <f>+DATE(C3229,D3229,E3229)</f>
        <v>45505</v>
      </c>
      <c r="C3229" s="14">
        <f t="shared" si="200"/>
        <v>2024</v>
      </c>
      <c r="D3229" s="14">
        <f t="shared" si="201"/>
        <v>8</v>
      </c>
      <c r="E3229" s="14">
        <f>+DAY(A3229)</f>
        <v>1</v>
      </c>
      <c r="F3229" s="14">
        <f>+HOUR(A3229)</f>
        <v>11</v>
      </c>
      <c r="G3229" s="14">
        <f t="shared" si="202"/>
        <v>31</v>
      </c>
      <c r="H3229" s="14">
        <f t="shared" si="203"/>
        <v>4</v>
      </c>
      <c r="I3229" s="14">
        <v>0</v>
      </c>
      <c r="J3229" s="15" t="s">
        <v>32</v>
      </c>
      <c r="K3229" s="15" t="s">
        <v>27</v>
      </c>
    </row>
    <row r="3230" spans="1:11" x14ac:dyDescent="0.25">
      <c r="A3230" s="12">
        <v>45505.5</v>
      </c>
      <c r="B3230" s="13">
        <f>+DATE(C3230,D3230,E3230)</f>
        <v>45505</v>
      </c>
      <c r="C3230" s="14">
        <f t="shared" si="200"/>
        <v>2024</v>
      </c>
      <c r="D3230" s="14">
        <f t="shared" si="201"/>
        <v>8</v>
      </c>
      <c r="E3230" s="14">
        <f>+DAY(A3230)</f>
        <v>1</v>
      </c>
      <c r="F3230" s="14">
        <f>+HOUR(A3230)</f>
        <v>12</v>
      </c>
      <c r="G3230" s="14">
        <f t="shared" si="202"/>
        <v>31</v>
      </c>
      <c r="H3230" s="14">
        <f t="shared" si="203"/>
        <v>4</v>
      </c>
      <c r="I3230" s="14">
        <v>0</v>
      </c>
      <c r="J3230" s="15" t="s">
        <v>32</v>
      </c>
      <c r="K3230" s="15" t="s">
        <v>27</v>
      </c>
    </row>
    <row r="3231" spans="1:11" x14ac:dyDescent="0.25">
      <c r="A3231" s="12">
        <v>45505.541666666664</v>
      </c>
      <c r="B3231" s="13">
        <f>+DATE(C3231,D3231,E3231)</f>
        <v>45505</v>
      </c>
      <c r="C3231" s="14">
        <f t="shared" si="200"/>
        <v>2024</v>
      </c>
      <c r="D3231" s="14">
        <f t="shared" si="201"/>
        <v>8</v>
      </c>
      <c r="E3231" s="14">
        <f>+DAY(A3231)</f>
        <v>1</v>
      </c>
      <c r="F3231" s="14">
        <f>+HOUR(A3231)</f>
        <v>13</v>
      </c>
      <c r="G3231" s="14">
        <f t="shared" si="202"/>
        <v>31</v>
      </c>
      <c r="H3231" s="14">
        <f t="shared" si="203"/>
        <v>4</v>
      </c>
      <c r="I3231" s="14">
        <v>0</v>
      </c>
      <c r="J3231" s="15" t="s">
        <v>32</v>
      </c>
      <c r="K3231" s="15" t="s">
        <v>27</v>
      </c>
    </row>
    <row r="3232" spans="1:11" x14ac:dyDescent="0.25">
      <c r="A3232" s="12">
        <v>45505.583333333336</v>
      </c>
      <c r="B3232" s="13">
        <f>+DATE(C3232,D3232,E3232)</f>
        <v>45505</v>
      </c>
      <c r="C3232" s="14">
        <f t="shared" si="200"/>
        <v>2024</v>
      </c>
      <c r="D3232" s="14">
        <f t="shared" si="201"/>
        <v>8</v>
      </c>
      <c r="E3232" s="14">
        <f>+DAY(A3232)</f>
        <v>1</v>
      </c>
      <c r="F3232" s="14">
        <f>+HOUR(A3232)</f>
        <v>14</v>
      </c>
      <c r="G3232" s="14">
        <f t="shared" si="202"/>
        <v>31</v>
      </c>
      <c r="H3232" s="14">
        <f t="shared" si="203"/>
        <v>4</v>
      </c>
      <c r="I3232" s="14">
        <v>0</v>
      </c>
      <c r="J3232" s="15" t="s">
        <v>32</v>
      </c>
      <c r="K3232" s="15" t="s">
        <v>27</v>
      </c>
    </row>
    <row r="3233" spans="1:11" x14ac:dyDescent="0.25">
      <c r="A3233" s="12">
        <v>45505.625</v>
      </c>
      <c r="B3233" s="13">
        <f>+DATE(C3233,D3233,E3233)</f>
        <v>45505</v>
      </c>
      <c r="C3233" s="14">
        <f t="shared" si="200"/>
        <v>2024</v>
      </c>
      <c r="D3233" s="14">
        <f t="shared" si="201"/>
        <v>8</v>
      </c>
      <c r="E3233" s="14">
        <f>+DAY(A3233)</f>
        <v>1</v>
      </c>
      <c r="F3233" s="14">
        <f>+HOUR(A3233)</f>
        <v>15</v>
      </c>
      <c r="G3233" s="14">
        <f t="shared" si="202"/>
        <v>31</v>
      </c>
      <c r="H3233" s="14">
        <f t="shared" si="203"/>
        <v>4</v>
      </c>
      <c r="I3233" s="14">
        <v>0</v>
      </c>
      <c r="J3233" s="15" t="s">
        <v>32</v>
      </c>
      <c r="K3233" s="15" t="s">
        <v>27</v>
      </c>
    </row>
    <row r="3234" spans="1:11" x14ac:dyDescent="0.25">
      <c r="A3234" s="12">
        <v>45505.666666666664</v>
      </c>
      <c r="B3234" s="13">
        <f>+DATE(C3234,D3234,E3234)</f>
        <v>45505</v>
      </c>
      <c r="C3234" s="14">
        <f t="shared" si="200"/>
        <v>2024</v>
      </c>
      <c r="D3234" s="14">
        <f t="shared" si="201"/>
        <v>8</v>
      </c>
      <c r="E3234" s="14">
        <f>+DAY(A3234)</f>
        <v>1</v>
      </c>
      <c r="F3234" s="14">
        <f>+HOUR(A3234)</f>
        <v>16</v>
      </c>
      <c r="G3234" s="14">
        <f t="shared" si="202"/>
        <v>31</v>
      </c>
      <c r="H3234" s="14">
        <f t="shared" si="203"/>
        <v>4</v>
      </c>
      <c r="I3234" s="14">
        <v>0</v>
      </c>
      <c r="J3234" s="15" t="s">
        <v>32</v>
      </c>
      <c r="K3234" s="15" t="s">
        <v>27</v>
      </c>
    </row>
    <row r="3235" spans="1:11" x14ac:dyDescent="0.25">
      <c r="A3235" s="12">
        <v>45505.708333333336</v>
      </c>
      <c r="B3235" s="13">
        <f>+DATE(C3235,D3235,E3235)</f>
        <v>45505</v>
      </c>
      <c r="C3235" s="14">
        <f t="shared" si="200"/>
        <v>2024</v>
      </c>
      <c r="D3235" s="14">
        <f t="shared" si="201"/>
        <v>8</v>
      </c>
      <c r="E3235" s="14">
        <f>+DAY(A3235)</f>
        <v>1</v>
      </c>
      <c r="F3235" s="14">
        <f>+HOUR(A3235)</f>
        <v>17</v>
      </c>
      <c r="G3235" s="14">
        <f t="shared" si="202"/>
        <v>31</v>
      </c>
      <c r="H3235" s="14">
        <f t="shared" si="203"/>
        <v>4</v>
      </c>
      <c r="I3235" s="14">
        <v>0</v>
      </c>
      <c r="J3235" s="15" t="s">
        <v>32</v>
      </c>
      <c r="K3235" s="15" t="s">
        <v>27</v>
      </c>
    </row>
    <row r="3236" spans="1:11" x14ac:dyDescent="0.25">
      <c r="A3236" s="12">
        <v>45505.75</v>
      </c>
      <c r="B3236" s="13">
        <f>+DATE(C3236,D3236,E3236)</f>
        <v>45505</v>
      </c>
      <c r="C3236" s="14">
        <f t="shared" si="200"/>
        <v>2024</v>
      </c>
      <c r="D3236" s="14">
        <f t="shared" si="201"/>
        <v>8</v>
      </c>
      <c r="E3236" s="14">
        <f>+DAY(A3236)</f>
        <v>1</v>
      </c>
      <c r="F3236" s="14">
        <f>+HOUR(A3236)</f>
        <v>18</v>
      </c>
      <c r="G3236" s="14">
        <f t="shared" si="202"/>
        <v>31</v>
      </c>
      <c r="H3236" s="14">
        <f t="shared" si="203"/>
        <v>4</v>
      </c>
      <c r="I3236" s="14">
        <v>0</v>
      </c>
      <c r="J3236" s="15" t="s">
        <v>32</v>
      </c>
      <c r="K3236" s="15" t="s">
        <v>27</v>
      </c>
    </row>
    <row r="3237" spans="1:11" x14ac:dyDescent="0.25">
      <c r="A3237" s="12">
        <v>45505.791666666664</v>
      </c>
      <c r="B3237" s="13">
        <f>+DATE(C3237,D3237,E3237)</f>
        <v>45505</v>
      </c>
      <c r="C3237" s="14">
        <f t="shared" si="200"/>
        <v>2024</v>
      </c>
      <c r="D3237" s="14">
        <f t="shared" si="201"/>
        <v>8</v>
      </c>
      <c r="E3237" s="14">
        <f>+DAY(A3237)</f>
        <v>1</v>
      </c>
      <c r="F3237" s="14">
        <f>+HOUR(A3237)</f>
        <v>19</v>
      </c>
      <c r="G3237" s="14">
        <f t="shared" si="202"/>
        <v>31</v>
      </c>
      <c r="H3237" s="14">
        <f t="shared" si="203"/>
        <v>4</v>
      </c>
      <c r="I3237" s="14">
        <v>0</v>
      </c>
      <c r="J3237" s="15" t="s">
        <v>32</v>
      </c>
      <c r="K3237" s="15" t="s">
        <v>27</v>
      </c>
    </row>
    <row r="3238" spans="1:11" x14ac:dyDescent="0.25">
      <c r="A3238" s="12">
        <v>45505.833333333336</v>
      </c>
      <c r="B3238" s="13">
        <f>+DATE(C3238,D3238,E3238)</f>
        <v>45505</v>
      </c>
      <c r="C3238" s="14">
        <f t="shared" si="200"/>
        <v>2024</v>
      </c>
      <c r="D3238" s="14">
        <f t="shared" si="201"/>
        <v>8</v>
      </c>
      <c r="E3238" s="14">
        <f>+DAY(A3238)</f>
        <v>1</v>
      </c>
      <c r="F3238" s="14">
        <f>+HOUR(A3238)</f>
        <v>20</v>
      </c>
      <c r="G3238" s="14">
        <f t="shared" si="202"/>
        <v>31</v>
      </c>
      <c r="H3238" s="14">
        <f t="shared" si="203"/>
        <v>4</v>
      </c>
      <c r="I3238" s="14">
        <v>0</v>
      </c>
      <c r="J3238" s="15" t="s">
        <v>32</v>
      </c>
      <c r="K3238" s="15" t="s">
        <v>27</v>
      </c>
    </row>
    <row r="3239" spans="1:11" x14ac:dyDescent="0.25">
      <c r="A3239" s="12">
        <v>45505.875</v>
      </c>
      <c r="B3239" s="13">
        <f>+DATE(C3239,D3239,E3239)</f>
        <v>45505</v>
      </c>
      <c r="C3239" s="14">
        <f t="shared" si="200"/>
        <v>2024</v>
      </c>
      <c r="D3239" s="14">
        <f t="shared" si="201"/>
        <v>8</v>
      </c>
      <c r="E3239" s="14">
        <f>+DAY(A3239)</f>
        <v>1</v>
      </c>
      <c r="F3239" s="14">
        <f>+HOUR(A3239)</f>
        <v>21</v>
      </c>
      <c r="G3239" s="14">
        <f t="shared" si="202"/>
        <v>31</v>
      </c>
      <c r="H3239" s="14">
        <f t="shared" si="203"/>
        <v>4</v>
      </c>
      <c r="I3239" s="14">
        <v>0</v>
      </c>
      <c r="J3239" s="15" t="s">
        <v>32</v>
      </c>
      <c r="K3239" s="15" t="s">
        <v>27</v>
      </c>
    </row>
    <row r="3240" spans="1:11" x14ac:dyDescent="0.25">
      <c r="A3240" s="12">
        <v>45505.916666666664</v>
      </c>
      <c r="B3240" s="13">
        <f>+DATE(C3240,D3240,E3240)</f>
        <v>45505</v>
      </c>
      <c r="C3240" s="14">
        <f t="shared" si="200"/>
        <v>2024</v>
      </c>
      <c r="D3240" s="14">
        <f t="shared" si="201"/>
        <v>8</v>
      </c>
      <c r="E3240" s="14">
        <f>+DAY(A3240)</f>
        <v>1</v>
      </c>
      <c r="F3240" s="14">
        <f>+HOUR(A3240)</f>
        <v>22</v>
      </c>
      <c r="G3240" s="14">
        <f t="shared" si="202"/>
        <v>31</v>
      </c>
      <c r="H3240" s="14">
        <f t="shared" si="203"/>
        <v>4</v>
      </c>
      <c r="I3240" s="14">
        <v>0</v>
      </c>
      <c r="J3240" s="15" t="s">
        <v>32</v>
      </c>
      <c r="K3240" s="15" t="s">
        <v>27</v>
      </c>
    </row>
    <row r="3241" spans="1:11" x14ac:dyDescent="0.25">
      <c r="A3241" s="12">
        <v>45505.958333333336</v>
      </c>
      <c r="B3241" s="13">
        <f>+DATE(C3241,D3241,E3241)</f>
        <v>45505</v>
      </c>
      <c r="C3241" s="14">
        <f t="shared" si="200"/>
        <v>2024</v>
      </c>
      <c r="D3241" s="14">
        <f t="shared" si="201"/>
        <v>8</v>
      </c>
      <c r="E3241" s="14">
        <f>+DAY(A3241)</f>
        <v>1</v>
      </c>
      <c r="F3241" s="14">
        <f>+HOUR(A3241)</f>
        <v>23</v>
      </c>
      <c r="G3241" s="14">
        <f t="shared" si="202"/>
        <v>31</v>
      </c>
      <c r="H3241" s="14">
        <f t="shared" si="203"/>
        <v>4</v>
      </c>
      <c r="I3241" s="14">
        <v>0</v>
      </c>
      <c r="J3241" s="15" t="s">
        <v>32</v>
      </c>
      <c r="K3241" s="15" t="s">
        <v>27</v>
      </c>
    </row>
    <row r="3242" spans="1:11" x14ac:dyDescent="0.25">
      <c r="A3242" s="12">
        <v>45506</v>
      </c>
      <c r="B3242" s="13">
        <f>+DATE(C3242,D3242,E3242)</f>
        <v>45506</v>
      </c>
      <c r="C3242" s="14">
        <f t="shared" si="200"/>
        <v>2024</v>
      </c>
      <c r="D3242" s="14">
        <f t="shared" si="201"/>
        <v>8</v>
      </c>
      <c r="E3242" s="14">
        <f>+DAY(A3242)</f>
        <v>2</v>
      </c>
      <c r="F3242" s="14">
        <f>+HOUR(A3242)</f>
        <v>0</v>
      </c>
      <c r="G3242" s="14">
        <f t="shared" si="202"/>
        <v>31</v>
      </c>
      <c r="H3242" s="14">
        <f t="shared" si="203"/>
        <v>5</v>
      </c>
      <c r="I3242" s="14">
        <v>0</v>
      </c>
      <c r="J3242" s="15" t="s">
        <v>32</v>
      </c>
      <c r="K3242" s="15" t="s">
        <v>27</v>
      </c>
    </row>
    <row r="3243" spans="1:11" x14ac:dyDescent="0.25">
      <c r="A3243" s="12">
        <v>45506.041666666664</v>
      </c>
      <c r="B3243" s="13">
        <f>+DATE(C3243,D3243,E3243)</f>
        <v>45506</v>
      </c>
      <c r="C3243" s="14">
        <f t="shared" si="200"/>
        <v>2024</v>
      </c>
      <c r="D3243" s="14">
        <f t="shared" si="201"/>
        <v>8</v>
      </c>
      <c r="E3243" s="14">
        <f>+DAY(A3243)</f>
        <v>2</v>
      </c>
      <c r="F3243" s="14">
        <f>+HOUR(A3243)</f>
        <v>1</v>
      </c>
      <c r="G3243" s="14">
        <f t="shared" si="202"/>
        <v>31</v>
      </c>
      <c r="H3243" s="14">
        <f t="shared" si="203"/>
        <v>5</v>
      </c>
      <c r="I3243" s="14">
        <v>0</v>
      </c>
      <c r="J3243" s="15" t="s">
        <v>32</v>
      </c>
      <c r="K3243" s="15" t="s">
        <v>27</v>
      </c>
    </row>
    <row r="3244" spans="1:11" x14ac:dyDescent="0.25">
      <c r="A3244" s="12">
        <v>45506.083333333336</v>
      </c>
      <c r="B3244" s="13">
        <f>+DATE(C3244,D3244,E3244)</f>
        <v>45506</v>
      </c>
      <c r="C3244" s="14">
        <f t="shared" si="200"/>
        <v>2024</v>
      </c>
      <c r="D3244" s="14">
        <f t="shared" si="201"/>
        <v>8</v>
      </c>
      <c r="E3244" s="14">
        <f>+DAY(A3244)</f>
        <v>2</v>
      </c>
      <c r="F3244" s="14">
        <f>+HOUR(A3244)</f>
        <v>2</v>
      </c>
      <c r="G3244" s="14">
        <f t="shared" si="202"/>
        <v>31</v>
      </c>
      <c r="H3244" s="14">
        <f t="shared" si="203"/>
        <v>5</v>
      </c>
      <c r="I3244" s="14">
        <v>0</v>
      </c>
      <c r="J3244" s="15" t="s">
        <v>32</v>
      </c>
      <c r="K3244" s="15" t="s">
        <v>27</v>
      </c>
    </row>
    <row r="3245" spans="1:11" x14ac:dyDescent="0.25">
      <c r="A3245" s="12">
        <v>45506.125</v>
      </c>
      <c r="B3245" s="13">
        <f>+DATE(C3245,D3245,E3245)</f>
        <v>45506</v>
      </c>
      <c r="C3245" s="14">
        <f t="shared" si="200"/>
        <v>2024</v>
      </c>
      <c r="D3245" s="14">
        <f t="shared" si="201"/>
        <v>8</v>
      </c>
      <c r="E3245" s="14">
        <f>+DAY(A3245)</f>
        <v>2</v>
      </c>
      <c r="F3245" s="14">
        <f>+HOUR(A3245)</f>
        <v>3</v>
      </c>
      <c r="G3245" s="14">
        <f t="shared" si="202"/>
        <v>31</v>
      </c>
      <c r="H3245" s="14">
        <f t="shared" si="203"/>
        <v>5</v>
      </c>
      <c r="I3245" s="14">
        <v>0</v>
      </c>
      <c r="J3245" s="15" t="s">
        <v>32</v>
      </c>
      <c r="K3245" s="15" t="s">
        <v>27</v>
      </c>
    </row>
    <row r="3246" spans="1:11" x14ac:dyDescent="0.25">
      <c r="A3246" s="12">
        <v>45506.166666666664</v>
      </c>
      <c r="B3246" s="13">
        <f>+DATE(C3246,D3246,E3246)</f>
        <v>45506</v>
      </c>
      <c r="C3246" s="14">
        <f t="shared" si="200"/>
        <v>2024</v>
      </c>
      <c r="D3246" s="14">
        <f t="shared" si="201"/>
        <v>8</v>
      </c>
      <c r="E3246" s="14">
        <f>+DAY(A3246)</f>
        <v>2</v>
      </c>
      <c r="F3246" s="14">
        <f>+HOUR(A3246)</f>
        <v>4</v>
      </c>
      <c r="G3246" s="14">
        <f t="shared" si="202"/>
        <v>31</v>
      </c>
      <c r="H3246" s="14">
        <f t="shared" si="203"/>
        <v>5</v>
      </c>
      <c r="I3246" s="14">
        <v>0</v>
      </c>
      <c r="J3246" s="15" t="s">
        <v>32</v>
      </c>
      <c r="K3246" s="15" t="s">
        <v>27</v>
      </c>
    </row>
    <row r="3247" spans="1:11" x14ac:dyDescent="0.25">
      <c r="A3247" s="12">
        <v>45506.208333333336</v>
      </c>
      <c r="B3247" s="13">
        <f>+DATE(C3247,D3247,E3247)</f>
        <v>45506</v>
      </c>
      <c r="C3247" s="14">
        <f t="shared" si="200"/>
        <v>2024</v>
      </c>
      <c r="D3247" s="14">
        <f t="shared" si="201"/>
        <v>8</v>
      </c>
      <c r="E3247" s="14">
        <f>+DAY(A3247)</f>
        <v>2</v>
      </c>
      <c r="F3247" s="14">
        <f>+HOUR(A3247)</f>
        <v>5</v>
      </c>
      <c r="G3247" s="14">
        <f t="shared" si="202"/>
        <v>31</v>
      </c>
      <c r="H3247" s="14">
        <f t="shared" si="203"/>
        <v>5</v>
      </c>
      <c r="I3247" s="14">
        <v>0</v>
      </c>
      <c r="J3247" s="15" t="s">
        <v>32</v>
      </c>
      <c r="K3247" s="15" t="s">
        <v>27</v>
      </c>
    </row>
    <row r="3248" spans="1:11" x14ac:dyDescent="0.25">
      <c r="A3248" s="12">
        <v>45506.25</v>
      </c>
      <c r="B3248" s="13">
        <f>+DATE(C3248,D3248,E3248)</f>
        <v>45506</v>
      </c>
      <c r="C3248" s="14">
        <f t="shared" si="200"/>
        <v>2024</v>
      </c>
      <c r="D3248" s="14">
        <f t="shared" si="201"/>
        <v>8</v>
      </c>
      <c r="E3248" s="14">
        <f>+DAY(A3248)</f>
        <v>2</v>
      </c>
      <c r="F3248" s="14">
        <f>+HOUR(A3248)</f>
        <v>6</v>
      </c>
      <c r="G3248" s="14">
        <f t="shared" si="202"/>
        <v>31</v>
      </c>
      <c r="H3248" s="14">
        <f t="shared" si="203"/>
        <v>5</v>
      </c>
      <c r="I3248" s="14">
        <v>0</v>
      </c>
      <c r="J3248" s="15" t="s">
        <v>32</v>
      </c>
      <c r="K3248" s="15" t="s">
        <v>27</v>
      </c>
    </row>
    <row r="3249" spans="1:11" x14ac:dyDescent="0.25">
      <c r="A3249" s="12">
        <v>45506.291666666664</v>
      </c>
      <c r="B3249" s="13">
        <f>+DATE(C3249,D3249,E3249)</f>
        <v>45506</v>
      </c>
      <c r="C3249" s="14">
        <f t="shared" si="200"/>
        <v>2024</v>
      </c>
      <c r="D3249" s="14">
        <f t="shared" si="201"/>
        <v>8</v>
      </c>
      <c r="E3249" s="14">
        <f>+DAY(A3249)</f>
        <v>2</v>
      </c>
      <c r="F3249" s="14">
        <f>+HOUR(A3249)</f>
        <v>7</v>
      </c>
      <c r="G3249" s="14">
        <f t="shared" si="202"/>
        <v>31</v>
      </c>
      <c r="H3249" s="14">
        <f t="shared" si="203"/>
        <v>5</v>
      </c>
      <c r="I3249" s="14">
        <v>0</v>
      </c>
      <c r="J3249" s="15" t="s">
        <v>32</v>
      </c>
      <c r="K3249" s="15" t="s">
        <v>27</v>
      </c>
    </row>
    <row r="3250" spans="1:11" x14ac:dyDescent="0.25">
      <c r="A3250" s="12">
        <v>45506.333333333336</v>
      </c>
      <c r="B3250" s="13">
        <f>+DATE(C3250,D3250,E3250)</f>
        <v>45506</v>
      </c>
      <c r="C3250" s="14">
        <f t="shared" si="200"/>
        <v>2024</v>
      </c>
      <c r="D3250" s="14">
        <f t="shared" si="201"/>
        <v>8</v>
      </c>
      <c r="E3250" s="14">
        <f>+DAY(A3250)</f>
        <v>2</v>
      </c>
      <c r="F3250" s="14">
        <f>+HOUR(A3250)</f>
        <v>8</v>
      </c>
      <c r="G3250" s="14">
        <f t="shared" si="202"/>
        <v>31</v>
      </c>
      <c r="H3250" s="14">
        <f t="shared" si="203"/>
        <v>5</v>
      </c>
      <c r="I3250" s="14">
        <v>0</v>
      </c>
      <c r="J3250" s="15" t="s">
        <v>32</v>
      </c>
      <c r="K3250" s="15" t="s">
        <v>27</v>
      </c>
    </row>
    <row r="3251" spans="1:11" x14ac:dyDescent="0.25">
      <c r="A3251" s="12">
        <v>45506.375</v>
      </c>
      <c r="B3251" s="13">
        <f>+DATE(C3251,D3251,E3251)</f>
        <v>45506</v>
      </c>
      <c r="C3251" s="14">
        <f t="shared" si="200"/>
        <v>2024</v>
      </c>
      <c r="D3251" s="14">
        <f t="shared" si="201"/>
        <v>8</v>
      </c>
      <c r="E3251" s="14">
        <f>+DAY(A3251)</f>
        <v>2</v>
      </c>
      <c r="F3251" s="14">
        <f>+HOUR(A3251)</f>
        <v>9</v>
      </c>
      <c r="G3251" s="14">
        <f t="shared" si="202"/>
        <v>31</v>
      </c>
      <c r="H3251" s="14">
        <f t="shared" si="203"/>
        <v>5</v>
      </c>
      <c r="I3251" s="14">
        <v>0</v>
      </c>
      <c r="J3251" s="15" t="s">
        <v>32</v>
      </c>
      <c r="K3251" s="15" t="s">
        <v>27</v>
      </c>
    </row>
    <row r="3252" spans="1:11" x14ac:dyDescent="0.25">
      <c r="A3252" s="12">
        <v>45506.416666666664</v>
      </c>
      <c r="B3252" s="13">
        <f>+DATE(C3252,D3252,E3252)</f>
        <v>45506</v>
      </c>
      <c r="C3252" s="14">
        <f t="shared" si="200"/>
        <v>2024</v>
      </c>
      <c r="D3252" s="14">
        <f t="shared" si="201"/>
        <v>8</v>
      </c>
      <c r="E3252" s="14">
        <f>+DAY(A3252)</f>
        <v>2</v>
      </c>
      <c r="F3252" s="14">
        <f>+HOUR(A3252)</f>
        <v>10</v>
      </c>
      <c r="G3252" s="14">
        <f t="shared" si="202"/>
        <v>31</v>
      </c>
      <c r="H3252" s="14">
        <f t="shared" si="203"/>
        <v>5</v>
      </c>
      <c r="I3252" s="14">
        <v>0</v>
      </c>
      <c r="J3252" s="15" t="s">
        <v>32</v>
      </c>
      <c r="K3252" s="15" t="s">
        <v>27</v>
      </c>
    </row>
    <row r="3253" spans="1:11" x14ac:dyDescent="0.25">
      <c r="A3253" s="12">
        <v>45506.458333333336</v>
      </c>
      <c r="B3253" s="13">
        <f>+DATE(C3253,D3253,E3253)</f>
        <v>45506</v>
      </c>
      <c r="C3253" s="14">
        <f t="shared" si="200"/>
        <v>2024</v>
      </c>
      <c r="D3253" s="14">
        <f t="shared" si="201"/>
        <v>8</v>
      </c>
      <c r="E3253" s="14">
        <f>+DAY(A3253)</f>
        <v>2</v>
      </c>
      <c r="F3253" s="14">
        <f>+HOUR(A3253)</f>
        <v>11</v>
      </c>
      <c r="G3253" s="14">
        <f t="shared" si="202"/>
        <v>31</v>
      </c>
      <c r="H3253" s="14">
        <f t="shared" si="203"/>
        <v>5</v>
      </c>
      <c r="I3253" s="14">
        <v>0</v>
      </c>
      <c r="J3253" s="15" t="s">
        <v>32</v>
      </c>
      <c r="K3253" s="15" t="s">
        <v>27</v>
      </c>
    </row>
    <row r="3254" spans="1:11" x14ac:dyDescent="0.25">
      <c r="A3254" s="12">
        <v>45506.5</v>
      </c>
      <c r="B3254" s="13">
        <f>+DATE(C3254,D3254,E3254)</f>
        <v>45506</v>
      </c>
      <c r="C3254" s="14">
        <f t="shared" si="200"/>
        <v>2024</v>
      </c>
      <c r="D3254" s="14">
        <f t="shared" si="201"/>
        <v>8</v>
      </c>
      <c r="E3254" s="14">
        <f>+DAY(A3254)</f>
        <v>2</v>
      </c>
      <c r="F3254" s="14">
        <f>+HOUR(A3254)</f>
        <v>12</v>
      </c>
      <c r="G3254" s="14">
        <f t="shared" si="202"/>
        <v>31</v>
      </c>
      <c r="H3254" s="14">
        <f t="shared" si="203"/>
        <v>5</v>
      </c>
      <c r="I3254" s="14">
        <v>0</v>
      </c>
      <c r="J3254" s="15" t="s">
        <v>32</v>
      </c>
      <c r="K3254" s="15" t="s">
        <v>27</v>
      </c>
    </row>
    <row r="3255" spans="1:11" x14ac:dyDescent="0.25">
      <c r="A3255" s="12">
        <v>45506.541666666664</v>
      </c>
      <c r="B3255" s="13">
        <f>+DATE(C3255,D3255,E3255)</f>
        <v>45506</v>
      </c>
      <c r="C3255" s="14">
        <f t="shared" si="200"/>
        <v>2024</v>
      </c>
      <c r="D3255" s="14">
        <f t="shared" si="201"/>
        <v>8</v>
      </c>
      <c r="E3255" s="14">
        <f>+DAY(A3255)</f>
        <v>2</v>
      </c>
      <c r="F3255" s="14">
        <f>+HOUR(A3255)</f>
        <v>13</v>
      </c>
      <c r="G3255" s="14">
        <f t="shared" si="202"/>
        <v>31</v>
      </c>
      <c r="H3255" s="14">
        <f t="shared" si="203"/>
        <v>5</v>
      </c>
      <c r="I3255" s="14">
        <v>0</v>
      </c>
      <c r="J3255" s="15" t="s">
        <v>32</v>
      </c>
      <c r="K3255" s="15" t="s">
        <v>27</v>
      </c>
    </row>
    <row r="3256" spans="1:11" x14ac:dyDescent="0.25">
      <c r="A3256" s="12">
        <v>45506.583333333336</v>
      </c>
      <c r="B3256" s="13">
        <f>+DATE(C3256,D3256,E3256)</f>
        <v>45506</v>
      </c>
      <c r="C3256" s="14">
        <f t="shared" si="200"/>
        <v>2024</v>
      </c>
      <c r="D3256" s="14">
        <f t="shared" si="201"/>
        <v>8</v>
      </c>
      <c r="E3256" s="14">
        <f>+DAY(A3256)</f>
        <v>2</v>
      </c>
      <c r="F3256" s="14">
        <f>+HOUR(A3256)</f>
        <v>14</v>
      </c>
      <c r="G3256" s="14">
        <f t="shared" si="202"/>
        <v>31</v>
      </c>
      <c r="H3256" s="14">
        <f t="shared" si="203"/>
        <v>5</v>
      </c>
      <c r="I3256" s="14">
        <v>0</v>
      </c>
      <c r="J3256" s="15" t="s">
        <v>32</v>
      </c>
      <c r="K3256" s="15" t="s">
        <v>27</v>
      </c>
    </row>
    <row r="3257" spans="1:11" x14ac:dyDescent="0.25">
      <c r="A3257" s="12">
        <v>45506.625</v>
      </c>
      <c r="B3257" s="13">
        <f>+DATE(C3257,D3257,E3257)</f>
        <v>45506</v>
      </c>
      <c r="C3257" s="14">
        <f t="shared" si="200"/>
        <v>2024</v>
      </c>
      <c r="D3257" s="14">
        <f t="shared" si="201"/>
        <v>8</v>
      </c>
      <c r="E3257" s="14">
        <f>+DAY(A3257)</f>
        <v>2</v>
      </c>
      <c r="F3257" s="14">
        <f>+HOUR(A3257)</f>
        <v>15</v>
      </c>
      <c r="G3257" s="14">
        <f t="shared" si="202"/>
        <v>31</v>
      </c>
      <c r="H3257" s="14">
        <f t="shared" si="203"/>
        <v>5</v>
      </c>
      <c r="I3257" s="14">
        <v>0</v>
      </c>
      <c r="J3257" s="15" t="s">
        <v>32</v>
      </c>
      <c r="K3257" s="15" t="s">
        <v>27</v>
      </c>
    </row>
    <row r="3258" spans="1:11" x14ac:dyDescent="0.25">
      <c r="A3258" s="12">
        <v>45506.666666666664</v>
      </c>
      <c r="B3258" s="13">
        <f>+DATE(C3258,D3258,E3258)</f>
        <v>45506</v>
      </c>
      <c r="C3258" s="14">
        <f t="shared" si="200"/>
        <v>2024</v>
      </c>
      <c r="D3258" s="14">
        <f t="shared" si="201"/>
        <v>8</v>
      </c>
      <c r="E3258" s="14">
        <f>+DAY(A3258)</f>
        <v>2</v>
      </c>
      <c r="F3258" s="14">
        <f>+HOUR(A3258)</f>
        <v>16</v>
      </c>
      <c r="G3258" s="14">
        <f t="shared" si="202"/>
        <v>31</v>
      </c>
      <c r="H3258" s="14">
        <f t="shared" si="203"/>
        <v>5</v>
      </c>
      <c r="I3258" s="14">
        <v>0</v>
      </c>
      <c r="J3258" s="15" t="s">
        <v>32</v>
      </c>
      <c r="K3258" s="15" t="s">
        <v>27</v>
      </c>
    </row>
    <row r="3259" spans="1:11" x14ac:dyDescent="0.25">
      <c r="A3259" s="12">
        <v>45506.708333333336</v>
      </c>
      <c r="B3259" s="13">
        <f>+DATE(C3259,D3259,E3259)</f>
        <v>45506</v>
      </c>
      <c r="C3259" s="14">
        <f t="shared" si="200"/>
        <v>2024</v>
      </c>
      <c r="D3259" s="14">
        <f t="shared" si="201"/>
        <v>8</v>
      </c>
      <c r="E3259" s="14">
        <f>+DAY(A3259)</f>
        <v>2</v>
      </c>
      <c r="F3259" s="14">
        <f>+HOUR(A3259)</f>
        <v>17</v>
      </c>
      <c r="G3259" s="14">
        <f t="shared" si="202"/>
        <v>31</v>
      </c>
      <c r="H3259" s="14">
        <f t="shared" si="203"/>
        <v>5</v>
      </c>
      <c r="I3259" s="14">
        <v>0</v>
      </c>
      <c r="J3259" s="15" t="s">
        <v>32</v>
      </c>
      <c r="K3259" s="15" t="s">
        <v>27</v>
      </c>
    </row>
    <row r="3260" spans="1:11" x14ac:dyDescent="0.25">
      <c r="A3260" s="12">
        <v>45506.75</v>
      </c>
      <c r="B3260" s="13">
        <f>+DATE(C3260,D3260,E3260)</f>
        <v>45506</v>
      </c>
      <c r="C3260" s="14">
        <f t="shared" si="200"/>
        <v>2024</v>
      </c>
      <c r="D3260" s="14">
        <f t="shared" si="201"/>
        <v>8</v>
      </c>
      <c r="E3260" s="14">
        <f>+DAY(A3260)</f>
        <v>2</v>
      </c>
      <c r="F3260" s="14">
        <f>+HOUR(A3260)</f>
        <v>18</v>
      </c>
      <c r="G3260" s="14">
        <f t="shared" si="202"/>
        <v>31</v>
      </c>
      <c r="H3260" s="14">
        <f t="shared" si="203"/>
        <v>5</v>
      </c>
      <c r="I3260" s="14">
        <v>0</v>
      </c>
      <c r="J3260" s="15" t="s">
        <v>32</v>
      </c>
      <c r="K3260" s="15" t="s">
        <v>27</v>
      </c>
    </row>
    <row r="3261" spans="1:11" x14ac:dyDescent="0.25">
      <c r="A3261" s="12">
        <v>45506.791666666664</v>
      </c>
      <c r="B3261" s="13">
        <f>+DATE(C3261,D3261,E3261)</f>
        <v>45506</v>
      </c>
      <c r="C3261" s="14">
        <f t="shared" si="200"/>
        <v>2024</v>
      </c>
      <c r="D3261" s="14">
        <f t="shared" si="201"/>
        <v>8</v>
      </c>
      <c r="E3261" s="14">
        <f>+DAY(A3261)</f>
        <v>2</v>
      </c>
      <c r="F3261" s="14">
        <f>+HOUR(A3261)</f>
        <v>19</v>
      </c>
      <c r="G3261" s="14">
        <f t="shared" si="202"/>
        <v>31</v>
      </c>
      <c r="H3261" s="14">
        <f t="shared" si="203"/>
        <v>5</v>
      </c>
      <c r="I3261" s="14">
        <v>0</v>
      </c>
      <c r="J3261" s="15" t="s">
        <v>32</v>
      </c>
      <c r="K3261" s="15" t="s">
        <v>27</v>
      </c>
    </row>
    <row r="3262" spans="1:11" x14ac:dyDescent="0.25">
      <c r="A3262" s="12">
        <v>45506.833333333336</v>
      </c>
      <c r="B3262" s="13">
        <f>+DATE(C3262,D3262,E3262)</f>
        <v>45506</v>
      </c>
      <c r="C3262" s="14">
        <f t="shared" si="200"/>
        <v>2024</v>
      </c>
      <c r="D3262" s="14">
        <f t="shared" si="201"/>
        <v>8</v>
      </c>
      <c r="E3262" s="14">
        <f>+DAY(A3262)</f>
        <v>2</v>
      </c>
      <c r="F3262" s="14">
        <f>+HOUR(A3262)</f>
        <v>20</v>
      </c>
      <c r="G3262" s="14">
        <f t="shared" si="202"/>
        <v>31</v>
      </c>
      <c r="H3262" s="14">
        <f t="shared" si="203"/>
        <v>5</v>
      </c>
      <c r="I3262" s="14">
        <v>0</v>
      </c>
      <c r="J3262" s="15" t="s">
        <v>32</v>
      </c>
      <c r="K3262" s="15" t="s">
        <v>27</v>
      </c>
    </row>
    <row r="3263" spans="1:11" x14ac:dyDescent="0.25">
      <c r="A3263" s="12">
        <v>45506.875</v>
      </c>
      <c r="B3263" s="13">
        <f>+DATE(C3263,D3263,E3263)</f>
        <v>45506</v>
      </c>
      <c r="C3263" s="14">
        <f t="shared" si="200"/>
        <v>2024</v>
      </c>
      <c r="D3263" s="14">
        <f t="shared" si="201"/>
        <v>8</v>
      </c>
      <c r="E3263" s="14">
        <f>+DAY(A3263)</f>
        <v>2</v>
      </c>
      <c r="F3263" s="14">
        <f>+HOUR(A3263)</f>
        <v>21</v>
      </c>
      <c r="G3263" s="14">
        <f t="shared" si="202"/>
        <v>31</v>
      </c>
      <c r="H3263" s="14">
        <f t="shared" si="203"/>
        <v>5</v>
      </c>
      <c r="I3263" s="14">
        <v>0</v>
      </c>
      <c r="J3263" s="15" t="s">
        <v>32</v>
      </c>
      <c r="K3263" s="15" t="s">
        <v>27</v>
      </c>
    </row>
    <row r="3264" spans="1:11" x14ac:dyDescent="0.25">
      <c r="A3264" s="12">
        <v>45506.916666666664</v>
      </c>
      <c r="B3264" s="13">
        <f>+DATE(C3264,D3264,E3264)</f>
        <v>45506</v>
      </c>
      <c r="C3264" s="14">
        <f t="shared" si="200"/>
        <v>2024</v>
      </c>
      <c r="D3264" s="14">
        <f t="shared" si="201"/>
        <v>8</v>
      </c>
      <c r="E3264" s="14">
        <f>+DAY(A3264)</f>
        <v>2</v>
      </c>
      <c r="F3264" s="14">
        <f>+HOUR(A3264)</f>
        <v>22</v>
      </c>
      <c r="G3264" s="14">
        <f t="shared" si="202"/>
        <v>31</v>
      </c>
      <c r="H3264" s="14">
        <f t="shared" si="203"/>
        <v>5</v>
      </c>
      <c r="I3264" s="14">
        <v>0</v>
      </c>
      <c r="J3264" s="15" t="s">
        <v>32</v>
      </c>
      <c r="K3264" s="15" t="s">
        <v>27</v>
      </c>
    </row>
    <row r="3265" spans="1:11" x14ac:dyDescent="0.25">
      <c r="A3265" s="12">
        <v>45506.958333333336</v>
      </c>
      <c r="B3265" s="13">
        <f>+DATE(C3265,D3265,E3265)</f>
        <v>45506</v>
      </c>
      <c r="C3265" s="14">
        <f t="shared" si="200"/>
        <v>2024</v>
      </c>
      <c r="D3265" s="14">
        <f t="shared" si="201"/>
        <v>8</v>
      </c>
      <c r="E3265" s="14">
        <f>+DAY(A3265)</f>
        <v>2</v>
      </c>
      <c r="F3265" s="14">
        <f>+HOUR(A3265)</f>
        <v>23</v>
      </c>
      <c r="G3265" s="14">
        <f t="shared" si="202"/>
        <v>31</v>
      </c>
      <c r="H3265" s="14">
        <f t="shared" si="203"/>
        <v>5</v>
      </c>
      <c r="I3265" s="14">
        <v>0</v>
      </c>
      <c r="J3265" s="15" t="s">
        <v>32</v>
      </c>
      <c r="K3265" s="15" t="s">
        <v>27</v>
      </c>
    </row>
    <row r="3266" spans="1:11" x14ac:dyDescent="0.25">
      <c r="A3266" s="12">
        <v>45507</v>
      </c>
      <c r="B3266" s="13">
        <f>+DATE(C3266,D3266,E3266)</f>
        <v>45507</v>
      </c>
      <c r="C3266" s="14">
        <f t="shared" si="200"/>
        <v>2024</v>
      </c>
      <c r="D3266" s="14">
        <f t="shared" si="201"/>
        <v>8</v>
      </c>
      <c r="E3266" s="14">
        <f>+DAY(A3266)</f>
        <v>3</v>
      </c>
      <c r="F3266" s="14">
        <f>+HOUR(A3266)</f>
        <v>0</v>
      </c>
      <c r="G3266" s="14">
        <f t="shared" si="202"/>
        <v>31</v>
      </c>
      <c r="H3266" s="14">
        <f t="shared" si="203"/>
        <v>6</v>
      </c>
      <c r="I3266" s="14">
        <v>0</v>
      </c>
      <c r="J3266" s="15" t="s">
        <v>32</v>
      </c>
      <c r="K3266" s="15" t="s">
        <v>27</v>
      </c>
    </row>
    <row r="3267" spans="1:11" x14ac:dyDescent="0.25">
      <c r="A3267" s="12">
        <v>45507.041666666664</v>
      </c>
      <c r="B3267" s="13">
        <f>+DATE(C3267,D3267,E3267)</f>
        <v>45507</v>
      </c>
      <c r="C3267" s="14">
        <f t="shared" ref="C3267:C3330" si="204">+YEAR(A3267)</f>
        <v>2024</v>
      </c>
      <c r="D3267" s="14">
        <f t="shared" ref="D3267:D3330" si="205">+MONTH(A3267)</f>
        <v>8</v>
      </c>
      <c r="E3267" s="14">
        <f>+DAY(A3267)</f>
        <v>3</v>
      </c>
      <c r="F3267" s="14">
        <f>+HOUR(A3267)</f>
        <v>1</v>
      </c>
      <c r="G3267" s="14">
        <f t="shared" ref="G3267:G3330" si="206">+WEEKNUM(A3267,2)</f>
        <v>31</v>
      </c>
      <c r="H3267" s="14">
        <f t="shared" ref="H3267:H3330" si="207">+WEEKDAY(A3267,2)</f>
        <v>6</v>
      </c>
      <c r="I3267" s="14">
        <v>0</v>
      </c>
      <c r="J3267" s="15" t="s">
        <v>32</v>
      </c>
      <c r="K3267" s="15" t="s">
        <v>27</v>
      </c>
    </row>
    <row r="3268" spans="1:11" x14ac:dyDescent="0.25">
      <c r="A3268" s="12">
        <v>45507.083333333336</v>
      </c>
      <c r="B3268" s="13">
        <f>+DATE(C3268,D3268,E3268)</f>
        <v>45507</v>
      </c>
      <c r="C3268" s="14">
        <f t="shared" si="204"/>
        <v>2024</v>
      </c>
      <c r="D3268" s="14">
        <f t="shared" si="205"/>
        <v>8</v>
      </c>
      <c r="E3268" s="14">
        <f>+DAY(A3268)</f>
        <v>3</v>
      </c>
      <c r="F3268" s="14">
        <f>+HOUR(A3268)</f>
        <v>2</v>
      </c>
      <c r="G3268" s="14">
        <f t="shared" si="206"/>
        <v>31</v>
      </c>
      <c r="H3268" s="14">
        <f t="shared" si="207"/>
        <v>6</v>
      </c>
      <c r="I3268" s="14">
        <v>0</v>
      </c>
      <c r="J3268" s="15" t="s">
        <v>32</v>
      </c>
      <c r="K3268" s="15" t="s">
        <v>27</v>
      </c>
    </row>
    <row r="3269" spans="1:11" x14ac:dyDescent="0.25">
      <c r="A3269" s="12">
        <v>45507.125</v>
      </c>
      <c r="B3269" s="13">
        <f>+DATE(C3269,D3269,E3269)</f>
        <v>45507</v>
      </c>
      <c r="C3269" s="14">
        <f t="shared" si="204"/>
        <v>2024</v>
      </c>
      <c r="D3269" s="14">
        <f t="shared" si="205"/>
        <v>8</v>
      </c>
      <c r="E3269" s="14">
        <f>+DAY(A3269)</f>
        <v>3</v>
      </c>
      <c r="F3269" s="14">
        <f>+HOUR(A3269)</f>
        <v>3</v>
      </c>
      <c r="G3269" s="14">
        <f t="shared" si="206"/>
        <v>31</v>
      </c>
      <c r="H3269" s="14">
        <f t="shared" si="207"/>
        <v>6</v>
      </c>
      <c r="I3269" s="14">
        <v>0</v>
      </c>
      <c r="J3269" s="15" t="s">
        <v>32</v>
      </c>
      <c r="K3269" s="15" t="s">
        <v>27</v>
      </c>
    </row>
    <row r="3270" spans="1:11" x14ac:dyDescent="0.25">
      <c r="A3270" s="12">
        <v>45507.166666666664</v>
      </c>
      <c r="B3270" s="13">
        <f>+DATE(C3270,D3270,E3270)</f>
        <v>45507</v>
      </c>
      <c r="C3270" s="14">
        <f t="shared" si="204"/>
        <v>2024</v>
      </c>
      <c r="D3270" s="14">
        <f t="shared" si="205"/>
        <v>8</v>
      </c>
      <c r="E3270" s="14">
        <f>+DAY(A3270)</f>
        <v>3</v>
      </c>
      <c r="F3270" s="14">
        <f>+HOUR(A3270)</f>
        <v>4</v>
      </c>
      <c r="G3270" s="14">
        <f t="shared" si="206"/>
        <v>31</v>
      </c>
      <c r="H3270" s="14">
        <f t="shared" si="207"/>
        <v>6</v>
      </c>
      <c r="I3270" s="14">
        <v>0</v>
      </c>
      <c r="J3270" s="15" t="s">
        <v>32</v>
      </c>
      <c r="K3270" s="15" t="s">
        <v>27</v>
      </c>
    </row>
    <row r="3271" spans="1:11" x14ac:dyDescent="0.25">
      <c r="A3271" s="12">
        <v>45507.208333333336</v>
      </c>
      <c r="B3271" s="13">
        <f>+DATE(C3271,D3271,E3271)</f>
        <v>45507</v>
      </c>
      <c r="C3271" s="14">
        <f t="shared" si="204"/>
        <v>2024</v>
      </c>
      <c r="D3271" s="14">
        <f t="shared" si="205"/>
        <v>8</v>
      </c>
      <c r="E3271" s="14">
        <f>+DAY(A3271)</f>
        <v>3</v>
      </c>
      <c r="F3271" s="14">
        <f>+HOUR(A3271)</f>
        <v>5</v>
      </c>
      <c r="G3271" s="14">
        <f t="shared" si="206"/>
        <v>31</v>
      </c>
      <c r="H3271" s="14">
        <f t="shared" si="207"/>
        <v>6</v>
      </c>
      <c r="I3271" s="14">
        <v>0</v>
      </c>
      <c r="J3271" s="15" t="s">
        <v>32</v>
      </c>
      <c r="K3271" s="15" t="s">
        <v>27</v>
      </c>
    </row>
    <row r="3272" spans="1:11" x14ac:dyDescent="0.25">
      <c r="A3272" s="12">
        <v>45507.25</v>
      </c>
      <c r="B3272" s="13">
        <f>+DATE(C3272,D3272,E3272)</f>
        <v>45507</v>
      </c>
      <c r="C3272" s="14">
        <f t="shared" si="204"/>
        <v>2024</v>
      </c>
      <c r="D3272" s="14">
        <f t="shared" si="205"/>
        <v>8</v>
      </c>
      <c r="E3272" s="14">
        <f>+DAY(A3272)</f>
        <v>3</v>
      </c>
      <c r="F3272" s="14">
        <f>+HOUR(A3272)</f>
        <v>6</v>
      </c>
      <c r="G3272" s="14">
        <f t="shared" si="206"/>
        <v>31</v>
      </c>
      <c r="H3272" s="14">
        <f t="shared" si="207"/>
        <v>6</v>
      </c>
      <c r="I3272" s="14">
        <v>0</v>
      </c>
      <c r="J3272" s="15" t="s">
        <v>32</v>
      </c>
      <c r="K3272" s="15" t="s">
        <v>27</v>
      </c>
    </row>
    <row r="3273" spans="1:11" x14ac:dyDescent="0.25">
      <c r="A3273" s="12">
        <v>45507.291666666664</v>
      </c>
      <c r="B3273" s="13">
        <f>+DATE(C3273,D3273,E3273)</f>
        <v>45507</v>
      </c>
      <c r="C3273" s="14">
        <f t="shared" si="204"/>
        <v>2024</v>
      </c>
      <c r="D3273" s="14">
        <f t="shared" si="205"/>
        <v>8</v>
      </c>
      <c r="E3273" s="14">
        <f>+DAY(A3273)</f>
        <v>3</v>
      </c>
      <c r="F3273" s="14">
        <f>+HOUR(A3273)</f>
        <v>7</v>
      </c>
      <c r="G3273" s="14">
        <f t="shared" si="206"/>
        <v>31</v>
      </c>
      <c r="H3273" s="14">
        <f t="shared" si="207"/>
        <v>6</v>
      </c>
      <c r="I3273" s="14">
        <v>0</v>
      </c>
      <c r="J3273" s="15" t="s">
        <v>32</v>
      </c>
      <c r="K3273" s="15" t="s">
        <v>27</v>
      </c>
    </row>
    <row r="3274" spans="1:11" x14ac:dyDescent="0.25">
      <c r="A3274" s="12">
        <v>45507.333333333336</v>
      </c>
      <c r="B3274" s="13">
        <f>+DATE(C3274,D3274,E3274)</f>
        <v>45507</v>
      </c>
      <c r="C3274" s="14">
        <f t="shared" si="204"/>
        <v>2024</v>
      </c>
      <c r="D3274" s="14">
        <f t="shared" si="205"/>
        <v>8</v>
      </c>
      <c r="E3274" s="14">
        <f>+DAY(A3274)</f>
        <v>3</v>
      </c>
      <c r="F3274" s="14">
        <f>+HOUR(A3274)</f>
        <v>8</v>
      </c>
      <c r="G3274" s="14">
        <f t="shared" si="206"/>
        <v>31</v>
      </c>
      <c r="H3274" s="14">
        <f t="shared" si="207"/>
        <v>6</v>
      </c>
      <c r="I3274" s="14">
        <v>0</v>
      </c>
      <c r="J3274" s="15" t="s">
        <v>32</v>
      </c>
      <c r="K3274" s="15" t="s">
        <v>27</v>
      </c>
    </row>
    <row r="3275" spans="1:11" x14ac:dyDescent="0.25">
      <c r="A3275" s="12">
        <v>45507.375</v>
      </c>
      <c r="B3275" s="13">
        <f>+DATE(C3275,D3275,E3275)</f>
        <v>45507</v>
      </c>
      <c r="C3275" s="14">
        <f t="shared" si="204"/>
        <v>2024</v>
      </c>
      <c r="D3275" s="14">
        <f t="shared" si="205"/>
        <v>8</v>
      </c>
      <c r="E3275" s="14">
        <f>+DAY(A3275)</f>
        <v>3</v>
      </c>
      <c r="F3275" s="14">
        <f>+HOUR(A3275)</f>
        <v>9</v>
      </c>
      <c r="G3275" s="14">
        <f t="shared" si="206"/>
        <v>31</v>
      </c>
      <c r="H3275" s="14">
        <f t="shared" si="207"/>
        <v>6</v>
      </c>
      <c r="I3275" s="14">
        <v>0</v>
      </c>
      <c r="J3275" s="15" t="s">
        <v>32</v>
      </c>
      <c r="K3275" s="15" t="s">
        <v>27</v>
      </c>
    </row>
    <row r="3276" spans="1:11" x14ac:dyDescent="0.25">
      <c r="A3276" s="12">
        <v>45507.416666666664</v>
      </c>
      <c r="B3276" s="13">
        <f>+DATE(C3276,D3276,E3276)</f>
        <v>45507</v>
      </c>
      <c r="C3276" s="14">
        <f t="shared" si="204"/>
        <v>2024</v>
      </c>
      <c r="D3276" s="14">
        <f t="shared" si="205"/>
        <v>8</v>
      </c>
      <c r="E3276" s="14">
        <f>+DAY(A3276)</f>
        <v>3</v>
      </c>
      <c r="F3276" s="14">
        <f>+HOUR(A3276)</f>
        <v>10</v>
      </c>
      <c r="G3276" s="14">
        <f t="shared" si="206"/>
        <v>31</v>
      </c>
      <c r="H3276" s="14">
        <f t="shared" si="207"/>
        <v>6</v>
      </c>
      <c r="I3276" s="14">
        <v>0</v>
      </c>
      <c r="J3276" s="15" t="s">
        <v>32</v>
      </c>
      <c r="K3276" s="15" t="s">
        <v>27</v>
      </c>
    </row>
    <row r="3277" spans="1:11" x14ac:dyDescent="0.25">
      <c r="A3277" s="12">
        <v>45507.458333333336</v>
      </c>
      <c r="B3277" s="13">
        <f>+DATE(C3277,D3277,E3277)</f>
        <v>45507</v>
      </c>
      <c r="C3277" s="14">
        <f t="shared" si="204"/>
        <v>2024</v>
      </c>
      <c r="D3277" s="14">
        <f t="shared" si="205"/>
        <v>8</v>
      </c>
      <c r="E3277" s="14">
        <f>+DAY(A3277)</f>
        <v>3</v>
      </c>
      <c r="F3277" s="14">
        <f>+HOUR(A3277)</f>
        <v>11</v>
      </c>
      <c r="G3277" s="14">
        <f t="shared" si="206"/>
        <v>31</v>
      </c>
      <c r="H3277" s="14">
        <f t="shared" si="207"/>
        <v>6</v>
      </c>
      <c r="I3277" s="14">
        <v>0</v>
      </c>
      <c r="J3277" s="15" t="s">
        <v>32</v>
      </c>
      <c r="K3277" s="15" t="s">
        <v>27</v>
      </c>
    </row>
    <row r="3278" spans="1:11" x14ac:dyDescent="0.25">
      <c r="A3278" s="12">
        <v>45507.5</v>
      </c>
      <c r="B3278" s="13">
        <f>+DATE(C3278,D3278,E3278)</f>
        <v>45507</v>
      </c>
      <c r="C3278" s="14">
        <f t="shared" si="204"/>
        <v>2024</v>
      </c>
      <c r="D3278" s="14">
        <f t="shared" si="205"/>
        <v>8</v>
      </c>
      <c r="E3278" s="14">
        <f>+DAY(A3278)</f>
        <v>3</v>
      </c>
      <c r="F3278" s="14">
        <f>+HOUR(A3278)</f>
        <v>12</v>
      </c>
      <c r="G3278" s="14">
        <f t="shared" si="206"/>
        <v>31</v>
      </c>
      <c r="H3278" s="14">
        <f t="shared" si="207"/>
        <v>6</v>
      </c>
      <c r="I3278" s="14">
        <v>0</v>
      </c>
      <c r="J3278" s="15" t="s">
        <v>32</v>
      </c>
      <c r="K3278" s="15" t="s">
        <v>27</v>
      </c>
    </row>
    <row r="3279" spans="1:11" x14ac:dyDescent="0.25">
      <c r="A3279" s="12">
        <v>45507.541666666664</v>
      </c>
      <c r="B3279" s="13">
        <f>+DATE(C3279,D3279,E3279)</f>
        <v>45507</v>
      </c>
      <c r="C3279" s="14">
        <f t="shared" si="204"/>
        <v>2024</v>
      </c>
      <c r="D3279" s="14">
        <f t="shared" si="205"/>
        <v>8</v>
      </c>
      <c r="E3279" s="14">
        <f>+DAY(A3279)</f>
        <v>3</v>
      </c>
      <c r="F3279" s="14">
        <f>+HOUR(A3279)</f>
        <v>13</v>
      </c>
      <c r="G3279" s="14">
        <f t="shared" si="206"/>
        <v>31</v>
      </c>
      <c r="H3279" s="14">
        <f t="shared" si="207"/>
        <v>6</v>
      </c>
      <c r="I3279" s="14">
        <v>0</v>
      </c>
      <c r="J3279" s="15" t="s">
        <v>32</v>
      </c>
      <c r="K3279" s="15" t="s">
        <v>27</v>
      </c>
    </row>
    <row r="3280" spans="1:11" x14ac:dyDescent="0.25">
      <c r="A3280" s="12">
        <v>45507.583333333336</v>
      </c>
      <c r="B3280" s="13">
        <f>+DATE(C3280,D3280,E3280)</f>
        <v>45507</v>
      </c>
      <c r="C3280" s="14">
        <f t="shared" si="204"/>
        <v>2024</v>
      </c>
      <c r="D3280" s="14">
        <f t="shared" si="205"/>
        <v>8</v>
      </c>
      <c r="E3280" s="14">
        <f>+DAY(A3280)</f>
        <v>3</v>
      </c>
      <c r="F3280" s="14">
        <f>+HOUR(A3280)</f>
        <v>14</v>
      </c>
      <c r="G3280" s="14">
        <f t="shared" si="206"/>
        <v>31</v>
      </c>
      <c r="H3280" s="14">
        <f t="shared" si="207"/>
        <v>6</v>
      </c>
      <c r="I3280" s="14">
        <v>0</v>
      </c>
      <c r="J3280" s="15" t="s">
        <v>32</v>
      </c>
      <c r="K3280" s="15" t="s">
        <v>27</v>
      </c>
    </row>
    <row r="3281" spans="1:11" x14ac:dyDescent="0.25">
      <c r="A3281" s="12">
        <v>45507.625</v>
      </c>
      <c r="B3281" s="13">
        <f>+DATE(C3281,D3281,E3281)</f>
        <v>45507</v>
      </c>
      <c r="C3281" s="14">
        <f t="shared" si="204"/>
        <v>2024</v>
      </c>
      <c r="D3281" s="14">
        <f t="shared" si="205"/>
        <v>8</v>
      </c>
      <c r="E3281" s="14">
        <f>+DAY(A3281)</f>
        <v>3</v>
      </c>
      <c r="F3281" s="14">
        <f>+HOUR(A3281)</f>
        <v>15</v>
      </c>
      <c r="G3281" s="14">
        <f t="shared" si="206"/>
        <v>31</v>
      </c>
      <c r="H3281" s="14">
        <f t="shared" si="207"/>
        <v>6</v>
      </c>
      <c r="I3281" s="14">
        <v>0</v>
      </c>
      <c r="J3281" s="15" t="s">
        <v>32</v>
      </c>
      <c r="K3281" s="15" t="s">
        <v>27</v>
      </c>
    </row>
    <row r="3282" spans="1:11" x14ac:dyDescent="0.25">
      <c r="A3282" s="12">
        <v>45507.666666666664</v>
      </c>
      <c r="B3282" s="13">
        <f>+DATE(C3282,D3282,E3282)</f>
        <v>45507</v>
      </c>
      <c r="C3282" s="14">
        <f t="shared" si="204"/>
        <v>2024</v>
      </c>
      <c r="D3282" s="14">
        <f t="shared" si="205"/>
        <v>8</v>
      </c>
      <c r="E3282" s="14">
        <f>+DAY(A3282)</f>
        <v>3</v>
      </c>
      <c r="F3282" s="14">
        <f>+HOUR(A3282)</f>
        <v>16</v>
      </c>
      <c r="G3282" s="14">
        <f t="shared" si="206"/>
        <v>31</v>
      </c>
      <c r="H3282" s="14">
        <f t="shared" si="207"/>
        <v>6</v>
      </c>
      <c r="I3282" s="14">
        <v>0</v>
      </c>
      <c r="J3282" s="15" t="s">
        <v>32</v>
      </c>
      <c r="K3282" s="15" t="s">
        <v>27</v>
      </c>
    </row>
    <row r="3283" spans="1:11" x14ac:dyDescent="0.25">
      <c r="A3283" s="12">
        <v>45507.708333333336</v>
      </c>
      <c r="B3283" s="13">
        <f>+DATE(C3283,D3283,E3283)</f>
        <v>45507</v>
      </c>
      <c r="C3283" s="14">
        <f t="shared" si="204"/>
        <v>2024</v>
      </c>
      <c r="D3283" s="14">
        <f t="shared" si="205"/>
        <v>8</v>
      </c>
      <c r="E3283" s="14">
        <f>+DAY(A3283)</f>
        <v>3</v>
      </c>
      <c r="F3283" s="14">
        <f>+HOUR(A3283)</f>
        <v>17</v>
      </c>
      <c r="G3283" s="14">
        <f t="shared" si="206"/>
        <v>31</v>
      </c>
      <c r="H3283" s="14">
        <f t="shared" si="207"/>
        <v>6</v>
      </c>
      <c r="I3283" s="14">
        <v>0</v>
      </c>
      <c r="J3283" s="15" t="s">
        <v>32</v>
      </c>
      <c r="K3283" s="15" t="s">
        <v>27</v>
      </c>
    </row>
    <row r="3284" spans="1:11" x14ac:dyDescent="0.25">
      <c r="A3284" s="12">
        <v>45507.75</v>
      </c>
      <c r="B3284" s="13">
        <f>+DATE(C3284,D3284,E3284)</f>
        <v>45507</v>
      </c>
      <c r="C3284" s="14">
        <f t="shared" si="204"/>
        <v>2024</v>
      </c>
      <c r="D3284" s="14">
        <f t="shared" si="205"/>
        <v>8</v>
      </c>
      <c r="E3284" s="14">
        <f>+DAY(A3284)</f>
        <v>3</v>
      </c>
      <c r="F3284" s="14">
        <f>+HOUR(A3284)</f>
        <v>18</v>
      </c>
      <c r="G3284" s="14">
        <f t="shared" si="206"/>
        <v>31</v>
      </c>
      <c r="H3284" s="14">
        <f t="shared" si="207"/>
        <v>6</v>
      </c>
      <c r="I3284" s="14">
        <v>0</v>
      </c>
      <c r="J3284" s="15" t="s">
        <v>32</v>
      </c>
      <c r="K3284" s="15" t="s">
        <v>27</v>
      </c>
    </row>
    <row r="3285" spans="1:11" x14ac:dyDescent="0.25">
      <c r="A3285" s="12">
        <v>45507.791666666664</v>
      </c>
      <c r="B3285" s="13">
        <f>+DATE(C3285,D3285,E3285)</f>
        <v>45507</v>
      </c>
      <c r="C3285" s="14">
        <f t="shared" si="204"/>
        <v>2024</v>
      </c>
      <c r="D3285" s="14">
        <f t="shared" si="205"/>
        <v>8</v>
      </c>
      <c r="E3285" s="14">
        <f>+DAY(A3285)</f>
        <v>3</v>
      </c>
      <c r="F3285" s="14">
        <f>+HOUR(A3285)</f>
        <v>19</v>
      </c>
      <c r="G3285" s="14">
        <f t="shared" si="206"/>
        <v>31</v>
      </c>
      <c r="H3285" s="14">
        <f t="shared" si="207"/>
        <v>6</v>
      </c>
      <c r="I3285" s="14">
        <v>0</v>
      </c>
      <c r="J3285" s="15" t="s">
        <v>32</v>
      </c>
      <c r="K3285" s="15" t="s">
        <v>27</v>
      </c>
    </row>
    <row r="3286" spans="1:11" x14ac:dyDescent="0.25">
      <c r="A3286" s="12">
        <v>45507.833333333336</v>
      </c>
      <c r="B3286" s="13">
        <f>+DATE(C3286,D3286,E3286)</f>
        <v>45507</v>
      </c>
      <c r="C3286" s="14">
        <f t="shared" si="204"/>
        <v>2024</v>
      </c>
      <c r="D3286" s="14">
        <f t="shared" si="205"/>
        <v>8</v>
      </c>
      <c r="E3286" s="14">
        <f>+DAY(A3286)</f>
        <v>3</v>
      </c>
      <c r="F3286" s="14">
        <f>+HOUR(A3286)</f>
        <v>20</v>
      </c>
      <c r="G3286" s="14">
        <f t="shared" si="206"/>
        <v>31</v>
      </c>
      <c r="H3286" s="14">
        <f t="shared" si="207"/>
        <v>6</v>
      </c>
      <c r="I3286" s="14">
        <v>0</v>
      </c>
      <c r="J3286" s="15" t="s">
        <v>32</v>
      </c>
      <c r="K3286" s="15" t="s">
        <v>27</v>
      </c>
    </row>
    <row r="3287" spans="1:11" x14ac:dyDescent="0.25">
      <c r="A3287" s="12">
        <v>45507.875</v>
      </c>
      <c r="B3287" s="13">
        <f>+DATE(C3287,D3287,E3287)</f>
        <v>45507</v>
      </c>
      <c r="C3287" s="14">
        <f t="shared" si="204"/>
        <v>2024</v>
      </c>
      <c r="D3287" s="14">
        <f t="shared" si="205"/>
        <v>8</v>
      </c>
      <c r="E3287" s="14">
        <f>+DAY(A3287)</f>
        <v>3</v>
      </c>
      <c r="F3287" s="14">
        <f>+HOUR(A3287)</f>
        <v>21</v>
      </c>
      <c r="G3287" s="14">
        <f t="shared" si="206"/>
        <v>31</v>
      </c>
      <c r="H3287" s="14">
        <f t="shared" si="207"/>
        <v>6</v>
      </c>
      <c r="I3287" s="14">
        <v>0</v>
      </c>
      <c r="J3287" s="15" t="s">
        <v>32</v>
      </c>
      <c r="K3287" s="15" t="s">
        <v>27</v>
      </c>
    </row>
    <row r="3288" spans="1:11" x14ac:dyDescent="0.25">
      <c r="A3288" s="12">
        <v>45507.916666666664</v>
      </c>
      <c r="B3288" s="13">
        <f>+DATE(C3288,D3288,E3288)</f>
        <v>45507</v>
      </c>
      <c r="C3288" s="14">
        <f t="shared" si="204"/>
        <v>2024</v>
      </c>
      <c r="D3288" s="14">
        <f t="shared" si="205"/>
        <v>8</v>
      </c>
      <c r="E3288" s="14">
        <f>+DAY(A3288)</f>
        <v>3</v>
      </c>
      <c r="F3288" s="14">
        <f>+HOUR(A3288)</f>
        <v>22</v>
      </c>
      <c r="G3288" s="14">
        <f t="shared" si="206"/>
        <v>31</v>
      </c>
      <c r="H3288" s="14">
        <f t="shared" si="207"/>
        <v>6</v>
      </c>
      <c r="I3288" s="14">
        <v>0</v>
      </c>
      <c r="J3288" s="15" t="s">
        <v>32</v>
      </c>
      <c r="K3288" s="15" t="s">
        <v>27</v>
      </c>
    </row>
    <row r="3289" spans="1:11" x14ac:dyDescent="0.25">
      <c r="A3289" s="12">
        <v>45507.958333333336</v>
      </c>
      <c r="B3289" s="13">
        <f>+DATE(C3289,D3289,E3289)</f>
        <v>45507</v>
      </c>
      <c r="C3289" s="14">
        <f t="shared" si="204"/>
        <v>2024</v>
      </c>
      <c r="D3289" s="14">
        <f t="shared" si="205"/>
        <v>8</v>
      </c>
      <c r="E3289" s="14">
        <f>+DAY(A3289)</f>
        <v>3</v>
      </c>
      <c r="F3289" s="14">
        <f>+HOUR(A3289)</f>
        <v>23</v>
      </c>
      <c r="G3289" s="14">
        <f t="shared" si="206"/>
        <v>31</v>
      </c>
      <c r="H3289" s="14">
        <f t="shared" si="207"/>
        <v>6</v>
      </c>
      <c r="I3289" s="14">
        <v>0</v>
      </c>
      <c r="J3289" s="15" t="s">
        <v>32</v>
      </c>
      <c r="K3289" s="15" t="s">
        <v>27</v>
      </c>
    </row>
    <row r="3290" spans="1:11" x14ac:dyDescent="0.25">
      <c r="A3290" s="12">
        <v>45508</v>
      </c>
      <c r="B3290" s="13">
        <f>+DATE(C3290,D3290,E3290)</f>
        <v>45508</v>
      </c>
      <c r="C3290" s="14">
        <f t="shared" si="204"/>
        <v>2024</v>
      </c>
      <c r="D3290" s="14">
        <f t="shared" si="205"/>
        <v>8</v>
      </c>
      <c r="E3290" s="14">
        <f>+DAY(A3290)</f>
        <v>4</v>
      </c>
      <c r="F3290" s="14">
        <f>+HOUR(A3290)</f>
        <v>0</v>
      </c>
      <c r="G3290" s="14">
        <f t="shared" si="206"/>
        <v>31</v>
      </c>
      <c r="H3290" s="14">
        <f t="shared" si="207"/>
        <v>7</v>
      </c>
      <c r="I3290" s="14">
        <v>0</v>
      </c>
      <c r="J3290" s="15" t="s">
        <v>32</v>
      </c>
      <c r="K3290" s="15" t="s">
        <v>27</v>
      </c>
    </row>
    <row r="3291" spans="1:11" x14ac:dyDescent="0.25">
      <c r="A3291" s="12">
        <v>45508.041666666664</v>
      </c>
      <c r="B3291" s="13">
        <f>+DATE(C3291,D3291,E3291)</f>
        <v>45508</v>
      </c>
      <c r="C3291" s="14">
        <f t="shared" si="204"/>
        <v>2024</v>
      </c>
      <c r="D3291" s="14">
        <f t="shared" si="205"/>
        <v>8</v>
      </c>
      <c r="E3291" s="14">
        <f>+DAY(A3291)</f>
        <v>4</v>
      </c>
      <c r="F3291" s="14">
        <f>+HOUR(A3291)</f>
        <v>1</v>
      </c>
      <c r="G3291" s="14">
        <f t="shared" si="206"/>
        <v>31</v>
      </c>
      <c r="H3291" s="14">
        <f t="shared" si="207"/>
        <v>7</v>
      </c>
      <c r="I3291" s="14">
        <v>0</v>
      </c>
      <c r="J3291" s="15" t="s">
        <v>32</v>
      </c>
      <c r="K3291" s="15" t="s">
        <v>27</v>
      </c>
    </row>
    <row r="3292" spans="1:11" x14ac:dyDescent="0.25">
      <c r="A3292" s="12">
        <v>45508.083333333336</v>
      </c>
      <c r="B3292" s="13">
        <f>+DATE(C3292,D3292,E3292)</f>
        <v>45508</v>
      </c>
      <c r="C3292" s="14">
        <f t="shared" si="204"/>
        <v>2024</v>
      </c>
      <c r="D3292" s="14">
        <f t="shared" si="205"/>
        <v>8</v>
      </c>
      <c r="E3292" s="14">
        <f>+DAY(A3292)</f>
        <v>4</v>
      </c>
      <c r="F3292" s="14">
        <f>+HOUR(A3292)</f>
        <v>2</v>
      </c>
      <c r="G3292" s="14">
        <f t="shared" si="206"/>
        <v>31</v>
      </c>
      <c r="H3292" s="14">
        <f t="shared" si="207"/>
        <v>7</v>
      </c>
      <c r="I3292" s="14">
        <v>0</v>
      </c>
      <c r="J3292" s="15" t="s">
        <v>32</v>
      </c>
      <c r="K3292" s="15" t="s">
        <v>27</v>
      </c>
    </row>
    <row r="3293" spans="1:11" x14ac:dyDescent="0.25">
      <c r="A3293" s="12">
        <v>45508.125</v>
      </c>
      <c r="B3293" s="13">
        <f>+DATE(C3293,D3293,E3293)</f>
        <v>45508</v>
      </c>
      <c r="C3293" s="14">
        <f t="shared" si="204"/>
        <v>2024</v>
      </c>
      <c r="D3293" s="14">
        <f t="shared" si="205"/>
        <v>8</v>
      </c>
      <c r="E3293" s="14">
        <f>+DAY(A3293)</f>
        <v>4</v>
      </c>
      <c r="F3293" s="14">
        <f>+HOUR(A3293)</f>
        <v>3</v>
      </c>
      <c r="G3293" s="14">
        <f t="shared" si="206"/>
        <v>31</v>
      </c>
      <c r="H3293" s="14">
        <f t="shared" si="207"/>
        <v>7</v>
      </c>
      <c r="I3293" s="14">
        <v>0</v>
      </c>
      <c r="J3293" s="15" t="s">
        <v>32</v>
      </c>
      <c r="K3293" s="15" t="s">
        <v>27</v>
      </c>
    </row>
    <row r="3294" spans="1:11" x14ac:dyDescent="0.25">
      <c r="A3294" s="12">
        <v>45508.166666666664</v>
      </c>
      <c r="B3294" s="13">
        <f>+DATE(C3294,D3294,E3294)</f>
        <v>45508</v>
      </c>
      <c r="C3294" s="14">
        <f t="shared" si="204"/>
        <v>2024</v>
      </c>
      <c r="D3294" s="14">
        <f t="shared" si="205"/>
        <v>8</v>
      </c>
      <c r="E3294" s="14">
        <f>+DAY(A3294)</f>
        <v>4</v>
      </c>
      <c r="F3294" s="14">
        <f>+HOUR(A3294)</f>
        <v>4</v>
      </c>
      <c r="G3294" s="14">
        <f t="shared" si="206"/>
        <v>31</v>
      </c>
      <c r="H3294" s="14">
        <f t="shared" si="207"/>
        <v>7</v>
      </c>
      <c r="I3294" s="14">
        <v>0</v>
      </c>
      <c r="J3294" s="15" t="s">
        <v>32</v>
      </c>
      <c r="K3294" s="15" t="s">
        <v>27</v>
      </c>
    </row>
    <row r="3295" spans="1:11" x14ac:dyDescent="0.25">
      <c r="A3295" s="12">
        <v>45508.208333333336</v>
      </c>
      <c r="B3295" s="13">
        <f>+DATE(C3295,D3295,E3295)</f>
        <v>45508</v>
      </c>
      <c r="C3295" s="14">
        <f t="shared" si="204"/>
        <v>2024</v>
      </c>
      <c r="D3295" s="14">
        <f t="shared" si="205"/>
        <v>8</v>
      </c>
      <c r="E3295" s="14">
        <f>+DAY(A3295)</f>
        <v>4</v>
      </c>
      <c r="F3295" s="14">
        <f>+HOUR(A3295)</f>
        <v>5</v>
      </c>
      <c r="G3295" s="14">
        <f t="shared" si="206"/>
        <v>31</v>
      </c>
      <c r="H3295" s="14">
        <f t="shared" si="207"/>
        <v>7</v>
      </c>
      <c r="I3295" s="14">
        <v>0</v>
      </c>
      <c r="J3295" s="15" t="s">
        <v>32</v>
      </c>
      <c r="K3295" s="15" t="s">
        <v>27</v>
      </c>
    </row>
    <row r="3296" spans="1:11" x14ac:dyDescent="0.25">
      <c r="A3296" s="12">
        <v>45508.25</v>
      </c>
      <c r="B3296" s="13">
        <f>+DATE(C3296,D3296,E3296)</f>
        <v>45508</v>
      </c>
      <c r="C3296" s="14">
        <f t="shared" si="204"/>
        <v>2024</v>
      </c>
      <c r="D3296" s="14">
        <f t="shared" si="205"/>
        <v>8</v>
      </c>
      <c r="E3296" s="14">
        <f>+DAY(A3296)</f>
        <v>4</v>
      </c>
      <c r="F3296" s="14">
        <f>+HOUR(A3296)</f>
        <v>6</v>
      </c>
      <c r="G3296" s="14">
        <f t="shared" si="206"/>
        <v>31</v>
      </c>
      <c r="H3296" s="14">
        <f t="shared" si="207"/>
        <v>7</v>
      </c>
      <c r="I3296" s="14">
        <v>0</v>
      </c>
      <c r="J3296" s="15" t="s">
        <v>32</v>
      </c>
      <c r="K3296" s="15" t="s">
        <v>27</v>
      </c>
    </row>
    <row r="3297" spans="1:11" x14ac:dyDescent="0.25">
      <c r="A3297" s="12">
        <v>45508.291666666664</v>
      </c>
      <c r="B3297" s="13">
        <f>+DATE(C3297,D3297,E3297)</f>
        <v>45508</v>
      </c>
      <c r="C3297" s="14">
        <f t="shared" si="204"/>
        <v>2024</v>
      </c>
      <c r="D3297" s="14">
        <f t="shared" si="205"/>
        <v>8</v>
      </c>
      <c r="E3297" s="14">
        <f>+DAY(A3297)</f>
        <v>4</v>
      </c>
      <c r="F3297" s="14">
        <f>+HOUR(A3297)</f>
        <v>7</v>
      </c>
      <c r="G3297" s="14">
        <f t="shared" si="206"/>
        <v>31</v>
      </c>
      <c r="H3297" s="14">
        <f t="shared" si="207"/>
        <v>7</v>
      </c>
      <c r="I3297" s="14">
        <v>0</v>
      </c>
      <c r="J3297" s="15" t="s">
        <v>32</v>
      </c>
      <c r="K3297" s="15" t="s">
        <v>27</v>
      </c>
    </row>
    <row r="3298" spans="1:11" x14ac:dyDescent="0.25">
      <c r="A3298" s="12">
        <v>45508.333333333336</v>
      </c>
      <c r="B3298" s="13">
        <f>+DATE(C3298,D3298,E3298)</f>
        <v>45508</v>
      </c>
      <c r="C3298" s="14">
        <f t="shared" si="204"/>
        <v>2024</v>
      </c>
      <c r="D3298" s="14">
        <f t="shared" si="205"/>
        <v>8</v>
      </c>
      <c r="E3298" s="14">
        <f>+DAY(A3298)</f>
        <v>4</v>
      </c>
      <c r="F3298" s="14">
        <f>+HOUR(A3298)</f>
        <v>8</v>
      </c>
      <c r="G3298" s="14">
        <f t="shared" si="206"/>
        <v>31</v>
      </c>
      <c r="H3298" s="14">
        <f t="shared" si="207"/>
        <v>7</v>
      </c>
      <c r="I3298" s="14">
        <v>0</v>
      </c>
      <c r="J3298" s="15" t="s">
        <v>32</v>
      </c>
      <c r="K3298" s="15" t="s">
        <v>27</v>
      </c>
    </row>
    <row r="3299" spans="1:11" x14ac:dyDescent="0.25">
      <c r="A3299" s="12">
        <v>45508.375</v>
      </c>
      <c r="B3299" s="13">
        <f>+DATE(C3299,D3299,E3299)</f>
        <v>45508</v>
      </c>
      <c r="C3299" s="14">
        <f t="shared" si="204"/>
        <v>2024</v>
      </c>
      <c r="D3299" s="14">
        <f t="shared" si="205"/>
        <v>8</v>
      </c>
      <c r="E3299" s="14">
        <f>+DAY(A3299)</f>
        <v>4</v>
      </c>
      <c r="F3299" s="14">
        <f>+HOUR(A3299)</f>
        <v>9</v>
      </c>
      <c r="G3299" s="14">
        <f t="shared" si="206"/>
        <v>31</v>
      </c>
      <c r="H3299" s="14">
        <f t="shared" si="207"/>
        <v>7</v>
      </c>
      <c r="I3299" s="14">
        <v>0</v>
      </c>
      <c r="J3299" s="15" t="s">
        <v>32</v>
      </c>
      <c r="K3299" s="15" t="s">
        <v>27</v>
      </c>
    </row>
    <row r="3300" spans="1:11" x14ac:dyDescent="0.25">
      <c r="A3300" s="12">
        <v>45508.416666666664</v>
      </c>
      <c r="B3300" s="13">
        <f>+DATE(C3300,D3300,E3300)</f>
        <v>45508</v>
      </c>
      <c r="C3300" s="14">
        <f t="shared" si="204"/>
        <v>2024</v>
      </c>
      <c r="D3300" s="14">
        <f t="shared" si="205"/>
        <v>8</v>
      </c>
      <c r="E3300" s="14">
        <f>+DAY(A3300)</f>
        <v>4</v>
      </c>
      <c r="F3300" s="14">
        <f>+HOUR(A3300)</f>
        <v>10</v>
      </c>
      <c r="G3300" s="14">
        <f t="shared" si="206"/>
        <v>31</v>
      </c>
      <c r="H3300" s="14">
        <f t="shared" si="207"/>
        <v>7</v>
      </c>
      <c r="I3300" s="14">
        <v>0</v>
      </c>
      <c r="J3300" s="15" t="s">
        <v>32</v>
      </c>
      <c r="K3300" s="15" t="s">
        <v>27</v>
      </c>
    </row>
    <row r="3301" spans="1:11" x14ac:dyDescent="0.25">
      <c r="A3301" s="12">
        <v>45508.458333333336</v>
      </c>
      <c r="B3301" s="13">
        <f>+DATE(C3301,D3301,E3301)</f>
        <v>45508</v>
      </c>
      <c r="C3301" s="14">
        <f t="shared" si="204"/>
        <v>2024</v>
      </c>
      <c r="D3301" s="14">
        <f t="shared" si="205"/>
        <v>8</v>
      </c>
      <c r="E3301" s="14">
        <f>+DAY(A3301)</f>
        <v>4</v>
      </c>
      <c r="F3301" s="14">
        <f>+HOUR(A3301)</f>
        <v>11</v>
      </c>
      <c r="G3301" s="14">
        <f t="shared" si="206"/>
        <v>31</v>
      </c>
      <c r="H3301" s="14">
        <f t="shared" si="207"/>
        <v>7</v>
      </c>
      <c r="I3301" s="14">
        <v>0</v>
      </c>
      <c r="J3301" s="15" t="s">
        <v>32</v>
      </c>
      <c r="K3301" s="15" t="s">
        <v>27</v>
      </c>
    </row>
    <row r="3302" spans="1:11" x14ac:dyDescent="0.25">
      <c r="A3302" s="12">
        <v>45508.5</v>
      </c>
      <c r="B3302" s="13">
        <f>+DATE(C3302,D3302,E3302)</f>
        <v>45508</v>
      </c>
      <c r="C3302" s="14">
        <f t="shared" si="204"/>
        <v>2024</v>
      </c>
      <c r="D3302" s="14">
        <f t="shared" si="205"/>
        <v>8</v>
      </c>
      <c r="E3302" s="14">
        <f>+DAY(A3302)</f>
        <v>4</v>
      </c>
      <c r="F3302" s="14">
        <f>+HOUR(A3302)</f>
        <v>12</v>
      </c>
      <c r="G3302" s="14">
        <f t="shared" si="206"/>
        <v>31</v>
      </c>
      <c r="H3302" s="14">
        <f t="shared" si="207"/>
        <v>7</v>
      </c>
      <c r="I3302" s="14">
        <v>0</v>
      </c>
      <c r="J3302" s="15" t="s">
        <v>32</v>
      </c>
      <c r="K3302" s="15" t="s">
        <v>27</v>
      </c>
    </row>
    <row r="3303" spans="1:11" x14ac:dyDescent="0.25">
      <c r="A3303" s="12">
        <v>45508.541666666664</v>
      </c>
      <c r="B3303" s="13">
        <f>+DATE(C3303,D3303,E3303)</f>
        <v>45508</v>
      </c>
      <c r="C3303" s="14">
        <f t="shared" si="204"/>
        <v>2024</v>
      </c>
      <c r="D3303" s="14">
        <f t="shared" si="205"/>
        <v>8</v>
      </c>
      <c r="E3303" s="14">
        <f>+DAY(A3303)</f>
        <v>4</v>
      </c>
      <c r="F3303" s="14">
        <f>+HOUR(A3303)</f>
        <v>13</v>
      </c>
      <c r="G3303" s="14">
        <f t="shared" si="206"/>
        <v>31</v>
      </c>
      <c r="H3303" s="14">
        <f t="shared" si="207"/>
        <v>7</v>
      </c>
      <c r="I3303" s="14">
        <v>0</v>
      </c>
      <c r="J3303" s="15" t="s">
        <v>32</v>
      </c>
      <c r="K3303" s="15" t="s">
        <v>27</v>
      </c>
    </row>
    <row r="3304" spans="1:11" x14ac:dyDescent="0.25">
      <c r="A3304" s="12">
        <v>45508.583333333336</v>
      </c>
      <c r="B3304" s="13">
        <f>+DATE(C3304,D3304,E3304)</f>
        <v>45508</v>
      </c>
      <c r="C3304" s="14">
        <f t="shared" si="204"/>
        <v>2024</v>
      </c>
      <c r="D3304" s="14">
        <f t="shared" si="205"/>
        <v>8</v>
      </c>
      <c r="E3304" s="14">
        <f>+DAY(A3304)</f>
        <v>4</v>
      </c>
      <c r="F3304" s="14">
        <f>+HOUR(A3304)</f>
        <v>14</v>
      </c>
      <c r="G3304" s="14">
        <f t="shared" si="206"/>
        <v>31</v>
      </c>
      <c r="H3304" s="14">
        <f t="shared" si="207"/>
        <v>7</v>
      </c>
      <c r="I3304" s="14">
        <v>0</v>
      </c>
      <c r="J3304" s="15" t="s">
        <v>32</v>
      </c>
      <c r="K3304" s="15" t="s">
        <v>27</v>
      </c>
    </row>
    <row r="3305" spans="1:11" x14ac:dyDescent="0.25">
      <c r="A3305" s="12">
        <v>45508.625</v>
      </c>
      <c r="B3305" s="13">
        <f>+DATE(C3305,D3305,E3305)</f>
        <v>45508</v>
      </c>
      <c r="C3305" s="14">
        <f t="shared" si="204"/>
        <v>2024</v>
      </c>
      <c r="D3305" s="14">
        <f t="shared" si="205"/>
        <v>8</v>
      </c>
      <c r="E3305" s="14">
        <f>+DAY(A3305)</f>
        <v>4</v>
      </c>
      <c r="F3305" s="14">
        <f>+HOUR(A3305)</f>
        <v>15</v>
      </c>
      <c r="G3305" s="14">
        <f t="shared" si="206"/>
        <v>31</v>
      </c>
      <c r="H3305" s="14">
        <f t="shared" si="207"/>
        <v>7</v>
      </c>
      <c r="I3305" s="14">
        <v>0</v>
      </c>
      <c r="J3305" s="15" t="s">
        <v>32</v>
      </c>
      <c r="K3305" s="15" t="s">
        <v>27</v>
      </c>
    </row>
    <row r="3306" spans="1:11" x14ac:dyDescent="0.25">
      <c r="A3306" s="12">
        <v>45508.666666666664</v>
      </c>
      <c r="B3306" s="13">
        <f>+DATE(C3306,D3306,E3306)</f>
        <v>45508</v>
      </c>
      <c r="C3306" s="14">
        <f t="shared" si="204"/>
        <v>2024</v>
      </c>
      <c r="D3306" s="14">
        <f t="shared" si="205"/>
        <v>8</v>
      </c>
      <c r="E3306" s="14">
        <f>+DAY(A3306)</f>
        <v>4</v>
      </c>
      <c r="F3306" s="14">
        <f>+HOUR(A3306)</f>
        <v>16</v>
      </c>
      <c r="G3306" s="14">
        <f t="shared" si="206"/>
        <v>31</v>
      </c>
      <c r="H3306" s="14">
        <f t="shared" si="207"/>
        <v>7</v>
      </c>
      <c r="I3306" s="14">
        <v>0</v>
      </c>
      <c r="J3306" s="15" t="s">
        <v>32</v>
      </c>
      <c r="K3306" s="15" t="s">
        <v>27</v>
      </c>
    </row>
    <row r="3307" spans="1:11" x14ac:dyDescent="0.25">
      <c r="A3307" s="12">
        <v>45508.708333333336</v>
      </c>
      <c r="B3307" s="13">
        <f>+DATE(C3307,D3307,E3307)</f>
        <v>45508</v>
      </c>
      <c r="C3307" s="14">
        <f t="shared" si="204"/>
        <v>2024</v>
      </c>
      <c r="D3307" s="14">
        <f t="shared" si="205"/>
        <v>8</v>
      </c>
      <c r="E3307" s="14">
        <f>+DAY(A3307)</f>
        <v>4</v>
      </c>
      <c r="F3307" s="14">
        <f>+HOUR(A3307)</f>
        <v>17</v>
      </c>
      <c r="G3307" s="14">
        <f t="shared" si="206"/>
        <v>31</v>
      </c>
      <c r="H3307" s="14">
        <f t="shared" si="207"/>
        <v>7</v>
      </c>
      <c r="I3307" s="14">
        <v>0</v>
      </c>
      <c r="J3307" s="15" t="s">
        <v>32</v>
      </c>
      <c r="K3307" s="15" t="s">
        <v>27</v>
      </c>
    </row>
    <row r="3308" spans="1:11" x14ac:dyDescent="0.25">
      <c r="A3308" s="12">
        <v>45508.75</v>
      </c>
      <c r="B3308" s="13">
        <f>+DATE(C3308,D3308,E3308)</f>
        <v>45508</v>
      </c>
      <c r="C3308" s="14">
        <f t="shared" si="204"/>
        <v>2024</v>
      </c>
      <c r="D3308" s="14">
        <f t="shared" si="205"/>
        <v>8</v>
      </c>
      <c r="E3308" s="14">
        <f>+DAY(A3308)</f>
        <v>4</v>
      </c>
      <c r="F3308" s="14">
        <f>+HOUR(A3308)</f>
        <v>18</v>
      </c>
      <c r="G3308" s="14">
        <f t="shared" si="206"/>
        <v>31</v>
      </c>
      <c r="H3308" s="14">
        <f t="shared" si="207"/>
        <v>7</v>
      </c>
      <c r="I3308" s="14">
        <v>0</v>
      </c>
      <c r="J3308" s="15" t="s">
        <v>32</v>
      </c>
      <c r="K3308" s="15" t="s">
        <v>27</v>
      </c>
    </row>
    <row r="3309" spans="1:11" x14ac:dyDescent="0.25">
      <c r="A3309" s="12">
        <v>45508.791666666664</v>
      </c>
      <c r="B3309" s="13">
        <f>+DATE(C3309,D3309,E3309)</f>
        <v>45508</v>
      </c>
      <c r="C3309" s="14">
        <f t="shared" si="204"/>
        <v>2024</v>
      </c>
      <c r="D3309" s="14">
        <f t="shared" si="205"/>
        <v>8</v>
      </c>
      <c r="E3309" s="14">
        <f>+DAY(A3309)</f>
        <v>4</v>
      </c>
      <c r="F3309" s="14">
        <f>+HOUR(A3309)</f>
        <v>19</v>
      </c>
      <c r="G3309" s="14">
        <f t="shared" si="206"/>
        <v>31</v>
      </c>
      <c r="H3309" s="14">
        <f t="shared" si="207"/>
        <v>7</v>
      </c>
      <c r="I3309" s="14">
        <v>0</v>
      </c>
      <c r="J3309" s="15" t="s">
        <v>32</v>
      </c>
      <c r="K3309" s="15" t="s">
        <v>27</v>
      </c>
    </row>
    <row r="3310" spans="1:11" x14ac:dyDescent="0.25">
      <c r="A3310" s="12">
        <v>45508.833333333336</v>
      </c>
      <c r="B3310" s="13">
        <f>+DATE(C3310,D3310,E3310)</f>
        <v>45508</v>
      </c>
      <c r="C3310" s="14">
        <f t="shared" si="204"/>
        <v>2024</v>
      </c>
      <c r="D3310" s="14">
        <f t="shared" si="205"/>
        <v>8</v>
      </c>
      <c r="E3310" s="14">
        <f>+DAY(A3310)</f>
        <v>4</v>
      </c>
      <c r="F3310" s="14">
        <f>+HOUR(A3310)</f>
        <v>20</v>
      </c>
      <c r="G3310" s="14">
        <f t="shared" si="206"/>
        <v>31</v>
      </c>
      <c r="H3310" s="14">
        <f t="shared" si="207"/>
        <v>7</v>
      </c>
      <c r="I3310" s="14">
        <v>0</v>
      </c>
      <c r="J3310" s="15" t="s">
        <v>32</v>
      </c>
      <c r="K3310" s="15" t="s">
        <v>27</v>
      </c>
    </row>
    <row r="3311" spans="1:11" x14ac:dyDescent="0.25">
      <c r="A3311" s="12">
        <v>45508.875</v>
      </c>
      <c r="B3311" s="13">
        <f>+DATE(C3311,D3311,E3311)</f>
        <v>45508</v>
      </c>
      <c r="C3311" s="14">
        <f t="shared" si="204"/>
        <v>2024</v>
      </c>
      <c r="D3311" s="14">
        <f t="shared" si="205"/>
        <v>8</v>
      </c>
      <c r="E3311" s="14">
        <f>+DAY(A3311)</f>
        <v>4</v>
      </c>
      <c r="F3311" s="14">
        <f>+HOUR(A3311)</f>
        <v>21</v>
      </c>
      <c r="G3311" s="14">
        <f t="shared" si="206"/>
        <v>31</v>
      </c>
      <c r="H3311" s="14">
        <f t="shared" si="207"/>
        <v>7</v>
      </c>
      <c r="I3311" s="14">
        <v>0</v>
      </c>
      <c r="J3311" s="15" t="s">
        <v>32</v>
      </c>
      <c r="K3311" s="15" t="s">
        <v>27</v>
      </c>
    </row>
    <row r="3312" spans="1:11" x14ac:dyDescent="0.25">
      <c r="A3312" s="12">
        <v>45508.916666666664</v>
      </c>
      <c r="B3312" s="13">
        <f>+DATE(C3312,D3312,E3312)</f>
        <v>45508</v>
      </c>
      <c r="C3312" s="14">
        <f t="shared" si="204"/>
        <v>2024</v>
      </c>
      <c r="D3312" s="14">
        <f t="shared" si="205"/>
        <v>8</v>
      </c>
      <c r="E3312" s="14">
        <f>+DAY(A3312)</f>
        <v>4</v>
      </c>
      <c r="F3312" s="14">
        <f>+HOUR(A3312)</f>
        <v>22</v>
      </c>
      <c r="G3312" s="14">
        <f t="shared" si="206"/>
        <v>31</v>
      </c>
      <c r="H3312" s="14">
        <f t="shared" si="207"/>
        <v>7</v>
      </c>
      <c r="I3312" s="14">
        <v>0</v>
      </c>
      <c r="J3312" s="15" t="s">
        <v>32</v>
      </c>
      <c r="K3312" s="15" t="s">
        <v>27</v>
      </c>
    </row>
    <row r="3313" spans="1:11" x14ac:dyDescent="0.25">
      <c r="A3313" s="12">
        <v>45508.958333333336</v>
      </c>
      <c r="B3313" s="13">
        <f>+DATE(C3313,D3313,E3313)</f>
        <v>45508</v>
      </c>
      <c r="C3313" s="14">
        <f t="shared" si="204"/>
        <v>2024</v>
      </c>
      <c r="D3313" s="14">
        <f t="shared" si="205"/>
        <v>8</v>
      </c>
      <c r="E3313" s="14">
        <f>+DAY(A3313)</f>
        <v>4</v>
      </c>
      <c r="F3313" s="14">
        <f>+HOUR(A3313)</f>
        <v>23</v>
      </c>
      <c r="G3313" s="14">
        <f t="shared" si="206"/>
        <v>31</v>
      </c>
      <c r="H3313" s="14">
        <f t="shared" si="207"/>
        <v>7</v>
      </c>
      <c r="I3313" s="14">
        <v>0</v>
      </c>
      <c r="J3313" s="15" t="s">
        <v>32</v>
      </c>
      <c r="K3313" s="15" t="s">
        <v>27</v>
      </c>
    </row>
    <row r="3314" spans="1:11" x14ac:dyDescent="0.25">
      <c r="A3314" s="12">
        <v>45509</v>
      </c>
      <c r="B3314" s="13">
        <f>+DATE(C3314,D3314,E3314)</f>
        <v>45509</v>
      </c>
      <c r="C3314" s="14">
        <f t="shared" si="204"/>
        <v>2024</v>
      </c>
      <c r="D3314" s="14">
        <f t="shared" si="205"/>
        <v>8</v>
      </c>
      <c r="E3314" s="14">
        <f>+DAY(A3314)</f>
        <v>5</v>
      </c>
      <c r="F3314" s="14">
        <f>+HOUR(A3314)</f>
        <v>0</v>
      </c>
      <c r="G3314" s="14">
        <f t="shared" si="206"/>
        <v>32</v>
      </c>
      <c r="H3314" s="14">
        <f t="shared" si="207"/>
        <v>1</v>
      </c>
      <c r="I3314" s="14">
        <v>0</v>
      </c>
      <c r="J3314" s="15" t="s">
        <v>32</v>
      </c>
      <c r="K3314" s="15" t="s">
        <v>27</v>
      </c>
    </row>
    <row r="3315" spans="1:11" x14ac:dyDescent="0.25">
      <c r="A3315" s="12">
        <v>45509.041666666664</v>
      </c>
      <c r="B3315" s="13">
        <f>+DATE(C3315,D3315,E3315)</f>
        <v>45509</v>
      </c>
      <c r="C3315" s="14">
        <f t="shared" si="204"/>
        <v>2024</v>
      </c>
      <c r="D3315" s="14">
        <f t="shared" si="205"/>
        <v>8</v>
      </c>
      <c r="E3315" s="14">
        <f>+DAY(A3315)</f>
        <v>5</v>
      </c>
      <c r="F3315" s="14">
        <f>+HOUR(A3315)</f>
        <v>1</v>
      </c>
      <c r="G3315" s="14">
        <f t="shared" si="206"/>
        <v>32</v>
      </c>
      <c r="H3315" s="14">
        <f t="shared" si="207"/>
        <v>1</v>
      </c>
      <c r="I3315" s="14">
        <v>0</v>
      </c>
      <c r="J3315" s="15" t="s">
        <v>32</v>
      </c>
      <c r="K3315" s="15" t="s">
        <v>27</v>
      </c>
    </row>
    <row r="3316" spans="1:11" x14ac:dyDescent="0.25">
      <c r="A3316" s="12">
        <v>45509.083333333336</v>
      </c>
      <c r="B3316" s="13">
        <f>+DATE(C3316,D3316,E3316)</f>
        <v>45509</v>
      </c>
      <c r="C3316" s="14">
        <f t="shared" si="204"/>
        <v>2024</v>
      </c>
      <c r="D3316" s="14">
        <f t="shared" si="205"/>
        <v>8</v>
      </c>
      <c r="E3316" s="14">
        <f>+DAY(A3316)</f>
        <v>5</v>
      </c>
      <c r="F3316" s="14">
        <f>+HOUR(A3316)</f>
        <v>2</v>
      </c>
      <c r="G3316" s="14">
        <f t="shared" si="206"/>
        <v>32</v>
      </c>
      <c r="H3316" s="14">
        <f t="shared" si="207"/>
        <v>1</v>
      </c>
      <c r="I3316" s="14">
        <v>0</v>
      </c>
      <c r="J3316" s="15" t="s">
        <v>32</v>
      </c>
      <c r="K3316" s="15" t="s">
        <v>27</v>
      </c>
    </row>
    <row r="3317" spans="1:11" x14ac:dyDescent="0.25">
      <c r="A3317" s="12">
        <v>45509.125</v>
      </c>
      <c r="B3317" s="13">
        <f>+DATE(C3317,D3317,E3317)</f>
        <v>45509</v>
      </c>
      <c r="C3317" s="14">
        <f t="shared" si="204"/>
        <v>2024</v>
      </c>
      <c r="D3317" s="14">
        <f t="shared" si="205"/>
        <v>8</v>
      </c>
      <c r="E3317" s="14">
        <f>+DAY(A3317)</f>
        <v>5</v>
      </c>
      <c r="F3317" s="14">
        <f>+HOUR(A3317)</f>
        <v>3</v>
      </c>
      <c r="G3317" s="14">
        <f t="shared" si="206"/>
        <v>32</v>
      </c>
      <c r="H3317" s="14">
        <f t="shared" si="207"/>
        <v>1</v>
      </c>
      <c r="I3317" s="14">
        <v>0</v>
      </c>
      <c r="J3317" s="15" t="s">
        <v>32</v>
      </c>
      <c r="K3317" s="15" t="s">
        <v>27</v>
      </c>
    </row>
    <row r="3318" spans="1:11" x14ac:dyDescent="0.25">
      <c r="A3318" s="12">
        <v>45509.166666666664</v>
      </c>
      <c r="B3318" s="13">
        <f>+DATE(C3318,D3318,E3318)</f>
        <v>45509</v>
      </c>
      <c r="C3318" s="14">
        <f t="shared" si="204"/>
        <v>2024</v>
      </c>
      <c r="D3318" s="14">
        <f t="shared" si="205"/>
        <v>8</v>
      </c>
      <c r="E3318" s="14">
        <f>+DAY(A3318)</f>
        <v>5</v>
      </c>
      <c r="F3318" s="14">
        <f>+HOUR(A3318)</f>
        <v>4</v>
      </c>
      <c r="G3318" s="14">
        <f t="shared" si="206"/>
        <v>32</v>
      </c>
      <c r="H3318" s="14">
        <f t="shared" si="207"/>
        <v>1</v>
      </c>
      <c r="I3318" s="14">
        <v>0</v>
      </c>
      <c r="J3318" s="15" t="s">
        <v>32</v>
      </c>
      <c r="K3318" s="15" t="s">
        <v>27</v>
      </c>
    </row>
    <row r="3319" spans="1:11" x14ac:dyDescent="0.25">
      <c r="A3319" s="12">
        <v>45509.208333333336</v>
      </c>
      <c r="B3319" s="13">
        <f>+DATE(C3319,D3319,E3319)</f>
        <v>45509</v>
      </c>
      <c r="C3319" s="14">
        <f t="shared" si="204"/>
        <v>2024</v>
      </c>
      <c r="D3319" s="14">
        <f t="shared" si="205"/>
        <v>8</v>
      </c>
      <c r="E3319" s="14">
        <f>+DAY(A3319)</f>
        <v>5</v>
      </c>
      <c r="F3319" s="14">
        <f>+HOUR(A3319)</f>
        <v>5</v>
      </c>
      <c r="G3319" s="14">
        <f t="shared" si="206"/>
        <v>32</v>
      </c>
      <c r="H3319" s="14">
        <f t="shared" si="207"/>
        <v>1</v>
      </c>
      <c r="I3319" s="14">
        <v>0</v>
      </c>
      <c r="J3319" s="15" t="s">
        <v>32</v>
      </c>
      <c r="K3319" s="15" t="s">
        <v>27</v>
      </c>
    </row>
    <row r="3320" spans="1:11" x14ac:dyDescent="0.25">
      <c r="A3320" s="12">
        <v>45509.25</v>
      </c>
      <c r="B3320" s="13">
        <f>+DATE(C3320,D3320,E3320)</f>
        <v>45509</v>
      </c>
      <c r="C3320" s="14">
        <f t="shared" si="204"/>
        <v>2024</v>
      </c>
      <c r="D3320" s="14">
        <f t="shared" si="205"/>
        <v>8</v>
      </c>
      <c r="E3320" s="14">
        <f>+DAY(A3320)</f>
        <v>5</v>
      </c>
      <c r="F3320" s="14">
        <f>+HOUR(A3320)</f>
        <v>6</v>
      </c>
      <c r="G3320" s="14">
        <f t="shared" si="206"/>
        <v>32</v>
      </c>
      <c r="H3320" s="14">
        <f t="shared" si="207"/>
        <v>1</v>
      </c>
      <c r="I3320" s="14">
        <v>0</v>
      </c>
      <c r="J3320" s="15" t="s">
        <v>32</v>
      </c>
      <c r="K3320" s="15" t="s">
        <v>27</v>
      </c>
    </row>
    <row r="3321" spans="1:11" x14ac:dyDescent="0.25">
      <c r="A3321" s="12">
        <v>45509.291666666664</v>
      </c>
      <c r="B3321" s="13">
        <f>+DATE(C3321,D3321,E3321)</f>
        <v>45509</v>
      </c>
      <c r="C3321" s="14">
        <f t="shared" si="204"/>
        <v>2024</v>
      </c>
      <c r="D3321" s="14">
        <f t="shared" si="205"/>
        <v>8</v>
      </c>
      <c r="E3321" s="14">
        <f>+DAY(A3321)</f>
        <v>5</v>
      </c>
      <c r="F3321" s="14">
        <f>+HOUR(A3321)</f>
        <v>7</v>
      </c>
      <c r="G3321" s="14">
        <f t="shared" si="206"/>
        <v>32</v>
      </c>
      <c r="H3321" s="14">
        <f t="shared" si="207"/>
        <v>1</v>
      </c>
      <c r="I3321" s="14">
        <v>0</v>
      </c>
      <c r="J3321" s="15" t="s">
        <v>32</v>
      </c>
      <c r="K3321" s="15" t="s">
        <v>27</v>
      </c>
    </row>
    <row r="3322" spans="1:11" x14ac:dyDescent="0.25">
      <c r="A3322" s="12">
        <v>45509.333333333336</v>
      </c>
      <c r="B3322" s="13">
        <f>+DATE(C3322,D3322,E3322)</f>
        <v>45509</v>
      </c>
      <c r="C3322" s="14">
        <f t="shared" si="204"/>
        <v>2024</v>
      </c>
      <c r="D3322" s="14">
        <f t="shared" si="205"/>
        <v>8</v>
      </c>
      <c r="E3322" s="14">
        <f>+DAY(A3322)</f>
        <v>5</v>
      </c>
      <c r="F3322" s="14">
        <f>+HOUR(A3322)</f>
        <v>8</v>
      </c>
      <c r="G3322" s="14">
        <f t="shared" si="206"/>
        <v>32</v>
      </c>
      <c r="H3322" s="14">
        <f t="shared" si="207"/>
        <v>1</v>
      </c>
      <c r="I3322" s="14">
        <v>0</v>
      </c>
      <c r="J3322" s="15" t="s">
        <v>32</v>
      </c>
      <c r="K3322" s="15" t="s">
        <v>27</v>
      </c>
    </row>
    <row r="3323" spans="1:11" x14ac:dyDescent="0.25">
      <c r="A3323" s="12">
        <v>45509.375</v>
      </c>
      <c r="B3323" s="13">
        <f>+DATE(C3323,D3323,E3323)</f>
        <v>45509</v>
      </c>
      <c r="C3323" s="14">
        <f t="shared" si="204"/>
        <v>2024</v>
      </c>
      <c r="D3323" s="14">
        <f t="shared" si="205"/>
        <v>8</v>
      </c>
      <c r="E3323" s="14">
        <f>+DAY(A3323)</f>
        <v>5</v>
      </c>
      <c r="F3323" s="14">
        <f>+HOUR(A3323)</f>
        <v>9</v>
      </c>
      <c r="G3323" s="14">
        <f t="shared" si="206"/>
        <v>32</v>
      </c>
      <c r="H3323" s="14">
        <f t="shared" si="207"/>
        <v>1</v>
      </c>
      <c r="I3323" s="14">
        <v>0</v>
      </c>
      <c r="J3323" s="15" t="s">
        <v>32</v>
      </c>
      <c r="K3323" s="15" t="s">
        <v>27</v>
      </c>
    </row>
    <row r="3324" spans="1:11" x14ac:dyDescent="0.25">
      <c r="A3324" s="12">
        <v>45509.416666666664</v>
      </c>
      <c r="B3324" s="13">
        <f>+DATE(C3324,D3324,E3324)</f>
        <v>45509</v>
      </c>
      <c r="C3324" s="14">
        <f t="shared" si="204"/>
        <v>2024</v>
      </c>
      <c r="D3324" s="14">
        <f t="shared" si="205"/>
        <v>8</v>
      </c>
      <c r="E3324" s="14">
        <f>+DAY(A3324)</f>
        <v>5</v>
      </c>
      <c r="F3324" s="14">
        <f>+HOUR(A3324)</f>
        <v>10</v>
      </c>
      <c r="G3324" s="14">
        <f t="shared" si="206"/>
        <v>32</v>
      </c>
      <c r="H3324" s="14">
        <f t="shared" si="207"/>
        <v>1</v>
      </c>
      <c r="I3324" s="14">
        <v>0</v>
      </c>
      <c r="J3324" s="15" t="s">
        <v>32</v>
      </c>
      <c r="K3324" s="15" t="s">
        <v>27</v>
      </c>
    </row>
    <row r="3325" spans="1:11" x14ac:dyDescent="0.25">
      <c r="A3325" s="12">
        <v>45509.458333333336</v>
      </c>
      <c r="B3325" s="13">
        <f>+DATE(C3325,D3325,E3325)</f>
        <v>45509</v>
      </c>
      <c r="C3325" s="14">
        <f t="shared" si="204"/>
        <v>2024</v>
      </c>
      <c r="D3325" s="14">
        <f t="shared" si="205"/>
        <v>8</v>
      </c>
      <c r="E3325" s="14">
        <f>+DAY(A3325)</f>
        <v>5</v>
      </c>
      <c r="F3325" s="14">
        <f>+HOUR(A3325)</f>
        <v>11</v>
      </c>
      <c r="G3325" s="14">
        <f t="shared" si="206"/>
        <v>32</v>
      </c>
      <c r="H3325" s="14">
        <f t="shared" si="207"/>
        <v>1</v>
      </c>
      <c r="I3325" s="14">
        <v>0</v>
      </c>
      <c r="J3325" s="15" t="s">
        <v>32</v>
      </c>
      <c r="K3325" s="15" t="s">
        <v>27</v>
      </c>
    </row>
    <row r="3326" spans="1:11" x14ac:dyDescent="0.25">
      <c r="A3326" s="12">
        <v>45509.5</v>
      </c>
      <c r="B3326" s="13">
        <f>+DATE(C3326,D3326,E3326)</f>
        <v>45509</v>
      </c>
      <c r="C3326" s="14">
        <f t="shared" si="204"/>
        <v>2024</v>
      </c>
      <c r="D3326" s="14">
        <f t="shared" si="205"/>
        <v>8</v>
      </c>
      <c r="E3326" s="14">
        <f>+DAY(A3326)</f>
        <v>5</v>
      </c>
      <c r="F3326" s="14">
        <f>+HOUR(A3326)</f>
        <v>12</v>
      </c>
      <c r="G3326" s="14">
        <f t="shared" si="206"/>
        <v>32</v>
      </c>
      <c r="H3326" s="14">
        <f t="shared" si="207"/>
        <v>1</v>
      </c>
      <c r="I3326" s="14">
        <v>0</v>
      </c>
      <c r="J3326" s="15" t="s">
        <v>32</v>
      </c>
      <c r="K3326" s="15" t="s">
        <v>27</v>
      </c>
    </row>
    <row r="3327" spans="1:11" x14ac:dyDescent="0.25">
      <c r="A3327" s="12">
        <v>45509.541666666664</v>
      </c>
      <c r="B3327" s="13">
        <f>+DATE(C3327,D3327,E3327)</f>
        <v>45509</v>
      </c>
      <c r="C3327" s="14">
        <f t="shared" si="204"/>
        <v>2024</v>
      </c>
      <c r="D3327" s="14">
        <f t="shared" si="205"/>
        <v>8</v>
      </c>
      <c r="E3327" s="14">
        <f>+DAY(A3327)</f>
        <v>5</v>
      </c>
      <c r="F3327" s="14">
        <f>+HOUR(A3327)</f>
        <v>13</v>
      </c>
      <c r="G3327" s="14">
        <f t="shared" si="206"/>
        <v>32</v>
      </c>
      <c r="H3327" s="14">
        <f t="shared" si="207"/>
        <v>1</v>
      </c>
      <c r="I3327" s="14">
        <v>0</v>
      </c>
      <c r="J3327" s="15" t="s">
        <v>32</v>
      </c>
      <c r="K3327" s="15" t="s">
        <v>27</v>
      </c>
    </row>
    <row r="3328" spans="1:11" x14ac:dyDescent="0.25">
      <c r="A3328" s="12">
        <v>45509.583333333336</v>
      </c>
      <c r="B3328" s="13">
        <f>+DATE(C3328,D3328,E3328)</f>
        <v>45509</v>
      </c>
      <c r="C3328" s="14">
        <f t="shared" si="204"/>
        <v>2024</v>
      </c>
      <c r="D3328" s="14">
        <f t="shared" si="205"/>
        <v>8</v>
      </c>
      <c r="E3328" s="14">
        <f>+DAY(A3328)</f>
        <v>5</v>
      </c>
      <c r="F3328" s="14">
        <f>+HOUR(A3328)</f>
        <v>14</v>
      </c>
      <c r="G3328" s="14">
        <f t="shared" si="206"/>
        <v>32</v>
      </c>
      <c r="H3328" s="14">
        <f t="shared" si="207"/>
        <v>1</v>
      </c>
      <c r="I3328" s="14">
        <v>0</v>
      </c>
      <c r="J3328" s="15" t="s">
        <v>32</v>
      </c>
      <c r="K3328" s="15" t="s">
        <v>27</v>
      </c>
    </row>
    <row r="3329" spans="1:11" x14ac:dyDescent="0.25">
      <c r="A3329" s="12">
        <v>45509.625</v>
      </c>
      <c r="B3329" s="13">
        <f>+DATE(C3329,D3329,E3329)</f>
        <v>45509</v>
      </c>
      <c r="C3329" s="14">
        <f t="shared" si="204"/>
        <v>2024</v>
      </c>
      <c r="D3329" s="14">
        <f t="shared" si="205"/>
        <v>8</v>
      </c>
      <c r="E3329" s="14">
        <f>+DAY(A3329)</f>
        <v>5</v>
      </c>
      <c r="F3329" s="14">
        <f>+HOUR(A3329)</f>
        <v>15</v>
      </c>
      <c r="G3329" s="14">
        <f t="shared" si="206"/>
        <v>32</v>
      </c>
      <c r="H3329" s="14">
        <f t="shared" si="207"/>
        <v>1</v>
      </c>
      <c r="I3329" s="14">
        <v>0</v>
      </c>
      <c r="J3329" s="15" t="s">
        <v>32</v>
      </c>
      <c r="K3329" s="15" t="s">
        <v>27</v>
      </c>
    </row>
    <row r="3330" spans="1:11" x14ac:dyDescent="0.25">
      <c r="A3330" s="12">
        <v>45509.666666666664</v>
      </c>
      <c r="B3330" s="13">
        <f>+DATE(C3330,D3330,E3330)</f>
        <v>45509</v>
      </c>
      <c r="C3330" s="14">
        <f t="shared" si="204"/>
        <v>2024</v>
      </c>
      <c r="D3330" s="14">
        <f t="shared" si="205"/>
        <v>8</v>
      </c>
      <c r="E3330" s="14">
        <f>+DAY(A3330)</f>
        <v>5</v>
      </c>
      <c r="F3330" s="14">
        <f>+HOUR(A3330)</f>
        <v>16</v>
      </c>
      <c r="G3330" s="14">
        <f t="shared" si="206"/>
        <v>32</v>
      </c>
      <c r="H3330" s="14">
        <f t="shared" si="207"/>
        <v>1</v>
      </c>
      <c r="I3330" s="14">
        <v>0</v>
      </c>
      <c r="J3330" s="15" t="s">
        <v>32</v>
      </c>
      <c r="K3330" s="15" t="s">
        <v>27</v>
      </c>
    </row>
    <row r="3331" spans="1:11" x14ac:dyDescent="0.25">
      <c r="A3331" s="12">
        <v>45509.708333333336</v>
      </c>
      <c r="B3331" s="13">
        <f>+DATE(C3331,D3331,E3331)</f>
        <v>45509</v>
      </c>
      <c r="C3331" s="14">
        <f t="shared" ref="C3331:C3394" si="208">+YEAR(A3331)</f>
        <v>2024</v>
      </c>
      <c r="D3331" s="14">
        <f t="shared" ref="D3331:D3394" si="209">+MONTH(A3331)</f>
        <v>8</v>
      </c>
      <c r="E3331" s="14">
        <f>+DAY(A3331)</f>
        <v>5</v>
      </c>
      <c r="F3331" s="14">
        <f>+HOUR(A3331)</f>
        <v>17</v>
      </c>
      <c r="G3331" s="14">
        <f t="shared" ref="G3331:G3394" si="210">+WEEKNUM(A3331,2)</f>
        <v>32</v>
      </c>
      <c r="H3331" s="14">
        <f t="shared" ref="H3331:H3394" si="211">+WEEKDAY(A3331,2)</f>
        <v>1</v>
      </c>
      <c r="I3331" s="14">
        <v>0</v>
      </c>
      <c r="J3331" s="15" t="s">
        <v>32</v>
      </c>
      <c r="K3331" s="15" t="s">
        <v>27</v>
      </c>
    </row>
    <row r="3332" spans="1:11" x14ac:dyDescent="0.25">
      <c r="A3332" s="12">
        <v>45509.75</v>
      </c>
      <c r="B3332" s="13">
        <f>+DATE(C3332,D3332,E3332)</f>
        <v>45509</v>
      </c>
      <c r="C3332" s="14">
        <f t="shared" si="208"/>
        <v>2024</v>
      </c>
      <c r="D3332" s="14">
        <f t="shared" si="209"/>
        <v>8</v>
      </c>
      <c r="E3332" s="14">
        <f>+DAY(A3332)</f>
        <v>5</v>
      </c>
      <c r="F3332" s="14">
        <f>+HOUR(A3332)</f>
        <v>18</v>
      </c>
      <c r="G3332" s="14">
        <f t="shared" si="210"/>
        <v>32</v>
      </c>
      <c r="H3332" s="14">
        <f t="shared" si="211"/>
        <v>1</v>
      </c>
      <c r="I3332" s="14">
        <v>0</v>
      </c>
      <c r="J3332" s="15" t="s">
        <v>32</v>
      </c>
      <c r="K3332" s="15" t="s">
        <v>27</v>
      </c>
    </row>
    <row r="3333" spans="1:11" x14ac:dyDescent="0.25">
      <c r="A3333" s="12">
        <v>45509.791666666664</v>
      </c>
      <c r="B3333" s="13">
        <f>+DATE(C3333,D3333,E3333)</f>
        <v>45509</v>
      </c>
      <c r="C3333" s="14">
        <f t="shared" si="208"/>
        <v>2024</v>
      </c>
      <c r="D3333" s="14">
        <f t="shared" si="209"/>
        <v>8</v>
      </c>
      <c r="E3333" s="14">
        <f>+DAY(A3333)</f>
        <v>5</v>
      </c>
      <c r="F3333" s="14">
        <f>+HOUR(A3333)</f>
        <v>19</v>
      </c>
      <c r="G3333" s="14">
        <f t="shared" si="210"/>
        <v>32</v>
      </c>
      <c r="H3333" s="14">
        <f t="shared" si="211"/>
        <v>1</v>
      </c>
      <c r="I3333" s="14">
        <v>0</v>
      </c>
      <c r="J3333" s="15" t="s">
        <v>32</v>
      </c>
      <c r="K3333" s="15" t="s">
        <v>27</v>
      </c>
    </row>
    <row r="3334" spans="1:11" x14ac:dyDescent="0.25">
      <c r="A3334" s="12">
        <v>45509.833333333336</v>
      </c>
      <c r="B3334" s="13">
        <f>+DATE(C3334,D3334,E3334)</f>
        <v>45509</v>
      </c>
      <c r="C3334" s="14">
        <f t="shared" si="208"/>
        <v>2024</v>
      </c>
      <c r="D3334" s="14">
        <f t="shared" si="209"/>
        <v>8</v>
      </c>
      <c r="E3334" s="14">
        <f>+DAY(A3334)</f>
        <v>5</v>
      </c>
      <c r="F3334" s="14">
        <f>+HOUR(A3334)</f>
        <v>20</v>
      </c>
      <c r="G3334" s="14">
        <f t="shared" si="210"/>
        <v>32</v>
      </c>
      <c r="H3334" s="14">
        <f t="shared" si="211"/>
        <v>1</v>
      </c>
      <c r="I3334" s="14">
        <v>0</v>
      </c>
      <c r="J3334" s="15" t="s">
        <v>32</v>
      </c>
      <c r="K3334" s="15" t="s">
        <v>27</v>
      </c>
    </row>
    <row r="3335" spans="1:11" x14ac:dyDescent="0.25">
      <c r="A3335" s="12">
        <v>45509.875</v>
      </c>
      <c r="B3335" s="13">
        <f>+DATE(C3335,D3335,E3335)</f>
        <v>45509</v>
      </c>
      <c r="C3335" s="14">
        <f t="shared" si="208"/>
        <v>2024</v>
      </c>
      <c r="D3335" s="14">
        <f t="shared" si="209"/>
        <v>8</v>
      </c>
      <c r="E3335" s="14">
        <f>+DAY(A3335)</f>
        <v>5</v>
      </c>
      <c r="F3335" s="14">
        <f>+HOUR(A3335)</f>
        <v>21</v>
      </c>
      <c r="G3335" s="14">
        <f t="shared" si="210"/>
        <v>32</v>
      </c>
      <c r="H3335" s="14">
        <f t="shared" si="211"/>
        <v>1</v>
      </c>
      <c r="I3335" s="14">
        <v>0</v>
      </c>
      <c r="J3335" s="15" t="s">
        <v>32</v>
      </c>
      <c r="K3335" s="15" t="s">
        <v>27</v>
      </c>
    </row>
    <row r="3336" spans="1:11" x14ac:dyDescent="0.25">
      <c r="A3336" s="12">
        <v>45509.916666666664</v>
      </c>
      <c r="B3336" s="13">
        <f>+DATE(C3336,D3336,E3336)</f>
        <v>45509</v>
      </c>
      <c r="C3336" s="14">
        <f t="shared" si="208"/>
        <v>2024</v>
      </c>
      <c r="D3336" s="14">
        <f t="shared" si="209"/>
        <v>8</v>
      </c>
      <c r="E3336" s="14">
        <f>+DAY(A3336)</f>
        <v>5</v>
      </c>
      <c r="F3336" s="14">
        <f>+HOUR(A3336)</f>
        <v>22</v>
      </c>
      <c r="G3336" s="14">
        <f t="shared" si="210"/>
        <v>32</v>
      </c>
      <c r="H3336" s="14">
        <f t="shared" si="211"/>
        <v>1</v>
      </c>
      <c r="I3336" s="14">
        <v>0</v>
      </c>
      <c r="J3336" s="15" t="s">
        <v>32</v>
      </c>
      <c r="K3336" s="15" t="s">
        <v>27</v>
      </c>
    </row>
    <row r="3337" spans="1:11" x14ac:dyDescent="0.25">
      <c r="A3337" s="12">
        <v>45509.958333333336</v>
      </c>
      <c r="B3337" s="13">
        <f>+DATE(C3337,D3337,E3337)</f>
        <v>45509</v>
      </c>
      <c r="C3337" s="14">
        <f t="shared" si="208"/>
        <v>2024</v>
      </c>
      <c r="D3337" s="14">
        <f t="shared" si="209"/>
        <v>8</v>
      </c>
      <c r="E3337" s="14">
        <f>+DAY(A3337)</f>
        <v>5</v>
      </c>
      <c r="F3337" s="14">
        <f>+HOUR(A3337)</f>
        <v>23</v>
      </c>
      <c r="G3337" s="14">
        <f t="shared" si="210"/>
        <v>32</v>
      </c>
      <c r="H3337" s="14">
        <f t="shared" si="211"/>
        <v>1</v>
      </c>
      <c r="I3337" s="14">
        <v>0</v>
      </c>
      <c r="J3337" s="15" t="s">
        <v>32</v>
      </c>
      <c r="K3337" s="15" t="s">
        <v>27</v>
      </c>
    </row>
    <row r="3338" spans="1:11" x14ac:dyDescent="0.25">
      <c r="A3338" s="12">
        <v>45510</v>
      </c>
      <c r="B3338" s="13">
        <f>+DATE(C3338,D3338,E3338)</f>
        <v>45510</v>
      </c>
      <c r="C3338" s="14">
        <f t="shared" si="208"/>
        <v>2024</v>
      </c>
      <c r="D3338" s="14">
        <f t="shared" si="209"/>
        <v>8</v>
      </c>
      <c r="E3338" s="14">
        <f>+DAY(A3338)</f>
        <v>6</v>
      </c>
      <c r="F3338" s="14">
        <f>+HOUR(A3338)</f>
        <v>0</v>
      </c>
      <c r="G3338" s="14">
        <f t="shared" si="210"/>
        <v>32</v>
      </c>
      <c r="H3338" s="14">
        <f t="shared" si="211"/>
        <v>2</v>
      </c>
      <c r="I3338" s="14">
        <v>0</v>
      </c>
      <c r="J3338" s="15" t="s">
        <v>32</v>
      </c>
      <c r="K3338" s="15" t="s">
        <v>27</v>
      </c>
    </row>
    <row r="3339" spans="1:11" x14ac:dyDescent="0.25">
      <c r="A3339" s="12">
        <v>45510.041666666664</v>
      </c>
      <c r="B3339" s="13">
        <f>+DATE(C3339,D3339,E3339)</f>
        <v>45510</v>
      </c>
      <c r="C3339" s="14">
        <f t="shared" si="208"/>
        <v>2024</v>
      </c>
      <c r="D3339" s="14">
        <f t="shared" si="209"/>
        <v>8</v>
      </c>
      <c r="E3339" s="14">
        <f>+DAY(A3339)</f>
        <v>6</v>
      </c>
      <c r="F3339" s="14">
        <f>+HOUR(A3339)</f>
        <v>1</v>
      </c>
      <c r="G3339" s="14">
        <f t="shared" si="210"/>
        <v>32</v>
      </c>
      <c r="H3339" s="14">
        <f t="shared" si="211"/>
        <v>2</v>
      </c>
      <c r="I3339" s="14">
        <v>0</v>
      </c>
      <c r="J3339" s="15" t="s">
        <v>32</v>
      </c>
      <c r="K3339" s="15" t="s">
        <v>27</v>
      </c>
    </row>
    <row r="3340" spans="1:11" x14ac:dyDescent="0.25">
      <c r="A3340" s="12">
        <v>45510.083333333336</v>
      </c>
      <c r="B3340" s="13">
        <f>+DATE(C3340,D3340,E3340)</f>
        <v>45510</v>
      </c>
      <c r="C3340" s="14">
        <f t="shared" si="208"/>
        <v>2024</v>
      </c>
      <c r="D3340" s="14">
        <f t="shared" si="209"/>
        <v>8</v>
      </c>
      <c r="E3340" s="14">
        <f>+DAY(A3340)</f>
        <v>6</v>
      </c>
      <c r="F3340" s="14">
        <f>+HOUR(A3340)</f>
        <v>2</v>
      </c>
      <c r="G3340" s="14">
        <f t="shared" si="210"/>
        <v>32</v>
      </c>
      <c r="H3340" s="14">
        <f t="shared" si="211"/>
        <v>2</v>
      </c>
      <c r="I3340" s="14">
        <v>0</v>
      </c>
      <c r="J3340" s="15" t="s">
        <v>32</v>
      </c>
      <c r="K3340" s="15" t="s">
        <v>27</v>
      </c>
    </row>
    <row r="3341" spans="1:11" x14ac:dyDescent="0.25">
      <c r="A3341" s="12">
        <v>45510.125</v>
      </c>
      <c r="B3341" s="13">
        <f>+DATE(C3341,D3341,E3341)</f>
        <v>45510</v>
      </c>
      <c r="C3341" s="14">
        <f t="shared" si="208"/>
        <v>2024</v>
      </c>
      <c r="D3341" s="14">
        <f t="shared" si="209"/>
        <v>8</v>
      </c>
      <c r="E3341" s="14">
        <f>+DAY(A3341)</f>
        <v>6</v>
      </c>
      <c r="F3341" s="14">
        <f>+HOUR(A3341)</f>
        <v>3</v>
      </c>
      <c r="G3341" s="14">
        <f t="shared" si="210"/>
        <v>32</v>
      </c>
      <c r="H3341" s="14">
        <f t="shared" si="211"/>
        <v>2</v>
      </c>
      <c r="I3341" s="14">
        <v>0</v>
      </c>
      <c r="J3341" s="15" t="s">
        <v>32</v>
      </c>
      <c r="K3341" s="15" t="s">
        <v>27</v>
      </c>
    </row>
    <row r="3342" spans="1:11" x14ac:dyDescent="0.25">
      <c r="A3342" s="12">
        <v>45510.166666666664</v>
      </c>
      <c r="B3342" s="13">
        <f>+DATE(C3342,D3342,E3342)</f>
        <v>45510</v>
      </c>
      <c r="C3342" s="14">
        <f t="shared" si="208"/>
        <v>2024</v>
      </c>
      <c r="D3342" s="14">
        <f t="shared" si="209"/>
        <v>8</v>
      </c>
      <c r="E3342" s="14">
        <f>+DAY(A3342)</f>
        <v>6</v>
      </c>
      <c r="F3342" s="14">
        <f>+HOUR(A3342)</f>
        <v>4</v>
      </c>
      <c r="G3342" s="14">
        <f t="shared" si="210"/>
        <v>32</v>
      </c>
      <c r="H3342" s="14">
        <f t="shared" si="211"/>
        <v>2</v>
      </c>
      <c r="I3342" s="14">
        <v>0</v>
      </c>
      <c r="J3342" s="15" t="s">
        <v>32</v>
      </c>
      <c r="K3342" s="15" t="s">
        <v>27</v>
      </c>
    </row>
    <row r="3343" spans="1:11" x14ac:dyDescent="0.25">
      <c r="A3343" s="12">
        <v>45510.208333333336</v>
      </c>
      <c r="B3343" s="13">
        <f>+DATE(C3343,D3343,E3343)</f>
        <v>45510</v>
      </c>
      <c r="C3343" s="14">
        <f t="shared" si="208"/>
        <v>2024</v>
      </c>
      <c r="D3343" s="14">
        <f t="shared" si="209"/>
        <v>8</v>
      </c>
      <c r="E3343" s="14">
        <f>+DAY(A3343)</f>
        <v>6</v>
      </c>
      <c r="F3343" s="14">
        <f>+HOUR(A3343)</f>
        <v>5</v>
      </c>
      <c r="G3343" s="14">
        <f t="shared" si="210"/>
        <v>32</v>
      </c>
      <c r="H3343" s="14">
        <f t="shared" si="211"/>
        <v>2</v>
      </c>
      <c r="I3343" s="14">
        <v>0</v>
      </c>
      <c r="J3343" s="15" t="s">
        <v>32</v>
      </c>
      <c r="K3343" s="15" t="s">
        <v>27</v>
      </c>
    </row>
    <row r="3344" spans="1:11" x14ac:dyDescent="0.25">
      <c r="A3344" s="12">
        <v>45510.25</v>
      </c>
      <c r="B3344" s="13">
        <f>+DATE(C3344,D3344,E3344)</f>
        <v>45510</v>
      </c>
      <c r="C3344" s="14">
        <f t="shared" si="208"/>
        <v>2024</v>
      </c>
      <c r="D3344" s="14">
        <f t="shared" si="209"/>
        <v>8</v>
      </c>
      <c r="E3344" s="14">
        <f>+DAY(A3344)</f>
        <v>6</v>
      </c>
      <c r="F3344" s="14">
        <f>+HOUR(A3344)</f>
        <v>6</v>
      </c>
      <c r="G3344" s="14">
        <f t="shared" si="210"/>
        <v>32</v>
      </c>
      <c r="H3344" s="14">
        <f t="shared" si="211"/>
        <v>2</v>
      </c>
      <c r="I3344" s="14">
        <v>0</v>
      </c>
      <c r="J3344" s="15" t="s">
        <v>32</v>
      </c>
      <c r="K3344" s="15" t="s">
        <v>27</v>
      </c>
    </row>
    <row r="3345" spans="1:11" x14ac:dyDescent="0.25">
      <c r="A3345" s="12">
        <v>45510.291666666664</v>
      </c>
      <c r="B3345" s="13">
        <f>+DATE(C3345,D3345,E3345)</f>
        <v>45510</v>
      </c>
      <c r="C3345" s="14">
        <f t="shared" si="208"/>
        <v>2024</v>
      </c>
      <c r="D3345" s="14">
        <f t="shared" si="209"/>
        <v>8</v>
      </c>
      <c r="E3345" s="14">
        <f>+DAY(A3345)</f>
        <v>6</v>
      </c>
      <c r="F3345" s="14">
        <f>+HOUR(A3345)</f>
        <v>7</v>
      </c>
      <c r="G3345" s="14">
        <f t="shared" si="210"/>
        <v>32</v>
      </c>
      <c r="H3345" s="14">
        <f t="shared" si="211"/>
        <v>2</v>
      </c>
      <c r="I3345" s="14">
        <v>0</v>
      </c>
      <c r="J3345" s="15" t="s">
        <v>32</v>
      </c>
      <c r="K3345" s="15" t="s">
        <v>27</v>
      </c>
    </row>
    <row r="3346" spans="1:11" x14ac:dyDescent="0.25">
      <c r="A3346" s="12">
        <v>45510.333333333336</v>
      </c>
      <c r="B3346" s="13">
        <f>+DATE(C3346,D3346,E3346)</f>
        <v>45510</v>
      </c>
      <c r="C3346" s="14">
        <f t="shared" si="208"/>
        <v>2024</v>
      </c>
      <c r="D3346" s="14">
        <f t="shared" si="209"/>
        <v>8</v>
      </c>
      <c r="E3346" s="14">
        <f>+DAY(A3346)</f>
        <v>6</v>
      </c>
      <c r="F3346" s="14">
        <f>+HOUR(A3346)</f>
        <v>8</v>
      </c>
      <c r="G3346" s="14">
        <f t="shared" si="210"/>
        <v>32</v>
      </c>
      <c r="H3346" s="14">
        <f t="shared" si="211"/>
        <v>2</v>
      </c>
      <c r="I3346" s="14">
        <v>0</v>
      </c>
      <c r="J3346" s="15" t="s">
        <v>32</v>
      </c>
      <c r="K3346" s="15" t="s">
        <v>27</v>
      </c>
    </row>
    <row r="3347" spans="1:11" x14ac:dyDescent="0.25">
      <c r="A3347" s="12">
        <v>45510.375</v>
      </c>
      <c r="B3347" s="13">
        <f>+DATE(C3347,D3347,E3347)</f>
        <v>45510</v>
      </c>
      <c r="C3347" s="14">
        <f t="shared" si="208"/>
        <v>2024</v>
      </c>
      <c r="D3347" s="14">
        <f t="shared" si="209"/>
        <v>8</v>
      </c>
      <c r="E3347" s="14">
        <f>+DAY(A3347)</f>
        <v>6</v>
      </c>
      <c r="F3347" s="14">
        <f>+HOUR(A3347)</f>
        <v>9</v>
      </c>
      <c r="G3347" s="14">
        <f t="shared" si="210"/>
        <v>32</v>
      </c>
      <c r="H3347" s="14">
        <f t="shared" si="211"/>
        <v>2</v>
      </c>
      <c r="I3347" s="14">
        <v>0</v>
      </c>
      <c r="J3347" s="15" t="s">
        <v>32</v>
      </c>
      <c r="K3347" s="15" t="s">
        <v>27</v>
      </c>
    </row>
    <row r="3348" spans="1:11" x14ac:dyDescent="0.25">
      <c r="A3348" s="12">
        <v>45510.416666666664</v>
      </c>
      <c r="B3348" s="13">
        <f>+DATE(C3348,D3348,E3348)</f>
        <v>45510</v>
      </c>
      <c r="C3348" s="14">
        <f t="shared" si="208"/>
        <v>2024</v>
      </c>
      <c r="D3348" s="14">
        <f t="shared" si="209"/>
        <v>8</v>
      </c>
      <c r="E3348" s="14">
        <f>+DAY(A3348)</f>
        <v>6</v>
      </c>
      <c r="F3348" s="14">
        <f>+HOUR(A3348)</f>
        <v>10</v>
      </c>
      <c r="G3348" s="14">
        <f t="shared" si="210"/>
        <v>32</v>
      </c>
      <c r="H3348" s="14">
        <f t="shared" si="211"/>
        <v>2</v>
      </c>
      <c r="I3348" s="14">
        <v>0</v>
      </c>
      <c r="J3348" s="15" t="s">
        <v>32</v>
      </c>
      <c r="K3348" s="15" t="s">
        <v>27</v>
      </c>
    </row>
    <row r="3349" spans="1:11" x14ac:dyDescent="0.25">
      <c r="A3349" s="12">
        <v>45510.458333333336</v>
      </c>
      <c r="B3349" s="13">
        <f>+DATE(C3349,D3349,E3349)</f>
        <v>45510</v>
      </c>
      <c r="C3349" s="14">
        <f t="shared" si="208"/>
        <v>2024</v>
      </c>
      <c r="D3349" s="14">
        <f t="shared" si="209"/>
        <v>8</v>
      </c>
      <c r="E3349" s="14">
        <f>+DAY(A3349)</f>
        <v>6</v>
      </c>
      <c r="F3349" s="14">
        <f>+HOUR(A3349)</f>
        <v>11</v>
      </c>
      <c r="G3349" s="14">
        <f t="shared" si="210"/>
        <v>32</v>
      </c>
      <c r="H3349" s="14">
        <f t="shared" si="211"/>
        <v>2</v>
      </c>
      <c r="I3349" s="14">
        <v>0</v>
      </c>
      <c r="J3349" s="15" t="s">
        <v>32</v>
      </c>
      <c r="K3349" s="15" t="s">
        <v>27</v>
      </c>
    </row>
    <row r="3350" spans="1:11" x14ac:dyDescent="0.25">
      <c r="A3350" s="12">
        <v>45510.5</v>
      </c>
      <c r="B3350" s="13">
        <f>+DATE(C3350,D3350,E3350)</f>
        <v>45510</v>
      </c>
      <c r="C3350" s="14">
        <f t="shared" si="208"/>
        <v>2024</v>
      </c>
      <c r="D3350" s="14">
        <f t="shared" si="209"/>
        <v>8</v>
      </c>
      <c r="E3350" s="14">
        <f>+DAY(A3350)</f>
        <v>6</v>
      </c>
      <c r="F3350" s="14">
        <f>+HOUR(A3350)</f>
        <v>12</v>
      </c>
      <c r="G3350" s="14">
        <f t="shared" si="210"/>
        <v>32</v>
      </c>
      <c r="H3350" s="14">
        <f t="shared" si="211"/>
        <v>2</v>
      </c>
      <c r="I3350" s="14">
        <v>0</v>
      </c>
      <c r="J3350" s="15" t="s">
        <v>32</v>
      </c>
      <c r="K3350" s="15" t="s">
        <v>27</v>
      </c>
    </row>
    <row r="3351" spans="1:11" x14ac:dyDescent="0.25">
      <c r="A3351" s="12">
        <v>45510.541666666664</v>
      </c>
      <c r="B3351" s="13">
        <f>+DATE(C3351,D3351,E3351)</f>
        <v>45510</v>
      </c>
      <c r="C3351" s="14">
        <f t="shared" si="208"/>
        <v>2024</v>
      </c>
      <c r="D3351" s="14">
        <f t="shared" si="209"/>
        <v>8</v>
      </c>
      <c r="E3351" s="14">
        <f>+DAY(A3351)</f>
        <v>6</v>
      </c>
      <c r="F3351" s="14">
        <f>+HOUR(A3351)</f>
        <v>13</v>
      </c>
      <c r="G3351" s="14">
        <f t="shared" si="210"/>
        <v>32</v>
      </c>
      <c r="H3351" s="14">
        <f t="shared" si="211"/>
        <v>2</v>
      </c>
      <c r="I3351" s="14">
        <v>0</v>
      </c>
      <c r="J3351" s="15" t="s">
        <v>32</v>
      </c>
      <c r="K3351" s="15" t="s">
        <v>27</v>
      </c>
    </row>
    <row r="3352" spans="1:11" x14ac:dyDescent="0.25">
      <c r="A3352" s="12">
        <v>45510.583333333336</v>
      </c>
      <c r="B3352" s="13">
        <f>+DATE(C3352,D3352,E3352)</f>
        <v>45510</v>
      </c>
      <c r="C3352" s="14">
        <f t="shared" si="208"/>
        <v>2024</v>
      </c>
      <c r="D3352" s="14">
        <f t="shared" si="209"/>
        <v>8</v>
      </c>
      <c r="E3352" s="14">
        <f>+DAY(A3352)</f>
        <v>6</v>
      </c>
      <c r="F3352" s="14">
        <f>+HOUR(A3352)</f>
        <v>14</v>
      </c>
      <c r="G3352" s="14">
        <f t="shared" si="210"/>
        <v>32</v>
      </c>
      <c r="H3352" s="14">
        <f t="shared" si="211"/>
        <v>2</v>
      </c>
      <c r="I3352" s="14">
        <v>0</v>
      </c>
      <c r="J3352" s="15" t="s">
        <v>32</v>
      </c>
      <c r="K3352" s="15" t="s">
        <v>27</v>
      </c>
    </row>
    <row r="3353" spans="1:11" x14ac:dyDescent="0.25">
      <c r="A3353" s="12">
        <v>45510.625</v>
      </c>
      <c r="B3353" s="13">
        <f>+DATE(C3353,D3353,E3353)</f>
        <v>45510</v>
      </c>
      <c r="C3353" s="14">
        <f t="shared" si="208"/>
        <v>2024</v>
      </c>
      <c r="D3353" s="14">
        <f t="shared" si="209"/>
        <v>8</v>
      </c>
      <c r="E3353" s="14">
        <f>+DAY(A3353)</f>
        <v>6</v>
      </c>
      <c r="F3353" s="14">
        <f>+HOUR(A3353)</f>
        <v>15</v>
      </c>
      <c r="G3353" s="14">
        <f t="shared" si="210"/>
        <v>32</v>
      </c>
      <c r="H3353" s="14">
        <f t="shared" si="211"/>
        <v>2</v>
      </c>
      <c r="I3353" s="14">
        <v>0</v>
      </c>
      <c r="J3353" s="15" t="s">
        <v>32</v>
      </c>
      <c r="K3353" s="15" t="s">
        <v>27</v>
      </c>
    </row>
    <row r="3354" spans="1:11" x14ac:dyDescent="0.25">
      <c r="A3354" s="12">
        <v>45510.666666666664</v>
      </c>
      <c r="B3354" s="13">
        <f>+DATE(C3354,D3354,E3354)</f>
        <v>45510</v>
      </c>
      <c r="C3354" s="14">
        <f t="shared" si="208"/>
        <v>2024</v>
      </c>
      <c r="D3354" s="14">
        <f t="shared" si="209"/>
        <v>8</v>
      </c>
      <c r="E3354" s="14">
        <f>+DAY(A3354)</f>
        <v>6</v>
      </c>
      <c r="F3354" s="14">
        <f>+HOUR(A3354)</f>
        <v>16</v>
      </c>
      <c r="G3354" s="14">
        <f t="shared" si="210"/>
        <v>32</v>
      </c>
      <c r="H3354" s="14">
        <f t="shared" si="211"/>
        <v>2</v>
      </c>
      <c r="I3354" s="14">
        <v>0</v>
      </c>
      <c r="J3354" s="15" t="s">
        <v>32</v>
      </c>
      <c r="K3354" s="15" t="s">
        <v>27</v>
      </c>
    </row>
    <row r="3355" spans="1:11" x14ac:dyDescent="0.25">
      <c r="A3355" s="12">
        <v>45510.708333333336</v>
      </c>
      <c r="B3355" s="13">
        <f>+DATE(C3355,D3355,E3355)</f>
        <v>45510</v>
      </c>
      <c r="C3355" s="14">
        <f t="shared" si="208"/>
        <v>2024</v>
      </c>
      <c r="D3355" s="14">
        <f t="shared" si="209"/>
        <v>8</v>
      </c>
      <c r="E3355" s="14">
        <f>+DAY(A3355)</f>
        <v>6</v>
      </c>
      <c r="F3355" s="14">
        <f>+HOUR(A3355)</f>
        <v>17</v>
      </c>
      <c r="G3355" s="14">
        <f t="shared" si="210"/>
        <v>32</v>
      </c>
      <c r="H3355" s="14">
        <f t="shared" si="211"/>
        <v>2</v>
      </c>
      <c r="I3355" s="14">
        <v>0</v>
      </c>
      <c r="J3355" s="15" t="s">
        <v>32</v>
      </c>
      <c r="K3355" s="15" t="s">
        <v>27</v>
      </c>
    </row>
    <row r="3356" spans="1:11" x14ac:dyDescent="0.25">
      <c r="A3356" s="12">
        <v>45510.75</v>
      </c>
      <c r="B3356" s="13">
        <f>+DATE(C3356,D3356,E3356)</f>
        <v>45510</v>
      </c>
      <c r="C3356" s="14">
        <f t="shared" si="208"/>
        <v>2024</v>
      </c>
      <c r="D3356" s="14">
        <f t="shared" si="209"/>
        <v>8</v>
      </c>
      <c r="E3356" s="14">
        <f>+DAY(A3356)</f>
        <v>6</v>
      </c>
      <c r="F3356" s="14">
        <f>+HOUR(A3356)</f>
        <v>18</v>
      </c>
      <c r="G3356" s="14">
        <f t="shared" si="210"/>
        <v>32</v>
      </c>
      <c r="H3356" s="14">
        <f t="shared" si="211"/>
        <v>2</v>
      </c>
      <c r="I3356" s="14">
        <v>0</v>
      </c>
      <c r="J3356" s="15" t="s">
        <v>32</v>
      </c>
      <c r="K3356" s="15" t="s">
        <v>27</v>
      </c>
    </row>
    <row r="3357" spans="1:11" x14ac:dyDescent="0.25">
      <c r="A3357" s="12">
        <v>45510.791666666664</v>
      </c>
      <c r="B3357" s="13">
        <f>+DATE(C3357,D3357,E3357)</f>
        <v>45510</v>
      </c>
      <c r="C3357" s="14">
        <f t="shared" si="208"/>
        <v>2024</v>
      </c>
      <c r="D3357" s="14">
        <f t="shared" si="209"/>
        <v>8</v>
      </c>
      <c r="E3357" s="14">
        <f>+DAY(A3357)</f>
        <v>6</v>
      </c>
      <c r="F3357" s="14">
        <f>+HOUR(A3357)</f>
        <v>19</v>
      </c>
      <c r="G3357" s="14">
        <f t="shared" si="210"/>
        <v>32</v>
      </c>
      <c r="H3357" s="14">
        <f t="shared" si="211"/>
        <v>2</v>
      </c>
      <c r="I3357" s="14">
        <v>0</v>
      </c>
      <c r="J3357" s="15" t="s">
        <v>32</v>
      </c>
      <c r="K3357" s="15" t="s">
        <v>27</v>
      </c>
    </row>
    <row r="3358" spans="1:11" x14ac:dyDescent="0.25">
      <c r="A3358" s="12">
        <v>45510.833333333336</v>
      </c>
      <c r="B3358" s="13">
        <f>+DATE(C3358,D3358,E3358)</f>
        <v>45510</v>
      </c>
      <c r="C3358" s="14">
        <f t="shared" si="208"/>
        <v>2024</v>
      </c>
      <c r="D3358" s="14">
        <f t="shared" si="209"/>
        <v>8</v>
      </c>
      <c r="E3358" s="14">
        <f>+DAY(A3358)</f>
        <v>6</v>
      </c>
      <c r="F3358" s="14">
        <f>+HOUR(A3358)</f>
        <v>20</v>
      </c>
      <c r="G3358" s="14">
        <f t="shared" si="210"/>
        <v>32</v>
      </c>
      <c r="H3358" s="14">
        <f t="shared" si="211"/>
        <v>2</v>
      </c>
      <c r="I3358" s="14">
        <v>0</v>
      </c>
      <c r="J3358" s="15" t="s">
        <v>32</v>
      </c>
      <c r="K3358" s="15" t="s">
        <v>27</v>
      </c>
    </row>
    <row r="3359" spans="1:11" x14ac:dyDescent="0.25">
      <c r="A3359" s="12">
        <v>45510.875</v>
      </c>
      <c r="B3359" s="13">
        <f>+DATE(C3359,D3359,E3359)</f>
        <v>45510</v>
      </c>
      <c r="C3359" s="14">
        <f t="shared" si="208"/>
        <v>2024</v>
      </c>
      <c r="D3359" s="14">
        <f t="shared" si="209"/>
        <v>8</v>
      </c>
      <c r="E3359" s="14">
        <f>+DAY(A3359)</f>
        <v>6</v>
      </c>
      <c r="F3359" s="14">
        <f>+HOUR(A3359)</f>
        <v>21</v>
      </c>
      <c r="G3359" s="14">
        <f t="shared" si="210"/>
        <v>32</v>
      </c>
      <c r="H3359" s="14">
        <f t="shared" si="211"/>
        <v>2</v>
      </c>
      <c r="I3359" s="14">
        <v>0</v>
      </c>
      <c r="J3359" s="15" t="s">
        <v>32</v>
      </c>
      <c r="K3359" s="15" t="s">
        <v>27</v>
      </c>
    </row>
    <row r="3360" spans="1:11" x14ac:dyDescent="0.25">
      <c r="A3360" s="12">
        <v>45510.916666666664</v>
      </c>
      <c r="B3360" s="13">
        <f>+DATE(C3360,D3360,E3360)</f>
        <v>45510</v>
      </c>
      <c r="C3360" s="14">
        <f t="shared" si="208"/>
        <v>2024</v>
      </c>
      <c r="D3360" s="14">
        <f t="shared" si="209"/>
        <v>8</v>
      </c>
      <c r="E3360" s="14">
        <f>+DAY(A3360)</f>
        <v>6</v>
      </c>
      <c r="F3360" s="14">
        <f>+HOUR(A3360)</f>
        <v>22</v>
      </c>
      <c r="G3360" s="14">
        <f t="shared" si="210"/>
        <v>32</v>
      </c>
      <c r="H3360" s="14">
        <f t="shared" si="211"/>
        <v>2</v>
      </c>
      <c r="I3360" s="14">
        <v>0</v>
      </c>
      <c r="J3360" s="15" t="s">
        <v>32</v>
      </c>
      <c r="K3360" s="15" t="s">
        <v>27</v>
      </c>
    </row>
    <row r="3361" spans="1:11" x14ac:dyDescent="0.25">
      <c r="A3361" s="12">
        <v>45510.958333333336</v>
      </c>
      <c r="B3361" s="13">
        <f>+DATE(C3361,D3361,E3361)</f>
        <v>45510</v>
      </c>
      <c r="C3361" s="14">
        <f t="shared" si="208"/>
        <v>2024</v>
      </c>
      <c r="D3361" s="14">
        <f t="shared" si="209"/>
        <v>8</v>
      </c>
      <c r="E3361" s="14">
        <f>+DAY(A3361)</f>
        <v>6</v>
      </c>
      <c r="F3361" s="14">
        <f>+HOUR(A3361)</f>
        <v>23</v>
      </c>
      <c r="G3361" s="14">
        <f t="shared" si="210"/>
        <v>32</v>
      </c>
      <c r="H3361" s="14">
        <f t="shared" si="211"/>
        <v>2</v>
      </c>
      <c r="I3361" s="14">
        <v>0</v>
      </c>
      <c r="J3361" s="15" t="s">
        <v>32</v>
      </c>
      <c r="K3361" s="15" t="s">
        <v>27</v>
      </c>
    </row>
    <row r="3362" spans="1:11" x14ac:dyDescent="0.25">
      <c r="A3362" s="12">
        <v>45511</v>
      </c>
      <c r="B3362" s="13">
        <f>+DATE(C3362,D3362,E3362)</f>
        <v>45511</v>
      </c>
      <c r="C3362" s="14">
        <f t="shared" si="208"/>
        <v>2024</v>
      </c>
      <c r="D3362" s="14">
        <f t="shared" si="209"/>
        <v>8</v>
      </c>
      <c r="E3362" s="14">
        <f>+DAY(A3362)</f>
        <v>7</v>
      </c>
      <c r="F3362" s="14">
        <f>+HOUR(A3362)</f>
        <v>0</v>
      </c>
      <c r="G3362" s="14">
        <f t="shared" si="210"/>
        <v>32</v>
      </c>
      <c r="H3362" s="14">
        <f t="shared" si="211"/>
        <v>3</v>
      </c>
      <c r="I3362" s="14">
        <v>0</v>
      </c>
      <c r="J3362" s="15" t="s">
        <v>32</v>
      </c>
      <c r="K3362" s="15" t="s">
        <v>27</v>
      </c>
    </row>
    <row r="3363" spans="1:11" x14ac:dyDescent="0.25">
      <c r="A3363" s="12">
        <v>45511.041666666664</v>
      </c>
      <c r="B3363" s="13">
        <f>+DATE(C3363,D3363,E3363)</f>
        <v>45511</v>
      </c>
      <c r="C3363" s="14">
        <f t="shared" si="208"/>
        <v>2024</v>
      </c>
      <c r="D3363" s="14">
        <f t="shared" si="209"/>
        <v>8</v>
      </c>
      <c r="E3363" s="14">
        <f>+DAY(A3363)</f>
        <v>7</v>
      </c>
      <c r="F3363" s="14">
        <f>+HOUR(A3363)</f>
        <v>1</v>
      </c>
      <c r="G3363" s="14">
        <f t="shared" si="210"/>
        <v>32</v>
      </c>
      <c r="H3363" s="14">
        <f t="shared" si="211"/>
        <v>3</v>
      </c>
      <c r="I3363" s="14">
        <v>0</v>
      </c>
      <c r="J3363" s="15" t="s">
        <v>32</v>
      </c>
      <c r="K3363" s="15" t="s">
        <v>27</v>
      </c>
    </row>
    <row r="3364" spans="1:11" x14ac:dyDescent="0.25">
      <c r="A3364" s="12">
        <v>45511.083333333336</v>
      </c>
      <c r="B3364" s="13">
        <f>+DATE(C3364,D3364,E3364)</f>
        <v>45511</v>
      </c>
      <c r="C3364" s="14">
        <f t="shared" si="208"/>
        <v>2024</v>
      </c>
      <c r="D3364" s="14">
        <f t="shared" si="209"/>
        <v>8</v>
      </c>
      <c r="E3364" s="14">
        <f>+DAY(A3364)</f>
        <v>7</v>
      </c>
      <c r="F3364" s="14">
        <f>+HOUR(A3364)</f>
        <v>2</v>
      </c>
      <c r="G3364" s="14">
        <f t="shared" si="210"/>
        <v>32</v>
      </c>
      <c r="H3364" s="14">
        <f t="shared" si="211"/>
        <v>3</v>
      </c>
      <c r="I3364" s="14">
        <v>0</v>
      </c>
      <c r="J3364" s="15" t="s">
        <v>32</v>
      </c>
      <c r="K3364" s="15" t="s">
        <v>27</v>
      </c>
    </row>
    <row r="3365" spans="1:11" x14ac:dyDescent="0.25">
      <c r="A3365" s="12">
        <v>45511.125</v>
      </c>
      <c r="B3365" s="13">
        <f>+DATE(C3365,D3365,E3365)</f>
        <v>45511</v>
      </c>
      <c r="C3365" s="14">
        <f t="shared" si="208"/>
        <v>2024</v>
      </c>
      <c r="D3365" s="14">
        <f t="shared" si="209"/>
        <v>8</v>
      </c>
      <c r="E3365" s="14">
        <f>+DAY(A3365)</f>
        <v>7</v>
      </c>
      <c r="F3365" s="14">
        <f>+HOUR(A3365)</f>
        <v>3</v>
      </c>
      <c r="G3365" s="14">
        <f t="shared" si="210"/>
        <v>32</v>
      </c>
      <c r="H3365" s="14">
        <f t="shared" si="211"/>
        <v>3</v>
      </c>
      <c r="I3365" s="14">
        <v>0</v>
      </c>
      <c r="J3365" s="15" t="s">
        <v>32</v>
      </c>
      <c r="K3365" s="15" t="s">
        <v>27</v>
      </c>
    </row>
    <row r="3366" spans="1:11" x14ac:dyDescent="0.25">
      <c r="A3366" s="12">
        <v>45511.166666666664</v>
      </c>
      <c r="B3366" s="13">
        <f>+DATE(C3366,D3366,E3366)</f>
        <v>45511</v>
      </c>
      <c r="C3366" s="14">
        <f t="shared" si="208"/>
        <v>2024</v>
      </c>
      <c r="D3366" s="14">
        <f t="shared" si="209"/>
        <v>8</v>
      </c>
      <c r="E3366" s="14">
        <f>+DAY(A3366)</f>
        <v>7</v>
      </c>
      <c r="F3366" s="14">
        <f>+HOUR(A3366)</f>
        <v>4</v>
      </c>
      <c r="G3366" s="14">
        <f t="shared" si="210"/>
        <v>32</v>
      </c>
      <c r="H3366" s="14">
        <f t="shared" si="211"/>
        <v>3</v>
      </c>
      <c r="I3366" s="14">
        <v>0</v>
      </c>
      <c r="J3366" s="15" t="s">
        <v>32</v>
      </c>
      <c r="K3366" s="15" t="s">
        <v>27</v>
      </c>
    </row>
    <row r="3367" spans="1:11" x14ac:dyDescent="0.25">
      <c r="A3367" s="12">
        <v>45511.208333333336</v>
      </c>
      <c r="B3367" s="13">
        <f>+DATE(C3367,D3367,E3367)</f>
        <v>45511</v>
      </c>
      <c r="C3367" s="14">
        <f t="shared" si="208"/>
        <v>2024</v>
      </c>
      <c r="D3367" s="14">
        <f t="shared" si="209"/>
        <v>8</v>
      </c>
      <c r="E3367" s="14">
        <f>+DAY(A3367)</f>
        <v>7</v>
      </c>
      <c r="F3367" s="14">
        <f>+HOUR(A3367)</f>
        <v>5</v>
      </c>
      <c r="G3367" s="14">
        <f t="shared" si="210"/>
        <v>32</v>
      </c>
      <c r="H3367" s="14">
        <f t="shared" si="211"/>
        <v>3</v>
      </c>
      <c r="I3367" s="14">
        <v>0</v>
      </c>
      <c r="J3367" s="15" t="s">
        <v>32</v>
      </c>
      <c r="K3367" s="15" t="s">
        <v>27</v>
      </c>
    </row>
    <row r="3368" spans="1:11" x14ac:dyDescent="0.25">
      <c r="A3368" s="12">
        <v>45511.25</v>
      </c>
      <c r="B3368" s="13">
        <f>+DATE(C3368,D3368,E3368)</f>
        <v>45511</v>
      </c>
      <c r="C3368" s="14">
        <f t="shared" si="208"/>
        <v>2024</v>
      </c>
      <c r="D3368" s="14">
        <f t="shared" si="209"/>
        <v>8</v>
      </c>
      <c r="E3368" s="14">
        <f>+DAY(A3368)</f>
        <v>7</v>
      </c>
      <c r="F3368" s="14">
        <f>+HOUR(A3368)</f>
        <v>6</v>
      </c>
      <c r="G3368" s="14">
        <f t="shared" si="210"/>
        <v>32</v>
      </c>
      <c r="H3368" s="14">
        <f t="shared" si="211"/>
        <v>3</v>
      </c>
      <c r="I3368" s="14">
        <v>0</v>
      </c>
      <c r="J3368" s="15" t="s">
        <v>32</v>
      </c>
      <c r="K3368" s="15" t="s">
        <v>27</v>
      </c>
    </row>
    <row r="3369" spans="1:11" x14ac:dyDescent="0.25">
      <c r="A3369" s="12">
        <v>45511.291666666664</v>
      </c>
      <c r="B3369" s="13">
        <f>+DATE(C3369,D3369,E3369)</f>
        <v>45511</v>
      </c>
      <c r="C3369" s="14">
        <f t="shared" si="208"/>
        <v>2024</v>
      </c>
      <c r="D3369" s="14">
        <f t="shared" si="209"/>
        <v>8</v>
      </c>
      <c r="E3369" s="14">
        <f>+DAY(A3369)</f>
        <v>7</v>
      </c>
      <c r="F3369" s="14">
        <f>+HOUR(A3369)</f>
        <v>7</v>
      </c>
      <c r="G3369" s="14">
        <f t="shared" si="210"/>
        <v>32</v>
      </c>
      <c r="H3369" s="14">
        <f t="shared" si="211"/>
        <v>3</v>
      </c>
      <c r="I3369" s="14">
        <v>0</v>
      </c>
      <c r="J3369" s="15" t="s">
        <v>32</v>
      </c>
      <c r="K3369" s="15" t="s">
        <v>27</v>
      </c>
    </row>
    <row r="3370" spans="1:11" x14ac:dyDescent="0.25">
      <c r="A3370" s="12">
        <v>45511.333333333336</v>
      </c>
      <c r="B3370" s="13">
        <f>+DATE(C3370,D3370,E3370)</f>
        <v>45511</v>
      </c>
      <c r="C3370" s="14">
        <f t="shared" si="208"/>
        <v>2024</v>
      </c>
      <c r="D3370" s="14">
        <f t="shared" si="209"/>
        <v>8</v>
      </c>
      <c r="E3370" s="14">
        <f>+DAY(A3370)</f>
        <v>7</v>
      </c>
      <c r="F3370" s="14">
        <f>+HOUR(A3370)</f>
        <v>8</v>
      </c>
      <c r="G3370" s="14">
        <f t="shared" si="210"/>
        <v>32</v>
      </c>
      <c r="H3370" s="14">
        <f t="shared" si="211"/>
        <v>3</v>
      </c>
      <c r="I3370" s="14">
        <v>0</v>
      </c>
      <c r="J3370" s="15" t="s">
        <v>32</v>
      </c>
      <c r="K3370" s="15" t="s">
        <v>27</v>
      </c>
    </row>
    <row r="3371" spans="1:11" x14ac:dyDescent="0.25">
      <c r="A3371" s="12">
        <v>45511.375</v>
      </c>
      <c r="B3371" s="13">
        <f>+DATE(C3371,D3371,E3371)</f>
        <v>45511</v>
      </c>
      <c r="C3371" s="14">
        <f t="shared" si="208"/>
        <v>2024</v>
      </c>
      <c r="D3371" s="14">
        <f t="shared" si="209"/>
        <v>8</v>
      </c>
      <c r="E3371" s="14">
        <f>+DAY(A3371)</f>
        <v>7</v>
      </c>
      <c r="F3371" s="14">
        <f>+HOUR(A3371)</f>
        <v>9</v>
      </c>
      <c r="G3371" s="14">
        <f t="shared" si="210"/>
        <v>32</v>
      </c>
      <c r="H3371" s="14">
        <f t="shared" si="211"/>
        <v>3</v>
      </c>
      <c r="I3371" s="14">
        <v>0</v>
      </c>
      <c r="J3371" s="15" t="s">
        <v>32</v>
      </c>
      <c r="K3371" s="15" t="s">
        <v>27</v>
      </c>
    </row>
    <row r="3372" spans="1:11" x14ac:dyDescent="0.25">
      <c r="A3372" s="12">
        <v>45511.416666666664</v>
      </c>
      <c r="B3372" s="13">
        <f>+DATE(C3372,D3372,E3372)</f>
        <v>45511</v>
      </c>
      <c r="C3372" s="14">
        <f t="shared" si="208"/>
        <v>2024</v>
      </c>
      <c r="D3372" s="14">
        <f t="shared" si="209"/>
        <v>8</v>
      </c>
      <c r="E3372" s="14">
        <f>+DAY(A3372)</f>
        <v>7</v>
      </c>
      <c r="F3372" s="14">
        <f>+HOUR(A3372)</f>
        <v>10</v>
      </c>
      <c r="G3372" s="14">
        <f t="shared" si="210"/>
        <v>32</v>
      </c>
      <c r="H3372" s="14">
        <f t="shared" si="211"/>
        <v>3</v>
      </c>
      <c r="I3372" s="14">
        <v>0</v>
      </c>
      <c r="J3372" s="15" t="s">
        <v>32</v>
      </c>
      <c r="K3372" s="15" t="s">
        <v>27</v>
      </c>
    </row>
    <row r="3373" spans="1:11" x14ac:dyDescent="0.25">
      <c r="A3373" s="12">
        <v>45511.458333333336</v>
      </c>
      <c r="B3373" s="13">
        <f>+DATE(C3373,D3373,E3373)</f>
        <v>45511</v>
      </c>
      <c r="C3373" s="14">
        <f t="shared" si="208"/>
        <v>2024</v>
      </c>
      <c r="D3373" s="14">
        <f t="shared" si="209"/>
        <v>8</v>
      </c>
      <c r="E3373" s="14">
        <f>+DAY(A3373)</f>
        <v>7</v>
      </c>
      <c r="F3373" s="14">
        <f>+HOUR(A3373)</f>
        <v>11</v>
      </c>
      <c r="G3373" s="14">
        <f t="shared" si="210"/>
        <v>32</v>
      </c>
      <c r="H3373" s="14">
        <f t="shared" si="211"/>
        <v>3</v>
      </c>
      <c r="I3373" s="14">
        <v>0</v>
      </c>
      <c r="J3373" s="15" t="s">
        <v>32</v>
      </c>
      <c r="K3373" s="15" t="s">
        <v>27</v>
      </c>
    </row>
    <row r="3374" spans="1:11" x14ac:dyDescent="0.25">
      <c r="A3374" s="12">
        <v>45511.5</v>
      </c>
      <c r="B3374" s="13">
        <f>+DATE(C3374,D3374,E3374)</f>
        <v>45511</v>
      </c>
      <c r="C3374" s="14">
        <f t="shared" si="208"/>
        <v>2024</v>
      </c>
      <c r="D3374" s="14">
        <f t="shared" si="209"/>
        <v>8</v>
      </c>
      <c r="E3374" s="14">
        <f>+DAY(A3374)</f>
        <v>7</v>
      </c>
      <c r="F3374" s="14">
        <f>+HOUR(A3374)</f>
        <v>12</v>
      </c>
      <c r="G3374" s="14">
        <f t="shared" si="210"/>
        <v>32</v>
      </c>
      <c r="H3374" s="14">
        <f t="shared" si="211"/>
        <v>3</v>
      </c>
      <c r="I3374" s="14">
        <v>0</v>
      </c>
      <c r="J3374" s="15" t="s">
        <v>32</v>
      </c>
      <c r="K3374" s="15" t="s">
        <v>27</v>
      </c>
    </row>
    <row r="3375" spans="1:11" x14ac:dyDescent="0.25">
      <c r="A3375" s="12">
        <v>45511.541666666664</v>
      </c>
      <c r="B3375" s="13">
        <f>+DATE(C3375,D3375,E3375)</f>
        <v>45511</v>
      </c>
      <c r="C3375" s="14">
        <f t="shared" si="208"/>
        <v>2024</v>
      </c>
      <c r="D3375" s="14">
        <f t="shared" si="209"/>
        <v>8</v>
      </c>
      <c r="E3375" s="14">
        <f>+DAY(A3375)</f>
        <v>7</v>
      </c>
      <c r="F3375" s="14">
        <f>+HOUR(A3375)</f>
        <v>13</v>
      </c>
      <c r="G3375" s="14">
        <f t="shared" si="210"/>
        <v>32</v>
      </c>
      <c r="H3375" s="14">
        <f t="shared" si="211"/>
        <v>3</v>
      </c>
      <c r="I3375" s="14">
        <v>0</v>
      </c>
      <c r="J3375" s="15" t="s">
        <v>32</v>
      </c>
      <c r="K3375" s="15" t="s">
        <v>27</v>
      </c>
    </row>
    <row r="3376" spans="1:11" x14ac:dyDescent="0.25">
      <c r="A3376" s="12">
        <v>45511.583333333336</v>
      </c>
      <c r="B3376" s="13">
        <f>+DATE(C3376,D3376,E3376)</f>
        <v>45511</v>
      </c>
      <c r="C3376" s="14">
        <f t="shared" si="208"/>
        <v>2024</v>
      </c>
      <c r="D3376" s="14">
        <f t="shared" si="209"/>
        <v>8</v>
      </c>
      <c r="E3376" s="14">
        <f>+DAY(A3376)</f>
        <v>7</v>
      </c>
      <c r="F3376" s="14">
        <f>+HOUR(A3376)</f>
        <v>14</v>
      </c>
      <c r="G3376" s="14">
        <f t="shared" si="210"/>
        <v>32</v>
      </c>
      <c r="H3376" s="14">
        <f t="shared" si="211"/>
        <v>3</v>
      </c>
      <c r="I3376" s="14">
        <v>0</v>
      </c>
      <c r="J3376" s="15" t="s">
        <v>32</v>
      </c>
      <c r="K3376" s="15" t="s">
        <v>27</v>
      </c>
    </row>
    <row r="3377" spans="1:11" x14ac:dyDescent="0.25">
      <c r="A3377" s="12">
        <v>45511.625</v>
      </c>
      <c r="B3377" s="13">
        <f>+DATE(C3377,D3377,E3377)</f>
        <v>45511</v>
      </c>
      <c r="C3377" s="14">
        <f t="shared" si="208"/>
        <v>2024</v>
      </c>
      <c r="D3377" s="14">
        <f t="shared" si="209"/>
        <v>8</v>
      </c>
      <c r="E3377" s="14">
        <f>+DAY(A3377)</f>
        <v>7</v>
      </c>
      <c r="F3377" s="14">
        <f>+HOUR(A3377)</f>
        <v>15</v>
      </c>
      <c r="G3377" s="14">
        <f t="shared" si="210"/>
        <v>32</v>
      </c>
      <c r="H3377" s="14">
        <f t="shared" si="211"/>
        <v>3</v>
      </c>
      <c r="I3377" s="14">
        <v>0</v>
      </c>
      <c r="J3377" s="15" t="s">
        <v>32</v>
      </c>
      <c r="K3377" s="15" t="s">
        <v>27</v>
      </c>
    </row>
    <row r="3378" spans="1:11" x14ac:dyDescent="0.25">
      <c r="A3378" s="12">
        <v>45511.666666666664</v>
      </c>
      <c r="B3378" s="13">
        <f>+DATE(C3378,D3378,E3378)</f>
        <v>45511</v>
      </c>
      <c r="C3378" s="14">
        <f t="shared" si="208"/>
        <v>2024</v>
      </c>
      <c r="D3378" s="14">
        <f t="shared" si="209"/>
        <v>8</v>
      </c>
      <c r="E3378" s="14">
        <f>+DAY(A3378)</f>
        <v>7</v>
      </c>
      <c r="F3378" s="14">
        <f>+HOUR(A3378)</f>
        <v>16</v>
      </c>
      <c r="G3378" s="14">
        <f t="shared" si="210"/>
        <v>32</v>
      </c>
      <c r="H3378" s="14">
        <f t="shared" si="211"/>
        <v>3</v>
      </c>
      <c r="I3378" s="14">
        <v>0</v>
      </c>
      <c r="J3378" s="15" t="s">
        <v>32</v>
      </c>
      <c r="K3378" s="15" t="s">
        <v>27</v>
      </c>
    </row>
    <row r="3379" spans="1:11" x14ac:dyDescent="0.25">
      <c r="A3379" s="12">
        <v>45511.708333333336</v>
      </c>
      <c r="B3379" s="13">
        <f>+DATE(C3379,D3379,E3379)</f>
        <v>45511</v>
      </c>
      <c r="C3379" s="14">
        <f t="shared" si="208"/>
        <v>2024</v>
      </c>
      <c r="D3379" s="14">
        <f t="shared" si="209"/>
        <v>8</v>
      </c>
      <c r="E3379" s="14">
        <f>+DAY(A3379)</f>
        <v>7</v>
      </c>
      <c r="F3379" s="14">
        <f>+HOUR(A3379)</f>
        <v>17</v>
      </c>
      <c r="G3379" s="14">
        <f t="shared" si="210"/>
        <v>32</v>
      </c>
      <c r="H3379" s="14">
        <f t="shared" si="211"/>
        <v>3</v>
      </c>
      <c r="I3379" s="14">
        <v>0</v>
      </c>
      <c r="J3379" s="15" t="s">
        <v>32</v>
      </c>
      <c r="K3379" s="15" t="s">
        <v>27</v>
      </c>
    </row>
    <row r="3380" spans="1:11" x14ac:dyDescent="0.25">
      <c r="A3380" s="12">
        <v>45511.75</v>
      </c>
      <c r="B3380" s="13">
        <f>+DATE(C3380,D3380,E3380)</f>
        <v>45511</v>
      </c>
      <c r="C3380" s="14">
        <f t="shared" si="208"/>
        <v>2024</v>
      </c>
      <c r="D3380" s="14">
        <f t="shared" si="209"/>
        <v>8</v>
      </c>
      <c r="E3380" s="14">
        <f>+DAY(A3380)</f>
        <v>7</v>
      </c>
      <c r="F3380" s="14">
        <f>+HOUR(A3380)</f>
        <v>18</v>
      </c>
      <c r="G3380" s="14">
        <f t="shared" si="210"/>
        <v>32</v>
      </c>
      <c r="H3380" s="14">
        <f t="shared" si="211"/>
        <v>3</v>
      </c>
      <c r="I3380" s="14">
        <v>0</v>
      </c>
      <c r="J3380" s="15" t="s">
        <v>32</v>
      </c>
      <c r="K3380" s="15" t="s">
        <v>27</v>
      </c>
    </row>
    <row r="3381" spans="1:11" x14ac:dyDescent="0.25">
      <c r="A3381" s="12">
        <v>45511.791666666664</v>
      </c>
      <c r="B3381" s="13">
        <f>+DATE(C3381,D3381,E3381)</f>
        <v>45511</v>
      </c>
      <c r="C3381" s="14">
        <f t="shared" si="208"/>
        <v>2024</v>
      </c>
      <c r="D3381" s="14">
        <f t="shared" si="209"/>
        <v>8</v>
      </c>
      <c r="E3381" s="14">
        <f>+DAY(A3381)</f>
        <v>7</v>
      </c>
      <c r="F3381" s="14">
        <f>+HOUR(A3381)</f>
        <v>19</v>
      </c>
      <c r="G3381" s="14">
        <f t="shared" si="210"/>
        <v>32</v>
      </c>
      <c r="H3381" s="14">
        <f t="shared" si="211"/>
        <v>3</v>
      </c>
      <c r="I3381" s="14">
        <v>0</v>
      </c>
      <c r="J3381" s="15" t="s">
        <v>32</v>
      </c>
      <c r="K3381" s="15" t="s">
        <v>27</v>
      </c>
    </row>
    <row r="3382" spans="1:11" x14ac:dyDescent="0.25">
      <c r="A3382" s="12">
        <v>45511.833333333336</v>
      </c>
      <c r="B3382" s="13">
        <f>+DATE(C3382,D3382,E3382)</f>
        <v>45511</v>
      </c>
      <c r="C3382" s="14">
        <f t="shared" si="208"/>
        <v>2024</v>
      </c>
      <c r="D3382" s="14">
        <f t="shared" si="209"/>
        <v>8</v>
      </c>
      <c r="E3382" s="14">
        <f>+DAY(A3382)</f>
        <v>7</v>
      </c>
      <c r="F3382" s="14">
        <f>+HOUR(A3382)</f>
        <v>20</v>
      </c>
      <c r="G3382" s="14">
        <f t="shared" si="210"/>
        <v>32</v>
      </c>
      <c r="H3382" s="14">
        <f t="shared" si="211"/>
        <v>3</v>
      </c>
      <c r="I3382" s="14">
        <v>0</v>
      </c>
      <c r="J3382" s="15" t="s">
        <v>32</v>
      </c>
      <c r="K3382" s="15" t="s">
        <v>27</v>
      </c>
    </row>
    <row r="3383" spans="1:11" x14ac:dyDescent="0.25">
      <c r="A3383" s="12">
        <v>45511.875</v>
      </c>
      <c r="B3383" s="13">
        <f>+DATE(C3383,D3383,E3383)</f>
        <v>45511</v>
      </c>
      <c r="C3383" s="14">
        <f t="shared" si="208"/>
        <v>2024</v>
      </c>
      <c r="D3383" s="14">
        <f t="shared" si="209"/>
        <v>8</v>
      </c>
      <c r="E3383" s="14">
        <f>+DAY(A3383)</f>
        <v>7</v>
      </c>
      <c r="F3383" s="14">
        <f>+HOUR(A3383)</f>
        <v>21</v>
      </c>
      <c r="G3383" s="14">
        <f t="shared" si="210"/>
        <v>32</v>
      </c>
      <c r="H3383" s="14">
        <f t="shared" si="211"/>
        <v>3</v>
      </c>
      <c r="I3383" s="14">
        <v>0</v>
      </c>
      <c r="J3383" s="15" t="s">
        <v>32</v>
      </c>
      <c r="K3383" s="15" t="s">
        <v>27</v>
      </c>
    </row>
    <row r="3384" spans="1:11" x14ac:dyDescent="0.25">
      <c r="A3384" s="12">
        <v>45511.916666666664</v>
      </c>
      <c r="B3384" s="13">
        <f>+DATE(C3384,D3384,E3384)</f>
        <v>45511</v>
      </c>
      <c r="C3384" s="14">
        <f t="shared" si="208"/>
        <v>2024</v>
      </c>
      <c r="D3384" s="14">
        <f t="shared" si="209"/>
        <v>8</v>
      </c>
      <c r="E3384" s="14">
        <f>+DAY(A3384)</f>
        <v>7</v>
      </c>
      <c r="F3384" s="14">
        <f>+HOUR(A3384)</f>
        <v>22</v>
      </c>
      <c r="G3384" s="14">
        <f t="shared" si="210"/>
        <v>32</v>
      </c>
      <c r="H3384" s="14">
        <f t="shared" si="211"/>
        <v>3</v>
      </c>
      <c r="I3384" s="14">
        <v>0</v>
      </c>
      <c r="J3384" s="15" t="s">
        <v>32</v>
      </c>
      <c r="K3384" s="15" t="s">
        <v>27</v>
      </c>
    </row>
    <row r="3385" spans="1:11" x14ac:dyDescent="0.25">
      <c r="A3385" s="12">
        <v>45511.958333333336</v>
      </c>
      <c r="B3385" s="13">
        <f>+DATE(C3385,D3385,E3385)</f>
        <v>45511</v>
      </c>
      <c r="C3385" s="14">
        <f t="shared" si="208"/>
        <v>2024</v>
      </c>
      <c r="D3385" s="14">
        <f t="shared" si="209"/>
        <v>8</v>
      </c>
      <c r="E3385" s="14">
        <f>+DAY(A3385)</f>
        <v>7</v>
      </c>
      <c r="F3385" s="14">
        <f>+HOUR(A3385)</f>
        <v>23</v>
      </c>
      <c r="G3385" s="14">
        <f t="shared" si="210"/>
        <v>32</v>
      </c>
      <c r="H3385" s="14">
        <f t="shared" si="211"/>
        <v>3</v>
      </c>
      <c r="I3385" s="14">
        <v>0</v>
      </c>
      <c r="J3385" s="15" t="s">
        <v>32</v>
      </c>
      <c r="K3385" s="15" t="s">
        <v>27</v>
      </c>
    </row>
    <row r="3386" spans="1:11" x14ac:dyDescent="0.25">
      <c r="A3386" s="12">
        <v>45512</v>
      </c>
      <c r="B3386" s="13">
        <f>+DATE(C3386,D3386,E3386)</f>
        <v>45512</v>
      </c>
      <c r="C3386" s="14">
        <f t="shared" si="208"/>
        <v>2024</v>
      </c>
      <c r="D3386" s="14">
        <f t="shared" si="209"/>
        <v>8</v>
      </c>
      <c r="E3386" s="14">
        <f>+DAY(A3386)</f>
        <v>8</v>
      </c>
      <c r="F3386" s="14">
        <f>+HOUR(A3386)</f>
        <v>0</v>
      </c>
      <c r="G3386" s="14">
        <f t="shared" si="210"/>
        <v>32</v>
      </c>
      <c r="H3386" s="14">
        <f t="shared" si="211"/>
        <v>4</v>
      </c>
      <c r="I3386" s="14">
        <v>0</v>
      </c>
      <c r="J3386" s="15" t="s">
        <v>32</v>
      </c>
      <c r="K3386" s="15" t="s">
        <v>27</v>
      </c>
    </row>
    <row r="3387" spans="1:11" x14ac:dyDescent="0.25">
      <c r="A3387" s="12">
        <v>45512.041666666664</v>
      </c>
      <c r="B3387" s="13">
        <f>+DATE(C3387,D3387,E3387)</f>
        <v>45512</v>
      </c>
      <c r="C3387" s="14">
        <f t="shared" si="208"/>
        <v>2024</v>
      </c>
      <c r="D3387" s="14">
        <f t="shared" si="209"/>
        <v>8</v>
      </c>
      <c r="E3387" s="14">
        <f>+DAY(A3387)</f>
        <v>8</v>
      </c>
      <c r="F3387" s="14">
        <f>+HOUR(A3387)</f>
        <v>1</v>
      </c>
      <c r="G3387" s="14">
        <f t="shared" si="210"/>
        <v>32</v>
      </c>
      <c r="H3387" s="14">
        <f t="shared" si="211"/>
        <v>4</v>
      </c>
      <c r="I3387" s="14">
        <v>0</v>
      </c>
      <c r="J3387" s="15" t="s">
        <v>32</v>
      </c>
      <c r="K3387" s="15" t="s">
        <v>27</v>
      </c>
    </row>
    <row r="3388" spans="1:11" x14ac:dyDescent="0.25">
      <c r="A3388" s="12">
        <v>45512.083333333336</v>
      </c>
      <c r="B3388" s="13">
        <f>+DATE(C3388,D3388,E3388)</f>
        <v>45512</v>
      </c>
      <c r="C3388" s="14">
        <f t="shared" si="208"/>
        <v>2024</v>
      </c>
      <c r="D3388" s="14">
        <f t="shared" si="209"/>
        <v>8</v>
      </c>
      <c r="E3388" s="14">
        <f>+DAY(A3388)</f>
        <v>8</v>
      </c>
      <c r="F3388" s="14">
        <f>+HOUR(A3388)</f>
        <v>2</v>
      </c>
      <c r="G3388" s="14">
        <f t="shared" si="210"/>
        <v>32</v>
      </c>
      <c r="H3388" s="14">
        <f t="shared" si="211"/>
        <v>4</v>
      </c>
      <c r="I3388" s="14">
        <v>0</v>
      </c>
      <c r="J3388" s="15" t="s">
        <v>32</v>
      </c>
      <c r="K3388" s="15" t="s">
        <v>27</v>
      </c>
    </row>
    <row r="3389" spans="1:11" x14ac:dyDescent="0.25">
      <c r="A3389" s="12">
        <v>45512.125</v>
      </c>
      <c r="B3389" s="13">
        <f>+DATE(C3389,D3389,E3389)</f>
        <v>45512</v>
      </c>
      <c r="C3389" s="14">
        <f t="shared" si="208"/>
        <v>2024</v>
      </c>
      <c r="D3389" s="14">
        <f t="shared" si="209"/>
        <v>8</v>
      </c>
      <c r="E3389" s="14">
        <f>+DAY(A3389)</f>
        <v>8</v>
      </c>
      <c r="F3389" s="14">
        <f>+HOUR(A3389)</f>
        <v>3</v>
      </c>
      <c r="G3389" s="14">
        <f t="shared" si="210"/>
        <v>32</v>
      </c>
      <c r="H3389" s="14">
        <f t="shared" si="211"/>
        <v>4</v>
      </c>
      <c r="I3389" s="14">
        <v>0</v>
      </c>
      <c r="J3389" s="15" t="s">
        <v>32</v>
      </c>
      <c r="K3389" s="15" t="s">
        <v>27</v>
      </c>
    </row>
    <row r="3390" spans="1:11" x14ac:dyDescent="0.25">
      <c r="A3390" s="12">
        <v>45512.166666666664</v>
      </c>
      <c r="B3390" s="13">
        <f>+DATE(C3390,D3390,E3390)</f>
        <v>45512</v>
      </c>
      <c r="C3390" s="14">
        <f t="shared" si="208"/>
        <v>2024</v>
      </c>
      <c r="D3390" s="14">
        <f t="shared" si="209"/>
        <v>8</v>
      </c>
      <c r="E3390" s="14">
        <f>+DAY(A3390)</f>
        <v>8</v>
      </c>
      <c r="F3390" s="14">
        <f>+HOUR(A3390)</f>
        <v>4</v>
      </c>
      <c r="G3390" s="14">
        <f t="shared" si="210"/>
        <v>32</v>
      </c>
      <c r="H3390" s="14">
        <f t="shared" si="211"/>
        <v>4</v>
      </c>
      <c r="I3390" s="14">
        <v>0</v>
      </c>
      <c r="J3390" s="15" t="s">
        <v>32</v>
      </c>
      <c r="K3390" s="15" t="s">
        <v>27</v>
      </c>
    </row>
    <row r="3391" spans="1:11" x14ac:dyDescent="0.25">
      <c r="A3391" s="12">
        <v>45512.208333333336</v>
      </c>
      <c r="B3391" s="13">
        <f>+DATE(C3391,D3391,E3391)</f>
        <v>45512</v>
      </c>
      <c r="C3391" s="14">
        <f t="shared" si="208"/>
        <v>2024</v>
      </c>
      <c r="D3391" s="14">
        <f t="shared" si="209"/>
        <v>8</v>
      </c>
      <c r="E3391" s="14">
        <f>+DAY(A3391)</f>
        <v>8</v>
      </c>
      <c r="F3391" s="14">
        <f>+HOUR(A3391)</f>
        <v>5</v>
      </c>
      <c r="G3391" s="14">
        <f t="shared" si="210"/>
        <v>32</v>
      </c>
      <c r="H3391" s="14">
        <f t="shared" si="211"/>
        <v>4</v>
      </c>
      <c r="I3391" s="14">
        <v>0</v>
      </c>
      <c r="J3391" s="15" t="s">
        <v>32</v>
      </c>
      <c r="K3391" s="15" t="s">
        <v>27</v>
      </c>
    </row>
    <row r="3392" spans="1:11" x14ac:dyDescent="0.25">
      <c r="A3392" s="12">
        <v>45512.25</v>
      </c>
      <c r="B3392" s="13">
        <f>+DATE(C3392,D3392,E3392)</f>
        <v>45512</v>
      </c>
      <c r="C3392" s="14">
        <f t="shared" si="208"/>
        <v>2024</v>
      </c>
      <c r="D3392" s="14">
        <f t="shared" si="209"/>
        <v>8</v>
      </c>
      <c r="E3392" s="14">
        <f>+DAY(A3392)</f>
        <v>8</v>
      </c>
      <c r="F3392" s="14">
        <f>+HOUR(A3392)</f>
        <v>6</v>
      </c>
      <c r="G3392" s="14">
        <f t="shared" si="210"/>
        <v>32</v>
      </c>
      <c r="H3392" s="14">
        <f t="shared" si="211"/>
        <v>4</v>
      </c>
      <c r="I3392" s="14">
        <v>0</v>
      </c>
      <c r="J3392" s="15" t="s">
        <v>32</v>
      </c>
      <c r="K3392" s="15" t="s">
        <v>27</v>
      </c>
    </row>
    <row r="3393" spans="1:11" x14ac:dyDescent="0.25">
      <c r="A3393" s="12">
        <v>45512.291666666664</v>
      </c>
      <c r="B3393" s="13">
        <f>+DATE(C3393,D3393,E3393)</f>
        <v>45512</v>
      </c>
      <c r="C3393" s="14">
        <f t="shared" si="208"/>
        <v>2024</v>
      </c>
      <c r="D3393" s="14">
        <f t="shared" si="209"/>
        <v>8</v>
      </c>
      <c r="E3393" s="14">
        <f>+DAY(A3393)</f>
        <v>8</v>
      </c>
      <c r="F3393" s="14">
        <f>+HOUR(A3393)</f>
        <v>7</v>
      </c>
      <c r="G3393" s="14">
        <f t="shared" si="210"/>
        <v>32</v>
      </c>
      <c r="H3393" s="14">
        <f t="shared" si="211"/>
        <v>4</v>
      </c>
      <c r="I3393" s="14">
        <v>0</v>
      </c>
      <c r="J3393" s="15" t="s">
        <v>32</v>
      </c>
      <c r="K3393" s="15" t="s">
        <v>27</v>
      </c>
    </row>
    <row r="3394" spans="1:11" x14ac:dyDescent="0.25">
      <c r="A3394" s="12">
        <v>45512.333333333336</v>
      </c>
      <c r="B3394" s="13">
        <f>+DATE(C3394,D3394,E3394)</f>
        <v>45512</v>
      </c>
      <c r="C3394" s="14">
        <f t="shared" si="208"/>
        <v>2024</v>
      </c>
      <c r="D3394" s="14">
        <f t="shared" si="209"/>
        <v>8</v>
      </c>
      <c r="E3394" s="14">
        <f>+DAY(A3394)</f>
        <v>8</v>
      </c>
      <c r="F3394" s="14">
        <f>+HOUR(A3394)</f>
        <v>8</v>
      </c>
      <c r="G3394" s="14">
        <f t="shared" si="210"/>
        <v>32</v>
      </c>
      <c r="H3394" s="14">
        <f t="shared" si="211"/>
        <v>4</v>
      </c>
      <c r="I3394" s="14">
        <v>0</v>
      </c>
      <c r="J3394" s="15" t="s">
        <v>32</v>
      </c>
      <c r="K3394" s="15" t="s">
        <v>27</v>
      </c>
    </row>
    <row r="3395" spans="1:11" x14ac:dyDescent="0.25">
      <c r="A3395" s="12">
        <v>45512.375</v>
      </c>
      <c r="B3395" s="13">
        <f>+DATE(C3395,D3395,E3395)</f>
        <v>45512</v>
      </c>
      <c r="C3395" s="14">
        <f t="shared" ref="C3395:C3458" si="212">+YEAR(A3395)</f>
        <v>2024</v>
      </c>
      <c r="D3395" s="14">
        <f t="shared" ref="D3395:D3458" si="213">+MONTH(A3395)</f>
        <v>8</v>
      </c>
      <c r="E3395" s="14">
        <f>+DAY(A3395)</f>
        <v>8</v>
      </c>
      <c r="F3395" s="14">
        <f>+HOUR(A3395)</f>
        <v>9</v>
      </c>
      <c r="G3395" s="14">
        <f t="shared" ref="G3395:G3458" si="214">+WEEKNUM(A3395,2)</f>
        <v>32</v>
      </c>
      <c r="H3395" s="14">
        <f t="shared" ref="H3395:H3458" si="215">+WEEKDAY(A3395,2)</f>
        <v>4</v>
      </c>
      <c r="I3395" s="14">
        <v>0</v>
      </c>
      <c r="J3395" s="15" t="s">
        <v>32</v>
      </c>
      <c r="K3395" s="15" t="s">
        <v>27</v>
      </c>
    </row>
    <row r="3396" spans="1:11" x14ac:dyDescent="0.25">
      <c r="A3396" s="12">
        <v>45512.416666666664</v>
      </c>
      <c r="B3396" s="13">
        <f>+DATE(C3396,D3396,E3396)</f>
        <v>45512</v>
      </c>
      <c r="C3396" s="14">
        <f t="shared" si="212"/>
        <v>2024</v>
      </c>
      <c r="D3396" s="14">
        <f t="shared" si="213"/>
        <v>8</v>
      </c>
      <c r="E3396" s="14">
        <f>+DAY(A3396)</f>
        <v>8</v>
      </c>
      <c r="F3396" s="14">
        <f>+HOUR(A3396)</f>
        <v>10</v>
      </c>
      <c r="G3396" s="14">
        <f t="shared" si="214"/>
        <v>32</v>
      </c>
      <c r="H3396" s="14">
        <f t="shared" si="215"/>
        <v>4</v>
      </c>
      <c r="I3396" s="14">
        <v>0</v>
      </c>
      <c r="J3396" s="15" t="s">
        <v>32</v>
      </c>
      <c r="K3396" s="15" t="s">
        <v>27</v>
      </c>
    </row>
    <row r="3397" spans="1:11" x14ac:dyDescent="0.25">
      <c r="A3397" s="12">
        <v>45512.458333333336</v>
      </c>
      <c r="B3397" s="13">
        <f>+DATE(C3397,D3397,E3397)</f>
        <v>45512</v>
      </c>
      <c r="C3397" s="14">
        <f t="shared" si="212"/>
        <v>2024</v>
      </c>
      <c r="D3397" s="14">
        <f t="shared" si="213"/>
        <v>8</v>
      </c>
      <c r="E3397" s="14">
        <f>+DAY(A3397)</f>
        <v>8</v>
      </c>
      <c r="F3397" s="14">
        <f>+HOUR(A3397)</f>
        <v>11</v>
      </c>
      <c r="G3397" s="14">
        <f t="shared" si="214"/>
        <v>32</v>
      </c>
      <c r="H3397" s="14">
        <f t="shared" si="215"/>
        <v>4</v>
      </c>
      <c r="I3397" s="14">
        <v>0</v>
      </c>
      <c r="J3397" s="15" t="s">
        <v>32</v>
      </c>
      <c r="K3397" s="15" t="s">
        <v>27</v>
      </c>
    </row>
    <row r="3398" spans="1:11" x14ac:dyDescent="0.25">
      <c r="A3398" s="12">
        <v>45512.5</v>
      </c>
      <c r="B3398" s="13">
        <f>+DATE(C3398,D3398,E3398)</f>
        <v>45512</v>
      </c>
      <c r="C3398" s="14">
        <f t="shared" si="212"/>
        <v>2024</v>
      </c>
      <c r="D3398" s="14">
        <f t="shared" si="213"/>
        <v>8</v>
      </c>
      <c r="E3398" s="14">
        <f>+DAY(A3398)</f>
        <v>8</v>
      </c>
      <c r="F3398" s="14">
        <f>+HOUR(A3398)</f>
        <v>12</v>
      </c>
      <c r="G3398" s="14">
        <f t="shared" si="214"/>
        <v>32</v>
      </c>
      <c r="H3398" s="14">
        <f t="shared" si="215"/>
        <v>4</v>
      </c>
      <c r="I3398" s="14">
        <v>0</v>
      </c>
      <c r="J3398" s="15" t="s">
        <v>32</v>
      </c>
      <c r="K3398" s="15" t="s">
        <v>27</v>
      </c>
    </row>
    <row r="3399" spans="1:11" x14ac:dyDescent="0.25">
      <c r="A3399" s="12">
        <v>45512.541666666664</v>
      </c>
      <c r="B3399" s="13">
        <f>+DATE(C3399,D3399,E3399)</f>
        <v>45512</v>
      </c>
      <c r="C3399" s="14">
        <f t="shared" si="212"/>
        <v>2024</v>
      </c>
      <c r="D3399" s="14">
        <f t="shared" si="213"/>
        <v>8</v>
      </c>
      <c r="E3399" s="14">
        <f>+DAY(A3399)</f>
        <v>8</v>
      </c>
      <c r="F3399" s="14">
        <f>+HOUR(A3399)</f>
        <v>13</v>
      </c>
      <c r="G3399" s="14">
        <f t="shared" si="214"/>
        <v>32</v>
      </c>
      <c r="H3399" s="14">
        <f t="shared" si="215"/>
        <v>4</v>
      </c>
      <c r="I3399" s="14">
        <v>0</v>
      </c>
      <c r="J3399" s="15" t="s">
        <v>32</v>
      </c>
      <c r="K3399" s="15" t="s">
        <v>27</v>
      </c>
    </row>
    <row r="3400" spans="1:11" x14ac:dyDescent="0.25">
      <c r="A3400" s="12">
        <v>45512.583333333336</v>
      </c>
      <c r="B3400" s="13">
        <f>+DATE(C3400,D3400,E3400)</f>
        <v>45512</v>
      </c>
      <c r="C3400" s="14">
        <f t="shared" si="212"/>
        <v>2024</v>
      </c>
      <c r="D3400" s="14">
        <f t="shared" si="213"/>
        <v>8</v>
      </c>
      <c r="E3400" s="14">
        <f>+DAY(A3400)</f>
        <v>8</v>
      </c>
      <c r="F3400" s="14">
        <f>+HOUR(A3400)</f>
        <v>14</v>
      </c>
      <c r="G3400" s="14">
        <f t="shared" si="214"/>
        <v>32</v>
      </c>
      <c r="H3400" s="14">
        <f t="shared" si="215"/>
        <v>4</v>
      </c>
      <c r="I3400" s="14">
        <v>0</v>
      </c>
      <c r="J3400" s="15" t="s">
        <v>32</v>
      </c>
      <c r="K3400" s="15" t="s">
        <v>27</v>
      </c>
    </row>
    <row r="3401" spans="1:11" x14ac:dyDescent="0.25">
      <c r="A3401" s="12">
        <v>45512.625</v>
      </c>
      <c r="B3401" s="13">
        <f>+DATE(C3401,D3401,E3401)</f>
        <v>45512</v>
      </c>
      <c r="C3401" s="14">
        <f t="shared" si="212"/>
        <v>2024</v>
      </c>
      <c r="D3401" s="14">
        <f t="shared" si="213"/>
        <v>8</v>
      </c>
      <c r="E3401" s="14">
        <f>+DAY(A3401)</f>
        <v>8</v>
      </c>
      <c r="F3401" s="14">
        <f>+HOUR(A3401)</f>
        <v>15</v>
      </c>
      <c r="G3401" s="14">
        <f t="shared" si="214"/>
        <v>32</v>
      </c>
      <c r="H3401" s="14">
        <f t="shared" si="215"/>
        <v>4</v>
      </c>
      <c r="I3401" s="14">
        <v>0</v>
      </c>
      <c r="J3401" s="15" t="s">
        <v>32</v>
      </c>
      <c r="K3401" s="15" t="s">
        <v>27</v>
      </c>
    </row>
    <row r="3402" spans="1:11" x14ac:dyDescent="0.25">
      <c r="A3402" s="12">
        <v>45512.666666666664</v>
      </c>
      <c r="B3402" s="13">
        <f>+DATE(C3402,D3402,E3402)</f>
        <v>45512</v>
      </c>
      <c r="C3402" s="14">
        <f t="shared" si="212"/>
        <v>2024</v>
      </c>
      <c r="D3402" s="14">
        <f t="shared" si="213"/>
        <v>8</v>
      </c>
      <c r="E3402" s="14">
        <f>+DAY(A3402)</f>
        <v>8</v>
      </c>
      <c r="F3402" s="14">
        <f>+HOUR(A3402)</f>
        <v>16</v>
      </c>
      <c r="G3402" s="14">
        <f t="shared" si="214"/>
        <v>32</v>
      </c>
      <c r="H3402" s="14">
        <f t="shared" si="215"/>
        <v>4</v>
      </c>
      <c r="I3402" s="14">
        <v>0</v>
      </c>
      <c r="J3402" s="15" t="s">
        <v>32</v>
      </c>
      <c r="K3402" s="15" t="s">
        <v>27</v>
      </c>
    </row>
    <row r="3403" spans="1:11" x14ac:dyDescent="0.25">
      <c r="A3403" s="12">
        <v>45512.708333333336</v>
      </c>
      <c r="B3403" s="13">
        <f>+DATE(C3403,D3403,E3403)</f>
        <v>45512</v>
      </c>
      <c r="C3403" s="14">
        <f t="shared" si="212"/>
        <v>2024</v>
      </c>
      <c r="D3403" s="14">
        <f t="shared" si="213"/>
        <v>8</v>
      </c>
      <c r="E3403" s="14">
        <f>+DAY(A3403)</f>
        <v>8</v>
      </c>
      <c r="F3403" s="14">
        <f>+HOUR(A3403)</f>
        <v>17</v>
      </c>
      <c r="G3403" s="14">
        <f t="shared" si="214"/>
        <v>32</v>
      </c>
      <c r="H3403" s="14">
        <f t="shared" si="215"/>
        <v>4</v>
      </c>
      <c r="I3403" s="14">
        <v>0</v>
      </c>
      <c r="J3403" s="15" t="s">
        <v>32</v>
      </c>
      <c r="K3403" s="15" t="s">
        <v>27</v>
      </c>
    </row>
    <row r="3404" spans="1:11" x14ac:dyDescent="0.25">
      <c r="A3404" s="12">
        <v>45512.75</v>
      </c>
      <c r="B3404" s="13">
        <f>+DATE(C3404,D3404,E3404)</f>
        <v>45512</v>
      </c>
      <c r="C3404" s="14">
        <f t="shared" si="212"/>
        <v>2024</v>
      </c>
      <c r="D3404" s="14">
        <f t="shared" si="213"/>
        <v>8</v>
      </c>
      <c r="E3404" s="14">
        <f>+DAY(A3404)</f>
        <v>8</v>
      </c>
      <c r="F3404" s="14">
        <f>+HOUR(A3404)</f>
        <v>18</v>
      </c>
      <c r="G3404" s="14">
        <f t="shared" si="214"/>
        <v>32</v>
      </c>
      <c r="H3404" s="14">
        <f t="shared" si="215"/>
        <v>4</v>
      </c>
      <c r="I3404" s="14">
        <v>0</v>
      </c>
      <c r="J3404" s="15" t="s">
        <v>32</v>
      </c>
      <c r="K3404" s="15" t="s">
        <v>27</v>
      </c>
    </row>
    <row r="3405" spans="1:11" x14ac:dyDescent="0.25">
      <c r="A3405" s="12">
        <v>45512.791666666664</v>
      </c>
      <c r="B3405" s="13">
        <f>+DATE(C3405,D3405,E3405)</f>
        <v>45512</v>
      </c>
      <c r="C3405" s="14">
        <f t="shared" si="212"/>
        <v>2024</v>
      </c>
      <c r="D3405" s="14">
        <f t="shared" si="213"/>
        <v>8</v>
      </c>
      <c r="E3405" s="14">
        <f>+DAY(A3405)</f>
        <v>8</v>
      </c>
      <c r="F3405" s="14">
        <f>+HOUR(A3405)</f>
        <v>19</v>
      </c>
      <c r="G3405" s="14">
        <f t="shared" si="214"/>
        <v>32</v>
      </c>
      <c r="H3405" s="14">
        <f t="shared" si="215"/>
        <v>4</v>
      </c>
      <c r="I3405" s="14">
        <v>0</v>
      </c>
      <c r="J3405" s="15" t="s">
        <v>32</v>
      </c>
      <c r="K3405" s="15" t="s">
        <v>27</v>
      </c>
    </row>
    <row r="3406" spans="1:11" x14ac:dyDescent="0.25">
      <c r="A3406" s="12">
        <v>45512.833333333336</v>
      </c>
      <c r="B3406" s="13">
        <f>+DATE(C3406,D3406,E3406)</f>
        <v>45512</v>
      </c>
      <c r="C3406" s="14">
        <f t="shared" si="212"/>
        <v>2024</v>
      </c>
      <c r="D3406" s="14">
        <f t="shared" si="213"/>
        <v>8</v>
      </c>
      <c r="E3406" s="14">
        <f>+DAY(A3406)</f>
        <v>8</v>
      </c>
      <c r="F3406" s="14">
        <f>+HOUR(A3406)</f>
        <v>20</v>
      </c>
      <c r="G3406" s="14">
        <f t="shared" si="214"/>
        <v>32</v>
      </c>
      <c r="H3406" s="14">
        <f t="shared" si="215"/>
        <v>4</v>
      </c>
      <c r="I3406" s="14">
        <v>0</v>
      </c>
      <c r="J3406" s="15" t="s">
        <v>32</v>
      </c>
      <c r="K3406" s="15" t="s">
        <v>27</v>
      </c>
    </row>
    <row r="3407" spans="1:11" x14ac:dyDescent="0.25">
      <c r="A3407" s="12">
        <v>45512.875</v>
      </c>
      <c r="B3407" s="13">
        <f>+DATE(C3407,D3407,E3407)</f>
        <v>45512</v>
      </c>
      <c r="C3407" s="14">
        <f t="shared" si="212"/>
        <v>2024</v>
      </c>
      <c r="D3407" s="14">
        <f t="shared" si="213"/>
        <v>8</v>
      </c>
      <c r="E3407" s="14">
        <f>+DAY(A3407)</f>
        <v>8</v>
      </c>
      <c r="F3407" s="14">
        <f>+HOUR(A3407)</f>
        <v>21</v>
      </c>
      <c r="G3407" s="14">
        <f t="shared" si="214"/>
        <v>32</v>
      </c>
      <c r="H3407" s="14">
        <f t="shared" si="215"/>
        <v>4</v>
      </c>
      <c r="I3407" s="14">
        <v>0</v>
      </c>
      <c r="J3407" s="15" t="s">
        <v>32</v>
      </c>
      <c r="K3407" s="15" t="s">
        <v>27</v>
      </c>
    </row>
    <row r="3408" spans="1:11" x14ac:dyDescent="0.25">
      <c r="A3408" s="12">
        <v>45512.916666666664</v>
      </c>
      <c r="B3408" s="13">
        <f>+DATE(C3408,D3408,E3408)</f>
        <v>45512</v>
      </c>
      <c r="C3408" s="14">
        <f t="shared" si="212"/>
        <v>2024</v>
      </c>
      <c r="D3408" s="14">
        <f t="shared" si="213"/>
        <v>8</v>
      </c>
      <c r="E3408" s="14">
        <f>+DAY(A3408)</f>
        <v>8</v>
      </c>
      <c r="F3408" s="14">
        <f>+HOUR(A3408)</f>
        <v>22</v>
      </c>
      <c r="G3408" s="14">
        <f t="shared" si="214"/>
        <v>32</v>
      </c>
      <c r="H3408" s="14">
        <f t="shared" si="215"/>
        <v>4</v>
      </c>
      <c r="I3408" s="14">
        <v>0</v>
      </c>
      <c r="J3408" s="15" t="s">
        <v>32</v>
      </c>
      <c r="K3408" s="15" t="s">
        <v>27</v>
      </c>
    </row>
    <row r="3409" spans="1:11" x14ac:dyDescent="0.25">
      <c r="A3409" s="12">
        <v>45512.958333333336</v>
      </c>
      <c r="B3409" s="13">
        <f>+DATE(C3409,D3409,E3409)</f>
        <v>45512</v>
      </c>
      <c r="C3409" s="14">
        <f t="shared" si="212"/>
        <v>2024</v>
      </c>
      <c r="D3409" s="14">
        <f t="shared" si="213"/>
        <v>8</v>
      </c>
      <c r="E3409" s="14">
        <f>+DAY(A3409)</f>
        <v>8</v>
      </c>
      <c r="F3409" s="14">
        <f>+HOUR(A3409)</f>
        <v>23</v>
      </c>
      <c r="G3409" s="14">
        <f t="shared" si="214"/>
        <v>32</v>
      </c>
      <c r="H3409" s="14">
        <f t="shared" si="215"/>
        <v>4</v>
      </c>
      <c r="I3409" s="14">
        <v>0</v>
      </c>
      <c r="J3409" s="15" t="s">
        <v>32</v>
      </c>
      <c r="K3409" s="15" t="s">
        <v>27</v>
      </c>
    </row>
    <row r="3410" spans="1:11" x14ac:dyDescent="0.25">
      <c r="A3410" s="12">
        <v>45513</v>
      </c>
      <c r="B3410" s="13">
        <f>+DATE(C3410,D3410,E3410)</f>
        <v>45513</v>
      </c>
      <c r="C3410" s="14">
        <f t="shared" si="212"/>
        <v>2024</v>
      </c>
      <c r="D3410" s="14">
        <f t="shared" si="213"/>
        <v>8</v>
      </c>
      <c r="E3410" s="14">
        <f>+DAY(A3410)</f>
        <v>9</v>
      </c>
      <c r="F3410" s="14">
        <f>+HOUR(A3410)</f>
        <v>0</v>
      </c>
      <c r="G3410" s="14">
        <f t="shared" si="214"/>
        <v>32</v>
      </c>
      <c r="H3410" s="14">
        <f t="shared" si="215"/>
        <v>5</v>
      </c>
      <c r="I3410" s="14">
        <v>0</v>
      </c>
      <c r="J3410" s="15" t="s">
        <v>32</v>
      </c>
      <c r="K3410" s="15" t="s">
        <v>27</v>
      </c>
    </row>
    <row r="3411" spans="1:11" x14ac:dyDescent="0.25">
      <c r="A3411" s="12">
        <v>45513.041666666664</v>
      </c>
      <c r="B3411" s="13">
        <f>+DATE(C3411,D3411,E3411)</f>
        <v>45513</v>
      </c>
      <c r="C3411" s="14">
        <f t="shared" si="212"/>
        <v>2024</v>
      </c>
      <c r="D3411" s="14">
        <f t="shared" si="213"/>
        <v>8</v>
      </c>
      <c r="E3411" s="14">
        <f>+DAY(A3411)</f>
        <v>9</v>
      </c>
      <c r="F3411" s="14">
        <f>+HOUR(A3411)</f>
        <v>1</v>
      </c>
      <c r="G3411" s="14">
        <f t="shared" si="214"/>
        <v>32</v>
      </c>
      <c r="H3411" s="14">
        <f t="shared" si="215"/>
        <v>5</v>
      </c>
      <c r="I3411" s="14">
        <v>0</v>
      </c>
      <c r="J3411" s="15" t="s">
        <v>32</v>
      </c>
      <c r="K3411" s="15" t="s">
        <v>27</v>
      </c>
    </row>
    <row r="3412" spans="1:11" x14ac:dyDescent="0.25">
      <c r="A3412" s="12">
        <v>45513.083333333336</v>
      </c>
      <c r="B3412" s="13">
        <f>+DATE(C3412,D3412,E3412)</f>
        <v>45513</v>
      </c>
      <c r="C3412" s="14">
        <f t="shared" si="212"/>
        <v>2024</v>
      </c>
      <c r="D3412" s="14">
        <f t="shared" si="213"/>
        <v>8</v>
      </c>
      <c r="E3412" s="14">
        <f>+DAY(A3412)</f>
        <v>9</v>
      </c>
      <c r="F3412" s="14">
        <f>+HOUR(A3412)</f>
        <v>2</v>
      </c>
      <c r="G3412" s="14">
        <f t="shared" si="214"/>
        <v>32</v>
      </c>
      <c r="H3412" s="14">
        <f t="shared" si="215"/>
        <v>5</v>
      </c>
      <c r="I3412" s="14">
        <v>0</v>
      </c>
      <c r="J3412" s="15" t="s">
        <v>32</v>
      </c>
      <c r="K3412" s="15" t="s">
        <v>27</v>
      </c>
    </row>
    <row r="3413" spans="1:11" x14ac:dyDescent="0.25">
      <c r="A3413" s="12">
        <v>45513.125</v>
      </c>
      <c r="B3413" s="13">
        <f>+DATE(C3413,D3413,E3413)</f>
        <v>45513</v>
      </c>
      <c r="C3413" s="14">
        <f t="shared" si="212"/>
        <v>2024</v>
      </c>
      <c r="D3413" s="14">
        <f t="shared" si="213"/>
        <v>8</v>
      </c>
      <c r="E3413" s="14">
        <f>+DAY(A3413)</f>
        <v>9</v>
      </c>
      <c r="F3413" s="14">
        <f>+HOUR(A3413)</f>
        <v>3</v>
      </c>
      <c r="G3413" s="14">
        <f t="shared" si="214"/>
        <v>32</v>
      </c>
      <c r="H3413" s="14">
        <f t="shared" si="215"/>
        <v>5</v>
      </c>
      <c r="I3413" s="14">
        <v>0</v>
      </c>
      <c r="J3413" s="15" t="s">
        <v>32</v>
      </c>
      <c r="K3413" s="15" t="s">
        <v>27</v>
      </c>
    </row>
    <row r="3414" spans="1:11" x14ac:dyDescent="0.25">
      <c r="A3414" s="12">
        <v>45513.166666666664</v>
      </c>
      <c r="B3414" s="13">
        <f>+DATE(C3414,D3414,E3414)</f>
        <v>45513</v>
      </c>
      <c r="C3414" s="14">
        <f t="shared" si="212"/>
        <v>2024</v>
      </c>
      <c r="D3414" s="14">
        <f t="shared" si="213"/>
        <v>8</v>
      </c>
      <c r="E3414" s="14">
        <f>+DAY(A3414)</f>
        <v>9</v>
      </c>
      <c r="F3414" s="14">
        <f>+HOUR(A3414)</f>
        <v>4</v>
      </c>
      <c r="G3414" s="14">
        <f t="shared" si="214"/>
        <v>32</v>
      </c>
      <c r="H3414" s="14">
        <f t="shared" si="215"/>
        <v>5</v>
      </c>
      <c r="I3414" s="14">
        <v>0</v>
      </c>
      <c r="J3414" s="15" t="s">
        <v>32</v>
      </c>
      <c r="K3414" s="15" t="s">
        <v>27</v>
      </c>
    </row>
    <row r="3415" spans="1:11" x14ac:dyDescent="0.25">
      <c r="A3415" s="12">
        <v>45513.208333333336</v>
      </c>
      <c r="B3415" s="13">
        <f>+DATE(C3415,D3415,E3415)</f>
        <v>45513</v>
      </c>
      <c r="C3415" s="14">
        <f t="shared" si="212"/>
        <v>2024</v>
      </c>
      <c r="D3415" s="14">
        <f t="shared" si="213"/>
        <v>8</v>
      </c>
      <c r="E3415" s="14">
        <f>+DAY(A3415)</f>
        <v>9</v>
      </c>
      <c r="F3415" s="14">
        <f>+HOUR(A3415)</f>
        <v>5</v>
      </c>
      <c r="G3415" s="14">
        <f t="shared" si="214"/>
        <v>32</v>
      </c>
      <c r="H3415" s="14">
        <f t="shared" si="215"/>
        <v>5</v>
      </c>
      <c r="I3415" s="14">
        <v>0</v>
      </c>
      <c r="J3415" s="15" t="s">
        <v>32</v>
      </c>
      <c r="K3415" s="15" t="s">
        <v>27</v>
      </c>
    </row>
    <row r="3416" spans="1:11" x14ac:dyDescent="0.25">
      <c r="A3416" s="12">
        <v>45513.25</v>
      </c>
      <c r="B3416" s="13">
        <f>+DATE(C3416,D3416,E3416)</f>
        <v>45513</v>
      </c>
      <c r="C3416" s="14">
        <f t="shared" si="212"/>
        <v>2024</v>
      </c>
      <c r="D3416" s="14">
        <f t="shared" si="213"/>
        <v>8</v>
      </c>
      <c r="E3416" s="14">
        <f>+DAY(A3416)</f>
        <v>9</v>
      </c>
      <c r="F3416" s="14">
        <f>+HOUR(A3416)</f>
        <v>6</v>
      </c>
      <c r="G3416" s="14">
        <f t="shared" si="214"/>
        <v>32</v>
      </c>
      <c r="H3416" s="14">
        <f t="shared" si="215"/>
        <v>5</v>
      </c>
      <c r="I3416" s="14">
        <v>0</v>
      </c>
      <c r="J3416" s="15" t="s">
        <v>32</v>
      </c>
      <c r="K3416" s="15" t="s">
        <v>27</v>
      </c>
    </row>
    <row r="3417" spans="1:11" x14ac:dyDescent="0.25">
      <c r="A3417" s="12">
        <v>45513.291666666664</v>
      </c>
      <c r="B3417" s="13">
        <f>+DATE(C3417,D3417,E3417)</f>
        <v>45513</v>
      </c>
      <c r="C3417" s="14">
        <f t="shared" si="212"/>
        <v>2024</v>
      </c>
      <c r="D3417" s="14">
        <f t="shared" si="213"/>
        <v>8</v>
      </c>
      <c r="E3417" s="14">
        <f>+DAY(A3417)</f>
        <v>9</v>
      </c>
      <c r="F3417" s="14">
        <f>+HOUR(A3417)</f>
        <v>7</v>
      </c>
      <c r="G3417" s="14">
        <f t="shared" si="214"/>
        <v>32</v>
      </c>
      <c r="H3417" s="14">
        <f t="shared" si="215"/>
        <v>5</v>
      </c>
      <c r="I3417" s="14">
        <v>0</v>
      </c>
      <c r="J3417" s="15" t="s">
        <v>32</v>
      </c>
      <c r="K3417" s="15" t="s">
        <v>27</v>
      </c>
    </row>
    <row r="3418" spans="1:11" x14ac:dyDescent="0.25">
      <c r="A3418" s="12">
        <v>45513.333333333336</v>
      </c>
      <c r="B3418" s="13">
        <f>+DATE(C3418,D3418,E3418)</f>
        <v>45513</v>
      </c>
      <c r="C3418" s="14">
        <f t="shared" si="212"/>
        <v>2024</v>
      </c>
      <c r="D3418" s="14">
        <f t="shared" si="213"/>
        <v>8</v>
      </c>
      <c r="E3418" s="14">
        <f>+DAY(A3418)</f>
        <v>9</v>
      </c>
      <c r="F3418" s="14">
        <f>+HOUR(A3418)</f>
        <v>8</v>
      </c>
      <c r="G3418" s="14">
        <f t="shared" si="214"/>
        <v>32</v>
      </c>
      <c r="H3418" s="14">
        <f t="shared" si="215"/>
        <v>5</v>
      </c>
      <c r="I3418" s="14">
        <v>0</v>
      </c>
      <c r="J3418" s="15" t="s">
        <v>32</v>
      </c>
      <c r="K3418" s="15" t="s">
        <v>27</v>
      </c>
    </row>
    <row r="3419" spans="1:11" x14ac:dyDescent="0.25">
      <c r="A3419" s="12">
        <v>45513.375</v>
      </c>
      <c r="B3419" s="13">
        <f>+DATE(C3419,D3419,E3419)</f>
        <v>45513</v>
      </c>
      <c r="C3419" s="14">
        <f t="shared" si="212"/>
        <v>2024</v>
      </c>
      <c r="D3419" s="14">
        <f t="shared" si="213"/>
        <v>8</v>
      </c>
      <c r="E3419" s="14">
        <f>+DAY(A3419)</f>
        <v>9</v>
      </c>
      <c r="F3419" s="14">
        <f>+HOUR(A3419)</f>
        <v>9</v>
      </c>
      <c r="G3419" s="14">
        <f t="shared" si="214"/>
        <v>32</v>
      </c>
      <c r="H3419" s="14">
        <f t="shared" si="215"/>
        <v>5</v>
      </c>
      <c r="I3419" s="14">
        <v>0</v>
      </c>
      <c r="J3419" s="15" t="s">
        <v>32</v>
      </c>
      <c r="K3419" s="15" t="s">
        <v>27</v>
      </c>
    </row>
    <row r="3420" spans="1:11" x14ac:dyDescent="0.25">
      <c r="A3420" s="12">
        <v>45513.416666666664</v>
      </c>
      <c r="B3420" s="13">
        <f>+DATE(C3420,D3420,E3420)</f>
        <v>45513</v>
      </c>
      <c r="C3420" s="14">
        <f t="shared" si="212"/>
        <v>2024</v>
      </c>
      <c r="D3420" s="14">
        <f t="shared" si="213"/>
        <v>8</v>
      </c>
      <c r="E3420" s="14">
        <f>+DAY(A3420)</f>
        <v>9</v>
      </c>
      <c r="F3420" s="14">
        <f>+HOUR(A3420)</f>
        <v>10</v>
      </c>
      <c r="G3420" s="14">
        <f t="shared" si="214"/>
        <v>32</v>
      </c>
      <c r="H3420" s="14">
        <f t="shared" si="215"/>
        <v>5</v>
      </c>
      <c r="I3420" s="14">
        <v>0</v>
      </c>
      <c r="J3420" s="15" t="s">
        <v>32</v>
      </c>
      <c r="K3420" s="15" t="s">
        <v>27</v>
      </c>
    </row>
    <row r="3421" spans="1:11" x14ac:dyDescent="0.25">
      <c r="A3421" s="12">
        <v>45513.458333333336</v>
      </c>
      <c r="B3421" s="13">
        <f>+DATE(C3421,D3421,E3421)</f>
        <v>45513</v>
      </c>
      <c r="C3421" s="14">
        <f t="shared" si="212"/>
        <v>2024</v>
      </c>
      <c r="D3421" s="14">
        <f t="shared" si="213"/>
        <v>8</v>
      </c>
      <c r="E3421" s="14">
        <f>+DAY(A3421)</f>
        <v>9</v>
      </c>
      <c r="F3421" s="14">
        <f>+HOUR(A3421)</f>
        <v>11</v>
      </c>
      <c r="G3421" s="14">
        <f t="shared" si="214"/>
        <v>32</v>
      </c>
      <c r="H3421" s="14">
        <f t="shared" si="215"/>
        <v>5</v>
      </c>
      <c r="I3421" s="14">
        <v>0</v>
      </c>
      <c r="J3421" s="15" t="s">
        <v>32</v>
      </c>
      <c r="K3421" s="15" t="s">
        <v>27</v>
      </c>
    </row>
    <row r="3422" spans="1:11" x14ac:dyDescent="0.25">
      <c r="A3422" s="12">
        <v>45513.5</v>
      </c>
      <c r="B3422" s="13">
        <f>+DATE(C3422,D3422,E3422)</f>
        <v>45513</v>
      </c>
      <c r="C3422" s="14">
        <f t="shared" si="212"/>
        <v>2024</v>
      </c>
      <c r="D3422" s="14">
        <f t="shared" si="213"/>
        <v>8</v>
      </c>
      <c r="E3422" s="14">
        <f>+DAY(A3422)</f>
        <v>9</v>
      </c>
      <c r="F3422" s="14">
        <f>+HOUR(A3422)</f>
        <v>12</v>
      </c>
      <c r="G3422" s="14">
        <f t="shared" si="214"/>
        <v>32</v>
      </c>
      <c r="H3422" s="14">
        <f t="shared" si="215"/>
        <v>5</v>
      </c>
      <c r="I3422" s="14">
        <v>0</v>
      </c>
      <c r="J3422" s="15" t="s">
        <v>32</v>
      </c>
      <c r="K3422" s="15" t="s">
        <v>27</v>
      </c>
    </row>
    <row r="3423" spans="1:11" x14ac:dyDescent="0.25">
      <c r="A3423" s="12">
        <v>45513.541666666664</v>
      </c>
      <c r="B3423" s="13">
        <f>+DATE(C3423,D3423,E3423)</f>
        <v>45513</v>
      </c>
      <c r="C3423" s="14">
        <f t="shared" si="212"/>
        <v>2024</v>
      </c>
      <c r="D3423" s="14">
        <f t="shared" si="213"/>
        <v>8</v>
      </c>
      <c r="E3423" s="14">
        <f>+DAY(A3423)</f>
        <v>9</v>
      </c>
      <c r="F3423" s="14">
        <f>+HOUR(A3423)</f>
        <v>13</v>
      </c>
      <c r="G3423" s="14">
        <f t="shared" si="214"/>
        <v>32</v>
      </c>
      <c r="H3423" s="14">
        <f t="shared" si="215"/>
        <v>5</v>
      </c>
      <c r="I3423" s="14">
        <v>0</v>
      </c>
      <c r="J3423" s="15" t="s">
        <v>32</v>
      </c>
      <c r="K3423" s="15" t="s">
        <v>27</v>
      </c>
    </row>
    <row r="3424" spans="1:11" x14ac:dyDescent="0.25">
      <c r="A3424" s="12">
        <v>45513.583333333336</v>
      </c>
      <c r="B3424" s="13">
        <f>+DATE(C3424,D3424,E3424)</f>
        <v>45513</v>
      </c>
      <c r="C3424" s="14">
        <f t="shared" si="212"/>
        <v>2024</v>
      </c>
      <c r="D3424" s="14">
        <f t="shared" si="213"/>
        <v>8</v>
      </c>
      <c r="E3424" s="14">
        <f>+DAY(A3424)</f>
        <v>9</v>
      </c>
      <c r="F3424" s="14">
        <f>+HOUR(A3424)</f>
        <v>14</v>
      </c>
      <c r="G3424" s="14">
        <f t="shared" si="214"/>
        <v>32</v>
      </c>
      <c r="H3424" s="14">
        <f t="shared" si="215"/>
        <v>5</v>
      </c>
      <c r="I3424" s="14">
        <v>0</v>
      </c>
      <c r="J3424" s="15" t="s">
        <v>32</v>
      </c>
      <c r="K3424" s="15" t="s">
        <v>27</v>
      </c>
    </row>
    <row r="3425" spans="1:11" x14ac:dyDescent="0.25">
      <c r="A3425" s="12">
        <v>45513.625</v>
      </c>
      <c r="B3425" s="13">
        <f>+DATE(C3425,D3425,E3425)</f>
        <v>45513</v>
      </c>
      <c r="C3425" s="14">
        <f t="shared" si="212"/>
        <v>2024</v>
      </c>
      <c r="D3425" s="14">
        <f t="shared" si="213"/>
        <v>8</v>
      </c>
      <c r="E3425" s="14">
        <f>+DAY(A3425)</f>
        <v>9</v>
      </c>
      <c r="F3425" s="14">
        <f>+HOUR(A3425)</f>
        <v>15</v>
      </c>
      <c r="G3425" s="14">
        <f t="shared" si="214"/>
        <v>32</v>
      </c>
      <c r="H3425" s="14">
        <f t="shared" si="215"/>
        <v>5</v>
      </c>
      <c r="I3425" s="14">
        <v>0</v>
      </c>
      <c r="J3425" s="15" t="s">
        <v>32</v>
      </c>
      <c r="K3425" s="15" t="s">
        <v>27</v>
      </c>
    </row>
    <row r="3426" spans="1:11" x14ac:dyDescent="0.25">
      <c r="A3426" s="12">
        <v>45513.666666666664</v>
      </c>
      <c r="B3426" s="13">
        <f>+DATE(C3426,D3426,E3426)</f>
        <v>45513</v>
      </c>
      <c r="C3426" s="14">
        <f t="shared" si="212"/>
        <v>2024</v>
      </c>
      <c r="D3426" s="14">
        <f t="shared" si="213"/>
        <v>8</v>
      </c>
      <c r="E3426" s="14">
        <f>+DAY(A3426)</f>
        <v>9</v>
      </c>
      <c r="F3426" s="14">
        <f>+HOUR(A3426)</f>
        <v>16</v>
      </c>
      <c r="G3426" s="14">
        <f t="shared" si="214"/>
        <v>32</v>
      </c>
      <c r="H3426" s="14">
        <f t="shared" si="215"/>
        <v>5</v>
      </c>
      <c r="I3426" s="14">
        <v>0</v>
      </c>
      <c r="J3426" s="15" t="s">
        <v>32</v>
      </c>
      <c r="K3426" s="15" t="s">
        <v>27</v>
      </c>
    </row>
    <row r="3427" spans="1:11" x14ac:dyDescent="0.25">
      <c r="A3427" s="12">
        <v>45513.708333333336</v>
      </c>
      <c r="B3427" s="13">
        <f>+DATE(C3427,D3427,E3427)</f>
        <v>45513</v>
      </c>
      <c r="C3427" s="14">
        <f t="shared" si="212"/>
        <v>2024</v>
      </c>
      <c r="D3427" s="14">
        <f t="shared" si="213"/>
        <v>8</v>
      </c>
      <c r="E3427" s="14">
        <f>+DAY(A3427)</f>
        <v>9</v>
      </c>
      <c r="F3427" s="14">
        <f>+HOUR(A3427)</f>
        <v>17</v>
      </c>
      <c r="G3427" s="14">
        <f t="shared" si="214"/>
        <v>32</v>
      </c>
      <c r="H3427" s="14">
        <f t="shared" si="215"/>
        <v>5</v>
      </c>
      <c r="I3427" s="14">
        <v>0</v>
      </c>
      <c r="J3427" s="15" t="s">
        <v>32</v>
      </c>
      <c r="K3427" s="15" t="s">
        <v>27</v>
      </c>
    </row>
    <row r="3428" spans="1:11" x14ac:dyDescent="0.25">
      <c r="A3428" s="12">
        <v>45513.75</v>
      </c>
      <c r="B3428" s="13">
        <f>+DATE(C3428,D3428,E3428)</f>
        <v>45513</v>
      </c>
      <c r="C3428" s="14">
        <f t="shared" si="212"/>
        <v>2024</v>
      </c>
      <c r="D3428" s="14">
        <f t="shared" si="213"/>
        <v>8</v>
      </c>
      <c r="E3428" s="14">
        <f>+DAY(A3428)</f>
        <v>9</v>
      </c>
      <c r="F3428" s="14">
        <f>+HOUR(A3428)</f>
        <v>18</v>
      </c>
      <c r="G3428" s="14">
        <f t="shared" si="214"/>
        <v>32</v>
      </c>
      <c r="H3428" s="14">
        <f t="shared" si="215"/>
        <v>5</v>
      </c>
      <c r="I3428" s="14">
        <v>0</v>
      </c>
      <c r="J3428" s="15" t="s">
        <v>32</v>
      </c>
      <c r="K3428" s="15" t="s">
        <v>27</v>
      </c>
    </row>
    <row r="3429" spans="1:11" x14ac:dyDescent="0.25">
      <c r="A3429" s="12">
        <v>45513.791666666664</v>
      </c>
      <c r="B3429" s="13">
        <f>+DATE(C3429,D3429,E3429)</f>
        <v>45513</v>
      </c>
      <c r="C3429" s="14">
        <f t="shared" si="212"/>
        <v>2024</v>
      </c>
      <c r="D3429" s="14">
        <f t="shared" si="213"/>
        <v>8</v>
      </c>
      <c r="E3429" s="14">
        <f>+DAY(A3429)</f>
        <v>9</v>
      </c>
      <c r="F3429" s="14">
        <f>+HOUR(A3429)</f>
        <v>19</v>
      </c>
      <c r="G3429" s="14">
        <f t="shared" si="214"/>
        <v>32</v>
      </c>
      <c r="H3429" s="14">
        <f t="shared" si="215"/>
        <v>5</v>
      </c>
      <c r="I3429" s="14">
        <v>0</v>
      </c>
      <c r="J3429" s="15" t="s">
        <v>32</v>
      </c>
      <c r="K3429" s="15" t="s">
        <v>27</v>
      </c>
    </row>
    <row r="3430" spans="1:11" x14ac:dyDescent="0.25">
      <c r="A3430" s="12">
        <v>45513.833333333336</v>
      </c>
      <c r="B3430" s="13">
        <f>+DATE(C3430,D3430,E3430)</f>
        <v>45513</v>
      </c>
      <c r="C3430" s="14">
        <f t="shared" si="212"/>
        <v>2024</v>
      </c>
      <c r="D3430" s="14">
        <f t="shared" si="213"/>
        <v>8</v>
      </c>
      <c r="E3430" s="14">
        <f>+DAY(A3430)</f>
        <v>9</v>
      </c>
      <c r="F3430" s="14">
        <f>+HOUR(A3430)</f>
        <v>20</v>
      </c>
      <c r="G3430" s="14">
        <f t="shared" si="214"/>
        <v>32</v>
      </c>
      <c r="H3430" s="14">
        <f t="shared" si="215"/>
        <v>5</v>
      </c>
      <c r="I3430" s="14">
        <v>0</v>
      </c>
      <c r="J3430" s="15" t="s">
        <v>32</v>
      </c>
      <c r="K3430" s="15" t="s">
        <v>27</v>
      </c>
    </row>
    <row r="3431" spans="1:11" x14ac:dyDescent="0.25">
      <c r="A3431" s="12">
        <v>45513.875</v>
      </c>
      <c r="B3431" s="13">
        <f>+DATE(C3431,D3431,E3431)</f>
        <v>45513</v>
      </c>
      <c r="C3431" s="14">
        <f t="shared" si="212"/>
        <v>2024</v>
      </c>
      <c r="D3431" s="14">
        <f t="shared" si="213"/>
        <v>8</v>
      </c>
      <c r="E3431" s="14">
        <f>+DAY(A3431)</f>
        <v>9</v>
      </c>
      <c r="F3431" s="14">
        <f>+HOUR(A3431)</f>
        <v>21</v>
      </c>
      <c r="G3431" s="14">
        <f t="shared" si="214"/>
        <v>32</v>
      </c>
      <c r="H3431" s="14">
        <f t="shared" si="215"/>
        <v>5</v>
      </c>
      <c r="I3431" s="14">
        <v>0</v>
      </c>
      <c r="J3431" s="15" t="s">
        <v>32</v>
      </c>
      <c r="K3431" s="15" t="s">
        <v>27</v>
      </c>
    </row>
    <row r="3432" spans="1:11" x14ac:dyDescent="0.25">
      <c r="A3432" s="12">
        <v>45513.916666666664</v>
      </c>
      <c r="B3432" s="13">
        <f>+DATE(C3432,D3432,E3432)</f>
        <v>45513</v>
      </c>
      <c r="C3432" s="14">
        <f t="shared" si="212"/>
        <v>2024</v>
      </c>
      <c r="D3432" s="14">
        <f t="shared" si="213"/>
        <v>8</v>
      </c>
      <c r="E3432" s="14">
        <f>+DAY(A3432)</f>
        <v>9</v>
      </c>
      <c r="F3432" s="14">
        <f>+HOUR(A3432)</f>
        <v>22</v>
      </c>
      <c r="G3432" s="14">
        <f t="shared" si="214"/>
        <v>32</v>
      </c>
      <c r="H3432" s="14">
        <f t="shared" si="215"/>
        <v>5</v>
      </c>
      <c r="I3432" s="14">
        <v>0</v>
      </c>
      <c r="J3432" s="15" t="s">
        <v>32</v>
      </c>
      <c r="K3432" s="15" t="s">
        <v>27</v>
      </c>
    </row>
    <row r="3433" spans="1:11" x14ac:dyDescent="0.25">
      <c r="A3433" s="12">
        <v>45513.958333333336</v>
      </c>
      <c r="B3433" s="13">
        <f>+DATE(C3433,D3433,E3433)</f>
        <v>45513</v>
      </c>
      <c r="C3433" s="14">
        <f t="shared" si="212"/>
        <v>2024</v>
      </c>
      <c r="D3433" s="14">
        <f t="shared" si="213"/>
        <v>8</v>
      </c>
      <c r="E3433" s="14">
        <f>+DAY(A3433)</f>
        <v>9</v>
      </c>
      <c r="F3433" s="14">
        <f>+HOUR(A3433)</f>
        <v>23</v>
      </c>
      <c r="G3433" s="14">
        <f t="shared" si="214"/>
        <v>32</v>
      </c>
      <c r="H3433" s="14">
        <f t="shared" si="215"/>
        <v>5</v>
      </c>
      <c r="I3433" s="14">
        <v>0</v>
      </c>
      <c r="J3433" s="15" t="s">
        <v>32</v>
      </c>
      <c r="K3433" s="15" t="s">
        <v>27</v>
      </c>
    </row>
    <row r="3434" spans="1:11" x14ac:dyDescent="0.25">
      <c r="A3434" s="12">
        <v>45514</v>
      </c>
      <c r="B3434" s="13">
        <f>+DATE(C3434,D3434,E3434)</f>
        <v>45514</v>
      </c>
      <c r="C3434" s="14">
        <f t="shared" si="212"/>
        <v>2024</v>
      </c>
      <c r="D3434" s="14">
        <f t="shared" si="213"/>
        <v>8</v>
      </c>
      <c r="E3434" s="14">
        <f>+DAY(A3434)</f>
        <v>10</v>
      </c>
      <c r="F3434" s="14">
        <f>+HOUR(A3434)</f>
        <v>0</v>
      </c>
      <c r="G3434" s="14">
        <f t="shared" si="214"/>
        <v>32</v>
      </c>
      <c r="H3434" s="14">
        <f t="shared" si="215"/>
        <v>6</v>
      </c>
      <c r="I3434" s="14">
        <v>0</v>
      </c>
      <c r="J3434" s="15" t="s">
        <v>32</v>
      </c>
      <c r="K3434" s="15" t="s">
        <v>27</v>
      </c>
    </row>
    <row r="3435" spans="1:11" x14ac:dyDescent="0.25">
      <c r="A3435" s="12">
        <v>45514.041666666664</v>
      </c>
      <c r="B3435" s="13">
        <f>+DATE(C3435,D3435,E3435)</f>
        <v>45514</v>
      </c>
      <c r="C3435" s="14">
        <f t="shared" si="212"/>
        <v>2024</v>
      </c>
      <c r="D3435" s="14">
        <f t="shared" si="213"/>
        <v>8</v>
      </c>
      <c r="E3435" s="14">
        <f>+DAY(A3435)</f>
        <v>10</v>
      </c>
      <c r="F3435" s="14">
        <f>+HOUR(A3435)</f>
        <v>1</v>
      </c>
      <c r="G3435" s="14">
        <f t="shared" si="214"/>
        <v>32</v>
      </c>
      <c r="H3435" s="14">
        <f t="shared" si="215"/>
        <v>6</v>
      </c>
      <c r="I3435" s="14">
        <v>0</v>
      </c>
      <c r="J3435" s="15" t="s">
        <v>32</v>
      </c>
      <c r="K3435" s="15" t="s">
        <v>27</v>
      </c>
    </row>
    <row r="3436" spans="1:11" x14ac:dyDescent="0.25">
      <c r="A3436" s="12">
        <v>45514.083333333336</v>
      </c>
      <c r="B3436" s="13">
        <f>+DATE(C3436,D3436,E3436)</f>
        <v>45514</v>
      </c>
      <c r="C3436" s="14">
        <f t="shared" si="212"/>
        <v>2024</v>
      </c>
      <c r="D3436" s="14">
        <f t="shared" si="213"/>
        <v>8</v>
      </c>
      <c r="E3436" s="14">
        <f>+DAY(A3436)</f>
        <v>10</v>
      </c>
      <c r="F3436" s="14">
        <f>+HOUR(A3436)</f>
        <v>2</v>
      </c>
      <c r="G3436" s="14">
        <f t="shared" si="214"/>
        <v>32</v>
      </c>
      <c r="H3436" s="14">
        <f t="shared" si="215"/>
        <v>6</v>
      </c>
      <c r="I3436" s="14">
        <v>0</v>
      </c>
      <c r="J3436" s="15" t="s">
        <v>32</v>
      </c>
      <c r="K3436" s="15" t="s">
        <v>27</v>
      </c>
    </row>
    <row r="3437" spans="1:11" x14ac:dyDescent="0.25">
      <c r="A3437" s="12">
        <v>45514.125</v>
      </c>
      <c r="B3437" s="13">
        <f>+DATE(C3437,D3437,E3437)</f>
        <v>45514</v>
      </c>
      <c r="C3437" s="14">
        <f t="shared" si="212"/>
        <v>2024</v>
      </c>
      <c r="D3437" s="14">
        <f t="shared" si="213"/>
        <v>8</v>
      </c>
      <c r="E3437" s="14">
        <f>+DAY(A3437)</f>
        <v>10</v>
      </c>
      <c r="F3437" s="14">
        <f>+HOUR(A3437)</f>
        <v>3</v>
      </c>
      <c r="G3437" s="14">
        <f t="shared" si="214"/>
        <v>32</v>
      </c>
      <c r="H3437" s="14">
        <f t="shared" si="215"/>
        <v>6</v>
      </c>
      <c r="I3437" s="14">
        <v>0</v>
      </c>
      <c r="J3437" s="15" t="s">
        <v>32</v>
      </c>
      <c r="K3437" s="15" t="s">
        <v>27</v>
      </c>
    </row>
    <row r="3438" spans="1:11" x14ac:dyDescent="0.25">
      <c r="A3438" s="12">
        <v>45514.166666666664</v>
      </c>
      <c r="B3438" s="13">
        <f>+DATE(C3438,D3438,E3438)</f>
        <v>45514</v>
      </c>
      <c r="C3438" s="14">
        <f t="shared" si="212"/>
        <v>2024</v>
      </c>
      <c r="D3438" s="14">
        <f t="shared" si="213"/>
        <v>8</v>
      </c>
      <c r="E3438" s="14">
        <f>+DAY(A3438)</f>
        <v>10</v>
      </c>
      <c r="F3438" s="14">
        <f>+HOUR(A3438)</f>
        <v>4</v>
      </c>
      <c r="G3438" s="14">
        <f t="shared" si="214"/>
        <v>32</v>
      </c>
      <c r="H3438" s="14">
        <f t="shared" si="215"/>
        <v>6</v>
      </c>
      <c r="I3438" s="14">
        <v>0</v>
      </c>
      <c r="J3438" s="15" t="s">
        <v>32</v>
      </c>
      <c r="K3438" s="15" t="s">
        <v>27</v>
      </c>
    </row>
    <row r="3439" spans="1:11" x14ac:dyDescent="0.25">
      <c r="A3439" s="12">
        <v>45514.208333333336</v>
      </c>
      <c r="B3439" s="13">
        <f>+DATE(C3439,D3439,E3439)</f>
        <v>45514</v>
      </c>
      <c r="C3439" s="14">
        <f t="shared" si="212"/>
        <v>2024</v>
      </c>
      <c r="D3439" s="14">
        <f t="shared" si="213"/>
        <v>8</v>
      </c>
      <c r="E3439" s="14">
        <f>+DAY(A3439)</f>
        <v>10</v>
      </c>
      <c r="F3439" s="14">
        <f>+HOUR(A3439)</f>
        <v>5</v>
      </c>
      <c r="G3439" s="14">
        <f t="shared" si="214"/>
        <v>32</v>
      </c>
      <c r="H3439" s="14">
        <f t="shared" si="215"/>
        <v>6</v>
      </c>
      <c r="I3439" s="14">
        <v>0</v>
      </c>
      <c r="J3439" s="15" t="s">
        <v>32</v>
      </c>
      <c r="K3439" s="15" t="s">
        <v>27</v>
      </c>
    </row>
    <row r="3440" spans="1:11" x14ac:dyDescent="0.25">
      <c r="A3440" s="12">
        <v>45514.25</v>
      </c>
      <c r="B3440" s="13">
        <f>+DATE(C3440,D3440,E3440)</f>
        <v>45514</v>
      </c>
      <c r="C3440" s="14">
        <f t="shared" si="212"/>
        <v>2024</v>
      </c>
      <c r="D3440" s="14">
        <f t="shared" si="213"/>
        <v>8</v>
      </c>
      <c r="E3440" s="14">
        <f>+DAY(A3440)</f>
        <v>10</v>
      </c>
      <c r="F3440" s="14">
        <f>+HOUR(A3440)</f>
        <v>6</v>
      </c>
      <c r="G3440" s="14">
        <f t="shared" si="214"/>
        <v>32</v>
      </c>
      <c r="H3440" s="14">
        <f t="shared" si="215"/>
        <v>6</v>
      </c>
      <c r="I3440" s="14">
        <v>0</v>
      </c>
      <c r="J3440" s="15" t="s">
        <v>32</v>
      </c>
      <c r="K3440" s="15" t="s">
        <v>27</v>
      </c>
    </row>
    <row r="3441" spans="1:11" x14ac:dyDescent="0.25">
      <c r="A3441" s="12">
        <v>45514.291666666664</v>
      </c>
      <c r="B3441" s="13">
        <f>+DATE(C3441,D3441,E3441)</f>
        <v>45514</v>
      </c>
      <c r="C3441" s="14">
        <f t="shared" si="212"/>
        <v>2024</v>
      </c>
      <c r="D3441" s="14">
        <f t="shared" si="213"/>
        <v>8</v>
      </c>
      <c r="E3441" s="14">
        <f>+DAY(A3441)</f>
        <v>10</v>
      </c>
      <c r="F3441" s="14">
        <f>+HOUR(A3441)</f>
        <v>7</v>
      </c>
      <c r="G3441" s="14">
        <f t="shared" si="214"/>
        <v>32</v>
      </c>
      <c r="H3441" s="14">
        <f t="shared" si="215"/>
        <v>6</v>
      </c>
      <c r="I3441" s="14">
        <v>0</v>
      </c>
      <c r="J3441" s="15" t="s">
        <v>32</v>
      </c>
      <c r="K3441" s="15" t="s">
        <v>27</v>
      </c>
    </row>
    <row r="3442" spans="1:11" x14ac:dyDescent="0.25">
      <c r="A3442" s="12">
        <v>45514.333333333336</v>
      </c>
      <c r="B3442" s="13">
        <f>+DATE(C3442,D3442,E3442)</f>
        <v>45514</v>
      </c>
      <c r="C3442" s="14">
        <f t="shared" si="212"/>
        <v>2024</v>
      </c>
      <c r="D3442" s="14">
        <f t="shared" si="213"/>
        <v>8</v>
      </c>
      <c r="E3442" s="14">
        <f>+DAY(A3442)</f>
        <v>10</v>
      </c>
      <c r="F3442" s="14">
        <f>+HOUR(A3442)</f>
        <v>8</v>
      </c>
      <c r="G3442" s="14">
        <f t="shared" si="214"/>
        <v>32</v>
      </c>
      <c r="H3442" s="14">
        <f t="shared" si="215"/>
        <v>6</v>
      </c>
      <c r="I3442" s="14">
        <v>0</v>
      </c>
      <c r="J3442" s="15" t="s">
        <v>32</v>
      </c>
      <c r="K3442" s="15" t="s">
        <v>27</v>
      </c>
    </row>
    <row r="3443" spans="1:11" x14ac:dyDescent="0.25">
      <c r="A3443" s="12">
        <v>45514.375</v>
      </c>
      <c r="B3443" s="13">
        <f>+DATE(C3443,D3443,E3443)</f>
        <v>45514</v>
      </c>
      <c r="C3443" s="14">
        <f t="shared" si="212"/>
        <v>2024</v>
      </c>
      <c r="D3443" s="14">
        <f t="shared" si="213"/>
        <v>8</v>
      </c>
      <c r="E3443" s="14">
        <f>+DAY(A3443)</f>
        <v>10</v>
      </c>
      <c r="F3443" s="14">
        <f>+HOUR(A3443)</f>
        <v>9</v>
      </c>
      <c r="G3443" s="14">
        <f t="shared" si="214"/>
        <v>32</v>
      </c>
      <c r="H3443" s="14">
        <f t="shared" si="215"/>
        <v>6</v>
      </c>
      <c r="I3443" s="14">
        <v>0</v>
      </c>
      <c r="J3443" s="15" t="s">
        <v>32</v>
      </c>
      <c r="K3443" s="15" t="s">
        <v>27</v>
      </c>
    </row>
    <row r="3444" spans="1:11" x14ac:dyDescent="0.25">
      <c r="A3444" s="12">
        <v>45514.416666666664</v>
      </c>
      <c r="B3444" s="13">
        <f>+DATE(C3444,D3444,E3444)</f>
        <v>45514</v>
      </c>
      <c r="C3444" s="14">
        <f t="shared" si="212"/>
        <v>2024</v>
      </c>
      <c r="D3444" s="14">
        <f t="shared" si="213"/>
        <v>8</v>
      </c>
      <c r="E3444" s="14">
        <f>+DAY(A3444)</f>
        <v>10</v>
      </c>
      <c r="F3444" s="14">
        <f>+HOUR(A3444)</f>
        <v>10</v>
      </c>
      <c r="G3444" s="14">
        <f t="shared" si="214"/>
        <v>32</v>
      </c>
      <c r="H3444" s="14">
        <f t="shared" si="215"/>
        <v>6</v>
      </c>
      <c r="I3444" s="14">
        <v>0</v>
      </c>
      <c r="J3444" s="15" t="s">
        <v>32</v>
      </c>
      <c r="K3444" s="15" t="s">
        <v>27</v>
      </c>
    </row>
    <row r="3445" spans="1:11" x14ac:dyDescent="0.25">
      <c r="A3445" s="12">
        <v>45514.458333333336</v>
      </c>
      <c r="B3445" s="13">
        <f>+DATE(C3445,D3445,E3445)</f>
        <v>45514</v>
      </c>
      <c r="C3445" s="14">
        <f t="shared" si="212"/>
        <v>2024</v>
      </c>
      <c r="D3445" s="14">
        <f t="shared" si="213"/>
        <v>8</v>
      </c>
      <c r="E3445" s="14">
        <f>+DAY(A3445)</f>
        <v>10</v>
      </c>
      <c r="F3445" s="14">
        <f>+HOUR(A3445)</f>
        <v>11</v>
      </c>
      <c r="G3445" s="14">
        <f t="shared" si="214"/>
        <v>32</v>
      </c>
      <c r="H3445" s="14">
        <f t="shared" si="215"/>
        <v>6</v>
      </c>
      <c r="I3445" s="14">
        <v>0</v>
      </c>
      <c r="J3445" s="15" t="s">
        <v>32</v>
      </c>
      <c r="K3445" s="15" t="s">
        <v>27</v>
      </c>
    </row>
    <row r="3446" spans="1:11" x14ac:dyDescent="0.25">
      <c r="A3446" s="12">
        <v>45514.5</v>
      </c>
      <c r="B3446" s="13">
        <f>+DATE(C3446,D3446,E3446)</f>
        <v>45514</v>
      </c>
      <c r="C3446" s="14">
        <f t="shared" si="212"/>
        <v>2024</v>
      </c>
      <c r="D3446" s="14">
        <f t="shared" si="213"/>
        <v>8</v>
      </c>
      <c r="E3446" s="14">
        <f>+DAY(A3446)</f>
        <v>10</v>
      </c>
      <c r="F3446" s="14">
        <f>+HOUR(A3446)</f>
        <v>12</v>
      </c>
      <c r="G3446" s="14">
        <f t="shared" si="214"/>
        <v>32</v>
      </c>
      <c r="H3446" s="14">
        <f t="shared" si="215"/>
        <v>6</v>
      </c>
      <c r="I3446" s="14">
        <v>0</v>
      </c>
      <c r="J3446" s="15" t="s">
        <v>32</v>
      </c>
      <c r="K3446" s="15" t="s">
        <v>27</v>
      </c>
    </row>
    <row r="3447" spans="1:11" x14ac:dyDescent="0.25">
      <c r="A3447" s="12">
        <v>45514.541666666664</v>
      </c>
      <c r="B3447" s="13">
        <f>+DATE(C3447,D3447,E3447)</f>
        <v>45514</v>
      </c>
      <c r="C3447" s="14">
        <f t="shared" si="212"/>
        <v>2024</v>
      </c>
      <c r="D3447" s="14">
        <f t="shared" si="213"/>
        <v>8</v>
      </c>
      <c r="E3447" s="14">
        <f>+DAY(A3447)</f>
        <v>10</v>
      </c>
      <c r="F3447" s="14">
        <f>+HOUR(A3447)</f>
        <v>13</v>
      </c>
      <c r="G3447" s="14">
        <f t="shared" si="214"/>
        <v>32</v>
      </c>
      <c r="H3447" s="14">
        <f t="shared" si="215"/>
        <v>6</v>
      </c>
      <c r="I3447" s="14">
        <v>0</v>
      </c>
      <c r="J3447" s="15" t="s">
        <v>32</v>
      </c>
      <c r="K3447" s="15" t="s">
        <v>27</v>
      </c>
    </row>
    <row r="3448" spans="1:11" x14ac:dyDescent="0.25">
      <c r="A3448" s="12">
        <v>45514.583333333336</v>
      </c>
      <c r="B3448" s="13">
        <f>+DATE(C3448,D3448,E3448)</f>
        <v>45514</v>
      </c>
      <c r="C3448" s="14">
        <f t="shared" si="212"/>
        <v>2024</v>
      </c>
      <c r="D3448" s="14">
        <f t="shared" si="213"/>
        <v>8</v>
      </c>
      <c r="E3448" s="14">
        <f>+DAY(A3448)</f>
        <v>10</v>
      </c>
      <c r="F3448" s="14">
        <f>+HOUR(A3448)</f>
        <v>14</v>
      </c>
      <c r="G3448" s="14">
        <f t="shared" si="214"/>
        <v>32</v>
      </c>
      <c r="H3448" s="14">
        <f t="shared" si="215"/>
        <v>6</v>
      </c>
      <c r="I3448" s="14">
        <v>0</v>
      </c>
      <c r="J3448" s="15" t="s">
        <v>32</v>
      </c>
      <c r="K3448" s="15" t="s">
        <v>27</v>
      </c>
    </row>
    <row r="3449" spans="1:11" x14ac:dyDescent="0.25">
      <c r="A3449" s="12">
        <v>45514.625</v>
      </c>
      <c r="B3449" s="13">
        <f>+DATE(C3449,D3449,E3449)</f>
        <v>45514</v>
      </c>
      <c r="C3449" s="14">
        <f t="shared" si="212"/>
        <v>2024</v>
      </c>
      <c r="D3449" s="14">
        <f t="shared" si="213"/>
        <v>8</v>
      </c>
      <c r="E3449" s="14">
        <f>+DAY(A3449)</f>
        <v>10</v>
      </c>
      <c r="F3449" s="14">
        <f>+HOUR(A3449)</f>
        <v>15</v>
      </c>
      <c r="G3449" s="14">
        <f t="shared" si="214"/>
        <v>32</v>
      </c>
      <c r="H3449" s="14">
        <f t="shared" si="215"/>
        <v>6</v>
      </c>
      <c r="I3449" s="14">
        <v>0</v>
      </c>
      <c r="J3449" s="15" t="s">
        <v>32</v>
      </c>
      <c r="K3449" s="15" t="s">
        <v>27</v>
      </c>
    </row>
    <row r="3450" spans="1:11" x14ac:dyDescent="0.25">
      <c r="A3450" s="12">
        <v>45514.666666666664</v>
      </c>
      <c r="B3450" s="13">
        <f>+DATE(C3450,D3450,E3450)</f>
        <v>45514</v>
      </c>
      <c r="C3450" s="14">
        <f t="shared" si="212"/>
        <v>2024</v>
      </c>
      <c r="D3450" s="14">
        <f t="shared" si="213"/>
        <v>8</v>
      </c>
      <c r="E3450" s="14">
        <f>+DAY(A3450)</f>
        <v>10</v>
      </c>
      <c r="F3450" s="14">
        <f>+HOUR(A3450)</f>
        <v>16</v>
      </c>
      <c r="G3450" s="14">
        <f t="shared" si="214"/>
        <v>32</v>
      </c>
      <c r="H3450" s="14">
        <f t="shared" si="215"/>
        <v>6</v>
      </c>
      <c r="I3450" s="14">
        <v>0</v>
      </c>
      <c r="J3450" s="15" t="s">
        <v>32</v>
      </c>
      <c r="K3450" s="15" t="s">
        <v>27</v>
      </c>
    </row>
    <row r="3451" spans="1:11" x14ac:dyDescent="0.25">
      <c r="A3451" s="12">
        <v>45514.708333333336</v>
      </c>
      <c r="B3451" s="13">
        <f>+DATE(C3451,D3451,E3451)</f>
        <v>45514</v>
      </c>
      <c r="C3451" s="14">
        <f t="shared" si="212"/>
        <v>2024</v>
      </c>
      <c r="D3451" s="14">
        <f t="shared" si="213"/>
        <v>8</v>
      </c>
      <c r="E3451" s="14">
        <f>+DAY(A3451)</f>
        <v>10</v>
      </c>
      <c r="F3451" s="14">
        <f>+HOUR(A3451)</f>
        <v>17</v>
      </c>
      <c r="G3451" s="14">
        <f t="shared" si="214"/>
        <v>32</v>
      </c>
      <c r="H3451" s="14">
        <f t="shared" si="215"/>
        <v>6</v>
      </c>
      <c r="I3451" s="14">
        <v>0</v>
      </c>
      <c r="J3451" s="15" t="s">
        <v>32</v>
      </c>
      <c r="K3451" s="15" t="s">
        <v>27</v>
      </c>
    </row>
    <row r="3452" spans="1:11" x14ac:dyDescent="0.25">
      <c r="A3452" s="12">
        <v>45514.75</v>
      </c>
      <c r="B3452" s="13">
        <f>+DATE(C3452,D3452,E3452)</f>
        <v>45514</v>
      </c>
      <c r="C3452" s="14">
        <f t="shared" si="212"/>
        <v>2024</v>
      </c>
      <c r="D3452" s="14">
        <f t="shared" si="213"/>
        <v>8</v>
      </c>
      <c r="E3452" s="14">
        <f>+DAY(A3452)</f>
        <v>10</v>
      </c>
      <c r="F3452" s="14">
        <f>+HOUR(A3452)</f>
        <v>18</v>
      </c>
      <c r="G3452" s="14">
        <f t="shared" si="214"/>
        <v>32</v>
      </c>
      <c r="H3452" s="14">
        <f t="shared" si="215"/>
        <v>6</v>
      </c>
      <c r="I3452" s="14">
        <v>0</v>
      </c>
      <c r="J3452" s="15" t="s">
        <v>32</v>
      </c>
      <c r="K3452" s="15" t="s">
        <v>27</v>
      </c>
    </row>
    <row r="3453" spans="1:11" x14ac:dyDescent="0.25">
      <c r="A3453" s="12">
        <v>45514.791666666664</v>
      </c>
      <c r="B3453" s="13">
        <f>+DATE(C3453,D3453,E3453)</f>
        <v>45514</v>
      </c>
      <c r="C3453" s="14">
        <f t="shared" si="212"/>
        <v>2024</v>
      </c>
      <c r="D3453" s="14">
        <f t="shared" si="213"/>
        <v>8</v>
      </c>
      <c r="E3453" s="14">
        <f>+DAY(A3453)</f>
        <v>10</v>
      </c>
      <c r="F3453" s="14">
        <f>+HOUR(A3453)</f>
        <v>19</v>
      </c>
      <c r="G3453" s="14">
        <f t="shared" si="214"/>
        <v>32</v>
      </c>
      <c r="H3453" s="14">
        <f t="shared" si="215"/>
        <v>6</v>
      </c>
      <c r="I3453" s="14">
        <v>0</v>
      </c>
      <c r="J3453" s="15" t="s">
        <v>32</v>
      </c>
      <c r="K3453" s="15" t="s">
        <v>27</v>
      </c>
    </row>
    <row r="3454" spans="1:11" x14ac:dyDescent="0.25">
      <c r="A3454" s="12">
        <v>45514.833333333336</v>
      </c>
      <c r="B3454" s="13">
        <f>+DATE(C3454,D3454,E3454)</f>
        <v>45514</v>
      </c>
      <c r="C3454" s="14">
        <f t="shared" si="212"/>
        <v>2024</v>
      </c>
      <c r="D3454" s="14">
        <f t="shared" si="213"/>
        <v>8</v>
      </c>
      <c r="E3454" s="14">
        <f>+DAY(A3454)</f>
        <v>10</v>
      </c>
      <c r="F3454" s="14">
        <f>+HOUR(A3454)</f>
        <v>20</v>
      </c>
      <c r="G3454" s="14">
        <f t="shared" si="214"/>
        <v>32</v>
      </c>
      <c r="H3454" s="14">
        <f t="shared" si="215"/>
        <v>6</v>
      </c>
      <c r="I3454" s="14">
        <v>0</v>
      </c>
      <c r="J3454" s="15" t="s">
        <v>32</v>
      </c>
      <c r="K3454" s="15" t="s">
        <v>27</v>
      </c>
    </row>
    <row r="3455" spans="1:11" x14ac:dyDescent="0.25">
      <c r="A3455" s="12">
        <v>45514.875</v>
      </c>
      <c r="B3455" s="13">
        <f>+DATE(C3455,D3455,E3455)</f>
        <v>45514</v>
      </c>
      <c r="C3455" s="14">
        <f t="shared" si="212"/>
        <v>2024</v>
      </c>
      <c r="D3455" s="14">
        <f t="shared" si="213"/>
        <v>8</v>
      </c>
      <c r="E3455" s="14">
        <f>+DAY(A3455)</f>
        <v>10</v>
      </c>
      <c r="F3455" s="14">
        <f>+HOUR(A3455)</f>
        <v>21</v>
      </c>
      <c r="G3455" s="14">
        <f t="shared" si="214"/>
        <v>32</v>
      </c>
      <c r="H3455" s="14">
        <f t="shared" si="215"/>
        <v>6</v>
      </c>
      <c r="I3455" s="14">
        <v>0</v>
      </c>
      <c r="J3455" s="15" t="s">
        <v>32</v>
      </c>
      <c r="K3455" s="15" t="s">
        <v>27</v>
      </c>
    </row>
    <row r="3456" spans="1:11" x14ac:dyDescent="0.25">
      <c r="A3456" s="12">
        <v>45514.916666666664</v>
      </c>
      <c r="B3456" s="13">
        <f>+DATE(C3456,D3456,E3456)</f>
        <v>45514</v>
      </c>
      <c r="C3456" s="14">
        <f t="shared" si="212"/>
        <v>2024</v>
      </c>
      <c r="D3456" s="14">
        <f t="shared" si="213"/>
        <v>8</v>
      </c>
      <c r="E3456" s="14">
        <f>+DAY(A3456)</f>
        <v>10</v>
      </c>
      <c r="F3456" s="14">
        <f>+HOUR(A3456)</f>
        <v>22</v>
      </c>
      <c r="G3456" s="14">
        <f t="shared" si="214"/>
        <v>32</v>
      </c>
      <c r="H3456" s="14">
        <f t="shared" si="215"/>
        <v>6</v>
      </c>
      <c r="I3456" s="14">
        <v>0</v>
      </c>
      <c r="J3456" s="15" t="s">
        <v>32</v>
      </c>
      <c r="K3456" s="15" t="s">
        <v>27</v>
      </c>
    </row>
    <row r="3457" spans="1:11" x14ac:dyDescent="0.25">
      <c r="A3457" s="12">
        <v>45514.958333333336</v>
      </c>
      <c r="B3457" s="13">
        <f>+DATE(C3457,D3457,E3457)</f>
        <v>45514</v>
      </c>
      <c r="C3457" s="14">
        <f t="shared" si="212"/>
        <v>2024</v>
      </c>
      <c r="D3457" s="14">
        <f t="shared" si="213"/>
        <v>8</v>
      </c>
      <c r="E3457" s="14">
        <f>+DAY(A3457)</f>
        <v>10</v>
      </c>
      <c r="F3457" s="14">
        <f>+HOUR(A3457)</f>
        <v>23</v>
      </c>
      <c r="G3457" s="14">
        <f t="shared" si="214"/>
        <v>32</v>
      </c>
      <c r="H3457" s="14">
        <f t="shared" si="215"/>
        <v>6</v>
      </c>
      <c r="I3457" s="14">
        <v>0</v>
      </c>
      <c r="J3457" s="15" t="s">
        <v>32</v>
      </c>
      <c r="K3457" s="15" t="s">
        <v>27</v>
      </c>
    </row>
    <row r="3458" spans="1:11" x14ac:dyDescent="0.25">
      <c r="A3458" s="12">
        <v>45515</v>
      </c>
      <c r="B3458" s="13">
        <f>+DATE(C3458,D3458,E3458)</f>
        <v>45515</v>
      </c>
      <c r="C3458" s="14">
        <f t="shared" si="212"/>
        <v>2024</v>
      </c>
      <c r="D3458" s="14">
        <f t="shared" si="213"/>
        <v>8</v>
      </c>
      <c r="E3458" s="14">
        <f>+DAY(A3458)</f>
        <v>11</v>
      </c>
      <c r="F3458" s="14">
        <f>+HOUR(A3458)</f>
        <v>0</v>
      </c>
      <c r="G3458" s="14">
        <f t="shared" si="214"/>
        <v>32</v>
      </c>
      <c r="H3458" s="14">
        <f t="shared" si="215"/>
        <v>7</v>
      </c>
      <c r="I3458" s="14">
        <v>0</v>
      </c>
      <c r="J3458" s="15" t="s">
        <v>32</v>
      </c>
      <c r="K3458" s="15" t="s">
        <v>27</v>
      </c>
    </row>
    <row r="3459" spans="1:11" x14ac:dyDescent="0.25">
      <c r="A3459" s="12">
        <v>45515.041666666664</v>
      </c>
      <c r="B3459" s="13">
        <f>+DATE(C3459,D3459,E3459)</f>
        <v>45515</v>
      </c>
      <c r="C3459" s="14">
        <f t="shared" ref="C3459:C3522" si="216">+YEAR(A3459)</f>
        <v>2024</v>
      </c>
      <c r="D3459" s="14">
        <f t="shared" ref="D3459:D3522" si="217">+MONTH(A3459)</f>
        <v>8</v>
      </c>
      <c r="E3459" s="14">
        <f>+DAY(A3459)</f>
        <v>11</v>
      </c>
      <c r="F3459" s="14">
        <f>+HOUR(A3459)</f>
        <v>1</v>
      </c>
      <c r="G3459" s="14">
        <f t="shared" ref="G3459:G3522" si="218">+WEEKNUM(A3459,2)</f>
        <v>32</v>
      </c>
      <c r="H3459" s="14">
        <f t="shared" ref="H3459:H3522" si="219">+WEEKDAY(A3459,2)</f>
        <v>7</v>
      </c>
      <c r="I3459" s="14">
        <v>0</v>
      </c>
      <c r="J3459" s="15" t="s">
        <v>32</v>
      </c>
      <c r="K3459" s="15" t="s">
        <v>27</v>
      </c>
    </row>
    <row r="3460" spans="1:11" x14ac:dyDescent="0.25">
      <c r="A3460" s="12">
        <v>45515.083333333336</v>
      </c>
      <c r="B3460" s="13">
        <f>+DATE(C3460,D3460,E3460)</f>
        <v>45515</v>
      </c>
      <c r="C3460" s="14">
        <f t="shared" si="216"/>
        <v>2024</v>
      </c>
      <c r="D3460" s="14">
        <f t="shared" si="217"/>
        <v>8</v>
      </c>
      <c r="E3460" s="14">
        <f>+DAY(A3460)</f>
        <v>11</v>
      </c>
      <c r="F3460" s="14">
        <f>+HOUR(A3460)</f>
        <v>2</v>
      </c>
      <c r="G3460" s="14">
        <f t="shared" si="218"/>
        <v>32</v>
      </c>
      <c r="H3460" s="14">
        <f t="shared" si="219"/>
        <v>7</v>
      </c>
      <c r="I3460" s="14">
        <v>0</v>
      </c>
      <c r="J3460" s="15" t="s">
        <v>32</v>
      </c>
      <c r="K3460" s="15" t="s">
        <v>27</v>
      </c>
    </row>
    <row r="3461" spans="1:11" x14ac:dyDescent="0.25">
      <c r="A3461" s="12">
        <v>45515.125</v>
      </c>
      <c r="B3461" s="13">
        <f>+DATE(C3461,D3461,E3461)</f>
        <v>45515</v>
      </c>
      <c r="C3461" s="14">
        <f t="shared" si="216"/>
        <v>2024</v>
      </c>
      <c r="D3461" s="14">
        <f t="shared" si="217"/>
        <v>8</v>
      </c>
      <c r="E3461" s="14">
        <f>+DAY(A3461)</f>
        <v>11</v>
      </c>
      <c r="F3461" s="14">
        <f>+HOUR(A3461)</f>
        <v>3</v>
      </c>
      <c r="G3461" s="14">
        <f t="shared" si="218"/>
        <v>32</v>
      </c>
      <c r="H3461" s="14">
        <f t="shared" si="219"/>
        <v>7</v>
      </c>
      <c r="I3461" s="14">
        <v>0</v>
      </c>
      <c r="J3461" s="15" t="s">
        <v>32</v>
      </c>
      <c r="K3461" s="15" t="s">
        <v>27</v>
      </c>
    </row>
    <row r="3462" spans="1:11" x14ac:dyDescent="0.25">
      <c r="A3462" s="12">
        <v>45515.166666666664</v>
      </c>
      <c r="B3462" s="13">
        <f>+DATE(C3462,D3462,E3462)</f>
        <v>45515</v>
      </c>
      <c r="C3462" s="14">
        <f t="shared" si="216"/>
        <v>2024</v>
      </c>
      <c r="D3462" s="14">
        <f t="shared" si="217"/>
        <v>8</v>
      </c>
      <c r="E3462" s="14">
        <f>+DAY(A3462)</f>
        <v>11</v>
      </c>
      <c r="F3462" s="14">
        <f>+HOUR(A3462)</f>
        <v>4</v>
      </c>
      <c r="G3462" s="14">
        <f t="shared" si="218"/>
        <v>32</v>
      </c>
      <c r="H3462" s="14">
        <f t="shared" si="219"/>
        <v>7</v>
      </c>
      <c r="I3462" s="14">
        <v>0</v>
      </c>
      <c r="J3462" s="15" t="s">
        <v>32</v>
      </c>
      <c r="K3462" s="15" t="s">
        <v>27</v>
      </c>
    </row>
    <row r="3463" spans="1:11" x14ac:dyDescent="0.25">
      <c r="A3463" s="12">
        <v>45515.208333333336</v>
      </c>
      <c r="B3463" s="13">
        <f>+DATE(C3463,D3463,E3463)</f>
        <v>45515</v>
      </c>
      <c r="C3463" s="14">
        <f t="shared" si="216"/>
        <v>2024</v>
      </c>
      <c r="D3463" s="14">
        <f t="shared" si="217"/>
        <v>8</v>
      </c>
      <c r="E3463" s="14">
        <f>+DAY(A3463)</f>
        <v>11</v>
      </c>
      <c r="F3463" s="14">
        <f>+HOUR(A3463)</f>
        <v>5</v>
      </c>
      <c r="G3463" s="14">
        <f t="shared" si="218"/>
        <v>32</v>
      </c>
      <c r="H3463" s="14">
        <f t="shared" si="219"/>
        <v>7</v>
      </c>
      <c r="I3463" s="14">
        <v>0</v>
      </c>
      <c r="J3463" s="15" t="s">
        <v>32</v>
      </c>
      <c r="K3463" s="15" t="s">
        <v>27</v>
      </c>
    </row>
    <row r="3464" spans="1:11" x14ac:dyDescent="0.25">
      <c r="A3464" s="12">
        <v>45515.25</v>
      </c>
      <c r="B3464" s="13">
        <f>+DATE(C3464,D3464,E3464)</f>
        <v>45515</v>
      </c>
      <c r="C3464" s="14">
        <f t="shared" si="216"/>
        <v>2024</v>
      </c>
      <c r="D3464" s="14">
        <f t="shared" si="217"/>
        <v>8</v>
      </c>
      <c r="E3464" s="14">
        <f>+DAY(A3464)</f>
        <v>11</v>
      </c>
      <c r="F3464" s="14">
        <f>+HOUR(A3464)</f>
        <v>6</v>
      </c>
      <c r="G3464" s="14">
        <f t="shared" si="218"/>
        <v>32</v>
      </c>
      <c r="H3464" s="14">
        <f t="shared" si="219"/>
        <v>7</v>
      </c>
      <c r="I3464" s="14">
        <v>0</v>
      </c>
      <c r="J3464" s="15" t="s">
        <v>32</v>
      </c>
      <c r="K3464" s="15" t="s">
        <v>27</v>
      </c>
    </row>
    <row r="3465" spans="1:11" x14ac:dyDescent="0.25">
      <c r="A3465" s="12">
        <v>45515.291666666664</v>
      </c>
      <c r="B3465" s="13">
        <f>+DATE(C3465,D3465,E3465)</f>
        <v>45515</v>
      </c>
      <c r="C3465" s="14">
        <f t="shared" si="216"/>
        <v>2024</v>
      </c>
      <c r="D3465" s="14">
        <f t="shared" si="217"/>
        <v>8</v>
      </c>
      <c r="E3465" s="14">
        <f>+DAY(A3465)</f>
        <v>11</v>
      </c>
      <c r="F3465" s="14">
        <f>+HOUR(A3465)</f>
        <v>7</v>
      </c>
      <c r="G3465" s="14">
        <f t="shared" si="218"/>
        <v>32</v>
      </c>
      <c r="H3465" s="14">
        <f t="shared" si="219"/>
        <v>7</v>
      </c>
      <c r="I3465" s="14">
        <v>0</v>
      </c>
      <c r="J3465" s="15" t="s">
        <v>32</v>
      </c>
      <c r="K3465" s="15" t="s">
        <v>27</v>
      </c>
    </row>
    <row r="3466" spans="1:11" x14ac:dyDescent="0.25">
      <c r="A3466" s="12">
        <v>45515.333333333336</v>
      </c>
      <c r="B3466" s="13">
        <f>+DATE(C3466,D3466,E3466)</f>
        <v>45515</v>
      </c>
      <c r="C3466" s="14">
        <f t="shared" si="216"/>
        <v>2024</v>
      </c>
      <c r="D3466" s="14">
        <f t="shared" si="217"/>
        <v>8</v>
      </c>
      <c r="E3466" s="14">
        <f>+DAY(A3466)</f>
        <v>11</v>
      </c>
      <c r="F3466" s="14">
        <f>+HOUR(A3466)</f>
        <v>8</v>
      </c>
      <c r="G3466" s="14">
        <f t="shared" si="218"/>
        <v>32</v>
      </c>
      <c r="H3466" s="14">
        <f t="shared" si="219"/>
        <v>7</v>
      </c>
      <c r="I3466" s="14">
        <v>0</v>
      </c>
      <c r="J3466" s="15" t="s">
        <v>32</v>
      </c>
      <c r="K3466" s="15" t="s">
        <v>27</v>
      </c>
    </row>
    <row r="3467" spans="1:11" x14ac:dyDescent="0.25">
      <c r="A3467" s="12">
        <v>45515.375</v>
      </c>
      <c r="B3467" s="13">
        <f>+DATE(C3467,D3467,E3467)</f>
        <v>45515</v>
      </c>
      <c r="C3467" s="14">
        <f t="shared" si="216"/>
        <v>2024</v>
      </c>
      <c r="D3467" s="14">
        <f t="shared" si="217"/>
        <v>8</v>
      </c>
      <c r="E3467" s="14">
        <f>+DAY(A3467)</f>
        <v>11</v>
      </c>
      <c r="F3467" s="14">
        <f>+HOUR(A3467)</f>
        <v>9</v>
      </c>
      <c r="G3467" s="14">
        <f t="shared" si="218"/>
        <v>32</v>
      </c>
      <c r="H3467" s="14">
        <f t="shared" si="219"/>
        <v>7</v>
      </c>
      <c r="I3467" s="14">
        <v>0</v>
      </c>
      <c r="J3467" s="15" t="s">
        <v>32</v>
      </c>
      <c r="K3467" s="15" t="s">
        <v>27</v>
      </c>
    </row>
    <row r="3468" spans="1:11" x14ac:dyDescent="0.25">
      <c r="A3468" s="12">
        <v>45515.416666666664</v>
      </c>
      <c r="B3468" s="13">
        <f>+DATE(C3468,D3468,E3468)</f>
        <v>45515</v>
      </c>
      <c r="C3468" s="14">
        <f t="shared" si="216"/>
        <v>2024</v>
      </c>
      <c r="D3468" s="14">
        <f t="shared" si="217"/>
        <v>8</v>
      </c>
      <c r="E3468" s="14">
        <f>+DAY(A3468)</f>
        <v>11</v>
      </c>
      <c r="F3468" s="14">
        <f>+HOUR(A3468)</f>
        <v>10</v>
      </c>
      <c r="G3468" s="14">
        <f t="shared" si="218"/>
        <v>32</v>
      </c>
      <c r="H3468" s="14">
        <f t="shared" si="219"/>
        <v>7</v>
      </c>
      <c r="I3468" s="14">
        <v>0</v>
      </c>
      <c r="J3468" s="15" t="s">
        <v>32</v>
      </c>
      <c r="K3468" s="15" t="s">
        <v>27</v>
      </c>
    </row>
    <row r="3469" spans="1:11" x14ac:dyDescent="0.25">
      <c r="A3469" s="12">
        <v>45515.458333333336</v>
      </c>
      <c r="B3469" s="13">
        <f>+DATE(C3469,D3469,E3469)</f>
        <v>45515</v>
      </c>
      <c r="C3469" s="14">
        <f t="shared" si="216"/>
        <v>2024</v>
      </c>
      <c r="D3469" s="14">
        <f t="shared" si="217"/>
        <v>8</v>
      </c>
      <c r="E3469" s="14">
        <f>+DAY(A3469)</f>
        <v>11</v>
      </c>
      <c r="F3469" s="14">
        <f>+HOUR(A3469)</f>
        <v>11</v>
      </c>
      <c r="G3469" s="14">
        <f t="shared" si="218"/>
        <v>32</v>
      </c>
      <c r="H3469" s="14">
        <f t="shared" si="219"/>
        <v>7</v>
      </c>
      <c r="I3469" s="14">
        <v>0</v>
      </c>
      <c r="J3469" s="15" t="s">
        <v>32</v>
      </c>
      <c r="K3469" s="15" t="s">
        <v>27</v>
      </c>
    </row>
    <row r="3470" spans="1:11" x14ac:dyDescent="0.25">
      <c r="A3470" s="12">
        <v>45515.5</v>
      </c>
      <c r="B3470" s="13">
        <f>+DATE(C3470,D3470,E3470)</f>
        <v>45515</v>
      </c>
      <c r="C3470" s="14">
        <f t="shared" si="216"/>
        <v>2024</v>
      </c>
      <c r="D3470" s="14">
        <f t="shared" si="217"/>
        <v>8</v>
      </c>
      <c r="E3470" s="14">
        <f>+DAY(A3470)</f>
        <v>11</v>
      </c>
      <c r="F3470" s="14">
        <f>+HOUR(A3470)</f>
        <v>12</v>
      </c>
      <c r="G3470" s="14">
        <f t="shared" si="218"/>
        <v>32</v>
      </c>
      <c r="H3470" s="14">
        <f t="shared" si="219"/>
        <v>7</v>
      </c>
      <c r="I3470" s="14">
        <v>0</v>
      </c>
      <c r="J3470" s="15" t="s">
        <v>32</v>
      </c>
      <c r="K3470" s="15" t="s">
        <v>27</v>
      </c>
    </row>
    <row r="3471" spans="1:11" x14ac:dyDescent="0.25">
      <c r="A3471" s="12">
        <v>45515.541666666664</v>
      </c>
      <c r="B3471" s="13">
        <f>+DATE(C3471,D3471,E3471)</f>
        <v>45515</v>
      </c>
      <c r="C3471" s="14">
        <f t="shared" si="216"/>
        <v>2024</v>
      </c>
      <c r="D3471" s="14">
        <f t="shared" si="217"/>
        <v>8</v>
      </c>
      <c r="E3471" s="14">
        <f>+DAY(A3471)</f>
        <v>11</v>
      </c>
      <c r="F3471" s="14">
        <f>+HOUR(A3471)</f>
        <v>13</v>
      </c>
      <c r="G3471" s="14">
        <f t="shared" si="218"/>
        <v>32</v>
      </c>
      <c r="H3471" s="14">
        <f t="shared" si="219"/>
        <v>7</v>
      </c>
      <c r="I3471" s="14">
        <v>0</v>
      </c>
      <c r="J3471" s="15" t="s">
        <v>32</v>
      </c>
      <c r="K3471" s="15" t="s">
        <v>27</v>
      </c>
    </row>
    <row r="3472" spans="1:11" x14ac:dyDescent="0.25">
      <c r="A3472" s="12">
        <v>45515.583333333336</v>
      </c>
      <c r="B3472" s="13">
        <f>+DATE(C3472,D3472,E3472)</f>
        <v>45515</v>
      </c>
      <c r="C3472" s="14">
        <f t="shared" si="216"/>
        <v>2024</v>
      </c>
      <c r="D3472" s="14">
        <f t="shared" si="217"/>
        <v>8</v>
      </c>
      <c r="E3472" s="14">
        <f>+DAY(A3472)</f>
        <v>11</v>
      </c>
      <c r="F3472" s="14">
        <f>+HOUR(A3472)</f>
        <v>14</v>
      </c>
      <c r="G3472" s="14">
        <f t="shared" si="218"/>
        <v>32</v>
      </c>
      <c r="H3472" s="14">
        <f t="shared" si="219"/>
        <v>7</v>
      </c>
      <c r="I3472" s="14">
        <v>0</v>
      </c>
      <c r="J3472" s="15" t="s">
        <v>32</v>
      </c>
      <c r="K3472" s="15" t="s">
        <v>27</v>
      </c>
    </row>
    <row r="3473" spans="1:11" x14ac:dyDescent="0.25">
      <c r="A3473" s="12">
        <v>45515.625</v>
      </c>
      <c r="B3473" s="13">
        <f>+DATE(C3473,D3473,E3473)</f>
        <v>45515</v>
      </c>
      <c r="C3473" s="14">
        <f t="shared" si="216"/>
        <v>2024</v>
      </c>
      <c r="D3473" s="14">
        <f t="shared" si="217"/>
        <v>8</v>
      </c>
      <c r="E3473" s="14">
        <f>+DAY(A3473)</f>
        <v>11</v>
      </c>
      <c r="F3473" s="14">
        <f>+HOUR(A3473)</f>
        <v>15</v>
      </c>
      <c r="G3473" s="14">
        <f t="shared" si="218"/>
        <v>32</v>
      </c>
      <c r="H3473" s="14">
        <f t="shared" si="219"/>
        <v>7</v>
      </c>
      <c r="I3473" s="14">
        <v>0</v>
      </c>
      <c r="J3473" s="15" t="s">
        <v>32</v>
      </c>
      <c r="K3473" s="15" t="s">
        <v>27</v>
      </c>
    </row>
    <row r="3474" spans="1:11" x14ac:dyDescent="0.25">
      <c r="A3474" s="12">
        <v>45515.666666666664</v>
      </c>
      <c r="B3474" s="13">
        <f>+DATE(C3474,D3474,E3474)</f>
        <v>45515</v>
      </c>
      <c r="C3474" s="14">
        <f t="shared" si="216"/>
        <v>2024</v>
      </c>
      <c r="D3474" s="14">
        <f t="shared" si="217"/>
        <v>8</v>
      </c>
      <c r="E3474" s="14">
        <f>+DAY(A3474)</f>
        <v>11</v>
      </c>
      <c r="F3474" s="14">
        <f>+HOUR(A3474)</f>
        <v>16</v>
      </c>
      <c r="G3474" s="14">
        <f t="shared" si="218"/>
        <v>32</v>
      </c>
      <c r="H3474" s="14">
        <f t="shared" si="219"/>
        <v>7</v>
      </c>
      <c r="I3474" s="14">
        <v>0</v>
      </c>
      <c r="J3474" s="15" t="s">
        <v>32</v>
      </c>
      <c r="K3474" s="15" t="s">
        <v>27</v>
      </c>
    </row>
    <row r="3475" spans="1:11" x14ac:dyDescent="0.25">
      <c r="A3475" s="12">
        <v>45515.708333333336</v>
      </c>
      <c r="B3475" s="13">
        <f>+DATE(C3475,D3475,E3475)</f>
        <v>45515</v>
      </c>
      <c r="C3475" s="14">
        <f t="shared" si="216"/>
        <v>2024</v>
      </c>
      <c r="D3475" s="14">
        <f t="shared" si="217"/>
        <v>8</v>
      </c>
      <c r="E3475" s="14">
        <f>+DAY(A3475)</f>
        <v>11</v>
      </c>
      <c r="F3475" s="14">
        <f>+HOUR(A3475)</f>
        <v>17</v>
      </c>
      <c r="G3475" s="14">
        <f t="shared" si="218"/>
        <v>32</v>
      </c>
      <c r="H3475" s="14">
        <f t="shared" si="219"/>
        <v>7</v>
      </c>
      <c r="I3475" s="14">
        <v>0</v>
      </c>
      <c r="J3475" s="15" t="s">
        <v>32</v>
      </c>
      <c r="K3475" s="15" t="s">
        <v>27</v>
      </c>
    </row>
    <row r="3476" spans="1:11" x14ac:dyDescent="0.25">
      <c r="A3476" s="12">
        <v>45515.75</v>
      </c>
      <c r="B3476" s="13">
        <f>+DATE(C3476,D3476,E3476)</f>
        <v>45515</v>
      </c>
      <c r="C3476" s="14">
        <f t="shared" si="216"/>
        <v>2024</v>
      </c>
      <c r="D3476" s="14">
        <f t="shared" si="217"/>
        <v>8</v>
      </c>
      <c r="E3476" s="14">
        <f>+DAY(A3476)</f>
        <v>11</v>
      </c>
      <c r="F3476" s="14">
        <f>+HOUR(A3476)</f>
        <v>18</v>
      </c>
      <c r="G3476" s="14">
        <f t="shared" si="218"/>
        <v>32</v>
      </c>
      <c r="H3476" s="14">
        <f t="shared" si="219"/>
        <v>7</v>
      </c>
      <c r="I3476" s="14">
        <v>0</v>
      </c>
      <c r="J3476" s="15" t="s">
        <v>32</v>
      </c>
      <c r="K3476" s="15" t="s">
        <v>27</v>
      </c>
    </row>
    <row r="3477" spans="1:11" x14ac:dyDescent="0.25">
      <c r="A3477" s="12">
        <v>45515.791666666664</v>
      </c>
      <c r="B3477" s="13">
        <f>+DATE(C3477,D3477,E3477)</f>
        <v>45515</v>
      </c>
      <c r="C3477" s="14">
        <f t="shared" si="216"/>
        <v>2024</v>
      </c>
      <c r="D3477" s="14">
        <f t="shared" si="217"/>
        <v>8</v>
      </c>
      <c r="E3477" s="14">
        <f>+DAY(A3477)</f>
        <v>11</v>
      </c>
      <c r="F3477" s="14">
        <f>+HOUR(A3477)</f>
        <v>19</v>
      </c>
      <c r="G3477" s="14">
        <f t="shared" si="218"/>
        <v>32</v>
      </c>
      <c r="H3477" s="14">
        <f t="shared" si="219"/>
        <v>7</v>
      </c>
      <c r="I3477" s="14">
        <v>0</v>
      </c>
      <c r="J3477" s="15" t="s">
        <v>32</v>
      </c>
      <c r="K3477" s="15" t="s">
        <v>27</v>
      </c>
    </row>
    <row r="3478" spans="1:11" x14ac:dyDescent="0.25">
      <c r="A3478" s="12">
        <v>45515.833333333336</v>
      </c>
      <c r="B3478" s="13">
        <f>+DATE(C3478,D3478,E3478)</f>
        <v>45515</v>
      </c>
      <c r="C3478" s="14">
        <f t="shared" si="216"/>
        <v>2024</v>
      </c>
      <c r="D3478" s="14">
        <f t="shared" si="217"/>
        <v>8</v>
      </c>
      <c r="E3478" s="14">
        <f>+DAY(A3478)</f>
        <v>11</v>
      </c>
      <c r="F3478" s="14">
        <f>+HOUR(A3478)</f>
        <v>20</v>
      </c>
      <c r="G3478" s="14">
        <f t="shared" si="218"/>
        <v>32</v>
      </c>
      <c r="H3478" s="14">
        <f t="shared" si="219"/>
        <v>7</v>
      </c>
      <c r="I3478" s="14">
        <v>0</v>
      </c>
      <c r="J3478" s="15" t="s">
        <v>32</v>
      </c>
      <c r="K3478" s="15" t="s">
        <v>27</v>
      </c>
    </row>
    <row r="3479" spans="1:11" x14ac:dyDescent="0.25">
      <c r="A3479" s="12">
        <v>45515.875</v>
      </c>
      <c r="B3479" s="13">
        <f>+DATE(C3479,D3479,E3479)</f>
        <v>45515</v>
      </c>
      <c r="C3479" s="14">
        <f t="shared" si="216"/>
        <v>2024</v>
      </c>
      <c r="D3479" s="14">
        <f t="shared" si="217"/>
        <v>8</v>
      </c>
      <c r="E3479" s="14">
        <f>+DAY(A3479)</f>
        <v>11</v>
      </c>
      <c r="F3479" s="14">
        <f>+HOUR(A3479)</f>
        <v>21</v>
      </c>
      <c r="G3479" s="14">
        <f t="shared" si="218"/>
        <v>32</v>
      </c>
      <c r="H3479" s="14">
        <f t="shared" si="219"/>
        <v>7</v>
      </c>
      <c r="I3479" s="14">
        <v>0</v>
      </c>
      <c r="J3479" s="15" t="s">
        <v>32</v>
      </c>
      <c r="K3479" s="15" t="s">
        <v>27</v>
      </c>
    </row>
    <row r="3480" spans="1:11" x14ac:dyDescent="0.25">
      <c r="A3480" s="12">
        <v>45515.916666666664</v>
      </c>
      <c r="B3480" s="13">
        <f>+DATE(C3480,D3480,E3480)</f>
        <v>45515</v>
      </c>
      <c r="C3480" s="14">
        <f t="shared" si="216"/>
        <v>2024</v>
      </c>
      <c r="D3480" s="14">
        <f t="shared" si="217"/>
        <v>8</v>
      </c>
      <c r="E3480" s="14">
        <f>+DAY(A3480)</f>
        <v>11</v>
      </c>
      <c r="F3480" s="14">
        <f>+HOUR(A3480)</f>
        <v>22</v>
      </c>
      <c r="G3480" s="14">
        <f t="shared" si="218"/>
        <v>32</v>
      </c>
      <c r="H3480" s="14">
        <f t="shared" si="219"/>
        <v>7</v>
      </c>
      <c r="I3480" s="14">
        <v>0</v>
      </c>
      <c r="J3480" s="15" t="s">
        <v>32</v>
      </c>
      <c r="K3480" s="15" t="s">
        <v>27</v>
      </c>
    </row>
    <row r="3481" spans="1:11" x14ac:dyDescent="0.25">
      <c r="A3481" s="12">
        <v>45515.958333333336</v>
      </c>
      <c r="B3481" s="13">
        <f>+DATE(C3481,D3481,E3481)</f>
        <v>45515</v>
      </c>
      <c r="C3481" s="14">
        <f t="shared" si="216"/>
        <v>2024</v>
      </c>
      <c r="D3481" s="14">
        <f t="shared" si="217"/>
        <v>8</v>
      </c>
      <c r="E3481" s="14">
        <f>+DAY(A3481)</f>
        <v>11</v>
      </c>
      <c r="F3481" s="14">
        <f>+HOUR(A3481)</f>
        <v>23</v>
      </c>
      <c r="G3481" s="14">
        <f t="shared" si="218"/>
        <v>32</v>
      </c>
      <c r="H3481" s="14">
        <f t="shared" si="219"/>
        <v>7</v>
      </c>
      <c r="I3481" s="14">
        <v>0</v>
      </c>
      <c r="J3481" s="15" t="s">
        <v>32</v>
      </c>
      <c r="K3481" s="15" t="s">
        <v>27</v>
      </c>
    </row>
    <row r="3482" spans="1:11" x14ac:dyDescent="0.25">
      <c r="A3482" s="12">
        <v>45516</v>
      </c>
      <c r="B3482" s="13">
        <f>+DATE(C3482,D3482,E3482)</f>
        <v>45516</v>
      </c>
      <c r="C3482" s="14">
        <f t="shared" si="216"/>
        <v>2024</v>
      </c>
      <c r="D3482" s="14">
        <f t="shared" si="217"/>
        <v>8</v>
      </c>
      <c r="E3482" s="14">
        <f>+DAY(A3482)</f>
        <v>12</v>
      </c>
      <c r="F3482" s="14">
        <f>+HOUR(A3482)</f>
        <v>0</v>
      </c>
      <c r="G3482" s="14">
        <f t="shared" si="218"/>
        <v>33</v>
      </c>
      <c r="H3482" s="14">
        <f t="shared" si="219"/>
        <v>1</v>
      </c>
      <c r="I3482" s="14">
        <v>0</v>
      </c>
      <c r="J3482" s="15" t="s">
        <v>32</v>
      </c>
      <c r="K3482" s="15" t="s">
        <v>27</v>
      </c>
    </row>
    <row r="3483" spans="1:11" x14ac:dyDescent="0.25">
      <c r="A3483" s="12">
        <v>45516.041666666664</v>
      </c>
      <c r="B3483" s="13">
        <f>+DATE(C3483,D3483,E3483)</f>
        <v>45516</v>
      </c>
      <c r="C3483" s="14">
        <f t="shared" si="216"/>
        <v>2024</v>
      </c>
      <c r="D3483" s="14">
        <f t="shared" si="217"/>
        <v>8</v>
      </c>
      <c r="E3483" s="14">
        <f>+DAY(A3483)</f>
        <v>12</v>
      </c>
      <c r="F3483" s="14">
        <f>+HOUR(A3483)</f>
        <v>1</v>
      </c>
      <c r="G3483" s="14">
        <f t="shared" si="218"/>
        <v>33</v>
      </c>
      <c r="H3483" s="14">
        <f t="shared" si="219"/>
        <v>1</v>
      </c>
      <c r="I3483" s="14">
        <v>0</v>
      </c>
      <c r="J3483" s="15" t="s">
        <v>32</v>
      </c>
      <c r="K3483" s="15" t="s">
        <v>27</v>
      </c>
    </row>
    <row r="3484" spans="1:11" x14ac:dyDescent="0.25">
      <c r="A3484" s="12">
        <v>45516.083333333336</v>
      </c>
      <c r="B3484" s="13">
        <f>+DATE(C3484,D3484,E3484)</f>
        <v>45516</v>
      </c>
      <c r="C3484" s="14">
        <f t="shared" si="216"/>
        <v>2024</v>
      </c>
      <c r="D3484" s="14">
        <f t="shared" si="217"/>
        <v>8</v>
      </c>
      <c r="E3484" s="14">
        <f>+DAY(A3484)</f>
        <v>12</v>
      </c>
      <c r="F3484" s="14">
        <f>+HOUR(A3484)</f>
        <v>2</v>
      </c>
      <c r="G3484" s="14">
        <f t="shared" si="218"/>
        <v>33</v>
      </c>
      <c r="H3484" s="14">
        <f t="shared" si="219"/>
        <v>1</v>
      </c>
      <c r="I3484" s="14">
        <v>0</v>
      </c>
      <c r="J3484" s="15" t="s">
        <v>32</v>
      </c>
      <c r="K3484" s="15" t="s">
        <v>27</v>
      </c>
    </row>
    <row r="3485" spans="1:11" x14ac:dyDescent="0.25">
      <c r="A3485" s="12">
        <v>45516.125</v>
      </c>
      <c r="B3485" s="13">
        <f>+DATE(C3485,D3485,E3485)</f>
        <v>45516</v>
      </c>
      <c r="C3485" s="14">
        <f t="shared" si="216"/>
        <v>2024</v>
      </c>
      <c r="D3485" s="14">
        <f t="shared" si="217"/>
        <v>8</v>
      </c>
      <c r="E3485" s="14">
        <f>+DAY(A3485)</f>
        <v>12</v>
      </c>
      <c r="F3485" s="14">
        <f>+HOUR(A3485)</f>
        <v>3</v>
      </c>
      <c r="G3485" s="14">
        <f t="shared" si="218"/>
        <v>33</v>
      </c>
      <c r="H3485" s="14">
        <f t="shared" si="219"/>
        <v>1</v>
      </c>
      <c r="I3485" s="14">
        <v>0</v>
      </c>
      <c r="J3485" s="15" t="s">
        <v>32</v>
      </c>
      <c r="K3485" s="15" t="s">
        <v>27</v>
      </c>
    </row>
    <row r="3486" spans="1:11" x14ac:dyDescent="0.25">
      <c r="A3486" s="12">
        <v>45516.166666666664</v>
      </c>
      <c r="B3486" s="13">
        <f>+DATE(C3486,D3486,E3486)</f>
        <v>45516</v>
      </c>
      <c r="C3486" s="14">
        <f t="shared" si="216"/>
        <v>2024</v>
      </c>
      <c r="D3486" s="14">
        <f t="shared" si="217"/>
        <v>8</v>
      </c>
      <c r="E3486" s="14">
        <f>+DAY(A3486)</f>
        <v>12</v>
      </c>
      <c r="F3486" s="14">
        <f>+HOUR(A3486)</f>
        <v>4</v>
      </c>
      <c r="G3486" s="14">
        <f t="shared" si="218"/>
        <v>33</v>
      </c>
      <c r="H3486" s="14">
        <f t="shared" si="219"/>
        <v>1</v>
      </c>
      <c r="I3486" s="14">
        <v>0</v>
      </c>
      <c r="J3486" s="15" t="s">
        <v>32</v>
      </c>
      <c r="K3486" s="15" t="s">
        <v>27</v>
      </c>
    </row>
    <row r="3487" spans="1:11" x14ac:dyDescent="0.25">
      <c r="A3487" s="12">
        <v>45516.208333333336</v>
      </c>
      <c r="B3487" s="13">
        <f>+DATE(C3487,D3487,E3487)</f>
        <v>45516</v>
      </c>
      <c r="C3487" s="14">
        <f t="shared" si="216"/>
        <v>2024</v>
      </c>
      <c r="D3487" s="14">
        <f t="shared" si="217"/>
        <v>8</v>
      </c>
      <c r="E3487" s="14">
        <f>+DAY(A3487)</f>
        <v>12</v>
      </c>
      <c r="F3487" s="14">
        <f>+HOUR(A3487)</f>
        <v>5</v>
      </c>
      <c r="G3487" s="14">
        <f t="shared" si="218"/>
        <v>33</v>
      </c>
      <c r="H3487" s="14">
        <f t="shared" si="219"/>
        <v>1</v>
      </c>
      <c r="I3487" s="14">
        <v>0</v>
      </c>
      <c r="J3487" s="15" t="s">
        <v>32</v>
      </c>
      <c r="K3487" s="15" t="s">
        <v>27</v>
      </c>
    </row>
    <row r="3488" spans="1:11" x14ac:dyDescent="0.25">
      <c r="A3488" s="12">
        <v>45516.25</v>
      </c>
      <c r="B3488" s="13">
        <f>+DATE(C3488,D3488,E3488)</f>
        <v>45516</v>
      </c>
      <c r="C3488" s="14">
        <f t="shared" si="216"/>
        <v>2024</v>
      </c>
      <c r="D3488" s="14">
        <f t="shared" si="217"/>
        <v>8</v>
      </c>
      <c r="E3488" s="14">
        <f>+DAY(A3488)</f>
        <v>12</v>
      </c>
      <c r="F3488" s="14">
        <f>+HOUR(A3488)</f>
        <v>6</v>
      </c>
      <c r="G3488" s="14">
        <f t="shared" si="218"/>
        <v>33</v>
      </c>
      <c r="H3488" s="14">
        <f t="shared" si="219"/>
        <v>1</v>
      </c>
      <c r="I3488" s="14">
        <v>0</v>
      </c>
      <c r="J3488" s="15" t="s">
        <v>32</v>
      </c>
      <c r="K3488" s="15" t="s">
        <v>27</v>
      </c>
    </row>
    <row r="3489" spans="1:11" x14ac:dyDescent="0.25">
      <c r="A3489" s="12">
        <v>45516.291666666664</v>
      </c>
      <c r="B3489" s="13">
        <f>+DATE(C3489,D3489,E3489)</f>
        <v>45516</v>
      </c>
      <c r="C3489" s="14">
        <f t="shared" si="216"/>
        <v>2024</v>
      </c>
      <c r="D3489" s="14">
        <f t="shared" si="217"/>
        <v>8</v>
      </c>
      <c r="E3489" s="14">
        <f>+DAY(A3489)</f>
        <v>12</v>
      </c>
      <c r="F3489" s="14">
        <f>+HOUR(A3489)</f>
        <v>7</v>
      </c>
      <c r="G3489" s="14">
        <f t="shared" si="218"/>
        <v>33</v>
      </c>
      <c r="H3489" s="14">
        <f t="shared" si="219"/>
        <v>1</v>
      </c>
      <c r="I3489" s="14">
        <v>0</v>
      </c>
      <c r="J3489" s="15" t="s">
        <v>32</v>
      </c>
      <c r="K3489" s="15" t="s">
        <v>27</v>
      </c>
    </row>
    <row r="3490" spans="1:11" x14ac:dyDescent="0.25">
      <c r="A3490" s="12">
        <v>45516.333333333336</v>
      </c>
      <c r="B3490" s="13">
        <f>+DATE(C3490,D3490,E3490)</f>
        <v>45516</v>
      </c>
      <c r="C3490" s="14">
        <f t="shared" si="216"/>
        <v>2024</v>
      </c>
      <c r="D3490" s="14">
        <f t="shared" si="217"/>
        <v>8</v>
      </c>
      <c r="E3490" s="14">
        <f>+DAY(A3490)</f>
        <v>12</v>
      </c>
      <c r="F3490" s="14">
        <f>+HOUR(A3490)</f>
        <v>8</v>
      </c>
      <c r="G3490" s="14">
        <f t="shared" si="218"/>
        <v>33</v>
      </c>
      <c r="H3490" s="14">
        <f t="shared" si="219"/>
        <v>1</v>
      </c>
      <c r="I3490" s="14">
        <v>0</v>
      </c>
      <c r="J3490" s="15" t="s">
        <v>32</v>
      </c>
      <c r="K3490" s="15" t="s">
        <v>27</v>
      </c>
    </row>
    <row r="3491" spans="1:11" x14ac:dyDescent="0.25">
      <c r="A3491" s="12">
        <v>45516.375</v>
      </c>
      <c r="B3491" s="13">
        <f>+DATE(C3491,D3491,E3491)</f>
        <v>45516</v>
      </c>
      <c r="C3491" s="14">
        <f t="shared" si="216"/>
        <v>2024</v>
      </c>
      <c r="D3491" s="14">
        <f t="shared" si="217"/>
        <v>8</v>
      </c>
      <c r="E3491" s="14">
        <f>+DAY(A3491)</f>
        <v>12</v>
      </c>
      <c r="F3491" s="14">
        <f>+HOUR(A3491)</f>
        <v>9</v>
      </c>
      <c r="G3491" s="14">
        <f t="shared" si="218"/>
        <v>33</v>
      </c>
      <c r="H3491" s="14">
        <f t="shared" si="219"/>
        <v>1</v>
      </c>
      <c r="I3491" s="14">
        <v>0</v>
      </c>
      <c r="J3491" s="15" t="s">
        <v>32</v>
      </c>
      <c r="K3491" s="15" t="s">
        <v>27</v>
      </c>
    </row>
    <row r="3492" spans="1:11" x14ac:dyDescent="0.25">
      <c r="A3492" s="12">
        <v>45516.416666666664</v>
      </c>
      <c r="B3492" s="13">
        <f>+DATE(C3492,D3492,E3492)</f>
        <v>45516</v>
      </c>
      <c r="C3492" s="14">
        <f t="shared" si="216"/>
        <v>2024</v>
      </c>
      <c r="D3492" s="14">
        <f t="shared" si="217"/>
        <v>8</v>
      </c>
      <c r="E3492" s="14">
        <f>+DAY(A3492)</f>
        <v>12</v>
      </c>
      <c r="F3492" s="14">
        <f>+HOUR(A3492)</f>
        <v>10</v>
      </c>
      <c r="G3492" s="14">
        <f t="shared" si="218"/>
        <v>33</v>
      </c>
      <c r="H3492" s="14">
        <f t="shared" si="219"/>
        <v>1</v>
      </c>
      <c r="I3492" s="14">
        <v>0</v>
      </c>
      <c r="J3492" s="15" t="s">
        <v>32</v>
      </c>
      <c r="K3492" s="15" t="s">
        <v>27</v>
      </c>
    </row>
    <row r="3493" spans="1:11" x14ac:dyDescent="0.25">
      <c r="A3493" s="12">
        <v>45516.458333333336</v>
      </c>
      <c r="B3493" s="13">
        <f>+DATE(C3493,D3493,E3493)</f>
        <v>45516</v>
      </c>
      <c r="C3493" s="14">
        <f t="shared" si="216"/>
        <v>2024</v>
      </c>
      <c r="D3493" s="14">
        <f t="shared" si="217"/>
        <v>8</v>
      </c>
      <c r="E3493" s="14">
        <f>+DAY(A3493)</f>
        <v>12</v>
      </c>
      <c r="F3493" s="14">
        <f>+HOUR(A3493)</f>
        <v>11</v>
      </c>
      <c r="G3493" s="14">
        <f t="shared" si="218"/>
        <v>33</v>
      </c>
      <c r="H3493" s="14">
        <f t="shared" si="219"/>
        <v>1</v>
      </c>
      <c r="I3493" s="14">
        <v>0</v>
      </c>
      <c r="J3493" s="15" t="s">
        <v>32</v>
      </c>
      <c r="K3493" s="15" t="s">
        <v>27</v>
      </c>
    </row>
    <row r="3494" spans="1:11" x14ac:dyDescent="0.25">
      <c r="A3494" s="12">
        <v>45516.5</v>
      </c>
      <c r="B3494" s="13">
        <f>+DATE(C3494,D3494,E3494)</f>
        <v>45516</v>
      </c>
      <c r="C3494" s="14">
        <f t="shared" si="216"/>
        <v>2024</v>
      </c>
      <c r="D3494" s="14">
        <f t="shared" si="217"/>
        <v>8</v>
      </c>
      <c r="E3494" s="14">
        <f>+DAY(A3494)</f>
        <v>12</v>
      </c>
      <c r="F3494" s="14">
        <f>+HOUR(A3494)</f>
        <v>12</v>
      </c>
      <c r="G3494" s="14">
        <f t="shared" si="218"/>
        <v>33</v>
      </c>
      <c r="H3494" s="14">
        <f t="shared" si="219"/>
        <v>1</v>
      </c>
      <c r="I3494" s="14">
        <v>0</v>
      </c>
      <c r="J3494" s="15" t="s">
        <v>32</v>
      </c>
      <c r="K3494" s="15" t="s">
        <v>27</v>
      </c>
    </row>
    <row r="3495" spans="1:11" x14ac:dyDescent="0.25">
      <c r="A3495" s="12">
        <v>45516.541666666664</v>
      </c>
      <c r="B3495" s="13">
        <f>+DATE(C3495,D3495,E3495)</f>
        <v>45516</v>
      </c>
      <c r="C3495" s="14">
        <f t="shared" si="216"/>
        <v>2024</v>
      </c>
      <c r="D3495" s="14">
        <f t="shared" si="217"/>
        <v>8</v>
      </c>
      <c r="E3495" s="14">
        <f>+DAY(A3495)</f>
        <v>12</v>
      </c>
      <c r="F3495" s="14">
        <f>+HOUR(A3495)</f>
        <v>13</v>
      </c>
      <c r="G3495" s="14">
        <f t="shared" si="218"/>
        <v>33</v>
      </c>
      <c r="H3495" s="14">
        <f t="shared" si="219"/>
        <v>1</v>
      </c>
      <c r="I3495" s="14">
        <v>0</v>
      </c>
      <c r="J3495" s="15" t="s">
        <v>32</v>
      </c>
      <c r="K3495" s="15" t="s">
        <v>27</v>
      </c>
    </row>
    <row r="3496" spans="1:11" x14ac:dyDescent="0.25">
      <c r="A3496" s="12">
        <v>45516.583333333336</v>
      </c>
      <c r="B3496" s="13">
        <f>+DATE(C3496,D3496,E3496)</f>
        <v>45516</v>
      </c>
      <c r="C3496" s="14">
        <f t="shared" si="216"/>
        <v>2024</v>
      </c>
      <c r="D3496" s="14">
        <f t="shared" si="217"/>
        <v>8</v>
      </c>
      <c r="E3496" s="14">
        <f>+DAY(A3496)</f>
        <v>12</v>
      </c>
      <c r="F3496" s="14">
        <f>+HOUR(A3496)</f>
        <v>14</v>
      </c>
      <c r="G3496" s="14">
        <f t="shared" si="218"/>
        <v>33</v>
      </c>
      <c r="H3496" s="14">
        <f t="shared" si="219"/>
        <v>1</v>
      </c>
      <c r="I3496" s="14">
        <v>0</v>
      </c>
      <c r="J3496" s="15" t="s">
        <v>32</v>
      </c>
      <c r="K3496" s="15" t="s">
        <v>27</v>
      </c>
    </row>
    <row r="3497" spans="1:11" x14ac:dyDescent="0.25">
      <c r="A3497" s="12">
        <v>45516.625</v>
      </c>
      <c r="B3497" s="13">
        <f>+DATE(C3497,D3497,E3497)</f>
        <v>45516</v>
      </c>
      <c r="C3497" s="14">
        <f t="shared" si="216"/>
        <v>2024</v>
      </c>
      <c r="D3497" s="14">
        <f t="shared" si="217"/>
        <v>8</v>
      </c>
      <c r="E3497" s="14">
        <f>+DAY(A3497)</f>
        <v>12</v>
      </c>
      <c r="F3497" s="14">
        <f>+HOUR(A3497)</f>
        <v>15</v>
      </c>
      <c r="G3497" s="14">
        <f t="shared" si="218"/>
        <v>33</v>
      </c>
      <c r="H3497" s="14">
        <f t="shared" si="219"/>
        <v>1</v>
      </c>
      <c r="I3497" s="14">
        <v>0</v>
      </c>
      <c r="J3497" s="15" t="s">
        <v>32</v>
      </c>
      <c r="K3497" s="15" t="s">
        <v>27</v>
      </c>
    </row>
    <row r="3498" spans="1:11" x14ac:dyDescent="0.25">
      <c r="A3498" s="12">
        <v>45516.666666666664</v>
      </c>
      <c r="B3498" s="13">
        <f>+DATE(C3498,D3498,E3498)</f>
        <v>45516</v>
      </c>
      <c r="C3498" s="14">
        <f t="shared" si="216"/>
        <v>2024</v>
      </c>
      <c r="D3498" s="14">
        <f t="shared" si="217"/>
        <v>8</v>
      </c>
      <c r="E3498" s="14">
        <f>+DAY(A3498)</f>
        <v>12</v>
      </c>
      <c r="F3498" s="14">
        <f>+HOUR(A3498)</f>
        <v>16</v>
      </c>
      <c r="G3498" s="14">
        <f t="shared" si="218"/>
        <v>33</v>
      </c>
      <c r="H3498" s="14">
        <f t="shared" si="219"/>
        <v>1</v>
      </c>
      <c r="I3498" s="14">
        <v>0</v>
      </c>
      <c r="J3498" s="15" t="s">
        <v>32</v>
      </c>
      <c r="K3498" s="15" t="s">
        <v>27</v>
      </c>
    </row>
    <row r="3499" spans="1:11" x14ac:dyDescent="0.25">
      <c r="A3499" s="12">
        <v>45516.708333333336</v>
      </c>
      <c r="B3499" s="13">
        <f>+DATE(C3499,D3499,E3499)</f>
        <v>45516</v>
      </c>
      <c r="C3499" s="14">
        <f t="shared" si="216"/>
        <v>2024</v>
      </c>
      <c r="D3499" s="14">
        <f t="shared" si="217"/>
        <v>8</v>
      </c>
      <c r="E3499" s="14">
        <f>+DAY(A3499)</f>
        <v>12</v>
      </c>
      <c r="F3499" s="14">
        <f>+HOUR(A3499)</f>
        <v>17</v>
      </c>
      <c r="G3499" s="14">
        <f t="shared" si="218"/>
        <v>33</v>
      </c>
      <c r="H3499" s="14">
        <f t="shared" si="219"/>
        <v>1</v>
      </c>
      <c r="I3499" s="14">
        <v>0</v>
      </c>
      <c r="J3499" s="15" t="s">
        <v>32</v>
      </c>
      <c r="K3499" s="15" t="s">
        <v>27</v>
      </c>
    </row>
    <row r="3500" spans="1:11" x14ac:dyDescent="0.25">
      <c r="A3500" s="12">
        <v>45516.75</v>
      </c>
      <c r="B3500" s="13">
        <f>+DATE(C3500,D3500,E3500)</f>
        <v>45516</v>
      </c>
      <c r="C3500" s="14">
        <f t="shared" si="216"/>
        <v>2024</v>
      </c>
      <c r="D3500" s="14">
        <f t="shared" si="217"/>
        <v>8</v>
      </c>
      <c r="E3500" s="14">
        <f>+DAY(A3500)</f>
        <v>12</v>
      </c>
      <c r="F3500" s="14">
        <f>+HOUR(A3500)</f>
        <v>18</v>
      </c>
      <c r="G3500" s="14">
        <f t="shared" si="218"/>
        <v>33</v>
      </c>
      <c r="H3500" s="14">
        <f t="shared" si="219"/>
        <v>1</v>
      </c>
      <c r="I3500" s="14">
        <v>0</v>
      </c>
      <c r="J3500" s="15" t="s">
        <v>32</v>
      </c>
      <c r="K3500" s="15" t="s">
        <v>27</v>
      </c>
    </row>
    <row r="3501" spans="1:11" x14ac:dyDescent="0.25">
      <c r="A3501" s="12">
        <v>45516.791666666664</v>
      </c>
      <c r="B3501" s="13">
        <f>+DATE(C3501,D3501,E3501)</f>
        <v>45516</v>
      </c>
      <c r="C3501" s="14">
        <f t="shared" si="216"/>
        <v>2024</v>
      </c>
      <c r="D3501" s="14">
        <f t="shared" si="217"/>
        <v>8</v>
      </c>
      <c r="E3501" s="14">
        <f>+DAY(A3501)</f>
        <v>12</v>
      </c>
      <c r="F3501" s="14">
        <f>+HOUR(A3501)</f>
        <v>19</v>
      </c>
      <c r="G3501" s="14">
        <f t="shared" si="218"/>
        <v>33</v>
      </c>
      <c r="H3501" s="14">
        <f t="shared" si="219"/>
        <v>1</v>
      </c>
      <c r="I3501" s="14">
        <v>0</v>
      </c>
      <c r="J3501" s="15" t="s">
        <v>32</v>
      </c>
      <c r="K3501" s="15" t="s">
        <v>27</v>
      </c>
    </row>
    <row r="3502" spans="1:11" x14ac:dyDescent="0.25">
      <c r="A3502" s="12">
        <v>45516.833333333336</v>
      </c>
      <c r="B3502" s="13">
        <f>+DATE(C3502,D3502,E3502)</f>
        <v>45516</v>
      </c>
      <c r="C3502" s="14">
        <f t="shared" si="216"/>
        <v>2024</v>
      </c>
      <c r="D3502" s="14">
        <f t="shared" si="217"/>
        <v>8</v>
      </c>
      <c r="E3502" s="14">
        <f>+DAY(A3502)</f>
        <v>12</v>
      </c>
      <c r="F3502" s="14">
        <f>+HOUR(A3502)</f>
        <v>20</v>
      </c>
      <c r="G3502" s="14">
        <f t="shared" si="218"/>
        <v>33</v>
      </c>
      <c r="H3502" s="14">
        <f t="shared" si="219"/>
        <v>1</v>
      </c>
      <c r="I3502" s="14">
        <v>0</v>
      </c>
      <c r="J3502" s="15" t="s">
        <v>32</v>
      </c>
      <c r="K3502" s="15" t="s">
        <v>27</v>
      </c>
    </row>
    <row r="3503" spans="1:11" x14ac:dyDescent="0.25">
      <c r="A3503" s="12">
        <v>45516.875</v>
      </c>
      <c r="B3503" s="13">
        <f>+DATE(C3503,D3503,E3503)</f>
        <v>45516</v>
      </c>
      <c r="C3503" s="14">
        <f t="shared" si="216"/>
        <v>2024</v>
      </c>
      <c r="D3503" s="14">
        <f t="shared" si="217"/>
        <v>8</v>
      </c>
      <c r="E3503" s="14">
        <f>+DAY(A3503)</f>
        <v>12</v>
      </c>
      <c r="F3503" s="14">
        <f>+HOUR(A3503)</f>
        <v>21</v>
      </c>
      <c r="G3503" s="14">
        <f t="shared" si="218"/>
        <v>33</v>
      </c>
      <c r="H3503" s="14">
        <f t="shared" si="219"/>
        <v>1</v>
      </c>
      <c r="I3503" s="14">
        <v>0</v>
      </c>
      <c r="J3503" s="15" t="s">
        <v>32</v>
      </c>
      <c r="K3503" s="15" t="s">
        <v>27</v>
      </c>
    </row>
    <row r="3504" spans="1:11" x14ac:dyDescent="0.25">
      <c r="A3504" s="12">
        <v>45516.916666666664</v>
      </c>
      <c r="B3504" s="13">
        <f>+DATE(C3504,D3504,E3504)</f>
        <v>45516</v>
      </c>
      <c r="C3504" s="14">
        <f t="shared" si="216"/>
        <v>2024</v>
      </c>
      <c r="D3504" s="14">
        <f t="shared" si="217"/>
        <v>8</v>
      </c>
      <c r="E3504" s="14">
        <f>+DAY(A3504)</f>
        <v>12</v>
      </c>
      <c r="F3504" s="14">
        <f>+HOUR(A3504)</f>
        <v>22</v>
      </c>
      <c r="G3504" s="14">
        <f t="shared" si="218"/>
        <v>33</v>
      </c>
      <c r="H3504" s="14">
        <f t="shared" si="219"/>
        <v>1</v>
      </c>
      <c r="I3504" s="14">
        <v>0</v>
      </c>
      <c r="J3504" s="15" t="s">
        <v>32</v>
      </c>
      <c r="K3504" s="15" t="s">
        <v>27</v>
      </c>
    </row>
    <row r="3505" spans="1:11" x14ac:dyDescent="0.25">
      <c r="A3505" s="12">
        <v>45516.958333333336</v>
      </c>
      <c r="B3505" s="13">
        <f>+DATE(C3505,D3505,E3505)</f>
        <v>45516</v>
      </c>
      <c r="C3505" s="14">
        <f t="shared" si="216"/>
        <v>2024</v>
      </c>
      <c r="D3505" s="14">
        <f t="shared" si="217"/>
        <v>8</v>
      </c>
      <c r="E3505" s="14">
        <f>+DAY(A3505)</f>
        <v>12</v>
      </c>
      <c r="F3505" s="14">
        <f>+HOUR(A3505)</f>
        <v>23</v>
      </c>
      <c r="G3505" s="14">
        <f t="shared" si="218"/>
        <v>33</v>
      </c>
      <c r="H3505" s="14">
        <f t="shared" si="219"/>
        <v>1</v>
      </c>
      <c r="I3505" s="14">
        <v>0</v>
      </c>
      <c r="J3505" s="15" t="s">
        <v>32</v>
      </c>
      <c r="K3505" s="15" t="s">
        <v>27</v>
      </c>
    </row>
    <row r="3506" spans="1:11" x14ac:dyDescent="0.25">
      <c r="A3506" s="12">
        <v>45517</v>
      </c>
      <c r="B3506" s="13">
        <f>+DATE(C3506,D3506,E3506)</f>
        <v>45517</v>
      </c>
      <c r="C3506" s="14">
        <f t="shared" si="216"/>
        <v>2024</v>
      </c>
      <c r="D3506" s="14">
        <f t="shared" si="217"/>
        <v>8</v>
      </c>
      <c r="E3506" s="14">
        <f>+DAY(A3506)</f>
        <v>13</v>
      </c>
      <c r="F3506" s="14">
        <f>+HOUR(A3506)</f>
        <v>0</v>
      </c>
      <c r="G3506" s="14">
        <f t="shared" si="218"/>
        <v>33</v>
      </c>
      <c r="H3506" s="14">
        <f t="shared" si="219"/>
        <v>2</v>
      </c>
      <c r="I3506" s="14">
        <v>0</v>
      </c>
      <c r="J3506" s="15" t="s">
        <v>32</v>
      </c>
      <c r="K3506" s="15" t="s">
        <v>27</v>
      </c>
    </row>
    <row r="3507" spans="1:11" x14ac:dyDescent="0.25">
      <c r="A3507" s="12">
        <v>45517.041666666664</v>
      </c>
      <c r="B3507" s="13">
        <f>+DATE(C3507,D3507,E3507)</f>
        <v>45517</v>
      </c>
      <c r="C3507" s="14">
        <f t="shared" si="216"/>
        <v>2024</v>
      </c>
      <c r="D3507" s="14">
        <f t="shared" si="217"/>
        <v>8</v>
      </c>
      <c r="E3507" s="14">
        <f>+DAY(A3507)</f>
        <v>13</v>
      </c>
      <c r="F3507" s="14">
        <f>+HOUR(A3507)</f>
        <v>1</v>
      </c>
      <c r="G3507" s="14">
        <f t="shared" si="218"/>
        <v>33</v>
      </c>
      <c r="H3507" s="14">
        <f t="shared" si="219"/>
        <v>2</v>
      </c>
      <c r="I3507" s="14">
        <v>0</v>
      </c>
      <c r="J3507" s="15" t="s">
        <v>32</v>
      </c>
      <c r="K3507" s="15" t="s">
        <v>27</v>
      </c>
    </row>
    <row r="3508" spans="1:11" x14ac:dyDescent="0.25">
      <c r="A3508" s="12">
        <v>45517.083333333336</v>
      </c>
      <c r="B3508" s="13">
        <f>+DATE(C3508,D3508,E3508)</f>
        <v>45517</v>
      </c>
      <c r="C3508" s="14">
        <f t="shared" si="216"/>
        <v>2024</v>
      </c>
      <c r="D3508" s="14">
        <f t="shared" si="217"/>
        <v>8</v>
      </c>
      <c r="E3508" s="14">
        <f>+DAY(A3508)</f>
        <v>13</v>
      </c>
      <c r="F3508" s="14">
        <f>+HOUR(A3508)</f>
        <v>2</v>
      </c>
      <c r="G3508" s="14">
        <f t="shared" si="218"/>
        <v>33</v>
      </c>
      <c r="H3508" s="14">
        <f t="shared" si="219"/>
        <v>2</v>
      </c>
      <c r="I3508" s="14">
        <v>0</v>
      </c>
      <c r="J3508" s="15" t="s">
        <v>32</v>
      </c>
      <c r="K3508" s="15" t="s">
        <v>27</v>
      </c>
    </row>
    <row r="3509" spans="1:11" x14ac:dyDescent="0.25">
      <c r="A3509" s="12">
        <v>45517.125</v>
      </c>
      <c r="B3509" s="13">
        <f>+DATE(C3509,D3509,E3509)</f>
        <v>45517</v>
      </c>
      <c r="C3509" s="14">
        <f t="shared" si="216"/>
        <v>2024</v>
      </c>
      <c r="D3509" s="14">
        <f t="shared" si="217"/>
        <v>8</v>
      </c>
      <c r="E3509" s="14">
        <f>+DAY(A3509)</f>
        <v>13</v>
      </c>
      <c r="F3509" s="14">
        <f>+HOUR(A3509)</f>
        <v>3</v>
      </c>
      <c r="G3509" s="14">
        <f t="shared" si="218"/>
        <v>33</v>
      </c>
      <c r="H3509" s="14">
        <f t="shared" si="219"/>
        <v>2</v>
      </c>
      <c r="I3509" s="14">
        <v>0</v>
      </c>
      <c r="J3509" s="15" t="s">
        <v>32</v>
      </c>
      <c r="K3509" s="15" t="s">
        <v>27</v>
      </c>
    </row>
    <row r="3510" spans="1:11" x14ac:dyDescent="0.25">
      <c r="A3510" s="12">
        <v>45517.166666666664</v>
      </c>
      <c r="B3510" s="13">
        <f>+DATE(C3510,D3510,E3510)</f>
        <v>45517</v>
      </c>
      <c r="C3510" s="14">
        <f t="shared" si="216"/>
        <v>2024</v>
      </c>
      <c r="D3510" s="14">
        <f t="shared" si="217"/>
        <v>8</v>
      </c>
      <c r="E3510" s="14">
        <f>+DAY(A3510)</f>
        <v>13</v>
      </c>
      <c r="F3510" s="14">
        <f>+HOUR(A3510)</f>
        <v>4</v>
      </c>
      <c r="G3510" s="14">
        <f t="shared" si="218"/>
        <v>33</v>
      </c>
      <c r="H3510" s="14">
        <f t="shared" si="219"/>
        <v>2</v>
      </c>
      <c r="I3510" s="14">
        <v>0</v>
      </c>
      <c r="J3510" s="15" t="s">
        <v>32</v>
      </c>
      <c r="K3510" s="15" t="s">
        <v>27</v>
      </c>
    </row>
    <row r="3511" spans="1:11" x14ac:dyDescent="0.25">
      <c r="A3511" s="12">
        <v>45517.208333333336</v>
      </c>
      <c r="B3511" s="13">
        <f>+DATE(C3511,D3511,E3511)</f>
        <v>45517</v>
      </c>
      <c r="C3511" s="14">
        <f t="shared" si="216"/>
        <v>2024</v>
      </c>
      <c r="D3511" s="14">
        <f t="shared" si="217"/>
        <v>8</v>
      </c>
      <c r="E3511" s="14">
        <f>+DAY(A3511)</f>
        <v>13</v>
      </c>
      <c r="F3511" s="14">
        <f>+HOUR(A3511)</f>
        <v>5</v>
      </c>
      <c r="G3511" s="14">
        <f t="shared" si="218"/>
        <v>33</v>
      </c>
      <c r="H3511" s="14">
        <f t="shared" si="219"/>
        <v>2</v>
      </c>
      <c r="I3511" s="14">
        <v>0</v>
      </c>
      <c r="J3511" s="15" t="s">
        <v>32</v>
      </c>
      <c r="K3511" s="15" t="s">
        <v>27</v>
      </c>
    </row>
    <row r="3512" spans="1:11" x14ac:dyDescent="0.25">
      <c r="A3512" s="12">
        <v>45517.25</v>
      </c>
      <c r="B3512" s="13">
        <f>+DATE(C3512,D3512,E3512)</f>
        <v>45517</v>
      </c>
      <c r="C3512" s="14">
        <f t="shared" si="216"/>
        <v>2024</v>
      </c>
      <c r="D3512" s="14">
        <f t="shared" si="217"/>
        <v>8</v>
      </c>
      <c r="E3512" s="14">
        <f>+DAY(A3512)</f>
        <v>13</v>
      </c>
      <c r="F3512" s="14">
        <f>+HOUR(A3512)</f>
        <v>6</v>
      </c>
      <c r="G3512" s="14">
        <f t="shared" si="218"/>
        <v>33</v>
      </c>
      <c r="H3512" s="14">
        <f t="shared" si="219"/>
        <v>2</v>
      </c>
      <c r="I3512" s="14">
        <v>0</v>
      </c>
      <c r="J3512" s="15" t="s">
        <v>32</v>
      </c>
      <c r="K3512" s="15" t="s">
        <v>27</v>
      </c>
    </row>
    <row r="3513" spans="1:11" x14ac:dyDescent="0.25">
      <c r="A3513" s="12">
        <v>45517.291666666664</v>
      </c>
      <c r="B3513" s="13">
        <f>+DATE(C3513,D3513,E3513)</f>
        <v>45517</v>
      </c>
      <c r="C3513" s="14">
        <f t="shared" si="216"/>
        <v>2024</v>
      </c>
      <c r="D3513" s="14">
        <f t="shared" si="217"/>
        <v>8</v>
      </c>
      <c r="E3513" s="14">
        <f>+DAY(A3513)</f>
        <v>13</v>
      </c>
      <c r="F3513" s="14">
        <f>+HOUR(A3513)</f>
        <v>7</v>
      </c>
      <c r="G3513" s="14">
        <f t="shared" si="218"/>
        <v>33</v>
      </c>
      <c r="H3513" s="14">
        <f t="shared" si="219"/>
        <v>2</v>
      </c>
      <c r="I3513" s="14">
        <v>0</v>
      </c>
      <c r="J3513" s="15" t="s">
        <v>32</v>
      </c>
      <c r="K3513" s="15" t="s">
        <v>27</v>
      </c>
    </row>
    <row r="3514" spans="1:11" x14ac:dyDescent="0.25">
      <c r="A3514" s="12">
        <v>45517.333333333336</v>
      </c>
      <c r="B3514" s="13">
        <f>+DATE(C3514,D3514,E3514)</f>
        <v>45517</v>
      </c>
      <c r="C3514" s="14">
        <f t="shared" si="216"/>
        <v>2024</v>
      </c>
      <c r="D3514" s="14">
        <f t="shared" si="217"/>
        <v>8</v>
      </c>
      <c r="E3514" s="14">
        <f>+DAY(A3514)</f>
        <v>13</v>
      </c>
      <c r="F3514" s="14">
        <f>+HOUR(A3514)</f>
        <v>8</v>
      </c>
      <c r="G3514" s="14">
        <f t="shared" si="218"/>
        <v>33</v>
      </c>
      <c r="H3514" s="14">
        <f t="shared" si="219"/>
        <v>2</v>
      </c>
      <c r="I3514" s="14">
        <v>0</v>
      </c>
      <c r="J3514" s="15" t="s">
        <v>32</v>
      </c>
      <c r="K3514" s="15" t="s">
        <v>27</v>
      </c>
    </row>
    <row r="3515" spans="1:11" x14ac:dyDescent="0.25">
      <c r="A3515" s="12">
        <v>45517.375</v>
      </c>
      <c r="B3515" s="13">
        <f>+DATE(C3515,D3515,E3515)</f>
        <v>45517</v>
      </c>
      <c r="C3515" s="14">
        <f t="shared" si="216"/>
        <v>2024</v>
      </c>
      <c r="D3515" s="14">
        <f t="shared" si="217"/>
        <v>8</v>
      </c>
      <c r="E3515" s="14">
        <f>+DAY(A3515)</f>
        <v>13</v>
      </c>
      <c r="F3515" s="14">
        <f>+HOUR(A3515)</f>
        <v>9</v>
      </c>
      <c r="G3515" s="14">
        <f t="shared" si="218"/>
        <v>33</v>
      </c>
      <c r="H3515" s="14">
        <f t="shared" si="219"/>
        <v>2</v>
      </c>
      <c r="I3515" s="14">
        <v>0</v>
      </c>
      <c r="J3515" s="15" t="s">
        <v>32</v>
      </c>
      <c r="K3515" s="15" t="s">
        <v>27</v>
      </c>
    </row>
    <row r="3516" spans="1:11" x14ac:dyDescent="0.25">
      <c r="A3516" s="12">
        <v>45517.416666666664</v>
      </c>
      <c r="B3516" s="13">
        <f>+DATE(C3516,D3516,E3516)</f>
        <v>45517</v>
      </c>
      <c r="C3516" s="14">
        <f t="shared" si="216"/>
        <v>2024</v>
      </c>
      <c r="D3516" s="14">
        <f t="shared" si="217"/>
        <v>8</v>
      </c>
      <c r="E3516" s="14">
        <f>+DAY(A3516)</f>
        <v>13</v>
      </c>
      <c r="F3516" s="14">
        <f>+HOUR(A3516)</f>
        <v>10</v>
      </c>
      <c r="G3516" s="14">
        <f t="shared" si="218"/>
        <v>33</v>
      </c>
      <c r="H3516" s="14">
        <f t="shared" si="219"/>
        <v>2</v>
      </c>
      <c r="I3516" s="14">
        <v>0</v>
      </c>
      <c r="J3516" s="15" t="s">
        <v>32</v>
      </c>
      <c r="K3516" s="15" t="s">
        <v>27</v>
      </c>
    </row>
    <row r="3517" spans="1:11" x14ac:dyDescent="0.25">
      <c r="A3517" s="12">
        <v>45517.458333333336</v>
      </c>
      <c r="B3517" s="13">
        <f>+DATE(C3517,D3517,E3517)</f>
        <v>45517</v>
      </c>
      <c r="C3517" s="14">
        <f t="shared" si="216"/>
        <v>2024</v>
      </c>
      <c r="D3517" s="14">
        <f t="shared" si="217"/>
        <v>8</v>
      </c>
      <c r="E3517" s="14">
        <f>+DAY(A3517)</f>
        <v>13</v>
      </c>
      <c r="F3517" s="14">
        <f>+HOUR(A3517)</f>
        <v>11</v>
      </c>
      <c r="G3517" s="14">
        <f t="shared" si="218"/>
        <v>33</v>
      </c>
      <c r="H3517" s="14">
        <f t="shared" si="219"/>
        <v>2</v>
      </c>
      <c r="I3517" s="14">
        <v>0</v>
      </c>
      <c r="J3517" s="15" t="s">
        <v>32</v>
      </c>
      <c r="K3517" s="15" t="s">
        <v>27</v>
      </c>
    </row>
    <row r="3518" spans="1:11" x14ac:dyDescent="0.25">
      <c r="A3518" s="12">
        <v>45517.5</v>
      </c>
      <c r="B3518" s="13">
        <f>+DATE(C3518,D3518,E3518)</f>
        <v>45517</v>
      </c>
      <c r="C3518" s="14">
        <f t="shared" si="216"/>
        <v>2024</v>
      </c>
      <c r="D3518" s="14">
        <f t="shared" si="217"/>
        <v>8</v>
      </c>
      <c r="E3518" s="14">
        <f>+DAY(A3518)</f>
        <v>13</v>
      </c>
      <c r="F3518" s="14">
        <f>+HOUR(A3518)</f>
        <v>12</v>
      </c>
      <c r="G3518" s="14">
        <f t="shared" si="218"/>
        <v>33</v>
      </c>
      <c r="H3518" s="14">
        <f t="shared" si="219"/>
        <v>2</v>
      </c>
      <c r="I3518" s="14">
        <v>0</v>
      </c>
      <c r="J3518" s="15" t="s">
        <v>32</v>
      </c>
      <c r="K3518" s="15" t="s">
        <v>27</v>
      </c>
    </row>
    <row r="3519" spans="1:11" x14ac:dyDescent="0.25">
      <c r="A3519" s="12">
        <v>45517.541666666664</v>
      </c>
      <c r="B3519" s="13">
        <f>+DATE(C3519,D3519,E3519)</f>
        <v>45517</v>
      </c>
      <c r="C3519" s="14">
        <f t="shared" si="216"/>
        <v>2024</v>
      </c>
      <c r="D3519" s="14">
        <f t="shared" si="217"/>
        <v>8</v>
      </c>
      <c r="E3519" s="14">
        <f>+DAY(A3519)</f>
        <v>13</v>
      </c>
      <c r="F3519" s="14">
        <f>+HOUR(A3519)</f>
        <v>13</v>
      </c>
      <c r="G3519" s="14">
        <f t="shared" si="218"/>
        <v>33</v>
      </c>
      <c r="H3519" s="14">
        <f t="shared" si="219"/>
        <v>2</v>
      </c>
      <c r="I3519" s="14">
        <v>0</v>
      </c>
      <c r="J3519" s="15" t="s">
        <v>32</v>
      </c>
      <c r="K3519" s="15" t="s">
        <v>27</v>
      </c>
    </row>
    <row r="3520" spans="1:11" x14ac:dyDescent="0.25">
      <c r="A3520" s="12">
        <v>45517.583333333336</v>
      </c>
      <c r="B3520" s="13">
        <f>+DATE(C3520,D3520,E3520)</f>
        <v>45517</v>
      </c>
      <c r="C3520" s="14">
        <f t="shared" si="216"/>
        <v>2024</v>
      </c>
      <c r="D3520" s="14">
        <f t="shared" si="217"/>
        <v>8</v>
      </c>
      <c r="E3520" s="14">
        <f>+DAY(A3520)</f>
        <v>13</v>
      </c>
      <c r="F3520" s="14">
        <f>+HOUR(A3520)</f>
        <v>14</v>
      </c>
      <c r="G3520" s="14">
        <f t="shared" si="218"/>
        <v>33</v>
      </c>
      <c r="H3520" s="14">
        <f t="shared" si="219"/>
        <v>2</v>
      </c>
      <c r="I3520" s="14">
        <v>0</v>
      </c>
      <c r="J3520" s="15" t="s">
        <v>32</v>
      </c>
      <c r="K3520" s="15" t="s">
        <v>27</v>
      </c>
    </row>
    <row r="3521" spans="1:11" x14ac:dyDescent="0.25">
      <c r="A3521" s="12">
        <v>45517.625</v>
      </c>
      <c r="B3521" s="13">
        <f>+DATE(C3521,D3521,E3521)</f>
        <v>45517</v>
      </c>
      <c r="C3521" s="14">
        <f t="shared" si="216"/>
        <v>2024</v>
      </c>
      <c r="D3521" s="14">
        <f t="shared" si="217"/>
        <v>8</v>
      </c>
      <c r="E3521" s="14">
        <f>+DAY(A3521)</f>
        <v>13</v>
      </c>
      <c r="F3521" s="14">
        <f>+HOUR(A3521)</f>
        <v>15</v>
      </c>
      <c r="G3521" s="14">
        <f t="shared" si="218"/>
        <v>33</v>
      </c>
      <c r="H3521" s="14">
        <f t="shared" si="219"/>
        <v>2</v>
      </c>
      <c r="I3521" s="14">
        <v>0</v>
      </c>
      <c r="J3521" s="15" t="s">
        <v>32</v>
      </c>
      <c r="K3521" s="15" t="s">
        <v>27</v>
      </c>
    </row>
    <row r="3522" spans="1:11" x14ac:dyDescent="0.25">
      <c r="A3522" s="12">
        <v>45517.666666666664</v>
      </c>
      <c r="B3522" s="13">
        <f>+DATE(C3522,D3522,E3522)</f>
        <v>45517</v>
      </c>
      <c r="C3522" s="14">
        <f t="shared" si="216"/>
        <v>2024</v>
      </c>
      <c r="D3522" s="14">
        <f t="shared" si="217"/>
        <v>8</v>
      </c>
      <c r="E3522" s="14">
        <f>+DAY(A3522)</f>
        <v>13</v>
      </c>
      <c r="F3522" s="14">
        <f>+HOUR(A3522)</f>
        <v>16</v>
      </c>
      <c r="G3522" s="14">
        <f t="shared" si="218"/>
        <v>33</v>
      </c>
      <c r="H3522" s="14">
        <f t="shared" si="219"/>
        <v>2</v>
      </c>
      <c r="I3522" s="14">
        <v>0</v>
      </c>
      <c r="J3522" s="15" t="s">
        <v>32</v>
      </c>
      <c r="K3522" s="15" t="s">
        <v>27</v>
      </c>
    </row>
    <row r="3523" spans="1:11" x14ac:dyDescent="0.25">
      <c r="A3523" s="12">
        <v>45517.708333333336</v>
      </c>
      <c r="B3523" s="13">
        <f>+DATE(C3523,D3523,E3523)</f>
        <v>45517</v>
      </c>
      <c r="C3523" s="14">
        <f t="shared" ref="C3523:C3586" si="220">+YEAR(A3523)</f>
        <v>2024</v>
      </c>
      <c r="D3523" s="14">
        <f t="shared" ref="D3523:D3586" si="221">+MONTH(A3523)</f>
        <v>8</v>
      </c>
      <c r="E3523" s="14">
        <f>+DAY(A3523)</f>
        <v>13</v>
      </c>
      <c r="F3523" s="14">
        <f>+HOUR(A3523)</f>
        <v>17</v>
      </c>
      <c r="G3523" s="14">
        <f t="shared" ref="G3523:G3586" si="222">+WEEKNUM(A3523,2)</f>
        <v>33</v>
      </c>
      <c r="H3523" s="14">
        <f t="shared" ref="H3523:H3586" si="223">+WEEKDAY(A3523,2)</f>
        <v>2</v>
      </c>
      <c r="I3523" s="14">
        <v>0</v>
      </c>
      <c r="J3523" s="15" t="s">
        <v>32</v>
      </c>
      <c r="K3523" s="15" t="s">
        <v>27</v>
      </c>
    </row>
    <row r="3524" spans="1:11" x14ac:dyDescent="0.25">
      <c r="A3524" s="12">
        <v>45517.75</v>
      </c>
      <c r="B3524" s="13">
        <f>+DATE(C3524,D3524,E3524)</f>
        <v>45517</v>
      </c>
      <c r="C3524" s="14">
        <f t="shared" si="220"/>
        <v>2024</v>
      </c>
      <c r="D3524" s="14">
        <f t="shared" si="221"/>
        <v>8</v>
      </c>
      <c r="E3524" s="14">
        <f>+DAY(A3524)</f>
        <v>13</v>
      </c>
      <c r="F3524" s="14">
        <f>+HOUR(A3524)</f>
        <v>18</v>
      </c>
      <c r="G3524" s="14">
        <f t="shared" si="222"/>
        <v>33</v>
      </c>
      <c r="H3524" s="14">
        <f t="shared" si="223"/>
        <v>2</v>
      </c>
      <c r="I3524" s="14">
        <v>0</v>
      </c>
      <c r="J3524" s="15" t="s">
        <v>32</v>
      </c>
      <c r="K3524" s="15" t="s">
        <v>27</v>
      </c>
    </row>
    <row r="3525" spans="1:11" x14ac:dyDescent="0.25">
      <c r="A3525" s="12">
        <v>45517.791666666664</v>
      </c>
      <c r="B3525" s="13">
        <f>+DATE(C3525,D3525,E3525)</f>
        <v>45517</v>
      </c>
      <c r="C3525" s="14">
        <f t="shared" si="220"/>
        <v>2024</v>
      </c>
      <c r="D3525" s="14">
        <f t="shared" si="221"/>
        <v>8</v>
      </c>
      <c r="E3525" s="14">
        <f>+DAY(A3525)</f>
        <v>13</v>
      </c>
      <c r="F3525" s="14">
        <f>+HOUR(A3525)</f>
        <v>19</v>
      </c>
      <c r="G3525" s="14">
        <f t="shared" si="222"/>
        <v>33</v>
      </c>
      <c r="H3525" s="14">
        <f t="shared" si="223"/>
        <v>2</v>
      </c>
      <c r="I3525" s="14">
        <v>0</v>
      </c>
      <c r="J3525" s="15" t="s">
        <v>32</v>
      </c>
      <c r="K3525" s="15" t="s">
        <v>27</v>
      </c>
    </row>
    <row r="3526" spans="1:11" x14ac:dyDescent="0.25">
      <c r="A3526" s="12">
        <v>45517.833333333336</v>
      </c>
      <c r="B3526" s="13">
        <f>+DATE(C3526,D3526,E3526)</f>
        <v>45517</v>
      </c>
      <c r="C3526" s="14">
        <f t="shared" si="220"/>
        <v>2024</v>
      </c>
      <c r="D3526" s="14">
        <f t="shared" si="221"/>
        <v>8</v>
      </c>
      <c r="E3526" s="14">
        <f>+DAY(A3526)</f>
        <v>13</v>
      </c>
      <c r="F3526" s="14">
        <f>+HOUR(A3526)</f>
        <v>20</v>
      </c>
      <c r="G3526" s="14">
        <f t="shared" si="222"/>
        <v>33</v>
      </c>
      <c r="H3526" s="14">
        <f t="shared" si="223"/>
        <v>2</v>
      </c>
      <c r="I3526" s="14">
        <v>0</v>
      </c>
      <c r="J3526" s="15" t="s">
        <v>32</v>
      </c>
      <c r="K3526" s="15" t="s">
        <v>27</v>
      </c>
    </row>
    <row r="3527" spans="1:11" x14ac:dyDescent="0.25">
      <c r="A3527" s="12">
        <v>45517.875</v>
      </c>
      <c r="B3527" s="13">
        <f>+DATE(C3527,D3527,E3527)</f>
        <v>45517</v>
      </c>
      <c r="C3527" s="14">
        <f t="shared" si="220"/>
        <v>2024</v>
      </c>
      <c r="D3527" s="14">
        <f t="shared" si="221"/>
        <v>8</v>
      </c>
      <c r="E3527" s="14">
        <f>+DAY(A3527)</f>
        <v>13</v>
      </c>
      <c r="F3527" s="14">
        <f>+HOUR(A3527)</f>
        <v>21</v>
      </c>
      <c r="G3527" s="14">
        <f t="shared" si="222"/>
        <v>33</v>
      </c>
      <c r="H3527" s="14">
        <f t="shared" si="223"/>
        <v>2</v>
      </c>
      <c r="I3527" s="14">
        <v>0</v>
      </c>
      <c r="J3527" s="15" t="s">
        <v>32</v>
      </c>
      <c r="K3527" s="15" t="s">
        <v>27</v>
      </c>
    </row>
    <row r="3528" spans="1:11" x14ac:dyDescent="0.25">
      <c r="A3528" s="12">
        <v>45517.916666666664</v>
      </c>
      <c r="B3528" s="13">
        <f>+DATE(C3528,D3528,E3528)</f>
        <v>45517</v>
      </c>
      <c r="C3528" s="14">
        <f t="shared" si="220"/>
        <v>2024</v>
      </c>
      <c r="D3528" s="14">
        <f t="shared" si="221"/>
        <v>8</v>
      </c>
      <c r="E3528" s="14">
        <f>+DAY(A3528)</f>
        <v>13</v>
      </c>
      <c r="F3528" s="14">
        <f>+HOUR(A3528)</f>
        <v>22</v>
      </c>
      <c r="G3528" s="14">
        <f t="shared" si="222"/>
        <v>33</v>
      </c>
      <c r="H3528" s="14">
        <f t="shared" si="223"/>
        <v>2</v>
      </c>
      <c r="I3528" s="14">
        <v>0</v>
      </c>
      <c r="J3528" s="15" t="s">
        <v>32</v>
      </c>
      <c r="K3528" s="15" t="s">
        <v>27</v>
      </c>
    </row>
    <row r="3529" spans="1:11" x14ac:dyDescent="0.25">
      <c r="A3529" s="12">
        <v>45517.958333333336</v>
      </c>
      <c r="B3529" s="13">
        <f>+DATE(C3529,D3529,E3529)</f>
        <v>45517</v>
      </c>
      <c r="C3529" s="14">
        <f t="shared" si="220"/>
        <v>2024</v>
      </c>
      <c r="D3529" s="14">
        <f t="shared" si="221"/>
        <v>8</v>
      </c>
      <c r="E3529" s="14">
        <f>+DAY(A3529)</f>
        <v>13</v>
      </c>
      <c r="F3529" s="14">
        <f>+HOUR(A3529)</f>
        <v>23</v>
      </c>
      <c r="G3529" s="14">
        <f t="shared" si="222"/>
        <v>33</v>
      </c>
      <c r="H3529" s="14">
        <f t="shared" si="223"/>
        <v>2</v>
      </c>
      <c r="I3529" s="14">
        <v>0</v>
      </c>
      <c r="J3529" s="15" t="s">
        <v>32</v>
      </c>
      <c r="K3529" s="15" t="s">
        <v>27</v>
      </c>
    </row>
    <row r="3530" spans="1:11" x14ac:dyDescent="0.25">
      <c r="A3530" s="12">
        <v>45518</v>
      </c>
      <c r="B3530" s="13">
        <f>+DATE(C3530,D3530,E3530)</f>
        <v>45518</v>
      </c>
      <c r="C3530" s="14">
        <f t="shared" si="220"/>
        <v>2024</v>
      </c>
      <c r="D3530" s="14">
        <f t="shared" si="221"/>
        <v>8</v>
      </c>
      <c r="E3530" s="14">
        <f>+DAY(A3530)</f>
        <v>14</v>
      </c>
      <c r="F3530" s="14">
        <f>+HOUR(A3530)</f>
        <v>0</v>
      </c>
      <c r="G3530" s="14">
        <f t="shared" si="222"/>
        <v>33</v>
      </c>
      <c r="H3530" s="14">
        <f t="shared" si="223"/>
        <v>3</v>
      </c>
      <c r="I3530" s="14">
        <v>0</v>
      </c>
      <c r="J3530" s="15" t="s">
        <v>32</v>
      </c>
      <c r="K3530" s="15" t="s">
        <v>27</v>
      </c>
    </row>
    <row r="3531" spans="1:11" x14ac:dyDescent="0.25">
      <c r="A3531" s="12">
        <v>45518.041666666664</v>
      </c>
      <c r="B3531" s="13">
        <f>+DATE(C3531,D3531,E3531)</f>
        <v>45518</v>
      </c>
      <c r="C3531" s="14">
        <f t="shared" si="220"/>
        <v>2024</v>
      </c>
      <c r="D3531" s="14">
        <f t="shared" si="221"/>
        <v>8</v>
      </c>
      <c r="E3531" s="14">
        <f>+DAY(A3531)</f>
        <v>14</v>
      </c>
      <c r="F3531" s="14">
        <f>+HOUR(A3531)</f>
        <v>1</v>
      </c>
      <c r="G3531" s="14">
        <f t="shared" si="222"/>
        <v>33</v>
      </c>
      <c r="H3531" s="14">
        <f t="shared" si="223"/>
        <v>3</v>
      </c>
      <c r="I3531" s="14">
        <v>0</v>
      </c>
      <c r="J3531" s="15" t="s">
        <v>32</v>
      </c>
      <c r="K3531" s="15" t="s">
        <v>27</v>
      </c>
    </row>
    <row r="3532" spans="1:11" x14ac:dyDescent="0.25">
      <c r="A3532" s="12">
        <v>45518.083333333336</v>
      </c>
      <c r="B3532" s="13">
        <f>+DATE(C3532,D3532,E3532)</f>
        <v>45518</v>
      </c>
      <c r="C3532" s="14">
        <f t="shared" si="220"/>
        <v>2024</v>
      </c>
      <c r="D3532" s="14">
        <f t="shared" si="221"/>
        <v>8</v>
      </c>
      <c r="E3532" s="14">
        <f>+DAY(A3532)</f>
        <v>14</v>
      </c>
      <c r="F3532" s="14">
        <f>+HOUR(A3532)</f>
        <v>2</v>
      </c>
      <c r="G3532" s="14">
        <f t="shared" si="222"/>
        <v>33</v>
      </c>
      <c r="H3532" s="14">
        <f t="shared" si="223"/>
        <v>3</v>
      </c>
      <c r="I3532" s="14">
        <v>0</v>
      </c>
      <c r="J3532" s="15" t="s">
        <v>32</v>
      </c>
      <c r="K3532" s="15" t="s">
        <v>27</v>
      </c>
    </row>
    <row r="3533" spans="1:11" x14ac:dyDescent="0.25">
      <c r="A3533" s="12">
        <v>45518.125</v>
      </c>
      <c r="B3533" s="13">
        <f>+DATE(C3533,D3533,E3533)</f>
        <v>45518</v>
      </c>
      <c r="C3533" s="14">
        <f t="shared" si="220"/>
        <v>2024</v>
      </c>
      <c r="D3533" s="14">
        <f t="shared" si="221"/>
        <v>8</v>
      </c>
      <c r="E3533" s="14">
        <f>+DAY(A3533)</f>
        <v>14</v>
      </c>
      <c r="F3533" s="14">
        <f>+HOUR(A3533)</f>
        <v>3</v>
      </c>
      <c r="G3533" s="14">
        <f t="shared" si="222"/>
        <v>33</v>
      </c>
      <c r="H3533" s="14">
        <f t="shared" si="223"/>
        <v>3</v>
      </c>
      <c r="I3533" s="14">
        <v>0</v>
      </c>
      <c r="J3533" s="15" t="s">
        <v>32</v>
      </c>
      <c r="K3533" s="15" t="s">
        <v>27</v>
      </c>
    </row>
    <row r="3534" spans="1:11" x14ac:dyDescent="0.25">
      <c r="A3534" s="12">
        <v>45518.166666666664</v>
      </c>
      <c r="B3534" s="13">
        <f>+DATE(C3534,D3534,E3534)</f>
        <v>45518</v>
      </c>
      <c r="C3534" s="14">
        <f t="shared" si="220"/>
        <v>2024</v>
      </c>
      <c r="D3534" s="14">
        <f t="shared" si="221"/>
        <v>8</v>
      </c>
      <c r="E3534" s="14">
        <f>+DAY(A3534)</f>
        <v>14</v>
      </c>
      <c r="F3534" s="14">
        <f>+HOUR(A3534)</f>
        <v>4</v>
      </c>
      <c r="G3534" s="14">
        <f t="shared" si="222"/>
        <v>33</v>
      </c>
      <c r="H3534" s="14">
        <f t="shared" si="223"/>
        <v>3</v>
      </c>
      <c r="I3534" s="14">
        <v>0</v>
      </c>
      <c r="J3534" s="15" t="s">
        <v>32</v>
      </c>
      <c r="K3534" s="15" t="s">
        <v>27</v>
      </c>
    </row>
    <row r="3535" spans="1:11" x14ac:dyDescent="0.25">
      <c r="A3535" s="12">
        <v>45518.208333333336</v>
      </c>
      <c r="B3535" s="13">
        <f>+DATE(C3535,D3535,E3535)</f>
        <v>45518</v>
      </c>
      <c r="C3535" s="14">
        <f t="shared" si="220"/>
        <v>2024</v>
      </c>
      <c r="D3535" s="14">
        <f t="shared" si="221"/>
        <v>8</v>
      </c>
      <c r="E3535" s="14">
        <f>+DAY(A3535)</f>
        <v>14</v>
      </c>
      <c r="F3535" s="14">
        <f>+HOUR(A3535)</f>
        <v>5</v>
      </c>
      <c r="G3535" s="14">
        <f t="shared" si="222"/>
        <v>33</v>
      </c>
      <c r="H3535" s="14">
        <f t="shared" si="223"/>
        <v>3</v>
      </c>
      <c r="I3535" s="14">
        <v>0</v>
      </c>
      <c r="J3535" s="15" t="s">
        <v>32</v>
      </c>
      <c r="K3535" s="15" t="s">
        <v>27</v>
      </c>
    </row>
    <row r="3536" spans="1:11" x14ac:dyDescent="0.25">
      <c r="A3536" s="12">
        <v>45518.25</v>
      </c>
      <c r="B3536" s="13">
        <f>+DATE(C3536,D3536,E3536)</f>
        <v>45518</v>
      </c>
      <c r="C3536" s="14">
        <f t="shared" si="220"/>
        <v>2024</v>
      </c>
      <c r="D3536" s="14">
        <f t="shared" si="221"/>
        <v>8</v>
      </c>
      <c r="E3536" s="14">
        <f>+DAY(A3536)</f>
        <v>14</v>
      </c>
      <c r="F3536" s="14">
        <f>+HOUR(A3536)</f>
        <v>6</v>
      </c>
      <c r="G3536" s="14">
        <f t="shared" si="222"/>
        <v>33</v>
      </c>
      <c r="H3536" s="14">
        <f t="shared" si="223"/>
        <v>3</v>
      </c>
      <c r="I3536" s="14">
        <v>0</v>
      </c>
      <c r="J3536" s="15" t="s">
        <v>32</v>
      </c>
      <c r="K3536" s="15" t="s">
        <v>27</v>
      </c>
    </row>
    <row r="3537" spans="1:11" x14ac:dyDescent="0.25">
      <c r="A3537" s="12">
        <v>45518.291666666664</v>
      </c>
      <c r="B3537" s="13">
        <f>+DATE(C3537,D3537,E3537)</f>
        <v>45518</v>
      </c>
      <c r="C3537" s="14">
        <f t="shared" si="220"/>
        <v>2024</v>
      </c>
      <c r="D3537" s="14">
        <f t="shared" si="221"/>
        <v>8</v>
      </c>
      <c r="E3537" s="14">
        <f>+DAY(A3537)</f>
        <v>14</v>
      </c>
      <c r="F3537" s="14">
        <f>+HOUR(A3537)</f>
        <v>7</v>
      </c>
      <c r="G3537" s="14">
        <f t="shared" si="222"/>
        <v>33</v>
      </c>
      <c r="H3537" s="14">
        <f t="shared" si="223"/>
        <v>3</v>
      </c>
      <c r="I3537" s="14">
        <v>0</v>
      </c>
      <c r="J3537" s="15" t="s">
        <v>32</v>
      </c>
      <c r="K3537" s="15" t="s">
        <v>27</v>
      </c>
    </row>
    <row r="3538" spans="1:11" x14ac:dyDescent="0.25">
      <c r="A3538" s="12">
        <v>45518.333333333336</v>
      </c>
      <c r="B3538" s="13">
        <f>+DATE(C3538,D3538,E3538)</f>
        <v>45518</v>
      </c>
      <c r="C3538" s="14">
        <f t="shared" si="220"/>
        <v>2024</v>
      </c>
      <c r="D3538" s="14">
        <f t="shared" si="221"/>
        <v>8</v>
      </c>
      <c r="E3538" s="14">
        <f>+DAY(A3538)</f>
        <v>14</v>
      </c>
      <c r="F3538" s="14">
        <f>+HOUR(A3538)</f>
        <v>8</v>
      </c>
      <c r="G3538" s="14">
        <f t="shared" si="222"/>
        <v>33</v>
      </c>
      <c r="H3538" s="14">
        <f t="shared" si="223"/>
        <v>3</v>
      </c>
      <c r="I3538" s="14">
        <v>0</v>
      </c>
      <c r="J3538" s="15" t="s">
        <v>32</v>
      </c>
      <c r="K3538" s="15" t="s">
        <v>27</v>
      </c>
    </row>
    <row r="3539" spans="1:11" x14ac:dyDescent="0.25">
      <c r="A3539" s="12">
        <v>45518.375</v>
      </c>
      <c r="B3539" s="13">
        <f>+DATE(C3539,D3539,E3539)</f>
        <v>45518</v>
      </c>
      <c r="C3539" s="14">
        <f t="shared" si="220"/>
        <v>2024</v>
      </c>
      <c r="D3539" s="14">
        <f t="shared" si="221"/>
        <v>8</v>
      </c>
      <c r="E3539" s="14">
        <f>+DAY(A3539)</f>
        <v>14</v>
      </c>
      <c r="F3539" s="14">
        <f>+HOUR(A3539)</f>
        <v>9</v>
      </c>
      <c r="G3539" s="14">
        <f t="shared" si="222"/>
        <v>33</v>
      </c>
      <c r="H3539" s="14">
        <f t="shared" si="223"/>
        <v>3</v>
      </c>
      <c r="I3539" s="14">
        <v>0</v>
      </c>
      <c r="J3539" s="15" t="s">
        <v>32</v>
      </c>
      <c r="K3539" s="15" t="s">
        <v>27</v>
      </c>
    </row>
    <row r="3540" spans="1:11" x14ac:dyDescent="0.25">
      <c r="A3540" s="12">
        <v>45518.416666666664</v>
      </c>
      <c r="B3540" s="13">
        <f>+DATE(C3540,D3540,E3540)</f>
        <v>45518</v>
      </c>
      <c r="C3540" s="14">
        <f t="shared" si="220"/>
        <v>2024</v>
      </c>
      <c r="D3540" s="14">
        <f t="shared" si="221"/>
        <v>8</v>
      </c>
      <c r="E3540" s="14">
        <f>+DAY(A3540)</f>
        <v>14</v>
      </c>
      <c r="F3540" s="14">
        <f>+HOUR(A3540)</f>
        <v>10</v>
      </c>
      <c r="G3540" s="14">
        <f t="shared" si="222"/>
        <v>33</v>
      </c>
      <c r="H3540" s="14">
        <f t="shared" si="223"/>
        <v>3</v>
      </c>
      <c r="I3540" s="14">
        <v>0</v>
      </c>
      <c r="J3540" s="15" t="s">
        <v>32</v>
      </c>
      <c r="K3540" s="15" t="s">
        <v>27</v>
      </c>
    </row>
    <row r="3541" spans="1:11" x14ac:dyDescent="0.25">
      <c r="A3541" s="12">
        <v>45518.458333333336</v>
      </c>
      <c r="B3541" s="13">
        <f>+DATE(C3541,D3541,E3541)</f>
        <v>45518</v>
      </c>
      <c r="C3541" s="14">
        <f t="shared" si="220"/>
        <v>2024</v>
      </c>
      <c r="D3541" s="14">
        <f t="shared" si="221"/>
        <v>8</v>
      </c>
      <c r="E3541" s="14">
        <f>+DAY(A3541)</f>
        <v>14</v>
      </c>
      <c r="F3541" s="14">
        <f>+HOUR(A3541)</f>
        <v>11</v>
      </c>
      <c r="G3541" s="14">
        <f t="shared" si="222"/>
        <v>33</v>
      </c>
      <c r="H3541" s="14">
        <f t="shared" si="223"/>
        <v>3</v>
      </c>
      <c r="I3541" s="14">
        <v>0</v>
      </c>
      <c r="J3541" s="15" t="s">
        <v>32</v>
      </c>
      <c r="K3541" s="15" t="s">
        <v>27</v>
      </c>
    </row>
    <row r="3542" spans="1:11" x14ac:dyDescent="0.25">
      <c r="A3542" s="12">
        <v>45518.5</v>
      </c>
      <c r="B3542" s="13">
        <f>+DATE(C3542,D3542,E3542)</f>
        <v>45518</v>
      </c>
      <c r="C3542" s="14">
        <f t="shared" si="220"/>
        <v>2024</v>
      </c>
      <c r="D3542" s="14">
        <f t="shared" si="221"/>
        <v>8</v>
      </c>
      <c r="E3542" s="14">
        <f>+DAY(A3542)</f>
        <v>14</v>
      </c>
      <c r="F3542" s="14">
        <f>+HOUR(A3542)</f>
        <v>12</v>
      </c>
      <c r="G3542" s="14">
        <f t="shared" si="222"/>
        <v>33</v>
      </c>
      <c r="H3542" s="14">
        <f t="shared" si="223"/>
        <v>3</v>
      </c>
      <c r="I3542" s="14">
        <v>0</v>
      </c>
      <c r="J3542" s="15" t="s">
        <v>32</v>
      </c>
      <c r="K3542" s="15" t="s">
        <v>27</v>
      </c>
    </row>
    <row r="3543" spans="1:11" x14ac:dyDescent="0.25">
      <c r="A3543" s="12">
        <v>45518.541666666664</v>
      </c>
      <c r="B3543" s="13">
        <f>+DATE(C3543,D3543,E3543)</f>
        <v>45518</v>
      </c>
      <c r="C3543" s="14">
        <f t="shared" si="220"/>
        <v>2024</v>
      </c>
      <c r="D3543" s="14">
        <f t="shared" si="221"/>
        <v>8</v>
      </c>
      <c r="E3543" s="14">
        <f>+DAY(A3543)</f>
        <v>14</v>
      </c>
      <c r="F3543" s="14">
        <f>+HOUR(A3543)</f>
        <v>13</v>
      </c>
      <c r="G3543" s="14">
        <f t="shared" si="222"/>
        <v>33</v>
      </c>
      <c r="H3543" s="14">
        <f t="shared" si="223"/>
        <v>3</v>
      </c>
      <c r="I3543" s="14">
        <v>0</v>
      </c>
      <c r="J3543" s="15" t="s">
        <v>32</v>
      </c>
      <c r="K3543" s="15" t="s">
        <v>27</v>
      </c>
    </row>
    <row r="3544" spans="1:11" x14ac:dyDescent="0.25">
      <c r="A3544" s="12">
        <v>45518.583333333336</v>
      </c>
      <c r="B3544" s="13">
        <f>+DATE(C3544,D3544,E3544)</f>
        <v>45518</v>
      </c>
      <c r="C3544" s="14">
        <f t="shared" si="220"/>
        <v>2024</v>
      </c>
      <c r="D3544" s="14">
        <f t="shared" si="221"/>
        <v>8</v>
      </c>
      <c r="E3544" s="14">
        <f>+DAY(A3544)</f>
        <v>14</v>
      </c>
      <c r="F3544" s="14">
        <f>+HOUR(A3544)</f>
        <v>14</v>
      </c>
      <c r="G3544" s="14">
        <f t="shared" si="222"/>
        <v>33</v>
      </c>
      <c r="H3544" s="14">
        <f t="shared" si="223"/>
        <v>3</v>
      </c>
      <c r="I3544" s="14">
        <v>0</v>
      </c>
      <c r="J3544" s="15" t="s">
        <v>32</v>
      </c>
      <c r="K3544" s="15" t="s">
        <v>27</v>
      </c>
    </row>
    <row r="3545" spans="1:11" x14ac:dyDescent="0.25">
      <c r="A3545" s="12">
        <v>45518.625</v>
      </c>
      <c r="B3545" s="13">
        <f>+DATE(C3545,D3545,E3545)</f>
        <v>45518</v>
      </c>
      <c r="C3545" s="14">
        <f t="shared" si="220"/>
        <v>2024</v>
      </c>
      <c r="D3545" s="14">
        <f t="shared" si="221"/>
        <v>8</v>
      </c>
      <c r="E3545" s="14">
        <f>+DAY(A3545)</f>
        <v>14</v>
      </c>
      <c r="F3545" s="14">
        <f>+HOUR(A3545)</f>
        <v>15</v>
      </c>
      <c r="G3545" s="14">
        <f t="shared" si="222"/>
        <v>33</v>
      </c>
      <c r="H3545" s="14">
        <f t="shared" si="223"/>
        <v>3</v>
      </c>
      <c r="I3545" s="14">
        <v>0</v>
      </c>
      <c r="J3545" s="15" t="s">
        <v>32</v>
      </c>
      <c r="K3545" s="15" t="s">
        <v>27</v>
      </c>
    </row>
    <row r="3546" spans="1:11" x14ac:dyDescent="0.25">
      <c r="A3546" s="12">
        <v>45518.666666666664</v>
      </c>
      <c r="B3546" s="13">
        <f>+DATE(C3546,D3546,E3546)</f>
        <v>45518</v>
      </c>
      <c r="C3546" s="14">
        <f t="shared" si="220"/>
        <v>2024</v>
      </c>
      <c r="D3546" s="14">
        <f t="shared" si="221"/>
        <v>8</v>
      </c>
      <c r="E3546" s="14">
        <f>+DAY(A3546)</f>
        <v>14</v>
      </c>
      <c r="F3546" s="14">
        <f>+HOUR(A3546)</f>
        <v>16</v>
      </c>
      <c r="G3546" s="14">
        <f t="shared" si="222"/>
        <v>33</v>
      </c>
      <c r="H3546" s="14">
        <f t="shared" si="223"/>
        <v>3</v>
      </c>
      <c r="I3546" s="14">
        <v>0</v>
      </c>
      <c r="J3546" s="15" t="s">
        <v>32</v>
      </c>
      <c r="K3546" s="15" t="s">
        <v>27</v>
      </c>
    </row>
    <row r="3547" spans="1:11" x14ac:dyDescent="0.25">
      <c r="A3547" s="12">
        <v>45518.708333333336</v>
      </c>
      <c r="B3547" s="13">
        <f>+DATE(C3547,D3547,E3547)</f>
        <v>45518</v>
      </c>
      <c r="C3547" s="14">
        <f t="shared" si="220"/>
        <v>2024</v>
      </c>
      <c r="D3547" s="14">
        <f t="shared" si="221"/>
        <v>8</v>
      </c>
      <c r="E3547" s="14">
        <f>+DAY(A3547)</f>
        <v>14</v>
      </c>
      <c r="F3547" s="14">
        <f>+HOUR(A3547)</f>
        <v>17</v>
      </c>
      <c r="G3547" s="14">
        <f t="shared" si="222"/>
        <v>33</v>
      </c>
      <c r="H3547" s="14">
        <f t="shared" si="223"/>
        <v>3</v>
      </c>
      <c r="I3547" s="14">
        <v>0</v>
      </c>
      <c r="J3547" s="15" t="s">
        <v>32</v>
      </c>
      <c r="K3547" s="15" t="s">
        <v>27</v>
      </c>
    </row>
    <row r="3548" spans="1:11" x14ac:dyDescent="0.25">
      <c r="A3548" s="12">
        <v>45518.75</v>
      </c>
      <c r="B3548" s="13">
        <f>+DATE(C3548,D3548,E3548)</f>
        <v>45518</v>
      </c>
      <c r="C3548" s="14">
        <f t="shared" si="220"/>
        <v>2024</v>
      </c>
      <c r="D3548" s="14">
        <f t="shared" si="221"/>
        <v>8</v>
      </c>
      <c r="E3548" s="14">
        <f>+DAY(A3548)</f>
        <v>14</v>
      </c>
      <c r="F3548" s="14">
        <f>+HOUR(A3548)</f>
        <v>18</v>
      </c>
      <c r="G3548" s="14">
        <f t="shared" si="222"/>
        <v>33</v>
      </c>
      <c r="H3548" s="14">
        <f t="shared" si="223"/>
        <v>3</v>
      </c>
      <c r="I3548" s="14">
        <v>0</v>
      </c>
      <c r="J3548" s="15" t="s">
        <v>32</v>
      </c>
      <c r="K3548" s="15" t="s">
        <v>27</v>
      </c>
    </row>
    <row r="3549" spans="1:11" x14ac:dyDescent="0.25">
      <c r="A3549" s="12">
        <v>45518.791666666664</v>
      </c>
      <c r="B3549" s="13">
        <f>+DATE(C3549,D3549,E3549)</f>
        <v>45518</v>
      </c>
      <c r="C3549" s="14">
        <f t="shared" si="220"/>
        <v>2024</v>
      </c>
      <c r="D3549" s="14">
        <f t="shared" si="221"/>
        <v>8</v>
      </c>
      <c r="E3549" s="14">
        <f>+DAY(A3549)</f>
        <v>14</v>
      </c>
      <c r="F3549" s="14">
        <f>+HOUR(A3549)</f>
        <v>19</v>
      </c>
      <c r="G3549" s="14">
        <f t="shared" si="222"/>
        <v>33</v>
      </c>
      <c r="H3549" s="14">
        <f t="shared" si="223"/>
        <v>3</v>
      </c>
      <c r="I3549" s="14">
        <v>0</v>
      </c>
      <c r="J3549" s="15" t="s">
        <v>32</v>
      </c>
      <c r="K3549" s="15" t="s">
        <v>27</v>
      </c>
    </row>
    <row r="3550" spans="1:11" x14ac:dyDescent="0.25">
      <c r="A3550" s="12">
        <v>45518.833333333336</v>
      </c>
      <c r="B3550" s="13">
        <f>+DATE(C3550,D3550,E3550)</f>
        <v>45518</v>
      </c>
      <c r="C3550" s="14">
        <f t="shared" si="220"/>
        <v>2024</v>
      </c>
      <c r="D3550" s="14">
        <f t="shared" si="221"/>
        <v>8</v>
      </c>
      <c r="E3550" s="14">
        <f>+DAY(A3550)</f>
        <v>14</v>
      </c>
      <c r="F3550" s="14">
        <f>+HOUR(A3550)</f>
        <v>20</v>
      </c>
      <c r="G3550" s="14">
        <f t="shared" si="222"/>
        <v>33</v>
      </c>
      <c r="H3550" s="14">
        <f t="shared" si="223"/>
        <v>3</v>
      </c>
      <c r="I3550" s="14">
        <v>0</v>
      </c>
      <c r="J3550" s="15" t="s">
        <v>32</v>
      </c>
      <c r="K3550" s="15" t="s">
        <v>27</v>
      </c>
    </row>
    <row r="3551" spans="1:11" x14ac:dyDescent="0.25">
      <c r="A3551" s="12">
        <v>45518.875</v>
      </c>
      <c r="B3551" s="13">
        <f>+DATE(C3551,D3551,E3551)</f>
        <v>45518</v>
      </c>
      <c r="C3551" s="14">
        <f t="shared" si="220"/>
        <v>2024</v>
      </c>
      <c r="D3551" s="14">
        <f t="shared" si="221"/>
        <v>8</v>
      </c>
      <c r="E3551" s="14">
        <f>+DAY(A3551)</f>
        <v>14</v>
      </c>
      <c r="F3551" s="14">
        <f>+HOUR(A3551)</f>
        <v>21</v>
      </c>
      <c r="G3551" s="14">
        <f t="shared" si="222"/>
        <v>33</v>
      </c>
      <c r="H3551" s="14">
        <f t="shared" si="223"/>
        <v>3</v>
      </c>
      <c r="I3551" s="14">
        <v>0</v>
      </c>
      <c r="J3551" s="15" t="s">
        <v>32</v>
      </c>
      <c r="K3551" s="15" t="s">
        <v>27</v>
      </c>
    </row>
    <row r="3552" spans="1:11" x14ac:dyDescent="0.25">
      <c r="A3552" s="12">
        <v>45518.916666666664</v>
      </c>
      <c r="B3552" s="13">
        <f>+DATE(C3552,D3552,E3552)</f>
        <v>45518</v>
      </c>
      <c r="C3552" s="14">
        <f t="shared" si="220"/>
        <v>2024</v>
      </c>
      <c r="D3552" s="14">
        <f t="shared" si="221"/>
        <v>8</v>
      </c>
      <c r="E3552" s="14">
        <f>+DAY(A3552)</f>
        <v>14</v>
      </c>
      <c r="F3552" s="14">
        <f>+HOUR(A3552)</f>
        <v>22</v>
      </c>
      <c r="G3552" s="14">
        <f t="shared" si="222"/>
        <v>33</v>
      </c>
      <c r="H3552" s="14">
        <f t="shared" si="223"/>
        <v>3</v>
      </c>
      <c r="I3552" s="14">
        <v>0</v>
      </c>
      <c r="J3552" s="15" t="s">
        <v>32</v>
      </c>
      <c r="K3552" s="15" t="s">
        <v>27</v>
      </c>
    </row>
    <row r="3553" spans="1:11" x14ac:dyDescent="0.25">
      <c r="A3553" s="12">
        <v>45518.958333333336</v>
      </c>
      <c r="B3553" s="13">
        <f>+DATE(C3553,D3553,E3553)</f>
        <v>45518</v>
      </c>
      <c r="C3553" s="14">
        <f t="shared" si="220"/>
        <v>2024</v>
      </c>
      <c r="D3553" s="14">
        <f t="shared" si="221"/>
        <v>8</v>
      </c>
      <c r="E3553" s="14">
        <f>+DAY(A3553)</f>
        <v>14</v>
      </c>
      <c r="F3553" s="14">
        <f>+HOUR(A3553)</f>
        <v>23</v>
      </c>
      <c r="G3553" s="14">
        <f t="shared" si="222"/>
        <v>33</v>
      </c>
      <c r="H3553" s="14">
        <f t="shared" si="223"/>
        <v>3</v>
      </c>
      <c r="I3553" s="14">
        <v>0</v>
      </c>
      <c r="J3553" s="15" t="s">
        <v>32</v>
      </c>
      <c r="K3553" s="15" t="s">
        <v>27</v>
      </c>
    </row>
    <row r="3554" spans="1:11" x14ac:dyDescent="0.25">
      <c r="A3554" s="12">
        <v>45519</v>
      </c>
      <c r="B3554" s="13">
        <f>+DATE(C3554,D3554,E3554)</f>
        <v>45519</v>
      </c>
      <c r="C3554" s="14">
        <f t="shared" si="220"/>
        <v>2024</v>
      </c>
      <c r="D3554" s="14">
        <f t="shared" si="221"/>
        <v>8</v>
      </c>
      <c r="E3554" s="14">
        <f>+DAY(A3554)</f>
        <v>15</v>
      </c>
      <c r="F3554" s="14">
        <f>+HOUR(A3554)</f>
        <v>0</v>
      </c>
      <c r="G3554" s="14">
        <f t="shared" si="222"/>
        <v>33</v>
      </c>
      <c r="H3554" s="14">
        <f t="shared" si="223"/>
        <v>4</v>
      </c>
      <c r="I3554" s="14">
        <v>0</v>
      </c>
      <c r="J3554" s="15" t="s">
        <v>32</v>
      </c>
      <c r="K3554" s="15" t="s">
        <v>27</v>
      </c>
    </row>
    <row r="3555" spans="1:11" x14ac:dyDescent="0.25">
      <c r="A3555" s="12">
        <v>45519.041666666664</v>
      </c>
      <c r="B3555" s="13">
        <f>+DATE(C3555,D3555,E3555)</f>
        <v>45519</v>
      </c>
      <c r="C3555" s="14">
        <f t="shared" si="220"/>
        <v>2024</v>
      </c>
      <c r="D3555" s="14">
        <f t="shared" si="221"/>
        <v>8</v>
      </c>
      <c r="E3555" s="14">
        <f>+DAY(A3555)</f>
        <v>15</v>
      </c>
      <c r="F3555" s="14">
        <f>+HOUR(A3555)</f>
        <v>1</v>
      </c>
      <c r="G3555" s="14">
        <f t="shared" si="222"/>
        <v>33</v>
      </c>
      <c r="H3555" s="14">
        <f t="shared" si="223"/>
        <v>4</v>
      </c>
      <c r="I3555" s="14">
        <v>0</v>
      </c>
      <c r="J3555" s="15" t="s">
        <v>32</v>
      </c>
      <c r="K3555" s="15" t="s">
        <v>27</v>
      </c>
    </row>
    <row r="3556" spans="1:11" x14ac:dyDescent="0.25">
      <c r="A3556" s="12">
        <v>45519.083333333336</v>
      </c>
      <c r="B3556" s="13">
        <f>+DATE(C3556,D3556,E3556)</f>
        <v>45519</v>
      </c>
      <c r="C3556" s="14">
        <f t="shared" si="220"/>
        <v>2024</v>
      </c>
      <c r="D3556" s="14">
        <f t="shared" si="221"/>
        <v>8</v>
      </c>
      <c r="E3556" s="14">
        <f>+DAY(A3556)</f>
        <v>15</v>
      </c>
      <c r="F3556" s="14">
        <f>+HOUR(A3556)</f>
        <v>2</v>
      </c>
      <c r="G3556" s="14">
        <f t="shared" si="222"/>
        <v>33</v>
      </c>
      <c r="H3556" s="14">
        <f t="shared" si="223"/>
        <v>4</v>
      </c>
      <c r="I3556" s="14">
        <v>0</v>
      </c>
      <c r="J3556" s="15" t="s">
        <v>32</v>
      </c>
      <c r="K3556" s="15" t="s">
        <v>27</v>
      </c>
    </row>
    <row r="3557" spans="1:11" x14ac:dyDescent="0.25">
      <c r="A3557" s="12">
        <v>45519.125</v>
      </c>
      <c r="B3557" s="13">
        <f>+DATE(C3557,D3557,E3557)</f>
        <v>45519</v>
      </c>
      <c r="C3557" s="14">
        <f t="shared" si="220"/>
        <v>2024</v>
      </c>
      <c r="D3557" s="14">
        <f t="shared" si="221"/>
        <v>8</v>
      </c>
      <c r="E3557" s="14">
        <f>+DAY(A3557)</f>
        <v>15</v>
      </c>
      <c r="F3557" s="14">
        <f>+HOUR(A3557)</f>
        <v>3</v>
      </c>
      <c r="G3557" s="14">
        <f t="shared" si="222"/>
        <v>33</v>
      </c>
      <c r="H3557" s="14">
        <f t="shared" si="223"/>
        <v>4</v>
      </c>
      <c r="I3557" s="14">
        <v>0</v>
      </c>
      <c r="J3557" s="15" t="s">
        <v>32</v>
      </c>
      <c r="K3557" s="15" t="s">
        <v>27</v>
      </c>
    </row>
    <row r="3558" spans="1:11" x14ac:dyDescent="0.25">
      <c r="A3558" s="12">
        <v>45519.166666666664</v>
      </c>
      <c r="B3558" s="13">
        <f>+DATE(C3558,D3558,E3558)</f>
        <v>45519</v>
      </c>
      <c r="C3558" s="14">
        <f t="shared" si="220"/>
        <v>2024</v>
      </c>
      <c r="D3558" s="14">
        <f t="shared" si="221"/>
        <v>8</v>
      </c>
      <c r="E3558" s="14">
        <f>+DAY(A3558)</f>
        <v>15</v>
      </c>
      <c r="F3558" s="14">
        <f>+HOUR(A3558)</f>
        <v>4</v>
      </c>
      <c r="G3558" s="14">
        <f t="shared" si="222"/>
        <v>33</v>
      </c>
      <c r="H3558" s="14">
        <f t="shared" si="223"/>
        <v>4</v>
      </c>
      <c r="I3558" s="14">
        <v>0</v>
      </c>
      <c r="J3558" s="15" t="s">
        <v>32</v>
      </c>
      <c r="K3558" s="15" t="s">
        <v>27</v>
      </c>
    </row>
    <row r="3559" spans="1:11" x14ac:dyDescent="0.25">
      <c r="A3559" s="12">
        <v>45519.208333333336</v>
      </c>
      <c r="B3559" s="13">
        <f>+DATE(C3559,D3559,E3559)</f>
        <v>45519</v>
      </c>
      <c r="C3559" s="14">
        <f t="shared" si="220"/>
        <v>2024</v>
      </c>
      <c r="D3559" s="14">
        <f t="shared" si="221"/>
        <v>8</v>
      </c>
      <c r="E3559" s="14">
        <f>+DAY(A3559)</f>
        <v>15</v>
      </c>
      <c r="F3559" s="14">
        <f>+HOUR(A3559)</f>
        <v>5</v>
      </c>
      <c r="G3559" s="14">
        <f t="shared" si="222"/>
        <v>33</v>
      </c>
      <c r="H3559" s="14">
        <f t="shared" si="223"/>
        <v>4</v>
      </c>
      <c r="I3559" s="14">
        <v>0</v>
      </c>
      <c r="J3559" s="15" t="s">
        <v>32</v>
      </c>
      <c r="K3559" s="15" t="s">
        <v>27</v>
      </c>
    </row>
    <row r="3560" spans="1:11" x14ac:dyDescent="0.25">
      <c r="A3560" s="12">
        <v>45519.25</v>
      </c>
      <c r="B3560" s="13">
        <f>+DATE(C3560,D3560,E3560)</f>
        <v>45519</v>
      </c>
      <c r="C3560" s="14">
        <f t="shared" si="220"/>
        <v>2024</v>
      </c>
      <c r="D3560" s="14">
        <f t="shared" si="221"/>
        <v>8</v>
      </c>
      <c r="E3560" s="14">
        <f>+DAY(A3560)</f>
        <v>15</v>
      </c>
      <c r="F3560" s="14">
        <f>+HOUR(A3560)</f>
        <v>6</v>
      </c>
      <c r="G3560" s="14">
        <f t="shared" si="222"/>
        <v>33</v>
      </c>
      <c r="H3560" s="14">
        <f t="shared" si="223"/>
        <v>4</v>
      </c>
      <c r="I3560" s="14">
        <v>0</v>
      </c>
      <c r="J3560" s="15" t="s">
        <v>32</v>
      </c>
      <c r="K3560" s="15" t="s">
        <v>27</v>
      </c>
    </row>
    <row r="3561" spans="1:11" x14ac:dyDescent="0.25">
      <c r="A3561" s="12">
        <v>45519.291666666664</v>
      </c>
      <c r="B3561" s="13">
        <f>+DATE(C3561,D3561,E3561)</f>
        <v>45519</v>
      </c>
      <c r="C3561" s="14">
        <f t="shared" si="220"/>
        <v>2024</v>
      </c>
      <c r="D3561" s="14">
        <f t="shared" si="221"/>
        <v>8</v>
      </c>
      <c r="E3561" s="14">
        <f>+DAY(A3561)</f>
        <v>15</v>
      </c>
      <c r="F3561" s="14">
        <f>+HOUR(A3561)</f>
        <v>7</v>
      </c>
      <c r="G3561" s="14">
        <f t="shared" si="222"/>
        <v>33</v>
      </c>
      <c r="H3561" s="14">
        <f t="shared" si="223"/>
        <v>4</v>
      </c>
      <c r="I3561" s="14">
        <v>0</v>
      </c>
      <c r="J3561" s="15" t="s">
        <v>32</v>
      </c>
      <c r="K3561" s="15" t="s">
        <v>27</v>
      </c>
    </row>
    <row r="3562" spans="1:11" x14ac:dyDescent="0.25">
      <c r="A3562" s="12">
        <v>45519.333333333336</v>
      </c>
      <c r="B3562" s="13">
        <f>+DATE(C3562,D3562,E3562)</f>
        <v>45519</v>
      </c>
      <c r="C3562" s="14">
        <f t="shared" si="220"/>
        <v>2024</v>
      </c>
      <c r="D3562" s="14">
        <f t="shared" si="221"/>
        <v>8</v>
      </c>
      <c r="E3562" s="14">
        <f>+DAY(A3562)</f>
        <v>15</v>
      </c>
      <c r="F3562" s="14">
        <f>+HOUR(A3562)</f>
        <v>8</v>
      </c>
      <c r="G3562" s="14">
        <f t="shared" si="222"/>
        <v>33</v>
      </c>
      <c r="H3562" s="14">
        <f t="shared" si="223"/>
        <v>4</v>
      </c>
      <c r="I3562" s="14">
        <v>0</v>
      </c>
      <c r="J3562" s="15" t="s">
        <v>32</v>
      </c>
      <c r="K3562" s="15" t="s">
        <v>27</v>
      </c>
    </row>
    <row r="3563" spans="1:11" x14ac:dyDescent="0.25">
      <c r="A3563" s="12">
        <v>45519.375</v>
      </c>
      <c r="B3563" s="13">
        <f>+DATE(C3563,D3563,E3563)</f>
        <v>45519</v>
      </c>
      <c r="C3563" s="14">
        <f t="shared" si="220"/>
        <v>2024</v>
      </c>
      <c r="D3563" s="14">
        <f t="shared" si="221"/>
        <v>8</v>
      </c>
      <c r="E3563" s="14">
        <f>+DAY(A3563)</f>
        <v>15</v>
      </c>
      <c r="F3563" s="14">
        <f>+HOUR(A3563)</f>
        <v>9</v>
      </c>
      <c r="G3563" s="14">
        <f t="shared" si="222"/>
        <v>33</v>
      </c>
      <c r="H3563" s="14">
        <f t="shared" si="223"/>
        <v>4</v>
      </c>
      <c r="I3563" s="14">
        <v>0</v>
      </c>
      <c r="J3563" s="15" t="s">
        <v>32</v>
      </c>
      <c r="K3563" s="15" t="s">
        <v>27</v>
      </c>
    </row>
    <row r="3564" spans="1:11" x14ac:dyDescent="0.25">
      <c r="A3564" s="12">
        <v>45519.416666666664</v>
      </c>
      <c r="B3564" s="13">
        <f>+DATE(C3564,D3564,E3564)</f>
        <v>45519</v>
      </c>
      <c r="C3564" s="14">
        <f t="shared" si="220"/>
        <v>2024</v>
      </c>
      <c r="D3564" s="14">
        <f t="shared" si="221"/>
        <v>8</v>
      </c>
      <c r="E3564" s="14">
        <f>+DAY(A3564)</f>
        <v>15</v>
      </c>
      <c r="F3564" s="14">
        <f>+HOUR(A3564)</f>
        <v>10</v>
      </c>
      <c r="G3564" s="14">
        <f t="shared" si="222"/>
        <v>33</v>
      </c>
      <c r="H3564" s="14">
        <f t="shared" si="223"/>
        <v>4</v>
      </c>
      <c r="I3564" s="14">
        <v>0</v>
      </c>
      <c r="J3564" s="15" t="s">
        <v>32</v>
      </c>
      <c r="K3564" s="15" t="s">
        <v>27</v>
      </c>
    </row>
    <row r="3565" spans="1:11" x14ac:dyDescent="0.25">
      <c r="A3565" s="12">
        <v>45519.458333333336</v>
      </c>
      <c r="B3565" s="13">
        <f>+DATE(C3565,D3565,E3565)</f>
        <v>45519</v>
      </c>
      <c r="C3565" s="14">
        <f t="shared" si="220"/>
        <v>2024</v>
      </c>
      <c r="D3565" s="14">
        <f t="shared" si="221"/>
        <v>8</v>
      </c>
      <c r="E3565" s="14">
        <f>+DAY(A3565)</f>
        <v>15</v>
      </c>
      <c r="F3565" s="14">
        <f>+HOUR(A3565)</f>
        <v>11</v>
      </c>
      <c r="G3565" s="14">
        <f t="shared" si="222"/>
        <v>33</v>
      </c>
      <c r="H3565" s="14">
        <f t="shared" si="223"/>
        <v>4</v>
      </c>
      <c r="I3565" s="14">
        <v>0</v>
      </c>
      <c r="J3565" s="15" t="s">
        <v>32</v>
      </c>
      <c r="K3565" s="15" t="s">
        <v>27</v>
      </c>
    </row>
    <row r="3566" spans="1:11" x14ac:dyDescent="0.25">
      <c r="A3566" s="12">
        <v>45519.5</v>
      </c>
      <c r="B3566" s="13">
        <f>+DATE(C3566,D3566,E3566)</f>
        <v>45519</v>
      </c>
      <c r="C3566" s="14">
        <f t="shared" si="220"/>
        <v>2024</v>
      </c>
      <c r="D3566" s="14">
        <f t="shared" si="221"/>
        <v>8</v>
      </c>
      <c r="E3566" s="14">
        <f>+DAY(A3566)</f>
        <v>15</v>
      </c>
      <c r="F3566" s="14">
        <f>+HOUR(A3566)</f>
        <v>12</v>
      </c>
      <c r="G3566" s="14">
        <f t="shared" si="222"/>
        <v>33</v>
      </c>
      <c r="H3566" s="14">
        <f t="shared" si="223"/>
        <v>4</v>
      </c>
      <c r="I3566" s="14">
        <v>0</v>
      </c>
      <c r="J3566" s="15" t="s">
        <v>32</v>
      </c>
      <c r="K3566" s="15" t="s">
        <v>27</v>
      </c>
    </row>
    <row r="3567" spans="1:11" x14ac:dyDescent="0.25">
      <c r="A3567" s="12">
        <v>45519.541666666664</v>
      </c>
      <c r="B3567" s="13">
        <f>+DATE(C3567,D3567,E3567)</f>
        <v>45519</v>
      </c>
      <c r="C3567" s="14">
        <f t="shared" si="220"/>
        <v>2024</v>
      </c>
      <c r="D3567" s="14">
        <f t="shared" si="221"/>
        <v>8</v>
      </c>
      <c r="E3567" s="14">
        <f>+DAY(A3567)</f>
        <v>15</v>
      </c>
      <c r="F3567" s="14">
        <f>+HOUR(A3567)</f>
        <v>13</v>
      </c>
      <c r="G3567" s="14">
        <f t="shared" si="222"/>
        <v>33</v>
      </c>
      <c r="H3567" s="14">
        <f t="shared" si="223"/>
        <v>4</v>
      </c>
      <c r="I3567" s="14">
        <v>0</v>
      </c>
      <c r="J3567" s="15" t="s">
        <v>32</v>
      </c>
      <c r="K3567" s="15" t="s">
        <v>27</v>
      </c>
    </row>
    <row r="3568" spans="1:11" x14ac:dyDescent="0.25">
      <c r="A3568" s="12">
        <v>45519.583333333336</v>
      </c>
      <c r="B3568" s="13">
        <f>+DATE(C3568,D3568,E3568)</f>
        <v>45519</v>
      </c>
      <c r="C3568" s="14">
        <f t="shared" si="220"/>
        <v>2024</v>
      </c>
      <c r="D3568" s="14">
        <f t="shared" si="221"/>
        <v>8</v>
      </c>
      <c r="E3568" s="14">
        <f>+DAY(A3568)</f>
        <v>15</v>
      </c>
      <c r="F3568" s="14">
        <f>+HOUR(A3568)</f>
        <v>14</v>
      </c>
      <c r="G3568" s="14">
        <f t="shared" si="222"/>
        <v>33</v>
      </c>
      <c r="H3568" s="14">
        <f t="shared" si="223"/>
        <v>4</v>
      </c>
      <c r="I3568" s="14">
        <v>0</v>
      </c>
      <c r="J3568" s="15" t="s">
        <v>32</v>
      </c>
      <c r="K3568" s="15" t="s">
        <v>27</v>
      </c>
    </row>
    <row r="3569" spans="1:11" x14ac:dyDescent="0.25">
      <c r="A3569" s="12">
        <v>45519.625</v>
      </c>
      <c r="B3569" s="13">
        <f>+DATE(C3569,D3569,E3569)</f>
        <v>45519</v>
      </c>
      <c r="C3569" s="14">
        <f t="shared" si="220"/>
        <v>2024</v>
      </c>
      <c r="D3569" s="14">
        <f t="shared" si="221"/>
        <v>8</v>
      </c>
      <c r="E3569" s="14">
        <f>+DAY(A3569)</f>
        <v>15</v>
      </c>
      <c r="F3569" s="14">
        <f>+HOUR(A3569)</f>
        <v>15</v>
      </c>
      <c r="G3569" s="14">
        <f t="shared" si="222"/>
        <v>33</v>
      </c>
      <c r="H3569" s="14">
        <f t="shared" si="223"/>
        <v>4</v>
      </c>
      <c r="I3569" s="14">
        <v>0</v>
      </c>
      <c r="J3569" s="15" t="s">
        <v>32</v>
      </c>
      <c r="K3569" s="15" t="s">
        <v>27</v>
      </c>
    </row>
    <row r="3570" spans="1:11" x14ac:dyDescent="0.25">
      <c r="A3570" s="12">
        <v>45519.666666666664</v>
      </c>
      <c r="B3570" s="13">
        <f>+DATE(C3570,D3570,E3570)</f>
        <v>45519</v>
      </c>
      <c r="C3570" s="14">
        <f t="shared" si="220"/>
        <v>2024</v>
      </c>
      <c r="D3570" s="14">
        <f t="shared" si="221"/>
        <v>8</v>
      </c>
      <c r="E3570" s="14">
        <f>+DAY(A3570)</f>
        <v>15</v>
      </c>
      <c r="F3570" s="14">
        <f>+HOUR(A3570)</f>
        <v>16</v>
      </c>
      <c r="G3570" s="14">
        <f t="shared" si="222"/>
        <v>33</v>
      </c>
      <c r="H3570" s="14">
        <f t="shared" si="223"/>
        <v>4</v>
      </c>
      <c r="I3570" s="14">
        <v>0</v>
      </c>
      <c r="J3570" s="15" t="s">
        <v>32</v>
      </c>
      <c r="K3570" s="15" t="s">
        <v>27</v>
      </c>
    </row>
    <row r="3571" spans="1:11" x14ac:dyDescent="0.25">
      <c r="A3571" s="12">
        <v>45519.708333333336</v>
      </c>
      <c r="B3571" s="13">
        <f>+DATE(C3571,D3571,E3571)</f>
        <v>45519</v>
      </c>
      <c r="C3571" s="14">
        <f t="shared" si="220"/>
        <v>2024</v>
      </c>
      <c r="D3571" s="14">
        <f t="shared" si="221"/>
        <v>8</v>
      </c>
      <c r="E3571" s="14">
        <f>+DAY(A3571)</f>
        <v>15</v>
      </c>
      <c r="F3571" s="14">
        <f>+HOUR(A3571)</f>
        <v>17</v>
      </c>
      <c r="G3571" s="14">
        <f t="shared" si="222"/>
        <v>33</v>
      </c>
      <c r="H3571" s="14">
        <f t="shared" si="223"/>
        <v>4</v>
      </c>
      <c r="I3571" s="14">
        <v>0</v>
      </c>
      <c r="J3571" s="15" t="s">
        <v>32</v>
      </c>
      <c r="K3571" s="15" t="s">
        <v>27</v>
      </c>
    </row>
    <row r="3572" spans="1:11" x14ac:dyDescent="0.25">
      <c r="A3572" s="12">
        <v>45519.75</v>
      </c>
      <c r="B3572" s="13">
        <f>+DATE(C3572,D3572,E3572)</f>
        <v>45519</v>
      </c>
      <c r="C3572" s="14">
        <f t="shared" si="220"/>
        <v>2024</v>
      </c>
      <c r="D3572" s="14">
        <f t="shared" si="221"/>
        <v>8</v>
      </c>
      <c r="E3572" s="14">
        <f>+DAY(A3572)</f>
        <v>15</v>
      </c>
      <c r="F3572" s="14">
        <f>+HOUR(A3572)</f>
        <v>18</v>
      </c>
      <c r="G3572" s="14">
        <f t="shared" si="222"/>
        <v>33</v>
      </c>
      <c r="H3572" s="14">
        <f t="shared" si="223"/>
        <v>4</v>
      </c>
      <c r="I3572" s="14">
        <v>0</v>
      </c>
      <c r="J3572" s="15" t="s">
        <v>32</v>
      </c>
      <c r="K3572" s="15" t="s">
        <v>27</v>
      </c>
    </row>
    <row r="3573" spans="1:11" x14ac:dyDescent="0.25">
      <c r="A3573" s="12">
        <v>45519.791666666664</v>
      </c>
      <c r="B3573" s="13">
        <f>+DATE(C3573,D3573,E3573)</f>
        <v>45519</v>
      </c>
      <c r="C3573" s="14">
        <f t="shared" si="220"/>
        <v>2024</v>
      </c>
      <c r="D3573" s="14">
        <f t="shared" si="221"/>
        <v>8</v>
      </c>
      <c r="E3573" s="14">
        <f>+DAY(A3573)</f>
        <v>15</v>
      </c>
      <c r="F3573" s="14">
        <f>+HOUR(A3573)</f>
        <v>19</v>
      </c>
      <c r="G3573" s="14">
        <f t="shared" si="222"/>
        <v>33</v>
      </c>
      <c r="H3573" s="14">
        <f t="shared" si="223"/>
        <v>4</v>
      </c>
      <c r="I3573" s="14">
        <v>0</v>
      </c>
      <c r="J3573" s="15" t="s">
        <v>32</v>
      </c>
      <c r="K3573" s="15" t="s">
        <v>27</v>
      </c>
    </row>
    <row r="3574" spans="1:11" x14ac:dyDescent="0.25">
      <c r="A3574" s="12">
        <v>45519.833333333336</v>
      </c>
      <c r="B3574" s="13">
        <f>+DATE(C3574,D3574,E3574)</f>
        <v>45519</v>
      </c>
      <c r="C3574" s="14">
        <f t="shared" si="220"/>
        <v>2024</v>
      </c>
      <c r="D3574" s="14">
        <f t="shared" si="221"/>
        <v>8</v>
      </c>
      <c r="E3574" s="14">
        <f>+DAY(A3574)</f>
        <v>15</v>
      </c>
      <c r="F3574" s="14">
        <f>+HOUR(A3574)</f>
        <v>20</v>
      </c>
      <c r="G3574" s="14">
        <f t="shared" si="222"/>
        <v>33</v>
      </c>
      <c r="H3574" s="14">
        <f t="shared" si="223"/>
        <v>4</v>
      </c>
      <c r="I3574" s="14">
        <v>0</v>
      </c>
      <c r="J3574" s="15" t="s">
        <v>32</v>
      </c>
      <c r="K3574" s="15" t="s">
        <v>27</v>
      </c>
    </row>
    <row r="3575" spans="1:11" x14ac:dyDescent="0.25">
      <c r="A3575" s="12">
        <v>45519.875</v>
      </c>
      <c r="B3575" s="13">
        <f>+DATE(C3575,D3575,E3575)</f>
        <v>45519</v>
      </c>
      <c r="C3575" s="14">
        <f t="shared" si="220"/>
        <v>2024</v>
      </c>
      <c r="D3575" s="14">
        <f t="shared" si="221"/>
        <v>8</v>
      </c>
      <c r="E3575" s="14">
        <f>+DAY(A3575)</f>
        <v>15</v>
      </c>
      <c r="F3575" s="14">
        <f>+HOUR(A3575)</f>
        <v>21</v>
      </c>
      <c r="G3575" s="14">
        <f t="shared" si="222"/>
        <v>33</v>
      </c>
      <c r="H3575" s="14">
        <f t="shared" si="223"/>
        <v>4</v>
      </c>
      <c r="I3575" s="14">
        <v>0</v>
      </c>
      <c r="J3575" s="15" t="s">
        <v>32</v>
      </c>
      <c r="K3575" s="15" t="s">
        <v>27</v>
      </c>
    </row>
    <row r="3576" spans="1:11" x14ac:dyDescent="0.25">
      <c r="A3576" s="12">
        <v>45519.916666666664</v>
      </c>
      <c r="B3576" s="13">
        <f>+DATE(C3576,D3576,E3576)</f>
        <v>45519</v>
      </c>
      <c r="C3576" s="14">
        <f t="shared" si="220"/>
        <v>2024</v>
      </c>
      <c r="D3576" s="14">
        <f t="shared" si="221"/>
        <v>8</v>
      </c>
      <c r="E3576" s="14">
        <f>+DAY(A3576)</f>
        <v>15</v>
      </c>
      <c r="F3576" s="14">
        <f>+HOUR(A3576)</f>
        <v>22</v>
      </c>
      <c r="G3576" s="14">
        <f t="shared" si="222"/>
        <v>33</v>
      </c>
      <c r="H3576" s="14">
        <f t="shared" si="223"/>
        <v>4</v>
      </c>
      <c r="I3576" s="14">
        <v>0</v>
      </c>
      <c r="J3576" s="15" t="s">
        <v>32</v>
      </c>
      <c r="K3576" s="15" t="s">
        <v>27</v>
      </c>
    </row>
    <row r="3577" spans="1:11" x14ac:dyDescent="0.25">
      <c r="A3577" s="12">
        <v>45519.958333333336</v>
      </c>
      <c r="B3577" s="13">
        <f>+DATE(C3577,D3577,E3577)</f>
        <v>45519</v>
      </c>
      <c r="C3577" s="14">
        <f t="shared" si="220"/>
        <v>2024</v>
      </c>
      <c r="D3577" s="14">
        <f t="shared" si="221"/>
        <v>8</v>
      </c>
      <c r="E3577" s="14">
        <f>+DAY(A3577)</f>
        <v>15</v>
      </c>
      <c r="F3577" s="14">
        <f>+HOUR(A3577)</f>
        <v>23</v>
      </c>
      <c r="G3577" s="14">
        <f t="shared" si="222"/>
        <v>33</v>
      </c>
      <c r="H3577" s="14">
        <f t="shared" si="223"/>
        <v>4</v>
      </c>
      <c r="I3577" s="14">
        <v>0</v>
      </c>
      <c r="J3577" s="15" t="s">
        <v>32</v>
      </c>
      <c r="K3577" s="15" t="s">
        <v>27</v>
      </c>
    </row>
    <row r="3578" spans="1:11" x14ac:dyDescent="0.25">
      <c r="A3578" s="12">
        <v>45520</v>
      </c>
      <c r="B3578" s="13">
        <f>+DATE(C3578,D3578,E3578)</f>
        <v>45520</v>
      </c>
      <c r="C3578" s="14">
        <f t="shared" si="220"/>
        <v>2024</v>
      </c>
      <c r="D3578" s="14">
        <f t="shared" si="221"/>
        <v>8</v>
      </c>
      <c r="E3578" s="14">
        <f>+DAY(A3578)</f>
        <v>16</v>
      </c>
      <c r="F3578" s="14">
        <f>+HOUR(A3578)</f>
        <v>0</v>
      </c>
      <c r="G3578" s="14">
        <f t="shared" si="222"/>
        <v>33</v>
      </c>
      <c r="H3578" s="14">
        <f t="shared" si="223"/>
        <v>5</v>
      </c>
      <c r="I3578" s="14">
        <v>0</v>
      </c>
      <c r="J3578" s="15" t="s">
        <v>32</v>
      </c>
      <c r="K3578" s="15" t="s">
        <v>27</v>
      </c>
    </row>
    <row r="3579" spans="1:11" x14ac:dyDescent="0.25">
      <c r="A3579" s="12">
        <v>45520.041666666664</v>
      </c>
      <c r="B3579" s="13">
        <f>+DATE(C3579,D3579,E3579)</f>
        <v>45520</v>
      </c>
      <c r="C3579" s="14">
        <f t="shared" si="220"/>
        <v>2024</v>
      </c>
      <c r="D3579" s="14">
        <f t="shared" si="221"/>
        <v>8</v>
      </c>
      <c r="E3579" s="14">
        <f>+DAY(A3579)</f>
        <v>16</v>
      </c>
      <c r="F3579" s="14">
        <f>+HOUR(A3579)</f>
        <v>1</v>
      </c>
      <c r="G3579" s="14">
        <f t="shared" si="222"/>
        <v>33</v>
      </c>
      <c r="H3579" s="14">
        <f t="shared" si="223"/>
        <v>5</v>
      </c>
      <c r="I3579" s="14">
        <v>0</v>
      </c>
      <c r="J3579" s="15" t="s">
        <v>32</v>
      </c>
      <c r="K3579" s="15" t="s">
        <v>27</v>
      </c>
    </row>
    <row r="3580" spans="1:11" x14ac:dyDescent="0.25">
      <c r="A3580" s="12">
        <v>45520.083333333336</v>
      </c>
      <c r="B3580" s="13">
        <f>+DATE(C3580,D3580,E3580)</f>
        <v>45520</v>
      </c>
      <c r="C3580" s="14">
        <f t="shared" si="220"/>
        <v>2024</v>
      </c>
      <c r="D3580" s="14">
        <f t="shared" si="221"/>
        <v>8</v>
      </c>
      <c r="E3580" s="14">
        <f>+DAY(A3580)</f>
        <v>16</v>
      </c>
      <c r="F3580" s="14">
        <f>+HOUR(A3580)</f>
        <v>2</v>
      </c>
      <c r="G3580" s="14">
        <f t="shared" si="222"/>
        <v>33</v>
      </c>
      <c r="H3580" s="14">
        <f t="shared" si="223"/>
        <v>5</v>
      </c>
      <c r="I3580" s="14">
        <v>0</v>
      </c>
      <c r="J3580" s="15" t="s">
        <v>32</v>
      </c>
      <c r="K3580" s="15" t="s">
        <v>27</v>
      </c>
    </row>
    <row r="3581" spans="1:11" x14ac:dyDescent="0.25">
      <c r="A3581" s="12">
        <v>45520.125</v>
      </c>
      <c r="B3581" s="13">
        <f>+DATE(C3581,D3581,E3581)</f>
        <v>45520</v>
      </c>
      <c r="C3581" s="14">
        <f t="shared" si="220"/>
        <v>2024</v>
      </c>
      <c r="D3581" s="14">
        <f t="shared" si="221"/>
        <v>8</v>
      </c>
      <c r="E3581" s="14">
        <f>+DAY(A3581)</f>
        <v>16</v>
      </c>
      <c r="F3581" s="14">
        <f>+HOUR(A3581)</f>
        <v>3</v>
      </c>
      <c r="G3581" s="14">
        <f t="shared" si="222"/>
        <v>33</v>
      </c>
      <c r="H3581" s="14">
        <f t="shared" si="223"/>
        <v>5</v>
      </c>
      <c r="I3581" s="14">
        <v>0</v>
      </c>
      <c r="J3581" s="15" t="s">
        <v>32</v>
      </c>
      <c r="K3581" s="15" t="s">
        <v>27</v>
      </c>
    </row>
    <row r="3582" spans="1:11" x14ac:dyDescent="0.25">
      <c r="A3582" s="12">
        <v>45520.166666666664</v>
      </c>
      <c r="B3582" s="13">
        <f>+DATE(C3582,D3582,E3582)</f>
        <v>45520</v>
      </c>
      <c r="C3582" s="14">
        <f t="shared" si="220"/>
        <v>2024</v>
      </c>
      <c r="D3582" s="14">
        <f t="shared" si="221"/>
        <v>8</v>
      </c>
      <c r="E3582" s="14">
        <f>+DAY(A3582)</f>
        <v>16</v>
      </c>
      <c r="F3582" s="14">
        <f>+HOUR(A3582)</f>
        <v>4</v>
      </c>
      <c r="G3582" s="14">
        <f t="shared" si="222"/>
        <v>33</v>
      </c>
      <c r="H3582" s="14">
        <f t="shared" si="223"/>
        <v>5</v>
      </c>
      <c r="I3582" s="14">
        <v>0</v>
      </c>
      <c r="J3582" s="15" t="s">
        <v>32</v>
      </c>
      <c r="K3582" s="15" t="s">
        <v>27</v>
      </c>
    </row>
    <row r="3583" spans="1:11" x14ac:dyDescent="0.25">
      <c r="A3583" s="12">
        <v>45520.208333333336</v>
      </c>
      <c r="B3583" s="13">
        <f>+DATE(C3583,D3583,E3583)</f>
        <v>45520</v>
      </c>
      <c r="C3583" s="14">
        <f t="shared" si="220"/>
        <v>2024</v>
      </c>
      <c r="D3583" s="14">
        <f t="shared" si="221"/>
        <v>8</v>
      </c>
      <c r="E3583" s="14">
        <f>+DAY(A3583)</f>
        <v>16</v>
      </c>
      <c r="F3583" s="14">
        <f>+HOUR(A3583)</f>
        <v>5</v>
      </c>
      <c r="G3583" s="14">
        <f t="shared" si="222"/>
        <v>33</v>
      </c>
      <c r="H3583" s="14">
        <f t="shared" si="223"/>
        <v>5</v>
      </c>
      <c r="I3583" s="14">
        <v>0</v>
      </c>
      <c r="J3583" s="15" t="s">
        <v>32</v>
      </c>
      <c r="K3583" s="15" t="s">
        <v>27</v>
      </c>
    </row>
    <row r="3584" spans="1:11" x14ac:dyDescent="0.25">
      <c r="A3584" s="12">
        <v>45520.25</v>
      </c>
      <c r="B3584" s="13">
        <f>+DATE(C3584,D3584,E3584)</f>
        <v>45520</v>
      </c>
      <c r="C3584" s="14">
        <f t="shared" si="220"/>
        <v>2024</v>
      </c>
      <c r="D3584" s="14">
        <f t="shared" si="221"/>
        <v>8</v>
      </c>
      <c r="E3584" s="14">
        <f>+DAY(A3584)</f>
        <v>16</v>
      </c>
      <c r="F3584" s="14">
        <f>+HOUR(A3584)</f>
        <v>6</v>
      </c>
      <c r="G3584" s="14">
        <f t="shared" si="222"/>
        <v>33</v>
      </c>
      <c r="H3584" s="14">
        <f t="shared" si="223"/>
        <v>5</v>
      </c>
      <c r="I3584" s="14">
        <v>0</v>
      </c>
      <c r="J3584" s="15" t="s">
        <v>32</v>
      </c>
      <c r="K3584" s="15" t="s">
        <v>27</v>
      </c>
    </row>
    <row r="3585" spans="1:11" x14ac:dyDescent="0.25">
      <c r="A3585" s="12">
        <v>45520.291666666664</v>
      </c>
      <c r="B3585" s="13">
        <f>+DATE(C3585,D3585,E3585)</f>
        <v>45520</v>
      </c>
      <c r="C3585" s="14">
        <f t="shared" si="220"/>
        <v>2024</v>
      </c>
      <c r="D3585" s="14">
        <f t="shared" si="221"/>
        <v>8</v>
      </c>
      <c r="E3585" s="14">
        <f>+DAY(A3585)</f>
        <v>16</v>
      </c>
      <c r="F3585" s="14">
        <f>+HOUR(A3585)</f>
        <v>7</v>
      </c>
      <c r="G3585" s="14">
        <f t="shared" si="222"/>
        <v>33</v>
      </c>
      <c r="H3585" s="14">
        <f t="shared" si="223"/>
        <v>5</v>
      </c>
      <c r="I3585" s="14">
        <v>0</v>
      </c>
      <c r="J3585" s="15" t="s">
        <v>32</v>
      </c>
      <c r="K3585" s="15" t="s">
        <v>27</v>
      </c>
    </row>
    <row r="3586" spans="1:11" x14ac:dyDescent="0.25">
      <c r="A3586" s="12">
        <v>45520.333333333336</v>
      </c>
      <c r="B3586" s="13">
        <f>+DATE(C3586,D3586,E3586)</f>
        <v>45520</v>
      </c>
      <c r="C3586" s="14">
        <f t="shared" si="220"/>
        <v>2024</v>
      </c>
      <c r="D3586" s="14">
        <f t="shared" si="221"/>
        <v>8</v>
      </c>
      <c r="E3586" s="14">
        <f>+DAY(A3586)</f>
        <v>16</v>
      </c>
      <c r="F3586" s="14">
        <f>+HOUR(A3586)</f>
        <v>8</v>
      </c>
      <c r="G3586" s="14">
        <f t="shared" si="222"/>
        <v>33</v>
      </c>
      <c r="H3586" s="14">
        <f t="shared" si="223"/>
        <v>5</v>
      </c>
      <c r="I3586" s="14">
        <v>0</v>
      </c>
      <c r="J3586" s="15" t="s">
        <v>32</v>
      </c>
      <c r="K3586" s="15" t="s">
        <v>27</v>
      </c>
    </row>
    <row r="3587" spans="1:11" x14ac:dyDescent="0.25">
      <c r="A3587" s="12">
        <v>45520.375</v>
      </c>
      <c r="B3587" s="13">
        <f>+DATE(C3587,D3587,E3587)</f>
        <v>45520</v>
      </c>
      <c r="C3587" s="14">
        <f t="shared" ref="C3587:C3650" si="224">+YEAR(A3587)</f>
        <v>2024</v>
      </c>
      <c r="D3587" s="14">
        <f t="shared" ref="D3587:D3650" si="225">+MONTH(A3587)</f>
        <v>8</v>
      </c>
      <c r="E3587" s="14">
        <f>+DAY(A3587)</f>
        <v>16</v>
      </c>
      <c r="F3587" s="14">
        <f>+HOUR(A3587)</f>
        <v>9</v>
      </c>
      <c r="G3587" s="14">
        <f t="shared" ref="G3587:G3650" si="226">+WEEKNUM(A3587,2)</f>
        <v>33</v>
      </c>
      <c r="H3587" s="14">
        <f t="shared" ref="H3587:H3650" si="227">+WEEKDAY(A3587,2)</f>
        <v>5</v>
      </c>
      <c r="I3587" s="14">
        <v>0</v>
      </c>
      <c r="J3587" s="15" t="s">
        <v>32</v>
      </c>
      <c r="K3587" s="15" t="s">
        <v>27</v>
      </c>
    </row>
    <row r="3588" spans="1:11" x14ac:dyDescent="0.25">
      <c r="A3588" s="12">
        <v>45520.416666666664</v>
      </c>
      <c r="B3588" s="13">
        <f>+DATE(C3588,D3588,E3588)</f>
        <v>45520</v>
      </c>
      <c r="C3588" s="14">
        <f t="shared" si="224"/>
        <v>2024</v>
      </c>
      <c r="D3588" s="14">
        <f t="shared" si="225"/>
        <v>8</v>
      </c>
      <c r="E3588" s="14">
        <f>+DAY(A3588)</f>
        <v>16</v>
      </c>
      <c r="F3588" s="14">
        <f>+HOUR(A3588)</f>
        <v>10</v>
      </c>
      <c r="G3588" s="14">
        <f t="shared" si="226"/>
        <v>33</v>
      </c>
      <c r="H3588" s="14">
        <f t="shared" si="227"/>
        <v>5</v>
      </c>
      <c r="I3588" s="14">
        <v>0</v>
      </c>
      <c r="J3588" s="15" t="s">
        <v>32</v>
      </c>
      <c r="K3588" s="15" t="s">
        <v>27</v>
      </c>
    </row>
    <row r="3589" spans="1:11" x14ac:dyDescent="0.25">
      <c r="A3589" s="12">
        <v>45520.458333333336</v>
      </c>
      <c r="B3589" s="13">
        <f>+DATE(C3589,D3589,E3589)</f>
        <v>45520</v>
      </c>
      <c r="C3589" s="14">
        <f t="shared" si="224"/>
        <v>2024</v>
      </c>
      <c r="D3589" s="14">
        <f t="shared" si="225"/>
        <v>8</v>
      </c>
      <c r="E3589" s="14">
        <f>+DAY(A3589)</f>
        <v>16</v>
      </c>
      <c r="F3589" s="14">
        <f>+HOUR(A3589)</f>
        <v>11</v>
      </c>
      <c r="G3589" s="14">
        <f t="shared" si="226"/>
        <v>33</v>
      </c>
      <c r="H3589" s="14">
        <f t="shared" si="227"/>
        <v>5</v>
      </c>
      <c r="I3589" s="14">
        <v>0</v>
      </c>
      <c r="J3589" s="15" t="s">
        <v>32</v>
      </c>
      <c r="K3589" s="15" t="s">
        <v>27</v>
      </c>
    </row>
    <row r="3590" spans="1:11" x14ac:dyDescent="0.25">
      <c r="A3590" s="12">
        <v>45520.5</v>
      </c>
      <c r="B3590" s="13">
        <f>+DATE(C3590,D3590,E3590)</f>
        <v>45520</v>
      </c>
      <c r="C3590" s="14">
        <f t="shared" si="224"/>
        <v>2024</v>
      </c>
      <c r="D3590" s="14">
        <f t="shared" si="225"/>
        <v>8</v>
      </c>
      <c r="E3590" s="14">
        <f>+DAY(A3590)</f>
        <v>16</v>
      </c>
      <c r="F3590" s="14">
        <f>+HOUR(A3590)</f>
        <v>12</v>
      </c>
      <c r="G3590" s="14">
        <f t="shared" si="226"/>
        <v>33</v>
      </c>
      <c r="H3590" s="14">
        <f t="shared" si="227"/>
        <v>5</v>
      </c>
      <c r="I3590" s="14">
        <v>0</v>
      </c>
      <c r="J3590" s="15" t="s">
        <v>32</v>
      </c>
      <c r="K3590" s="15" t="s">
        <v>27</v>
      </c>
    </row>
    <row r="3591" spans="1:11" x14ac:dyDescent="0.25">
      <c r="A3591" s="12">
        <v>45520.541666666664</v>
      </c>
      <c r="B3591" s="13">
        <f>+DATE(C3591,D3591,E3591)</f>
        <v>45520</v>
      </c>
      <c r="C3591" s="14">
        <f t="shared" si="224"/>
        <v>2024</v>
      </c>
      <c r="D3591" s="14">
        <f t="shared" si="225"/>
        <v>8</v>
      </c>
      <c r="E3591" s="14">
        <f>+DAY(A3591)</f>
        <v>16</v>
      </c>
      <c r="F3591" s="14">
        <f>+HOUR(A3591)</f>
        <v>13</v>
      </c>
      <c r="G3591" s="14">
        <f t="shared" si="226"/>
        <v>33</v>
      </c>
      <c r="H3591" s="14">
        <f t="shared" si="227"/>
        <v>5</v>
      </c>
      <c r="I3591" s="14">
        <v>0</v>
      </c>
      <c r="J3591" s="15" t="s">
        <v>32</v>
      </c>
      <c r="K3591" s="15" t="s">
        <v>27</v>
      </c>
    </row>
    <row r="3592" spans="1:11" x14ac:dyDescent="0.25">
      <c r="A3592" s="12">
        <v>45520.583333333336</v>
      </c>
      <c r="B3592" s="13">
        <f>+DATE(C3592,D3592,E3592)</f>
        <v>45520</v>
      </c>
      <c r="C3592" s="14">
        <f t="shared" si="224"/>
        <v>2024</v>
      </c>
      <c r="D3592" s="14">
        <f t="shared" si="225"/>
        <v>8</v>
      </c>
      <c r="E3592" s="14">
        <f>+DAY(A3592)</f>
        <v>16</v>
      </c>
      <c r="F3592" s="14">
        <f>+HOUR(A3592)</f>
        <v>14</v>
      </c>
      <c r="G3592" s="14">
        <f t="shared" si="226"/>
        <v>33</v>
      </c>
      <c r="H3592" s="14">
        <f t="shared" si="227"/>
        <v>5</v>
      </c>
      <c r="I3592" s="14">
        <v>0</v>
      </c>
      <c r="J3592" s="15" t="s">
        <v>32</v>
      </c>
      <c r="K3592" s="15" t="s">
        <v>27</v>
      </c>
    </row>
    <row r="3593" spans="1:11" x14ac:dyDescent="0.25">
      <c r="A3593" s="12">
        <v>45520.625</v>
      </c>
      <c r="B3593" s="13">
        <f>+DATE(C3593,D3593,E3593)</f>
        <v>45520</v>
      </c>
      <c r="C3593" s="14">
        <f t="shared" si="224"/>
        <v>2024</v>
      </c>
      <c r="D3593" s="14">
        <f t="shared" si="225"/>
        <v>8</v>
      </c>
      <c r="E3593" s="14">
        <f>+DAY(A3593)</f>
        <v>16</v>
      </c>
      <c r="F3593" s="14">
        <f>+HOUR(A3593)</f>
        <v>15</v>
      </c>
      <c r="G3593" s="14">
        <f t="shared" si="226"/>
        <v>33</v>
      </c>
      <c r="H3593" s="14">
        <f t="shared" si="227"/>
        <v>5</v>
      </c>
      <c r="I3593" s="14">
        <v>0</v>
      </c>
      <c r="J3593" s="15" t="s">
        <v>32</v>
      </c>
      <c r="K3593" s="15" t="s">
        <v>27</v>
      </c>
    </row>
    <row r="3594" spans="1:11" x14ac:dyDescent="0.25">
      <c r="A3594" s="12">
        <v>45520.666666666664</v>
      </c>
      <c r="B3594" s="13">
        <f>+DATE(C3594,D3594,E3594)</f>
        <v>45520</v>
      </c>
      <c r="C3594" s="14">
        <f t="shared" si="224"/>
        <v>2024</v>
      </c>
      <c r="D3594" s="14">
        <f t="shared" si="225"/>
        <v>8</v>
      </c>
      <c r="E3594" s="14">
        <f>+DAY(A3594)</f>
        <v>16</v>
      </c>
      <c r="F3594" s="14">
        <f>+HOUR(A3594)</f>
        <v>16</v>
      </c>
      <c r="G3594" s="14">
        <f t="shared" si="226"/>
        <v>33</v>
      </c>
      <c r="H3594" s="14">
        <f t="shared" si="227"/>
        <v>5</v>
      </c>
      <c r="I3594" s="14">
        <v>0</v>
      </c>
      <c r="J3594" s="15" t="s">
        <v>32</v>
      </c>
      <c r="K3594" s="15" t="s">
        <v>27</v>
      </c>
    </row>
    <row r="3595" spans="1:11" x14ac:dyDescent="0.25">
      <c r="A3595" s="12">
        <v>45520.708333333336</v>
      </c>
      <c r="B3595" s="13">
        <f>+DATE(C3595,D3595,E3595)</f>
        <v>45520</v>
      </c>
      <c r="C3595" s="14">
        <f t="shared" si="224"/>
        <v>2024</v>
      </c>
      <c r="D3595" s="14">
        <f t="shared" si="225"/>
        <v>8</v>
      </c>
      <c r="E3595" s="14">
        <f>+DAY(A3595)</f>
        <v>16</v>
      </c>
      <c r="F3595" s="14">
        <f>+HOUR(A3595)</f>
        <v>17</v>
      </c>
      <c r="G3595" s="14">
        <f t="shared" si="226"/>
        <v>33</v>
      </c>
      <c r="H3595" s="14">
        <f t="shared" si="227"/>
        <v>5</v>
      </c>
      <c r="I3595" s="14">
        <v>0</v>
      </c>
      <c r="J3595" s="15" t="s">
        <v>32</v>
      </c>
      <c r="K3595" s="15" t="s">
        <v>27</v>
      </c>
    </row>
    <row r="3596" spans="1:11" x14ac:dyDescent="0.25">
      <c r="A3596" s="12">
        <v>45520.75</v>
      </c>
      <c r="B3596" s="13">
        <f>+DATE(C3596,D3596,E3596)</f>
        <v>45520</v>
      </c>
      <c r="C3596" s="14">
        <f t="shared" si="224"/>
        <v>2024</v>
      </c>
      <c r="D3596" s="14">
        <f t="shared" si="225"/>
        <v>8</v>
      </c>
      <c r="E3596" s="14">
        <f>+DAY(A3596)</f>
        <v>16</v>
      </c>
      <c r="F3596" s="14">
        <f>+HOUR(A3596)</f>
        <v>18</v>
      </c>
      <c r="G3596" s="14">
        <f t="shared" si="226"/>
        <v>33</v>
      </c>
      <c r="H3596" s="14">
        <f t="shared" si="227"/>
        <v>5</v>
      </c>
      <c r="I3596" s="14">
        <v>0</v>
      </c>
      <c r="J3596" s="15" t="s">
        <v>32</v>
      </c>
      <c r="K3596" s="15" t="s">
        <v>27</v>
      </c>
    </row>
    <row r="3597" spans="1:11" x14ac:dyDescent="0.25">
      <c r="A3597" s="12">
        <v>45520.791666666664</v>
      </c>
      <c r="B3597" s="13">
        <f>+DATE(C3597,D3597,E3597)</f>
        <v>45520</v>
      </c>
      <c r="C3597" s="14">
        <f t="shared" si="224"/>
        <v>2024</v>
      </c>
      <c r="D3597" s="14">
        <f t="shared" si="225"/>
        <v>8</v>
      </c>
      <c r="E3597" s="14">
        <f>+DAY(A3597)</f>
        <v>16</v>
      </c>
      <c r="F3597" s="14">
        <f>+HOUR(A3597)</f>
        <v>19</v>
      </c>
      <c r="G3597" s="14">
        <f t="shared" si="226"/>
        <v>33</v>
      </c>
      <c r="H3597" s="14">
        <f t="shared" si="227"/>
        <v>5</v>
      </c>
      <c r="I3597" s="14">
        <v>0</v>
      </c>
      <c r="J3597" s="15" t="s">
        <v>32</v>
      </c>
      <c r="K3597" s="15" t="s">
        <v>27</v>
      </c>
    </row>
    <row r="3598" spans="1:11" x14ac:dyDescent="0.25">
      <c r="A3598" s="12">
        <v>45520.833333333336</v>
      </c>
      <c r="B3598" s="13">
        <f>+DATE(C3598,D3598,E3598)</f>
        <v>45520</v>
      </c>
      <c r="C3598" s="14">
        <f t="shared" si="224"/>
        <v>2024</v>
      </c>
      <c r="D3598" s="14">
        <f t="shared" si="225"/>
        <v>8</v>
      </c>
      <c r="E3598" s="14">
        <f>+DAY(A3598)</f>
        <v>16</v>
      </c>
      <c r="F3598" s="14">
        <f>+HOUR(A3598)</f>
        <v>20</v>
      </c>
      <c r="G3598" s="14">
        <f t="shared" si="226"/>
        <v>33</v>
      </c>
      <c r="H3598" s="14">
        <f t="shared" si="227"/>
        <v>5</v>
      </c>
      <c r="I3598" s="14">
        <v>0</v>
      </c>
      <c r="J3598" s="15" t="s">
        <v>32</v>
      </c>
      <c r="K3598" s="15" t="s">
        <v>27</v>
      </c>
    </row>
    <row r="3599" spans="1:11" x14ac:dyDescent="0.25">
      <c r="A3599" s="12">
        <v>45520.875</v>
      </c>
      <c r="B3599" s="13">
        <f>+DATE(C3599,D3599,E3599)</f>
        <v>45520</v>
      </c>
      <c r="C3599" s="14">
        <f t="shared" si="224"/>
        <v>2024</v>
      </c>
      <c r="D3599" s="14">
        <f t="shared" si="225"/>
        <v>8</v>
      </c>
      <c r="E3599" s="14">
        <f>+DAY(A3599)</f>
        <v>16</v>
      </c>
      <c r="F3599" s="14">
        <f>+HOUR(A3599)</f>
        <v>21</v>
      </c>
      <c r="G3599" s="14">
        <f t="shared" si="226"/>
        <v>33</v>
      </c>
      <c r="H3599" s="14">
        <f t="shared" si="227"/>
        <v>5</v>
      </c>
      <c r="I3599" s="14">
        <v>0</v>
      </c>
      <c r="J3599" s="15" t="s">
        <v>32</v>
      </c>
      <c r="K3599" s="15" t="s">
        <v>27</v>
      </c>
    </row>
    <row r="3600" spans="1:11" x14ac:dyDescent="0.25">
      <c r="A3600" s="12">
        <v>45520.916666666664</v>
      </c>
      <c r="B3600" s="13">
        <f>+DATE(C3600,D3600,E3600)</f>
        <v>45520</v>
      </c>
      <c r="C3600" s="14">
        <f t="shared" si="224"/>
        <v>2024</v>
      </c>
      <c r="D3600" s="14">
        <f t="shared" si="225"/>
        <v>8</v>
      </c>
      <c r="E3600" s="14">
        <f>+DAY(A3600)</f>
        <v>16</v>
      </c>
      <c r="F3600" s="14">
        <f>+HOUR(A3600)</f>
        <v>22</v>
      </c>
      <c r="G3600" s="14">
        <f t="shared" si="226"/>
        <v>33</v>
      </c>
      <c r="H3600" s="14">
        <f t="shared" si="227"/>
        <v>5</v>
      </c>
      <c r="I3600" s="14">
        <v>0</v>
      </c>
      <c r="J3600" s="15" t="s">
        <v>32</v>
      </c>
      <c r="K3600" s="15" t="s">
        <v>27</v>
      </c>
    </row>
    <row r="3601" spans="1:11" x14ac:dyDescent="0.25">
      <c r="A3601" s="12">
        <v>45520.958333333336</v>
      </c>
      <c r="B3601" s="13">
        <f>+DATE(C3601,D3601,E3601)</f>
        <v>45520</v>
      </c>
      <c r="C3601" s="14">
        <f t="shared" si="224"/>
        <v>2024</v>
      </c>
      <c r="D3601" s="14">
        <f t="shared" si="225"/>
        <v>8</v>
      </c>
      <c r="E3601" s="14">
        <f>+DAY(A3601)</f>
        <v>16</v>
      </c>
      <c r="F3601" s="14">
        <f>+HOUR(A3601)</f>
        <v>23</v>
      </c>
      <c r="G3601" s="14">
        <f t="shared" si="226"/>
        <v>33</v>
      </c>
      <c r="H3601" s="14">
        <f t="shared" si="227"/>
        <v>5</v>
      </c>
      <c r="I3601" s="14">
        <v>0</v>
      </c>
      <c r="J3601" s="15" t="s">
        <v>32</v>
      </c>
      <c r="K3601" s="15" t="s">
        <v>27</v>
      </c>
    </row>
    <row r="3602" spans="1:11" x14ac:dyDescent="0.25">
      <c r="A3602" s="12">
        <v>45521</v>
      </c>
      <c r="B3602" s="13">
        <f>+DATE(C3602,D3602,E3602)</f>
        <v>45521</v>
      </c>
      <c r="C3602" s="14">
        <f t="shared" si="224"/>
        <v>2024</v>
      </c>
      <c r="D3602" s="14">
        <f t="shared" si="225"/>
        <v>8</v>
      </c>
      <c r="E3602" s="14">
        <f>+DAY(A3602)</f>
        <v>17</v>
      </c>
      <c r="F3602" s="14">
        <f>+HOUR(A3602)</f>
        <v>0</v>
      </c>
      <c r="G3602" s="14">
        <f t="shared" si="226"/>
        <v>33</v>
      </c>
      <c r="H3602" s="14">
        <f t="shared" si="227"/>
        <v>6</v>
      </c>
      <c r="I3602" s="14">
        <v>0</v>
      </c>
      <c r="J3602" s="15" t="s">
        <v>32</v>
      </c>
      <c r="K3602" s="15" t="s">
        <v>27</v>
      </c>
    </row>
    <row r="3603" spans="1:11" x14ac:dyDescent="0.25">
      <c r="A3603" s="12">
        <v>45521.041666666664</v>
      </c>
      <c r="B3603" s="13">
        <f>+DATE(C3603,D3603,E3603)</f>
        <v>45521</v>
      </c>
      <c r="C3603" s="14">
        <f t="shared" si="224"/>
        <v>2024</v>
      </c>
      <c r="D3603" s="14">
        <f t="shared" si="225"/>
        <v>8</v>
      </c>
      <c r="E3603" s="14">
        <f>+DAY(A3603)</f>
        <v>17</v>
      </c>
      <c r="F3603" s="14">
        <f>+HOUR(A3603)</f>
        <v>1</v>
      </c>
      <c r="G3603" s="14">
        <f t="shared" si="226"/>
        <v>33</v>
      </c>
      <c r="H3603" s="14">
        <f t="shared" si="227"/>
        <v>6</v>
      </c>
      <c r="I3603" s="14">
        <v>0</v>
      </c>
      <c r="J3603" s="15" t="s">
        <v>32</v>
      </c>
      <c r="K3603" s="15" t="s">
        <v>27</v>
      </c>
    </row>
    <row r="3604" spans="1:11" x14ac:dyDescent="0.25">
      <c r="A3604" s="12">
        <v>45521.083333333336</v>
      </c>
      <c r="B3604" s="13">
        <f>+DATE(C3604,D3604,E3604)</f>
        <v>45521</v>
      </c>
      <c r="C3604" s="14">
        <f t="shared" si="224"/>
        <v>2024</v>
      </c>
      <c r="D3604" s="14">
        <f t="shared" si="225"/>
        <v>8</v>
      </c>
      <c r="E3604" s="14">
        <f>+DAY(A3604)</f>
        <v>17</v>
      </c>
      <c r="F3604" s="14">
        <f>+HOUR(A3604)</f>
        <v>2</v>
      </c>
      <c r="G3604" s="14">
        <f t="shared" si="226"/>
        <v>33</v>
      </c>
      <c r="H3604" s="14">
        <f t="shared" si="227"/>
        <v>6</v>
      </c>
      <c r="I3604" s="14">
        <v>0</v>
      </c>
      <c r="J3604" s="15" t="s">
        <v>32</v>
      </c>
      <c r="K3604" s="15" t="s">
        <v>27</v>
      </c>
    </row>
    <row r="3605" spans="1:11" x14ac:dyDescent="0.25">
      <c r="A3605" s="12">
        <v>45521.125</v>
      </c>
      <c r="B3605" s="13">
        <f>+DATE(C3605,D3605,E3605)</f>
        <v>45521</v>
      </c>
      <c r="C3605" s="14">
        <f t="shared" si="224"/>
        <v>2024</v>
      </c>
      <c r="D3605" s="14">
        <f t="shared" si="225"/>
        <v>8</v>
      </c>
      <c r="E3605" s="14">
        <f>+DAY(A3605)</f>
        <v>17</v>
      </c>
      <c r="F3605" s="14">
        <f>+HOUR(A3605)</f>
        <v>3</v>
      </c>
      <c r="G3605" s="14">
        <f t="shared" si="226"/>
        <v>33</v>
      </c>
      <c r="H3605" s="14">
        <f t="shared" si="227"/>
        <v>6</v>
      </c>
      <c r="I3605" s="14">
        <v>0</v>
      </c>
      <c r="J3605" s="15" t="s">
        <v>32</v>
      </c>
      <c r="K3605" s="15" t="s">
        <v>27</v>
      </c>
    </row>
    <row r="3606" spans="1:11" x14ac:dyDescent="0.25">
      <c r="A3606" s="12">
        <v>45521.166666666664</v>
      </c>
      <c r="B3606" s="13">
        <f>+DATE(C3606,D3606,E3606)</f>
        <v>45521</v>
      </c>
      <c r="C3606" s="14">
        <f t="shared" si="224"/>
        <v>2024</v>
      </c>
      <c r="D3606" s="14">
        <f t="shared" si="225"/>
        <v>8</v>
      </c>
      <c r="E3606" s="14">
        <f>+DAY(A3606)</f>
        <v>17</v>
      </c>
      <c r="F3606" s="14">
        <f>+HOUR(A3606)</f>
        <v>4</v>
      </c>
      <c r="G3606" s="14">
        <f t="shared" si="226"/>
        <v>33</v>
      </c>
      <c r="H3606" s="14">
        <f t="shared" si="227"/>
        <v>6</v>
      </c>
      <c r="I3606" s="14">
        <v>0</v>
      </c>
      <c r="J3606" s="15" t="s">
        <v>32</v>
      </c>
      <c r="K3606" s="15" t="s">
        <v>27</v>
      </c>
    </row>
    <row r="3607" spans="1:11" x14ac:dyDescent="0.25">
      <c r="A3607" s="12">
        <v>45521.208333333336</v>
      </c>
      <c r="B3607" s="13">
        <f>+DATE(C3607,D3607,E3607)</f>
        <v>45521</v>
      </c>
      <c r="C3607" s="14">
        <f t="shared" si="224"/>
        <v>2024</v>
      </c>
      <c r="D3607" s="14">
        <f t="shared" si="225"/>
        <v>8</v>
      </c>
      <c r="E3607" s="14">
        <f>+DAY(A3607)</f>
        <v>17</v>
      </c>
      <c r="F3607" s="14">
        <f>+HOUR(A3607)</f>
        <v>5</v>
      </c>
      <c r="G3607" s="14">
        <f t="shared" si="226"/>
        <v>33</v>
      </c>
      <c r="H3607" s="14">
        <f t="shared" si="227"/>
        <v>6</v>
      </c>
      <c r="I3607" s="14">
        <v>0</v>
      </c>
      <c r="J3607" s="15" t="s">
        <v>32</v>
      </c>
      <c r="K3607" s="15" t="s">
        <v>27</v>
      </c>
    </row>
    <row r="3608" spans="1:11" x14ac:dyDescent="0.25">
      <c r="A3608" s="12">
        <v>45521.25</v>
      </c>
      <c r="B3608" s="13">
        <f>+DATE(C3608,D3608,E3608)</f>
        <v>45521</v>
      </c>
      <c r="C3608" s="14">
        <f t="shared" si="224"/>
        <v>2024</v>
      </c>
      <c r="D3608" s="14">
        <f t="shared" si="225"/>
        <v>8</v>
      </c>
      <c r="E3608" s="14">
        <f>+DAY(A3608)</f>
        <v>17</v>
      </c>
      <c r="F3608" s="14">
        <f>+HOUR(A3608)</f>
        <v>6</v>
      </c>
      <c r="G3608" s="14">
        <f t="shared" si="226"/>
        <v>33</v>
      </c>
      <c r="H3608" s="14">
        <f t="shared" si="227"/>
        <v>6</v>
      </c>
      <c r="I3608" s="14">
        <v>0</v>
      </c>
      <c r="J3608" s="15" t="s">
        <v>32</v>
      </c>
      <c r="K3608" s="15" t="s">
        <v>27</v>
      </c>
    </row>
    <row r="3609" spans="1:11" x14ac:dyDescent="0.25">
      <c r="A3609" s="12">
        <v>45521.291666666664</v>
      </c>
      <c r="B3609" s="13">
        <f>+DATE(C3609,D3609,E3609)</f>
        <v>45521</v>
      </c>
      <c r="C3609" s="14">
        <f t="shared" si="224"/>
        <v>2024</v>
      </c>
      <c r="D3609" s="14">
        <f t="shared" si="225"/>
        <v>8</v>
      </c>
      <c r="E3609" s="14">
        <f>+DAY(A3609)</f>
        <v>17</v>
      </c>
      <c r="F3609" s="14">
        <f>+HOUR(A3609)</f>
        <v>7</v>
      </c>
      <c r="G3609" s="14">
        <f t="shared" si="226"/>
        <v>33</v>
      </c>
      <c r="H3609" s="14">
        <f t="shared" si="227"/>
        <v>6</v>
      </c>
      <c r="I3609" s="14">
        <v>0</v>
      </c>
      <c r="J3609" s="15" t="s">
        <v>32</v>
      </c>
      <c r="K3609" s="15" t="s">
        <v>27</v>
      </c>
    </row>
    <row r="3610" spans="1:11" x14ac:dyDescent="0.25">
      <c r="A3610" s="12">
        <v>45521.333333333336</v>
      </c>
      <c r="B3610" s="13">
        <f>+DATE(C3610,D3610,E3610)</f>
        <v>45521</v>
      </c>
      <c r="C3610" s="14">
        <f t="shared" si="224"/>
        <v>2024</v>
      </c>
      <c r="D3610" s="14">
        <f t="shared" si="225"/>
        <v>8</v>
      </c>
      <c r="E3610" s="14">
        <f>+DAY(A3610)</f>
        <v>17</v>
      </c>
      <c r="F3610" s="14">
        <f>+HOUR(A3610)</f>
        <v>8</v>
      </c>
      <c r="G3610" s="14">
        <f t="shared" si="226"/>
        <v>33</v>
      </c>
      <c r="H3610" s="14">
        <f t="shared" si="227"/>
        <v>6</v>
      </c>
      <c r="I3610" s="14">
        <v>0</v>
      </c>
      <c r="J3610" s="15" t="s">
        <v>32</v>
      </c>
      <c r="K3610" s="15" t="s">
        <v>27</v>
      </c>
    </row>
    <row r="3611" spans="1:11" x14ac:dyDescent="0.25">
      <c r="A3611" s="12">
        <v>45521.375</v>
      </c>
      <c r="B3611" s="13">
        <f>+DATE(C3611,D3611,E3611)</f>
        <v>45521</v>
      </c>
      <c r="C3611" s="14">
        <f t="shared" si="224"/>
        <v>2024</v>
      </c>
      <c r="D3611" s="14">
        <f t="shared" si="225"/>
        <v>8</v>
      </c>
      <c r="E3611" s="14">
        <f>+DAY(A3611)</f>
        <v>17</v>
      </c>
      <c r="F3611" s="14">
        <f>+HOUR(A3611)</f>
        <v>9</v>
      </c>
      <c r="G3611" s="14">
        <f t="shared" si="226"/>
        <v>33</v>
      </c>
      <c r="H3611" s="14">
        <f t="shared" si="227"/>
        <v>6</v>
      </c>
      <c r="I3611" s="14">
        <v>0</v>
      </c>
      <c r="J3611" s="15" t="s">
        <v>32</v>
      </c>
      <c r="K3611" s="15" t="s">
        <v>27</v>
      </c>
    </row>
    <row r="3612" spans="1:11" x14ac:dyDescent="0.25">
      <c r="A3612" s="12">
        <v>45521.416666666664</v>
      </c>
      <c r="B3612" s="13">
        <f>+DATE(C3612,D3612,E3612)</f>
        <v>45521</v>
      </c>
      <c r="C3612" s="14">
        <f t="shared" si="224"/>
        <v>2024</v>
      </c>
      <c r="D3612" s="14">
        <f t="shared" si="225"/>
        <v>8</v>
      </c>
      <c r="E3612" s="14">
        <f>+DAY(A3612)</f>
        <v>17</v>
      </c>
      <c r="F3612" s="14">
        <f>+HOUR(A3612)</f>
        <v>10</v>
      </c>
      <c r="G3612" s="14">
        <f t="shared" si="226"/>
        <v>33</v>
      </c>
      <c r="H3612" s="14">
        <f t="shared" si="227"/>
        <v>6</v>
      </c>
      <c r="I3612" s="14">
        <v>0</v>
      </c>
      <c r="J3612" s="15" t="s">
        <v>32</v>
      </c>
      <c r="K3612" s="15" t="s">
        <v>27</v>
      </c>
    </row>
    <row r="3613" spans="1:11" x14ac:dyDescent="0.25">
      <c r="A3613" s="12">
        <v>45521.458333333336</v>
      </c>
      <c r="B3613" s="13">
        <f>+DATE(C3613,D3613,E3613)</f>
        <v>45521</v>
      </c>
      <c r="C3613" s="14">
        <f t="shared" si="224"/>
        <v>2024</v>
      </c>
      <c r="D3613" s="14">
        <f t="shared" si="225"/>
        <v>8</v>
      </c>
      <c r="E3613" s="14">
        <f>+DAY(A3613)</f>
        <v>17</v>
      </c>
      <c r="F3613" s="14">
        <f>+HOUR(A3613)</f>
        <v>11</v>
      </c>
      <c r="G3613" s="14">
        <f t="shared" si="226"/>
        <v>33</v>
      </c>
      <c r="H3613" s="14">
        <f t="shared" si="227"/>
        <v>6</v>
      </c>
      <c r="I3613" s="14">
        <v>0</v>
      </c>
      <c r="J3613" s="15" t="s">
        <v>32</v>
      </c>
      <c r="K3613" s="15" t="s">
        <v>27</v>
      </c>
    </row>
    <row r="3614" spans="1:11" x14ac:dyDescent="0.25">
      <c r="A3614" s="12">
        <v>45521.5</v>
      </c>
      <c r="B3614" s="13">
        <f>+DATE(C3614,D3614,E3614)</f>
        <v>45521</v>
      </c>
      <c r="C3614" s="14">
        <f t="shared" si="224"/>
        <v>2024</v>
      </c>
      <c r="D3614" s="14">
        <f t="shared" si="225"/>
        <v>8</v>
      </c>
      <c r="E3614" s="14">
        <f>+DAY(A3614)</f>
        <v>17</v>
      </c>
      <c r="F3614" s="14">
        <f>+HOUR(A3614)</f>
        <v>12</v>
      </c>
      <c r="G3614" s="14">
        <f t="shared" si="226"/>
        <v>33</v>
      </c>
      <c r="H3614" s="14">
        <f t="shared" si="227"/>
        <v>6</v>
      </c>
      <c r="I3614" s="14">
        <v>0</v>
      </c>
      <c r="J3614" s="15" t="s">
        <v>32</v>
      </c>
      <c r="K3614" s="15" t="s">
        <v>27</v>
      </c>
    </row>
    <row r="3615" spans="1:11" x14ac:dyDescent="0.25">
      <c r="A3615" s="12">
        <v>45521.541666666664</v>
      </c>
      <c r="B3615" s="13">
        <f>+DATE(C3615,D3615,E3615)</f>
        <v>45521</v>
      </c>
      <c r="C3615" s="14">
        <f t="shared" si="224"/>
        <v>2024</v>
      </c>
      <c r="D3615" s="14">
        <f t="shared" si="225"/>
        <v>8</v>
      </c>
      <c r="E3615" s="14">
        <f>+DAY(A3615)</f>
        <v>17</v>
      </c>
      <c r="F3615" s="14">
        <f>+HOUR(A3615)</f>
        <v>13</v>
      </c>
      <c r="G3615" s="14">
        <f t="shared" si="226"/>
        <v>33</v>
      </c>
      <c r="H3615" s="14">
        <f t="shared" si="227"/>
        <v>6</v>
      </c>
      <c r="I3615" s="14">
        <v>0</v>
      </c>
      <c r="J3615" s="15" t="s">
        <v>32</v>
      </c>
      <c r="K3615" s="15" t="s">
        <v>27</v>
      </c>
    </row>
    <row r="3616" spans="1:11" x14ac:dyDescent="0.25">
      <c r="A3616" s="12">
        <v>45521.583333333336</v>
      </c>
      <c r="B3616" s="13">
        <f>+DATE(C3616,D3616,E3616)</f>
        <v>45521</v>
      </c>
      <c r="C3616" s="14">
        <f t="shared" si="224"/>
        <v>2024</v>
      </c>
      <c r="D3616" s="14">
        <f t="shared" si="225"/>
        <v>8</v>
      </c>
      <c r="E3616" s="14">
        <f>+DAY(A3616)</f>
        <v>17</v>
      </c>
      <c r="F3616" s="14">
        <f>+HOUR(A3616)</f>
        <v>14</v>
      </c>
      <c r="G3616" s="14">
        <f t="shared" si="226"/>
        <v>33</v>
      </c>
      <c r="H3616" s="14">
        <f t="shared" si="227"/>
        <v>6</v>
      </c>
      <c r="I3616" s="14">
        <v>0</v>
      </c>
      <c r="J3616" s="15" t="s">
        <v>32</v>
      </c>
      <c r="K3616" s="15" t="s">
        <v>27</v>
      </c>
    </row>
    <row r="3617" spans="1:11" x14ac:dyDescent="0.25">
      <c r="A3617" s="12">
        <v>45521.625</v>
      </c>
      <c r="B3617" s="13">
        <f>+DATE(C3617,D3617,E3617)</f>
        <v>45521</v>
      </c>
      <c r="C3617" s="14">
        <f t="shared" si="224"/>
        <v>2024</v>
      </c>
      <c r="D3617" s="14">
        <f t="shared" si="225"/>
        <v>8</v>
      </c>
      <c r="E3617" s="14">
        <f>+DAY(A3617)</f>
        <v>17</v>
      </c>
      <c r="F3617" s="14">
        <f>+HOUR(A3617)</f>
        <v>15</v>
      </c>
      <c r="G3617" s="14">
        <f t="shared" si="226"/>
        <v>33</v>
      </c>
      <c r="H3617" s="14">
        <f t="shared" si="227"/>
        <v>6</v>
      </c>
      <c r="I3617" s="14">
        <v>0</v>
      </c>
      <c r="J3617" s="15" t="s">
        <v>32</v>
      </c>
      <c r="K3617" s="15" t="s">
        <v>27</v>
      </c>
    </row>
    <row r="3618" spans="1:11" x14ac:dyDescent="0.25">
      <c r="A3618" s="12">
        <v>45521.666666666664</v>
      </c>
      <c r="B3618" s="13">
        <f>+DATE(C3618,D3618,E3618)</f>
        <v>45521</v>
      </c>
      <c r="C3618" s="14">
        <f t="shared" si="224"/>
        <v>2024</v>
      </c>
      <c r="D3618" s="14">
        <f t="shared" si="225"/>
        <v>8</v>
      </c>
      <c r="E3618" s="14">
        <f>+DAY(A3618)</f>
        <v>17</v>
      </c>
      <c r="F3618" s="14">
        <f>+HOUR(A3618)</f>
        <v>16</v>
      </c>
      <c r="G3618" s="14">
        <f t="shared" si="226"/>
        <v>33</v>
      </c>
      <c r="H3618" s="14">
        <f t="shared" si="227"/>
        <v>6</v>
      </c>
      <c r="I3618" s="14">
        <v>0</v>
      </c>
      <c r="J3618" s="15" t="s">
        <v>32</v>
      </c>
      <c r="K3618" s="15" t="s">
        <v>27</v>
      </c>
    </row>
    <row r="3619" spans="1:11" x14ac:dyDescent="0.25">
      <c r="A3619" s="12">
        <v>45521.708333333336</v>
      </c>
      <c r="B3619" s="13">
        <f>+DATE(C3619,D3619,E3619)</f>
        <v>45521</v>
      </c>
      <c r="C3619" s="14">
        <f t="shared" si="224"/>
        <v>2024</v>
      </c>
      <c r="D3619" s="14">
        <f t="shared" si="225"/>
        <v>8</v>
      </c>
      <c r="E3619" s="14">
        <f>+DAY(A3619)</f>
        <v>17</v>
      </c>
      <c r="F3619" s="14">
        <f>+HOUR(A3619)</f>
        <v>17</v>
      </c>
      <c r="G3619" s="14">
        <f t="shared" si="226"/>
        <v>33</v>
      </c>
      <c r="H3619" s="14">
        <f t="shared" si="227"/>
        <v>6</v>
      </c>
      <c r="I3619" s="14">
        <v>0</v>
      </c>
      <c r="J3619" s="15" t="s">
        <v>32</v>
      </c>
      <c r="K3619" s="15" t="s">
        <v>27</v>
      </c>
    </row>
    <row r="3620" spans="1:11" x14ac:dyDescent="0.25">
      <c r="A3620" s="12">
        <v>45521.75</v>
      </c>
      <c r="B3620" s="13">
        <f>+DATE(C3620,D3620,E3620)</f>
        <v>45521</v>
      </c>
      <c r="C3620" s="14">
        <f t="shared" si="224"/>
        <v>2024</v>
      </c>
      <c r="D3620" s="14">
        <f t="shared" si="225"/>
        <v>8</v>
      </c>
      <c r="E3620" s="14">
        <f>+DAY(A3620)</f>
        <v>17</v>
      </c>
      <c r="F3620" s="14">
        <f>+HOUR(A3620)</f>
        <v>18</v>
      </c>
      <c r="G3620" s="14">
        <f t="shared" si="226"/>
        <v>33</v>
      </c>
      <c r="H3620" s="14">
        <f t="shared" si="227"/>
        <v>6</v>
      </c>
      <c r="I3620" s="14">
        <v>0</v>
      </c>
      <c r="J3620" s="15" t="s">
        <v>32</v>
      </c>
      <c r="K3620" s="15" t="s">
        <v>27</v>
      </c>
    </row>
    <row r="3621" spans="1:11" x14ac:dyDescent="0.25">
      <c r="A3621" s="12">
        <v>45521.791666666664</v>
      </c>
      <c r="B3621" s="13">
        <f>+DATE(C3621,D3621,E3621)</f>
        <v>45521</v>
      </c>
      <c r="C3621" s="14">
        <f t="shared" si="224"/>
        <v>2024</v>
      </c>
      <c r="D3621" s="14">
        <f t="shared" si="225"/>
        <v>8</v>
      </c>
      <c r="E3621" s="14">
        <f>+DAY(A3621)</f>
        <v>17</v>
      </c>
      <c r="F3621" s="14">
        <f>+HOUR(A3621)</f>
        <v>19</v>
      </c>
      <c r="G3621" s="14">
        <f t="shared" si="226"/>
        <v>33</v>
      </c>
      <c r="H3621" s="14">
        <f t="shared" si="227"/>
        <v>6</v>
      </c>
      <c r="I3621" s="14">
        <v>0</v>
      </c>
      <c r="J3621" s="15" t="s">
        <v>32</v>
      </c>
      <c r="K3621" s="15" t="s">
        <v>27</v>
      </c>
    </row>
    <row r="3622" spans="1:11" x14ac:dyDescent="0.25">
      <c r="A3622" s="12">
        <v>45521.833333333336</v>
      </c>
      <c r="B3622" s="13">
        <f>+DATE(C3622,D3622,E3622)</f>
        <v>45521</v>
      </c>
      <c r="C3622" s="14">
        <f t="shared" si="224"/>
        <v>2024</v>
      </c>
      <c r="D3622" s="14">
        <f t="shared" si="225"/>
        <v>8</v>
      </c>
      <c r="E3622" s="14">
        <f>+DAY(A3622)</f>
        <v>17</v>
      </c>
      <c r="F3622" s="14">
        <f>+HOUR(A3622)</f>
        <v>20</v>
      </c>
      <c r="G3622" s="14">
        <f t="shared" si="226"/>
        <v>33</v>
      </c>
      <c r="H3622" s="14">
        <f t="shared" si="227"/>
        <v>6</v>
      </c>
      <c r="I3622" s="14">
        <v>0</v>
      </c>
      <c r="J3622" s="15" t="s">
        <v>32</v>
      </c>
      <c r="K3622" s="15" t="s">
        <v>27</v>
      </c>
    </row>
    <row r="3623" spans="1:11" x14ac:dyDescent="0.25">
      <c r="A3623" s="12">
        <v>45521.875</v>
      </c>
      <c r="B3623" s="13">
        <f>+DATE(C3623,D3623,E3623)</f>
        <v>45521</v>
      </c>
      <c r="C3623" s="14">
        <f t="shared" si="224"/>
        <v>2024</v>
      </c>
      <c r="D3623" s="14">
        <f t="shared" si="225"/>
        <v>8</v>
      </c>
      <c r="E3623" s="14">
        <f>+DAY(A3623)</f>
        <v>17</v>
      </c>
      <c r="F3623" s="14">
        <f>+HOUR(A3623)</f>
        <v>21</v>
      </c>
      <c r="G3623" s="14">
        <f t="shared" si="226"/>
        <v>33</v>
      </c>
      <c r="H3623" s="14">
        <f t="shared" si="227"/>
        <v>6</v>
      </c>
      <c r="I3623" s="14">
        <v>0</v>
      </c>
      <c r="J3623" s="15" t="s">
        <v>32</v>
      </c>
      <c r="K3623" s="15" t="s">
        <v>27</v>
      </c>
    </row>
    <row r="3624" spans="1:11" x14ac:dyDescent="0.25">
      <c r="A3624" s="12">
        <v>45521.916666666664</v>
      </c>
      <c r="B3624" s="13">
        <f>+DATE(C3624,D3624,E3624)</f>
        <v>45521</v>
      </c>
      <c r="C3624" s="14">
        <f t="shared" si="224"/>
        <v>2024</v>
      </c>
      <c r="D3624" s="14">
        <f t="shared" si="225"/>
        <v>8</v>
      </c>
      <c r="E3624" s="14">
        <f>+DAY(A3624)</f>
        <v>17</v>
      </c>
      <c r="F3624" s="14">
        <f>+HOUR(A3624)</f>
        <v>22</v>
      </c>
      <c r="G3624" s="14">
        <f t="shared" si="226"/>
        <v>33</v>
      </c>
      <c r="H3624" s="14">
        <f t="shared" si="227"/>
        <v>6</v>
      </c>
      <c r="I3624" s="14">
        <v>0</v>
      </c>
      <c r="J3624" s="15" t="s">
        <v>32</v>
      </c>
      <c r="K3624" s="15" t="s">
        <v>27</v>
      </c>
    </row>
    <row r="3625" spans="1:11" x14ac:dyDescent="0.25">
      <c r="A3625" s="12">
        <v>45521.958333333336</v>
      </c>
      <c r="B3625" s="13">
        <f>+DATE(C3625,D3625,E3625)</f>
        <v>45521</v>
      </c>
      <c r="C3625" s="14">
        <f t="shared" si="224"/>
        <v>2024</v>
      </c>
      <c r="D3625" s="14">
        <f t="shared" si="225"/>
        <v>8</v>
      </c>
      <c r="E3625" s="14">
        <f>+DAY(A3625)</f>
        <v>17</v>
      </c>
      <c r="F3625" s="14">
        <f>+HOUR(A3625)</f>
        <v>23</v>
      </c>
      <c r="G3625" s="14">
        <f t="shared" si="226"/>
        <v>33</v>
      </c>
      <c r="H3625" s="14">
        <f t="shared" si="227"/>
        <v>6</v>
      </c>
      <c r="I3625" s="14">
        <v>0</v>
      </c>
      <c r="J3625" s="15" t="s">
        <v>32</v>
      </c>
      <c r="K3625" s="15" t="s">
        <v>27</v>
      </c>
    </row>
    <row r="3626" spans="1:11" x14ac:dyDescent="0.25">
      <c r="A3626" s="12">
        <v>45522</v>
      </c>
      <c r="B3626" s="13">
        <f>+DATE(C3626,D3626,E3626)</f>
        <v>45522</v>
      </c>
      <c r="C3626" s="14">
        <f t="shared" si="224"/>
        <v>2024</v>
      </c>
      <c r="D3626" s="14">
        <f t="shared" si="225"/>
        <v>8</v>
      </c>
      <c r="E3626" s="14">
        <f>+DAY(A3626)</f>
        <v>18</v>
      </c>
      <c r="F3626" s="14">
        <f>+HOUR(A3626)</f>
        <v>0</v>
      </c>
      <c r="G3626" s="14">
        <f t="shared" si="226"/>
        <v>33</v>
      </c>
      <c r="H3626" s="14">
        <f t="shared" si="227"/>
        <v>7</v>
      </c>
      <c r="I3626" s="14">
        <v>0</v>
      </c>
      <c r="J3626" s="15" t="s">
        <v>32</v>
      </c>
      <c r="K3626" s="15" t="s">
        <v>27</v>
      </c>
    </row>
    <row r="3627" spans="1:11" x14ac:dyDescent="0.25">
      <c r="A3627" s="12">
        <v>45522.041666666664</v>
      </c>
      <c r="B3627" s="13">
        <f>+DATE(C3627,D3627,E3627)</f>
        <v>45522</v>
      </c>
      <c r="C3627" s="14">
        <f t="shared" si="224"/>
        <v>2024</v>
      </c>
      <c r="D3627" s="14">
        <f t="shared" si="225"/>
        <v>8</v>
      </c>
      <c r="E3627" s="14">
        <f>+DAY(A3627)</f>
        <v>18</v>
      </c>
      <c r="F3627" s="14">
        <f>+HOUR(A3627)</f>
        <v>1</v>
      </c>
      <c r="G3627" s="14">
        <f t="shared" si="226"/>
        <v>33</v>
      </c>
      <c r="H3627" s="14">
        <f t="shared" si="227"/>
        <v>7</v>
      </c>
      <c r="I3627" s="14">
        <v>0</v>
      </c>
      <c r="J3627" s="15" t="s">
        <v>32</v>
      </c>
      <c r="K3627" s="15" t="s">
        <v>27</v>
      </c>
    </row>
    <row r="3628" spans="1:11" x14ac:dyDescent="0.25">
      <c r="A3628" s="12">
        <v>45522.083333333336</v>
      </c>
      <c r="B3628" s="13">
        <f>+DATE(C3628,D3628,E3628)</f>
        <v>45522</v>
      </c>
      <c r="C3628" s="14">
        <f t="shared" si="224"/>
        <v>2024</v>
      </c>
      <c r="D3628" s="14">
        <f t="shared" si="225"/>
        <v>8</v>
      </c>
      <c r="E3628" s="14">
        <f>+DAY(A3628)</f>
        <v>18</v>
      </c>
      <c r="F3628" s="14">
        <f>+HOUR(A3628)</f>
        <v>2</v>
      </c>
      <c r="G3628" s="14">
        <f t="shared" si="226"/>
        <v>33</v>
      </c>
      <c r="H3628" s="14">
        <f t="shared" si="227"/>
        <v>7</v>
      </c>
      <c r="I3628" s="14">
        <v>0</v>
      </c>
      <c r="J3628" s="15" t="s">
        <v>32</v>
      </c>
      <c r="K3628" s="15" t="s">
        <v>27</v>
      </c>
    </row>
    <row r="3629" spans="1:11" x14ac:dyDescent="0.25">
      <c r="A3629" s="12">
        <v>45522.125</v>
      </c>
      <c r="B3629" s="13">
        <f>+DATE(C3629,D3629,E3629)</f>
        <v>45522</v>
      </c>
      <c r="C3629" s="14">
        <f t="shared" si="224"/>
        <v>2024</v>
      </c>
      <c r="D3629" s="14">
        <f t="shared" si="225"/>
        <v>8</v>
      </c>
      <c r="E3629" s="14">
        <f>+DAY(A3629)</f>
        <v>18</v>
      </c>
      <c r="F3629" s="14">
        <f>+HOUR(A3629)</f>
        <v>3</v>
      </c>
      <c r="G3629" s="14">
        <f t="shared" si="226"/>
        <v>33</v>
      </c>
      <c r="H3629" s="14">
        <f t="shared" si="227"/>
        <v>7</v>
      </c>
      <c r="I3629" s="14">
        <v>0</v>
      </c>
      <c r="J3629" s="15" t="s">
        <v>32</v>
      </c>
      <c r="K3629" s="15" t="s">
        <v>27</v>
      </c>
    </row>
    <row r="3630" spans="1:11" x14ac:dyDescent="0.25">
      <c r="A3630" s="12">
        <v>45522.166666666664</v>
      </c>
      <c r="B3630" s="13">
        <f>+DATE(C3630,D3630,E3630)</f>
        <v>45522</v>
      </c>
      <c r="C3630" s="14">
        <f t="shared" si="224"/>
        <v>2024</v>
      </c>
      <c r="D3630" s="14">
        <f t="shared" si="225"/>
        <v>8</v>
      </c>
      <c r="E3630" s="14">
        <f>+DAY(A3630)</f>
        <v>18</v>
      </c>
      <c r="F3630" s="14">
        <f>+HOUR(A3630)</f>
        <v>4</v>
      </c>
      <c r="G3630" s="14">
        <f t="shared" si="226"/>
        <v>33</v>
      </c>
      <c r="H3630" s="14">
        <f t="shared" si="227"/>
        <v>7</v>
      </c>
      <c r="I3630" s="14">
        <v>0</v>
      </c>
      <c r="J3630" s="15" t="s">
        <v>32</v>
      </c>
      <c r="K3630" s="15" t="s">
        <v>27</v>
      </c>
    </row>
    <row r="3631" spans="1:11" x14ac:dyDescent="0.25">
      <c r="A3631" s="12">
        <v>45522.208333333336</v>
      </c>
      <c r="B3631" s="13">
        <f>+DATE(C3631,D3631,E3631)</f>
        <v>45522</v>
      </c>
      <c r="C3631" s="14">
        <f t="shared" si="224"/>
        <v>2024</v>
      </c>
      <c r="D3631" s="14">
        <f t="shared" si="225"/>
        <v>8</v>
      </c>
      <c r="E3631" s="14">
        <f>+DAY(A3631)</f>
        <v>18</v>
      </c>
      <c r="F3631" s="14">
        <f>+HOUR(A3631)</f>
        <v>5</v>
      </c>
      <c r="G3631" s="14">
        <f t="shared" si="226"/>
        <v>33</v>
      </c>
      <c r="H3631" s="14">
        <f t="shared" si="227"/>
        <v>7</v>
      </c>
      <c r="I3631" s="14">
        <v>0</v>
      </c>
      <c r="J3631" s="15" t="s">
        <v>32</v>
      </c>
      <c r="K3631" s="15" t="s">
        <v>27</v>
      </c>
    </row>
    <row r="3632" spans="1:11" x14ac:dyDescent="0.25">
      <c r="A3632" s="12">
        <v>45522.25</v>
      </c>
      <c r="B3632" s="13">
        <f>+DATE(C3632,D3632,E3632)</f>
        <v>45522</v>
      </c>
      <c r="C3632" s="14">
        <f t="shared" si="224"/>
        <v>2024</v>
      </c>
      <c r="D3632" s="14">
        <f t="shared" si="225"/>
        <v>8</v>
      </c>
      <c r="E3632" s="14">
        <f>+DAY(A3632)</f>
        <v>18</v>
      </c>
      <c r="F3632" s="14">
        <f>+HOUR(A3632)</f>
        <v>6</v>
      </c>
      <c r="G3632" s="14">
        <f t="shared" si="226"/>
        <v>33</v>
      </c>
      <c r="H3632" s="14">
        <f t="shared" si="227"/>
        <v>7</v>
      </c>
      <c r="I3632" s="14">
        <v>0</v>
      </c>
      <c r="J3632" s="15" t="s">
        <v>32</v>
      </c>
      <c r="K3632" s="15" t="s">
        <v>27</v>
      </c>
    </row>
    <row r="3633" spans="1:11" x14ac:dyDescent="0.25">
      <c r="A3633" s="12">
        <v>45522.291666666664</v>
      </c>
      <c r="B3633" s="13">
        <f>+DATE(C3633,D3633,E3633)</f>
        <v>45522</v>
      </c>
      <c r="C3633" s="14">
        <f t="shared" si="224"/>
        <v>2024</v>
      </c>
      <c r="D3633" s="14">
        <f t="shared" si="225"/>
        <v>8</v>
      </c>
      <c r="E3633" s="14">
        <f>+DAY(A3633)</f>
        <v>18</v>
      </c>
      <c r="F3633" s="14">
        <f>+HOUR(A3633)</f>
        <v>7</v>
      </c>
      <c r="G3633" s="14">
        <f t="shared" si="226"/>
        <v>33</v>
      </c>
      <c r="H3633" s="14">
        <f t="shared" si="227"/>
        <v>7</v>
      </c>
      <c r="I3633" s="14">
        <v>0</v>
      </c>
      <c r="J3633" s="15" t="s">
        <v>32</v>
      </c>
      <c r="K3633" s="15" t="s">
        <v>27</v>
      </c>
    </row>
    <row r="3634" spans="1:11" x14ac:dyDescent="0.25">
      <c r="A3634" s="12">
        <v>45522.333333333336</v>
      </c>
      <c r="B3634" s="13">
        <f>+DATE(C3634,D3634,E3634)</f>
        <v>45522</v>
      </c>
      <c r="C3634" s="14">
        <f t="shared" si="224"/>
        <v>2024</v>
      </c>
      <c r="D3634" s="14">
        <f t="shared" si="225"/>
        <v>8</v>
      </c>
      <c r="E3634" s="14">
        <f>+DAY(A3634)</f>
        <v>18</v>
      </c>
      <c r="F3634" s="14">
        <f>+HOUR(A3634)</f>
        <v>8</v>
      </c>
      <c r="G3634" s="14">
        <f t="shared" si="226"/>
        <v>33</v>
      </c>
      <c r="H3634" s="14">
        <f t="shared" si="227"/>
        <v>7</v>
      </c>
      <c r="I3634" s="14">
        <v>0</v>
      </c>
      <c r="J3634" s="15" t="s">
        <v>32</v>
      </c>
      <c r="K3634" s="15" t="s">
        <v>27</v>
      </c>
    </row>
    <row r="3635" spans="1:11" x14ac:dyDescent="0.25">
      <c r="A3635" s="12">
        <v>45522.375</v>
      </c>
      <c r="B3635" s="13">
        <f>+DATE(C3635,D3635,E3635)</f>
        <v>45522</v>
      </c>
      <c r="C3635" s="14">
        <f t="shared" si="224"/>
        <v>2024</v>
      </c>
      <c r="D3635" s="14">
        <f t="shared" si="225"/>
        <v>8</v>
      </c>
      <c r="E3635" s="14">
        <f>+DAY(A3635)</f>
        <v>18</v>
      </c>
      <c r="F3635" s="14">
        <f>+HOUR(A3635)</f>
        <v>9</v>
      </c>
      <c r="G3635" s="14">
        <f t="shared" si="226"/>
        <v>33</v>
      </c>
      <c r="H3635" s="14">
        <f t="shared" si="227"/>
        <v>7</v>
      </c>
      <c r="I3635" s="14">
        <v>0</v>
      </c>
      <c r="J3635" s="15" t="s">
        <v>32</v>
      </c>
      <c r="K3635" s="15" t="s">
        <v>27</v>
      </c>
    </row>
    <row r="3636" spans="1:11" x14ac:dyDescent="0.25">
      <c r="A3636" s="12">
        <v>45522.416666666664</v>
      </c>
      <c r="B3636" s="13">
        <f>+DATE(C3636,D3636,E3636)</f>
        <v>45522</v>
      </c>
      <c r="C3636" s="14">
        <f t="shared" si="224"/>
        <v>2024</v>
      </c>
      <c r="D3636" s="14">
        <f t="shared" si="225"/>
        <v>8</v>
      </c>
      <c r="E3636" s="14">
        <f>+DAY(A3636)</f>
        <v>18</v>
      </c>
      <c r="F3636" s="14">
        <f>+HOUR(A3636)</f>
        <v>10</v>
      </c>
      <c r="G3636" s="14">
        <f t="shared" si="226"/>
        <v>33</v>
      </c>
      <c r="H3636" s="14">
        <f t="shared" si="227"/>
        <v>7</v>
      </c>
      <c r="I3636" s="14">
        <v>0</v>
      </c>
      <c r="J3636" s="15" t="s">
        <v>32</v>
      </c>
      <c r="K3636" s="15" t="s">
        <v>27</v>
      </c>
    </row>
    <row r="3637" spans="1:11" x14ac:dyDescent="0.25">
      <c r="A3637" s="12">
        <v>45522.458333333336</v>
      </c>
      <c r="B3637" s="13">
        <f>+DATE(C3637,D3637,E3637)</f>
        <v>45522</v>
      </c>
      <c r="C3637" s="14">
        <f t="shared" si="224"/>
        <v>2024</v>
      </c>
      <c r="D3637" s="14">
        <f t="shared" si="225"/>
        <v>8</v>
      </c>
      <c r="E3637" s="14">
        <f>+DAY(A3637)</f>
        <v>18</v>
      </c>
      <c r="F3637" s="14">
        <f>+HOUR(A3637)</f>
        <v>11</v>
      </c>
      <c r="G3637" s="14">
        <f t="shared" si="226"/>
        <v>33</v>
      </c>
      <c r="H3637" s="14">
        <f t="shared" si="227"/>
        <v>7</v>
      </c>
      <c r="I3637" s="14">
        <v>0</v>
      </c>
      <c r="J3637" s="15" t="s">
        <v>32</v>
      </c>
      <c r="K3637" s="15" t="s">
        <v>27</v>
      </c>
    </row>
    <row r="3638" spans="1:11" x14ac:dyDescent="0.25">
      <c r="A3638" s="12">
        <v>45522.5</v>
      </c>
      <c r="B3638" s="13">
        <f>+DATE(C3638,D3638,E3638)</f>
        <v>45522</v>
      </c>
      <c r="C3638" s="14">
        <f t="shared" si="224"/>
        <v>2024</v>
      </c>
      <c r="D3638" s="14">
        <f t="shared" si="225"/>
        <v>8</v>
      </c>
      <c r="E3638" s="14">
        <f>+DAY(A3638)</f>
        <v>18</v>
      </c>
      <c r="F3638" s="14">
        <f>+HOUR(A3638)</f>
        <v>12</v>
      </c>
      <c r="G3638" s="14">
        <f t="shared" si="226"/>
        <v>33</v>
      </c>
      <c r="H3638" s="14">
        <f t="shared" si="227"/>
        <v>7</v>
      </c>
      <c r="I3638" s="14">
        <v>0</v>
      </c>
      <c r="J3638" s="15" t="s">
        <v>32</v>
      </c>
      <c r="K3638" s="15" t="s">
        <v>27</v>
      </c>
    </row>
    <row r="3639" spans="1:11" x14ac:dyDescent="0.25">
      <c r="A3639" s="12">
        <v>45522.541666666664</v>
      </c>
      <c r="B3639" s="13">
        <f>+DATE(C3639,D3639,E3639)</f>
        <v>45522</v>
      </c>
      <c r="C3639" s="14">
        <f t="shared" si="224"/>
        <v>2024</v>
      </c>
      <c r="D3639" s="14">
        <f t="shared" si="225"/>
        <v>8</v>
      </c>
      <c r="E3639" s="14">
        <f>+DAY(A3639)</f>
        <v>18</v>
      </c>
      <c r="F3639" s="14">
        <f>+HOUR(A3639)</f>
        <v>13</v>
      </c>
      <c r="G3639" s="14">
        <f t="shared" si="226"/>
        <v>33</v>
      </c>
      <c r="H3639" s="14">
        <f t="shared" si="227"/>
        <v>7</v>
      </c>
      <c r="I3639" s="14">
        <v>0</v>
      </c>
      <c r="J3639" s="15" t="s">
        <v>32</v>
      </c>
      <c r="K3639" s="15" t="s">
        <v>27</v>
      </c>
    </row>
    <row r="3640" spans="1:11" x14ac:dyDescent="0.25">
      <c r="A3640" s="12">
        <v>45522.583333333336</v>
      </c>
      <c r="B3640" s="13">
        <f>+DATE(C3640,D3640,E3640)</f>
        <v>45522</v>
      </c>
      <c r="C3640" s="14">
        <f t="shared" si="224"/>
        <v>2024</v>
      </c>
      <c r="D3640" s="14">
        <f t="shared" si="225"/>
        <v>8</v>
      </c>
      <c r="E3640" s="14">
        <f>+DAY(A3640)</f>
        <v>18</v>
      </c>
      <c r="F3640" s="14">
        <f>+HOUR(A3640)</f>
        <v>14</v>
      </c>
      <c r="G3640" s="14">
        <f t="shared" si="226"/>
        <v>33</v>
      </c>
      <c r="H3640" s="14">
        <f t="shared" si="227"/>
        <v>7</v>
      </c>
      <c r="I3640" s="14">
        <v>0</v>
      </c>
      <c r="J3640" s="15" t="s">
        <v>32</v>
      </c>
      <c r="K3640" s="15" t="s">
        <v>27</v>
      </c>
    </row>
    <row r="3641" spans="1:11" x14ac:dyDescent="0.25">
      <c r="A3641" s="12">
        <v>45522.625</v>
      </c>
      <c r="B3641" s="13">
        <f>+DATE(C3641,D3641,E3641)</f>
        <v>45522</v>
      </c>
      <c r="C3641" s="14">
        <f t="shared" si="224"/>
        <v>2024</v>
      </c>
      <c r="D3641" s="14">
        <f t="shared" si="225"/>
        <v>8</v>
      </c>
      <c r="E3641" s="14">
        <f>+DAY(A3641)</f>
        <v>18</v>
      </c>
      <c r="F3641" s="14">
        <f>+HOUR(A3641)</f>
        <v>15</v>
      </c>
      <c r="G3641" s="14">
        <f t="shared" si="226"/>
        <v>33</v>
      </c>
      <c r="H3641" s="14">
        <f t="shared" si="227"/>
        <v>7</v>
      </c>
      <c r="I3641" s="14">
        <v>0</v>
      </c>
      <c r="J3641" s="15" t="s">
        <v>32</v>
      </c>
      <c r="K3641" s="15" t="s">
        <v>27</v>
      </c>
    </row>
    <row r="3642" spans="1:11" x14ac:dyDescent="0.25">
      <c r="A3642" s="12">
        <v>45522.666666666664</v>
      </c>
      <c r="B3642" s="13">
        <f>+DATE(C3642,D3642,E3642)</f>
        <v>45522</v>
      </c>
      <c r="C3642" s="14">
        <f t="shared" si="224"/>
        <v>2024</v>
      </c>
      <c r="D3642" s="14">
        <f t="shared" si="225"/>
        <v>8</v>
      </c>
      <c r="E3642" s="14">
        <f>+DAY(A3642)</f>
        <v>18</v>
      </c>
      <c r="F3642" s="14">
        <f>+HOUR(A3642)</f>
        <v>16</v>
      </c>
      <c r="G3642" s="14">
        <f t="shared" si="226"/>
        <v>33</v>
      </c>
      <c r="H3642" s="14">
        <f t="shared" si="227"/>
        <v>7</v>
      </c>
      <c r="I3642" s="14">
        <v>0</v>
      </c>
      <c r="J3642" s="15" t="s">
        <v>32</v>
      </c>
      <c r="K3642" s="15" t="s">
        <v>27</v>
      </c>
    </row>
    <row r="3643" spans="1:11" x14ac:dyDescent="0.25">
      <c r="A3643" s="12">
        <v>45522.708333333336</v>
      </c>
      <c r="B3643" s="13">
        <f>+DATE(C3643,D3643,E3643)</f>
        <v>45522</v>
      </c>
      <c r="C3643" s="14">
        <f t="shared" si="224"/>
        <v>2024</v>
      </c>
      <c r="D3643" s="14">
        <f t="shared" si="225"/>
        <v>8</v>
      </c>
      <c r="E3643" s="14">
        <f>+DAY(A3643)</f>
        <v>18</v>
      </c>
      <c r="F3643" s="14">
        <f>+HOUR(A3643)</f>
        <v>17</v>
      </c>
      <c r="G3643" s="14">
        <f t="shared" si="226"/>
        <v>33</v>
      </c>
      <c r="H3643" s="14">
        <f t="shared" si="227"/>
        <v>7</v>
      </c>
      <c r="I3643" s="14">
        <v>0</v>
      </c>
      <c r="J3643" s="15" t="s">
        <v>32</v>
      </c>
      <c r="K3643" s="15" t="s">
        <v>27</v>
      </c>
    </row>
    <row r="3644" spans="1:11" x14ac:dyDescent="0.25">
      <c r="A3644" s="12">
        <v>45522.75</v>
      </c>
      <c r="B3644" s="13">
        <f>+DATE(C3644,D3644,E3644)</f>
        <v>45522</v>
      </c>
      <c r="C3644" s="14">
        <f t="shared" si="224"/>
        <v>2024</v>
      </c>
      <c r="D3644" s="14">
        <f t="shared" si="225"/>
        <v>8</v>
      </c>
      <c r="E3644" s="14">
        <f>+DAY(A3644)</f>
        <v>18</v>
      </c>
      <c r="F3644" s="14">
        <f>+HOUR(A3644)</f>
        <v>18</v>
      </c>
      <c r="G3644" s="14">
        <f t="shared" si="226"/>
        <v>33</v>
      </c>
      <c r="H3644" s="14">
        <f t="shared" si="227"/>
        <v>7</v>
      </c>
      <c r="I3644" s="14">
        <v>0</v>
      </c>
      <c r="J3644" s="15" t="s">
        <v>32</v>
      </c>
      <c r="K3644" s="15" t="s">
        <v>27</v>
      </c>
    </row>
    <row r="3645" spans="1:11" x14ac:dyDescent="0.25">
      <c r="A3645" s="12">
        <v>45522.791666666664</v>
      </c>
      <c r="B3645" s="13">
        <f>+DATE(C3645,D3645,E3645)</f>
        <v>45522</v>
      </c>
      <c r="C3645" s="14">
        <f t="shared" si="224"/>
        <v>2024</v>
      </c>
      <c r="D3645" s="14">
        <f t="shared" si="225"/>
        <v>8</v>
      </c>
      <c r="E3645" s="14">
        <f>+DAY(A3645)</f>
        <v>18</v>
      </c>
      <c r="F3645" s="14">
        <f>+HOUR(A3645)</f>
        <v>19</v>
      </c>
      <c r="G3645" s="14">
        <f t="shared" si="226"/>
        <v>33</v>
      </c>
      <c r="H3645" s="14">
        <f t="shared" si="227"/>
        <v>7</v>
      </c>
      <c r="I3645" s="14">
        <v>0</v>
      </c>
      <c r="J3645" s="15" t="s">
        <v>32</v>
      </c>
      <c r="K3645" s="15" t="s">
        <v>27</v>
      </c>
    </row>
    <row r="3646" spans="1:11" x14ac:dyDescent="0.25">
      <c r="A3646" s="12">
        <v>45522.833333333336</v>
      </c>
      <c r="B3646" s="13">
        <f>+DATE(C3646,D3646,E3646)</f>
        <v>45522</v>
      </c>
      <c r="C3646" s="14">
        <f t="shared" si="224"/>
        <v>2024</v>
      </c>
      <c r="D3646" s="14">
        <f t="shared" si="225"/>
        <v>8</v>
      </c>
      <c r="E3646" s="14">
        <f>+DAY(A3646)</f>
        <v>18</v>
      </c>
      <c r="F3646" s="14">
        <f>+HOUR(A3646)</f>
        <v>20</v>
      </c>
      <c r="G3646" s="14">
        <f t="shared" si="226"/>
        <v>33</v>
      </c>
      <c r="H3646" s="14">
        <f t="shared" si="227"/>
        <v>7</v>
      </c>
      <c r="I3646" s="14">
        <v>0</v>
      </c>
      <c r="J3646" s="15" t="s">
        <v>32</v>
      </c>
      <c r="K3646" s="15" t="s">
        <v>27</v>
      </c>
    </row>
    <row r="3647" spans="1:11" x14ac:dyDescent="0.25">
      <c r="A3647" s="12">
        <v>45522.875</v>
      </c>
      <c r="B3647" s="13">
        <f>+DATE(C3647,D3647,E3647)</f>
        <v>45522</v>
      </c>
      <c r="C3647" s="14">
        <f t="shared" si="224"/>
        <v>2024</v>
      </c>
      <c r="D3647" s="14">
        <f t="shared" si="225"/>
        <v>8</v>
      </c>
      <c r="E3647" s="14">
        <f>+DAY(A3647)</f>
        <v>18</v>
      </c>
      <c r="F3647" s="14">
        <f>+HOUR(A3647)</f>
        <v>21</v>
      </c>
      <c r="G3647" s="14">
        <f t="shared" si="226"/>
        <v>33</v>
      </c>
      <c r="H3647" s="14">
        <f t="shared" si="227"/>
        <v>7</v>
      </c>
      <c r="I3647" s="14">
        <v>0</v>
      </c>
      <c r="J3647" s="15" t="s">
        <v>32</v>
      </c>
      <c r="K3647" s="15" t="s">
        <v>27</v>
      </c>
    </row>
    <row r="3648" spans="1:11" x14ac:dyDescent="0.25">
      <c r="A3648" s="12">
        <v>45522.916666666664</v>
      </c>
      <c r="B3648" s="13">
        <f>+DATE(C3648,D3648,E3648)</f>
        <v>45522</v>
      </c>
      <c r="C3648" s="14">
        <f t="shared" si="224"/>
        <v>2024</v>
      </c>
      <c r="D3648" s="14">
        <f t="shared" si="225"/>
        <v>8</v>
      </c>
      <c r="E3648" s="14">
        <f>+DAY(A3648)</f>
        <v>18</v>
      </c>
      <c r="F3648" s="14">
        <f>+HOUR(A3648)</f>
        <v>22</v>
      </c>
      <c r="G3648" s="14">
        <f t="shared" si="226"/>
        <v>33</v>
      </c>
      <c r="H3648" s="14">
        <f t="shared" si="227"/>
        <v>7</v>
      </c>
      <c r="I3648" s="14">
        <v>0</v>
      </c>
      <c r="J3648" s="15" t="s">
        <v>32</v>
      </c>
      <c r="K3648" s="15" t="s">
        <v>27</v>
      </c>
    </row>
    <row r="3649" spans="1:11" x14ac:dyDescent="0.25">
      <c r="A3649" s="12">
        <v>45522.958333333336</v>
      </c>
      <c r="B3649" s="13">
        <f>+DATE(C3649,D3649,E3649)</f>
        <v>45522</v>
      </c>
      <c r="C3649" s="14">
        <f t="shared" si="224"/>
        <v>2024</v>
      </c>
      <c r="D3649" s="14">
        <f t="shared" si="225"/>
        <v>8</v>
      </c>
      <c r="E3649" s="14">
        <f>+DAY(A3649)</f>
        <v>18</v>
      </c>
      <c r="F3649" s="14">
        <f>+HOUR(A3649)</f>
        <v>23</v>
      </c>
      <c r="G3649" s="14">
        <f t="shared" si="226"/>
        <v>33</v>
      </c>
      <c r="H3649" s="14">
        <f t="shared" si="227"/>
        <v>7</v>
      </c>
      <c r="I3649" s="14">
        <v>0</v>
      </c>
      <c r="J3649" s="15" t="s">
        <v>32</v>
      </c>
      <c r="K3649" s="15" t="s">
        <v>27</v>
      </c>
    </row>
    <row r="3650" spans="1:11" x14ac:dyDescent="0.25">
      <c r="A3650" s="12">
        <v>45523</v>
      </c>
      <c r="B3650" s="13">
        <f>+DATE(C3650,D3650,E3650)</f>
        <v>45523</v>
      </c>
      <c r="C3650" s="14">
        <f t="shared" si="224"/>
        <v>2024</v>
      </c>
      <c r="D3650" s="14">
        <f t="shared" si="225"/>
        <v>8</v>
      </c>
      <c r="E3650" s="14">
        <f>+DAY(A3650)</f>
        <v>19</v>
      </c>
      <c r="F3650" s="14">
        <f>+HOUR(A3650)</f>
        <v>0</v>
      </c>
      <c r="G3650" s="14">
        <f t="shared" si="226"/>
        <v>34</v>
      </c>
      <c r="H3650" s="14">
        <f t="shared" si="227"/>
        <v>1</v>
      </c>
      <c r="I3650" s="14">
        <v>0</v>
      </c>
      <c r="J3650" s="15" t="s">
        <v>32</v>
      </c>
      <c r="K3650" s="15" t="s">
        <v>27</v>
      </c>
    </row>
    <row r="3651" spans="1:11" x14ac:dyDescent="0.25">
      <c r="A3651" s="12">
        <v>45523.041666666664</v>
      </c>
      <c r="B3651" s="13">
        <f>+DATE(C3651,D3651,E3651)</f>
        <v>45523</v>
      </c>
      <c r="C3651" s="14">
        <f t="shared" ref="C3651:C3714" si="228">+YEAR(A3651)</f>
        <v>2024</v>
      </c>
      <c r="D3651" s="14">
        <f t="shared" ref="D3651:D3714" si="229">+MONTH(A3651)</f>
        <v>8</v>
      </c>
      <c r="E3651" s="14">
        <f>+DAY(A3651)</f>
        <v>19</v>
      </c>
      <c r="F3651" s="14">
        <f>+HOUR(A3651)</f>
        <v>1</v>
      </c>
      <c r="G3651" s="14">
        <f t="shared" ref="G3651:G3714" si="230">+WEEKNUM(A3651,2)</f>
        <v>34</v>
      </c>
      <c r="H3651" s="14">
        <f t="shared" ref="H3651:H3714" si="231">+WEEKDAY(A3651,2)</f>
        <v>1</v>
      </c>
      <c r="I3651" s="14">
        <v>0</v>
      </c>
      <c r="J3651" s="15" t="s">
        <v>32</v>
      </c>
      <c r="K3651" s="15" t="s">
        <v>27</v>
      </c>
    </row>
    <row r="3652" spans="1:11" x14ac:dyDescent="0.25">
      <c r="A3652" s="12">
        <v>45523.083333333336</v>
      </c>
      <c r="B3652" s="13">
        <f>+DATE(C3652,D3652,E3652)</f>
        <v>45523</v>
      </c>
      <c r="C3652" s="14">
        <f t="shared" si="228"/>
        <v>2024</v>
      </c>
      <c r="D3652" s="14">
        <f t="shared" si="229"/>
        <v>8</v>
      </c>
      <c r="E3652" s="14">
        <f>+DAY(A3652)</f>
        <v>19</v>
      </c>
      <c r="F3652" s="14">
        <f>+HOUR(A3652)</f>
        <v>2</v>
      </c>
      <c r="G3652" s="14">
        <f t="shared" si="230"/>
        <v>34</v>
      </c>
      <c r="H3652" s="14">
        <f t="shared" si="231"/>
        <v>1</v>
      </c>
      <c r="I3652" s="14">
        <v>0</v>
      </c>
      <c r="J3652" s="15" t="s">
        <v>32</v>
      </c>
      <c r="K3652" s="15" t="s">
        <v>27</v>
      </c>
    </row>
    <row r="3653" spans="1:11" x14ac:dyDescent="0.25">
      <c r="A3653" s="12">
        <v>45523.125</v>
      </c>
      <c r="B3653" s="13">
        <f>+DATE(C3653,D3653,E3653)</f>
        <v>45523</v>
      </c>
      <c r="C3653" s="14">
        <f t="shared" si="228"/>
        <v>2024</v>
      </c>
      <c r="D3653" s="14">
        <f t="shared" si="229"/>
        <v>8</v>
      </c>
      <c r="E3653" s="14">
        <f>+DAY(A3653)</f>
        <v>19</v>
      </c>
      <c r="F3653" s="14">
        <f>+HOUR(A3653)</f>
        <v>3</v>
      </c>
      <c r="G3653" s="14">
        <f t="shared" si="230"/>
        <v>34</v>
      </c>
      <c r="H3653" s="14">
        <f t="shared" si="231"/>
        <v>1</v>
      </c>
      <c r="I3653" s="14">
        <v>0</v>
      </c>
      <c r="J3653" s="15" t="s">
        <v>32</v>
      </c>
      <c r="K3653" s="15" t="s">
        <v>27</v>
      </c>
    </row>
    <row r="3654" spans="1:11" x14ac:dyDescent="0.25">
      <c r="A3654" s="12">
        <v>45523.166666666664</v>
      </c>
      <c r="B3654" s="13">
        <f>+DATE(C3654,D3654,E3654)</f>
        <v>45523</v>
      </c>
      <c r="C3654" s="14">
        <f t="shared" si="228"/>
        <v>2024</v>
      </c>
      <c r="D3654" s="14">
        <f t="shared" si="229"/>
        <v>8</v>
      </c>
      <c r="E3654" s="14">
        <f>+DAY(A3654)</f>
        <v>19</v>
      </c>
      <c r="F3654" s="14">
        <f>+HOUR(A3654)</f>
        <v>4</v>
      </c>
      <c r="G3654" s="14">
        <f t="shared" si="230"/>
        <v>34</v>
      </c>
      <c r="H3654" s="14">
        <f t="shared" si="231"/>
        <v>1</v>
      </c>
      <c r="I3654" s="14">
        <v>0</v>
      </c>
      <c r="J3654" s="15" t="s">
        <v>32</v>
      </c>
      <c r="K3654" s="15" t="s">
        <v>27</v>
      </c>
    </row>
    <row r="3655" spans="1:11" x14ac:dyDescent="0.25">
      <c r="A3655" s="12">
        <v>45523.208333333336</v>
      </c>
      <c r="B3655" s="13">
        <f>+DATE(C3655,D3655,E3655)</f>
        <v>45523</v>
      </c>
      <c r="C3655" s="14">
        <f t="shared" si="228"/>
        <v>2024</v>
      </c>
      <c r="D3655" s="14">
        <f t="shared" si="229"/>
        <v>8</v>
      </c>
      <c r="E3655" s="14">
        <f>+DAY(A3655)</f>
        <v>19</v>
      </c>
      <c r="F3655" s="14">
        <f>+HOUR(A3655)</f>
        <v>5</v>
      </c>
      <c r="G3655" s="14">
        <f t="shared" si="230"/>
        <v>34</v>
      </c>
      <c r="H3655" s="14">
        <f t="shared" si="231"/>
        <v>1</v>
      </c>
      <c r="I3655" s="14">
        <v>0</v>
      </c>
      <c r="J3655" s="15" t="s">
        <v>32</v>
      </c>
      <c r="K3655" s="15" t="s">
        <v>27</v>
      </c>
    </row>
    <row r="3656" spans="1:11" x14ac:dyDescent="0.25">
      <c r="A3656" s="12">
        <v>45523.25</v>
      </c>
      <c r="B3656" s="13">
        <f>+DATE(C3656,D3656,E3656)</f>
        <v>45523</v>
      </c>
      <c r="C3656" s="14">
        <f t="shared" si="228"/>
        <v>2024</v>
      </c>
      <c r="D3656" s="14">
        <f t="shared" si="229"/>
        <v>8</v>
      </c>
      <c r="E3656" s="14">
        <f>+DAY(A3656)</f>
        <v>19</v>
      </c>
      <c r="F3656" s="14">
        <f>+HOUR(A3656)</f>
        <v>6</v>
      </c>
      <c r="G3656" s="14">
        <f t="shared" si="230"/>
        <v>34</v>
      </c>
      <c r="H3656" s="14">
        <f t="shared" si="231"/>
        <v>1</v>
      </c>
      <c r="I3656" s="14">
        <v>0</v>
      </c>
      <c r="J3656" s="15" t="s">
        <v>32</v>
      </c>
      <c r="K3656" s="15" t="s">
        <v>27</v>
      </c>
    </row>
    <row r="3657" spans="1:11" x14ac:dyDescent="0.25">
      <c r="A3657" s="12">
        <v>45523.291666666664</v>
      </c>
      <c r="B3657" s="13">
        <f>+DATE(C3657,D3657,E3657)</f>
        <v>45523</v>
      </c>
      <c r="C3657" s="14">
        <f t="shared" si="228"/>
        <v>2024</v>
      </c>
      <c r="D3657" s="14">
        <f t="shared" si="229"/>
        <v>8</v>
      </c>
      <c r="E3657" s="14">
        <f>+DAY(A3657)</f>
        <v>19</v>
      </c>
      <c r="F3657" s="14">
        <f>+HOUR(A3657)</f>
        <v>7</v>
      </c>
      <c r="G3657" s="14">
        <f t="shared" si="230"/>
        <v>34</v>
      </c>
      <c r="H3657" s="14">
        <f t="shared" si="231"/>
        <v>1</v>
      </c>
      <c r="I3657" s="14">
        <v>0</v>
      </c>
      <c r="J3657" s="15" t="s">
        <v>32</v>
      </c>
      <c r="K3657" s="15" t="s">
        <v>27</v>
      </c>
    </row>
    <row r="3658" spans="1:11" x14ac:dyDescent="0.25">
      <c r="A3658" s="12">
        <v>45523.333333333336</v>
      </c>
      <c r="B3658" s="13">
        <f>+DATE(C3658,D3658,E3658)</f>
        <v>45523</v>
      </c>
      <c r="C3658" s="14">
        <f t="shared" si="228"/>
        <v>2024</v>
      </c>
      <c r="D3658" s="14">
        <f t="shared" si="229"/>
        <v>8</v>
      </c>
      <c r="E3658" s="14">
        <f>+DAY(A3658)</f>
        <v>19</v>
      </c>
      <c r="F3658" s="14">
        <f>+HOUR(A3658)</f>
        <v>8</v>
      </c>
      <c r="G3658" s="14">
        <f t="shared" si="230"/>
        <v>34</v>
      </c>
      <c r="H3658" s="14">
        <f t="shared" si="231"/>
        <v>1</v>
      </c>
      <c r="I3658" s="14">
        <v>0</v>
      </c>
      <c r="J3658" s="15" t="s">
        <v>32</v>
      </c>
      <c r="K3658" s="15" t="s">
        <v>27</v>
      </c>
    </row>
    <row r="3659" spans="1:11" x14ac:dyDescent="0.25">
      <c r="A3659" s="12">
        <v>45523.375</v>
      </c>
      <c r="B3659" s="13">
        <f>+DATE(C3659,D3659,E3659)</f>
        <v>45523</v>
      </c>
      <c r="C3659" s="14">
        <f t="shared" si="228"/>
        <v>2024</v>
      </c>
      <c r="D3659" s="14">
        <f t="shared" si="229"/>
        <v>8</v>
      </c>
      <c r="E3659" s="14">
        <f>+DAY(A3659)</f>
        <v>19</v>
      </c>
      <c r="F3659" s="14">
        <f>+HOUR(A3659)</f>
        <v>9</v>
      </c>
      <c r="G3659" s="14">
        <f t="shared" si="230"/>
        <v>34</v>
      </c>
      <c r="H3659" s="14">
        <f t="shared" si="231"/>
        <v>1</v>
      </c>
      <c r="I3659" s="14">
        <v>0</v>
      </c>
      <c r="J3659" s="15" t="s">
        <v>32</v>
      </c>
      <c r="K3659" s="15" t="s">
        <v>27</v>
      </c>
    </row>
    <row r="3660" spans="1:11" x14ac:dyDescent="0.25">
      <c r="A3660" s="12">
        <v>45523.416666666664</v>
      </c>
      <c r="B3660" s="13">
        <f>+DATE(C3660,D3660,E3660)</f>
        <v>45523</v>
      </c>
      <c r="C3660" s="14">
        <f t="shared" si="228"/>
        <v>2024</v>
      </c>
      <c r="D3660" s="14">
        <f t="shared" si="229"/>
        <v>8</v>
      </c>
      <c r="E3660" s="14">
        <f>+DAY(A3660)</f>
        <v>19</v>
      </c>
      <c r="F3660" s="14">
        <f>+HOUR(A3660)</f>
        <v>10</v>
      </c>
      <c r="G3660" s="14">
        <f t="shared" si="230"/>
        <v>34</v>
      </c>
      <c r="H3660" s="14">
        <f t="shared" si="231"/>
        <v>1</v>
      </c>
      <c r="I3660" s="14">
        <v>0</v>
      </c>
      <c r="J3660" s="15" t="s">
        <v>32</v>
      </c>
      <c r="K3660" s="15" t="s">
        <v>27</v>
      </c>
    </row>
    <row r="3661" spans="1:11" x14ac:dyDescent="0.25">
      <c r="A3661" s="12">
        <v>45523.458333333336</v>
      </c>
      <c r="B3661" s="13">
        <f>+DATE(C3661,D3661,E3661)</f>
        <v>45523</v>
      </c>
      <c r="C3661" s="14">
        <f t="shared" si="228"/>
        <v>2024</v>
      </c>
      <c r="D3661" s="14">
        <f t="shared" si="229"/>
        <v>8</v>
      </c>
      <c r="E3661" s="14">
        <f>+DAY(A3661)</f>
        <v>19</v>
      </c>
      <c r="F3661" s="14">
        <f>+HOUR(A3661)</f>
        <v>11</v>
      </c>
      <c r="G3661" s="14">
        <f t="shared" si="230"/>
        <v>34</v>
      </c>
      <c r="H3661" s="14">
        <f t="shared" si="231"/>
        <v>1</v>
      </c>
      <c r="I3661" s="14">
        <v>0</v>
      </c>
      <c r="J3661" s="15" t="s">
        <v>32</v>
      </c>
      <c r="K3661" s="15" t="s">
        <v>27</v>
      </c>
    </row>
    <row r="3662" spans="1:11" x14ac:dyDescent="0.25">
      <c r="A3662" s="12">
        <v>45523.5</v>
      </c>
      <c r="B3662" s="13">
        <f>+DATE(C3662,D3662,E3662)</f>
        <v>45523</v>
      </c>
      <c r="C3662" s="14">
        <f t="shared" si="228"/>
        <v>2024</v>
      </c>
      <c r="D3662" s="14">
        <f t="shared" si="229"/>
        <v>8</v>
      </c>
      <c r="E3662" s="14">
        <f>+DAY(A3662)</f>
        <v>19</v>
      </c>
      <c r="F3662" s="14">
        <f>+HOUR(A3662)</f>
        <v>12</v>
      </c>
      <c r="G3662" s="14">
        <f t="shared" si="230"/>
        <v>34</v>
      </c>
      <c r="H3662" s="14">
        <f t="shared" si="231"/>
        <v>1</v>
      </c>
      <c r="I3662" s="14">
        <v>0</v>
      </c>
      <c r="J3662" s="15" t="s">
        <v>32</v>
      </c>
      <c r="K3662" s="15" t="s">
        <v>27</v>
      </c>
    </row>
    <row r="3663" spans="1:11" x14ac:dyDescent="0.25">
      <c r="A3663" s="12">
        <v>45523.541666666664</v>
      </c>
      <c r="B3663" s="13">
        <f>+DATE(C3663,D3663,E3663)</f>
        <v>45523</v>
      </c>
      <c r="C3663" s="14">
        <f t="shared" si="228"/>
        <v>2024</v>
      </c>
      <c r="D3663" s="14">
        <f t="shared" si="229"/>
        <v>8</v>
      </c>
      <c r="E3663" s="14">
        <f>+DAY(A3663)</f>
        <v>19</v>
      </c>
      <c r="F3663" s="14">
        <f>+HOUR(A3663)</f>
        <v>13</v>
      </c>
      <c r="G3663" s="14">
        <f t="shared" si="230"/>
        <v>34</v>
      </c>
      <c r="H3663" s="14">
        <f t="shared" si="231"/>
        <v>1</v>
      </c>
      <c r="I3663" s="14">
        <v>0</v>
      </c>
      <c r="J3663" s="15" t="s">
        <v>32</v>
      </c>
      <c r="K3663" s="15" t="s">
        <v>27</v>
      </c>
    </row>
    <row r="3664" spans="1:11" x14ac:dyDescent="0.25">
      <c r="A3664" s="12">
        <v>45523.583333333336</v>
      </c>
      <c r="B3664" s="13">
        <f>+DATE(C3664,D3664,E3664)</f>
        <v>45523</v>
      </c>
      <c r="C3664" s="14">
        <f t="shared" si="228"/>
        <v>2024</v>
      </c>
      <c r="D3664" s="14">
        <f t="shared" si="229"/>
        <v>8</v>
      </c>
      <c r="E3664" s="14">
        <f>+DAY(A3664)</f>
        <v>19</v>
      </c>
      <c r="F3664" s="14">
        <f>+HOUR(A3664)</f>
        <v>14</v>
      </c>
      <c r="G3664" s="14">
        <f t="shared" si="230"/>
        <v>34</v>
      </c>
      <c r="H3664" s="14">
        <f t="shared" si="231"/>
        <v>1</v>
      </c>
      <c r="I3664" s="14">
        <v>0</v>
      </c>
      <c r="J3664" s="15" t="s">
        <v>32</v>
      </c>
      <c r="K3664" s="15" t="s">
        <v>27</v>
      </c>
    </row>
    <row r="3665" spans="1:11" x14ac:dyDescent="0.25">
      <c r="A3665" s="12">
        <v>45523.625</v>
      </c>
      <c r="B3665" s="13">
        <f>+DATE(C3665,D3665,E3665)</f>
        <v>45523</v>
      </c>
      <c r="C3665" s="14">
        <f t="shared" si="228"/>
        <v>2024</v>
      </c>
      <c r="D3665" s="14">
        <f t="shared" si="229"/>
        <v>8</v>
      </c>
      <c r="E3665" s="14">
        <f>+DAY(A3665)</f>
        <v>19</v>
      </c>
      <c r="F3665" s="14">
        <f>+HOUR(A3665)</f>
        <v>15</v>
      </c>
      <c r="G3665" s="14">
        <f t="shared" si="230"/>
        <v>34</v>
      </c>
      <c r="H3665" s="14">
        <f t="shared" si="231"/>
        <v>1</v>
      </c>
      <c r="I3665" s="14">
        <v>0</v>
      </c>
      <c r="J3665" s="15" t="s">
        <v>32</v>
      </c>
      <c r="K3665" s="15" t="s">
        <v>27</v>
      </c>
    </row>
    <row r="3666" spans="1:11" x14ac:dyDescent="0.25">
      <c r="A3666" s="12">
        <v>45523.666666666664</v>
      </c>
      <c r="B3666" s="13">
        <f>+DATE(C3666,D3666,E3666)</f>
        <v>45523</v>
      </c>
      <c r="C3666" s="14">
        <f t="shared" si="228"/>
        <v>2024</v>
      </c>
      <c r="D3666" s="14">
        <f t="shared" si="229"/>
        <v>8</v>
      </c>
      <c r="E3666" s="14">
        <f>+DAY(A3666)</f>
        <v>19</v>
      </c>
      <c r="F3666" s="14">
        <f>+HOUR(A3666)</f>
        <v>16</v>
      </c>
      <c r="G3666" s="14">
        <f t="shared" si="230"/>
        <v>34</v>
      </c>
      <c r="H3666" s="14">
        <f t="shared" si="231"/>
        <v>1</v>
      </c>
      <c r="I3666" s="14">
        <v>0</v>
      </c>
      <c r="J3666" s="15" t="s">
        <v>32</v>
      </c>
      <c r="K3666" s="15" t="s">
        <v>27</v>
      </c>
    </row>
    <row r="3667" spans="1:11" x14ac:dyDescent="0.25">
      <c r="A3667" s="12">
        <v>45523.708333333336</v>
      </c>
      <c r="B3667" s="13">
        <f>+DATE(C3667,D3667,E3667)</f>
        <v>45523</v>
      </c>
      <c r="C3667" s="14">
        <f t="shared" si="228"/>
        <v>2024</v>
      </c>
      <c r="D3667" s="14">
        <f t="shared" si="229"/>
        <v>8</v>
      </c>
      <c r="E3667" s="14">
        <f>+DAY(A3667)</f>
        <v>19</v>
      </c>
      <c r="F3667" s="14">
        <f>+HOUR(A3667)</f>
        <v>17</v>
      </c>
      <c r="G3667" s="14">
        <f t="shared" si="230"/>
        <v>34</v>
      </c>
      <c r="H3667" s="14">
        <f t="shared" si="231"/>
        <v>1</v>
      </c>
      <c r="I3667" s="14">
        <v>0</v>
      </c>
      <c r="J3667" s="15" t="s">
        <v>32</v>
      </c>
      <c r="K3667" s="15" t="s">
        <v>27</v>
      </c>
    </row>
    <row r="3668" spans="1:11" x14ac:dyDescent="0.25">
      <c r="A3668" s="12">
        <v>45523.75</v>
      </c>
      <c r="B3668" s="13">
        <f>+DATE(C3668,D3668,E3668)</f>
        <v>45523</v>
      </c>
      <c r="C3668" s="14">
        <f t="shared" si="228"/>
        <v>2024</v>
      </c>
      <c r="D3668" s="14">
        <f t="shared" si="229"/>
        <v>8</v>
      </c>
      <c r="E3668" s="14">
        <f>+DAY(A3668)</f>
        <v>19</v>
      </c>
      <c r="F3668" s="14">
        <f>+HOUR(A3668)</f>
        <v>18</v>
      </c>
      <c r="G3668" s="14">
        <f t="shared" si="230"/>
        <v>34</v>
      </c>
      <c r="H3668" s="14">
        <f t="shared" si="231"/>
        <v>1</v>
      </c>
      <c r="I3668" s="14">
        <v>0</v>
      </c>
      <c r="J3668" s="15" t="s">
        <v>32</v>
      </c>
      <c r="K3668" s="15" t="s">
        <v>27</v>
      </c>
    </row>
    <row r="3669" spans="1:11" x14ac:dyDescent="0.25">
      <c r="A3669" s="12">
        <v>45523.791666666664</v>
      </c>
      <c r="B3669" s="13">
        <f>+DATE(C3669,D3669,E3669)</f>
        <v>45523</v>
      </c>
      <c r="C3669" s="14">
        <f t="shared" si="228"/>
        <v>2024</v>
      </c>
      <c r="D3669" s="14">
        <f t="shared" si="229"/>
        <v>8</v>
      </c>
      <c r="E3669" s="14">
        <f>+DAY(A3669)</f>
        <v>19</v>
      </c>
      <c r="F3669" s="14">
        <f>+HOUR(A3669)</f>
        <v>19</v>
      </c>
      <c r="G3669" s="14">
        <f t="shared" si="230"/>
        <v>34</v>
      </c>
      <c r="H3669" s="14">
        <f t="shared" si="231"/>
        <v>1</v>
      </c>
      <c r="I3669" s="14">
        <v>0</v>
      </c>
      <c r="J3669" s="15" t="s">
        <v>32</v>
      </c>
      <c r="K3669" s="15" t="s">
        <v>27</v>
      </c>
    </row>
    <row r="3670" spans="1:11" x14ac:dyDescent="0.25">
      <c r="A3670" s="12">
        <v>45523.833333333336</v>
      </c>
      <c r="B3670" s="13">
        <f>+DATE(C3670,D3670,E3670)</f>
        <v>45523</v>
      </c>
      <c r="C3670" s="14">
        <f t="shared" si="228"/>
        <v>2024</v>
      </c>
      <c r="D3670" s="14">
        <f t="shared" si="229"/>
        <v>8</v>
      </c>
      <c r="E3670" s="14">
        <f>+DAY(A3670)</f>
        <v>19</v>
      </c>
      <c r="F3670" s="14">
        <f>+HOUR(A3670)</f>
        <v>20</v>
      </c>
      <c r="G3670" s="14">
        <f t="shared" si="230"/>
        <v>34</v>
      </c>
      <c r="H3670" s="14">
        <f t="shared" si="231"/>
        <v>1</v>
      </c>
      <c r="I3670" s="14">
        <v>0</v>
      </c>
      <c r="J3670" s="15" t="s">
        <v>32</v>
      </c>
      <c r="K3670" s="15" t="s">
        <v>27</v>
      </c>
    </row>
    <row r="3671" spans="1:11" x14ac:dyDescent="0.25">
      <c r="A3671" s="12">
        <v>45523.875</v>
      </c>
      <c r="B3671" s="13">
        <f>+DATE(C3671,D3671,E3671)</f>
        <v>45523</v>
      </c>
      <c r="C3671" s="14">
        <f t="shared" si="228"/>
        <v>2024</v>
      </c>
      <c r="D3671" s="14">
        <f t="shared" si="229"/>
        <v>8</v>
      </c>
      <c r="E3671" s="14">
        <f>+DAY(A3671)</f>
        <v>19</v>
      </c>
      <c r="F3671" s="14">
        <f>+HOUR(A3671)</f>
        <v>21</v>
      </c>
      <c r="G3671" s="14">
        <f t="shared" si="230"/>
        <v>34</v>
      </c>
      <c r="H3671" s="14">
        <f t="shared" si="231"/>
        <v>1</v>
      </c>
      <c r="I3671" s="14">
        <v>0</v>
      </c>
      <c r="J3671" s="15" t="s">
        <v>32</v>
      </c>
      <c r="K3671" s="15" t="s">
        <v>27</v>
      </c>
    </row>
    <row r="3672" spans="1:11" x14ac:dyDescent="0.25">
      <c r="A3672" s="12">
        <v>45523.916666666664</v>
      </c>
      <c r="B3672" s="13">
        <f>+DATE(C3672,D3672,E3672)</f>
        <v>45523</v>
      </c>
      <c r="C3672" s="14">
        <f t="shared" si="228"/>
        <v>2024</v>
      </c>
      <c r="D3672" s="14">
        <f t="shared" si="229"/>
        <v>8</v>
      </c>
      <c r="E3672" s="14">
        <f>+DAY(A3672)</f>
        <v>19</v>
      </c>
      <c r="F3672" s="14">
        <f>+HOUR(A3672)</f>
        <v>22</v>
      </c>
      <c r="G3672" s="14">
        <f t="shared" si="230"/>
        <v>34</v>
      </c>
      <c r="H3672" s="14">
        <f t="shared" si="231"/>
        <v>1</v>
      </c>
      <c r="I3672" s="14">
        <v>0</v>
      </c>
      <c r="J3672" s="15" t="s">
        <v>32</v>
      </c>
      <c r="K3672" s="15" t="s">
        <v>27</v>
      </c>
    </row>
    <row r="3673" spans="1:11" x14ac:dyDescent="0.25">
      <c r="A3673" s="12">
        <v>45523.958333333336</v>
      </c>
      <c r="B3673" s="13">
        <f>+DATE(C3673,D3673,E3673)</f>
        <v>45523</v>
      </c>
      <c r="C3673" s="14">
        <f t="shared" si="228"/>
        <v>2024</v>
      </c>
      <c r="D3673" s="14">
        <f t="shared" si="229"/>
        <v>8</v>
      </c>
      <c r="E3673" s="14">
        <f>+DAY(A3673)</f>
        <v>19</v>
      </c>
      <c r="F3673" s="14">
        <f>+HOUR(A3673)</f>
        <v>23</v>
      </c>
      <c r="G3673" s="14">
        <f t="shared" si="230"/>
        <v>34</v>
      </c>
      <c r="H3673" s="14">
        <f t="shared" si="231"/>
        <v>1</v>
      </c>
      <c r="I3673" s="14">
        <v>0</v>
      </c>
      <c r="J3673" s="15" t="s">
        <v>32</v>
      </c>
      <c r="K3673" s="15" t="s">
        <v>27</v>
      </c>
    </row>
    <row r="3674" spans="1:11" x14ac:dyDescent="0.25">
      <c r="A3674" s="12">
        <v>45524</v>
      </c>
      <c r="B3674" s="13">
        <f>+DATE(C3674,D3674,E3674)</f>
        <v>45524</v>
      </c>
      <c r="C3674" s="14">
        <f t="shared" si="228"/>
        <v>2024</v>
      </c>
      <c r="D3674" s="14">
        <f t="shared" si="229"/>
        <v>8</v>
      </c>
      <c r="E3674" s="14">
        <f>+DAY(A3674)</f>
        <v>20</v>
      </c>
      <c r="F3674" s="14">
        <f>+HOUR(A3674)</f>
        <v>0</v>
      </c>
      <c r="G3674" s="14">
        <f t="shared" si="230"/>
        <v>34</v>
      </c>
      <c r="H3674" s="14">
        <f t="shared" si="231"/>
        <v>2</v>
      </c>
      <c r="I3674" s="14">
        <v>0</v>
      </c>
      <c r="J3674" s="15" t="s">
        <v>32</v>
      </c>
      <c r="K3674" s="15" t="s">
        <v>27</v>
      </c>
    </row>
    <row r="3675" spans="1:11" x14ac:dyDescent="0.25">
      <c r="A3675" s="12">
        <v>45524.041666666664</v>
      </c>
      <c r="B3675" s="13">
        <f>+DATE(C3675,D3675,E3675)</f>
        <v>45524</v>
      </c>
      <c r="C3675" s="14">
        <f t="shared" si="228"/>
        <v>2024</v>
      </c>
      <c r="D3675" s="14">
        <f t="shared" si="229"/>
        <v>8</v>
      </c>
      <c r="E3675" s="14">
        <f>+DAY(A3675)</f>
        <v>20</v>
      </c>
      <c r="F3675" s="14">
        <f>+HOUR(A3675)</f>
        <v>1</v>
      </c>
      <c r="G3675" s="14">
        <f t="shared" si="230"/>
        <v>34</v>
      </c>
      <c r="H3675" s="14">
        <f t="shared" si="231"/>
        <v>2</v>
      </c>
      <c r="I3675" s="14">
        <v>0</v>
      </c>
      <c r="J3675" s="15" t="s">
        <v>32</v>
      </c>
      <c r="K3675" s="15" t="s">
        <v>27</v>
      </c>
    </row>
    <row r="3676" spans="1:11" x14ac:dyDescent="0.25">
      <c r="A3676" s="12">
        <v>45524.083333333336</v>
      </c>
      <c r="B3676" s="13">
        <f>+DATE(C3676,D3676,E3676)</f>
        <v>45524</v>
      </c>
      <c r="C3676" s="14">
        <f t="shared" si="228"/>
        <v>2024</v>
      </c>
      <c r="D3676" s="14">
        <f t="shared" si="229"/>
        <v>8</v>
      </c>
      <c r="E3676" s="14">
        <f>+DAY(A3676)</f>
        <v>20</v>
      </c>
      <c r="F3676" s="14">
        <f>+HOUR(A3676)</f>
        <v>2</v>
      </c>
      <c r="G3676" s="14">
        <f t="shared" si="230"/>
        <v>34</v>
      </c>
      <c r="H3676" s="14">
        <f t="shared" si="231"/>
        <v>2</v>
      </c>
      <c r="I3676" s="14">
        <v>0</v>
      </c>
      <c r="J3676" s="15" t="s">
        <v>32</v>
      </c>
      <c r="K3676" s="15" t="s">
        <v>27</v>
      </c>
    </row>
    <row r="3677" spans="1:11" x14ac:dyDescent="0.25">
      <c r="A3677" s="12">
        <v>45524.125</v>
      </c>
      <c r="B3677" s="13">
        <f>+DATE(C3677,D3677,E3677)</f>
        <v>45524</v>
      </c>
      <c r="C3677" s="14">
        <f t="shared" si="228"/>
        <v>2024</v>
      </c>
      <c r="D3677" s="14">
        <f t="shared" si="229"/>
        <v>8</v>
      </c>
      <c r="E3677" s="14">
        <f>+DAY(A3677)</f>
        <v>20</v>
      </c>
      <c r="F3677" s="14">
        <f>+HOUR(A3677)</f>
        <v>3</v>
      </c>
      <c r="G3677" s="14">
        <f t="shared" si="230"/>
        <v>34</v>
      </c>
      <c r="H3677" s="14">
        <f t="shared" si="231"/>
        <v>2</v>
      </c>
      <c r="I3677" s="14">
        <v>0</v>
      </c>
      <c r="J3677" s="15" t="s">
        <v>32</v>
      </c>
      <c r="K3677" s="15" t="s">
        <v>27</v>
      </c>
    </row>
    <row r="3678" spans="1:11" x14ac:dyDescent="0.25">
      <c r="A3678" s="12">
        <v>45524.166666666664</v>
      </c>
      <c r="B3678" s="13">
        <f>+DATE(C3678,D3678,E3678)</f>
        <v>45524</v>
      </c>
      <c r="C3678" s="14">
        <f t="shared" si="228"/>
        <v>2024</v>
      </c>
      <c r="D3678" s="14">
        <f t="shared" si="229"/>
        <v>8</v>
      </c>
      <c r="E3678" s="14">
        <f>+DAY(A3678)</f>
        <v>20</v>
      </c>
      <c r="F3678" s="14">
        <f>+HOUR(A3678)</f>
        <v>4</v>
      </c>
      <c r="G3678" s="14">
        <f t="shared" si="230"/>
        <v>34</v>
      </c>
      <c r="H3678" s="14">
        <f t="shared" si="231"/>
        <v>2</v>
      </c>
      <c r="I3678" s="14">
        <v>0</v>
      </c>
      <c r="J3678" s="15" t="s">
        <v>32</v>
      </c>
      <c r="K3678" s="15" t="s">
        <v>27</v>
      </c>
    </row>
    <row r="3679" spans="1:11" x14ac:dyDescent="0.25">
      <c r="A3679" s="12">
        <v>45524.208333333336</v>
      </c>
      <c r="B3679" s="13">
        <f>+DATE(C3679,D3679,E3679)</f>
        <v>45524</v>
      </c>
      <c r="C3679" s="14">
        <f t="shared" si="228"/>
        <v>2024</v>
      </c>
      <c r="D3679" s="14">
        <f t="shared" si="229"/>
        <v>8</v>
      </c>
      <c r="E3679" s="14">
        <f>+DAY(A3679)</f>
        <v>20</v>
      </c>
      <c r="F3679" s="14">
        <f>+HOUR(A3679)</f>
        <v>5</v>
      </c>
      <c r="G3679" s="14">
        <f t="shared" si="230"/>
        <v>34</v>
      </c>
      <c r="H3679" s="14">
        <f t="shared" si="231"/>
        <v>2</v>
      </c>
      <c r="I3679" s="14">
        <v>0</v>
      </c>
      <c r="J3679" s="15" t="s">
        <v>32</v>
      </c>
      <c r="K3679" s="15" t="s">
        <v>27</v>
      </c>
    </row>
    <row r="3680" spans="1:11" x14ac:dyDescent="0.25">
      <c r="A3680" s="12">
        <v>45524.25</v>
      </c>
      <c r="B3680" s="13">
        <f>+DATE(C3680,D3680,E3680)</f>
        <v>45524</v>
      </c>
      <c r="C3680" s="14">
        <f t="shared" si="228"/>
        <v>2024</v>
      </c>
      <c r="D3680" s="14">
        <f t="shared" si="229"/>
        <v>8</v>
      </c>
      <c r="E3680" s="14">
        <f>+DAY(A3680)</f>
        <v>20</v>
      </c>
      <c r="F3680" s="14">
        <f>+HOUR(A3680)</f>
        <v>6</v>
      </c>
      <c r="G3680" s="14">
        <f t="shared" si="230"/>
        <v>34</v>
      </c>
      <c r="H3680" s="14">
        <f t="shared" si="231"/>
        <v>2</v>
      </c>
      <c r="I3680" s="14">
        <v>0</v>
      </c>
      <c r="J3680" s="15" t="s">
        <v>32</v>
      </c>
      <c r="K3680" s="15" t="s">
        <v>27</v>
      </c>
    </row>
    <row r="3681" spans="1:11" x14ac:dyDescent="0.25">
      <c r="A3681" s="12">
        <v>45524.291666666664</v>
      </c>
      <c r="B3681" s="13">
        <f>+DATE(C3681,D3681,E3681)</f>
        <v>45524</v>
      </c>
      <c r="C3681" s="14">
        <f t="shared" si="228"/>
        <v>2024</v>
      </c>
      <c r="D3681" s="14">
        <f t="shared" si="229"/>
        <v>8</v>
      </c>
      <c r="E3681" s="14">
        <f>+DAY(A3681)</f>
        <v>20</v>
      </c>
      <c r="F3681" s="14">
        <f>+HOUR(A3681)</f>
        <v>7</v>
      </c>
      <c r="G3681" s="14">
        <f t="shared" si="230"/>
        <v>34</v>
      </c>
      <c r="H3681" s="14">
        <f t="shared" si="231"/>
        <v>2</v>
      </c>
      <c r="I3681" s="14">
        <v>0</v>
      </c>
      <c r="J3681" s="15" t="s">
        <v>32</v>
      </c>
      <c r="K3681" s="15" t="s">
        <v>27</v>
      </c>
    </row>
    <row r="3682" spans="1:11" x14ac:dyDescent="0.25">
      <c r="A3682" s="12">
        <v>45524.333333333336</v>
      </c>
      <c r="B3682" s="13">
        <f>+DATE(C3682,D3682,E3682)</f>
        <v>45524</v>
      </c>
      <c r="C3682" s="14">
        <f t="shared" si="228"/>
        <v>2024</v>
      </c>
      <c r="D3682" s="14">
        <f t="shared" si="229"/>
        <v>8</v>
      </c>
      <c r="E3682" s="14">
        <f>+DAY(A3682)</f>
        <v>20</v>
      </c>
      <c r="F3682" s="14">
        <f>+HOUR(A3682)</f>
        <v>8</v>
      </c>
      <c r="G3682" s="14">
        <f t="shared" si="230"/>
        <v>34</v>
      </c>
      <c r="H3682" s="14">
        <f t="shared" si="231"/>
        <v>2</v>
      </c>
      <c r="I3682" s="14">
        <v>0</v>
      </c>
      <c r="J3682" s="15" t="s">
        <v>32</v>
      </c>
      <c r="K3682" s="15" t="s">
        <v>27</v>
      </c>
    </row>
    <row r="3683" spans="1:11" x14ac:dyDescent="0.25">
      <c r="A3683" s="12">
        <v>45524.375</v>
      </c>
      <c r="B3683" s="13">
        <f>+DATE(C3683,D3683,E3683)</f>
        <v>45524</v>
      </c>
      <c r="C3683" s="14">
        <f t="shared" si="228"/>
        <v>2024</v>
      </c>
      <c r="D3683" s="14">
        <f t="shared" si="229"/>
        <v>8</v>
      </c>
      <c r="E3683" s="14">
        <f>+DAY(A3683)</f>
        <v>20</v>
      </c>
      <c r="F3683" s="14">
        <f>+HOUR(A3683)</f>
        <v>9</v>
      </c>
      <c r="G3683" s="14">
        <f t="shared" si="230"/>
        <v>34</v>
      </c>
      <c r="H3683" s="14">
        <f t="shared" si="231"/>
        <v>2</v>
      </c>
      <c r="I3683" s="14">
        <v>0</v>
      </c>
      <c r="J3683" s="15" t="s">
        <v>32</v>
      </c>
      <c r="K3683" s="15" t="s">
        <v>27</v>
      </c>
    </row>
    <row r="3684" spans="1:11" x14ac:dyDescent="0.25">
      <c r="A3684" s="12">
        <v>45524.416666666664</v>
      </c>
      <c r="B3684" s="13">
        <f>+DATE(C3684,D3684,E3684)</f>
        <v>45524</v>
      </c>
      <c r="C3684" s="14">
        <f t="shared" si="228"/>
        <v>2024</v>
      </c>
      <c r="D3684" s="14">
        <f t="shared" si="229"/>
        <v>8</v>
      </c>
      <c r="E3684" s="14">
        <f>+DAY(A3684)</f>
        <v>20</v>
      </c>
      <c r="F3684" s="14">
        <f>+HOUR(A3684)</f>
        <v>10</v>
      </c>
      <c r="G3684" s="14">
        <f t="shared" si="230"/>
        <v>34</v>
      </c>
      <c r="H3684" s="14">
        <f t="shared" si="231"/>
        <v>2</v>
      </c>
      <c r="I3684" s="14">
        <v>0</v>
      </c>
      <c r="J3684" s="15" t="s">
        <v>32</v>
      </c>
      <c r="K3684" s="15" t="s">
        <v>27</v>
      </c>
    </row>
    <row r="3685" spans="1:11" x14ac:dyDescent="0.25">
      <c r="A3685" s="12">
        <v>45524.458333333336</v>
      </c>
      <c r="B3685" s="13">
        <f>+DATE(C3685,D3685,E3685)</f>
        <v>45524</v>
      </c>
      <c r="C3685" s="14">
        <f t="shared" si="228"/>
        <v>2024</v>
      </c>
      <c r="D3685" s="14">
        <f t="shared" si="229"/>
        <v>8</v>
      </c>
      <c r="E3685" s="14">
        <f>+DAY(A3685)</f>
        <v>20</v>
      </c>
      <c r="F3685" s="14">
        <f>+HOUR(A3685)</f>
        <v>11</v>
      </c>
      <c r="G3685" s="14">
        <f t="shared" si="230"/>
        <v>34</v>
      </c>
      <c r="H3685" s="14">
        <f t="shared" si="231"/>
        <v>2</v>
      </c>
      <c r="I3685" s="14">
        <v>0</v>
      </c>
      <c r="J3685" s="15" t="s">
        <v>32</v>
      </c>
      <c r="K3685" s="15" t="s">
        <v>27</v>
      </c>
    </row>
    <row r="3686" spans="1:11" x14ac:dyDescent="0.25">
      <c r="A3686" s="12">
        <v>45524.5</v>
      </c>
      <c r="B3686" s="13">
        <f>+DATE(C3686,D3686,E3686)</f>
        <v>45524</v>
      </c>
      <c r="C3686" s="14">
        <f t="shared" si="228"/>
        <v>2024</v>
      </c>
      <c r="D3686" s="14">
        <f t="shared" si="229"/>
        <v>8</v>
      </c>
      <c r="E3686" s="14">
        <f>+DAY(A3686)</f>
        <v>20</v>
      </c>
      <c r="F3686" s="14">
        <f>+HOUR(A3686)</f>
        <v>12</v>
      </c>
      <c r="G3686" s="14">
        <f t="shared" si="230"/>
        <v>34</v>
      </c>
      <c r="H3686" s="14">
        <f t="shared" si="231"/>
        <v>2</v>
      </c>
      <c r="I3686" s="14">
        <v>0</v>
      </c>
      <c r="J3686" s="15" t="s">
        <v>32</v>
      </c>
      <c r="K3686" s="15" t="s">
        <v>27</v>
      </c>
    </row>
    <row r="3687" spans="1:11" x14ac:dyDescent="0.25">
      <c r="A3687" s="12">
        <v>45524.541666666664</v>
      </c>
      <c r="B3687" s="13">
        <f>+DATE(C3687,D3687,E3687)</f>
        <v>45524</v>
      </c>
      <c r="C3687" s="14">
        <f t="shared" si="228"/>
        <v>2024</v>
      </c>
      <c r="D3687" s="14">
        <f t="shared" si="229"/>
        <v>8</v>
      </c>
      <c r="E3687" s="14">
        <f>+DAY(A3687)</f>
        <v>20</v>
      </c>
      <c r="F3687" s="14">
        <f>+HOUR(A3687)</f>
        <v>13</v>
      </c>
      <c r="G3687" s="14">
        <f t="shared" si="230"/>
        <v>34</v>
      </c>
      <c r="H3687" s="14">
        <f t="shared" si="231"/>
        <v>2</v>
      </c>
      <c r="I3687" s="14">
        <v>0</v>
      </c>
      <c r="J3687" s="15" t="s">
        <v>32</v>
      </c>
      <c r="K3687" s="15" t="s">
        <v>27</v>
      </c>
    </row>
    <row r="3688" spans="1:11" x14ac:dyDescent="0.25">
      <c r="A3688" s="12">
        <v>45524.583333333336</v>
      </c>
      <c r="B3688" s="13">
        <f>+DATE(C3688,D3688,E3688)</f>
        <v>45524</v>
      </c>
      <c r="C3688" s="14">
        <f t="shared" si="228"/>
        <v>2024</v>
      </c>
      <c r="D3688" s="14">
        <f t="shared" si="229"/>
        <v>8</v>
      </c>
      <c r="E3688" s="14">
        <f>+DAY(A3688)</f>
        <v>20</v>
      </c>
      <c r="F3688" s="14">
        <f>+HOUR(A3688)</f>
        <v>14</v>
      </c>
      <c r="G3688" s="14">
        <f t="shared" si="230"/>
        <v>34</v>
      </c>
      <c r="H3688" s="14">
        <f t="shared" si="231"/>
        <v>2</v>
      </c>
      <c r="I3688" s="14">
        <v>0</v>
      </c>
      <c r="J3688" s="15" t="s">
        <v>32</v>
      </c>
      <c r="K3688" s="15" t="s">
        <v>27</v>
      </c>
    </row>
    <row r="3689" spans="1:11" x14ac:dyDescent="0.25">
      <c r="A3689" s="12">
        <v>45524.625</v>
      </c>
      <c r="B3689" s="13">
        <f>+DATE(C3689,D3689,E3689)</f>
        <v>45524</v>
      </c>
      <c r="C3689" s="14">
        <f t="shared" si="228"/>
        <v>2024</v>
      </c>
      <c r="D3689" s="14">
        <f t="shared" si="229"/>
        <v>8</v>
      </c>
      <c r="E3689" s="14">
        <f>+DAY(A3689)</f>
        <v>20</v>
      </c>
      <c r="F3689" s="14">
        <f>+HOUR(A3689)</f>
        <v>15</v>
      </c>
      <c r="G3689" s="14">
        <f t="shared" si="230"/>
        <v>34</v>
      </c>
      <c r="H3689" s="14">
        <f t="shared" si="231"/>
        <v>2</v>
      </c>
      <c r="I3689" s="14">
        <v>0</v>
      </c>
      <c r="J3689" s="15" t="s">
        <v>32</v>
      </c>
      <c r="K3689" s="15" t="s">
        <v>27</v>
      </c>
    </row>
    <row r="3690" spans="1:11" x14ac:dyDescent="0.25">
      <c r="A3690" s="12">
        <v>45524.666666666664</v>
      </c>
      <c r="B3690" s="13">
        <f>+DATE(C3690,D3690,E3690)</f>
        <v>45524</v>
      </c>
      <c r="C3690" s="14">
        <f t="shared" si="228"/>
        <v>2024</v>
      </c>
      <c r="D3690" s="14">
        <f t="shared" si="229"/>
        <v>8</v>
      </c>
      <c r="E3690" s="14">
        <f>+DAY(A3690)</f>
        <v>20</v>
      </c>
      <c r="F3690" s="14">
        <f>+HOUR(A3690)</f>
        <v>16</v>
      </c>
      <c r="G3690" s="14">
        <f t="shared" si="230"/>
        <v>34</v>
      </c>
      <c r="H3690" s="14">
        <f t="shared" si="231"/>
        <v>2</v>
      </c>
      <c r="I3690" s="14">
        <v>0</v>
      </c>
      <c r="J3690" s="15" t="s">
        <v>32</v>
      </c>
      <c r="K3690" s="15" t="s">
        <v>27</v>
      </c>
    </row>
    <row r="3691" spans="1:11" x14ac:dyDescent="0.25">
      <c r="A3691" s="12">
        <v>45524.708333333336</v>
      </c>
      <c r="B3691" s="13">
        <f>+DATE(C3691,D3691,E3691)</f>
        <v>45524</v>
      </c>
      <c r="C3691" s="14">
        <f t="shared" si="228"/>
        <v>2024</v>
      </c>
      <c r="D3691" s="14">
        <f t="shared" si="229"/>
        <v>8</v>
      </c>
      <c r="E3691" s="14">
        <f>+DAY(A3691)</f>
        <v>20</v>
      </c>
      <c r="F3691" s="14">
        <f>+HOUR(A3691)</f>
        <v>17</v>
      </c>
      <c r="G3691" s="14">
        <f t="shared" si="230"/>
        <v>34</v>
      </c>
      <c r="H3691" s="14">
        <f t="shared" si="231"/>
        <v>2</v>
      </c>
      <c r="I3691" s="14">
        <v>0</v>
      </c>
      <c r="J3691" s="15" t="s">
        <v>32</v>
      </c>
      <c r="K3691" s="15" t="s">
        <v>27</v>
      </c>
    </row>
    <row r="3692" spans="1:11" x14ac:dyDescent="0.25">
      <c r="A3692" s="12">
        <v>45524.75</v>
      </c>
      <c r="B3692" s="13">
        <f>+DATE(C3692,D3692,E3692)</f>
        <v>45524</v>
      </c>
      <c r="C3692" s="14">
        <f t="shared" si="228"/>
        <v>2024</v>
      </c>
      <c r="D3692" s="14">
        <f t="shared" si="229"/>
        <v>8</v>
      </c>
      <c r="E3692" s="14">
        <f>+DAY(A3692)</f>
        <v>20</v>
      </c>
      <c r="F3692" s="14">
        <f>+HOUR(A3692)</f>
        <v>18</v>
      </c>
      <c r="G3692" s="14">
        <f t="shared" si="230"/>
        <v>34</v>
      </c>
      <c r="H3692" s="14">
        <f t="shared" si="231"/>
        <v>2</v>
      </c>
      <c r="I3692" s="14">
        <v>0</v>
      </c>
      <c r="J3692" s="15" t="s">
        <v>32</v>
      </c>
      <c r="K3692" s="15" t="s">
        <v>27</v>
      </c>
    </row>
    <row r="3693" spans="1:11" x14ac:dyDescent="0.25">
      <c r="A3693" s="12">
        <v>45524.791666666664</v>
      </c>
      <c r="B3693" s="13">
        <f>+DATE(C3693,D3693,E3693)</f>
        <v>45524</v>
      </c>
      <c r="C3693" s="14">
        <f t="shared" si="228"/>
        <v>2024</v>
      </c>
      <c r="D3693" s="14">
        <f t="shared" si="229"/>
        <v>8</v>
      </c>
      <c r="E3693" s="14">
        <f>+DAY(A3693)</f>
        <v>20</v>
      </c>
      <c r="F3693" s="14">
        <f>+HOUR(A3693)</f>
        <v>19</v>
      </c>
      <c r="G3693" s="14">
        <f t="shared" si="230"/>
        <v>34</v>
      </c>
      <c r="H3693" s="14">
        <f t="shared" si="231"/>
        <v>2</v>
      </c>
      <c r="I3693" s="14">
        <v>0</v>
      </c>
      <c r="J3693" s="15" t="s">
        <v>32</v>
      </c>
      <c r="K3693" s="15" t="s">
        <v>27</v>
      </c>
    </row>
    <row r="3694" spans="1:11" x14ac:dyDescent="0.25">
      <c r="A3694" s="12">
        <v>45524.833333333336</v>
      </c>
      <c r="B3694" s="13">
        <f>+DATE(C3694,D3694,E3694)</f>
        <v>45524</v>
      </c>
      <c r="C3694" s="14">
        <f t="shared" si="228"/>
        <v>2024</v>
      </c>
      <c r="D3694" s="14">
        <f t="shared" si="229"/>
        <v>8</v>
      </c>
      <c r="E3694" s="14">
        <f>+DAY(A3694)</f>
        <v>20</v>
      </c>
      <c r="F3694" s="14">
        <f>+HOUR(A3694)</f>
        <v>20</v>
      </c>
      <c r="G3694" s="14">
        <f t="shared" si="230"/>
        <v>34</v>
      </c>
      <c r="H3694" s="14">
        <f t="shared" si="231"/>
        <v>2</v>
      </c>
      <c r="I3694" s="14">
        <v>0</v>
      </c>
      <c r="J3694" s="15" t="s">
        <v>32</v>
      </c>
      <c r="K3694" s="15" t="s">
        <v>27</v>
      </c>
    </row>
    <row r="3695" spans="1:11" x14ac:dyDescent="0.25">
      <c r="A3695" s="12">
        <v>45524.875</v>
      </c>
      <c r="B3695" s="13">
        <f>+DATE(C3695,D3695,E3695)</f>
        <v>45524</v>
      </c>
      <c r="C3695" s="14">
        <f t="shared" si="228"/>
        <v>2024</v>
      </c>
      <c r="D3695" s="14">
        <f t="shared" si="229"/>
        <v>8</v>
      </c>
      <c r="E3695" s="14">
        <f>+DAY(A3695)</f>
        <v>20</v>
      </c>
      <c r="F3695" s="14">
        <f>+HOUR(A3695)</f>
        <v>21</v>
      </c>
      <c r="G3695" s="14">
        <f t="shared" si="230"/>
        <v>34</v>
      </c>
      <c r="H3695" s="14">
        <f t="shared" si="231"/>
        <v>2</v>
      </c>
      <c r="I3695" s="14">
        <v>0</v>
      </c>
      <c r="J3695" s="15" t="s">
        <v>32</v>
      </c>
      <c r="K3695" s="15" t="s">
        <v>27</v>
      </c>
    </row>
    <row r="3696" spans="1:11" x14ac:dyDescent="0.25">
      <c r="A3696" s="12">
        <v>45524.916666666664</v>
      </c>
      <c r="B3696" s="13">
        <f>+DATE(C3696,D3696,E3696)</f>
        <v>45524</v>
      </c>
      <c r="C3696" s="14">
        <f t="shared" si="228"/>
        <v>2024</v>
      </c>
      <c r="D3696" s="14">
        <f t="shared" si="229"/>
        <v>8</v>
      </c>
      <c r="E3696" s="14">
        <f>+DAY(A3696)</f>
        <v>20</v>
      </c>
      <c r="F3696" s="14">
        <f>+HOUR(A3696)</f>
        <v>22</v>
      </c>
      <c r="G3696" s="14">
        <f t="shared" si="230"/>
        <v>34</v>
      </c>
      <c r="H3696" s="14">
        <f t="shared" si="231"/>
        <v>2</v>
      </c>
      <c r="I3696" s="14">
        <v>0</v>
      </c>
      <c r="J3696" s="15" t="s">
        <v>32</v>
      </c>
      <c r="K3696" s="15" t="s">
        <v>27</v>
      </c>
    </row>
    <row r="3697" spans="1:11" x14ac:dyDescent="0.25">
      <c r="A3697" s="12">
        <v>45524.958333333336</v>
      </c>
      <c r="B3697" s="13">
        <f>+DATE(C3697,D3697,E3697)</f>
        <v>45524</v>
      </c>
      <c r="C3697" s="14">
        <f t="shared" si="228"/>
        <v>2024</v>
      </c>
      <c r="D3697" s="14">
        <f t="shared" si="229"/>
        <v>8</v>
      </c>
      <c r="E3697" s="14">
        <f>+DAY(A3697)</f>
        <v>20</v>
      </c>
      <c r="F3697" s="14">
        <f>+HOUR(A3697)</f>
        <v>23</v>
      </c>
      <c r="G3697" s="14">
        <f t="shared" si="230"/>
        <v>34</v>
      </c>
      <c r="H3697" s="14">
        <f t="shared" si="231"/>
        <v>2</v>
      </c>
      <c r="I3697" s="14">
        <v>0</v>
      </c>
      <c r="J3697" s="15" t="s">
        <v>32</v>
      </c>
      <c r="K3697" s="15" t="s">
        <v>27</v>
      </c>
    </row>
    <row r="3698" spans="1:11" x14ac:dyDescent="0.25">
      <c r="A3698" s="12">
        <v>45525</v>
      </c>
      <c r="B3698" s="13">
        <f>+DATE(C3698,D3698,E3698)</f>
        <v>45525</v>
      </c>
      <c r="C3698" s="14">
        <f t="shared" si="228"/>
        <v>2024</v>
      </c>
      <c r="D3698" s="14">
        <f t="shared" si="229"/>
        <v>8</v>
      </c>
      <c r="E3698" s="14">
        <f>+DAY(A3698)</f>
        <v>21</v>
      </c>
      <c r="F3698" s="14">
        <f>+HOUR(A3698)</f>
        <v>0</v>
      </c>
      <c r="G3698" s="14">
        <f t="shared" si="230"/>
        <v>34</v>
      </c>
      <c r="H3698" s="14">
        <f t="shared" si="231"/>
        <v>3</v>
      </c>
      <c r="I3698" s="14">
        <v>0</v>
      </c>
      <c r="J3698" s="15" t="s">
        <v>32</v>
      </c>
      <c r="K3698" s="15" t="s">
        <v>27</v>
      </c>
    </row>
    <row r="3699" spans="1:11" x14ac:dyDescent="0.25">
      <c r="A3699" s="12">
        <v>45525.041666666664</v>
      </c>
      <c r="B3699" s="13">
        <f>+DATE(C3699,D3699,E3699)</f>
        <v>45525</v>
      </c>
      <c r="C3699" s="14">
        <f t="shared" si="228"/>
        <v>2024</v>
      </c>
      <c r="D3699" s="14">
        <f t="shared" si="229"/>
        <v>8</v>
      </c>
      <c r="E3699" s="14">
        <f>+DAY(A3699)</f>
        <v>21</v>
      </c>
      <c r="F3699" s="14">
        <f>+HOUR(A3699)</f>
        <v>1</v>
      </c>
      <c r="G3699" s="14">
        <f t="shared" si="230"/>
        <v>34</v>
      </c>
      <c r="H3699" s="14">
        <f t="shared" si="231"/>
        <v>3</v>
      </c>
      <c r="I3699" s="14">
        <v>0</v>
      </c>
      <c r="J3699" s="15" t="s">
        <v>32</v>
      </c>
      <c r="K3699" s="15" t="s">
        <v>27</v>
      </c>
    </row>
    <row r="3700" spans="1:11" x14ac:dyDescent="0.25">
      <c r="A3700" s="12">
        <v>45525.083333333336</v>
      </c>
      <c r="B3700" s="13">
        <f>+DATE(C3700,D3700,E3700)</f>
        <v>45525</v>
      </c>
      <c r="C3700" s="14">
        <f t="shared" si="228"/>
        <v>2024</v>
      </c>
      <c r="D3700" s="14">
        <f t="shared" si="229"/>
        <v>8</v>
      </c>
      <c r="E3700" s="14">
        <f>+DAY(A3700)</f>
        <v>21</v>
      </c>
      <c r="F3700" s="14">
        <f>+HOUR(A3700)</f>
        <v>2</v>
      </c>
      <c r="G3700" s="14">
        <f t="shared" si="230"/>
        <v>34</v>
      </c>
      <c r="H3700" s="14">
        <f t="shared" si="231"/>
        <v>3</v>
      </c>
      <c r="I3700" s="14">
        <v>0</v>
      </c>
      <c r="J3700" s="15" t="s">
        <v>32</v>
      </c>
      <c r="K3700" s="15" t="s">
        <v>27</v>
      </c>
    </row>
    <row r="3701" spans="1:11" x14ac:dyDescent="0.25">
      <c r="A3701" s="12">
        <v>45525.125</v>
      </c>
      <c r="B3701" s="13">
        <f>+DATE(C3701,D3701,E3701)</f>
        <v>45525</v>
      </c>
      <c r="C3701" s="14">
        <f t="shared" si="228"/>
        <v>2024</v>
      </c>
      <c r="D3701" s="14">
        <f t="shared" si="229"/>
        <v>8</v>
      </c>
      <c r="E3701" s="14">
        <f>+DAY(A3701)</f>
        <v>21</v>
      </c>
      <c r="F3701" s="14">
        <f>+HOUR(A3701)</f>
        <v>3</v>
      </c>
      <c r="G3701" s="14">
        <f t="shared" si="230"/>
        <v>34</v>
      </c>
      <c r="H3701" s="14">
        <f t="shared" si="231"/>
        <v>3</v>
      </c>
      <c r="I3701" s="14">
        <v>0</v>
      </c>
      <c r="J3701" s="15" t="s">
        <v>32</v>
      </c>
      <c r="K3701" s="15" t="s">
        <v>27</v>
      </c>
    </row>
    <row r="3702" spans="1:11" x14ac:dyDescent="0.25">
      <c r="A3702" s="12">
        <v>45525.166666666664</v>
      </c>
      <c r="B3702" s="13">
        <f>+DATE(C3702,D3702,E3702)</f>
        <v>45525</v>
      </c>
      <c r="C3702" s="14">
        <f t="shared" si="228"/>
        <v>2024</v>
      </c>
      <c r="D3702" s="14">
        <f t="shared" si="229"/>
        <v>8</v>
      </c>
      <c r="E3702" s="14">
        <f>+DAY(A3702)</f>
        <v>21</v>
      </c>
      <c r="F3702" s="14">
        <f>+HOUR(A3702)</f>
        <v>4</v>
      </c>
      <c r="G3702" s="14">
        <f t="shared" si="230"/>
        <v>34</v>
      </c>
      <c r="H3702" s="14">
        <f t="shared" si="231"/>
        <v>3</v>
      </c>
      <c r="I3702" s="14">
        <v>0</v>
      </c>
      <c r="J3702" s="15" t="s">
        <v>32</v>
      </c>
      <c r="K3702" s="15" t="s">
        <v>27</v>
      </c>
    </row>
    <row r="3703" spans="1:11" x14ac:dyDescent="0.25">
      <c r="A3703" s="12">
        <v>45525.208333333336</v>
      </c>
      <c r="B3703" s="13">
        <f>+DATE(C3703,D3703,E3703)</f>
        <v>45525</v>
      </c>
      <c r="C3703" s="14">
        <f t="shared" si="228"/>
        <v>2024</v>
      </c>
      <c r="D3703" s="14">
        <f t="shared" si="229"/>
        <v>8</v>
      </c>
      <c r="E3703" s="14">
        <f>+DAY(A3703)</f>
        <v>21</v>
      </c>
      <c r="F3703" s="14">
        <f>+HOUR(A3703)</f>
        <v>5</v>
      </c>
      <c r="G3703" s="14">
        <f t="shared" si="230"/>
        <v>34</v>
      </c>
      <c r="H3703" s="14">
        <f t="shared" si="231"/>
        <v>3</v>
      </c>
      <c r="I3703" s="14">
        <v>0</v>
      </c>
      <c r="J3703" s="15" t="s">
        <v>32</v>
      </c>
      <c r="K3703" s="15" t="s">
        <v>27</v>
      </c>
    </row>
    <row r="3704" spans="1:11" x14ac:dyDescent="0.25">
      <c r="A3704" s="12">
        <v>45525.25</v>
      </c>
      <c r="B3704" s="13">
        <f>+DATE(C3704,D3704,E3704)</f>
        <v>45525</v>
      </c>
      <c r="C3704" s="14">
        <f t="shared" si="228"/>
        <v>2024</v>
      </c>
      <c r="D3704" s="14">
        <f t="shared" si="229"/>
        <v>8</v>
      </c>
      <c r="E3704" s="14">
        <f>+DAY(A3704)</f>
        <v>21</v>
      </c>
      <c r="F3704" s="14">
        <f>+HOUR(A3704)</f>
        <v>6</v>
      </c>
      <c r="G3704" s="14">
        <f t="shared" si="230"/>
        <v>34</v>
      </c>
      <c r="H3704" s="14">
        <f t="shared" si="231"/>
        <v>3</v>
      </c>
      <c r="I3704" s="14">
        <v>0</v>
      </c>
      <c r="J3704" s="15" t="s">
        <v>32</v>
      </c>
      <c r="K3704" s="15" t="s">
        <v>27</v>
      </c>
    </row>
    <row r="3705" spans="1:11" x14ac:dyDescent="0.25">
      <c r="A3705" s="12">
        <v>45525.291666666664</v>
      </c>
      <c r="B3705" s="13">
        <f>+DATE(C3705,D3705,E3705)</f>
        <v>45525</v>
      </c>
      <c r="C3705" s="14">
        <f t="shared" si="228"/>
        <v>2024</v>
      </c>
      <c r="D3705" s="14">
        <f t="shared" si="229"/>
        <v>8</v>
      </c>
      <c r="E3705" s="14">
        <f>+DAY(A3705)</f>
        <v>21</v>
      </c>
      <c r="F3705" s="14">
        <f>+HOUR(A3705)</f>
        <v>7</v>
      </c>
      <c r="G3705" s="14">
        <f t="shared" si="230"/>
        <v>34</v>
      </c>
      <c r="H3705" s="14">
        <f t="shared" si="231"/>
        <v>3</v>
      </c>
      <c r="I3705" s="14">
        <v>0</v>
      </c>
      <c r="J3705" s="15" t="s">
        <v>32</v>
      </c>
      <c r="K3705" s="15" t="s">
        <v>27</v>
      </c>
    </row>
    <row r="3706" spans="1:11" x14ac:dyDescent="0.25">
      <c r="A3706" s="12">
        <v>45525.333333333336</v>
      </c>
      <c r="B3706" s="13">
        <f>+DATE(C3706,D3706,E3706)</f>
        <v>45525</v>
      </c>
      <c r="C3706" s="14">
        <f t="shared" si="228"/>
        <v>2024</v>
      </c>
      <c r="D3706" s="14">
        <f t="shared" si="229"/>
        <v>8</v>
      </c>
      <c r="E3706" s="14">
        <f>+DAY(A3706)</f>
        <v>21</v>
      </c>
      <c r="F3706" s="14">
        <f>+HOUR(A3706)</f>
        <v>8</v>
      </c>
      <c r="G3706" s="14">
        <f t="shared" si="230"/>
        <v>34</v>
      </c>
      <c r="H3706" s="14">
        <f t="shared" si="231"/>
        <v>3</v>
      </c>
      <c r="I3706" s="14">
        <v>0</v>
      </c>
      <c r="J3706" s="15" t="s">
        <v>32</v>
      </c>
      <c r="K3706" s="15" t="s">
        <v>27</v>
      </c>
    </row>
    <row r="3707" spans="1:11" x14ac:dyDescent="0.25">
      <c r="A3707" s="12">
        <v>45525.375</v>
      </c>
      <c r="B3707" s="13">
        <f>+DATE(C3707,D3707,E3707)</f>
        <v>45525</v>
      </c>
      <c r="C3707" s="14">
        <f t="shared" si="228"/>
        <v>2024</v>
      </c>
      <c r="D3707" s="14">
        <f t="shared" si="229"/>
        <v>8</v>
      </c>
      <c r="E3707" s="14">
        <f>+DAY(A3707)</f>
        <v>21</v>
      </c>
      <c r="F3707" s="14">
        <f>+HOUR(A3707)</f>
        <v>9</v>
      </c>
      <c r="G3707" s="14">
        <f t="shared" si="230"/>
        <v>34</v>
      </c>
      <c r="H3707" s="14">
        <f t="shared" si="231"/>
        <v>3</v>
      </c>
      <c r="I3707" s="14">
        <v>0</v>
      </c>
      <c r="J3707" s="15" t="s">
        <v>32</v>
      </c>
      <c r="K3707" s="15" t="s">
        <v>27</v>
      </c>
    </row>
    <row r="3708" spans="1:11" x14ac:dyDescent="0.25">
      <c r="A3708" s="12">
        <v>45525.416666666664</v>
      </c>
      <c r="B3708" s="13">
        <f>+DATE(C3708,D3708,E3708)</f>
        <v>45525</v>
      </c>
      <c r="C3708" s="14">
        <f t="shared" si="228"/>
        <v>2024</v>
      </c>
      <c r="D3708" s="14">
        <f t="shared" si="229"/>
        <v>8</v>
      </c>
      <c r="E3708" s="14">
        <f>+DAY(A3708)</f>
        <v>21</v>
      </c>
      <c r="F3708" s="14">
        <f>+HOUR(A3708)</f>
        <v>10</v>
      </c>
      <c r="G3708" s="14">
        <f t="shared" si="230"/>
        <v>34</v>
      </c>
      <c r="H3708" s="14">
        <f t="shared" si="231"/>
        <v>3</v>
      </c>
      <c r="I3708" s="14">
        <v>0</v>
      </c>
      <c r="J3708" s="15" t="s">
        <v>32</v>
      </c>
      <c r="K3708" s="15" t="s">
        <v>27</v>
      </c>
    </row>
    <row r="3709" spans="1:11" x14ac:dyDescent="0.25">
      <c r="A3709" s="12">
        <v>45525.458333333336</v>
      </c>
      <c r="B3709" s="13">
        <f>+DATE(C3709,D3709,E3709)</f>
        <v>45525</v>
      </c>
      <c r="C3709" s="14">
        <f t="shared" si="228"/>
        <v>2024</v>
      </c>
      <c r="D3709" s="14">
        <f t="shared" si="229"/>
        <v>8</v>
      </c>
      <c r="E3709" s="14">
        <f>+DAY(A3709)</f>
        <v>21</v>
      </c>
      <c r="F3709" s="14">
        <f>+HOUR(A3709)</f>
        <v>11</v>
      </c>
      <c r="G3709" s="14">
        <f t="shared" si="230"/>
        <v>34</v>
      </c>
      <c r="H3709" s="14">
        <f t="shared" si="231"/>
        <v>3</v>
      </c>
      <c r="I3709" s="14">
        <v>0</v>
      </c>
      <c r="J3709" s="15" t="s">
        <v>32</v>
      </c>
      <c r="K3709" s="15" t="s">
        <v>27</v>
      </c>
    </row>
    <row r="3710" spans="1:11" x14ac:dyDescent="0.25">
      <c r="A3710" s="12">
        <v>45525.5</v>
      </c>
      <c r="B3710" s="13">
        <f>+DATE(C3710,D3710,E3710)</f>
        <v>45525</v>
      </c>
      <c r="C3710" s="14">
        <f t="shared" si="228"/>
        <v>2024</v>
      </c>
      <c r="D3710" s="14">
        <f t="shared" si="229"/>
        <v>8</v>
      </c>
      <c r="E3710" s="14">
        <f>+DAY(A3710)</f>
        <v>21</v>
      </c>
      <c r="F3710" s="14">
        <f>+HOUR(A3710)</f>
        <v>12</v>
      </c>
      <c r="G3710" s="14">
        <f t="shared" si="230"/>
        <v>34</v>
      </c>
      <c r="H3710" s="14">
        <f t="shared" si="231"/>
        <v>3</v>
      </c>
      <c r="I3710" s="14">
        <v>0</v>
      </c>
      <c r="J3710" s="15" t="s">
        <v>32</v>
      </c>
      <c r="K3710" s="15" t="s">
        <v>27</v>
      </c>
    </row>
    <row r="3711" spans="1:11" x14ac:dyDescent="0.25">
      <c r="A3711" s="12">
        <v>45525.541666666664</v>
      </c>
      <c r="B3711" s="13">
        <f>+DATE(C3711,D3711,E3711)</f>
        <v>45525</v>
      </c>
      <c r="C3711" s="14">
        <f t="shared" si="228"/>
        <v>2024</v>
      </c>
      <c r="D3711" s="14">
        <f t="shared" si="229"/>
        <v>8</v>
      </c>
      <c r="E3711" s="14">
        <f>+DAY(A3711)</f>
        <v>21</v>
      </c>
      <c r="F3711" s="14">
        <f>+HOUR(A3711)</f>
        <v>13</v>
      </c>
      <c r="G3711" s="14">
        <f t="shared" si="230"/>
        <v>34</v>
      </c>
      <c r="H3711" s="14">
        <f t="shared" si="231"/>
        <v>3</v>
      </c>
      <c r="I3711" s="14">
        <v>0</v>
      </c>
      <c r="J3711" s="15" t="s">
        <v>32</v>
      </c>
      <c r="K3711" s="15" t="s">
        <v>27</v>
      </c>
    </row>
    <row r="3712" spans="1:11" x14ac:dyDescent="0.25">
      <c r="A3712" s="12">
        <v>45525.583333333336</v>
      </c>
      <c r="B3712" s="13">
        <f>+DATE(C3712,D3712,E3712)</f>
        <v>45525</v>
      </c>
      <c r="C3712" s="14">
        <f t="shared" si="228"/>
        <v>2024</v>
      </c>
      <c r="D3712" s="14">
        <f t="shared" si="229"/>
        <v>8</v>
      </c>
      <c r="E3712" s="14">
        <f>+DAY(A3712)</f>
        <v>21</v>
      </c>
      <c r="F3712" s="14">
        <f>+HOUR(A3712)</f>
        <v>14</v>
      </c>
      <c r="G3712" s="14">
        <f t="shared" si="230"/>
        <v>34</v>
      </c>
      <c r="H3712" s="14">
        <f t="shared" si="231"/>
        <v>3</v>
      </c>
      <c r="I3712" s="14">
        <v>0</v>
      </c>
      <c r="J3712" s="15" t="s">
        <v>32</v>
      </c>
      <c r="K3712" s="15" t="s">
        <v>27</v>
      </c>
    </row>
    <row r="3713" spans="1:11" x14ac:dyDescent="0.25">
      <c r="A3713" s="12">
        <v>45525.625</v>
      </c>
      <c r="B3713" s="13">
        <f>+DATE(C3713,D3713,E3713)</f>
        <v>45525</v>
      </c>
      <c r="C3713" s="14">
        <f t="shared" si="228"/>
        <v>2024</v>
      </c>
      <c r="D3713" s="14">
        <f t="shared" si="229"/>
        <v>8</v>
      </c>
      <c r="E3713" s="14">
        <f>+DAY(A3713)</f>
        <v>21</v>
      </c>
      <c r="F3713" s="14">
        <f>+HOUR(A3713)</f>
        <v>15</v>
      </c>
      <c r="G3713" s="14">
        <f t="shared" si="230"/>
        <v>34</v>
      </c>
      <c r="H3713" s="14">
        <f t="shared" si="231"/>
        <v>3</v>
      </c>
      <c r="I3713" s="14">
        <v>0</v>
      </c>
      <c r="J3713" s="15" t="s">
        <v>32</v>
      </c>
      <c r="K3713" s="15" t="s">
        <v>27</v>
      </c>
    </row>
    <row r="3714" spans="1:11" x14ac:dyDescent="0.25">
      <c r="A3714" s="12">
        <v>45525.666666666664</v>
      </c>
      <c r="B3714" s="13">
        <f>+DATE(C3714,D3714,E3714)</f>
        <v>45525</v>
      </c>
      <c r="C3714" s="14">
        <f t="shared" si="228"/>
        <v>2024</v>
      </c>
      <c r="D3714" s="14">
        <f t="shared" si="229"/>
        <v>8</v>
      </c>
      <c r="E3714" s="14">
        <f>+DAY(A3714)</f>
        <v>21</v>
      </c>
      <c r="F3714" s="14">
        <f>+HOUR(A3714)</f>
        <v>16</v>
      </c>
      <c r="G3714" s="14">
        <f t="shared" si="230"/>
        <v>34</v>
      </c>
      <c r="H3714" s="14">
        <f t="shared" si="231"/>
        <v>3</v>
      </c>
      <c r="I3714" s="14">
        <v>0</v>
      </c>
      <c r="J3714" s="15" t="s">
        <v>32</v>
      </c>
      <c r="K3714" s="15" t="s">
        <v>27</v>
      </c>
    </row>
    <row r="3715" spans="1:11" x14ac:dyDescent="0.25">
      <c r="A3715" s="12">
        <v>45525.708333333336</v>
      </c>
      <c r="B3715" s="13">
        <f>+DATE(C3715,D3715,E3715)</f>
        <v>45525</v>
      </c>
      <c r="C3715" s="14">
        <f t="shared" ref="C3715:C3778" si="232">+YEAR(A3715)</f>
        <v>2024</v>
      </c>
      <c r="D3715" s="14">
        <f t="shared" ref="D3715:D3778" si="233">+MONTH(A3715)</f>
        <v>8</v>
      </c>
      <c r="E3715" s="14">
        <f>+DAY(A3715)</f>
        <v>21</v>
      </c>
      <c r="F3715" s="14">
        <f>+HOUR(A3715)</f>
        <v>17</v>
      </c>
      <c r="G3715" s="14">
        <f t="shared" ref="G3715:G3778" si="234">+WEEKNUM(A3715,2)</f>
        <v>34</v>
      </c>
      <c r="H3715" s="14">
        <f t="shared" ref="H3715:H3778" si="235">+WEEKDAY(A3715,2)</f>
        <v>3</v>
      </c>
      <c r="I3715" s="14">
        <v>0</v>
      </c>
      <c r="J3715" s="15" t="s">
        <v>32</v>
      </c>
      <c r="K3715" s="15" t="s">
        <v>27</v>
      </c>
    </row>
    <row r="3716" spans="1:11" x14ac:dyDescent="0.25">
      <c r="A3716" s="12">
        <v>45525.75</v>
      </c>
      <c r="B3716" s="13">
        <f>+DATE(C3716,D3716,E3716)</f>
        <v>45525</v>
      </c>
      <c r="C3716" s="14">
        <f t="shared" si="232"/>
        <v>2024</v>
      </c>
      <c r="D3716" s="14">
        <f t="shared" si="233"/>
        <v>8</v>
      </c>
      <c r="E3716" s="14">
        <f>+DAY(A3716)</f>
        <v>21</v>
      </c>
      <c r="F3716" s="14">
        <f>+HOUR(A3716)</f>
        <v>18</v>
      </c>
      <c r="G3716" s="14">
        <f t="shared" si="234"/>
        <v>34</v>
      </c>
      <c r="H3716" s="14">
        <f t="shared" si="235"/>
        <v>3</v>
      </c>
      <c r="I3716" s="14">
        <v>0</v>
      </c>
      <c r="J3716" s="15" t="s">
        <v>32</v>
      </c>
      <c r="K3716" s="15" t="s">
        <v>27</v>
      </c>
    </row>
    <row r="3717" spans="1:11" x14ac:dyDescent="0.25">
      <c r="A3717" s="12">
        <v>45525.791666666664</v>
      </c>
      <c r="B3717" s="13">
        <f>+DATE(C3717,D3717,E3717)</f>
        <v>45525</v>
      </c>
      <c r="C3717" s="14">
        <f t="shared" si="232"/>
        <v>2024</v>
      </c>
      <c r="D3717" s="14">
        <f t="shared" si="233"/>
        <v>8</v>
      </c>
      <c r="E3717" s="14">
        <f>+DAY(A3717)</f>
        <v>21</v>
      </c>
      <c r="F3717" s="14">
        <f>+HOUR(A3717)</f>
        <v>19</v>
      </c>
      <c r="G3717" s="14">
        <f t="shared" si="234"/>
        <v>34</v>
      </c>
      <c r="H3717" s="14">
        <f t="shared" si="235"/>
        <v>3</v>
      </c>
      <c r="I3717" s="14">
        <v>0</v>
      </c>
      <c r="J3717" s="15" t="s">
        <v>32</v>
      </c>
      <c r="K3717" s="15" t="s">
        <v>27</v>
      </c>
    </row>
    <row r="3718" spans="1:11" x14ac:dyDescent="0.25">
      <c r="A3718" s="12">
        <v>45525.833333333336</v>
      </c>
      <c r="B3718" s="13">
        <f>+DATE(C3718,D3718,E3718)</f>
        <v>45525</v>
      </c>
      <c r="C3718" s="14">
        <f t="shared" si="232"/>
        <v>2024</v>
      </c>
      <c r="D3718" s="14">
        <f t="shared" si="233"/>
        <v>8</v>
      </c>
      <c r="E3718" s="14">
        <f>+DAY(A3718)</f>
        <v>21</v>
      </c>
      <c r="F3718" s="14">
        <f>+HOUR(A3718)</f>
        <v>20</v>
      </c>
      <c r="G3718" s="14">
        <f t="shared" si="234"/>
        <v>34</v>
      </c>
      <c r="H3718" s="14">
        <f t="shared" si="235"/>
        <v>3</v>
      </c>
      <c r="I3718" s="14">
        <v>0</v>
      </c>
      <c r="J3718" s="15" t="s">
        <v>32</v>
      </c>
      <c r="K3718" s="15" t="s">
        <v>27</v>
      </c>
    </row>
    <row r="3719" spans="1:11" x14ac:dyDescent="0.25">
      <c r="A3719" s="12">
        <v>45525.875</v>
      </c>
      <c r="B3719" s="13">
        <f>+DATE(C3719,D3719,E3719)</f>
        <v>45525</v>
      </c>
      <c r="C3719" s="14">
        <f t="shared" si="232"/>
        <v>2024</v>
      </c>
      <c r="D3719" s="14">
        <f t="shared" si="233"/>
        <v>8</v>
      </c>
      <c r="E3719" s="14">
        <f>+DAY(A3719)</f>
        <v>21</v>
      </c>
      <c r="F3719" s="14">
        <f>+HOUR(A3719)</f>
        <v>21</v>
      </c>
      <c r="G3719" s="14">
        <f t="shared" si="234"/>
        <v>34</v>
      </c>
      <c r="H3719" s="14">
        <f t="shared" si="235"/>
        <v>3</v>
      </c>
      <c r="I3719" s="14">
        <v>0</v>
      </c>
      <c r="J3719" s="15" t="s">
        <v>32</v>
      </c>
      <c r="K3719" s="15" t="s">
        <v>27</v>
      </c>
    </row>
    <row r="3720" spans="1:11" x14ac:dyDescent="0.25">
      <c r="A3720" s="12">
        <v>45525.916666666664</v>
      </c>
      <c r="B3720" s="13">
        <f>+DATE(C3720,D3720,E3720)</f>
        <v>45525</v>
      </c>
      <c r="C3720" s="14">
        <f t="shared" si="232"/>
        <v>2024</v>
      </c>
      <c r="D3720" s="14">
        <f t="shared" si="233"/>
        <v>8</v>
      </c>
      <c r="E3720" s="14">
        <f>+DAY(A3720)</f>
        <v>21</v>
      </c>
      <c r="F3720" s="14">
        <f>+HOUR(A3720)</f>
        <v>22</v>
      </c>
      <c r="G3720" s="14">
        <f t="shared" si="234"/>
        <v>34</v>
      </c>
      <c r="H3720" s="14">
        <f t="shared" si="235"/>
        <v>3</v>
      </c>
      <c r="I3720" s="14">
        <v>0</v>
      </c>
      <c r="J3720" s="15" t="s">
        <v>32</v>
      </c>
      <c r="K3720" s="15" t="s">
        <v>27</v>
      </c>
    </row>
    <row r="3721" spans="1:11" x14ac:dyDescent="0.25">
      <c r="A3721" s="12">
        <v>45525.958333333336</v>
      </c>
      <c r="B3721" s="13">
        <f>+DATE(C3721,D3721,E3721)</f>
        <v>45525</v>
      </c>
      <c r="C3721" s="14">
        <f t="shared" si="232"/>
        <v>2024</v>
      </c>
      <c r="D3721" s="14">
        <f t="shared" si="233"/>
        <v>8</v>
      </c>
      <c r="E3721" s="14">
        <f>+DAY(A3721)</f>
        <v>21</v>
      </c>
      <c r="F3721" s="14">
        <f>+HOUR(A3721)</f>
        <v>23</v>
      </c>
      <c r="G3721" s="14">
        <f t="shared" si="234"/>
        <v>34</v>
      </c>
      <c r="H3721" s="14">
        <f t="shared" si="235"/>
        <v>3</v>
      </c>
      <c r="I3721" s="14">
        <v>0</v>
      </c>
      <c r="J3721" s="15" t="s">
        <v>32</v>
      </c>
      <c r="K3721" s="15" t="s">
        <v>27</v>
      </c>
    </row>
    <row r="3722" spans="1:11" x14ac:dyDescent="0.25">
      <c r="A3722" s="12">
        <v>45526</v>
      </c>
      <c r="B3722" s="13">
        <f>+DATE(C3722,D3722,E3722)</f>
        <v>45526</v>
      </c>
      <c r="C3722" s="14">
        <f t="shared" si="232"/>
        <v>2024</v>
      </c>
      <c r="D3722" s="14">
        <f t="shared" si="233"/>
        <v>8</v>
      </c>
      <c r="E3722" s="14">
        <f>+DAY(A3722)</f>
        <v>22</v>
      </c>
      <c r="F3722" s="14">
        <f>+HOUR(A3722)</f>
        <v>0</v>
      </c>
      <c r="G3722" s="14">
        <f t="shared" si="234"/>
        <v>34</v>
      </c>
      <c r="H3722" s="14">
        <f t="shared" si="235"/>
        <v>4</v>
      </c>
      <c r="I3722" s="14">
        <v>0</v>
      </c>
      <c r="J3722" s="15" t="s">
        <v>32</v>
      </c>
      <c r="K3722" s="15" t="s">
        <v>27</v>
      </c>
    </row>
    <row r="3723" spans="1:11" x14ac:dyDescent="0.25">
      <c r="A3723" s="12">
        <v>45526.041666666664</v>
      </c>
      <c r="B3723" s="13">
        <f>+DATE(C3723,D3723,E3723)</f>
        <v>45526</v>
      </c>
      <c r="C3723" s="14">
        <f t="shared" si="232"/>
        <v>2024</v>
      </c>
      <c r="D3723" s="14">
        <f t="shared" si="233"/>
        <v>8</v>
      </c>
      <c r="E3723" s="14">
        <f>+DAY(A3723)</f>
        <v>22</v>
      </c>
      <c r="F3723" s="14">
        <f>+HOUR(A3723)</f>
        <v>1</v>
      </c>
      <c r="G3723" s="14">
        <f t="shared" si="234"/>
        <v>34</v>
      </c>
      <c r="H3723" s="14">
        <f t="shared" si="235"/>
        <v>4</v>
      </c>
      <c r="I3723" s="14">
        <v>0</v>
      </c>
      <c r="J3723" s="15" t="s">
        <v>32</v>
      </c>
      <c r="K3723" s="15" t="s">
        <v>27</v>
      </c>
    </row>
    <row r="3724" spans="1:11" x14ac:dyDescent="0.25">
      <c r="A3724" s="12">
        <v>45526.083333333336</v>
      </c>
      <c r="B3724" s="13">
        <f>+DATE(C3724,D3724,E3724)</f>
        <v>45526</v>
      </c>
      <c r="C3724" s="14">
        <f t="shared" si="232"/>
        <v>2024</v>
      </c>
      <c r="D3724" s="14">
        <f t="shared" si="233"/>
        <v>8</v>
      </c>
      <c r="E3724" s="14">
        <f>+DAY(A3724)</f>
        <v>22</v>
      </c>
      <c r="F3724" s="14">
        <f>+HOUR(A3724)</f>
        <v>2</v>
      </c>
      <c r="G3724" s="14">
        <f t="shared" si="234"/>
        <v>34</v>
      </c>
      <c r="H3724" s="14">
        <f t="shared" si="235"/>
        <v>4</v>
      </c>
      <c r="I3724" s="14">
        <v>0</v>
      </c>
      <c r="J3724" s="15" t="s">
        <v>32</v>
      </c>
      <c r="K3724" s="15" t="s">
        <v>27</v>
      </c>
    </row>
    <row r="3725" spans="1:11" x14ac:dyDescent="0.25">
      <c r="A3725" s="12">
        <v>45526.125</v>
      </c>
      <c r="B3725" s="13">
        <f>+DATE(C3725,D3725,E3725)</f>
        <v>45526</v>
      </c>
      <c r="C3725" s="14">
        <f t="shared" si="232"/>
        <v>2024</v>
      </c>
      <c r="D3725" s="14">
        <f t="shared" si="233"/>
        <v>8</v>
      </c>
      <c r="E3725" s="14">
        <f>+DAY(A3725)</f>
        <v>22</v>
      </c>
      <c r="F3725" s="14">
        <f>+HOUR(A3725)</f>
        <v>3</v>
      </c>
      <c r="G3725" s="14">
        <f t="shared" si="234"/>
        <v>34</v>
      </c>
      <c r="H3725" s="14">
        <f t="shared" si="235"/>
        <v>4</v>
      </c>
      <c r="I3725" s="14">
        <v>0</v>
      </c>
      <c r="J3725" s="15" t="s">
        <v>32</v>
      </c>
      <c r="K3725" s="15" t="s">
        <v>27</v>
      </c>
    </row>
    <row r="3726" spans="1:11" x14ac:dyDescent="0.25">
      <c r="A3726" s="12">
        <v>45526.166666666664</v>
      </c>
      <c r="B3726" s="13">
        <f>+DATE(C3726,D3726,E3726)</f>
        <v>45526</v>
      </c>
      <c r="C3726" s="14">
        <f t="shared" si="232"/>
        <v>2024</v>
      </c>
      <c r="D3726" s="14">
        <f t="shared" si="233"/>
        <v>8</v>
      </c>
      <c r="E3726" s="14">
        <f>+DAY(A3726)</f>
        <v>22</v>
      </c>
      <c r="F3726" s="14">
        <f>+HOUR(A3726)</f>
        <v>4</v>
      </c>
      <c r="G3726" s="14">
        <f t="shared" si="234"/>
        <v>34</v>
      </c>
      <c r="H3726" s="14">
        <f t="shared" si="235"/>
        <v>4</v>
      </c>
      <c r="I3726" s="14">
        <v>0</v>
      </c>
      <c r="J3726" s="15" t="s">
        <v>32</v>
      </c>
      <c r="K3726" s="15" t="s">
        <v>27</v>
      </c>
    </row>
    <row r="3727" spans="1:11" x14ac:dyDescent="0.25">
      <c r="A3727" s="12">
        <v>45526.208333333336</v>
      </c>
      <c r="B3727" s="13">
        <f>+DATE(C3727,D3727,E3727)</f>
        <v>45526</v>
      </c>
      <c r="C3727" s="14">
        <f t="shared" si="232"/>
        <v>2024</v>
      </c>
      <c r="D3727" s="14">
        <f t="shared" si="233"/>
        <v>8</v>
      </c>
      <c r="E3727" s="14">
        <f>+DAY(A3727)</f>
        <v>22</v>
      </c>
      <c r="F3727" s="14">
        <f>+HOUR(A3727)</f>
        <v>5</v>
      </c>
      <c r="G3727" s="14">
        <f t="shared" si="234"/>
        <v>34</v>
      </c>
      <c r="H3727" s="14">
        <f t="shared" si="235"/>
        <v>4</v>
      </c>
      <c r="I3727" s="14">
        <v>0</v>
      </c>
      <c r="J3727" s="15" t="s">
        <v>32</v>
      </c>
      <c r="K3727" s="15" t="s">
        <v>27</v>
      </c>
    </row>
    <row r="3728" spans="1:11" x14ac:dyDescent="0.25">
      <c r="A3728" s="12">
        <v>45526.25</v>
      </c>
      <c r="B3728" s="13">
        <f>+DATE(C3728,D3728,E3728)</f>
        <v>45526</v>
      </c>
      <c r="C3728" s="14">
        <f t="shared" si="232"/>
        <v>2024</v>
      </c>
      <c r="D3728" s="14">
        <f t="shared" si="233"/>
        <v>8</v>
      </c>
      <c r="E3728" s="14">
        <f>+DAY(A3728)</f>
        <v>22</v>
      </c>
      <c r="F3728" s="14">
        <f>+HOUR(A3728)</f>
        <v>6</v>
      </c>
      <c r="G3728" s="14">
        <f t="shared" si="234"/>
        <v>34</v>
      </c>
      <c r="H3728" s="14">
        <f t="shared" si="235"/>
        <v>4</v>
      </c>
      <c r="I3728" s="14">
        <v>0</v>
      </c>
      <c r="J3728" s="15" t="s">
        <v>32</v>
      </c>
      <c r="K3728" s="15" t="s">
        <v>27</v>
      </c>
    </row>
    <row r="3729" spans="1:11" x14ac:dyDescent="0.25">
      <c r="A3729" s="12">
        <v>45526.291666666664</v>
      </c>
      <c r="B3729" s="13">
        <f>+DATE(C3729,D3729,E3729)</f>
        <v>45526</v>
      </c>
      <c r="C3729" s="14">
        <f t="shared" si="232"/>
        <v>2024</v>
      </c>
      <c r="D3729" s="14">
        <f t="shared" si="233"/>
        <v>8</v>
      </c>
      <c r="E3729" s="14">
        <f>+DAY(A3729)</f>
        <v>22</v>
      </c>
      <c r="F3729" s="14">
        <f>+HOUR(A3729)</f>
        <v>7</v>
      </c>
      <c r="G3729" s="14">
        <f t="shared" si="234"/>
        <v>34</v>
      </c>
      <c r="H3729" s="14">
        <f t="shared" si="235"/>
        <v>4</v>
      </c>
      <c r="I3729" s="14">
        <v>0</v>
      </c>
      <c r="J3729" s="15" t="s">
        <v>32</v>
      </c>
      <c r="K3729" s="15" t="s">
        <v>27</v>
      </c>
    </row>
    <row r="3730" spans="1:11" x14ac:dyDescent="0.25">
      <c r="A3730" s="12">
        <v>45526.333333333336</v>
      </c>
      <c r="B3730" s="13">
        <f>+DATE(C3730,D3730,E3730)</f>
        <v>45526</v>
      </c>
      <c r="C3730" s="14">
        <f t="shared" si="232"/>
        <v>2024</v>
      </c>
      <c r="D3730" s="14">
        <f t="shared" si="233"/>
        <v>8</v>
      </c>
      <c r="E3730" s="14">
        <f>+DAY(A3730)</f>
        <v>22</v>
      </c>
      <c r="F3730" s="14">
        <f>+HOUR(A3730)</f>
        <v>8</v>
      </c>
      <c r="G3730" s="14">
        <f t="shared" si="234"/>
        <v>34</v>
      </c>
      <c r="H3730" s="14">
        <f t="shared" si="235"/>
        <v>4</v>
      </c>
      <c r="I3730" s="14">
        <v>0</v>
      </c>
      <c r="J3730" s="15" t="s">
        <v>32</v>
      </c>
      <c r="K3730" s="15" t="s">
        <v>27</v>
      </c>
    </row>
    <row r="3731" spans="1:11" x14ac:dyDescent="0.25">
      <c r="A3731" s="12">
        <v>45526.375</v>
      </c>
      <c r="B3731" s="13">
        <f>+DATE(C3731,D3731,E3731)</f>
        <v>45526</v>
      </c>
      <c r="C3731" s="14">
        <f t="shared" si="232"/>
        <v>2024</v>
      </c>
      <c r="D3731" s="14">
        <f t="shared" si="233"/>
        <v>8</v>
      </c>
      <c r="E3731" s="14">
        <f>+DAY(A3731)</f>
        <v>22</v>
      </c>
      <c r="F3731" s="14">
        <f>+HOUR(A3731)</f>
        <v>9</v>
      </c>
      <c r="G3731" s="14">
        <f t="shared" si="234"/>
        <v>34</v>
      </c>
      <c r="H3731" s="14">
        <f t="shared" si="235"/>
        <v>4</v>
      </c>
      <c r="I3731" s="14">
        <v>0</v>
      </c>
      <c r="J3731" s="15" t="s">
        <v>32</v>
      </c>
      <c r="K3731" s="15" t="s">
        <v>27</v>
      </c>
    </row>
    <row r="3732" spans="1:11" x14ac:dyDescent="0.25">
      <c r="A3732" s="12">
        <v>45526.416666666664</v>
      </c>
      <c r="B3732" s="13">
        <f>+DATE(C3732,D3732,E3732)</f>
        <v>45526</v>
      </c>
      <c r="C3732" s="14">
        <f t="shared" si="232"/>
        <v>2024</v>
      </c>
      <c r="D3732" s="14">
        <f t="shared" si="233"/>
        <v>8</v>
      </c>
      <c r="E3732" s="14">
        <f>+DAY(A3732)</f>
        <v>22</v>
      </c>
      <c r="F3732" s="14">
        <f>+HOUR(A3732)</f>
        <v>10</v>
      </c>
      <c r="G3732" s="14">
        <f t="shared" si="234"/>
        <v>34</v>
      </c>
      <c r="H3732" s="14">
        <f t="shared" si="235"/>
        <v>4</v>
      </c>
      <c r="I3732" s="14">
        <v>0</v>
      </c>
      <c r="J3732" s="15" t="s">
        <v>32</v>
      </c>
      <c r="K3732" s="15" t="s">
        <v>27</v>
      </c>
    </row>
    <row r="3733" spans="1:11" x14ac:dyDescent="0.25">
      <c r="A3733" s="12">
        <v>45526.458333333336</v>
      </c>
      <c r="B3733" s="13">
        <f>+DATE(C3733,D3733,E3733)</f>
        <v>45526</v>
      </c>
      <c r="C3733" s="14">
        <f t="shared" si="232"/>
        <v>2024</v>
      </c>
      <c r="D3733" s="14">
        <f t="shared" si="233"/>
        <v>8</v>
      </c>
      <c r="E3733" s="14">
        <f>+DAY(A3733)</f>
        <v>22</v>
      </c>
      <c r="F3733" s="14">
        <f>+HOUR(A3733)</f>
        <v>11</v>
      </c>
      <c r="G3733" s="14">
        <f t="shared" si="234"/>
        <v>34</v>
      </c>
      <c r="H3733" s="14">
        <f t="shared" si="235"/>
        <v>4</v>
      </c>
      <c r="I3733" s="14">
        <v>0</v>
      </c>
      <c r="J3733" s="15" t="s">
        <v>32</v>
      </c>
      <c r="K3733" s="15" t="s">
        <v>27</v>
      </c>
    </row>
    <row r="3734" spans="1:11" x14ac:dyDescent="0.25">
      <c r="A3734" s="12">
        <v>45526.5</v>
      </c>
      <c r="B3734" s="13">
        <f>+DATE(C3734,D3734,E3734)</f>
        <v>45526</v>
      </c>
      <c r="C3734" s="14">
        <f t="shared" si="232"/>
        <v>2024</v>
      </c>
      <c r="D3734" s="14">
        <f t="shared" si="233"/>
        <v>8</v>
      </c>
      <c r="E3734" s="14">
        <f>+DAY(A3734)</f>
        <v>22</v>
      </c>
      <c r="F3734" s="14">
        <f>+HOUR(A3734)</f>
        <v>12</v>
      </c>
      <c r="G3734" s="14">
        <f t="shared" si="234"/>
        <v>34</v>
      </c>
      <c r="H3734" s="14">
        <f t="shared" si="235"/>
        <v>4</v>
      </c>
      <c r="I3734" s="14">
        <v>0</v>
      </c>
      <c r="J3734" s="15" t="s">
        <v>32</v>
      </c>
      <c r="K3734" s="15" t="s">
        <v>27</v>
      </c>
    </row>
    <row r="3735" spans="1:11" x14ac:dyDescent="0.25">
      <c r="A3735" s="12">
        <v>45526.541666666664</v>
      </c>
      <c r="B3735" s="13">
        <f>+DATE(C3735,D3735,E3735)</f>
        <v>45526</v>
      </c>
      <c r="C3735" s="14">
        <f t="shared" si="232"/>
        <v>2024</v>
      </c>
      <c r="D3735" s="14">
        <f t="shared" si="233"/>
        <v>8</v>
      </c>
      <c r="E3735" s="14">
        <f>+DAY(A3735)</f>
        <v>22</v>
      </c>
      <c r="F3735" s="14">
        <f>+HOUR(A3735)</f>
        <v>13</v>
      </c>
      <c r="G3735" s="14">
        <f t="shared" si="234"/>
        <v>34</v>
      </c>
      <c r="H3735" s="14">
        <f t="shared" si="235"/>
        <v>4</v>
      </c>
      <c r="I3735" s="14">
        <v>0</v>
      </c>
      <c r="J3735" s="15" t="s">
        <v>32</v>
      </c>
      <c r="K3735" s="15" t="s">
        <v>27</v>
      </c>
    </row>
    <row r="3736" spans="1:11" x14ac:dyDescent="0.25">
      <c r="A3736" s="12">
        <v>45526.583333333336</v>
      </c>
      <c r="B3736" s="13">
        <f>+DATE(C3736,D3736,E3736)</f>
        <v>45526</v>
      </c>
      <c r="C3736" s="14">
        <f t="shared" si="232"/>
        <v>2024</v>
      </c>
      <c r="D3736" s="14">
        <f t="shared" si="233"/>
        <v>8</v>
      </c>
      <c r="E3736" s="14">
        <f>+DAY(A3736)</f>
        <v>22</v>
      </c>
      <c r="F3736" s="14">
        <f>+HOUR(A3736)</f>
        <v>14</v>
      </c>
      <c r="G3736" s="14">
        <f t="shared" si="234"/>
        <v>34</v>
      </c>
      <c r="H3736" s="14">
        <f t="shared" si="235"/>
        <v>4</v>
      </c>
      <c r="I3736" s="14">
        <v>0</v>
      </c>
      <c r="J3736" s="15" t="s">
        <v>32</v>
      </c>
      <c r="K3736" s="15" t="s">
        <v>27</v>
      </c>
    </row>
    <row r="3737" spans="1:11" x14ac:dyDescent="0.25">
      <c r="A3737" s="12">
        <v>45526.625</v>
      </c>
      <c r="B3737" s="13">
        <f>+DATE(C3737,D3737,E3737)</f>
        <v>45526</v>
      </c>
      <c r="C3737" s="14">
        <f t="shared" si="232"/>
        <v>2024</v>
      </c>
      <c r="D3737" s="14">
        <f t="shared" si="233"/>
        <v>8</v>
      </c>
      <c r="E3737" s="14">
        <f>+DAY(A3737)</f>
        <v>22</v>
      </c>
      <c r="F3737" s="14">
        <f>+HOUR(A3737)</f>
        <v>15</v>
      </c>
      <c r="G3737" s="14">
        <f t="shared" si="234"/>
        <v>34</v>
      </c>
      <c r="H3737" s="14">
        <f t="shared" si="235"/>
        <v>4</v>
      </c>
      <c r="I3737" s="14">
        <v>0</v>
      </c>
      <c r="J3737" s="15" t="s">
        <v>32</v>
      </c>
      <c r="K3737" s="15" t="s">
        <v>27</v>
      </c>
    </row>
    <row r="3738" spans="1:11" x14ac:dyDescent="0.25">
      <c r="A3738" s="12">
        <v>45526.666666666664</v>
      </c>
      <c r="B3738" s="13">
        <f>+DATE(C3738,D3738,E3738)</f>
        <v>45526</v>
      </c>
      <c r="C3738" s="14">
        <f t="shared" si="232"/>
        <v>2024</v>
      </c>
      <c r="D3738" s="14">
        <f t="shared" si="233"/>
        <v>8</v>
      </c>
      <c r="E3738" s="14">
        <f>+DAY(A3738)</f>
        <v>22</v>
      </c>
      <c r="F3738" s="14">
        <f>+HOUR(A3738)</f>
        <v>16</v>
      </c>
      <c r="G3738" s="14">
        <f t="shared" si="234"/>
        <v>34</v>
      </c>
      <c r="H3738" s="14">
        <f t="shared" si="235"/>
        <v>4</v>
      </c>
      <c r="I3738" s="14">
        <v>0</v>
      </c>
      <c r="J3738" s="15" t="s">
        <v>32</v>
      </c>
      <c r="K3738" s="15" t="s">
        <v>27</v>
      </c>
    </row>
    <row r="3739" spans="1:11" x14ac:dyDescent="0.25">
      <c r="A3739" s="12">
        <v>45526.708333333336</v>
      </c>
      <c r="B3739" s="13">
        <f>+DATE(C3739,D3739,E3739)</f>
        <v>45526</v>
      </c>
      <c r="C3739" s="14">
        <f t="shared" si="232"/>
        <v>2024</v>
      </c>
      <c r="D3739" s="14">
        <f t="shared" si="233"/>
        <v>8</v>
      </c>
      <c r="E3739" s="14">
        <f>+DAY(A3739)</f>
        <v>22</v>
      </c>
      <c r="F3739" s="14">
        <f>+HOUR(A3739)</f>
        <v>17</v>
      </c>
      <c r="G3739" s="14">
        <f t="shared" si="234"/>
        <v>34</v>
      </c>
      <c r="H3739" s="14">
        <f t="shared" si="235"/>
        <v>4</v>
      </c>
      <c r="I3739" s="14">
        <v>0</v>
      </c>
      <c r="J3739" s="15" t="s">
        <v>32</v>
      </c>
      <c r="K3739" s="15" t="s">
        <v>27</v>
      </c>
    </row>
    <row r="3740" spans="1:11" x14ac:dyDescent="0.25">
      <c r="A3740" s="12">
        <v>45526.75</v>
      </c>
      <c r="B3740" s="13">
        <f>+DATE(C3740,D3740,E3740)</f>
        <v>45526</v>
      </c>
      <c r="C3740" s="14">
        <f t="shared" si="232"/>
        <v>2024</v>
      </c>
      <c r="D3740" s="14">
        <f t="shared" si="233"/>
        <v>8</v>
      </c>
      <c r="E3740" s="14">
        <f>+DAY(A3740)</f>
        <v>22</v>
      </c>
      <c r="F3740" s="14">
        <f>+HOUR(A3740)</f>
        <v>18</v>
      </c>
      <c r="G3740" s="14">
        <f t="shared" si="234"/>
        <v>34</v>
      </c>
      <c r="H3740" s="14">
        <f t="shared" si="235"/>
        <v>4</v>
      </c>
      <c r="I3740" s="14">
        <v>0</v>
      </c>
      <c r="J3740" s="15" t="s">
        <v>32</v>
      </c>
      <c r="K3740" s="15" t="s">
        <v>27</v>
      </c>
    </row>
    <row r="3741" spans="1:11" x14ac:dyDescent="0.25">
      <c r="A3741" s="12">
        <v>45526.791666666664</v>
      </c>
      <c r="B3741" s="13">
        <f>+DATE(C3741,D3741,E3741)</f>
        <v>45526</v>
      </c>
      <c r="C3741" s="14">
        <f t="shared" si="232"/>
        <v>2024</v>
      </c>
      <c r="D3741" s="14">
        <f t="shared" si="233"/>
        <v>8</v>
      </c>
      <c r="E3741" s="14">
        <f>+DAY(A3741)</f>
        <v>22</v>
      </c>
      <c r="F3741" s="14">
        <f>+HOUR(A3741)</f>
        <v>19</v>
      </c>
      <c r="G3741" s="14">
        <f t="shared" si="234"/>
        <v>34</v>
      </c>
      <c r="H3741" s="14">
        <f t="shared" si="235"/>
        <v>4</v>
      </c>
      <c r="I3741" s="14">
        <v>0</v>
      </c>
      <c r="J3741" s="15" t="s">
        <v>32</v>
      </c>
      <c r="K3741" s="15" t="s">
        <v>27</v>
      </c>
    </row>
    <row r="3742" spans="1:11" x14ac:dyDescent="0.25">
      <c r="A3742" s="12">
        <v>45526.833333333336</v>
      </c>
      <c r="B3742" s="13">
        <f>+DATE(C3742,D3742,E3742)</f>
        <v>45526</v>
      </c>
      <c r="C3742" s="14">
        <f t="shared" si="232"/>
        <v>2024</v>
      </c>
      <c r="D3742" s="14">
        <f t="shared" si="233"/>
        <v>8</v>
      </c>
      <c r="E3742" s="14">
        <f>+DAY(A3742)</f>
        <v>22</v>
      </c>
      <c r="F3742" s="14">
        <f>+HOUR(A3742)</f>
        <v>20</v>
      </c>
      <c r="G3742" s="14">
        <f t="shared" si="234"/>
        <v>34</v>
      </c>
      <c r="H3742" s="14">
        <f t="shared" si="235"/>
        <v>4</v>
      </c>
      <c r="I3742" s="14">
        <v>0</v>
      </c>
      <c r="J3742" s="15" t="s">
        <v>32</v>
      </c>
      <c r="K3742" s="15" t="s">
        <v>27</v>
      </c>
    </row>
    <row r="3743" spans="1:11" x14ac:dyDescent="0.25">
      <c r="A3743" s="12">
        <v>45526.875</v>
      </c>
      <c r="B3743" s="13">
        <f>+DATE(C3743,D3743,E3743)</f>
        <v>45526</v>
      </c>
      <c r="C3743" s="14">
        <f t="shared" si="232"/>
        <v>2024</v>
      </c>
      <c r="D3743" s="14">
        <f t="shared" si="233"/>
        <v>8</v>
      </c>
      <c r="E3743" s="14">
        <f>+DAY(A3743)</f>
        <v>22</v>
      </c>
      <c r="F3743" s="14">
        <f>+HOUR(A3743)</f>
        <v>21</v>
      </c>
      <c r="G3743" s="14">
        <f t="shared" si="234"/>
        <v>34</v>
      </c>
      <c r="H3743" s="14">
        <f t="shared" si="235"/>
        <v>4</v>
      </c>
      <c r="I3743" s="14">
        <v>0</v>
      </c>
      <c r="J3743" s="15" t="s">
        <v>32</v>
      </c>
      <c r="K3743" s="15" t="s">
        <v>27</v>
      </c>
    </row>
    <row r="3744" spans="1:11" x14ac:dyDescent="0.25">
      <c r="A3744" s="12">
        <v>45526.916666666664</v>
      </c>
      <c r="B3744" s="13">
        <f>+DATE(C3744,D3744,E3744)</f>
        <v>45526</v>
      </c>
      <c r="C3744" s="14">
        <f t="shared" si="232"/>
        <v>2024</v>
      </c>
      <c r="D3744" s="14">
        <f t="shared" si="233"/>
        <v>8</v>
      </c>
      <c r="E3744" s="14">
        <f>+DAY(A3744)</f>
        <v>22</v>
      </c>
      <c r="F3744" s="14">
        <f>+HOUR(A3744)</f>
        <v>22</v>
      </c>
      <c r="G3744" s="14">
        <f t="shared" si="234"/>
        <v>34</v>
      </c>
      <c r="H3744" s="14">
        <f t="shared" si="235"/>
        <v>4</v>
      </c>
      <c r="I3744" s="14">
        <v>0</v>
      </c>
      <c r="J3744" s="15" t="s">
        <v>32</v>
      </c>
      <c r="K3744" s="15" t="s">
        <v>27</v>
      </c>
    </row>
    <row r="3745" spans="1:11" x14ac:dyDescent="0.25">
      <c r="A3745" s="12">
        <v>45526.958333333336</v>
      </c>
      <c r="B3745" s="13">
        <f>+DATE(C3745,D3745,E3745)</f>
        <v>45526</v>
      </c>
      <c r="C3745" s="14">
        <f t="shared" si="232"/>
        <v>2024</v>
      </c>
      <c r="D3745" s="14">
        <f t="shared" si="233"/>
        <v>8</v>
      </c>
      <c r="E3745" s="14">
        <f>+DAY(A3745)</f>
        <v>22</v>
      </c>
      <c r="F3745" s="14">
        <f>+HOUR(A3745)</f>
        <v>23</v>
      </c>
      <c r="G3745" s="14">
        <f t="shared" si="234"/>
        <v>34</v>
      </c>
      <c r="H3745" s="14">
        <f t="shared" si="235"/>
        <v>4</v>
      </c>
      <c r="I3745" s="14">
        <v>0</v>
      </c>
      <c r="J3745" s="15" t="s">
        <v>32</v>
      </c>
      <c r="K3745" s="15" t="s">
        <v>27</v>
      </c>
    </row>
    <row r="3746" spans="1:11" x14ac:dyDescent="0.25">
      <c r="A3746" s="12">
        <v>45527</v>
      </c>
      <c r="B3746" s="13">
        <f>+DATE(C3746,D3746,E3746)</f>
        <v>45527</v>
      </c>
      <c r="C3746" s="14">
        <f t="shared" si="232"/>
        <v>2024</v>
      </c>
      <c r="D3746" s="14">
        <f t="shared" si="233"/>
        <v>8</v>
      </c>
      <c r="E3746" s="14">
        <f>+DAY(A3746)</f>
        <v>23</v>
      </c>
      <c r="F3746" s="14">
        <f>+HOUR(A3746)</f>
        <v>0</v>
      </c>
      <c r="G3746" s="14">
        <f t="shared" si="234"/>
        <v>34</v>
      </c>
      <c r="H3746" s="14">
        <f t="shared" si="235"/>
        <v>5</v>
      </c>
      <c r="I3746" s="14">
        <v>0</v>
      </c>
      <c r="J3746" s="15" t="s">
        <v>32</v>
      </c>
      <c r="K3746" s="15" t="s">
        <v>27</v>
      </c>
    </row>
    <row r="3747" spans="1:11" x14ac:dyDescent="0.25">
      <c r="A3747" s="12">
        <v>45527.041666666664</v>
      </c>
      <c r="B3747" s="13">
        <f>+DATE(C3747,D3747,E3747)</f>
        <v>45527</v>
      </c>
      <c r="C3747" s="14">
        <f t="shared" si="232"/>
        <v>2024</v>
      </c>
      <c r="D3747" s="14">
        <f t="shared" si="233"/>
        <v>8</v>
      </c>
      <c r="E3747" s="14">
        <f>+DAY(A3747)</f>
        <v>23</v>
      </c>
      <c r="F3747" s="14">
        <f>+HOUR(A3747)</f>
        <v>1</v>
      </c>
      <c r="G3747" s="14">
        <f t="shared" si="234"/>
        <v>34</v>
      </c>
      <c r="H3747" s="14">
        <f t="shared" si="235"/>
        <v>5</v>
      </c>
      <c r="I3747" s="14">
        <v>0</v>
      </c>
      <c r="J3747" s="15" t="s">
        <v>32</v>
      </c>
      <c r="K3747" s="15" t="s">
        <v>27</v>
      </c>
    </row>
    <row r="3748" spans="1:11" x14ac:dyDescent="0.25">
      <c r="A3748" s="12">
        <v>45527.083333333336</v>
      </c>
      <c r="B3748" s="13">
        <f>+DATE(C3748,D3748,E3748)</f>
        <v>45527</v>
      </c>
      <c r="C3748" s="14">
        <f t="shared" si="232"/>
        <v>2024</v>
      </c>
      <c r="D3748" s="14">
        <f t="shared" si="233"/>
        <v>8</v>
      </c>
      <c r="E3748" s="14">
        <f>+DAY(A3748)</f>
        <v>23</v>
      </c>
      <c r="F3748" s="14">
        <f>+HOUR(A3748)</f>
        <v>2</v>
      </c>
      <c r="G3748" s="14">
        <f t="shared" si="234"/>
        <v>34</v>
      </c>
      <c r="H3748" s="14">
        <f t="shared" si="235"/>
        <v>5</v>
      </c>
      <c r="I3748" s="14">
        <v>0</v>
      </c>
      <c r="J3748" s="15" t="s">
        <v>32</v>
      </c>
      <c r="K3748" s="15" t="s">
        <v>27</v>
      </c>
    </row>
    <row r="3749" spans="1:11" x14ac:dyDescent="0.25">
      <c r="A3749" s="12">
        <v>45527.125</v>
      </c>
      <c r="B3749" s="13">
        <f>+DATE(C3749,D3749,E3749)</f>
        <v>45527</v>
      </c>
      <c r="C3749" s="14">
        <f t="shared" si="232"/>
        <v>2024</v>
      </c>
      <c r="D3749" s="14">
        <f t="shared" si="233"/>
        <v>8</v>
      </c>
      <c r="E3749" s="14">
        <f>+DAY(A3749)</f>
        <v>23</v>
      </c>
      <c r="F3749" s="14">
        <f>+HOUR(A3749)</f>
        <v>3</v>
      </c>
      <c r="G3749" s="14">
        <f t="shared" si="234"/>
        <v>34</v>
      </c>
      <c r="H3749" s="14">
        <f t="shared" si="235"/>
        <v>5</v>
      </c>
      <c r="I3749" s="14">
        <v>0</v>
      </c>
      <c r="J3749" s="15" t="s">
        <v>32</v>
      </c>
      <c r="K3749" s="15" t="s">
        <v>27</v>
      </c>
    </row>
    <row r="3750" spans="1:11" x14ac:dyDescent="0.25">
      <c r="A3750" s="12">
        <v>45527.166666666664</v>
      </c>
      <c r="B3750" s="13">
        <f>+DATE(C3750,D3750,E3750)</f>
        <v>45527</v>
      </c>
      <c r="C3750" s="14">
        <f t="shared" si="232"/>
        <v>2024</v>
      </c>
      <c r="D3750" s="14">
        <f t="shared" si="233"/>
        <v>8</v>
      </c>
      <c r="E3750" s="14">
        <f>+DAY(A3750)</f>
        <v>23</v>
      </c>
      <c r="F3750" s="14">
        <f>+HOUR(A3750)</f>
        <v>4</v>
      </c>
      <c r="G3750" s="14">
        <f t="shared" si="234"/>
        <v>34</v>
      </c>
      <c r="H3750" s="14">
        <f t="shared" si="235"/>
        <v>5</v>
      </c>
      <c r="I3750" s="14">
        <v>0</v>
      </c>
      <c r="J3750" s="15" t="s">
        <v>32</v>
      </c>
      <c r="K3750" s="15" t="s">
        <v>27</v>
      </c>
    </row>
    <row r="3751" spans="1:11" x14ac:dyDescent="0.25">
      <c r="A3751" s="12">
        <v>45527.208333333336</v>
      </c>
      <c r="B3751" s="13">
        <f>+DATE(C3751,D3751,E3751)</f>
        <v>45527</v>
      </c>
      <c r="C3751" s="14">
        <f t="shared" si="232"/>
        <v>2024</v>
      </c>
      <c r="D3751" s="14">
        <f t="shared" si="233"/>
        <v>8</v>
      </c>
      <c r="E3751" s="14">
        <f>+DAY(A3751)</f>
        <v>23</v>
      </c>
      <c r="F3751" s="14">
        <f>+HOUR(A3751)</f>
        <v>5</v>
      </c>
      <c r="G3751" s="14">
        <f t="shared" si="234"/>
        <v>34</v>
      </c>
      <c r="H3751" s="14">
        <f t="shared" si="235"/>
        <v>5</v>
      </c>
      <c r="I3751" s="14">
        <v>0</v>
      </c>
      <c r="J3751" s="15" t="s">
        <v>32</v>
      </c>
      <c r="K3751" s="15" t="s">
        <v>27</v>
      </c>
    </row>
    <row r="3752" spans="1:11" x14ac:dyDescent="0.25">
      <c r="A3752" s="12">
        <v>45527.25</v>
      </c>
      <c r="B3752" s="13">
        <f>+DATE(C3752,D3752,E3752)</f>
        <v>45527</v>
      </c>
      <c r="C3752" s="14">
        <f t="shared" si="232"/>
        <v>2024</v>
      </c>
      <c r="D3752" s="14">
        <f t="shared" si="233"/>
        <v>8</v>
      </c>
      <c r="E3752" s="14">
        <f>+DAY(A3752)</f>
        <v>23</v>
      </c>
      <c r="F3752" s="14">
        <f>+HOUR(A3752)</f>
        <v>6</v>
      </c>
      <c r="G3752" s="14">
        <f t="shared" si="234"/>
        <v>34</v>
      </c>
      <c r="H3752" s="14">
        <f t="shared" si="235"/>
        <v>5</v>
      </c>
      <c r="I3752" s="14">
        <v>0</v>
      </c>
      <c r="J3752" s="15" t="s">
        <v>32</v>
      </c>
      <c r="K3752" s="15" t="s">
        <v>27</v>
      </c>
    </row>
    <row r="3753" spans="1:11" x14ac:dyDescent="0.25">
      <c r="A3753" s="12">
        <v>45527.291666666664</v>
      </c>
      <c r="B3753" s="13">
        <f>+DATE(C3753,D3753,E3753)</f>
        <v>45527</v>
      </c>
      <c r="C3753" s="14">
        <f t="shared" si="232"/>
        <v>2024</v>
      </c>
      <c r="D3753" s="14">
        <f t="shared" si="233"/>
        <v>8</v>
      </c>
      <c r="E3753" s="14">
        <f>+DAY(A3753)</f>
        <v>23</v>
      </c>
      <c r="F3753" s="14">
        <f>+HOUR(A3753)</f>
        <v>7</v>
      </c>
      <c r="G3753" s="14">
        <f t="shared" si="234"/>
        <v>34</v>
      </c>
      <c r="H3753" s="14">
        <f t="shared" si="235"/>
        <v>5</v>
      </c>
      <c r="I3753" s="14">
        <v>0</v>
      </c>
      <c r="J3753" s="15" t="s">
        <v>32</v>
      </c>
      <c r="K3753" s="15" t="s">
        <v>27</v>
      </c>
    </row>
    <row r="3754" spans="1:11" x14ac:dyDescent="0.25">
      <c r="A3754" s="12">
        <v>45527.333333333336</v>
      </c>
      <c r="B3754" s="13">
        <f>+DATE(C3754,D3754,E3754)</f>
        <v>45527</v>
      </c>
      <c r="C3754" s="14">
        <f t="shared" si="232"/>
        <v>2024</v>
      </c>
      <c r="D3754" s="14">
        <f t="shared" si="233"/>
        <v>8</v>
      </c>
      <c r="E3754" s="14">
        <f>+DAY(A3754)</f>
        <v>23</v>
      </c>
      <c r="F3754" s="14">
        <f>+HOUR(A3754)</f>
        <v>8</v>
      </c>
      <c r="G3754" s="14">
        <f t="shared" si="234"/>
        <v>34</v>
      </c>
      <c r="H3754" s="14">
        <f t="shared" si="235"/>
        <v>5</v>
      </c>
      <c r="I3754" s="14">
        <v>0</v>
      </c>
      <c r="J3754" s="15" t="s">
        <v>32</v>
      </c>
      <c r="K3754" s="15" t="s">
        <v>27</v>
      </c>
    </row>
    <row r="3755" spans="1:11" x14ac:dyDescent="0.25">
      <c r="A3755" s="12">
        <v>45527.375</v>
      </c>
      <c r="B3755" s="13">
        <f>+DATE(C3755,D3755,E3755)</f>
        <v>45527</v>
      </c>
      <c r="C3755" s="14">
        <f t="shared" si="232"/>
        <v>2024</v>
      </c>
      <c r="D3755" s="14">
        <f t="shared" si="233"/>
        <v>8</v>
      </c>
      <c r="E3755" s="14">
        <f>+DAY(A3755)</f>
        <v>23</v>
      </c>
      <c r="F3755" s="14">
        <f>+HOUR(A3755)</f>
        <v>9</v>
      </c>
      <c r="G3755" s="14">
        <f t="shared" si="234"/>
        <v>34</v>
      </c>
      <c r="H3755" s="14">
        <f t="shared" si="235"/>
        <v>5</v>
      </c>
      <c r="I3755" s="14">
        <v>0</v>
      </c>
      <c r="J3755" s="15" t="s">
        <v>32</v>
      </c>
      <c r="K3755" s="15" t="s">
        <v>27</v>
      </c>
    </row>
    <row r="3756" spans="1:11" x14ac:dyDescent="0.25">
      <c r="A3756" s="12">
        <v>45527.416666666664</v>
      </c>
      <c r="B3756" s="13">
        <f>+DATE(C3756,D3756,E3756)</f>
        <v>45527</v>
      </c>
      <c r="C3756" s="14">
        <f t="shared" si="232"/>
        <v>2024</v>
      </c>
      <c r="D3756" s="14">
        <f t="shared" si="233"/>
        <v>8</v>
      </c>
      <c r="E3756" s="14">
        <f>+DAY(A3756)</f>
        <v>23</v>
      </c>
      <c r="F3756" s="14">
        <f>+HOUR(A3756)</f>
        <v>10</v>
      </c>
      <c r="G3756" s="14">
        <f t="shared" si="234"/>
        <v>34</v>
      </c>
      <c r="H3756" s="14">
        <f t="shared" si="235"/>
        <v>5</v>
      </c>
      <c r="I3756" s="14">
        <v>0</v>
      </c>
      <c r="J3756" s="15" t="s">
        <v>32</v>
      </c>
      <c r="K3756" s="15" t="s">
        <v>27</v>
      </c>
    </row>
    <row r="3757" spans="1:11" x14ac:dyDescent="0.25">
      <c r="A3757" s="12">
        <v>45527.458333333336</v>
      </c>
      <c r="B3757" s="13">
        <f>+DATE(C3757,D3757,E3757)</f>
        <v>45527</v>
      </c>
      <c r="C3757" s="14">
        <f t="shared" si="232"/>
        <v>2024</v>
      </c>
      <c r="D3757" s="14">
        <f t="shared" si="233"/>
        <v>8</v>
      </c>
      <c r="E3757" s="14">
        <f>+DAY(A3757)</f>
        <v>23</v>
      </c>
      <c r="F3757" s="14">
        <f>+HOUR(A3757)</f>
        <v>11</v>
      </c>
      <c r="G3757" s="14">
        <f t="shared" si="234"/>
        <v>34</v>
      </c>
      <c r="H3757" s="14">
        <f t="shared" si="235"/>
        <v>5</v>
      </c>
      <c r="I3757" s="14">
        <v>0</v>
      </c>
      <c r="J3757" s="15" t="s">
        <v>32</v>
      </c>
      <c r="K3757" s="15" t="s">
        <v>27</v>
      </c>
    </row>
    <row r="3758" spans="1:11" x14ac:dyDescent="0.25">
      <c r="A3758" s="12">
        <v>45527.5</v>
      </c>
      <c r="B3758" s="13">
        <f>+DATE(C3758,D3758,E3758)</f>
        <v>45527</v>
      </c>
      <c r="C3758" s="14">
        <f t="shared" si="232"/>
        <v>2024</v>
      </c>
      <c r="D3758" s="14">
        <f t="shared" si="233"/>
        <v>8</v>
      </c>
      <c r="E3758" s="14">
        <f>+DAY(A3758)</f>
        <v>23</v>
      </c>
      <c r="F3758" s="14">
        <f>+HOUR(A3758)</f>
        <v>12</v>
      </c>
      <c r="G3758" s="14">
        <f t="shared" si="234"/>
        <v>34</v>
      </c>
      <c r="H3758" s="14">
        <f t="shared" si="235"/>
        <v>5</v>
      </c>
      <c r="I3758" s="14">
        <v>0</v>
      </c>
      <c r="J3758" s="15" t="s">
        <v>32</v>
      </c>
      <c r="K3758" s="15" t="s">
        <v>27</v>
      </c>
    </row>
    <row r="3759" spans="1:11" x14ac:dyDescent="0.25">
      <c r="A3759" s="12">
        <v>45527.541666666664</v>
      </c>
      <c r="B3759" s="13">
        <f>+DATE(C3759,D3759,E3759)</f>
        <v>45527</v>
      </c>
      <c r="C3759" s="14">
        <f t="shared" si="232"/>
        <v>2024</v>
      </c>
      <c r="D3759" s="14">
        <f t="shared" si="233"/>
        <v>8</v>
      </c>
      <c r="E3759" s="14">
        <f>+DAY(A3759)</f>
        <v>23</v>
      </c>
      <c r="F3759" s="14">
        <f>+HOUR(A3759)</f>
        <v>13</v>
      </c>
      <c r="G3759" s="14">
        <f t="shared" si="234"/>
        <v>34</v>
      </c>
      <c r="H3759" s="14">
        <f t="shared" si="235"/>
        <v>5</v>
      </c>
      <c r="I3759" s="14">
        <v>0</v>
      </c>
      <c r="J3759" s="15" t="s">
        <v>32</v>
      </c>
      <c r="K3759" s="15" t="s">
        <v>27</v>
      </c>
    </row>
    <row r="3760" spans="1:11" x14ac:dyDescent="0.25">
      <c r="A3760" s="12">
        <v>45527.583333333336</v>
      </c>
      <c r="B3760" s="13">
        <f>+DATE(C3760,D3760,E3760)</f>
        <v>45527</v>
      </c>
      <c r="C3760" s="14">
        <f t="shared" si="232"/>
        <v>2024</v>
      </c>
      <c r="D3760" s="14">
        <f t="shared" si="233"/>
        <v>8</v>
      </c>
      <c r="E3760" s="14">
        <f>+DAY(A3760)</f>
        <v>23</v>
      </c>
      <c r="F3760" s="14">
        <f>+HOUR(A3760)</f>
        <v>14</v>
      </c>
      <c r="G3760" s="14">
        <f t="shared" si="234"/>
        <v>34</v>
      </c>
      <c r="H3760" s="14">
        <f t="shared" si="235"/>
        <v>5</v>
      </c>
      <c r="I3760" s="14">
        <v>0</v>
      </c>
      <c r="J3760" s="15" t="s">
        <v>32</v>
      </c>
      <c r="K3760" s="15" t="s">
        <v>27</v>
      </c>
    </row>
    <row r="3761" spans="1:11" x14ac:dyDescent="0.25">
      <c r="A3761" s="12">
        <v>45527.625</v>
      </c>
      <c r="B3761" s="13">
        <f>+DATE(C3761,D3761,E3761)</f>
        <v>45527</v>
      </c>
      <c r="C3761" s="14">
        <f t="shared" si="232"/>
        <v>2024</v>
      </c>
      <c r="D3761" s="14">
        <f t="shared" si="233"/>
        <v>8</v>
      </c>
      <c r="E3761" s="14">
        <f>+DAY(A3761)</f>
        <v>23</v>
      </c>
      <c r="F3761" s="14">
        <f>+HOUR(A3761)</f>
        <v>15</v>
      </c>
      <c r="G3761" s="14">
        <f t="shared" si="234"/>
        <v>34</v>
      </c>
      <c r="H3761" s="14">
        <f t="shared" si="235"/>
        <v>5</v>
      </c>
      <c r="I3761" s="14">
        <v>0</v>
      </c>
      <c r="J3761" s="15" t="s">
        <v>32</v>
      </c>
      <c r="K3761" s="15" t="s">
        <v>27</v>
      </c>
    </row>
    <row r="3762" spans="1:11" x14ac:dyDescent="0.25">
      <c r="A3762" s="12">
        <v>45527.666666666664</v>
      </c>
      <c r="B3762" s="13">
        <f>+DATE(C3762,D3762,E3762)</f>
        <v>45527</v>
      </c>
      <c r="C3762" s="14">
        <f t="shared" si="232"/>
        <v>2024</v>
      </c>
      <c r="D3762" s="14">
        <f t="shared" si="233"/>
        <v>8</v>
      </c>
      <c r="E3762" s="14">
        <f>+DAY(A3762)</f>
        <v>23</v>
      </c>
      <c r="F3762" s="14">
        <f>+HOUR(A3762)</f>
        <v>16</v>
      </c>
      <c r="G3762" s="14">
        <f t="shared" si="234"/>
        <v>34</v>
      </c>
      <c r="H3762" s="14">
        <f t="shared" si="235"/>
        <v>5</v>
      </c>
      <c r="I3762" s="14">
        <v>0</v>
      </c>
      <c r="J3762" s="15" t="s">
        <v>32</v>
      </c>
      <c r="K3762" s="15" t="s">
        <v>27</v>
      </c>
    </row>
    <row r="3763" spans="1:11" x14ac:dyDescent="0.25">
      <c r="A3763" s="12">
        <v>45527.708333333336</v>
      </c>
      <c r="B3763" s="13">
        <f>+DATE(C3763,D3763,E3763)</f>
        <v>45527</v>
      </c>
      <c r="C3763" s="14">
        <f t="shared" si="232"/>
        <v>2024</v>
      </c>
      <c r="D3763" s="14">
        <f t="shared" si="233"/>
        <v>8</v>
      </c>
      <c r="E3763" s="14">
        <f>+DAY(A3763)</f>
        <v>23</v>
      </c>
      <c r="F3763" s="14">
        <f>+HOUR(A3763)</f>
        <v>17</v>
      </c>
      <c r="G3763" s="14">
        <f t="shared" si="234"/>
        <v>34</v>
      </c>
      <c r="H3763" s="14">
        <f t="shared" si="235"/>
        <v>5</v>
      </c>
      <c r="I3763" s="14">
        <v>0</v>
      </c>
      <c r="J3763" s="15" t="s">
        <v>32</v>
      </c>
      <c r="K3763" s="15" t="s">
        <v>27</v>
      </c>
    </row>
    <row r="3764" spans="1:11" x14ac:dyDescent="0.25">
      <c r="A3764" s="12">
        <v>45527.75</v>
      </c>
      <c r="B3764" s="13">
        <f>+DATE(C3764,D3764,E3764)</f>
        <v>45527</v>
      </c>
      <c r="C3764" s="14">
        <f t="shared" si="232"/>
        <v>2024</v>
      </c>
      <c r="D3764" s="14">
        <f t="shared" si="233"/>
        <v>8</v>
      </c>
      <c r="E3764" s="14">
        <f>+DAY(A3764)</f>
        <v>23</v>
      </c>
      <c r="F3764" s="14">
        <f>+HOUR(A3764)</f>
        <v>18</v>
      </c>
      <c r="G3764" s="14">
        <f t="shared" si="234"/>
        <v>34</v>
      </c>
      <c r="H3764" s="14">
        <f t="shared" si="235"/>
        <v>5</v>
      </c>
      <c r="I3764" s="14">
        <v>0</v>
      </c>
      <c r="J3764" s="15" t="s">
        <v>32</v>
      </c>
      <c r="K3764" s="15" t="s">
        <v>27</v>
      </c>
    </row>
    <row r="3765" spans="1:11" x14ac:dyDescent="0.25">
      <c r="A3765" s="12">
        <v>45527.791666666664</v>
      </c>
      <c r="B3765" s="13">
        <f>+DATE(C3765,D3765,E3765)</f>
        <v>45527</v>
      </c>
      <c r="C3765" s="14">
        <f t="shared" si="232"/>
        <v>2024</v>
      </c>
      <c r="D3765" s="14">
        <f t="shared" si="233"/>
        <v>8</v>
      </c>
      <c r="E3765" s="14">
        <f>+DAY(A3765)</f>
        <v>23</v>
      </c>
      <c r="F3765" s="14">
        <f>+HOUR(A3765)</f>
        <v>19</v>
      </c>
      <c r="G3765" s="14">
        <f t="shared" si="234"/>
        <v>34</v>
      </c>
      <c r="H3765" s="14">
        <f t="shared" si="235"/>
        <v>5</v>
      </c>
      <c r="I3765" s="14">
        <v>0</v>
      </c>
      <c r="J3765" s="15" t="s">
        <v>32</v>
      </c>
      <c r="K3765" s="15" t="s">
        <v>27</v>
      </c>
    </row>
    <row r="3766" spans="1:11" x14ac:dyDescent="0.25">
      <c r="A3766" s="12">
        <v>45527.833333333336</v>
      </c>
      <c r="B3766" s="13">
        <f>+DATE(C3766,D3766,E3766)</f>
        <v>45527</v>
      </c>
      <c r="C3766" s="14">
        <f t="shared" si="232"/>
        <v>2024</v>
      </c>
      <c r="D3766" s="14">
        <f t="shared" si="233"/>
        <v>8</v>
      </c>
      <c r="E3766" s="14">
        <f>+DAY(A3766)</f>
        <v>23</v>
      </c>
      <c r="F3766" s="14">
        <f>+HOUR(A3766)</f>
        <v>20</v>
      </c>
      <c r="G3766" s="14">
        <f t="shared" si="234"/>
        <v>34</v>
      </c>
      <c r="H3766" s="14">
        <f t="shared" si="235"/>
        <v>5</v>
      </c>
      <c r="I3766" s="14">
        <v>0</v>
      </c>
      <c r="J3766" s="15" t="s">
        <v>32</v>
      </c>
      <c r="K3766" s="15" t="s">
        <v>27</v>
      </c>
    </row>
    <row r="3767" spans="1:11" x14ac:dyDescent="0.25">
      <c r="A3767" s="12">
        <v>45527.875</v>
      </c>
      <c r="B3767" s="13">
        <f>+DATE(C3767,D3767,E3767)</f>
        <v>45527</v>
      </c>
      <c r="C3767" s="14">
        <f t="shared" si="232"/>
        <v>2024</v>
      </c>
      <c r="D3767" s="14">
        <f t="shared" si="233"/>
        <v>8</v>
      </c>
      <c r="E3767" s="14">
        <f>+DAY(A3767)</f>
        <v>23</v>
      </c>
      <c r="F3767" s="14">
        <f>+HOUR(A3767)</f>
        <v>21</v>
      </c>
      <c r="G3767" s="14">
        <f t="shared" si="234"/>
        <v>34</v>
      </c>
      <c r="H3767" s="14">
        <f t="shared" si="235"/>
        <v>5</v>
      </c>
      <c r="I3767" s="14">
        <v>0</v>
      </c>
      <c r="J3767" s="15" t="s">
        <v>32</v>
      </c>
      <c r="K3767" s="15" t="s">
        <v>27</v>
      </c>
    </row>
    <row r="3768" spans="1:11" x14ac:dyDescent="0.25">
      <c r="A3768" s="12">
        <v>45527.916666666664</v>
      </c>
      <c r="B3768" s="13">
        <f>+DATE(C3768,D3768,E3768)</f>
        <v>45527</v>
      </c>
      <c r="C3768" s="14">
        <f t="shared" si="232"/>
        <v>2024</v>
      </c>
      <c r="D3768" s="14">
        <f t="shared" si="233"/>
        <v>8</v>
      </c>
      <c r="E3768" s="14">
        <f>+DAY(A3768)</f>
        <v>23</v>
      </c>
      <c r="F3768" s="14">
        <f>+HOUR(A3768)</f>
        <v>22</v>
      </c>
      <c r="G3768" s="14">
        <f t="shared" si="234"/>
        <v>34</v>
      </c>
      <c r="H3768" s="14">
        <f t="shared" si="235"/>
        <v>5</v>
      </c>
      <c r="I3768" s="14">
        <v>0</v>
      </c>
      <c r="J3768" s="15" t="s">
        <v>32</v>
      </c>
      <c r="K3768" s="15" t="s">
        <v>27</v>
      </c>
    </row>
    <row r="3769" spans="1:11" x14ac:dyDescent="0.25">
      <c r="A3769" s="12">
        <v>45527.958333333336</v>
      </c>
      <c r="B3769" s="13">
        <f>+DATE(C3769,D3769,E3769)</f>
        <v>45527</v>
      </c>
      <c r="C3769" s="14">
        <f t="shared" si="232"/>
        <v>2024</v>
      </c>
      <c r="D3769" s="14">
        <f t="shared" si="233"/>
        <v>8</v>
      </c>
      <c r="E3769" s="14">
        <f>+DAY(A3769)</f>
        <v>23</v>
      </c>
      <c r="F3769" s="14">
        <f>+HOUR(A3769)</f>
        <v>23</v>
      </c>
      <c r="G3769" s="14">
        <f t="shared" si="234"/>
        <v>34</v>
      </c>
      <c r="H3769" s="14">
        <f t="shared" si="235"/>
        <v>5</v>
      </c>
      <c r="I3769" s="14">
        <v>0</v>
      </c>
      <c r="J3769" s="15" t="s">
        <v>32</v>
      </c>
      <c r="K3769" s="15" t="s">
        <v>27</v>
      </c>
    </row>
    <row r="3770" spans="1:11" x14ac:dyDescent="0.25">
      <c r="A3770" s="12">
        <v>45528</v>
      </c>
      <c r="B3770" s="13">
        <f>+DATE(C3770,D3770,E3770)</f>
        <v>45528</v>
      </c>
      <c r="C3770" s="14">
        <f t="shared" si="232"/>
        <v>2024</v>
      </c>
      <c r="D3770" s="14">
        <f t="shared" si="233"/>
        <v>8</v>
      </c>
      <c r="E3770" s="14">
        <f>+DAY(A3770)</f>
        <v>24</v>
      </c>
      <c r="F3770" s="14">
        <f>+HOUR(A3770)</f>
        <v>0</v>
      </c>
      <c r="G3770" s="14">
        <f t="shared" si="234"/>
        <v>34</v>
      </c>
      <c r="H3770" s="14">
        <f t="shared" si="235"/>
        <v>6</v>
      </c>
      <c r="I3770" s="14">
        <v>0</v>
      </c>
      <c r="J3770" s="15" t="s">
        <v>32</v>
      </c>
      <c r="K3770" s="15" t="s">
        <v>27</v>
      </c>
    </row>
    <row r="3771" spans="1:11" x14ac:dyDescent="0.25">
      <c r="A3771" s="12">
        <v>45528.041666666664</v>
      </c>
      <c r="B3771" s="13">
        <f>+DATE(C3771,D3771,E3771)</f>
        <v>45528</v>
      </c>
      <c r="C3771" s="14">
        <f t="shared" si="232"/>
        <v>2024</v>
      </c>
      <c r="D3771" s="14">
        <f t="shared" si="233"/>
        <v>8</v>
      </c>
      <c r="E3771" s="14">
        <f>+DAY(A3771)</f>
        <v>24</v>
      </c>
      <c r="F3771" s="14">
        <f>+HOUR(A3771)</f>
        <v>1</v>
      </c>
      <c r="G3771" s="14">
        <f t="shared" si="234"/>
        <v>34</v>
      </c>
      <c r="H3771" s="14">
        <f t="shared" si="235"/>
        <v>6</v>
      </c>
      <c r="I3771" s="14">
        <v>0</v>
      </c>
      <c r="J3771" s="15" t="s">
        <v>32</v>
      </c>
      <c r="K3771" s="15" t="s">
        <v>27</v>
      </c>
    </row>
    <row r="3772" spans="1:11" x14ac:dyDescent="0.25">
      <c r="A3772" s="12">
        <v>45528.083333333336</v>
      </c>
      <c r="B3772" s="13">
        <f>+DATE(C3772,D3772,E3772)</f>
        <v>45528</v>
      </c>
      <c r="C3772" s="14">
        <f t="shared" si="232"/>
        <v>2024</v>
      </c>
      <c r="D3772" s="14">
        <f t="shared" si="233"/>
        <v>8</v>
      </c>
      <c r="E3772" s="14">
        <f>+DAY(A3772)</f>
        <v>24</v>
      </c>
      <c r="F3772" s="14">
        <f>+HOUR(A3772)</f>
        <v>2</v>
      </c>
      <c r="G3772" s="14">
        <f t="shared" si="234"/>
        <v>34</v>
      </c>
      <c r="H3772" s="14">
        <f t="shared" si="235"/>
        <v>6</v>
      </c>
      <c r="I3772" s="14">
        <v>0</v>
      </c>
      <c r="J3772" s="15" t="s">
        <v>32</v>
      </c>
      <c r="K3772" s="15" t="s">
        <v>27</v>
      </c>
    </row>
    <row r="3773" spans="1:11" x14ac:dyDescent="0.25">
      <c r="A3773" s="12">
        <v>45528.125</v>
      </c>
      <c r="B3773" s="13">
        <f>+DATE(C3773,D3773,E3773)</f>
        <v>45528</v>
      </c>
      <c r="C3773" s="14">
        <f t="shared" si="232"/>
        <v>2024</v>
      </c>
      <c r="D3773" s="14">
        <f t="shared" si="233"/>
        <v>8</v>
      </c>
      <c r="E3773" s="14">
        <f>+DAY(A3773)</f>
        <v>24</v>
      </c>
      <c r="F3773" s="14">
        <f>+HOUR(A3773)</f>
        <v>3</v>
      </c>
      <c r="G3773" s="14">
        <f t="shared" si="234"/>
        <v>34</v>
      </c>
      <c r="H3773" s="14">
        <f t="shared" si="235"/>
        <v>6</v>
      </c>
      <c r="I3773" s="14">
        <v>0</v>
      </c>
      <c r="J3773" s="15" t="s">
        <v>32</v>
      </c>
      <c r="K3773" s="15" t="s">
        <v>27</v>
      </c>
    </row>
    <row r="3774" spans="1:11" x14ac:dyDescent="0.25">
      <c r="A3774" s="12">
        <v>45528.166666666664</v>
      </c>
      <c r="B3774" s="13">
        <f>+DATE(C3774,D3774,E3774)</f>
        <v>45528</v>
      </c>
      <c r="C3774" s="14">
        <f t="shared" si="232"/>
        <v>2024</v>
      </c>
      <c r="D3774" s="14">
        <f t="shared" si="233"/>
        <v>8</v>
      </c>
      <c r="E3774" s="14">
        <f>+DAY(A3774)</f>
        <v>24</v>
      </c>
      <c r="F3774" s="14">
        <f>+HOUR(A3774)</f>
        <v>4</v>
      </c>
      <c r="G3774" s="14">
        <f t="shared" si="234"/>
        <v>34</v>
      </c>
      <c r="H3774" s="14">
        <f t="shared" si="235"/>
        <v>6</v>
      </c>
      <c r="I3774" s="14">
        <v>0</v>
      </c>
      <c r="J3774" s="15" t="s">
        <v>32</v>
      </c>
      <c r="K3774" s="15" t="s">
        <v>27</v>
      </c>
    </row>
    <row r="3775" spans="1:11" x14ac:dyDescent="0.25">
      <c r="A3775" s="12">
        <v>45528.208333333336</v>
      </c>
      <c r="B3775" s="13">
        <f>+DATE(C3775,D3775,E3775)</f>
        <v>45528</v>
      </c>
      <c r="C3775" s="14">
        <f t="shared" si="232"/>
        <v>2024</v>
      </c>
      <c r="D3775" s="14">
        <f t="shared" si="233"/>
        <v>8</v>
      </c>
      <c r="E3775" s="14">
        <f>+DAY(A3775)</f>
        <v>24</v>
      </c>
      <c r="F3775" s="14">
        <f>+HOUR(A3775)</f>
        <v>5</v>
      </c>
      <c r="G3775" s="14">
        <f t="shared" si="234"/>
        <v>34</v>
      </c>
      <c r="H3775" s="14">
        <f t="shared" si="235"/>
        <v>6</v>
      </c>
      <c r="I3775" s="14">
        <v>0</v>
      </c>
      <c r="J3775" s="15" t="s">
        <v>32</v>
      </c>
      <c r="K3775" s="15" t="s">
        <v>27</v>
      </c>
    </row>
    <row r="3776" spans="1:11" x14ac:dyDescent="0.25">
      <c r="A3776" s="12">
        <v>45528.25</v>
      </c>
      <c r="B3776" s="13">
        <f>+DATE(C3776,D3776,E3776)</f>
        <v>45528</v>
      </c>
      <c r="C3776" s="14">
        <f t="shared" si="232"/>
        <v>2024</v>
      </c>
      <c r="D3776" s="14">
        <f t="shared" si="233"/>
        <v>8</v>
      </c>
      <c r="E3776" s="14">
        <f>+DAY(A3776)</f>
        <v>24</v>
      </c>
      <c r="F3776" s="14">
        <f>+HOUR(A3776)</f>
        <v>6</v>
      </c>
      <c r="G3776" s="14">
        <f t="shared" si="234"/>
        <v>34</v>
      </c>
      <c r="H3776" s="14">
        <f t="shared" si="235"/>
        <v>6</v>
      </c>
      <c r="I3776" s="14">
        <v>0</v>
      </c>
      <c r="J3776" s="15" t="s">
        <v>32</v>
      </c>
      <c r="K3776" s="15" t="s">
        <v>27</v>
      </c>
    </row>
    <row r="3777" spans="1:11" x14ac:dyDescent="0.25">
      <c r="A3777" s="12">
        <v>45528.291666666664</v>
      </c>
      <c r="B3777" s="13">
        <f>+DATE(C3777,D3777,E3777)</f>
        <v>45528</v>
      </c>
      <c r="C3777" s="14">
        <f t="shared" si="232"/>
        <v>2024</v>
      </c>
      <c r="D3777" s="14">
        <f t="shared" si="233"/>
        <v>8</v>
      </c>
      <c r="E3777" s="14">
        <f>+DAY(A3777)</f>
        <v>24</v>
      </c>
      <c r="F3777" s="14">
        <f>+HOUR(A3777)</f>
        <v>7</v>
      </c>
      <c r="G3777" s="14">
        <f t="shared" si="234"/>
        <v>34</v>
      </c>
      <c r="H3777" s="14">
        <f t="shared" si="235"/>
        <v>6</v>
      </c>
      <c r="I3777" s="14">
        <v>0</v>
      </c>
      <c r="J3777" s="15" t="s">
        <v>32</v>
      </c>
      <c r="K3777" s="15" t="s">
        <v>27</v>
      </c>
    </row>
    <row r="3778" spans="1:11" x14ac:dyDescent="0.25">
      <c r="A3778" s="12">
        <v>45528.333333333336</v>
      </c>
      <c r="B3778" s="13">
        <f>+DATE(C3778,D3778,E3778)</f>
        <v>45528</v>
      </c>
      <c r="C3778" s="14">
        <f t="shared" si="232"/>
        <v>2024</v>
      </c>
      <c r="D3778" s="14">
        <f t="shared" si="233"/>
        <v>8</v>
      </c>
      <c r="E3778" s="14">
        <f>+DAY(A3778)</f>
        <v>24</v>
      </c>
      <c r="F3778" s="14">
        <f>+HOUR(A3778)</f>
        <v>8</v>
      </c>
      <c r="G3778" s="14">
        <f t="shared" si="234"/>
        <v>34</v>
      </c>
      <c r="H3778" s="14">
        <f t="shared" si="235"/>
        <v>6</v>
      </c>
      <c r="I3778" s="14">
        <v>0</v>
      </c>
      <c r="J3778" s="15" t="s">
        <v>32</v>
      </c>
      <c r="K3778" s="15" t="s">
        <v>27</v>
      </c>
    </row>
    <row r="3779" spans="1:11" x14ac:dyDescent="0.25">
      <c r="A3779" s="12">
        <v>45528.375</v>
      </c>
      <c r="B3779" s="13">
        <f>+DATE(C3779,D3779,E3779)</f>
        <v>45528</v>
      </c>
      <c r="C3779" s="14">
        <f t="shared" ref="C3779:C3842" si="236">+YEAR(A3779)</f>
        <v>2024</v>
      </c>
      <c r="D3779" s="14">
        <f t="shared" ref="D3779:D3842" si="237">+MONTH(A3779)</f>
        <v>8</v>
      </c>
      <c r="E3779" s="14">
        <f>+DAY(A3779)</f>
        <v>24</v>
      </c>
      <c r="F3779" s="14">
        <f>+HOUR(A3779)</f>
        <v>9</v>
      </c>
      <c r="G3779" s="14">
        <f t="shared" ref="G3779:G3842" si="238">+WEEKNUM(A3779,2)</f>
        <v>34</v>
      </c>
      <c r="H3779" s="14">
        <f t="shared" ref="H3779:H3842" si="239">+WEEKDAY(A3779,2)</f>
        <v>6</v>
      </c>
      <c r="I3779" s="14">
        <v>0</v>
      </c>
      <c r="J3779" s="15" t="s">
        <v>32</v>
      </c>
      <c r="K3779" s="15" t="s">
        <v>27</v>
      </c>
    </row>
    <row r="3780" spans="1:11" x14ac:dyDescent="0.25">
      <c r="A3780" s="12">
        <v>45528.416666666664</v>
      </c>
      <c r="B3780" s="13">
        <f>+DATE(C3780,D3780,E3780)</f>
        <v>45528</v>
      </c>
      <c r="C3780" s="14">
        <f t="shared" si="236"/>
        <v>2024</v>
      </c>
      <c r="D3780" s="14">
        <f t="shared" si="237"/>
        <v>8</v>
      </c>
      <c r="E3780" s="14">
        <f>+DAY(A3780)</f>
        <v>24</v>
      </c>
      <c r="F3780" s="14">
        <f>+HOUR(A3780)</f>
        <v>10</v>
      </c>
      <c r="G3780" s="14">
        <f t="shared" si="238"/>
        <v>34</v>
      </c>
      <c r="H3780" s="14">
        <f t="shared" si="239"/>
        <v>6</v>
      </c>
      <c r="I3780" s="14">
        <v>0</v>
      </c>
      <c r="J3780" s="15" t="s">
        <v>32</v>
      </c>
      <c r="K3780" s="15" t="s">
        <v>27</v>
      </c>
    </row>
    <row r="3781" spans="1:11" x14ac:dyDescent="0.25">
      <c r="A3781" s="12">
        <v>45528.458333333336</v>
      </c>
      <c r="B3781" s="13">
        <f>+DATE(C3781,D3781,E3781)</f>
        <v>45528</v>
      </c>
      <c r="C3781" s="14">
        <f t="shared" si="236"/>
        <v>2024</v>
      </c>
      <c r="D3781" s="14">
        <f t="shared" si="237"/>
        <v>8</v>
      </c>
      <c r="E3781" s="14">
        <f>+DAY(A3781)</f>
        <v>24</v>
      </c>
      <c r="F3781" s="14">
        <f>+HOUR(A3781)</f>
        <v>11</v>
      </c>
      <c r="G3781" s="14">
        <f t="shared" si="238"/>
        <v>34</v>
      </c>
      <c r="H3781" s="14">
        <f t="shared" si="239"/>
        <v>6</v>
      </c>
      <c r="I3781" s="14">
        <v>0</v>
      </c>
      <c r="J3781" s="15" t="s">
        <v>32</v>
      </c>
      <c r="K3781" s="15" t="s">
        <v>27</v>
      </c>
    </row>
    <row r="3782" spans="1:11" x14ac:dyDescent="0.25">
      <c r="A3782" s="12">
        <v>45528.5</v>
      </c>
      <c r="B3782" s="13">
        <f>+DATE(C3782,D3782,E3782)</f>
        <v>45528</v>
      </c>
      <c r="C3782" s="14">
        <f t="shared" si="236"/>
        <v>2024</v>
      </c>
      <c r="D3782" s="14">
        <f t="shared" si="237"/>
        <v>8</v>
      </c>
      <c r="E3782" s="14">
        <f>+DAY(A3782)</f>
        <v>24</v>
      </c>
      <c r="F3782" s="14">
        <f>+HOUR(A3782)</f>
        <v>12</v>
      </c>
      <c r="G3782" s="14">
        <f t="shared" si="238"/>
        <v>34</v>
      </c>
      <c r="H3782" s="14">
        <f t="shared" si="239"/>
        <v>6</v>
      </c>
      <c r="I3782" s="14">
        <v>0</v>
      </c>
      <c r="J3782" s="15" t="s">
        <v>32</v>
      </c>
      <c r="K3782" s="15" t="s">
        <v>27</v>
      </c>
    </row>
    <row r="3783" spans="1:11" x14ac:dyDescent="0.25">
      <c r="A3783" s="12">
        <v>45528.541666666664</v>
      </c>
      <c r="B3783" s="13">
        <f>+DATE(C3783,D3783,E3783)</f>
        <v>45528</v>
      </c>
      <c r="C3783" s="14">
        <f t="shared" si="236"/>
        <v>2024</v>
      </c>
      <c r="D3783" s="14">
        <f t="shared" si="237"/>
        <v>8</v>
      </c>
      <c r="E3783" s="14">
        <f>+DAY(A3783)</f>
        <v>24</v>
      </c>
      <c r="F3783" s="14">
        <f>+HOUR(A3783)</f>
        <v>13</v>
      </c>
      <c r="G3783" s="14">
        <f t="shared" si="238"/>
        <v>34</v>
      </c>
      <c r="H3783" s="14">
        <f t="shared" si="239"/>
        <v>6</v>
      </c>
      <c r="I3783" s="14">
        <v>0</v>
      </c>
      <c r="J3783" s="15" t="s">
        <v>32</v>
      </c>
      <c r="K3783" s="15" t="s">
        <v>27</v>
      </c>
    </row>
    <row r="3784" spans="1:11" x14ac:dyDescent="0.25">
      <c r="A3784" s="12">
        <v>45528.583333333336</v>
      </c>
      <c r="B3784" s="13">
        <f>+DATE(C3784,D3784,E3784)</f>
        <v>45528</v>
      </c>
      <c r="C3784" s="14">
        <f t="shared" si="236"/>
        <v>2024</v>
      </c>
      <c r="D3784" s="14">
        <f t="shared" si="237"/>
        <v>8</v>
      </c>
      <c r="E3784" s="14">
        <f>+DAY(A3784)</f>
        <v>24</v>
      </c>
      <c r="F3784" s="14">
        <f>+HOUR(A3784)</f>
        <v>14</v>
      </c>
      <c r="G3784" s="14">
        <f t="shared" si="238"/>
        <v>34</v>
      </c>
      <c r="H3784" s="14">
        <f t="shared" si="239"/>
        <v>6</v>
      </c>
      <c r="I3784" s="14">
        <v>0</v>
      </c>
      <c r="J3784" s="15" t="s">
        <v>32</v>
      </c>
      <c r="K3784" s="15" t="s">
        <v>27</v>
      </c>
    </row>
    <row r="3785" spans="1:11" x14ac:dyDescent="0.25">
      <c r="A3785" s="12">
        <v>45528.625</v>
      </c>
      <c r="B3785" s="13">
        <f>+DATE(C3785,D3785,E3785)</f>
        <v>45528</v>
      </c>
      <c r="C3785" s="14">
        <f t="shared" si="236"/>
        <v>2024</v>
      </c>
      <c r="D3785" s="14">
        <f t="shared" si="237"/>
        <v>8</v>
      </c>
      <c r="E3785" s="14">
        <f>+DAY(A3785)</f>
        <v>24</v>
      </c>
      <c r="F3785" s="14">
        <f>+HOUR(A3785)</f>
        <v>15</v>
      </c>
      <c r="G3785" s="14">
        <f t="shared" si="238"/>
        <v>34</v>
      </c>
      <c r="H3785" s="14">
        <f t="shared" si="239"/>
        <v>6</v>
      </c>
      <c r="I3785" s="14">
        <v>0</v>
      </c>
      <c r="J3785" s="15" t="s">
        <v>32</v>
      </c>
      <c r="K3785" s="15" t="s">
        <v>27</v>
      </c>
    </row>
    <row r="3786" spans="1:11" x14ac:dyDescent="0.25">
      <c r="A3786" s="12">
        <v>45528.666666666664</v>
      </c>
      <c r="B3786" s="13">
        <f>+DATE(C3786,D3786,E3786)</f>
        <v>45528</v>
      </c>
      <c r="C3786" s="14">
        <f t="shared" si="236"/>
        <v>2024</v>
      </c>
      <c r="D3786" s="14">
        <f t="shared" si="237"/>
        <v>8</v>
      </c>
      <c r="E3786" s="14">
        <f>+DAY(A3786)</f>
        <v>24</v>
      </c>
      <c r="F3786" s="14">
        <f>+HOUR(A3786)</f>
        <v>16</v>
      </c>
      <c r="G3786" s="14">
        <f t="shared" si="238"/>
        <v>34</v>
      </c>
      <c r="H3786" s="14">
        <f t="shared" si="239"/>
        <v>6</v>
      </c>
      <c r="I3786" s="14">
        <v>0</v>
      </c>
      <c r="J3786" s="15" t="s">
        <v>32</v>
      </c>
      <c r="K3786" s="15" t="s">
        <v>27</v>
      </c>
    </row>
    <row r="3787" spans="1:11" x14ac:dyDescent="0.25">
      <c r="A3787" s="12">
        <v>45528.708333333336</v>
      </c>
      <c r="B3787" s="13">
        <f>+DATE(C3787,D3787,E3787)</f>
        <v>45528</v>
      </c>
      <c r="C3787" s="14">
        <f t="shared" si="236"/>
        <v>2024</v>
      </c>
      <c r="D3787" s="14">
        <f t="shared" si="237"/>
        <v>8</v>
      </c>
      <c r="E3787" s="14">
        <f>+DAY(A3787)</f>
        <v>24</v>
      </c>
      <c r="F3787" s="14">
        <f>+HOUR(A3787)</f>
        <v>17</v>
      </c>
      <c r="G3787" s="14">
        <f t="shared" si="238"/>
        <v>34</v>
      </c>
      <c r="H3787" s="14">
        <f t="shared" si="239"/>
        <v>6</v>
      </c>
      <c r="I3787" s="14">
        <v>0</v>
      </c>
      <c r="J3787" s="15" t="s">
        <v>32</v>
      </c>
      <c r="K3787" s="15" t="s">
        <v>27</v>
      </c>
    </row>
    <row r="3788" spans="1:11" x14ac:dyDescent="0.25">
      <c r="A3788" s="12">
        <v>45528.75</v>
      </c>
      <c r="B3788" s="13">
        <f>+DATE(C3788,D3788,E3788)</f>
        <v>45528</v>
      </c>
      <c r="C3788" s="14">
        <f t="shared" si="236"/>
        <v>2024</v>
      </c>
      <c r="D3788" s="14">
        <f t="shared" si="237"/>
        <v>8</v>
      </c>
      <c r="E3788" s="14">
        <f>+DAY(A3788)</f>
        <v>24</v>
      </c>
      <c r="F3788" s="14">
        <f>+HOUR(A3788)</f>
        <v>18</v>
      </c>
      <c r="G3788" s="14">
        <f t="shared" si="238"/>
        <v>34</v>
      </c>
      <c r="H3788" s="14">
        <f t="shared" si="239"/>
        <v>6</v>
      </c>
      <c r="I3788" s="14">
        <v>0</v>
      </c>
      <c r="J3788" s="15" t="s">
        <v>32</v>
      </c>
      <c r="K3788" s="15" t="s">
        <v>27</v>
      </c>
    </row>
    <row r="3789" spans="1:11" x14ac:dyDescent="0.25">
      <c r="A3789" s="12">
        <v>45528.791666666664</v>
      </c>
      <c r="B3789" s="13">
        <f>+DATE(C3789,D3789,E3789)</f>
        <v>45528</v>
      </c>
      <c r="C3789" s="14">
        <f t="shared" si="236"/>
        <v>2024</v>
      </c>
      <c r="D3789" s="14">
        <f t="shared" si="237"/>
        <v>8</v>
      </c>
      <c r="E3789" s="14">
        <f>+DAY(A3789)</f>
        <v>24</v>
      </c>
      <c r="F3789" s="14">
        <f>+HOUR(A3789)</f>
        <v>19</v>
      </c>
      <c r="G3789" s="14">
        <f t="shared" si="238"/>
        <v>34</v>
      </c>
      <c r="H3789" s="14">
        <f t="shared" si="239"/>
        <v>6</v>
      </c>
      <c r="I3789" s="14">
        <v>0</v>
      </c>
      <c r="J3789" s="15" t="s">
        <v>32</v>
      </c>
      <c r="K3789" s="15" t="s">
        <v>27</v>
      </c>
    </row>
    <row r="3790" spans="1:11" x14ac:dyDescent="0.25">
      <c r="A3790" s="12">
        <v>45528.833333333336</v>
      </c>
      <c r="B3790" s="13">
        <f>+DATE(C3790,D3790,E3790)</f>
        <v>45528</v>
      </c>
      <c r="C3790" s="14">
        <f t="shared" si="236"/>
        <v>2024</v>
      </c>
      <c r="D3790" s="14">
        <f t="shared" si="237"/>
        <v>8</v>
      </c>
      <c r="E3790" s="14">
        <f>+DAY(A3790)</f>
        <v>24</v>
      </c>
      <c r="F3790" s="14">
        <f>+HOUR(A3790)</f>
        <v>20</v>
      </c>
      <c r="G3790" s="14">
        <f t="shared" si="238"/>
        <v>34</v>
      </c>
      <c r="H3790" s="14">
        <f t="shared" si="239"/>
        <v>6</v>
      </c>
      <c r="I3790" s="14">
        <v>0</v>
      </c>
      <c r="J3790" s="15" t="s">
        <v>32</v>
      </c>
      <c r="K3790" s="15" t="s">
        <v>27</v>
      </c>
    </row>
    <row r="3791" spans="1:11" x14ac:dyDescent="0.25">
      <c r="A3791" s="12">
        <v>45528.875</v>
      </c>
      <c r="B3791" s="13">
        <f>+DATE(C3791,D3791,E3791)</f>
        <v>45528</v>
      </c>
      <c r="C3791" s="14">
        <f t="shared" si="236"/>
        <v>2024</v>
      </c>
      <c r="D3791" s="14">
        <f t="shared" si="237"/>
        <v>8</v>
      </c>
      <c r="E3791" s="14">
        <f>+DAY(A3791)</f>
        <v>24</v>
      </c>
      <c r="F3791" s="14">
        <f>+HOUR(A3791)</f>
        <v>21</v>
      </c>
      <c r="G3791" s="14">
        <f t="shared" si="238"/>
        <v>34</v>
      </c>
      <c r="H3791" s="14">
        <f t="shared" si="239"/>
        <v>6</v>
      </c>
      <c r="I3791" s="14">
        <v>0</v>
      </c>
      <c r="J3791" s="15" t="s">
        <v>32</v>
      </c>
      <c r="K3791" s="15" t="s">
        <v>27</v>
      </c>
    </row>
    <row r="3792" spans="1:11" x14ac:dyDescent="0.25">
      <c r="A3792" s="12">
        <v>45528.916666666664</v>
      </c>
      <c r="B3792" s="13">
        <f>+DATE(C3792,D3792,E3792)</f>
        <v>45528</v>
      </c>
      <c r="C3792" s="14">
        <f t="shared" si="236"/>
        <v>2024</v>
      </c>
      <c r="D3792" s="14">
        <f t="shared" si="237"/>
        <v>8</v>
      </c>
      <c r="E3792" s="14">
        <f>+DAY(A3792)</f>
        <v>24</v>
      </c>
      <c r="F3792" s="14">
        <f>+HOUR(A3792)</f>
        <v>22</v>
      </c>
      <c r="G3792" s="14">
        <f t="shared" si="238"/>
        <v>34</v>
      </c>
      <c r="H3792" s="14">
        <f t="shared" si="239"/>
        <v>6</v>
      </c>
      <c r="I3792" s="14">
        <v>0</v>
      </c>
      <c r="J3792" s="15" t="s">
        <v>32</v>
      </c>
      <c r="K3792" s="15" t="s">
        <v>27</v>
      </c>
    </row>
    <row r="3793" spans="1:11" x14ac:dyDescent="0.25">
      <c r="A3793" s="12">
        <v>45528.958333333336</v>
      </c>
      <c r="B3793" s="13">
        <f>+DATE(C3793,D3793,E3793)</f>
        <v>45528</v>
      </c>
      <c r="C3793" s="14">
        <f t="shared" si="236"/>
        <v>2024</v>
      </c>
      <c r="D3793" s="14">
        <f t="shared" si="237"/>
        <v>8</v>
      </c>
      <c r="E3793" s="14">
        <f>+DAY(A3793)</f>
        <v>24</v>
      </c>
      <c r="F3793" s="14">
        <f>+HOUR(A3793)</f>
        <v>23</v>
      </c>
      <c r="G3793" s="14">
        <f t="shared" si="238"/>
        <v>34</v>
      </c>
      <c r="H3793" s="14">
        <f t="shared" si="239"/>
        <v>6</v>
      </c>
      <c r="I3793" s="14">
        <v>0</v>
      </c>
      <c r="J3793" s="15" t="s">
        <v>32</v>
      </c>
      <c r="K3793" s="15" t="s">
        <v>27</v>
      </c>
    </row>
    <row r="3794" spans="1:11" x14ac:dyDescent="0.25">
      <c r="A3794" s="12">
        <v>45529</v>
      </c>
      <c r="B3794" s="13">
        <f>+DATE(C3794,D3794,E3794)</f>
        <v>45529</v>
      </c>
      <c r="C3794" s="14">
        <f t="shared" si="236"/>
        <v>2024</v>
      </c>
      <c r="D3794" s="14">
        <f t="shared" si="237"/>
        <v>8</v>
      </c>
      <c r="E3794" s="14">
        <f>+DAY(A3794)</f>
        <v>25</v>
      </c>
      <c r="F3794" s="14">
        <f>+HOUR(A3794)</f>
        <v>0</v>
      </c>
      <c r="G3794" s="14">
        <f t="shared" si="238"/>
        <v>34</v>
      </c>
      <c r="H3794" s="14">
        <f t="shared" si="239"/>
        <v>7</v>
      </c>
      <c r="I3794" s="14">
        <v>0</v>
      </c>
      <c r="J3794" s="15" t="s">
        <v>32</v>
      </c>
      <c r="K3794" s="15" t="s">
        <v>27</v>
      </c>
    </row>
    <row r="3795" spans="1:11" x14ac:dyDescent="0.25">
      <c r="A3795" s="12">
        <v>45529.041666666664</v>
      </c>
      <c r="B3795" s="13">
        <f>+DATE(C3795,D3795,E3795)</f>
        <v>45529</v>
      </c>
      <c r="C3795" s="14">
        <f t="shared" si="236"/>
        <v>2024</v>
      </c>
      <c r="D3795" s="14">
        <f t="shared" si="237"/>
        <v>8</v>
      </c>
      <c r="E3795" s="14">
        <f>+DAY(A3795)</f>
        <v>25</v>
      </c>
      <c r="F3795" s="14">
        <f>+HOUR(A3795)</f>
        <v>1</v>
      </c>
      <c r="G3795" s="14">
        <f t="shared" si="238"/>
        <v>34</v>
      </c>
      <c r="H3795" s="14">
        <f t="shared" si="239"/>
        <v>7</v>
      </c>
      <c r="I3795" s="14">
        <v>0</v>
      </c>
      <c r="J3795" s="15" t="s">
        <v>32</v>
      </c>
      <c r="K3795" s="15" t="s">
        <v>27</v>
      </c>
    </row>
    <row r="3796" spans="1:11" x14ac:dyDescent="0.25">
      <c r="A3796" s="12">
        <v>45529.083333333336</v>
      </c>
      <c r="B3796" s="13">
        <f>+DATE(C3796,D3796,E3796)</f>
        <v>45529</v>
      </c>
      <c r="C3796" s="14">
        <f t="shared" si="236"/>
        <v>2024</v>
      </c>
      <c r="D3796" s="14">
        <f t="shared" si="237"/>
        <v>8</v>
      </c>
      <c r="E3796" s="14">
        <f>+DAY(A3796)</f>
        <v>25</v>
      </c>
      <c r="F3796" s="14">
        <f>+HOUR(A3796)</f>
        <v>2</v>
      </c>
      <c r="G3796" s="14">
        <f t="shared" si="238"/>
        <v>34</v>
      </c>
      <c r="H3796" s="14">
        <f t="shared" si="239"/>
        <v>7</v>
      </c>
      <c r="I3796" s="14">
        <v>0</v>
      </c>
      <c r="J3796" s="15" t="s">
        <v>32</v>
      </c>
      <c r="K3796" s="15" t="s">
        <v>27</v>
      </c>
    </row>
    <row r="3797" spans="1:11" x14ac:dyDescent="0.25">
      <c r="A3797" s="12">
        <v>45529.125</v>
      </c>
      <c r="B3797" s="13">
        <f>+DATE(C3797,D3797,E3797)</f>
        <v>45529</v>
      </c>
      <c r="C3797" s="14">
        <f t="shared" si="236"/>
        <v>2024</v>
      </c>
      <c r="D3797" s="14">
        <f t="shared" si="237"/>
        <v>8</v>
      </c>
      <c r="E3797" s="14">
        <f>+DAY(A3797)</f>
        <v>25</v>
      </c>
      <c r="F3797" s="14">
        <f>+HOUR(A3797)</f>
        <v>3</v>
      </c>
      <c r="G3797" s="14">
        <f t="shared" si="238"/>
        <v>34</v>
      </c>
      <c r="H3797" s="14">
        <f t="shared" si="239"/>
        <v>7</v>
      </c>
      <c r="I3797" s="14">
        <v>0</v>
      </c>
      <c r="J3797" s="15" t="s">
        <v>32</v>
      </c>
      <c r="K3797" s="15" t="s">
        <v>27</v>
      </c>
    </row>
    <row r="3798" spans="1:11" x14ac:dyDescent="0.25">
      <c r="A3798" s="12">
        <v>45529.166666666664</v>
      </c>
      <c r="B3798" s="13">
        <f>+DATE(C3798,D3798,E3798)</f>
        <v>45529</v>
      </c>
      <c r="C3798" s="14">
        <f t="shared" si="236"/>
        <v>2024</v>
      </c>
      <c r="D3798" s="14">
        <f t="shared" si="237"/>
        <v>8</v>
      </c>
      <c r="E3798" s="14">
        <f>+DAY(A3798)</f>
        <v>25</v>
      </c>
      <c r="F3798" s="14">
        <f>+HOUR(A3798)</f>
        <v>4</v>
      </c>
      <c r="G3798" s="14">
        <f t="shared" si="238"/>
        <v>34</v>
      </c>
      <c r="H3798" s="14">
        <f t="shared" si="239"/>
        <v>7</v>
      </c>
      <c r="I3798" s="14">
        <v>0</v>
      </c>
      <c r="J3798" s="15" t="s">
        <v>32</v>
      </c>
      <c r="K3798" s="15" t="s">
        <v>27</v>
      </c>
    </row>
    <row r="3799" spans="1:11" x14ac:dyDescent="0.25">
      <c r="A3799" s="12">
        <v>45529.208333333336</v>
      </c>
      <c r="B3799" s="13">
        <f>+DATE(C3799,D3799,E3799)</f>
        <v>45529</v>
      </c>
      <c r="C3799" s="14">
        <f t="shared" si="236"/>
        <v>2024</v>
      </c>
      <c r="D3799" s="14">
        <f t="shared" si="237"/>
        <v>8</v>
      </c>
      <c r="E3799" s="14">
        <f>+DAY(A3799)</f>
        <v>25</v>
      </c>
      <c r="F3799" s="14">
        <f>+HOUR(A3799)</f>
        <v>5</v>
      </c>
      <c r="G3799" s="14">
        <f t="shared" si="238"/>
        <v>34</v>
      </c>
      <c r="H3799" s="14">
        <f t="shared" si="239"/>
        <v>7</v>
      </c>
      <c r="I3799" s="14">
        <v>0</v>
      </c>
      <c r="J3799" s="15" t="s">
        <v>32</v>
      </c>
      <c r="K3799" s="15" t="s">
        <v>27</v>
      </c>
    </row>
    <row r="3800" spans="1:11" x14ac:dyDescent="0.25">
      <c r="A3800" s="12">
        <v>45529.25</v>
      </c>
      <c r="B3800" s="13">
        <f>+DATE(C3800,D3800,E3800)</f>
        <v>45529</v>
      </c>
      <c r="C3800" s="14">
        <f t="shared" si="236"/>
        <v>2024</v>
      </c>
      <c r="D3800" s="14">
        <f t="shared" si="237"/>
        <v>8</v>
      </c>
      <c r="E3800" s="14">
        <f>+DAY(A3800)</f>
        <v>25</v>
      </c>
      <c r="F3800" s="14">
        <f>+HOUR(A3800)</f>
        <v>6</v>
      </c>
      <c r="G3800" s="14">
        <f t="shared" si="238"/>
        <v>34</v>
      </c>
      <c r="H3800" s="14">
        <f t="shared" si="239"/>
        <v>7</v>
      </c>
      <c r="I3800" s="14">
        <v>0</v>
      </c>
      <c r="J3800" s="15" t="s">
        <v>32</v>
      </c>
      <c r="K3800" s="15" t="s">
        <v>27</v>
      </c>
    </row>
    <row r="3801" spans="1:11" x14ac:dyDescent="0.25">
      <c r="A3801" s="12">
        <v>45529.291666666664</v>
      </c>
      <c r="B3801" s="13">
        <f>+DATE(C3801,D3801,E3801)</f>
        <v>45529</v>
      </c>
      <c r="C3801" s="14">
        <f t="shared" si="236"/>
        <v>2024</v>
      </c>
      <c r="D3801" s="14">
        <f t="shared" si="237"/>
        <v>8</v>
      </c>
      <c r="E3801" s="14">
        <f>+DAY(A3801)</f>
        <v>25</v>
      </c>
      <c r="F3801" s="14">
        <f>+HOUR(A3801)</f>
        <v>7</v>
      </c>
      <c r="G3801" s="14">
        <f t="shared" si="238"/>
        <v>34</v>
      </c>
      <c r="H3801" s="14">
        <f t="shared" si="239"/>
        <v>7</v>
      </c>
      <c r="I3801" s="14">
        <v>0</v>
      </c>
      <c r="J3801" s="15" t="s">
        <v>32</v>
      </c>
      <c r="K3801" s="15" t="s">
        <v>27</v>
      </c>
    </row>
    <row r="3802" spans="1:11" x14ac:dyDescent="0.25">
      <c r="A3802" s="12">
        <v>45529.333333333336</v>
      </c>
      <c r="B3802" s="13">
        <f>+DATE(C3802,D3802,E3802)</f>
        <v>45529</v>
      </c>
      <c r="C3802" s="14">
        <f t="shared" si="236"/>
        <v>2024</v>
      </c>
      <c r="D3802" s="14">
        <f t="shared" si="237"/>
        <v>8</v>
      </c>
      <c r="E3802" s="14">
        <f>+DAY(A3802)</f>
        <v>25</v>
      </c>
      <c r="F3802" s="14">
        <f>+HOUR(A3802)</f>
        <v>8</v>
      </c>
      <c r="G3802" s="14">
        <f t="shared" si="238"/>
        <v>34</v>
      </c>
      <c r="H3802" s="14">
        <f t="shared" si="239"/>
        <v>7</v>
      </c>
      <c r="I3802" s="14">
        <v>0</v>
      </c>
      <c r="J3802" s="15" t="s">
        <v>32</v>
      </c>
      <c r="K3802" s="15" t="s">
        <v>27</v>
      </c>
    </row>
    <row r="3803" spans="1:11" x14ac:dyDescent="0.25">
      <c r="A3803" s="12">
        <v>45529.375</v>
      </c>
      <c r="B3803" s="13">
        <f>+DATE(C3803,D3803,E3803)</f>
        <v>45529</v>
      </c>
      <c r="C3803" s="14">
        <f t="shared" si="236"/>
        <v>2024</v>
      </c>
      <c r="D3803" s="14">
        <f t="shared" si="237"/>
        <v>8</v>
      </c>
      <c r="E3803" s="14">
        <f>+DAY(A3803)</f>
        <v>25</v>
      </c>
      <c r="F3803" s="14">
        <f>+HOUR(A3803)</f>
        <v>9</v>
      </c>
      <c r="G3803" s="14">
        <f t="shared" si="238"/>
        <v>34</v>
      </c>
      <c r="H3803" s="14">
        <f t="shared" si="239"/>
        <v>7</v>
      </c>
      <c r="I3803" s="14">
        <v>0</v>
      </c>
      <c r="J3803" s="15" t="s">
        <v>32</v>
      </c>
      <c r="K3803" s="15" t="s">
        <v>27</v>
      </c>
    </row>
    <row r="3804" spans="1:11" x14ac:dyDescent="0.25">
      <c r="A3804" s="12">
        <v>45529.416666666664</v>
      </c>
      <c r="B3804" s="13">
        <f>+DATE(C3804,D3804,E3804)</f>
        <v>45529</v>
      </c>
      <c r="C3804" s="14">
        <f t="shared" si="236"/>
        <v>2024</v>
      </c>
      <c r="D3804" s="14">
        <f t="shared" si="237"/>
        <v>8</v>
      </c>
      <c r="E3804" s="14">
        <f>+DAY(A3804)</f>
        <v>25</v>
      </c>
      <c r="F3804" s="14">
        <f>+HOUR(A3804)</f>
        <v>10</v>
      </c>
      <c r="G3804" s="14">
        <f t="shared" si="238"/>
        <v>34</v>
      </c>
      <c r="H3804" s="14">
        <f t="shared" si="239"/>
        <v>7</v>
      </c>
      <c r="I3804" s="14">
        <v>0</v>
      </c>
      <c r="J3804" s="15" t="s">
        <v>32</v>
      </c>
      <c r="K3804" s="15" t="s">
        <v>27</v>
      </c>
    </row>
    <row r="3805" spans="1:11" x14ac:dyDescent="0.25">
      <c r="A3805" s="12">
        <v>45529.458333333336</v>
      </c>
      <c r="B3805" s="13">
        <f>+DATE(C3805,D3805,E3805)</f>
        <v>45529</v>
      </c>
      <c r="C3805" s="14">
        <f t="shared" si="236"/>
        <v>2024</v>
      </c>
      <c r="D3805" s="14">
        <f t="shared" si="237"/>
        <v>8</v>
      </c>
      <c r="E3805" s="14">
        <f>+DAY(A3805)</f>
        <v>25</v>
      </c>
      <c r="F3805" s="14">
        <f>+HOUR(A3805)</f>
        <v>11</v>
      </c>
      <c r="G3805" s="14">
        <f t="shared" si="238"/>
        <v>34</v>
      </c>
      <c r="H3805" s="14">
        <f t="shared" si="239"/>
        <v>7</v>
      </c>
      <c r="I3805" s="14">
        <v>0</v>
      </c>
      <c r="J3805" s="15" t="s">
        <v>32</v>
      </c>
      <c r="K3805" s="15" t="s">
        <v>27</v>
      </c>
    </row>
    <row r="3806" spans="1:11" x14ac:dyDescent="0.25">
      <c r="A3806" s="12">
        <v>45529.5</v>
      </c>
      <c r="B3806" s="13">
        <f>+DATE(C3806,D3806,E3806)</f>
        <v>45529</v>
      </c>
      <c r="C3806" s="14">
        <f t="shared" si="236"/>
        <v>2024</v>
      </c>
      <c r="D3806" s="14">
        <f t="shared" si="237"/>
        <v>8</v>
      </c>
      <c r="E3806" s="14">
        <f>+DAY(A3806)</f>
        <v>25</v>
      </c>
      <c r="F3806" s="14">
        <f>+HOUR(A3806)</f>
        <v>12</v>
      </c>
      <c r="G3806" s="14">
        <f t="shared" si="238"/>
        <v>34</v>
      </c>
      <c r="H3806" s="14">
        <f t="shared" si="239"/>
        <v>7</v>
      </c>
      <c r="I3806" s="14">
        <v>0</v>
      </c>
      <c r="J3806" s="15" t="s">
        <v>32</v>
      </c>
      <c r="K3806" s="15" t="s">
        <v>27</v>
      </c>
    </row>
    <row r="3807" spans="1:11" x14ac:dyDescent="0.25">
      <c r="A3807" s="12">
        <v>45529.541666666664</v>
      </c>
      <c r="B3807" s="13">
        <f>+DATE(C3807,D3807,E3807)</f>
        <v>45529</v>
      </c>
      <c r="C3807" s="14">
        <f t="shared" si="236"/>
        <v>2024</v>
      </c>
      <c r="D3807" s="14">
        <f t="shared" si="237"/>
        <v>8</v>
      </c>
      <c r="E3807" s="14">
        <f>+DAY(A3807)</f>
        <v>25</v>
      </c>
      <c r="F3807" s="14">
        <f>+HOUR(A3807)</f>
        <v>13</v>
      </c>
      <c r="G3807" s="14">
        <f t="shared" si="238"/>
        <v>34</v>
      </c>
      <c r="H3807" s="14">
        <f t="shared" si="239"/>
        <v>7</v>
      </c>
      <c r="I3807" s="14">
        <v>0</v>
      </c>
      <c r="J3807" s="15" t="s">
        <v>32</v>
      </c>
      <c r="K3807" s="15" t="s">
        <v>27</v>
      </c>
    </row>
    <row r="3808" spans="1:11" x14ac:dyDescent="0.25">
      <c r="A3808" s="12">
        <v>45529.583333333336</v>
      </c>
      <c r="B3808" s="13">
        <f>+DATE(C3808,D3808,E3808)</f>
        <v>45529</v>
      </c>
      <c r="C3808" s="14">
        <f t="shared" si="236"/>
        <v>2024</v>
      </c>
      <c r="D3808" s="14">
        <f t="shared" si="237"/>
        <v>8</v>
      </c>
      <c r="E3808" s="14">
        <f>+DAY(A3808)</f>
        <v>25</v>
      </c>
      <c r="F3808" s="14">
        <f>+HOUR(A3808)</f>
        <v>14</v>
      </c>
      <c r="G3808" s="14">
        <f t="shared" si="238"/>
        <v>34</v>
      </c>
      <c r="H3808" s="14">
        <f t="shared" si="239"/>
        <v>7</v>
      </c>
      <c r="I3808" s="14">
        <v>0</v>
      </c>
      <c r="J3808" s="15" t="s">
        <v>32</v>
      </c>
      <c r="K3808" s="15" t="s">
        <v>27</v>
      </c>
    </row>
    <row r="3809" spans="1:11" x14ac:dyDescent="0.25">
      <c r="A3809" s="12">
        <v>45529.625</v>
      </c>
      <c r="B3809" s="13">
        <f>+DATE(C3809,D3809,E3809)</f>
        <v>45529</v>
      </c>
      <c r="C3809" s="14">
        <f t="shared" si="236"/>
        <v>2024</v>
      </c>
      <c r="D3809" s="14">
        <f t="shared" si="237"/>
        <v>8</v>
      </c>
      <c r="E3809" s="14">
        <f>+DAY(A3809)</f>
        <v>25</v>
      </c>
      <c r="F3809" s="14">
        <f>+HOUR(A3809)</f>
        <v>15</v>
      </c>
      <c r="G3809" s="14">
        <f t="shared" si="238"/>
        <v>34</v>
      </c>
      <c r="H3809" s="14">
        <f t="shared" si="239"/>
        <v>7</v>
      </c>
      <c r="I3809" s="14">
        <v>0</v>
      </c>
      <c r="J3809" s="15" t="s">
        <v>32</v>
      </c>
      <c r="K3809" s="15" t="s">
        <v>27</v>
      </c>
    </row>
    <row r="3810" spans="1:11" x14ac:dyDescent="0.25">
      <c r="A3810" s="12">
        <v>45529.666666666664</v>
      </c>
      <c r="B3810" s="13">
        <f>+DATE(C3810,D3810,E3810)</f>
        <v>45529</v>
      </c>
      <c r="C3810" s="14">
        <f t="shared" si="236"/>
        <v>2024</v>
      </c>
      <c r="D3810" s="14">
        <f t="shared" si="237"/>
        <v>8</v>
      </c>
      <c r="E3810" s="14">
        <f>+DAY(A3810)</f>
        <v>25</v>
      </c>
      <c r="F3810" s="14">
        <f>+HOUR(A3810)</f>
        <v>16</v>
      </c>
      <c r="G3810" s="14">
        <f t="shared" si="238"/>
        <v>34</v>
      </c>
      <c r="H3810" s="14">
        <f t="shared" si="239"/>
        <v>7</v>
      </c>
      <c r="I3810" s="14">
        <v>0</v>
      </c>
      <c r="J3810" s="15" t="s">
        <v>32</v>
      </c>
      <c r="K3810" s="15" t="s">
        <v>27</v>
      </c>
    </row>
    <row r="3811" spans="1:11" x14ac:dyDescent="0.25">
      <c r="A3811" s="12">
        <v>45529.708333333336</v>
      </c>
      <c r="B3811" s="13">
        <f>+DATE(C3811,D3811,E3811)</f>
        <v>45529</v>
      </c>
      <c r="C3811" s="14">
        <f t="shared" si="236"/>
        <v>2024</v>
      </c>
      <c r="D3811" s="14">
        <f t="shared" si="237"/>
        <v>8</v>
      </c>
      <c r="E3811" s="14">
        <f>+DAY(A3811)</f>
        <v>25</v>
      </c>
      <c r="F3811" s="14">
        <f>+HOUR(A3811)</f>
        <v>17</v>
      </c>
      <c r="G3811" s="14">
        <f t="shared" si="238"/>
        <v>34</v>
      </c>
      <c r="H3811" s="14">
        <f t="shared" si="239"/>
        <v>7</v>
      </c>
      <c r="I3811" s="14">
        <v>0</v>
      </c>
      <c r="J3811" s="15" t="s">
        <v>32</v>
      </c>
      <c r="K3811" s="15" t="s">
        <v>27</v>
      </c>
    </row>
    <row r="3812" spans="1:11" x14ac:dyDescent="0.25">
      <c r="A3812" s="12">
        <v>45529.75</v>
      </c>
      <c r="B3812" s="13">
        <f>+DATE(C3812,D3812,E3812)</f>
        <v>45529</v>
      </c>
      <c r="C3812" s="14">
        <f t="shared" si="236"/>
        <v>2024</v>
      </c>
      <c r="D3812" s="14">
        <f t="shared" si="237"/>
        <v>8</v>
      </c>
      <c r="E3812" s="14">
        <f>+DAY(A3812)</f>
        <v>25</v>
      </c>
      <c r="F3812" s="14">
        <f>+HOUR(A3812)</f>
        <v>18</v>
      </c>
      <c r="G3812" s="14">
        <f t="shared" si="238"/>
        <v>34</v>
      </c>
      <c r="H3812" s="14">
        <f t="shared" si="239"/>
        <v>7</v>
      </c>
      <c r="I3812" s="14">
        <v>0</v>
      </c>
      <c r="J3812" s="15" t="s">
        <v>32</v>
      </c>
      <c r="K3812" s="15" t="s">
        <v>27</v>
      </c>
    </row>
    <row r="3813" spans="1:11" x14ac:dyDescent="0.25">
      <c r="A3813" s="12">
        <v>45529.791666666664</v>
      </c>
      <c r="B3813" s="13">
        <f>+DATE(C3813,D3813,E3813)</f>
        <v>45529</v>
      </c>
      <c r="C3813" s="14">
        <f t="shared" si="236"/>
        <v>2024</v>
      </c>
      <c r="D3813" s="14">
        <f t="shared" si="237"/>
        <v>8</v>
      </c>
      <c r="E3813" s="14">
        <f>+DAY(A3813)</f>
        <v>25</v>
      </c>
      <c r="F3813" s="14">
        <f>+HOUR(A3813)</f>
        <v>19</v>
      </c>
      <c r="G3813" s="14">
        <f t="shared" si="238"/>
        <v>34</v>
      </c>
      <c r="H3813" s="14">
        <f t="shared" si="239"/>
        <v>7</v>
      </c>
      <c r="I3813" s="14">
        <v>0</v>
      </c>
      <c r="J3813" s="15" t="s">
        <v>32</v>
      </c>
      <c r="K3813" s="15" t="s">
        <v>27</v>
      </c>
    </row>
    <row r="3814" spans="1:11" x14ac:dyDescent="0.25">
      <c r="A3814" s="12">
        <v>45529.833333333336</v>
      </c>
      <c r="B3814" s="13">
        <f>+DATE(C3814,D3814,E3814)</f>
        <v>45529</v>
      </c>
      <c r="C3814" s="14">
        <f t="shared" si="236"/>
        <v>2024</v>
      </c>
      <c r="D3814" s="14">
        <f t="shared" si="237"/>
        <v>8</v>
      </c>
      <c r="E3814" s="14">
        <f>+DAY(A3814)</f>
        <v>25</v>
      </c>
      <c r="F3814" s="14">
        <f>+HOUR(A3814)</f>
        <v>20</v>
      </c>
      <c r="G3814" s="14">
        <f t="shared" si="238"/>
        <v>34</v>
      </c>
      <c r="H3814" s="14">
        <f t="shared" si="239"/>
        <v>7</v>
      </c>
      <c r="I3814" s="14">
        <v>0</v>
      </c>
      <c r="J3814" s="15" t="s">
        <v>32</v>
      </c>
      <c r="K3814" s="15" t="s">
        <v>27</v>
      </c>
    </row>
    <row r="3815" spans="1:11" x14ac:dyDescent="0.25">
      <c r="A3815" s="12">
        <v>45529.875</v>
      </c>
      <c r="B3815" s="13">
        <f>+DATE(C3815,D3815,E3815)</f>
        <v>45529</v>
      </c>
      <c r="C3815" s="14">
        <f t="shared" si="236"/>
        <v>2024</v>
      </c>
      <c r="D3815" s="14">
        <f t="shared" si="237"/>
        <v>8</v>
      </c>
      <c r="E3815" s="14">
        <f>+DAY(A3815)</f>
        <v>25</v>
      </c>
      <c r="F3815" s="14">
        <f>+HOUR(A3815)</f>
        <v>21</v>
      </c>
      <c r="G3815" s="14">
        <f t="shared" si="238"/>
        <v>34</v>
      </c>
      <c r="H3815" s="14">
        <f t="shared" si="239"/>
        <v>7</v>
      </c>
      <c r="I3815" s="14">
        <v>0</v>
      </c>
      <c r="J3815" s="15" t="s">
        <v>32</v>
      </c>
      <c r="K3815" s="15" t="s">
        <v>27</v>
      </c>
    </row>
    <row r="3816" spans="1:11" x14ac:dyDescent="0.25">
      <c r="A3816" s="12">
        <v>45529.916666666664</v>
      </c>
      <c r="B3816" s="13">
        <f>+DATE(C3816,D3816,E3816)</f>
        <v>45529</v>
      </c>
      <c r="C3816" s="14">
        <f t="shared" si="236"/>
        <v>2024</v>
      </c>
      <c r="D3816" s="14">
        <f t="shared" si="237"/>
        <v>8</v>
      </c>
      <c r="E3816" s="14">
        <f>+DAY(A3816)</f>
        <v>25</v>
      </c>
      <c r="F3816" s="14">
        <f>+HOUR(A3816)</f>
        <v>22</v>
      </c>
      <c r="G3816" s="14">
        <f t="shared" si="238"/>
        <v>34</v>
      </c>
      <c r="H3816" s="14">
        <f t="shared" si="239"/>
        <v>7</v>
      </c>
      <c r="I3816" s="14">
        <v>0</v>
      </c>
      <c r="J3816" s="15" t="s">
        <v>32</v>
      </c>
      <c r="K3816" s="15" t="s">
        <v>27</v>
      </c>
    </row>
    <row r="3817" spans="1:11" x14ac:dyDescent="0.25">
      <c r="A3817" s="12">
        <v>45529.958333333336</v>
      </c>
      <c r="B3817" s="13">
        <f>+DATE(C3817,D3817,E3817)</f>
        <v>45529</v>
      </c>
      <c r="C3817" s="14">
        <f t="shared" si="236"/>
        <v>2024</v>
      </c>
      <c r="D3817" s="14">
        <f t="shared" si="237"/>
        <v>8</v>
      </c>
      <c r="E3817" s="14">
        <f>+DAY(A3817)</f>
        <v>25</v>
      </c>
      <c r="F3817" s="14">
        <f>+HOUR(A3817)</f>
        <v>23</v>
      </c>
      <c r="G3817" s="14">
        <f t="shared" si="238"/>
        <v>34</v>
      </c>
      <c r="H3817" s="14">
        <f t="shared" si="239"/>
        <v>7</v>
      </c>
      <c r="I3817" s="14">
        <v>0</v>
      </c>
      <c r="J3817" s="15" t="s">
        <v>32</v>
      </c>
      <c r="K3817" s="15" t="s">
        <v>27</v>
      </c>
    </row>
    <row r="3818" spans="1:11" x14ac:dyDescent="0.25">
      <c r="A3818" s="12">
        <v>45530</v>
      </c>
      <c r="B3818" s="13">
        <f>+DATE(C3818,D3818,E3818)</f>
        <v>45530</v>
      </c>
      <c r="C3818" s="14">
        <f t="shared" si="236"/>
        <v>2024</v>
      </c>
      <c r="D3818" s="14">
        <f t="shared" si="237"/>
        <v>8</v>
      </c>
      <c r="E3818" s="14">
        <f>+DAY(A3818)</f>
        <v>26</v>
      </c>
      <c r="F3818" s="14">
        <f>+HOUR(A3818)</f>
        <v>0</v>
      </c>
      <c r="G3818" s="14">
        <f t="shared" si="238"/>
        <v>35</v>
      </c>
      <c r="H3818" s="14">
        <f t="shared" si="239"/>
        <v>1</v>
      </c>
      <c r="I3818" s="14">
        <v>0</v>
      </c>
      <c r="J3818" s="15" t="s">
        <v>32</v>
      </c>
      <c r="K3818" s="15" t="s">
        <v>27</v>
      </c>
    </row>
    <row r="3819" spans="1:11" x14ac:dyDescent="0.25">
      <c r="A3819" s="12">
        <v>45530.041666666664</v>
      </c>
      <c r="B3819" s="13">
        <f>+DATE(C3819,D3819,E3819)</f>
        <v>45530</v>
      </c>
      <c r="C3819" s="14">
        <f t="shared" si="236"/>
        <v>2024</v>
      </c>
      <c r="D3819" s="14">
        <f t="shared" si="237"/>
        <v>8</v>
      </c>
      <c r="E3819" s="14">
        <f>+DAY(A3819)</f>
        <v>26</v>
      </c>
      <c r="F3819" s="14">
        <f>+HOUR(A3819)</f>
        <v>1</v>
      </c>
      <c r="G3819" s="14">
        <f t="shared" si="238"/>
        <v>35</v>
      </c>
      <c r="H3819" s="14">
        <f t="shared" si="239"/>
        <v>1</v>
      </c>
      <c r="I3819" s="14">
        <v>0</v>
      </c>
      <c r="J3819" s="15" t="s">
        <v>32</v>
      </c>
      <c r="K3819" s="15" t="s">
        <v>27</v>
      </c>
    </row>
    <row r="3820" spans="1:11" x14ac:dyDescent="0.25">
      <c r="A3820" s="12">
        <v>45530.083333333336</v>
      </c>
      <c r="B3820" s="13">
        <f>+DATE(C3820,D3820,E3820)</f>
        <v>45530</v>
      </c>
      <c r="C3820" s="14">
        <f t="shared" si="236"/>
        <v>2024</v>
      </c>
      <c r="D3820" s="14">
        <f t="shared" si="237"/>
        <v>8</v>
      </c>
      <c r="E3820" s="14">
        <f>+DAY(A3820)</f>
        <v>26</v>
      </c>
      <c r="F3820" s="14">
        <f>+HOUR(A3820)</f>
        <v>2</v>
      </c>
      <c r="G3820" s="14">
        <f t="shared" si="238"/>
        <v>35</v>
      </c>
      <c r="H3820" s="14">
        <f t="shared" si="239"/>
        <v>1</v>
      </c>
      <c r="I3820" s="14">
        <v>0</v>
      </c>
      <c r="J3820" s="15" t="s">
        <v>32</v>
      </c>
      <c r="K3820" s="15" t="s">
        <v>27</v>
      </c>
    </row>
    <row r="3821" spans="1:11" x14ac:dyDescent="0.25">
      <c r="A3821" s="12">
        <v>45530.125</v>
      </c>
      <c r="B3821" s="13">
        <f>+DATE(C3821,D3821,E3821)</f>
        <v>45530</v>
      </c>
      <c r="C3821" s="14">
        <f t="shared" si="236"/>
        <v>2024</v>
      </c>
      <c r="D3821" s="14">
        <f t="shared" si="237"/>
        <v>8</v>
      </c>
      <c r="E3821" s="14">
        <f>+DAY(A3821)</f>
        <v>26</v>
      </c>
      <c r="F3821" s="14">
        <f>+HOUR(A3821)</f>
        <v>3</v>
      </c>
      <c r="G3821" s="14">
        <f t="shared" si="238"/>
        <v>35</v>
      </c>
      <c r="H3821" s="14">
        <f t="shared" si="239"/>
        <v>1</v>
      </c>
      <c r="I3821" s="14">
        <v>0</v>
      </c>
      <c r="J3821" s="15" t="s">
        <v>32</v>
      </c>
      <c r="K3821" s="15" t="s">
        <v>27</v>
      </c>
    </row>
    <row r="3822" spans="1:11" x14ac:dyDescent="0.25">
      <c r="A3822" s="12">
        <v>45530.166666666664</v>
      </c>
      <c r="B3822" s="13">
        <f>+DATE(C3822,D3822,E3822)</f>
        <v>45530</v>
      </c>
      <c r="C3822" s="14">
        <f t="shared" si="236"/>
        <v>2024</v>
      </c>
      <c r="D3822" s="14">
        <f t="shared" si="237"/>
        <v>8</v>
      </c>
      <c r="E3822" s="14">
        <f>+DAY(A3822)</f>
        <v>26</v>
      </c>
      <c r="F3822" s="14">
        <f>+HOUR(A3822)</f>
        <v>4</v>
      </c>
      <c r="G3822" s="14">
        <f t="shared" si="238"/>
        <v>35</v>
      </c>
      <c r="H3822" s="14">
        <f t="shared" si="239"/>
        <v>1</v>
      </c>
      <c r="I3822" s="14">
        <v>0</v>
      </c>
      <c r="J3822" s="15" t="s">
        <v>32</v>
      </c>
      <c r="K3822" s="15" t="s">
        <v>27</v>
      </c>
    </row>
    <row r="3823" spans="1:11" x14ac:dyDescent="0.25">
      <c r="A3823" s="12">
        <v>45530.208333333336</v>
      </c>
      <c r="B3823" s="13">
        <f>+DATE(C3823,D3823,E3823)</f>
        <v>45530</v>
      </c>
      <c r="C3823" s="14">
        <f t="shared" si="236"/>
        <v>2024</v>
      </c>
      <c r="D3823" s="14">
        <f t="shared" si="237"/>
        <v>8</v>
      </c>
      <c r="E3823" s="14">
        <f>+DAY(A3823)</f>
        <v>26</v>
      </c>
      <c r="F3823" s="14">
        <f>+HOUR(A3823)</f>
        <v>5</v>
      </c>
      <c r="G3823" s="14">
        <f t="shared" si="238"/>
        <v>35</v>
      </c>
      <c r="H3823" s="14">
        <f t="shared" si="239"/>
        <v>1</v>
      </c>
      <c r="I3823" s="14">
        <v>0</v>
      </c>
      <c r="J3823" s="15" t="s">
        <v>32</v>
      </c>
      <c r="K3823" s="15" t="s">
        <v>27</v>
      </c>
    </row>
    <row r="3824" spans="1:11" x14ac:dyDescent="0.25">
      <c r="A3824" s="12">
        <v>45530.25</v>
      </c>
      <c r="B3824" s="13">
        <f>+DATE(C3824,D3824,E3824)</f>
        <v>45530</v>
      </c>
      <c r="C3824" s="14">
        <f t="shared" si="236"/>
        <v>2024</v>
      </c>
      <c r="D3824" s="14">
        <f t="shared" si="237"/>
        <v>8</v>
      </c>
      <c r="E3824" s="14">
        <f>+DAY(A3824)</f>
        <v>26</v>
      </c>
      <c r="F3824" s="14">
        <f>+HOUR(A3824)</f>
        <v>6</v>
      </c>
      <c r="G3824" s="14">
        <f t="shared" si="238"/>
        <v>35</v>
      </c>
      <c r="H3824" s="14">
        <f t="shared" si="239"/>
        <v>1</v>
      </c>
      <c r="I3824" s="14">
        <v>0</v>
      </c>
      <c r="J3824" s="15" t="s">
        <v>32</v>
      </c>
      <c r="K3824" s="15" t="s">
        <v>27</v>
      </c>
    </row>
    <row r="3825" spans="1:11" x14ac:dyDescent="0.25">
      <c r="A3825" s="12">
        <v>45530.291666666664</v>
      </c>
      <c r="B3825" s="13">
        <f>+DATE(C3825,D3825,E3825)</f>
        <v>45530</v>
      </c>
      <c r="C3825" s="14">
        <f t="shared" si="236"/>
        <v>2024</v>
      </c>
      <c r="D3825" s="14">
        <f t="shared" si="237"/>
        <v>8</v>
      </c>
      <c r="E3825" s="14">
        <f>+DAY(A3825)</f>
        <v>26</v>
      </c>
      <c r="F3825" s="14">
        <f>+HOUR(A3825)</f>
        <v>7</v>
      </c>
      <c r="G3825" s="14">
        <f t="shared" si="238"/>
        <v>35</v>
      </c>
      <c r="H3825" s="14">
        <f t="shared" si="239"/>
        <v>1</v>
      </c>
      <c r="I3825" s="14">
        <v>0</v>
      </c>
      <c r="J3825" s="15" t="s">
        <v>32</v>
      </c>
      <c r="K3825" s="15" t="s">
        <v>27</v>
      </c>
    </row>
    <row r="3826" spans="1:11" x14ac:dyDescent="0.25">
      <c r="A3826" s="12">
        <v>45530.333333333336</v>
      </c>
      <c r="B3826" s="13">
        <f>+DATE(C3826,D3826,E3826)</f>
        <v>45530</v>
      </c>
      <c r="C3826" s="14">
        <f t="shared" si="236"/>
        <v>2024</v>
      </c>
      <c r="D3826" s="14">
        <f t="shared" si="237"/>
        <v>8</v>
      </c>
      <c r="E3826" s="14">
        <f>+DAY(A3826)</f>
        <v>26</v>
      </c>
      <c r="F3826" s="14">
        <f>+HOUR(A3826)</f>
        <v>8</v>
      </c>
      <c r="G3826" s="14">
        <f t="shared" si="238"/>
        <v>35</v>
      </c>
      <c r="H3826" s="14">
        <f t="shared" si="239"/>
        <v>1</v>
      </c>
      <c r="I3826" s="14">
        <v>0</v>
      </c>
      <c r="J3826" s="15" t="s">
        <v>32</v>
      </c>
      <c r="K3826" s="15" t="s">
        <v>27</v>
      </c>
    </row>
    <row r="3827" spans="1:11" x14ac:dyDescent="0.25">
      <c r="A3827" s="12">
        <v>45530.375</v>
      </c>
      <c r="B3827" s="13">
        <f>+DATE(C3827,D3827,E3827)</f>
        <v>45530</v>
      </c>
      <c r="C3827" s="14">
        <f t="shared" si="236"/>
        <v>2024</v>
      </c>
      <c r="D3827" s="14">
        <f t="shared" si="237"/>
        <v>8</v>
      </c>
      <c r="E3827" s="14">
        <f>+DAY(A3827)</f>
        <v>26</v>
      </c>
      <c r="F3827" s="14">
        <f>+HOUR(A3827)</f>
        <v>9</v>
      </c>
      <c r="G3827" s="14">
        <f t="shared" si="238"/>
        <v>35</v>
      </c>
      <c r="H3827" s="14">
        <f t="shared" si="239"/>
        <v>1</v>
      </c>
      <c r="I3827" s="14">
        <v>0</v>
      </c>
      <c r="J3827" s="15" t="s">
        <v>32</v>
      </c>
      <c r="K3827" s="15" t="s">
        <v>27</v>
      </c>
    </row>
    <row r="3828" spans="1:11" x14ac:dyDescent="0.25">
      <c r="A3828" s="12">
        <v>45530.416666666664</v>
      </c>
      <c r="B3828" s="13">
        <f>+DATE(C3828,D3828,E3828)</f>
        <v>45530</v>
      </c>
      <c r="C3828" s="14">
        <f t="shared" si="236"/>
        <v>2024</v>
      </c>
      <c r="D3828" s="14">
        <f t="shared" si="237"/>
        <v>8</v>
      </c>
      <c r="E3828" s="14">
        <f>+DAY(A3828)</f>
        <v>26</v>
      </c>
      <c r="F3828" s="14">
        <f>+HOUR(A3828)</f>
        <v>10</v>
      </c>
      <c r="G3828" s="14">
        <f t="shared" si="238"/>
        <v>35</v>
      </c>
      <c r="H3828" s="14">
        <f t="shared" si="239"/>
        <v>1</v>
      </c>
      <c r="I3828" s="14">
        <v>0</v>
      </c>
      <c r="J3828" s="15" t="s">
        <v>32</v>
      </c>
      <c r="K3828" s="15" t="s">
        <v>27</v>
      </c>
    </row>
    <row r="3829" spans="1:11" x14ac:dyDescent="0.25">
      <c r="A3829" s="12">
        <v>45530.458333333336</v>
      </c>
      <c r="B3829" s="13">
        <f>+DATE(C3829,D3829,E3829)</f>
        <v>45530</v>
      </c>
      <c r="C3829" s="14">
        <f t="shared" si="236"/>
        <v>2024</v>
      </c>
      <c r="D3829" s="14">
        <f t="shared" si="237"/>
        <v>8</v>
      </c>
      <c r="E3829" s="14">
        <f>+DAY(A3829)</f>
        <v>26</v>
      </c>
      <c r="F3829" s="14">
        <f>+HOUR(A3829)</f>
        <v>11</v>
      </c>
      <c r="G3829" s="14">
        <f t="shared" si="238"/>
        <v>35</v>
      </c>
      <c r="H3829" s="14">
        <f t="shared" si="239"/>
        <v>1</v>
      </c>
      <c r="I3829" s="14">
        <v>0</v>
      </c>
      <c r="J3829" s="15" t="s">
        <v>32</v>
      </c>
      <c r="K3829" s="15" t="s">
        <v>27</v>
      </c>
    </row>
    <row r="3830" spans="1:11" x14ac:dyDescent="0.25">
      <c r="A3830" s="12">
        <v>45530.5</v>
      </c>
      <c r="B3830" s="13">
        <f>+DATE(C3830,D3830,E3830)</f>
        <v>45530</v>
      </c>
      <c r="C3830" s="14">
        <f t="shared" si="236"/>
        <v>2024</v>
      </c>
      <c r="D3830" s="14">
        <f t="shared" si="237"/>
        <v>8</v>
      </c>
      <c r="E3830" s="14">
        <f>+DAY(A3830)</f>
        <v>26</v>
      </c>
      <c r="F3830" s="14">
        <f>+HOUR(A3830)</f>
        <v>12</v>
      </c>
      <c r="G3830" s="14">
        <f t="shared" si="238"/>
        <v>35</v>
      </c>
      <c r="H3830" s="14">
        <f t="shared" si="239"/>
        <v>1</v>
      </c>
      <c r="I3830" s="14">
        <v>0</v>
      </c>
      <c r="J3830" s="15" t="s">
        <v>32</v>
      </c>
      <c r="K3830" s="15" t="s">
        <v>27</v>
      </c>
    </row>
    <row r="3831" spans="1:11" x14ac:dyDescent="0.25">
      <c r="A3831" s="12">
        <v>45530.541666666664</v>
      </c>
      <c r="B3831" s="13">
        <f>+DATE(C3831,D3831,E3831)</f>
        <v>45530</v>
      </c>
      <c r="C3831" s="14">
        <f t="shared" si="236"/>
        <v>2024</v>
      </c>
      <c r="D3831" s="14">
        <f t="shared" si="237"/>
        <v>8</v>
      </c>
      <c r="E3831" s="14">
        <f>+DAY(A3831)</f>
        <v>26</v>
      </c>
      <c r="F3831" s="14">
        <f>+HOUR(A3831)</f>
        <v>13</v>
      </c>
      <c r="G3831" s="14">
        <f t="shared" si="238"/>
        <v>35</v>
      </c>
      <c r="H3831" s="14">
        <f t="shared" si="239"/>
        <v>1</v>
      </c>
      <c r="I3831" s="14">
        <v>0</v>
      </c>
      <c r="J3831" s="15" t="s">
        <v>32</v>
      </c>
      <c r="K3831" s="15" t="s">
        <v>27</v>
      </c>
    </row>
    <row r="3832" spans="1:11" x14ac:dyDescent="0.25">
      <c r="A3832" s="12">
        <v>45530.583333333336</v>
      </c>
      <c r="B3832" s="13">
        <f>+DATE(C3832,D3832,E3832)</f>
        <v>45530</v>
      </c>
      <c r="C3832" s="14">
        <f t="shared" si="236"/>
        <v>2024</v>
      </c>
      <c r="D3832" s="14">
        <f t="shared" si="237"/>
        <v>8</v>
      </c>
      <c r="E3832" s="14">
        <f>+DAY(A3832)</f>
        <v>26</v>
      </c>
      <c r="F3832" s="14">
        <f>+HOUR(A3832)</f>
        <v>14</v>
      </c>
      <c r="G3832" s="14">
        <f t="shared" si="238"/>
        <v>35</v>
      </c>
      <c r="H3832" s="14">
        <f t="shared" si="239"/>
        <v>1</v>
      </c>
      <c r="I3832" s="14">
        <v>0</v>
      </c>
      <c r="J3832" s="15" t="s">
        <v>32</v>
      </c>
      <c r="K3832" s="15" t="s">
        <v>27</v>
      </c>
    </row>
    <row r="3833" spans="1:11" x14ac:dyDescent="0.25">
      <c r="A3833" s="12">
        <v>45530.625</v>
      </c>
      <c r="B3833" s="13">
        <f>+DATE(C3833,D3833,E3833)</f>
        <v>45530</v>
      </c>
      <c r="C3833" s="14">
        <f t="shared" si="236"/>
        <v>2024</v>
      </c>
      <c r="D3833" s="14">
        <f t="shared" si="237"/>
        <v>8</v>
      </c>
      <c r="E3833" s="14">
        <f>+DAY(A3833)</f>
        <v>26</v>
      </c>
      <c r="F3833" s="14">
        <f>+HOUR(A3833)</f>
        <v>15</v>
      </c>
      <c r="G3833" s="14">
        <f t="shared" si="238"/>
        <v>35</v>
      </c>
      <c r="H3833" s="14">
        <f t="shared" si="239"/>
        <v>1</v>
      </c>
      <c r="I3833" s="14">
        <v>0</v>
      </c>
      <c r="J3833" s="15" t="s">
        <v>32</v>
      </c>
      <c r="K3833" s="15" t="s">
        <v>27</v>
      </c>
    </row>
    <row r="3834" spans="1:11" x14ac:dyDescent="0.25">
      <c r="A3834" s="12">
        <v>45530.666666666664</v>
      </c>
      <c r="B3834" s="13">
        <f>+DATE(C3834,D3834,E3834)</f>
        <v>45530</v>
      </c>
      <c r="C3834" s="14">
        <f t="shared" si="236"/>
        <v>2024</v>
      </c>
      <c r="D3834" s="14">
        <f t="shared" si="237"/>
        <v>8</v>
      </c>
      <c r="E3834" s="14">
        <f>+DAY(A3834)</f>
        <v>26</v>
      </c>
      <c r="F3834" s="14">
        <f>+HOUR(A3834)</f>
        <v>16</v>
      </c>
      <c r="G3834" s="14">
        <f t="shared" si="238"/>
        <v>35</v>
      </c>
      <c r="H3834" s="14">
        <f t="shared" si="239"/>
        <v>1</v>
      </c>
      <c r="I3834" s="14">
        <v>0</v>
      </c>
      <c r="J3834" s="15" t="s">
        <v>32</v>
      </c>
      <c r="K3834" s="15" t="s">
        <v>27</v>
      </c>
    </row>
    <row r="3835" spans="1:11" x14ac:dyDescent="0.25">
      <c r="A3835" s="12">
        <v>45530.708333333336</v>
      </c>
      <c r="B3835" s="13">
        <f>+DATE(C3835,D3835,E3835)</f>
        <v>45530</v>
      </c>
      <c r="C3835" s="14">
        <f t="shared" si="236"/>
        <v>2024</v>
      </c>
      <c r="D3835" s="14">
        <f t="shared" si="237"/>
        <v>8</v>
      </c>
      <c r="E3835" s="14">
        <f>+DAY(A3835)</f>
        <v>26</v>
      </c>
      <c r="F3835" s="14">
        <f>+HOUR(A3835)</f>
        <v>17</v>
      </c>
      <c r="G3835" s="14">
        <f t="shared" si="238"/>
        <v>35</v>
      </c>
      <c r="H3835" s="14">
        <f t="shared" si="239"/>
        <v>1</v>
      </c>
      <c r="I3835" s="14">
        <v>0</v>
      </c>
      <c r="J3835" s="15" t="s">
        <v>32</v>
      </c>
      <c r="K3835" s="15" t="s">
        <v>27</v>
      </c>
    </row>
    <row r="3836" spans="1:11" x14ac:dyDescent="0.25">
      <c r="A3836" s="12">
        <v>45530.75</v>
      </c>
      <c r="B3836" s="13">
        <f>+DATE(C3836,D3836,E3836)</f>
        <v>45530</v>
      </c>
      <c r="C3836" s="14">
        <f t="shared" si="236"/>
        <v>2024</v>
      </c>
      <c r="D3836" s="14">
        <f t="shared" si="237"/>
        <v>8</v>
      </c>
      <c r="E3836" s="14">
        <f>+DAY(A3836)</f>
        <v>26</v>
      </c>
      <c r="F3836" s="14">
        <f>+HOUR(A3836)</f>
        <v>18</v>
      </c>
      <c r="G3836" s="14">
        <f t="shared" si="238"/>
        <v>35</v>
      </c>
      <c r="H3836" s="14">
        <f t="shared" si="239"/>
        <v>1</v>
      </c>
      <c r="I3836" s="14">
        <v>0</v>
      </c>
      <c r="J3836" s="15" t="s">
        <v>32</v>
      </c>
      <c r="K3836" s="15" t="s">
        <v>27</v>
      </c>
    </row>
    <row r="3837" spans="1:11" x14ac:dyDescent="0.25">
      <c r="A3837" s="12">
        <v>45530.791666666664</v>
      </c>
      <c r="B3837" s="13">
        <f>+DATE(C3837,D3837,E3837)</f>
        <v>45530</v>
      </c>
      <c r="C3837" s="14">
        <f t="shared" si="236"/>
        <v>2024</v>
      </c>
      <c r="D3837" s="14">
        <f t="shared" si="237"/>
        <v>8</v>
      </c>
      <c r="E3837" s="14">
        <f>+DAY(A3837)</f>
        <v>26</v>
      </c>
      <c r="F3837" s="14">
        <f>+HOUR(A3837)</f>
        <v>19</v>
      </c>
      <c r="G3837" s="14">
        <f t="shared" si="238"/>
        <v>35</v>
      </c>
      <c r="H3837" s="14">
        <f t="shared" si="239"/>
        <v>1</v>
      </c>
      <c r="I3837" s="14">
        <v>0</v>
      </c>
      <c r="J3837" s="15" t="s">
        <v>32</v>
      </c>
      <c r="K3837" s="15" t="s">
        <v>27</v>
      </c>
    </row>
    <row r="3838" spans="1:11" x14ac:dyDescent="0.25">
      <c r="A3838" s="12">
        <v>45530.833333333336</v>
      </c>
      <c r="B3838" s="13">
        <f>+DATE(C3838,D3838,E3838)</f>
        <v>45530</v>
      </c>
      <c r="C3838" s="14">
        <f t="shared" si="236"/>
        <v>2024</v>
      </c>
      <c r="D3838" s="14">
        <f t="shared" si="237"/>
        <v>8</v>
      </c>
      <c r="E3838" s="14">
        <f>+DAY(A3838)</f>
        <v>26</v>
      </c>
      <c r="F3838" s="14">
        <f>+HOUR(A3838)</f>
        <v>20</v>
      </c>
      <c r="G3838" s="14">
        <f t="shared" si="238"/>
        <v>35</v>
      </c>
      <c r="H3838" s="14">
        <f t="shared" si="239"/>
        <v>1</v>
      </c>
      <c r="I3838" s="14">
        <v>0</v>
      </c>
      <c r="J3838" s="15" t="s">
        <v>32</v>
      </c>
      <c r="K3838" s="15" t="s">
        <v>27</v>
      </c>
    </row>
    <row r="3839" spans="1:11" x14ac:dyDescent="0.25">
      <c r="A3839" s="12">
        <v>45530.875</v>
      </c>
      <c r="B3839" s="13">
        <f>+DATE(C3839,D3839,E3839)</f>
        <v>45530</v>
      </c>
      <c r="C3839" s="14">
        <f t="shared" si="236"/>
        <v>2024</v>
      </c>
      <c r="D3839" s="14">
        <f t="shared" si="237"/>
        <v>8</v>
      </c>
      <c r="E3839" s="14">
        <f>+DAY(A3839)</f>
        <v>26</v>
      </c>
      <c r="F3839" s="14">
        <f>+HOUR(A3839)</f>
        <v>21</v>
      </c>
      <c r="G3839" s="14">
        <f t="shared" si="238"/>
        <v>35</v>
      </c>
      <c r="H3839" s="14">
        <f t="shared" si="239"/>
        <v>1</v>
      </c>
      <c r="I3839" s="14">
        <v>0</v>
      </c>
      <c r="J3839" s="15" t="s">
        <v>32</v>
      </c>
      <c r="K3839" s="15" t="s">
        <v>27</v>
      </c>
    </row>
    <row r="3840" spans="1:11" x14ac:dyDescent="0.25">
      <c r="A3840" s="12">
        <v>45530.916666666664</v>
      </c>
      <c r="B3840" s="13">
        <f>+DATE(C3840,D3840,E3840)</f>
        <v>45530</v>
      </c>
      <c r="C3840" s="14">
        <f t="shared" si="236"/>
        <v>2024</v>
      </c>
      <c r="D3840" s="14">
        <f t="shared" si="237"/>
        <v>8</v>
      </c>
      <c r="E3840" s="14">
        <f>+DAY(A3840)</f>
        <v>26</v>
      </c>
      <c r="F3840" s="14">
        <f>+HOUR(A3840)</f>
        <v>22</v>
      </c>
      <c r="G3840" s="14">
        <f t="shared" si="238"/>
        <v>35</v>
      </c>
      <c r="H3840" s="14">
        <f t="shared" si="239"/>
        <v>1</v>
      </c>
      <c r="I3840" s="14">
        <v>0</v>
      </c>
      <c r="J3840" s="15" t="s">
        <v>32</v>
      </c>
      <c r="K3840" s="15" t="s">
        <v>27</v>
      </c>
    </row>
    <row r="3841" spans="1:11" x14ac:dyDescent="0.25">
      <c r="A3841" s="12">
        <v>45530.958333333336</v>
      </c>
      <c r="B3841" s="13">
        <f>+DATE(C3841,D3841,E3841)</f>
        <v>45530</v>
      </c>
      <c r="C3841" s="14">
        <f t="shared" si="236"/>
        <v>2024</v>
      </c>
      <c r="D3841" s="14">
        <f t="shared" si="237"/>
        <v>8</v>
      </c>
      <c r="E3841" s="14">
        <f>+DAY(A3841)</f>
        <v>26</v>
      </c>
      <c r="F3841" s="14">
        <f>+HOUR(A3841)</f>
        <v>23</v>
      </c>
      <c r="G3841" s="14">
        <f t="shared" si="238"/>
        <v>35</v>
      </c>
      <c r="H3841" s="14">
        <f t="shared" si="239"/>
        <v>1</v>
      </c>
      <c r="I3841" s="14">
        <v>0</v>
      </c>
      <c r="J3841" s="15" t="s">
        <v>32</v>
      </c>
      <c r="K3841" s="15" t="s">
        <v>27</v>
      </c>
    </row>
    <row r="3842" spans="1:11" x14ac:dyDescent="0.25">
      <c r="A3842" s="12">
        <v>45531</v>
      </c>
      <c r="B3842" s="13">
        <f>+DATE(C3842,D3842,E3842)</f>
        <v>45531</v>
      </c>
      <c r="C3842" s="14">
        <f t="shared" si="236"/>
        <v>2024</v>
      </c>
      <c r="D3842" s="14">
        <f t="shared" si="237"/>
        <v>8</v>
      </c>
      <c r="E3842" s="14">
        <f>+DAY(A3842)</f>
        <v>27</v>
      </c>
      <c r="F3842" s="14">
        <f>+HOUR(A3842)</f>
        <v>0</v>
      </c>
      <c r="G3842" s="14">
        <f t="shared" si="238"/>
        <v>35</v>
      </c>
      <c r="H3842" s="14">
        <f t="shared" si="239"/>
        <v>2</v>
      </c>
      <c r="I3842" s="14">
        <v>0</v>
      </c>
      <c r="J3842" s="15" t="s">
        <v>32</v>
      </c>
      <c r="K3842" s="15" t="s">
        <v>27</v>
      </c>
    </row>
    <row r="3843" spans="1:11" x14ac:dyDescent="0.25">
      <c r="A3843" s="12">
        <v>45531.041666666664</v>
      </c>
      <c r="B3843" s="13">
        <f>+DATE(C3843,D3843,E3843)</f>
        <v>45531</v>
      </c>
      <c r="C3843" s="14">
        <f t="shared" ref="C3843:C3906" si="240">+YEAR(A3843)</f>
        <v>2024</v>
      </c>
      <c r="D3843" s="14">
        <f t="shared" ref="D3843:D3906" si="241">+MONTH(A3843)</f>
        <v>8</v>
      </c>
      <c r="E3843" s="14">
        <f>+DAY(A3843)</f>
        <v>27</v>
      </c>
      <c r="F3843" s="14">
        <f>+HOUR(A3843)</f>
        <v>1</v>
      </c>
      <c r="G3843" s="14">
        <f t="shared" ref="G3843:G3906" si="242">+WEEKNUM(A3843,2)</f>
        <v>35</v>
      </c>
      <c r="H3843" s="14">
        <f t="shared" ref="H3843:H3906" si="243">+WEEKDAY(A3843,2)</f>
        <v>2</v>
      </c>
      <c r="I3843" s="14">
        <v>0</v>
      </c>
      <c r="J3843" s="15" t="s">
        <v>32</v>
      </c>
      <c r="K3843" s="15" t="s">
        <v>27</v>
      </c>
    </row>
    <row r="3844" spans="1:11" x14ac:dyDescent="0.25">
      <c r="A3844" s="12">
        <v>45531.083333333336</v>
      </c>
      <c r="B3844" s="13">
        <f>+DATE(C3844,D3844,E3844)</f>
        <v>45531</v>
      </c>
      <c r="C3844" s="14">
        <f t="shared" si="240"/>
        <v>2024</v>
      </c>
      <c r="D3844" s="14">
        <f t="shared" si="241"/>
        <v>8</v>
      </c>
      <c r="E3844" s="14">
        <f>+DAY(A3844)</f>
        <v>27</v>
      </c>
      <c r="F3844" s="14">
        <f>+HOUR(A3844)</f>
        <v>2</v>
      </c>
      <c r="G3844" s="14">
        <f t="shared" si="242"/>
        <v>35</v>
      </c>
      <c r="H3844" s="14">
        <f t="shared" si="243"/>
        <v>2</v>
      </c>
      <c r="I3844" s="14">
        <v>0</v>
      </c>
      <c r="J3844" s="15" t="s">
        <v>32</v>
      </c>
      <c r="K3844" s="15" t="s">
        <v>27</v>
      </c>
    </row>
    <row r="3845" spans="1:11" x14ac:dyDescent="0.25">
      <c r="A3845" s="12">
        <v>45531.125</v>
      </c>
      <c r="B3845" s="13">
        <f>+DATE(C3845,D3845,E3845)</f>
        <v>45531</v>
      </c>
      <c r="C3845" s="14">
        <f t="shared" si="240"/>
        <v>2024</v>
      </c>
      <c r="D3845" s="14">
        <f t="shared" si="241"/>
        <v>8</v>
      </c>
      <c r="E3845" s="14">
        <f>+DAY(A3845)</f>
        <v>27</v>
      </c>
      <c r="F3845" s="14">
        <f>+HOUR(A3845)</f>
        <v>3</v>
      </c>
      <c r="G3845" s="14">
        <f t="shared" si="242"/>
        <v>35</v>
      </c>
      <c r="H3845" s="14">
        <f t="shared" si="243"/>
        <v>2</v>
      </c>
      <c r="I3845" s="14">
        <v>0</v>
      </c>
      <c r="J3845" s="15" t="s">
        <v>32</v>
      </c>
      <c r="K3845" s="15" t="s">
        <v>27</v>
      </c>
    </row>
    <row r="3846" spans="1:11" x14ac:dyDescent="0.25">
      <c r="A3846" s="12">
        <v>45531.166666666664</v>
      </c>
      <c r="B3846" s="13">
        <f>+DATE(C3846,D3846,E3846)</f>
        <v>45531</v>
      </c>
      <c r="C3846" s="14">
        <f t="shared" si="240"/>
        <v>2024</v>
      </c>
      <c r="D3846" s="14">
        <f t="shared" si="241"/>
        <v>8</v>
      </c>
      <c r="E3846" s="14">
        <f>+DAY(A3846)</f>
        <v>27</v>
      </c>
      <c r="F3846" s="14">
        <f>+HOUR(A3846)</f>
        <v>4</v>
      </c>
      <c r="G3846" s="14">
        <f t="shared" si="242"/>
        <v>35</v>
      </c>
      <c r="H3846" s="14">
        <f t="shared" si="243"/>
        <v>2</v>
      </c>
      <c r="I3846" s="14">
        <v>0</v>
      </c>
      <c r="J3846" s="15" t="s">
        <v>32</v>
      </c>
      <c r="K3846" s="15" t="s">
        <v>27</v>
      </c>
    </row>
    <row r="3847" spans="1:11" x14ac:dyDescent="0.25">
      <c r="A3847" s="12">
        <v>45531.208333333336</v>
      </c>
      <c r="B3847" s="13">
        <f>+DATE(C3847,D3847,E3847)</f>
        <v>45531</v>
      </c>
      <c r="C3847" s="14">
        <f t="shared" si="240"/>
        <v>2024</v>
      </c>
      <c r="D3847" s="14">
        <f t="shared" si="241"/>
        <v>8</v>
      </c>
      <c r="E3847" s="14">
        <f>+DAY(A3847)</f>
        <v>27</v>
      </c>
      <c r="F3847" s="14">
        <f>+HOUR(A3847)</f>
        <v>5</v>
      </c>
      <c r="G3847" s="14">
        <f t="shared" si="242"/>
        <v>35</v>
      </c>
      <c r="H3847" s="14">
        <f t="shared" si="243"/>
        <v>2</v>
      </c>
      <c r="I3847" s="14">
        <v>0</v>
      </c>
      <c r="J3847" s="15" t="s">
        <v>32</v>
      </c>
      <c r="K3847" s="15" t="s">
        <v>27</v>
      </c>
    </row>
    <row r="3848" spans="1:11" x14ac:dyDescent="0.25">
      <c r="A3848" s="12">
        <v>45531.25</v>
      </c>
      <c r="B3848" s="13">
        <f>+DATE(C3848,D3848,E3848)</f>
        <v>45531</v>
      </c>
      <c r="C3848" s="14">
        <f t="shared" si="240"/>
        <v>2024</v>
      </c>
      <c r="D3848" s="14">
        <f t="shared" si="241"/>
        <v>8</v>
      </c>
      <c r="E3848" s="14">
        <f>+DAY(A3848)</f>
        <v>27</v>
      </c>
      <c r="F3848" s="14">
        <f>+HOUR(A3848)</f>
        <v>6</v>
      </c>
      <c r="G3848" s="14">
        <f t="shared" si="242"/>
        <v>35</v>
      </c>
      <c r="H3848" s="14">
        <f t="shared" si="243"/>
        <v>2</v>
      </c>
      <c r="I3848" s="14">
        <v>0</v>
      </c>
      <c r="J3848" s="15" t="s">
        <v>32</v>
      </c>
      <c r="K3848" s="15" t="s">
        <v>27</v>
      </c>
    </row>
    <row r="3849" spans="1:11" x14ac:dyDescent="0.25">
      <c r="A3849" s="12">
        <v>45531.291666666664</v>
      </c>
      <c r="B3849" s="13">
        <f>+DATE(C3849,D3849,E3849)</f>
        <v>45531</v>
      </c>
      <c r="C3849" s="14">
        <f t="shared" si="240"/>
        <v>2024</v>
      </c>
      <c r="D3849" s="14">
        <f t="shared" si="241"/>
        <v>8</v>
      </c>
      <c r="E3849" s="14">
        <f>+DAY(A3849)</f>
        <v>27</v>
      </c>
      <c r="F3849" s="14">
        <f>+HOUR(A3849)</f>
        <v>7</v>
      </c>
      <c r="G3849" s="14">
        <f t="shared" si="242"/>
        <v>35</v>
      </c>
      <c r="H3849" s="14">
        <f t="shared" si="243"/>
        <v>2</v>
      </c>
      <c r="I3849" s="14">
        <v>0</v>
      </c>
      <c r="J3849" s="15" t="s">
        <v>32</v>
      </c>
      <c r="K3849" s="15" t="s">
        <v>27</v>
      </c>
    </row>
    <row r="3850" spans="1:11" x14ac:dyDescent="0.25">
      <c r="A3850" s="12">
        <v>45531.333333333336</v>
      </c>
      <c r="B3850" s="13">
        <f>+DATE(C3850,D3850,E3850)</f>
        <v>45531</v>
      </c>
      <c r="C3850" s="14">
        <f t="shared" si="240"/>
        <v>2024</v>
      </c>
      <c r="D3850" s="14">
        <f t="shared" si="241"/>
        <v>8</v>
      </c>
      <c r="E3850" s="14">
        <f>+DAY(A3850)</f>
        <v>27</v>
      </c>
      <c r="F3850" s="14">
        <f>+HOUR(A3850)</f>
        <v>8</v>
      </c>
      <c r="G3850" s="14">
        <f t="shared" si="242"/>
        <v>35</v>
      </c>
      <c r="H3850" s="14">
        <f t="shared" si="243"/>
        <v>2</v>
      </c>
      <c r="I3850" s="14">
        <v>0</v>
      </c>
      <c r="J3850" s="15" t="s">
        <v>32</v>
      </c>
      <c r="K3850" s="15" t="s">
        <v>27</v>
      </c>
    </row>
    <row r="3851" spans="1:11" x14ac:dyDescent="0.25">
      <c r="A3851" s="12">
        <v>45531.375</v>
      </c>
      <c r="B3851" s="13">
        <f>+DATE(C3851,D3851,E3851)</f>
        <v>45531</v>
      </c>
      <c r="C3851" s="14">
        <f t="shared" si="240"/>
        <v>2024</v>
      </c>
      <c r="D3851" s="14">
        <f t="shared" si="241"/>
        <v>8</v>
      </c>
      <c r="E3851" s="14">
        <f>+DAY(A3851)</f>
        <v>27</v>
      </c>
      <c r="F3851" s="14">
        <f>+HOUR(A3851)</f>
        <v>9</v>
      </c>
      <c r="G3851" s="14">
        <f t="shared" si="242"/>
        <v>35</v>
      </c>
      <c r="H3851" s="14">
        <f t="shared" si="243"/>
        <v>2</v>
      </c>
      <c r="I3851" s="14">
        <v>0</v>
      </c>
      <c r="J3851" s="15" t="s">
        <v>32</v>
      </c>
      <c r="K3851" s="15" t="s">
        <v>27</v>
      </c>
    </row>
    <row r="3852" spans="1:11" x14ac:dyDescent="0.25">
      <c r="A3852" s="12">
        <v>45531.416666666664</v>
      </c>
      <c r="B3852" s="13">
        <f>+DATE(C3852,D3852,E3852)</f>
        <v>45531</v>
      </c>
      <c r="C3852" s="14">
        <f t="shared" si="240"/>
        <v>2024</v>
      </c>
      <c r="D3852" s="14">
        <f t="shared" si="241"/>
        <v>8</v>
      </c>
      <c r="E3852" s="14">
        <f>+DAY(A3852)</f>
        <v>27</v>
      </c>
      <c r="F3852" s="14">
        <f>+HOUR(A3852)</f>
        <v>10</v>
      </c>
      <c r="G3852" s="14">
        <f t="shared" si="242"/>
        <v>35</v>
      </c>
      <c r="H3852" s="14">
        <f t="shared" si="243"/>
        <v>2</v>
      </c>
      <c r="I3852" s="14">
        <v>0</v>
      </c>
      <c r="J3852" s="15" t="s">
        <v>32</v>
      </c>
      <c r="K3852" s="15" t="s">
        <v>27</v>
      </c>
    </row>
    <row r="3853" spans="1:11" x14ac:dyDescent="0.25">
      <c r="A3853" s="12">
        <v>45531.458333333336</v>
      </c>
      <c r="B3853" s="13">
        <f>+DATE(C3853,D3853,E3853)</f>
        <v>45531</v>
      </c>
      <c r="C3853" s="14">
        <f t="shared" si="240"/>
        <v>2024</v>
      </c>
      <c r="D3853" s="14">
        <f t="shared" si="241"/>
        <v>8</v>
      </c>
      <c r="E3853" s="14">
        <f>+DAY(A3853)</f>
        <v>27</v>
      </c>
      <c r="F3853" s="14">
        <f>+HOUR(A3853)</f>
        <v>11</v>
      </c>
      <c r="G3853" s="14">
        <f t="shared" si="242"/>
        <v>35</v>
      </c>
      <c r="H3853" s="14">
        <f t="shared" si="243"/>
        <v>2</v>
      </c>
      <c r="I3853" s="14">
        <v>0</v>
      </c>
      <c r="J3853" s="15" t="s">
        <v>32</v>
      </c>
      <c r="K3853" s="15" t="s">
        <v>27</v>
      </c>
    </row>
    <row r="3854" spans="1:11" x14ac:dyDescent="0.25">
      <c r="A3854" s="12">
        <v>45531.5</v>
      </c>
      <c r="B3854" s="13">
        <f>+DATE(C3854,D3854,E3854)</f>
        <v>45531</v>
      </c>
      <c r="C3854" s="14">
        <f t="shared" si="240"/>
        <v>2024</v>
      </c>
      <c r="D3854" s="14">
        <f t="shared" si="241"/>
        <v>8</v>
      </c>
      <c r="E3854" s="14">
        <f>+DAY(A3854)</f>
        <v>27</v>
      </c>
      <c r="F3854" s="14">
        <f>+HOUR(A3854)</f>
        <v>12</v>
      </c>
      <c r="G3854" s="14">
        <f t="shared" si="242"/>
        <v>35</v>
      </c>
      <c r="H3854" s="14">
        <f t="shared" si="243"/>
        <v>2</v>
      </c>
      <c r="I3854" s="14">
        <v>0</v>
      </c>
      <c r="J3854" s="15" t="s">
        <v>32</v>
      </c>
      <c r="K3854" s="15" t="s">
        <v>27</v>
      </c>
    </row>
    <row r="3855" spans="1:11" x14ac:dyDescent="0.25">
      <c r="A3855" s="12">
        <v>45531.541666666664</v>
      </c>
      <c r="B3855" s="13">
        <f>+DATE(C3855,D3855,E3855)</f>
        <v>45531</v>
      </c>
      <c r="C3855" s="14">
        <f t="shared" si="240"/>
        <v>2024</v>
      </c>
      <c r="D3855" s="14">
        <f t="shared" si="241"/>
        <v>8</v>
      </c>
      <c r="E3855" s="14">
        <f>+DAY(A3855)</f>
        <v>27</v>
      </c>
      <c r="F3855" s="14">
        <f>+HOUR(A3855)</f>
        <v>13</v>
      </c>
      <c r="G3855" s="14">
        <f t="shared" si="242"/>
        <v>35</v>
      </c>
      <c r="H3855" s="14">
        <f t="shared" si="243"/>
        <v>2</v>
      </c>
      <c r="I3855" s="14">
        <v>0</v>
      </c>
      <c r="J3855" s="15" t="s">
        <v>32</v>
      </c>
      <c r="K3855" s="15" t="s">
        <v>27</v>
      </c>
    </row>
    <row r="3856" spans="1:11" x14ac:dyDescent="0.25">
      <c r="A3856" s="12">
        <v>45531.583333333336</v>
      </c>
      <c r="B3856" s="13">
        <f>+DATE(C3856,D3856,E3856)</f>
        <v>45531</v>
      </c>
      <c r="C3856" s="14">
        <f t="shared" si="240"/>
        <v>2024</v>
      </c>
      <c r="D3856" s="14">
        <f t="shared" si="241"/>
        <v>8</v>
      </c>
      <c r="E3856" s="14">
        <f>+DAY(A3856)</f>
        <v>27</v>
      </c>
      <c r="F3856" s="14">
        <f>+HOUR(A3856)</f>
        <v>14</v>
      </c>
      <c r="G3856" s="14">
        <f t="shared" si="242"/>
        <v>35</v>
      </c>
      <c r="H3856" s="14">
        <f t="shared" si="243"/>
        <v>2</v>
      </c>
      <c r="I3856" s="14">
        <v>0</v>
      </c>
      <c r="J3856" s="15" t="s">
        <v>32</v>
      </c>
      <c r="K3856" s="15" t="s">
        <v>27</v>
      </c>
    </row>
    <row r="3857" spans="1:11" x14ac:dyDescent="0.25">
      <c r="A3857" s="12">
        <v>45531.625</v>
      </c>
      <c r="B3857" s="13">
        <f>+DATE(C3857,D3857,E3857)</f>
        <v>45531</v>
      </c>
      <c r="C3857" s="14">
        <f t="shared" si="240"/>
        <v>2024</v>
      </c>
      <c r="D3857" s="14">
        <f t="shared" si="241"/>
        <v>8</v>
      </c>
      <c r="E3857" s="14">
        <f>+DAY(A3857)</f>
        <v>27</v>
      </c>
      <c r="F3857" s="14">
        <f>+HOUR(A3857)</f>
        <v>15</v>
      </c>
      <c r="G3857" s="14">
        <f t="shared" si="242"/>
        <v>35</v>
      </c>
      <c r="H3857" s="14">
        <f t="shared" si="243"/>
        <v>2</v>
      </c>
      <c r="I3857" s="14">
        <v>0</v>
      </c>
      <c r="J3857" s="15" t="s">
        <v>32</v>
      </c>
      <c r="K3857" s="15" t="s">
        <v>27</v>
      </c>
    </row>
    <row r="3858" spans="1:11" x14ac:dyDescent="0.25">
      <c r="A3858" s="12">
        <v>45531.666666666664</v>
      </c>
      <c r="B3858" s="13">
        <f>+DATE(C3858,D3858,E3858)</f>
        <v>45531</v>
      </c>
      <c r="C3858" s="14">
        <f t="shared" si="240"/>
        <v>2024</v>
      </c>
      <c r="D3858" s="14">
        <f t="shared" si="241"/>
        <v>8</v>
      </c>
      <c r="E3858" s="14">
        <f>+DAY(A3858)</f>
        <v>27</v>
      </c>
      <c r="F3858" s="14">
        <f>+HOUR(A3858)</f>
        <v>16</v>
      </c>
      <c r="G3858" s="14">
        <f t="shared" si="242"/>
        <v>35</v>
      </c>
      <c r="H3858" s="14">
        <f t="shared" si="243"/>
        <v>2</v>
      </c>
      <c r="I3858" s="14">
        <v>0</v>
      </c>
      <c r="J3858" s="15" t="s">
        <v>32</v>
      </c>
      <c r="K3858" s="15" t="s">
        <v>27</v>
      </c>
    </row>
    <row r="3859" spans="1:11" x14ac:dyDescent="0.25">
      <c r="A3859" s="12">
        <v>45531.708333333336</v>
      </c>
      <c r="B3859" s="13">
        <f>+DATE(C3859,D3859,E3859)</f>
        <v>45531</v>
      </c>
      <c r="C3859" s="14">
        <f t="shared" si="240"/>
        <v>2024</v>
      </c>
      <c r="D3859" s="14">
        <f t="shared" si="241"/>
        <v>8</v>
      </c>
      <c r="E3859" s="14">
        <f>+DAY(A3859)</f>
        <v>27</v>
      </c>
      <c r="F3859" s="14">
        <f>+HOUR(A3859)</f>
        <v>17</v>
      </c>
      <c r="G3859" s="14">
        <f t="shared" si="242"/>
        <v>35</v>
      </c>
      <c r="H3859" s="14">
        <f t="shared" si="243"/>
        <v>2</v>
      </c>
      <c r="I3859" s="14">
        <v>0</v>
      </c>
      <c r="J3859" s="15" t="s">
        <v>32</v>
      </c>
      <c r="K3859" s="15" t="s">
        <v>27</v>
      </c>
    </row>
    <row r="3860" spans="1:11" x14ac:dyDescent="0.25">
      <c r="A3860" s="12">
        <v>45531.75</v>
      </c>
      <c r="B3860" s="13">
        <f>+DATE(C3860,D3860,E3860)</f>
        <v>45531</v>
      </c>
      <c r="C3860" s="14">
        <f t="shared" si="240"/>
        <v>2024</v>
      </c>
      <c r="D3860" s="14">
        <f t="shared" si="241"/>
        <v>8</v>
      </c>
      <c r="E3860" s="14">
        <f>+DAY(A3860)</f>
        <v>27</v>
      </c>
      <c r="F3860" s="14">
        <f>+HOUR(A3860)</f>
        <v>18</v>
      </c>
      <c r="G3860" s="14">
        <f t="shared" si="242"/>
        <v>35</v>
      </c>
      <c r="H3860" s="14">
        <f t="shared" si="243"/>
        <v>2</v>
      </c>
      <c r="I3860" s="14">
        <v>0</v>
      </c>
      <c r="J3860" s="15" t="s">
        <v>32</v>
      </c>
      <c r="K3860" s="15" t="s">
        <v>27</v>
      </c>
    </row>
    <row r="3861" spans="1:11" x14ac:dyDescent="0.25">
      <c r="A3861" s="12">
        <v>45531.791666666664</v>
      </c>
      <c r="B3861" s="13">
        <f>+DATE(C3861,D3861,E3861)</f>
        <v>45531</v>
      </c>
      <c r="C3861" s="14">
        <f t="shared" si="240"/>
        <v>2024</v>
      </c>
      <c r="D3861" s="14">
        <f t="shared" si="241"/>
        <v>8</v>
      </c>
      <c r="E3861" s="14">
        <f>+DAY(A3861)</f>
        <v>27</v>
      </c>
      <c r="F3861" s="14">
        <f>+HOUR(A3861)</f>
        <v>19</v>
      </c>
      <c r="G3861" s="14">
        <f t="shared" si="242"/>
        <v>35</v>
      </c>
      <c r="H3861" s="14">
        <f t="shared" si="243"/>
        <v>2</v>
      </c>
      <c r="I3861" s="14">
        <v>0</v>
      </c>
      <c r="J3861" s="15" t="s">
        <v>32</v>
      </c>
      <c r="K3861" s="15" t="s">
        <v>27</v>
      </c>
    </row>
    <row r="3862" spans="1:11" x14ac:dyDescent="0.25">
      <c r="A3862" s="12">
        <v>45531.833333333336</v>
      </c>
      <c r="B3862" s="13">
        <f>+DATE(C3862,D3862,E3862)</f>
        <v>45531</v>
      </c>
      <c r="C3862" s="14">
        <f t="shared" si="240"/>
        <v>2024</v>
      </c>
      <c r="D3862" s="14">
        <f t="shared" si="241"/>
        <v>8</v>
      </c>
      <c r="E3862" s="14">
        <f>+DAY(A3862)</f>
        <v>27</v>
      </c>
      <c r="F3862" s="14">
        <f>+HOUR(A3862)</f>
        <v>20</v>
      </c>
      <c r="G3862" s="14">
        <f t="shared" si="242"/>
        <v>35</v>
      </c>
      <c r="H3862" s="14">
        <f t="shared" si="243"/>
        <v>2</v>
      </c>
      <c r="I3862" s="14">
        <v>0</v>
      </c>
      <c r="J3862" s="15" t="s">
        <v>32</v>
      </c>
      <c r="K3862" s="15" t="s">
        <v>27</v>
      </c>
    </row>
    <row r="3863" spans="1:11" x14ac:dyDescent="0.25">
      <c r="A3863" s="12">
        <v>45531.875</v>
      </c>
      <c r="B3863" s="13">
        <f>+DATE(C3863,D3863,E3863)</f>
        <v>45531</v>
      </c>
      <c r="C3863" s="14">
        <f t="shared" si="240"/>
        <v>2024</v>
      </c>
      <c r="D3863" s="14">
        <f t="shared" si="241"/>
        <v>8</v>
      </c>
      <c r="E3863" s="14">
        <f>+DAY(A3863)</f>
        <v>27</v>
      </c>
      <c r="F3863" s="14">
        <f>+HOUR(A3863)</f>
        <v>21</v>
      </c>
      <c r="G3863" s="14">
        <f t="shared" si="242"/>
        <v>35</v>
      </c>
      <c r="H3863" s="14">
        <f t="shared" si="243"/>
        <v>2</v>
      </c>
      <c r="I3863" s="14">
        <v>0</v>
      </c>
      <c r="J3863" s="15" t="s">
        <v>32</v>
      </c>
      <c r="K3863" s="15" t="s">
        <v>27</v>
      </c>
    </row>
    <row r="3864" spans="1:11" x14ac:dyDescent="0.25">
      <c r="A3864" s="12">
        <v>45531.916666666664</v>
      </c>
      <c r="B3864" s="13">
        <f>+DATE(C3864,D3864,E3864)</f>
        <v>45531</v>
      </c>
      <c r="C3864" s="14">
        <f t="shared" si="240"/>
        <v>2024</v>
      </c>
      <c r="D3864" s="14">
        <f t="shared" si="241"/>
        <v>8</v>
      </c>
      <c r="E3864" s="14">
        <f>+DAY(A3864)</f>
        <v>27</v>
      </c>
      <c r="F3864" s="14">
        <f>+HOUR(A3864)</f>
        <v>22</v>
      </c>
      <c r="G3864" s="14">
        <f t="shared" si="242"/>
        <v>35</v>
      </c>
      <c r="H3864" s="14">
        <f t="shared" si="243"/>
        <v>2</v>
      </c>
      <c r="I3864" s="14">
        <v>0</v>
      </c>
      <c r="J3864" s="15" t="s">
        <v>32</v>
      </c>
      <c r="K3864" s="15" t="s">
        <v>27</v>
      </c>
    </row>
    <row r="3865" spans="1:11" x14ac:dyDescent="0.25">
      <c r="A3865" s="12">
        <v>45531.958333333336</v>
      </c>
      <c r="B3865" s="13">
        <f>+DATE(C3865,D3865,E3865)</f>
        <v>45531</v>
      </c>
      <c r="C3865" s="14">
        <f t="shared" si="240"/>
        <v>2024</v>
      </c>
      <c r="D3865" s="14">
        <f t="shared" si="241"/>
        <v>8</v>
      </c>
      <c r="E3865" s="14">
        <f>+DAY(A3865)</f>
        <v>27</v>
      </c>
      <c r="F3865" s="14">
        <f>+HOUR(A3865)</f>
        <v>23</v>
      </c>
      <c r="G3865" s="14">
        <f t="shared" si="242"/>
        <v>35</v>
      </c>
      <c r="H3865" s="14">
        <f t="shared" si="243"/>
        <v>2</v>
      </c>
      <c r="I3865" s="14">
        <v>0</v>
      </c>
      <c r="J3865" s="15" t="s">
        <v>32</v>
      </c>
      <c r="K3865" s="15" t="s">
        <v>27</v>
      </c>
    </row>
    <row r="3866" spans="1:11" x14ac:dyDescent="0.25">
      <c r="A3866" s="12">
        <v>45532</v>
      </c>
      <c r="B3866" s="13">
        <f>+DATE(C3866,D3866,E3866)</f>
        <v>45532</v>
      </c>
      <c r="C3866" s="14">
        <f t="shared" si="240"/>
        <v>2024</v>
      </c>
      <c r="D3866" s="14">
        <f t="shared" si="241"/>
        <v>8</v>
      </c>
      <c r="E3866" s="14">
        <f>+DAY(A3866)</f>
        <v>28</v>
      </c>
      <c r="F3866" s="14">
        <f>+HOUR(A3866)</f>
        <v>0</v>
      </c>
      <c r="G3866" s="14">
        <f t="shared" si="242"/>
        <v>35</v>
      </c>
      <c r="H3866" s="14">
        <f t="shared" si="243"/>
        <v>3</v>
      </c>
      <c r="I3866" s="14">
        <v>0</v>
      </c>
      <c r="J3866" s="15" t="s">
        <v>32</v>
      </c>
      <c r="K3866" s="15" t="s">
        <v>27</v>
      </c>
    </row>
    <row r="3867" spans="1:11" x14ac:dyDescent="0.25">
      <c r="A3867" s="12">
        <v>45532.041666666664</v>
      </c>
      <c r="B3867" s="13">
        <f>+DATE(C3867,D3867,E3867)</f>
        <v>45532</v>
      </c>
      <c r="C3867" s="14">
        <f t="shared" si="240"/>
        <v>2024</v>
      </c>
      <c r="D3867" s="14">
        <f t="shared" si="241"/>
        <v>8</v>
      </c>
      <c r="E3867" s="14">
        <f>+DAY(A3867)</f>
        <v>28</v>
      </c>
      <c r="F3867" s="14">
        <f>+HOUR(A3867)</f>
        <v>1</v>
      </c>
      <c r="G3867" s="14">
        <f t="shared" si="242"/>
        <v>35</v>
      </c>
      <c r="H3867" s="14">
        <f t="shared" si="243"/>
        <v>3</v>
      </c>
      <c r="I3867" s="14">
        <v>0</v>
      </c>
      <c r="J3867" s="15" t="s">
        <v>32</v>
      </c>
      <c r="K3867" s="15" t="s">
        <v>27</v>
      </c>
    </row>
    <row r="3868" spans="1:11" x14ac:dyDescent="0.25">
      <c r="A3868" s="12">
        <v>45532.083333333336</v>
      </c>
      <c r="B3868" s="13">
        <f>+DATE(C3868,D3868,E3868)</f>
        <v>45532</v>
      </c>
      <c r="C3868" s="14">
        <f t="shared" si="240"/>
        <v>2024</v>
      </c>
      <c r="D3868" s="14">
        <f t="shared" si="241"/>
        <v>8</v>
      </c>
      <c r="E3868" s="14">
        <f>+DAY(A3868)</f>
        <v>28</v>
      </c>
      <c r="F3868" s="14">
        <f>+HOUR(A3868)</f>
        <v>2</v>
      </c>
      <c r="G3868" s="14">
        <f t="shared" si="242"/>
        <v>35</v>
      </c>
      <c r="H3868" s="14">
        <f t="shared" si="243"/>
        <v>3</v>
      </c>
      <c r="I3868" s="14">
        <v>0</v>
      </c>
      <c r="J3868" s="15" t="s">
        <v>32</v>
      </c>
      <c r="K3868" s="15" t="s">
        <v>27</v>
      </c>
    </row>
    <row r="3869" spans="1:11" x14ac:dyDescent="0.25">
      <c r="A3869" s="12">
        <v>45532.125</v>
      </c>
      <c r="B3869" s="13">
        <f>+DATE(C3869,D3869,E3869)</f>
        <v>45532</v>
      </c>
      <c r="C3869" s="14">
        <f t="shared" si="240"/>
        <v>2024</v>
      </c>
      <c r="D3869" s="14">
        <f t="shared" si="241"/>
        <v>8</v>
      </c>
      <c r="E3869" s="14">
        <f>+DAY(A3869)</f>
        <v>28</v>
      </c>
      <c r="F3869" s="14">
        <f>+HOUR(A3869)</f>
        <v>3</v>
      </c>
      <c r="G3869" s="14">
        <f t="shared" si="242"/>
        <v>35</v>
      </c>
      <c r="H3869" s="14">
        <f t="shared" si="243"/>
        <v>3</v>
      </c>
      <c r="I3869" s="14">
        <v>0</v>
      </c>
      <c r="J3869" s="15" t="s">
        <v>32</v>
      </c>
      <c r="K3869" s="15" t="s">
        <v>27</v>
      </c>
    </row>
    <row r="3870" spans="1:11" x14ac:dyDescent="0.25">
      <c r="A3870" s="12">
        <v>45532.166666666664</v>
      </c>
      <c r="B3870" s="13">
        <f>+DATE(C3870,D3870,E3870)</f>
        <v>45532</v>
      </c>
      <c r="C3870" s="14">
        <f t="shared" si="240"/>
        <v>2024</v>
      </c>
      <c r="D3870" s="14">
        <f t="shared" si="241"/>
        <v>8</v>
      </c>
      <c r="E3870" s="14">
        <f>+DAY(A3870)</f>
        <v>28</v>
      </c>
      <c r="F3870" s="14">
        <f>+HOUR(A3870)</f>
        <v>4</v>
      </c>
      <c r="G3870" s="14">
        <f t="shared" si="242"/>
        <v>35</v>
      </c>
      <c r="H3870" s="14">
        <f t="shared" si="243"/>
        <v>3</v>
      </c>
      <c r="I3870" s="14">
        <v>0</v>
      </c>
      <c r="J3870" s="15" t="s">
        <v>32</v>
      </c>
      <c r="K3870" s="15" t="s">
        <v>27</v>
      </c>
    </row>
    <row r="3871" spans="1:11" x14ac:dyDescent="0.25">
      <c r="A3871" s="12">
        <v>45532.208333333336</v>
      </c>
      <c r="B3871" s="13">
        <f>+DATE(C3871,D3871,E3871)</f>
        <v>45532</v>
      </c>
      <c r="C3871" s="14">
        <f t="shared" si="240"/>
        <v>2024</v>
      </c>
      <c r="D3871" s="14">
        <f t="shared" si="241"/>
        <v>8</v>
      </c>
      <c r="E3871" s="14">
        <f>+DAY(A3871)</f>
        <v>28</v>
      </c>
      <c r="F3871" s="14">
        <f>+HOUR(A3871)</f>
        <v>5</v>
      </c>
      <c r="G3871" s="14">
        <f t="shared" si="242"/>
        <v>35</v>
      </c>
      <c r="H3871" s="14">
        <f t="shared" si="243"/>
        <v>3</v>
      </c>
      <c r="I3871" s="14">
        <v>0</v>
      </c>
      <c r="J3871" s="15" t="s">
        <v>32</v>
      </c>
      <c r="K3871" s="15" t="s">
        <v>27</v>
      </c>
    </row>
    <row r="3872" spans="1:11" x14ac:dyDescent="0.25">
      <c r="A3872" s="12">
        <v>45532.25</v>
      </c>
      <c r="B3872" s="13">
        <f>+DATE(C3872,D3872,E3872)</f>
        <v>45532</v>
      </c>
      <c r="C3872" s="14">
        <f t="shared" si="240"/>
        <v>2024</v>
      </c>
      <c r="D3872" s="14">
        <f t="shared" si="241"/>
        <v>8</v>
      </c>
      <c r="E3872" s="14">
        <f>+DAY(A3872)</f>
        <v>28</v>
      </c>
      <c r="F3872" s="14">
        <f>+HOUR(A3872)</f>
        <v>6</v>
      </c>
      <c r="G3872" s="14">
        <f t="shared" si="242"/>
        <v>35</v>
      </c>
      <c r="H3872" s="14">
        <f t="shared" si="243"/>
        <v>3</v>
      </c>
      <c r="I3872" s="14">
        <v>0</v>
      </c>
      <c r="J3872" s="15" t="s">
        <v>32</v>
      </c>
      <c r="K3872" s="15" t="s">
        <v>27</v>
      </c>
    </row>
    <row r="3873" spans="1:11" x14ac:dyDescent="0.25">
      <c r="A3873" s="12">
        <v>45532.291666666664</v>
      </c>
      <c r="B3873" s="13">
        <f>+DATE(C3873,D3873,E3873)</f>
        <v>45532</v>
      </c>
      <c r="C3873" s="14">
        <f t="shared" si="240"/>
        <v>2024</v>
      </c>
      <c r="D3873" s="14">
        <f t="shared" si="241"/>
        <v>8</v>
      </c>
      <c r="E3873" s="14">
        <f>+DAY(A3873)</f>
        <v>28</v>
      </c>
      <c r="F3873" s="14">
        <f>+HOUR(A3873)</f>
        <v>7</v>
      </c>
      <c r="G3873" s="14">
        <f t="shared" si="242"/>
        <v>35</v>
      </c>
      <c r="H3873" s="14">
        <f t="shared" si="243"/>
        <v>3</v>
      </c>
      <c r="I3873" s="14">
        <v>0</v>
      </c>
      <c r="J3873" s="15" t="s">
        <v>32</v>
      </c>
      <c r="K3873" s="15" t="s">
        <v>27</v>
      </c>
    </row>
    <row r="3874" spans="1:11" x14ac:dyDescent="0.25">
      <c r="A3874" s="12">
        <v>45532.333333333336</v>
      </c>
      <c r="B3874" s="13">
        <f>+DATE(C3874,D3874,E3874)</f>
        <v>45532</v>
      </c>
      <c r="C3874" s="14">
        <f t="shared" si="240"/>
        <v>2024</v>
      </c>
      <c r="D3874" s="14">
        <f t="shared" si="241"/>
        <v>8</v>
      </c>
      <c r="E3874" s="14">
        <f>+DAY(A3874)</f>
        <v>28</v>
      </c>
      <c r="F3874" s="14">
        <f>+HOUR(A3874)</f>
        <v>8</v>
      </c>
      <c r="G3874" s="14">
        <f t="shared" si="242"/>
        <v>35</v>
      </c>
      <c r="H3874" s="14">
        <f t="shared" si="243"/>
        <v>3</v>
      </c>
      <c r="I3874" s="14">
        <v>0</v>
      </c>
      <c r="J3874" s="15" t="s">
        <v>32</v>
      </c>
      <c r="K3874" s="15" t="s">
        <v>27</v>
      </c>
    </row>
    <row r="3875" spans="1:11" x14ac:dyDescent="0.25">
      <c r="A3875" s="12">
        <v>45532.375</v>
      </c>
      <c r="B3875" s="13">
        <f>+DATE(C3875,D3875,E3875)</f>
        <v>45532</v>
      </c>
      <c r="C3875" s="14">
        <f t="shared" si="240"/>
        <v>2024</v>
      </c>
      <c r="D3875" s="14">
        <f t="shared" si="241"/>
        <v>8</v>
      </c>
      <c r="E3875" s="14">
        <f>+DAY(A3875)</f>
        <v>28</v>
      </c>
      <c r="F3875" s="14">
        <f>+HOUR(A3875)</f>
        <v>9</v>
      </c>
      <c r="G3875" s="14">
        <f t="shared" si="242"/>
        <v>35</v>
      </c>
      <c r="H3875" s="14">
        <f t="shared" si="243"/>
        <v>3</v>
      </c>
      <c r="I3875" s="14">
        <v>0</v>
      </c>
      <c r="J3875" s="15" t="s">
        <v>32</v>
      </c>
      <c r="K3875" s="15" t="s">
        <v>27</v>
      </c>
    </row>
    <row r="3876" spans="1:11" x14ac:dyDescent="0.25">
      <c r="A3876" s="12">
        <v>45532.416666666664</v>
      </c>
      <c r="B3876" s="13">
        <f>+DATE(C3876,D3876,E3876)</f>
        <v>45532</v>
      </c>
      <c r="C3876" s="14">
        <f t="shared" si="240"/>
        <v>2024</v>
      </c>
      <c r="D3876" s="14">
        <f t="shared" si="241"/>
        <v>8</v>
      </c>
      <c r="E3876" s="14">
        <f>+DAY(A3876)</f>
        <v>28</v>
      </c>
      <c r="F3876" s="14">
        <f>+HOUR(A3876)</f>
        <v>10</v>
      </c>
      <c r="G3876" s="14">
        <f t="shared" si="242"/>
        <v>35</v>
      </c>
      <c r="H3876" s="14">
        <f t="shared" si="243"/>
        <v>3</v>
      </c>
      <c r="I3876" s="14">
        <v>0</v>
      </c>
      <c r="J3876" s="15" t="s">
        <v>32</v>
      </c>
      <c r="K3876" s="15" t="s">
        <v>27</v>
      </c>
    </row>
    <row r="3877" spans="1:11" x14ac:dyDescent="0.25">
      <c r="A3877" s="12">
        <v>45532.458333333336</v>
      </c>
      <c r="B3877" s="13">
        <f>+DATE(C3877,D3877,E3877)</f>
        <v>45532</v>
      </c>
      <c r="C3877" s="14">
        <f t="shared" si="240"/>
        <v>2024</v>
      </c>
      <c r="D3877" s="14">
        <f t="shared" si="241"/>
        <v>8</v>
      </c>
      <c r="E3877" s="14">
        <f>+DAY(A3877)</f>
        <v>28</v>
      </c>
      <c r="F3877" s="14">
        <f>+HOUR(A3877)</f>
        <v>11</v>
      </c>
      <c r="G3877" s="14">
        <f t="shared" si="242"/>
        <v>35</v>
      </c>
      <c r="H3877" s="14">
        <f t="shared" si="243"/>
        <v>3</v>
      </c>
      <c r="I3877" s="14">
        <v>0</v>
      </c>
      <c r="J3877" s="15" t="s">
        <v>32</v>
      </c>
      <c r="K3877" s="15" t="s">
        <v>27</v>
      </c>
    </row>
    <row r="3878" spans="1:11" x14ac:dyDescent="0.25">
      <c r="A3878" s="12">
        <v>45532.5</v>
      </c>
      <c r="B3878" s="13">
        <f>+DATE(C3878,D3878,E3878)</f>
        <v>45532</v>
      </c>
      <c r="C3878" s="14">
        <f t="shared" si="240"/>
        <v>2024</v>
      </c>
      <c r="D3878" s="14">
        <f t="shared" si="241"/>
        <v>8</v>
      </c>
      <c r="E3878" s="14">
        <f>+DAY(A3878)</f>
        <v>28</v>
      </c>
      <c r="F3878" s="14">
        <f>+HOUR(A3878)</f>
        <v>12</v>
      </c>
      <c r="G3878" s="14">
        <f t="shared" si="242"/>
        <v>35</v>
      </c>
      <c r="H3878" s="14">
        <f t="shared" si="243"/>
        <v>3</v>
      </c>
      <c r="I3878" s="14">
        <v>0</v>
      </c>
      <c r="J3878" s="15" t="s">
        <v>32</v>
      </c>
      <c r="K3878" s="15" t="s">
        <v>27</v>
      </c>
    </row>
    <row r="3879" spans="1:11" x14ac:dyDescent="0.25">
      <c r="A3879" s="12">
        <v>45532.541666666664</v>
      </c>
      <c r="B3879" s="13">
        <f>+DATE(C3879,D3879,E3879)</f>
        <v>45532</v>
      </c>
      <c r="C3879" s="14">
        <f t="shared" si="240"/>
        <v>2024</v>
      </c>
      <c r="D3879" s="14">
        <f t="shared" si="241"/>
        <v>8</v>
      </c>
      <c r="E3879" s="14">
        <f>+DAY(A3879)</f>
        <v>28</v>
      </c>
      <c r="F3879" s="14">
        <f>+HOUR(A3879)</f>
        <v>13</v>
      </c>
      <c r="G3879" s="14">
        <f t="shared" si="242"/>
        <v>35</v>
      </c>
      <c r="H3879" s="14">
        <f t="shared" si="243"/>
        <v>3</v>
      </c>
      <c r="I3879" s="14">
        <v>0</v>
      </c>
      <c r="J3879" s="15" t="s">
        <v>32</v>
      </c>
      <c r="K3879" s="15" t="s">
        <v>27</v>
      </c>
    </row>
    <row r="3880" spans="1:11" x14ac:dyDescent="0.25">
      <c r="A3880" s="12">
        <v>45532.583333333336</v>
      </c>
      <c r="B3880" s="13">
        <f>+DATE(C3880,D3880,E3880)</f>
        <v>45532</v>
      </c>
      <c r="C3880" s="14">
        <f t="shared" si="240"/>
        <v>2024</v>
      </c>
      <c r="D3880" s="14">
        <f t="shared" si="241"/>
        <v>8</v>
      </c>
      <c r="E3880" s="14">
        <f>+DAY(A3880)</f>
        <v>28</v>
      </c>
      <c r="F3880" s="14">
        <f>+HOUR(A3880)</f>
        <v>14</v>
      </c>
      <c r="G3880" s="14">
        <f t="shared" si="242"/>
        <v>35</v>
      </c>
      <c r="H3880" s="14">
        <f t="shared" si="243"/>
        <v>3</v>
      </c>
      <c r="I3880" s="14">
        <v>0</v>
      </c>
      <c r="J3880" s="15" t="s">
        <v>32</v>
      </c>
      <c r="K3880" s="15" t="s">
        <v>27</v>
      </c>
    </row>
    <row r="3881" spans="1:11" x14ac:dyDescent="0.25">
      <c r="A3881" s="12">
        <v>45532.625</v>
      </c>
      <c r="B3881" s="13">
        <f>+DATE(C3881,D3881,E3881)</f>
        <v>45532</v>
      </c>
      <c r="C3881" s="14">
        <f t="shared" si="240"/>
        <v>2024</v>
      </c>
      <c r="D3881" s="14">
        <f t="shared" si="241"/>
        <v>8</v>
      </c>
      <c r="E3881" s="14">
        <f>+DAY(A3881)</f>
        <v>28</v>
      </c>
      <c r="F3881" s="14">
        <f>+HOUR(A3881)</f>
        <v>15</v>
      </c>
      <c r="G3881" s="14">
        <f t="shared" si="242"/>
        <v>35</v>
      </c>
      <c r="H3881" s="14">
        <f t="shared" si="243"/>
        <v>3</v>
      </c>
      <c r="I3881" s="14">
        <v>0</v>
      </c>
      <c r="J3881" s="15" t="s">
        <v>32</v>
      </c>
      <c r="K3881" s="15" t="s">
        <v>27</v>
      </c>
    </row>
    <row r="3882" spans="1:11" x14ac:dyDescent="0.25">
      <c r="A3882" s="12">
        <v>45532.666666666664</v>
      </c>
      <c r="B3882" s="13">
        <f>+DATE(C3882,D3882,E3882)</f>
        <v>45532</v>
      </c>
      <c r="C3882" s="14">
        <f t="shared" si="240"/>
        <v>2024</v>
      </c>
      <c r="D3882" s="14">
        <f t="shared" si="241"/>
        <v>8</v>
      </c>
      <c r="E3882" s="14">
        <f>+DAY(A3882)</f>
        <v>28</v>
      </c>
      <c r="F3882" s="14">
        <f>+HOUR(A3882)</f>
        <v>16</v>
      </c>
      <c r="G3882" s="14">
        <f t="shared" si="242"/>
        <v>35</v>
      </c>
      <c r="H3882" s="14">
        <f t="shared" si="243"/>
        <v>3</v>
      </c>
      <c r="I3882" s="14">
        <v>0</v>
      </c>
      <c r="J3882" s="15" t="s">
        <v>32</v>
      </c>
      <c r="K3882" s="15" t="s">
        <v>27</v>
      </c>
    </row>
    <row r="3883" spans="1:11" x14ac:dyDescent="0.25">
      <c r="A3883" s="12">
        <v>45532.708333333336</v>
      </c>
      <c r="B3883" s="13">
        <f>+DATE(C3883,D3883,E3883)</f>
        <v>45532</v>
      </c>
      <c r="C3883" s="14">
        <f t="shared" si="240"/>
        <v>2024</v>
      </c>
      <c r="D3883" s="14">
        <f t="shared" si="241"/>
        <v>8</v>
      </c>
      <c r="E3883" s="14">
        <f>+DAY(A3883)</f>
        <v>28</v>
      </c>
      <c r="F3883" s="14">
        <f>+HOUR(A3883)</f>
        <v>17</v>
      </c>
      <c r="G3883" s="14">
        <f t="shared" si="242"/>
        <v>35</v>
      </c>
      <c r="H3883" s="14">
        <f t="shared" si="243"/>
        <v>3</v>
      </c>
      <c r="I3883" s="14">
        <v>0</v>
      </c>
      <c r="J3883" s="15" t="s">
        <v>32</v>
      </c>
      <c r="K3883" s="15" t="s">
        <v>27</v>
      </c>
    </row>
    <row r="3884" spans="1:11" x14ac:dyDescent="0.25">
      <c r="A3884" s="12">
        <v>45532.75</v>
      </c>
      <c r="B3884" s="13">
        <f>+DATE(C3884,D3884,E3884)</f>
        <v>45532</v>
      </c>
      <c r="C3884" s="14">
        <f t="shared" si="240"/>
        <v>2024</v>
      </c>
      <c r="D3884" s="14">
        <f t="shared" si="241"/>
        <v>8</v>
      </c>
      <c r="E3884" s="14">
        <f>+DAY(A3884)</f>
        <v>28</v>
      </c>
      <c r="F3884" s="14">
        <f>+HOUR(A3884)</f>
        <v>18</v>
      </c>
      <c r="G3884" s="14">
        <f t="shared" si="242"/>
        <v>35</v>
      </c>
      <c r="H3884" s="14">
        <f t="shared" si="243"/>
        <v>3</v>
      </c>
      <c r="I3884" s="14">
        <v>0</v>
      </c>
      <c r="J3884" s="15" t="s">
        <v>32</v>
      </c>
      <c r="K3884" s="15" t="s">
        <v>27</v>
      </c>
    </row>
    <row r="3885" spans="1:11" x14ac:dyDescent="0.25">
      <c r="A3885" s="12">
        <v>45532.791666666664</v>
      </c>
      <c r="B3885" s="13">
        <f>+DATE(C3885,D3885,E3885)</f>
        <v>45532</v>
      </c>
      <c r="C3885" s="14">
        <f t="shared" si="240"/>
        <v>2024</v>
      </c>
      <c r="D3885" s="14">
        <f t="shared" si="241"/>
        <v>8</v>
      </c>
      <c r="E3885" s="14">
        <f>+DAY(A3885)</f>
        <v>28</v>
      </c>
      <c r="F3885" s="14">
        <f>+HOUR(A3885)</f>
        <v>19</v>
      </c>
      <c r="G3885" s="14">
        <f t="shared" si="242"/>
        <v>35</v>
      </c>
      <c r="H3885" s="14">
        <f t="shared" si="243"/>
        <v>3</v>
      </c>
      <c r="I3885" s="14">
        <v>0</v>
      </c>
      <c r="J3885" s="15" t="s">
        <v>32</v>
      </c>
      <c r="K3885" s="15" t="s">
        <v>27</v>
      </c>
    </row>
    <row r="3886" spans="1:11" x14ac:dyDescent="0.25">
      <c r="A3886" s="12">
        <v>45532.833333333336</v>
      </c>
      <c r="B3886" s="13">
        <f>+DATE(C3886,D3886,E3886)</f>
        <v>45532</v>
      </c>
      <c r="C3886" s="14">
        <f t="shared" si="240"/>
        <v>2024</v>
      </c>
      <c r="D3886" s="14">
        <f t="shared" si="241"/>
        <v>8</v>
      </c>
      <c r="E3886" s="14">
        <f>+DAY(A3886)</f>
        <v>28</v>
      </c>
      <c r="F3886" s="14">
        <f>+HOUR(A3886)</f>
        <v>20</v>
      </c>
      <c r="G3886" s="14">
        <f t="shared" si="242"/>
        <v>35</v>
      </c>
      <c r="H3886" s="14">
        <f t="shared" si="243"/>
        <v>3</v>
      </c>
      <c r="I3886" s="14">
        <v>0</v>
      </c>
      <c r="J3886" s="15" t="s">
        <v>32</v>
      </c>
      <c r="K3886" s="15" t="s">
        <v>27</v>
      </c>
    </row>
    <row r="3887" spans="1:11" x14ac:dyDescent="0.25">
      <c r="A3887" s="12">
        <v>45532.875</v>
      </c>
      <c r="B3887" s="13">
        <f>+DATE(C3887,D3887,E3887)</f>
        <v>45532</v>
      </c>
      <c r="C3887" s="14">
        <f t="shared" si="240"/>
        <v>2024</v>
      </c>
      <c r="D3887" s="14">
        <f t="shared" si="241"/>
        <v>8</v>
      </c>
      <c r="E3887" s="14">
        <f>+DAY(A3887)</f>
        <v>28</v>
      </c>
      <c r="F3887" s="14">
        <f>+HOUR(A3887)</f>
        <v>21</v>
      </c>
      <c r="G3887" s="14">
        <f t="shared" si="242"/>
        <v>35</v>
      </c>
      <c r="H3887" s="14">
        <f t="shared" si="243"/>
        <v>3</v>
      </c>
      <c r="I3887" s="14">
        <v>0</v>
      </c>
      <c r="J3887" s="15" t="s">
        <v>32</v>
      </c>
      <c r="K3887" s="15" t="s">
        <v>27</v>
      </c>
    </row>
    <row r="3888" spans="1:11" x14ac:dyDescent="0.25">
      <c r="A3888" s="12">
        <v>45532.916666666664</v>
      </c>
      <c r="B3888" s="13">
        <f>+DATE(C3888,D3888,E3888)</f>
        <v>45532</v>
      </c>
      <c r="C3888" s="14">
        <f t="shared" si="240"/>
        <v>2024</v>
      </c>
      <c r="D3888" s="14">
        <f t="shared" si="241"/>
        <v>8</v>
      </c>
      <c r="E3888" s="14">
        <f>+DAY(A3888)</f>
        <v>28</v>
      </c>
      <c r="F3888" s="14">
        <f>+HOUR(A3888)</f>
        <v>22</v>
      </c>
      <c r="G3888" s="14">
        <f t="shared" si="242"/>
        <v>35</v>
      </c>
      <c r="H3888" s="14">
        <f t="shared" si="243"/>
        <v>3</v>
      </c>
      <c r="I3888" s="14">
        <v>0</v>
      </c>
      <c r="J3888" s="15" t="s">
        <v>32</v>
      </c>
      <c r="K3888" s="15" t="s">
        <v>27</v>
      </c>
    </row>
    <row r="3889" spans="1:11" x14ac:dyDescent="0.25">
      <c r="A3889" s="12">
        <v>45532.958333333336</v>
      </c>
      <c r="B3889" s="13">
        <f>+DATE(C3889,D3889,E3889)</f>
        <v>45532</v>
      </c>
      <c r="C3889" s="14">
        <f t="shared" si="240"/>
        <v>2024</v>
      </c>
      <c r="D3889" s="14">
        <f t="shared" si="241"/>
        <v>8</v>
      </c>
      <c r="E3889" s="14">
        <f>+DAY(A3889)</f>
        <v>28</v>
      </c>
      <c r="F3889" s="14">
        <f>+HOUR(A3889)</f>
        <v>23</v>
      </c>
      <c r="G3889" s="14">
        <f t="shared" si="242"/>
        <v>35</v>
      </c>
      <c r="H3889" s="14">
        <f t="shared" si="243"/>
        <v>3</v>
      </c>
      <c r="I3889" s="14">
        <v>0</v>
      </c>
      <c r="J3889" s="15" t="s">
        <v>32</v>
      </c>
      <c r="K3889" s="15" t="s">
        <v>27</v>
      </c>
    </row>
    <row r="3890" spans="1:11" x14ac:dyDescent="0.25">
      <c r="A3890" s="12">
        <v>45533</v>
      </c>
      <c r="B3890" s="13">
        <f>+DATE(C3890,D3890,E3890)</f>
        <v>45533</v>
      </c>
      <c r="C3890" s="14">
        <f t="shared" si="240"/>
        <v>2024</v>
      </c>
      <c r="D3890" s="14">
        <f t="shared" si="241"/>
        <v>8</v>
      </c>
      <c r="E3890" s="14">
        <f>+DAY(A3890)</f>
        <v>29</v>
      </c>
      <c r="F3890" s="14">
        <f>+HOUR(A3890)</f>
        <v>0</v>
      </c>
      <c r="G3890" s="14">
        <f t="shared" si="242"/>
        <v>35</v>
      </c>
      <c r="H3890" s="14">
        <f t="shared" si="243"/>
        <v>4</v>
      </c>
      <c r="I3890" s="14">
        <v>0</v>
      </c>
      <c r="J3890" s="15" t="s">
        <v>32</v>
      </c>
      <c r="K3890" s="15" t="s">
        <v>27</v>
      </c>
    </row>
    <row r="3891" spans="1:11" x14ac:dyDescent="0.25">
      <c r="A3891" s="12">
        <v>45533.041666666664</v>
      </c>
      <c r="B3891" s="13">
        <f>+DATE(C3891,D3891,E3891)</f>
        <v>45533</v>
      </c>
      <c r="C3891" s="14">
        <f t="shared" si="240"/>
        <v>2024</v>
      </c>
      <c r="D3891" s="14">
        <f t="shared" si="241"/>
        <v>8</v>
      </c>
      <c r="E3891" s="14">
        <f>+DAY(A3891)</f>
        <v>29</v>
      </c>
      <c r="F3891" s="14">
        <f>+HOUR(A3891)</f>
        <v>1</v>
      </c>
      <c r="G3891" s="14">
        <f t="shared" si="242"/>
        <v>35</v>
      </c>
      <c r="H3891" s="14">
        <f t="shared" si="243"/>
        <v>4</v>
      </c>
      <c r="I3891" s="14">
        <v>0</v>
      </c>
      <c r="J3891" s="15" t="s">
        <v>32</v>
      </c>
      <c r="K3891" s="15" t="s">
        <v>27</v>
      </c>
    </row>
    <row r="3892" spans="1:11" x14ac:dyDescent="0.25">
      <c r="A3892" s="12">
        <v>45533.083333333336</v>
      </c>
      <c r="B3892" s="13">
        <f>+DATE(C3892,D3892,E3892)</f>
        <v>45533</v>
      </c>
      <c r="C3892" s="14">
        <f t="shared" si="240"/>
        <v>2024</v>
      </c>
      <c r="D3892" s="14">
        <f t="shared" si="241"/>
        <v>8</v>
      </c>
      <c r="E3892" s="14">
        <f>+DAY(A3892)</f>
        <v>29</v>
      </c>
      <c r="F3892" s="14">
        <f>+HOUR(A3892)</f>
        <v>2</v>
      </c>
      <c r="G3892" s="14">
        <f t="shared" si="242"/>
        <v>35</v>
      </c>
      <c r="H3892" s="14">
        <f t="shared" si="243"/>
        <v>4</v>
      </c>
      <c r="I3892" s="14">
        <v>0</v>
      </c>
      <c r="J3892" s="15" t="s">
        <v>32</v>
      </c>
      <c r="K3892" s="15" t="s">
        <v>27</v>
      </c>
    </row>
    <row r="3893" spans="1:11" x14ac:dyDescent="0.25">
      <c r="A3893" s="12">
        <v>45533.125</v>
      </c>
      <c r="B3893" s="13">
        <f>+DATE(C3893,D3893,E3893)</f>
        <v>45533</v>
      </c>
      <c r="C3893" s="14">
        <f t="shared" si="240"/>
        <v>2024</v>
      </c>
      <c r="D3893" s="14">
        <f t="shared" si="241"/>
        <v>8</v>
      </c>
      <c r="E3893" s="14">
        <f>+DAY(A3893)</f>
        <v>29</v>
      </c>
      <c r="F3893" s="14">
        <f>+HOUR(A3893)</f>
        <v>3</v>
      </c>
      <c r="G3893" s="14">
        <f t="shared" si="242"/>
        <v>35</v>
      </c>
      <c r="H3893" s="14">
        <f t="shared" si="243"/>
        <v>4</v>
      </c>
      <c r="I3893" s="14">
        <v>0</v>
      </c>
      <c r="J3893" s="15" t="s">
        <v>32</v>
      </c>
      <c r="K3893" s="15" t="s">
        <v>27</v>
      </c>
    </row>
    <row r="3894" spans="1:11" x14ac:dyDescent="0.25">
      <c r="A3894" s="12">
        <v>45533.166666666664</v>
      </c>
      <c r="B3894" s="13">
        <f>+DATE(C3894,D3894,E3894)</f>
        <v>45533</v>
      </c>
      <c r="C3894" s="14">
        <f t="shared" si="240"/>
        <v>2024</v>
      </c>
      <c r="D3894" s="14">
        <f t="shared" si="241"/>
        <v>8</v>
      </c>
      <c r="E3894" s="14">
        <f>+DAY(A3894)</f>
        <v>29</v>
      </c>
      <c r="F3894" s="14">
        <f>+HOUR(A3894)</f>
        <v>4</v>
      </c>
      <c r="G3894" s="14">
        <f t="shared" si="242"/>
        <v>35</v>
      </c>
      <c r="H3894" s="14">
        <f t="shared" si="243"/>
        <v>4</v>
      </c>
      <c r="I3894" s="14">
        <v>0</v>
      </c>
      <c r="J3894" s="15" t="s">
        <v>32</v>
      </c>
      <c r="K3894" s="15" t="s">
        <v>27</v>
      </c>
    </row>
    <row r="3895" spans="1:11" x14ac:dyDescent="0.25">
      <c r="A3895" s="12">
        <v>45533.208333333336</v>
      </c>
      <c r="B3895" s="13">
        <f>+DATE(C3895,D3895,E3895)</f>
        <v>45533</v>
      </c>
      <c r="C3895" s="14">
        <f t="shared" si="240"/>
        <v>2024</v>
      </c>
      <c r="D3895" s="14">
        <f t="shared" si="241"/>
        <v>8</v>
      </c>
      <c r="E3895" s="14">
        <f>+DAY(A3895)</f>
        <v>29</v>
      </c>
      <c r="F3895" s="14">
        <f>+HOUR(A3895)</f>
        <v>5</v>
      </c>
      <c r="G3895" s="14">
        <f t="shared" si="242"/>
        <v>35</v>
      </c>
      <c r="H3895" s="14">
        <f t="shared" si="243"/>
        <v>4</v>
      </c>
      <c r="I3895" s="14">
        <v>0</v>
      </c>
      <c r="J3895" s="15" t="s">
        <v>32</v>
      </c>
      <c r="K3895" s="15" t="s">
        <v>27</v>
      </c>
    </row>
    <row r="3896" spans="1:11" x14ac:dyDescent="0.25">
      <c r="A3896" s="12">
        <v>45533.25</v>
      </c>
      <c r="B3896" s="13">
        <f>+DATE(C3896,D3896,E3896)</f>
        <v>45533</v>
      </c>
      <c r="C3896" s="14">
        <f t="shared" si="240"/>
        <v>2024</v>
      </c>
      <c r="D3896" s="14">
        <f t="shared" si="241"/>
        <v>8</v>
      </c>
      <c r="E3896" s="14">
        <f>+DAY(A3896)</f>
        <v>29</v>
      </c>
      <c r="F3896" s="14">
        <f>+HOUR(A3896)</f>
        <v>6</v>
      </c>
      <c r="G3896" s="14">
        <f t="shared" si="242"/>
        <v>35</v>
      </c>
      <c r="H3896" s="14">
        <f t="shared" si="243"/>
        <v>4</v>
      </c>
      <c r="I3896" s="14">
        <v>0</v>
      </c>
      <c r="J3896" s="15" t="s">
        <v>32</v>
      </c>
      <c r="K3896" s="15" t="s">
        <v>27</v>
      </c>
    </row>
    <row r="3897" spans="1:11" x14ac:dyDescent="0.25">
      <c r="A3897" s="12">
        <v>45533.291666666664</v>
      </c>
      <c r="B3897" s="13">
        <f>+DATE(C3897,D3897,E3897)</f>
        <v>45533</v>
      </c>
      <c r="C3897" s="14">
        <f t="shared" si="240"/>
        <v>2024</v>
      </c>
      <c r="D3897" s="14">
        <f t="shared" si="241"/>
        <v>8</v>
      </c>
      <c r="E3897" s="14">
        <f>+DAY(A3897)</f>
        <v>29</v>
      </c>
      <c r="F3897" s="14">
        <f>+HOUR(A3897)</f>
        <v>7</v>
      </c>
      <c r="G3897" s="14">
        <f t="shared" si="242"/>
        <v>35</v>
      </c>
      <c r="H3897" s="14">
        <f t="shared" si="243"/>
        <v>4</v>
      </c>
      <c r="I3897" s="14">
        <v>0</v>
      </c>
      <c r="J3897" s="15" t="s">
        <v>32</v>
      </c>
      <c r="K3897" s="15" t="s">
        <v>27</v>
      </c>
    </row>
    <row r="3898" spans="1:11" x14ac:dyDescent="0.25">
      <c r="A3898" s="12">
        <v>45533.333333333336</v>
      </c>
      <c r="B3898" s="13">
        <f>+DATE(C3898,D3898,E3898)</f>
        <v>45533</v>
      </c>
      <c r="C3898" s="14">
        <f t="shared" si="240"/>
        <v>2024</v>
      </c>
      <c r="D3898" s="14">
        <f t="shared" si="241"/>
        <v>8</v>
      </c>
      <c r="E3898" s="14">
        <f>+DAY(A3898)</f>
        <v>29</v>
      </c>
      <c r="F3898" s="14">
        <f>+HOUR(A3898)</f>
        <v>8</v>
      </c>
      <c r="G3898" s="14">
        <f t="shared" si="242"/>
        <v>35</v>
      </c>
      <c r="H3898" s="14">
        <f t="shared" si="243"/>
        <v>4</v>
      </c>
      <c r="I3898" s="14">
        <v>0</v>
      </c>
      <c r="J3898" s="15" t="s">
        <v>32</v>
      </c>
      <c r="K3898" s="15" t="s">
        <v>27</v>
      </c>
    </row>
    <row r="3899" spans="1:11" x14ac:dyDescent="0.25">
      <c r="A3899" s="12">
        <v>45533.375</v>
      </c>
      <c r="B3899" s="13">
        <f>+DATE(C3899,D3899,E3899)</f>
        <v>45533</v>
      </c>
      <c r="C3899" s="14">
        <f t="shared" si="240"/>
        <v>2024</v>
      </c>
      <c r="D3899" s="14">
        <f t="shared" si="241"/>
        <v>8</v>
      </c>
      <c r="E3899" s="14">
        <f>+DAY(A3899)</f>
        <v>29</v>
      </c>
      <c r="F3899" s="14">
        <f>+HOUR(A3899)</f>
        <v>9</v>
      </c>
      <c r="G3899" s="14">
        <f t="shared" si="242"/>
        <v>35</v>
      </c>
      <c r="H3899" s="14">
        <f t="shared" si="243"/>
        <v>4</v>
      </c>
      <c r="I3899" s="14">
        <v>0</v>
      </c>
      <c r="J3899" s="15" t="s">
        <v>32</v>
      </c>
      <c r="K3899" s="15" t="s">
        <v>27</v>
      </c>
    </row>
    <row r="3900" spans="1:11" x14ac:dyDescent="0.25">
      <c r="A3900" s="12">
        <v>45533.416666666664</v>
      </c>
      <c r="B3900" s="13">
        <f>+DATE(C3900,D3900,E3900)</f>
        <v>45533</v>
      </c>
      <c r="C3900" s="14">
        <f t="shared" si="240"/>
        <v>2024</v>
      </c>
      <c r="D3900" s="14">
        <f t="shared" si="241"/>
        <v>8</v>
      </c>
      <c r="E3900" s="14">
        <f>+DAY(A3900)</f>
        <v>29</v>
      </c>
      <c r="F3900" s="14">
        <f>+HOUR(A3900)</f>
        <v>10</v>
      </c>
      <c r="G3900" s="14">
        <f t="shared" si="242"/>
        <v>35</v>
      </c>
      <c r="H3900" s="14">
        <f t="shared" si="243"/>
        <v>4</v>
      </c>
      <c r="I3900" s="14">
        <v>0</v>
      </c>
      <c r="J3900" s="15" t="s">
        <v>32</v>
      </c>
      <c r="K3900" s="15" t="s">
        <v>27</v>
      </c>
    </row>
    <row r="3901" spans="1:11" x14ac:dyDescent="0.25">
      <c r="A3901" s="12">
        <v>45533.458333333336</v>
      </c>
      <c r="B3901" s="13">
        <f>+DATE(C3901,D3901,E3901)</f>
        <v>45533</v>
      </c>
      <c r="C3901" s="14">
        <f t="shared" si="240"/>
        <v>2024</v>
      </c>
      <c r="D3901" s="14">
        <f t="shared" si="241"/>
        <v>8</v>
      </c>
      <c r="E3901" s="14">
        <f>+DAY(A3901)</f>
        <v>29</v>
      </c>
      <c r="F3901" s="14">
        <f>+HOUR(A3901)</f>
        <v>11</v>
      </c>
      <c r="G3901" s="14">
        <f t="shared" si="242"/>
        <v>35</v>
      </c>
      <c r="H3901" s="14">
        <f t="shared" si="243"/>
        <v>4</v>
      </c>
      <c r="I3901" s="14">
        <v>0</v>
      </c>
      <c r="J3901" s="15" t="s">
        <v>32</v>
      </c>
      <c r="K3901" s="15" t="s">
        <v>27</v>
      </c>
    </row>
    <row r="3902" spans="1:11" x14ac:dyDescent="0.25">
      <c r="A3902" s="12">
        <v>45533.5</v>
      </c>
      <c r="B3902" s="13">
        <f>+DATE(C3902,D3902,E3902)</f>
        <v>45533</v>
      </c>
      <c r="C3902" s="14">
        <f t="shared" si="240"/>
        <v>2024</v>
      </c>
      <c r="D3902" s="14">
        <f t="shared" si="241"/>
        <v>8</v>
      </c>
      <c r="E3902" s="14">
        <f>+DAY(A3902)</f>
        <v>29</v>
      </c>
      <c r="F3902" s="14">
        <f>+HOUR(A3902)</f>
        <v>12</v>
      </c>
      <c r="G3902" s="14">
        <f t="shared" si="242"/>
        <v>35</v>
      </c>
      <c r="H3902" s="14">
        <f t="shared" si="243"/>
        <v>4</v>
      </c>
      <c r="I3902" s="14">
        <v>0</v>
      </c>
      <c r="J3902" s="15" t="s">
        <v>32</v>
      </c>
      <c r="K3902" s="15" t="s">
        <v>27</v>
      </c>
    </row>
    <row r="3903" spans="1:11" x14ac:dyDescent="0.25">
      <c r="A3903" s="12">
        <v>45533.541666666664</v>
      </c>
      <c r="B3903" s="13">
        <f>+DATE(C3903,D3903,E3903)</f>
        <v>45533</v>
      </c>
      <c r="C3903" s="14">
        <f t="shared" si="240"/>
        <v>2024</v>
      </c>
      <c r="D3903" s="14">
        <f t="shared" si="241"/>
        <v>8</v>
      </c>
      <c r="E3903" s="14">
        <f>+DAY(A3903)</f>
        <v>29</v>
      </c>
      <c r="F3903" s="14">
        <f>+HOUR(A3903)</f>
        <v>13</v>
      </c>
      <c r="G3903" s="14">
        <f t="shared" si="242"/>
        <v>35</v>
      </c>
      <c r="H3903" s="14">
        <f t="shared" si="243"/>
        <v>4</v>
      </c>
      <c r="I3903" s="14">
        <v>0</v>
      </c>
      <c r="J3903" s="15" t="s">
        <v>32</v>
      </c>
      <c r="K3903" s="15" t="s">
        <v>27</v>
      </c>
    </row>
    <row r="3904" spans="1:11" x14ac:dyDescent="0.25">
      <c r="A3904" s="12">
        <v>45533.583333333336</v>
      </c>
      <c r="B3904" s="13">
        <f>+DATE(C3904,D3904,E3904)</f>
        <v>45533</v>
      </c>
      <c r="C3904" s="14">
        <f t="shared" si="240"/>
        <v>2024</v>
      </c>
      <c r="D3904" s="14">
        <f t="shared" si="241"/>
        <v>8</v>
      </c>
      <c r="E3904" s="14">
        <f>+DAY(A3904)</f>
        <v>29</v>
      </c>
      <c r="F3904" s="14">
        <f>+HOUR(A3904)</f>
        <v>14</v>
      </c>
      <c r="G3904" s="14">
        <f t="shared" si="242"/>
        <v>35</v>
      </c>
      <c r="H3904" s="14">
        <f t="shared" si="243"/>
        <v>4</v>
      </c>
      <c r="I3904" s="14">
        <v>0</v>
      </c>
      <c r="J3904" s="15" t="s">
        <v>32</v>
      </c>
      <c r="K3904" s="15" t="s">
        <v>27</v>
      </c>
    </row>
    <row r="3905" spans="1:11" x14ac:dyDescent="0.25">
      <c r="A3905" s="12">
        <v>45533.625</v>
      </c>
      <c r="B3905" s="13">
        <f>+DATE(C3905,D3905,E3905)</f>
        <v>45533</v>
      </c>
      <c r="C3905" s="14">
        <f t="shared" si="240"/>
        <v>2024</v>
      </c>
      <c r="D3905" s="14">
        <f t="shared" si="241"/>
        <v>8</v>
      </c>
      <c r="E3905" s="14">
        <f>+DAY(A3905)</f>
        <v>29</v>
      </c>
      <c r="F3905" s="14">
        <f>+HOUR(A3905)</f>
        <v>15</v>
      </c>
      <c r="G3905" s="14">
        <f t="shared" si="242"/>
        <v>35</v>
      </c>
      <c r="H3905" s="14">
        <f t="shared" si="243"/>
        <v>4</v>
      </c>
      <c r="I3905" s="14">
        <v>0</v>
      </c>
      <c r="J3905" s="15" t="s">
        <v>32</v>
      </c>
      <c r="K3905" s="15" t="s">
        <v>27</v>
      </c>
    </row>
    <row r="3906" spans="1:11" x14ac:dyDescent="0.25">
      <c r="A3906" s="12">
        <v>45533.666666666664</v>
      </c>
      <c r="B3906" s="13">
        <f>+DATE(C3906,D3906,E3906)</f>
        <v>45533</v>
      </c>
      <c r="C3906" s="14">
        <f t="shared" si="240"/>
        <v>2024</v>
      </c>
      <c r="D3906" s="14">
        <f t="shared" si="241"/>
        <v>8</v>
      </c>
      <c r="E3906" s="14">
        <f>+DAY(A3906)</f>
        <v>29</v>
      </c>
      <c r="F3906" s="14">
        <f>+HOUR(A3906)</f>
        <v>16</v>
      </c>
      <c r="G3906" s="14">
        <f t="shared" si="242"/>
        <v>35</v>
      </c>
      <c r="H3906" s="14">
        <f t="shared" si="243"/>
        <v>4</v>
      </c>
      <c r="I3906" s="14">
        <v>0</v>
      </c>
      <c r="J3906" s="15" t="s">
        <v>32</v>
      </c>
      <c r="K3906" s="15" t="s">
        <v>27</v>
      </c>
    </row>
    <row r="3907" spans="1:11" x14ac:dyDescent="0.25">
      <c r="A3907" s="12">
        <v>45533.708333333336</v>
      </c>
      <c r="B3907" s="13">
        <f>+DATE(C3907,D3907,E3907)</f>
        <v>45533</v>
      </c>
      <c r="C3907" s="14">
        <f t="shared" ref="C3907:C3970" si="244">+YEAR(A3907)</f>
        <v>2024</v>
      </c>
      <c r="D3907" s="14">
        <f t="shared" ref="D3907:D3970" si="245">+MONTH(A3907)</f>
        <v>8</v>
      </c>
      <c r="E3907" s="14">
        <f>+DAY(A3907)</f>
        <v>29</v>
      </c>
      <c r="F3907" s="14">
        <f>+HOUR(A3907)</f>
        <v>17</v>
      </c>
      <c r="G3907" s="14">
        <f t="shared" ref="G3907:G3970" si="246">+WEEKNUM(A3907,2)</f>
        <v>35</v>
      </c>
      <c r="H3907" s="14">
        <f t="shared" ref="H3907:H3970" si="247">+WEEKDAY(A3907,2)</f>
        <v>4</v>
      </c>
      <c r="I3907" s="14">
        <v>0</v>
      </c>
      <c r="J3907" s="15" t="s">
        <v>32</v>
      </c>
      <c r="K3907" s="15" t="s">
        <v>27</v>
      </c>
    </row>
    <row r="3908" spans="1:11" x14ac:dyDescent="0.25">
      <c r="A3908" s="12">
        <v>45533.75</v>
      </c>
      <c r="B3908" s="13">
        <f>+DATE(C3908,D3908,E3908)</f>
        <v>45533</v>
      </c>
      <c r="C3908" s="14">
        <f t="shared" si="244"/>
        <v>2024</v>
      </c>
      <c r="D3908" s="14">
        <f t="shared" si="245"/>
        <v>8</v>
      </c>
      <c r="E3908" s="14">
        <f>+DAY(A3908)</f>
        <v>29</v>
      </c>
      <c r="F3908" s="14">
        <f>+HOUR(A3908)</f>
        <v>18</v>
      </c>
      <c r="G3908" s="14">
        <f t="shared" si="246"/>
        <v>35</v>
      </c>
      <c r="H3908" s="14">
        <f t="shared" si="247"/>
        <v>4</v>
      </c>
      <c r="I3908" s="14">
        <v>0</v>
      </c>
      <c r="J3908" s="15" t="s">
        <v>32</v>
      </c>
      <c r="K3908" s="15" t="s">
        <v>27</v>
      </c>
    </row>
    <row r="3909" spans="1:11" x14ac:dyDescent="0.25">
      <c r="A3909" s="12">
        <v>45533.791666666664</v>
      </c>
      <c r="B3909" s="13">
        <f>+DATE(C3909,D3909,E3909)</f>
        <v>45533</v>
      </c>
      <c r="C3909" s="14">
        <f t="shared" si="244"/>
        <v>2024</v>
      </c>
      <c r="D3909" s="14">
        <f t="shared" si="245"/>
        <v>8</v>
      </c>
      <c r="E3909" s="14">
        <f>+DAY(A3909)</f>
        <v>29</v>
      </c>
      <c r="F3909" s="14">
        <f>+HOUR(A3909)</f>
        <v>19</v>
      </c>
      <c r="G3909" s="14">
        <f t="shared" si="246"/>
        <v>35</v>
      </c>
      <c r="H3909" s="14">
        <f t="shared" si="247"/>
        <v>4</v>
      </c>
      <c r="I3909" s="14">
        <v>0</v>
      </c>
      <c r="J3909" s="15" t="s">
        <v>32</v>
      </c>
      <c r="K3909" s="15" t="s">
        <v>27</v>
      </c>
    </row>
    <row r="3910" spans="1:11" x14ac:dyDescent="0.25">
      <c r="A3910" s="12">
        <v>45533.833333333336</v>
      </c>
      <c r="B3910" s="13">
        <f>+DATE(C3910,D3910,E3910)</f>
        <v>45533</v>
      </c>
      <c r="C3910" s="14">
        <f t="shared" si="244"/>
        <v>2024</v>
      </c>
      <c r="D3910" s="14">
        <f t="shared" si="245"/>
        <v>8</v>
      </c>
      <c r="E3910" s="14">
        <f>+DAY(A3910)</f>
        <v>29</v>
      </c>
      <c r="F3910" s="14">
        <f>+HOUR(A3910)</f>
        <v>20</v>
      </c>
      <c r="G3910" s="14">
        <f t="shared" si="246"/>
        <v>35</v>
      </c>
      <c r="H3910" s="14">
        <f t="shared" si="247"/>
        <v>4</v>
      </c>
      <c r="I3910" s="14">
        <v>0</v>
      </c>
      <c r="J3910" s="15" t="s">
        <v>32</v>
      </c>
      <c r="K3910" s="15" t="s">
        <v>27</v>
      </c>
    </row>
    <row r="3911" spans="1:11" x14ac:dyDescent="0.25">
      <c r="A3911" s="12">
        <v>45533.875</v>
      </c>
      <c r="B3911" s="13">
        <f>+DATE(C3911,D3911,E3911)</f>
        <v>45533</v>
      </c>
      <c r="C3911" s="14">
        <f t="shared" si="244"/>
        <v>2024</v>
      </c>
      <c r="D3911" s="14">
        <f t="shared" si="245"/>
        <v>8</v>
      </c>
      <c r="E3911" s="14">
        <f>+DAY(A3911)</f>
        <v>29</v>
      </c>
      <c r="F3911" s="14">
        <f>+HOUR(A3911)</f>
        <v>21</v>
      </c>
      <c r="G3911" s="14">
        <f t="shared" si="246"/>
        <v>35</v>
      </c>
      <c r="H3911" s="14">
        <f t="shared" si="247"/>
        <v>4</v>
      </c>
      <c r="I3911" s="14">
        <v>0</v>
      </c>
      <c r="J3911" s="15" t="s">
        <v>32</v>
      </c>
      <c r="K3911" s="15" t="s">
        <v>27</v>
      </c>
    </row>
    <row r="3912" spans="1:11" x14ac:dyDescent="0.25">
      <c r="A3912" s="12">
        <v>45533.916666666664</v>
      </c>
      <c r="B3912" s="13">
        <f>+DATE(C3912,D3912,E3912)</f>
        <v>45533</v>
      </c>
      <c r="C3912" s="14">
        <f t="shared" si="244"/>
        <v>2024</v>
      </c>
      <c r="D3912" s="14">
        <f t="shared" si="245"/>
        <v>8</v>
      </c>
      <c r="E3912" s="14">
        <f>+DAY(A3912)</f>
        <v>29</v>
      </c>
      <c r="F3912" s="14">
        <f>+HOUR(A3912)</f>
        <v>22</v>
      </c>
      <c r="G3912" s="14">
        <f t="shared" si="246"/>
        <v>35</v>
      </c>
      <c r="H3912" s="14">
        <f t="shared" si="247"/>
        <v>4</v>
      </c>
      <c r="I3912" s="14">
        <v>0</v>
      </c>
      <c r="J3912" s="15" t="s">
        <v>32</v>
      </c>
      <c r="K3912" s="15" t="s">
        <v>27</v>
      </c>
    </row>
    <row r="3913" spans="1:11" x14ac:dyDescent="0.25">
      <c r="A3913" s="12">
        <v>45533.958333333336</v>
      </c>
      <c r="B3913" s="13">
        <f>+DATE(C3913,D3913,E3913)</f>
        <v>45533</v>
      </c>
      <c r="C3913" s="14">
        <f t="shared" si="244"/>
        <v>2024</v>
      </c>
      <c r="D3913" s="14">
        <f t="shared" si="245"/>
        <v>8</v>
      </c>
      <c r="E3913" s="14">
        <f>+DAY(A3913)</f>
        <v>29</v>
      </c>
      <c r="F3913" s="14">
        <f>+HOUR(A3913)</f>
        <v>23</v>
      </c>
      <c r="G3913" s="14">
        <f t="shared" si="246"/>
        <v>35</v>
      </c>
      <c r="H3913" s="14">
        <f t="shared" si="247"/>
        <v>4</v>
      </c>
      <c r="I3913" s="14">
        <v>0</v>
      </c>
      <c r="J3913" s="15" t="s">
        <v>32</v>
      </c>
      <c r="K3913" s="15" t="s">
        <v>27</v>
      </c>
    </row>
    <row r="3914" spans="1:11" x14ac:dyDescent="0.25">
      <c r="A3914" s="12">
        <v>45534</v>
      </c>
      <c r="B3914" s="13">
        <f>+DATE(C3914,D3914,E3914)</f>
        <v>45534</v>
      </c>
      <c r="C3914" s="14">
        <f t="shared" si="244"/>
        <v>2024</v>
      </c>
      <c r="D3914" s="14">
        <f t="shared" si="245"/>
        <v>8</v>
      </c>
      <c r="E3914" s="14">
        <f>+DAY(A3914)</f>
        <v>30</v>
      </c>
      <c r="F3914" s="14">
        <f>+HOUR(A3914)</f>
        <v>0</v>
      </c>
      <c r="G3914" s="14">
        <f t="shared" si="246"/>
        <v>35</v>
      </c>
      <c r="H3914" s="14">
        <f t="shared" si="247"/>
        <v>5</v>
      </c>
      <c r="I3914" s="14">
        <v>0</v>
      </c>
      <c r="J3914" s="15" t="s">
        <v>32</v>
      </c>
      <c r="K3914" s="15" t="s">
        <v>27</v>
      </c>
    </row>
    <row r="3915" spans="1:11" x14ac:dyDescent="0.25">
      <c r="A3915" s="12">
        <v>45534.041666666664</v>
      </c>
      <c r="B3915" s="13">
        <f>+DATE(C3915,D3915,E3915)</f>
        <v>45534</v>
      </c>
      <c r="C3915" s="14">
        <f t="shared" si="244"/>
        <v>2024</v>
      </c>
      <c r="D3915" s="14">
        <f t="shared" si="245"/>
        <v>8</v>
      </c>
      <c r="E3915" s="14">
        <f>+DAY(A3915)</f>
        <v>30</v>
      </c>
      <c r="F3915" s="14">
        <f>+HOUR(A3915)</f>
        <v>1</v>
      </c>
      <c r="G3915" s="14">
        <f t="shared" si="246"/>
        <v>35</v>
      </c>
      <c r="H3915" s="14">
        <f t="shared" si="247"/>
        <v>5</v>
      </c>
      <c r="I3915" s="14">
        <v>0</v>
      </c>
      <c r="J3915" s="15" t="s">
        <v>32</v>
      </c>
      <c r="K3915" s="15" t="s">
        <v>27</v>
      </c>
    </row>
    <row r="3916" spans="1:11" x14ac:dyDescent="0.25">
      <c r="A3916" s="12">
        <v>45534.083333333336</v>
      </c>
      <c r="B3916" s="13">
        <f>+DATE(C3916,D3916,E3916)</f>
        <v>45534</v>
      </c>
      <c r="C3916" s="14">
        <f t="shared" si="244"/>
        <v>2024</v>
      </c>
      <c r="D3916" s="14">
        <f t="shared" si="245"/>
        <v>8</v>
      </c>
      <c r="E3916" s="14">
        <f>+DAY(A3916)</f>
        <v>30</v>
      </c>
      <c r="F3916" s="14">
        <f>+HOUR(A3916)</f>
        <v>2</v>
      </c>
      <c r="G3916" s="14">
        <f t="shared" si="246"/>
        <v>35</v>
      </c>
      <c r="H3916" s="14">
        <f t="shared" si="247"/>
        <v>5</v>
      </c>
      <c r="I3916" s="14">
        <v>0</v>
      </c>
      <c r="J3916" s="15" t="s">
        <v>32</v>
      </c>
      <c r="K3916" s="15" t="s">
        <v>27</v>
      </c>
    </row>
    <row r="3917" spans="1:11" x14ac:dyDescent="0.25">
      <c r="A3917" s="12">
        <v>45534.125</v>
      </c>
      <c r="B3917" s="13">
        <f>+DATE(C3917,D3917,E3917)</f>
        <v>45534</v>
      </c>
      <c r="C3917" s="14">
        <f t="shared" si="244"/>
        <v>2024</v>
      </c>
      <c r="D3917" s="14">
        <f t="shared" si="245"/>
        <v>8</v>
      </c>
      <c r="E3917" s="14">
        <f>+DAY(A3917)</f>
        <v>30</v>
      </c>
      <c r="F3917" s="14">
        <f>+HOUR(A3917)</f>
        <v>3</v>
      </c>
      <c r="G3917" s="14">
        <f t="shared" si="246"/>
        <v>35</v>
      </c>
      <c r="H3917" s="14">
        <f t="shared" si="247"/>
        <v>5</v>
      </c>
      <c r="I3917" s="14">
        <v>0</v>
      </c>
      <c r="J3917" s="15" t="s">
        <v>32</v>
      </c>
      <c r="K3917" s="15" t="s">
        <v>27</v>
      </c>
    </row>
    <row r="3918" spans="1:11" x14ac:dyDescent="0.25">
      <c r="A3918" s="12">
        <v>45534.166666666664</v>
      </c>
      <c r="B3918" s="13">
        <f>+DATE(C3918,D3918,E3918)</f>
        <v>45534</v>
      </c>
      <c r="C3918" s="14">
        <f t="shared" si="244"/>
        <v>2024</v>
      </c>
      <c r="D3918" s="14">
        <f t="shared" si="245"/>
        <v>8</v>
      </c>
      <c r="E3918" s="14">
        <f>+DAY(A3918)</f>
        <v>30</v>
      </c>
      <c r="F3918" s="14">
        <f>+HOUR(A3918)</f>
        <v>4</v>
      </c>
      <c r="G3918" s="14">
        <f t="shared" si="246"/>
        <v>35</v>
      </c>
      <c r="H3918" s="14">
        <f t="shared" si="247"/>
        <v>5</v>
      </c>
      <c r="I3918" s="14">
        <v>0</v>
      </c>
      <c r="J3918" s="15" t="s">
        <v>32</v>
      </c>
      <c r="K3918" s="15" t="s">
        <v>27</v>
      </c>
    </row>
    <row r="3919" spans="1:11" x14ac:dyDescent="0.25">
      <c r="A3919" s="12">
        <v>45534.208333333336</v>
      </c>
      <c r="B3919" s="13">
        <f>+DATE(C3919,D3919,E3919)</f>
        <v>45534</v>
      </c>
      <c r="C3919" s="14">
        <f t="shared" si="244"/>
        <v>2024</v>
      </c>
      <c r="D3919" s="14">
        <f t="shared" si="245"/>
        <v>8</v>
      </c>
      <c r="E3919" s="14">
        <f>+DAY(A3919)</f>
        <v>30</v>
      </c>
      <c r="F3919" s="14">
        <f>+HOUR(A3919)</f>
        <v>5</v>
      </c>
      <c r="G3919" s="14">
        <f t="shared" si="246"/>
        <v>35</v>
      </c>
      <c r="H3919" s="14">
        <f t="shared" si="247"/>
        <v>5</v>
      </c>
      <c r="I3919" s="14">
        <v>0</v>
      </c>
      <c r="J3919" s="15" t="s">
        <v>32</v>
      </c>
      <c r="K3919" s="15" t="s">
        <v>27</v>
      </c>
    </row>
    <row r="3920" spans="1:11" x14ac:dyDescent="0.25">
      <c r="A3920" s="12">
        <v>45534.25</v>
      </c>
      <c r="B3920" s="13">
        <f>+DATE(C3920,D3920,E3920)</f>
        <v>45534</v>
      </c>
      <c r="C3920" s="14">
        <f t="shared" si="244"/>
        <v>2024</v>
      </c>
      <c r="D3920" s="14">
        <f t="shared" si="245"/>
        <v>8</v>
      </c>
      <c r="E3920" s="14">
        <f>+DAY(A3920)</f>
        <v>30</v>
      </c>
      <c r="F3920" s="14">
        <f>+HOUR(A3920)</f>
        <v>6</v>
      </c>
      <c r="G3920" s="14">
        <f t="shared" si="246"/>
        <v>35</v>
      </c>
      <c r="H3920" s="14">
        <f t="shared" si="247"/>
        <v>5</v>
      </c>
      <c r="I3920" s="14">
        <v>0</v>
      </c>
      <c r="J3920" s="15" t="s">
        <v>32</v>
      </c>
      <c r="K3920" s="15" t="s">
        <v>27</v>
      </c>
    </row>
    <row r="3921" spans="1:11" x14ac:dyDescent="0.25">
      <c r="A3921" s="12">
        <v>45534.291666666664</v>
      </c>
      <c r="B3921" s="13">
        <f>+DATE(C3921,D3921,E3921)</f>
        <v>45534</v>
      </c>
      <c r="C3921" s="14">
        <f t="shared" si="244"/>
        <v>2024</v>
      </c>
      <c r="D3921" s="14">
        <f t="shared" si="245"/>
        <v>8</v>
      </c>
      <c r="E3921" s="14">
        <f>+DAY(A3921)</f>
        <v>30</v>
      </c>
      <c r="F3921" s="14">
        <f>+HOUR(A3921)</f>
        <v>7</v>
      </c>
      <c r="G3921" s="14">
        <f t="shared" si="246"/>
        <v>35</v>
      </c>
      <c r="H3921" s="14">
        <f t="shared" si="247"/>
        <v>5</v>
      </c>
      <c r="I3921" s="14">
        <v>0</v>
      </c>
      <c r="J3921" s="15" t="s">
        <v>32</v>
      </c>
      <c r="K3921" s="15" t="s">
        <v>27</v>
      </c>
    </row>
    <row r="3922" spans="1:11" x14ac:dyDescent="0.25">
      <c r="A3922" s="12">
        <v>45534.333333333336</v>
      </c>
      <c r="B3922" s="13">
        <f>+DATE(C3922,D3922,E3922)</f>
        <v>45534</v>
      </c>
      <c r="C3922" s="14">
        <f t="shared" si="244"/>
        <v>2024</v>
      </c>
      <c r="D3922" s="14">
        <f t="shared" si="245"/>
        <v>8</v>
      </c>
      <c r="E3922" s="14">
        <f>+DAY(A3922)</f>
        <v>30</v>
      </c>
      <c r="F3922" s="14">
        <f>+HOUR(A3922)</f>
        <v>8</v>
      </c>
      <c r="G3922" s="14">
        <f t="shared" si="246"/>
        <v>35</v>
      </c>
      <c r="H3922" s="14">
        <f t="shared" si="247"/>
        <v>5</v>
      </c>
      <c r="I3922" s="14">
        <v>0</v>
      </c>
      <c r="J3922" s="15" t="s">
        <v>32</v>
      </c>
      <c r="K3922" s="15" t="s">
        <v>27</v>
      </c>
    </row>
    <row r="3923" spans="1:11" x14ac:dyDescent="0.25">
      <c r="A3923" s="12">
        <v>45534.375</v>
      </c>
      <c r="B3923" s="13">
        <f>+DATE(C3923,D3923,E3923)</f>
        <v>45534</v>
      </c>
      <c r="C3923" s="14">
        <f t="shared" si="244"/>
        <v>2024</v>
      </c>
      <c r="D3923" s="14">
        <f t="shared" si="245"/>
        <v>8</v>
      </c>
      <c r="E3923" s="14">
        <f>+DAY(A3923)</f>
        <v>30</v>
      </c>
      <c r="F3923" s="14">
        <f>+HOUR(A3923)</f>
        <v>9</v>
      </c>
      <c r="G3923" s="14">
        <f t="shared" si="246"/>
        <v>35</v>
      </c>
      <c r="H3923" s="14">
        <f t="shared" si="247"/>
        <v>5</v>
      </c>
      <c r="I3923" s="14">
        <v>0</v>
      </c>
      <c r="J3923" s="15" t="s">
        <v>32</v>
      </c>
      <c r="K3923" s="15" t="s">
        <v>27</v>
      </c>
    </row>
    <row r="3924" spans="1:11" x14ac:dyDescent="0.25">
      <c r="A3924" s="12">
        <v>45534.416666666664</v>
      </c>
      <c r="B3924" s="13">
        <f>+DATE(C3924,D3924,E3924)</f>
        <v>45534</v>
      </c>
      <c r="C3924" s="14">
        <f t="shared" si="244"/>
        <v>2024</v>
      </c>
      <c r="D3924" s="14">
        <f t="shared" si="245"/>
        <v>8</v>
      </c>
      <c r="E3924" s="14">
        <f>+DAY(A3924)</f>
        <v>30</v>
      </c>
      <c r="F3924" s="14">
        <f>+HOUR(A3924)</f>
        <v>10</v>
      </c>
      <c r="G3924" s="14">
        <f t="shared" si="246"/>
        <v>35</v>
      </c>
      <c r="H3924" s="14">
        <f t="shared" si="247"/>
        <v>5</v>
      </c>
      <c r="I3924" s="14">
        <v>0</v>
      </c>
      <c r="J3924" s="15" t="s">
        <v>32</v>
      </c>
      <c r="K3924" s="15" t="s">
        <v>27</v>
      </c>
    </row>
    <row r="3925" spans="1:11" x14ac:dyDescent="0.25">
      <c r="A3925" s="12">
        <v>45534.458333333336</v>
      </c>
      <c r="B3925" s="13">
        <f>+DATE(C3925,D3925,E3925)</f>
        <v>45534</v>
      </c>
      <c r="C3925" s="14">
        <f t="shared" si="244"/>
        <v>2024</v>
      </c>
      <c r="D3925" s="14">
        <f t="shared" si="245"/>
        <v>8</v>
      </c>
      <c r="E3925" s="14">
        <f>+DAY(A3925)</f>
        <v>30</v>
      </c>
      <c r="F3925" s="14">
        <f>+HOUR(A3925)</f>
        <v>11</v>
      </c>
      <c r="G3925" s="14">
        <f t="shared" si="246"/>
        <v>35</v>
      </c>
      <c r="H3925" s="14">
        <f t="shared" si="247"/>
        <v>5</v>
      </c>
      <c r="I3925" s="14">
        <v>0</v>
      </c>
      <c r="J3925" s="15" t="s">
        <v>32</v>
      </c>
      <c r="K3925" s="15" t="s">
        <v>27</v>
      </c>
    </row>
    <row r="3926" spans="1:11" x14ac:dyDescent="0.25">
      <c r="A3926" s="12">
        <v>45534.5</v>
      </c>
      <c r="B3926" s="13">
        <f>+DATE(C3926,D3926,E3926)</f>
        <v>45534</v>
      </c>
      <c r="C3926" s="14">
        <f t="shared" si="244"/>
        <v>2024</v>
      </c>
      <c r="D3926" s="14">
        <f t="shared" si="245"/>
        <v>8</v>
      </c>
      <c r="E3926" s="14">
        <f>+DAY(A3926)</f>
        <v>30</v>
      </c>
      <c r="F3926" s="14">
        <f>+HOUR(A3926)</f>
        <v>12</v>
      </c>
      <c r="G3926" s="14">
        <f t="shared" si="246"/>
        <v>35</v>
      </c>
      <c r="H3926" s="14">
        <f t="shared" si="247"/>
        <v>5</v>
      </c>
      <c r="I3926" s="14">
        <v>0</v>
      </c>
      <c r="J3926" s="15" t="s">
        <v>32</v>
      </c>
      <c r="K3926" s="15" t="s">
        <v>27</v>
      </c>
    </row>
    <row r="3927" spans="1:11" x14ac:dyDescent="0.25">
      <c r="A3927" s="12">
        <v>45534.541666666664</v>
      </c>
      <c r="B3927" s="13">
        <f>+DATE(C3927,D3927,E3927)</f>
        <v>45534</v>
      </c>
      <c r="C3927" s="14">
        <f t="shared" si="244"/>
        <v>2024</v>
      </c>
      <c r="D3927" s="14">
        <f t="shared" si="245"/>
        <v>8</v>
      </c>
      <c r="E3927" s="14">
        <f>+DAY(A3927)</f>
        <v>30</v>
      </c>
      <c r="F3927" s="14">
        <f>+HOUR(A3927)</f>
        <v>13</v>
      </c>
      <c r="G3927" s="14">
        <f t="shared" si="246"/>
        <v>35</v>
      </c>
      <c r="H3927" s="14">
        <f t="shared" si="247"/>
        <v>5</v>
      </c>
      <c r="I3927" s="14">
        <v>0</v>
      </c>
      <c r="J3927" s="15" t="s">
        <v>32</v>
      </c>
      <c r="K3927" s="15" t="s">
        <v>27</v>
      </c>
    </row>
    <row r="3928" spans="1:11" x14ac:dyDescent="0.25">
      <c r="A3928" s="12">
        <v>45534.583333333336</v>
      </c>
      <c r="B3928" s="13">
        <f>+DATE(C3928,D3928,E3928)</f>
        <v>45534</v>
      </c>
      <c r="C3928" s="14">
        <f t="shared" si="244"/>
        <v>2024</v>
      </c>
      <c r="D3928" s="14">
        <f t="shared" si="245"/>
        <v>8</v>
      </c>
      <c r="E3928" s="14">
        <f>+DAY(A3928)</f>
        <v>30</v>
      </c>
      <c r="F3928" s="14">
        <f>+HOUR(A3928)</f>
        <v>14</v>
      </c>
      <c r="G3928" s="14">
        <f t="shared" si="246"/>
        <v>35</v>
      </c>
      <c r="H3928" s="14">
        <f t="shared" si="247"/>
        <v>5</v>
      </c>
      <c r="I3928" s="14">
        <v>0</v>
      </c>
      <c r="J3928" s="15" t="s">
        <v>32</v>
      </c>
      <c r="K3928" s="15" t="s">
        <v>27</v>
      </c>
    </row>
    <row r="3929" spans="1:11" x14ac:dyDescent="0.25">
      <c r="A3929" s="12">
        <v>45534.625</v>
      </c>
      <c r="B3929" s="13">
        <f>+DATE(C3929,D3929,E3929)</f>
        <v>45534</v>
      </c>
      <c r="C3929" s="14">
        <f t="shared" si="244"/>
        <v>2024</v>
      </c>
      <c r="D3929" s="14">
        <f t="shared" si="245"/>
        <v>8</v>
      </c>
      <c r="E3929" s="14">
        <f>+DAY(A3929)</f>
        <v>30</v>
      </c>
      <c r="F3929" s="14">
        <f>+HOUR(A3929)</f>
        <v>15</v>
      </c>
      <c r="G3929" s="14">
        <f t="shared" si="246"/>
        <v>35</v>
      </c>
      <c r="H3929" s="14">
        <f t="shared" si="247"/>
        <v>5</v>
      </c>
      <c r="I3929" s="14">
        <v>0</v>
      </c>
      <c r="J3929" s="15" t="s">
        <v>32</v>
      </c>
      <c r="K3929" s="15" t="s">
        <v>27</v>
      </c>
    </row>
    <row r="3930" spans="1:11" x14ac:dyDescent="0.25">
      <c r="A3930" s="12">
        <v>45534.666666666664</v>
      </c>
      <c r="B3930" s="13">
        <f>+DATE(C3930,D3930,E3930)</f>
        <v>45534</v>
      </c>
      <c r="C3930" s="14">
        <f t="shared" si="244"/>
        <v>2024</v>
      </c>
      <c r="D3930" s="14">
        <f t="shared" si="245"/>
        <v>8</v>
      </c>
      <c r="E3930" s="14">
        <f>+DAY(A3930)</f>
        <v>30</v>
      </c>
      <c r="F3930" s="14">
        <f>+HOUR(A3930)</f>
        <v>16</v>
      </c>
      <c r="G3930" s="14">
        <f t="shared" si="246"/>
        <v>35</v>
      </c>
      <c r="H3930" s="14">
        <f t="shared" si="247"/>
        <v>5</v>
      </c>
      <c r="I3930" s="14">
        <v>0</v>
      </c>
      <c r="J3930" s="15" t="s">
        <v>32</v>
      </c>
      <c r="K3930" s="15" t="s">
        <v>27</v>
      </c>
    </row>
    <row r="3931" spans="1:11" x14ac:dyDescent="0.25">
      <c r="A3931" s="12">
        <v>45534.708333333336</v>
      </c>
      <c r="B3931" s="13">
        <f>+DATE(C3931,D3931,E3931)</f>
        <v>45534</v>
      </c>
      <c r="C3931" s="14">
        <f t="shared" si="244"/>
        <v>2024</v>
      </c>
      <c r="D3931" s="14">
        <f t="shared" si="245"/>
        <v>8</v>
      </c>
      <c r="E3931" s="14">
        <f>+DAY(A3931)</f>
        <v>30</v>
      </c>
      <c r="F3931" s="14">
        <f>+HOUR(A3931)</f>
        <v>17</v>
      </c>
      <c r="G3931" s="14">
        <f t="shared" si="246"/>
        <v>35</v>
      </c>
      <c r="H3931" s="14">
        <f t="shared" si="247"/>
        <v>5</v>
      </c>
      <c r="I3931" s="14">
        <v>0</v>
      </c>
      <c r="J3931" s="15" t="s">
        <v>32</v>
      </c>
      <c r="K3931" s="15" t="s">
        <v>27</v>
      </c>
    </row>
    <row r="3932" spans="1:11" x14ac:dyDescent="0.25">
      <c r="A3932" s="12">
        <v>45534.75</v>
      </c>
      <c r="B3932" s="13">
        <f>+DATE(C3932,D3932,E3932)</f>
        <v>45534</v>
      </c>
      <c r="C3932" s="14">
        <f t="shared" si="244"/>
        <v>2024</v>
      </c>
      <c r="D3932" s="14">
        <f t="shared" si="245"/>
        <v>8</v>
      </c>
      <c r="E3932" s="14">
        <f>+DAY(A3932)</f>
        <v>30</v>
      </c>
      <c r="F3932" s="14">
        <f>+HOUR(A3932)</f>
        <v>18</v>
      </c>
      <c r="G3932" s="14">
        <f t="shared" si="246"/>
        <v>35</v>
      </c>
      <c r="H3932" s="14">
        <f t="shared" si="247"/>
        <v>5</v>
      </c>
      <c r="I3932" s="14">
        <v>0</v>
      </c>
      <c r="J3932" s="15" t="s">
        <v>32</v>
      </c>
      <c r="K3932" s="15" t="s">
        <v>27</v>
      </c>
    </row>
    <row r="3933" spans="1:11" x14ac:dyDescent="0.25">
      <c r="A3933" s="12">
        <v>45534.791666666664</v>
      </c>
      <c r="B3933" s="13">
        <f>+DATE(C3933,D3933,E3933)</f>
        <v>45534</v>
      </c>
      <c r="C3933" s="14">
        <f t="shared" si="244"/>
        <v>2024</v>
      </c>
      <c r="D3933" s="14">
        <f t="shared" si="245"/>
        <v>8</v>
      </c>
      <c r="E3933" s="14">
        <f>+DAY(A3933)</f>
        <v>30</v>
      </c>
      <c r="F3933" s="14">
        <f>+HOUR(A3933)</f>
        <v>19</v>
      </c>
      <c r="G3933" s="14">
        <f t="shared" si="246"/>
        <v>35</v>
      </c>
      <c r="H3933" s="14">
        <f t="shared" si="247"/>
        <v>5</v>
      </c>
      <c r="I3933" s="14">
        <v>0</v>
      </c>
      <c r="J3933" s="15" t="s">
        <v>32</v>
      </c>
      <c r="K3933" s="15" t="s">
        <v>27</v>
      </c>
    </row>
    <row r="3934" spans="1:11" x14ac:dyDescent="0.25">
      <c r="A3934" s="12">
        <v>45534.833333333336</v>
      </c>
      <c r="B3934" s="13">
        <f>+DATE(C3934,D3934,E3934)</f>
        <v>45534</v>
      </c>
      <c r="C3934" s="14">
        <f t="shared" si="244"/>
        <v>2024</v>
      </c>
      <c r="D3934" s="14">
        <f t="shared" si="245"/>
        <v>8</v>
      </c>
      <c r="E3934" s="14">
        <f>+DAY(A3934)</f>
        <v>30</v>
      </c>
      <c r="F3934" s="14">
        <f>+HOUR(A3934)</f>
        <v>20</v>
      </c>
      <c r="G3934" s="14">
        <f t="shared" si="246"/>
        <v>35</v>
      </c>
      <c r="H3934" s="14">
        <f t="shared" si="247"/>
        <v>5</v>
      </c>
      <c r="I3934" s="14">
        <v>0</v>
      </c>
      <c r="J3934" s="15" t="s">
        <v>32</v>
      </c>
      <c r="K3934" s="15" t="s">
        <v>27</v>
      </c>
    </row>
    <row r="3935" spans="1:11" x14ac:dyDescent="0.25">
      <c r="A3935" s="12">
        <v>45534.875</v>
      </c>
      <c r="B3935" s="13">
        <f>+DATE(C3935,D3935,E3935)</f>
        <v>45534</v>
      </c>
      <c r="C3935" s="14">
        <f t="shared" si="244"/>
        <v>2024</v>
      </c>
      <c r="D3935" s="14">
        <f t="shared" si="245"/>
        <v>8</v>
      </c>
      <c r="E3935" s="14">
        <f>+DAY(A3935)</f>
        <v>30</v>
      </c>
      <c r="F3935" s="14">
        <f>+HOUR(A3935)</f>
        <v>21</v>
      </c>
      <c r="G3935" s="14">
        <f t="shared" si="246"/>
        <v>35</v>
      </c>
      <c r="H3935" s="14">
        <f t="shared" si="247"/>
        <v>5</v>
      </c>
      <c r="I3935" s="14">
        <v>0</v>
      </c>
      <c r="J3935" s="15" t="s">
        <v>32</v>
      </c>
      <c r="K3935" s="15" t="s">
        <v>27</v>
      </c>
    </row>
    <row r="3936" spans="1:11" x14ac:dyDescent="0.25">
      <c r="A3936" s="12">
        <v>45534.916666666664</v>
      </c>
      <c r="B3936" s="13">
        <f>+DATE(C3936,D3936,E3936)</f>
        <v>45534</v>
      </c>
      <c r="C3936" s="14">
        <f t="shared" si="244"/>
        <v>2024</v>
      </c>
      <c r="D3936" s="14">
        <f t="shared" si="245"/>
        <v>8</v>
      </c>
      <c r="E3936" s="14">
        <f>+DAY(A3936)</f>
        <v>30</v>
      </c>
      <c r="F3936" s="14">
        <f>+HOUR(A3936)</f>
        <v>22</v>
      </c>
      <c r="G3936" s="14">
        <f t="shared" si="246"/>
        <v>35</v>
      </c>
      <c r="H3936" s="14">
        <f t="shared" si="247"/>
        <v>5</v>
      </c>
      <c r="I3936" s="14">
        <v>0</v>
      </c>
      <c r="J3936" s="15" t="s">
        <v>32</v>
      </c>
      <c r="K3936" s="15" t="s">
        <v>27</v>
      </c>
    </row>
    <row r="3937" spans="1:11" x14ac:dyDescent="0.25">
      <c r="A3937" s="12">
        <v>45534.958333333336</v>
      </c>
      <c r="B3937" s="13">
        <f>+DATE(C3937,D3937,E3937)</f>
        <v>45534</v>
      </c>
      <c r="C3937" s="14">
        <f t="shared" si="244"/>
        <v>2024</v>
      </c>
      <c r="D3937" s="14">
        <f t="shared" si="245"/>
        <v>8</v>
      </c>
      <c r="E3937" s="14">
        <f>+DAY(A3937)</f>
        <v>30</v>
      </c>
      <c r="F3937" s="14">
        <f>+HOUR(A3937)</f>
        <v>23</v>
      </c>
      <c r="G3937" s="14">
        <f t="shared" si="246"/>
        <v>35</v>
      </c>
      <c r="H3937" s="14">
        <f t="shared" si="247"/>
        <v>5</v>
      </c>
      <c r="I3937" s="14">
        <v>0</v>
      </c>
      <c r="J3937" s="15" t="s">
        <v>32</v>
      </c>
      <c r="K3937" s="15" t="s">
        <v>27</v>
      </c>
    </row>
    <row r="3938" spans="1:11" x14ac:dyDescent="0.25">
      <c r="A3938" s="12">
        <v>45535</v>
      </c>
      <c r="B3938" s="13">
        <f>+DATE(C3938,D3938,E3938)</f>
        <v>45535</v>
      </c>
      <c r="C3938" s="14">
        <f t="shared" si="244"/>
        <v>2024</v>
      </c>
      <c r="D3938" s="14">
        <f t="shared" si="245"/>
        <v>8</v>
      </c>
      <c r="E3938" s="14">
        <f>+DAY(A3938)</f>
        <v>31</v>
      </c>
      <c r="F3938" s="14">
        <f>+HOUR(A3938)</f>
        <v>0</v>
      </c>
      <c r="G3938" s="14">
        <f t="shared" si="246"/>
        <v>35</v>
      </c>
      <c r="H3938" s="14">
        <f t="shared" si="247"/>
        <v>6</v>
      </c>
      <c r="I3938" s="14">
        <v>0</v>
      </c>
      <c r="J3938" s="15" t="s">
        <v>32</v>
      </c>
      <c r="K3938" s="15" t="s">
        <v>27</v>
      </c>
    </row>
    <row r="3939" spans="1:11" x14ac:dyDescent="0.25">
      <c r="A3939" s="12">
        <v>45535.041666666664</v>
      </c>
      <c r="B3939" s="13">
        <f>+DATE(C3939,D3939,E3939)</f>
        <v>45535</v>
      </c>
      <c r="C3939" s="14">
        <f t="shared" si="244"/>
        <v>2024</v>
      </c>
      <c r="D3939" s="14">
        <f t="shared" si="245"/>
        <v>8</v>
      </c>
      <c r="E3939" s="14">
        <f>+DAY(A3939)</f>
        <v>31</v>
      </c>
      <c r="F3939" s="14">
        <f>+HOUR(A3939)</f>
        <v>1</v>
      </c>
      <c r="G3939" s="14">
        <f t="shared" si="246"/>
        <v>35</v>
      </c>
      <c r="H3939" s="14">
        <f t="shared" si="247"/>
        <v>6</v>
      </c>
      <c r="I3939" s="14">
        <v>0</v>
      </c>
      <c r="J3939" s="15" t="s">
        <v>32</v>
      </c>
      <c r="K3939" s="15" t="s">
        <v>27</v>
      </c>
    </row>
    <row r="3940" spans="1:11" x14ac:dyDescent="0.25">
      <c r="A3940" s="12">
        <v>45535.083333333336</v>
      </c>
      <c r="B3940" s="13">
        <f>+DATE(C3940,D3940,E3940)</f>
        <v>45535</v>
      </c>
      <c r="C3940" s="14">
        <f t="shared" si="244"/>
        <v>2024</v>
      </c>
      <c r="D3940" s="14">
        <f t="shared" si="245"/>
        <v>8</v>
      </c>
      <c r="E3940" s="14">
        <f>+DAY(A3940)</f>
        <v>31</v>
      </c>
      <c r="F3940" s="14">
        <f>+HOUR(A3940)</f>
        <v>2</v>
      </c>
      <c r="G3940" s="14">
        <f t="shared" si="246"/>
        <v>35</v>
      </c>
      <c r="H3940" s="14">
        <f t="shared" si="247"/>
        <v>6</v>
      </c>
      <c r="I3940" s="14">
        <v>0</v>
      </c>
      <c r="J3940" s="15" t="s">
        <v>32</v>
      </c>
      <c r="K3940" s="15" t="s">
        <v>27</v>
      </c>
    </row>
    <row r="3941" spans="1:11" x14ac:dyDescent="0.25">
      <c r="A3941" s="12">
        <v>45535.125</v>
      </c>
      <c r="B3941" s="13">
        <f>+DATE(C3941,D3941,E3941)</f>
        <v>45535</v>
      </c>
      <c r="C3941" s="14">
        <f t="shared" si="244"/>
        <v>2024</v>
      </c>
      <c r="D3941" s="14">
        <f t="shared" si="245"/>
        <v>8</v>
      </c>
      <c r="E3941" s="14">
        <f>+DAY(A3941)</f>
        <v>31</v>
      </c>
      <c r="F3941" s="14">
        <f>+HOUR(A3941)</f>
        <v>3</v>
      </c>
      <c r="G3941" s="14">
        <f t="shared" si="246"/>
        <v>35</v>
      </c>
      <c r="H3941" s="14">
        <f t="shared" si="247"/>
        <v>6</v>
      </c>
      <c r="I3941" s="14">
        <v>0</v>
      </c>
      <c r="J3941" s="15" t="s">
        <v>32</v>
      </c>
      <c r="K3941" s="15" t="s">
        <v>27</v>
      </c>
    </row>
    <row r="3942" spans="1:11" x14ac:dyDescent="0.25">
      <c r="A3942" s="12">
        <v>45535.166666666664</v>
      </c>
      <c r="B3942" s="13">
        <f>+DATE(C3942,D3942,E3942)</f>
        <v>45535</v>
      </c>
      <c r="C3942" s="14">
        <f t="shared" si="244"/>
        <v>2024</v>
      </c>
      <c r="D3942" s="14">
        <f t="shared" si="245"/>
        <v>8</v>
      </c>
      <c r="E3942" s="14">
        <f>+DAY(A3942)</f>
        <v>31</v>
      </c>
      <c r="F3942" s="14">
        <f>+HOUR(A3942)</f>
        <v>4</v>
      </c>
      <c r="G3942" s="14">
        <f t="shared" si="246"/>
        <v>35</v>
      </c>
      <c r="H3942" s="14">
        <f t="shared" si="247"/>
        <v>6</v>
      </c>
      <c r="I3942" s="14">
        <v>0</v>
      </c>
      <c r="J3942" s="15" t="s">
        <v>32</v>
      </c>
      <c r="K3942" s="15" t="s">
        <v>27</v>
      </c>
    </row>
    <row r="3943" spans="1:11" x14ac:dyDescent="0.25">
      <c r="A3943" s="12">
        <v>45535.208333333336</v>
      </c>
      <c r="B3943" s="13">
        <f>+DATE(C3943,D3943,E3943)</f>
        <v>45535</v>
      </c>
      <c r="C3943" s="14">
        <f t="shared" si="244"/>
        <v>2024</v>
      </c>
      <c r="D3943" s="14">
        <f t="shared" si="245"/>
        <v>8</v>
      </c>
      <c r="E3943" s="14">
        <f>+DAY(A3943)</f>
        <v>31</v>
      </c>
      <c r="F3943" s="14">
        <f>+HOUR(A3943)</f>
        <v>5</v>
      </c>
      <c r="G3943" s="14">
        <f t="shared" si="246"/>
        <v>35</v>
      </c>
      <c r="H3943" s="14">
        <f t="shared" si="247"/>
        <v>6</v>
      </c>
      <c r="I3943" s="14">
        <v>0</v>
      </c>
      <c r="J3943" s="15" t="s">
        <v>32</v>
      </c>
      <c r="K3943" s="15" t="s">
        <v>27</v>
      </c>
    </row>
    <row r="3944" spans="1:11" x14ac:dyDescent="0.25">
      <c r="A3944" s="12">
        <v>45535.25</v>
      </c>
      <c r="B3944" s="13">
        <f>+DATE(C3944,D3944,E3944)</f>
        <v>45535</v>
      </c>
      <c r="C3944" s="14">
        <f t="shared" si="244"/>
        <v>2024</v>
      </c>
      <c r="D3944" s="14">
        <f t="shared" si="245"/>
        <v>8</v>
      </c>
      <c r="E3944" s="14">
        <f>+DAY(A3944)</f>
        <v>31</v>
      </c>
      <c r="F3944" s="14">
        <f>+HOUR(A3944)</f>
        <v>6</v>
      </c>
      <c r="G3944" s="14">
        <f t="shared" si="246"/>
        <v>35</v>
      </c>
      <c r="H3944" s="14">
        <f t="shared" si="247"/>
        <v>6</v>
      </c>
      <c r="I3944" s="14">
        <v>0</v>
      </c>
      <c r="J3944" s="15" t="s">
        <v>32</v>
      </c>
      <c r="K3944" s="15" t="s">
        <v>27</v>
      </c>
    </row>
    <row r="3945" spans="1:11" x14ac:dyDescent="0.25">
      <c r="A3945" s="12">
        <v>45535.291666666664</v>
      </c>
      <c r="B3945" s="13">
        <f>+DATE(C3945,D3945,E3945)</f>
        <v>45535</v>
      </c>
      <c r="C3945" s="14">
        <f t="shared" si="244"/>
        <v>2024</v>
      </c>
      <c r="D3945" s="14">
        <f t="shared" si="245"/>
        <v>8</v>
      </c>
      <c r="E3945" s="14">
        <f>+DAY(A3945)</f>
        <v>31</v>
      </c>
      <c r="F3945" s="14">
        <f>+HOUR(A3945)</f>
        <v>7</v>
      </c>
      <c r="G3945" s="14">
        <f t="shared" si="246"/>
        <v>35</v>
      </c>
      <c r="H3945" s="14">
        <f t="shared" si="247"/>
        <v>6</v>
      </c>
      <c r="I3945" s="14">
        <v>0</v>
      </c>
      <c r="J3945" s="15" t="s">
        <v>32</v>
      </c>
      <c r="K3945" s="15" t="s">
        <v>27</v>
      </c>
    </row>
    <row r="3946" spans="1:11" x14ac:dyDescent="0.25">
      <c r="A3946" s="12">
        <v>45535.333333333336</v>
      </c>
      <c r="B3946" s="13">
        <f>+DATE(C3946,D3946,E3946)</f>
        <v>45535</v>
      </c>
      <c r="C3946" s="14">
        <f t="shared" si="244"/>
        <v>2024</v>
      </c>
      <c r="D3946" s="14">
        <f t="shared" si="245"/>
        <v>8</v>
      </c>
      <c r="E3946" s="14">
        <f>+DAY(A3946)</f>
        <v>31</v>
      </c>
      <c r="F3946" s="14">
        <f>+HOUR(A3946)</f>
        <v>8</v>
      </c>
      <c r="G3946" s="14">
        <f t="shared" si="246"/>
        <v>35</v>
      </c>
      <c r="H3946" s="14">
        <f t="shared" si="247"/>
        <v>6</v>
      </c>
      <c r="I3946" s="14">
        <v>0</v>
      </c>
      <c r="J3946" s="15" t="s">
        <v>32</v>
      </c>
      <c r="K3946" s="15" t="s">
        <v>27</v>
      </c>
    </row>
    <row r="3947" spans="1:11" x14ac:dyDescent="0.25">
      <c r="A3947" s="12">
        <v>45535.375</v>
      </c>
      <c r="B3947" s="13">
        <f>+DATE(C3947,D3947,E3947)</f>
        <v>45535</v>
      </c>
      <c r="C3947" s="14">
        <f t="shared" si="244"/>
        <v>2024</v>
      </c>
      <c r="D3947" s="14">
        <f t="shared" si="245"/>
        <v>8</v>
      </c>
      <c r="E3947" s="14">
        <f>+DAY(A3947)</f>
        <v>31</v>
      </c>
      <c r="F3947" s="14">
        <f>+HOUR(A3947)</f>
        <v>9</v>
      </c>
      <c r="G3947" s="14">
        <f t="shared" si="246"/>
        <v>35</v>
      </c>
      <c r="H3947" s="14">
        <f t="shared" si="247"/>
        <v>6</v>
      </c>
      <c r="I3947" s="14">
        <v>0</v>
      </c>
      <c r="J3947" s="15" t="s">
        <v>32</v>
      </c>
      <c r="K3947" s="15" t="s">
        <v>27</v>
      </c>
    </row>
    <row r="3948" spans="1:11" x14ac:dyDescent="0.25">
      <c r="A3948" s="12">
        <v>45535.416666666664</v>
      </c>
      <c r="B3948" s="13">
        <f>+DATE(C3948,D3948,E3948)</f>
        <v>45535</v>
      </c>
      <c r="C3948" s="14">
        <f t="shared" si="244"/>
        <v>2024</v>
      </c>
      <c r="D3948" s="14">
        <f t="shared" si="245"/>
        <v>8</v>
      </c>
      <c r="E3948" s="14">
        <f>+DAY(A3948)</f>
        <v>31</v>
      </c>
      <c r="F3948" s="14">
        <f>+HOUR(A3948)</f>
        <v>10</v>
      </c>
      <c r="G3948" s="14">
        <f t="shared" si="246"/>
        <v>35</v>
      </c>
      <c r="H3948" s="14">
        <f t="shared" si="247"/>
        <v>6</v>
      </c>
      <c r="I3948" s="14">
        <v>0</v>
      </c>
      <c r="J3948" s="15" t="s">
        <v>32</v>
      </c>
      <c r="K3948" s="15" t="s">
        <v>27</v>
      </c>
    </row>
    <row r="3949" spans="1:11" x14ac:dyDescent="0.25">
      <c r="A3949" s="12">
        <v>45535.458333333336</v>
      </c>
      <c r="B3949" s="13">
        <f>+DATE(C3949,D3949,E3949)</f>
        <v>45535</v>
      </c>
      <c r="C3949" s="14">
        <f t="shared" si="244"/>
        <v>2024</v>
      </c>
      <c r="D3949" s="14">
        <f t="shared" si="245"/>
        <v>8</v>
      </c>
      <c r="E3949" s="14">
        <f>+DAY(A3949)</f>
        <v>31</v>
      </c>
      <c r="F3949" s="14">
        <f>+HOUR(A3949)</f>
        <v>11</v>
      </c>
      <c r="G3949" s="14">
        <f t="shared" si="246"/>
        <v>35</v>
      </c>
      <c r="H3949" s="14">
        <f t="shared" si="247"/>
        <v>6</v>
      </c>
      <c r="I3949" s="14">
        <v>0</v>
      </c>
      <c r="J3949" s="15" t="s">
        <v>32</v>
      </c>
      <c r="K3949" s="15" t="s">
        <v>27</v>
      </c>
    </row>
    <row r="3950" spans="1:11" x14ac:dyDescent="0.25">
      <c r="A3950" s="12">
        <v>45535.5</v>
      </c>
      <c r="B3950" s="13">
        <f>+DATE(C3950,D3950,E3950)</f>
        <v>45535</v>
      </c>
      <c r="C3950" s="14">
        <f t="shared" si="244"/>
        <v>2024</v>
      </c>
      <c r="D3950" s="14">
        <f t="shared" si="245"/>
        <v>8</v>
      </c>
      <c r="E3950" s="14">
        <f>+DAY(A3950)</f>
        <v>31</v>
      </c>
      <c r="F3950" s="14">
        <f>+HOUR(A3950)</f>
        <v>12</v>
      </c>
      <c r="G3950" s="14">
        <f t="shared" si="246"/>
        <v>35</v>
      </c>
      <c r="H3950" s="14">
        <f t="shared" si="247"/>
        <v>6</v>
      </c>
      <c r="I3950" s="14">
        <v>0</v>
      </c>
      <c r="J3950" s="15" t="s">
        <v>32</v>
      </c>
      <c r="K3950" s="15" t="s">
        <v>27</v>
      </c>
    </row>
    <row r="3951" spans="1:11" x14ac:dyDescent="0.25">
      <c r="A3951" s="12">
        <v>45535.541666666664</v>
      </c>
      <c r="B3951" s="13">
        <f>+DATE(C3951,D3951,E3951)</f>
        <v>45535</v>
      </c>
      <c r="C3951" s="14">
        <f t="shared" si="244"/>
        <v>2024</v>
      </c>
      <c r="D3951" s="14">
        <f t="shared" si="245"/>
        <v>8</v>
      </c>
      <c r="E3951" s="14">
        <f>+DAY(A3951)</f>
        <v>31</v>
      </c>
      <c r="F3951" s="14">
        <f>+HOUR(A3951)</f>
        <v>13</v>
      </c>
      <c r="G3951" s="14">
        <f t="shared" si="246"/>
        <v>35</v>
      </c>
      <c r="H3951" s="14">
        <f t="shared" si="247"/>
        <v>6</v>
      </c>
      <c r="I3951" s="14">
        <v>0</v>
      </c>
      <c r="J3951" s="15" t="s">
        <v>32</v>
      </c>
      <c r="K3951" s="15" t="s">
        <v>27</v>
      </c>
    </row>
    <row r="3952" spans="1:11" x14ac:dyDescent="0.25">
      <c r="A3952" s="12">
        <v>45535.583333333336</v>
      </c>
      <c r="B3952" s="13">
        <f>+DATE(C3952,D3952,E3952)</f>
        <v>45535</v>
      </c>
      <c r="C3952" s="14">
        <f t="shared" si="244"/>
        <v>2024</v>
      </c>
      <c r="D3952" s="14">
        <f t="shared" si="245"/>
        <v>8</v>
      </c>
      <c r="E3952" s="14">
        <f>+DAY(A3952)</f>
        <v>31</v>
      </c>
      <c r="F3952" s="14">
        <f>+HOUR(A3952)</f>
        <v>14</v>
      </c>
      <c r="G3952" s="14">
        <f t="shared" si="246"/>
        <v>35</v>
      </c>
      <c r="H3952" s="14">
        <f t="shared" si="247"/>
        <v>6</v>
      </c>
      <c r="I3952" s="14">
        <v>0</v>
      </c>
      <c r="J3952" s="15" t="s">
        <v>32</v>
      </c>
      <c r="K3952" s="15" t="s">
        <v>27</v>
      </c>
    </row>
    <row r="3953" spans="1:11" x14ac:dyDescent="0.25">
      <c r="A3953" s="12">
        <v>45535.625</v>
      </c>
      <c r="B3953" s="13">
        <f>+DATE(C3953,D3953,E3953)</f>
        <v>45535</v>
      </c>
      <c r="C3953" s="14">
        <f t="shared" si="244"/>
        <v>2024</v>
      </c>
      <c r="D3953" s="14">
        <f t="shared" si="245"/>
        <v>8</v>
      </c>
      <c r="E3953" s="14">
        <f>+DAY(A3953)</f>
        <v>31</v>
      </c>
      <c r="F3953" s="14">
        <f>+HOUR(A3953)</f>
        <v>15</v>
      </c>
      <c r="G3953" s="14">
        <f t="shared" si="246"/>
        <v>35</v>
      </c>
      <c r="H3953" s="14">
        <f t="shared" si="247"/>
        <v>6</v>
      </c>
      <c r="I3953" s="14">
        <v>0</v>
      </c>
      <c r="J3953" s="15" t="s">
        <v>32</v>
      </c>
      <c r="K3953" s="15" t="s">
        <v>27</v>
      </c>
    </row>
    <row r="3954" spans="1:11" x14ac:dyDescent="0.25">
      <c r="A3954" s="12">
        <v>45535.666666666664</v>
      </c>
      <c r="B3954" s="13">
        <f>+DATE(C3954,D3954,E3954)</f>
        <v>45535</v>
      </c>
      <c r="C3954" s="14">
        <f t="shared" si="244"/>
        <v>2024</v>
      </c>
      <c r="D3954" s="14">
        <f t="shared" si="245"/>
        <v>8</v>
      </c>
      <c r="E3954" s="14">
        <f>+DAY(A3954)</f>
        <v>31</v>
      </c>
      <c r="F3954" s="14">
        <f>+HOUR(A3954)</f>
        <v>16</v>
      </c>
      <c r="G3954" s="14">
        <f t="shared" si="246"/>
        <v>35</v>
      </c>
      <c r="H3954" s="14">
        <f t="shared" si="247"/>
        <v>6</v>
      </c>
      <c r="I3954" s="14">
        <v>0</v>
      </c>
      <c r="J3954" s="15" t="s">
        <v>32</v>
      </c>
      <c r="K3954" s="15" t="s">
        <v>27</v>
      </c>
    </row>
    <row r="3955" spans="1:11" x14ac:dyDescent="0.25">
      <c r="A3955" s="12">
        <v>45535.708333333336</v>
      </c>
      <c r="B3955" s="13">
        <f>+DATE(C3955,D3955,E3955)</f>
        <v>45535</v>
      </c>
      <c r="C3955" s="14">
        <f t="shared" si="244"/>
        <v>2024</v>
      </c>
      <c r="D3955" s="14">
        <f t="shared" si="245"/>
        <v>8</v>
      </c>
      <c r="E3955" s="14">
        <f>+DAY(A3955)</f>
        <v>31</v>
      </c>
      <c r="F3955" s="14">
        <f>+HOUR(A3955)</f>
        <v>17</v>
      </c>
      <c r="G3955" s="14">
        <f t="shared" si="246"/>
        <v>35</v>
      </c>
      <c r="H3955" s="14">
        <f t="shared" si="247"/>
        <v>6</v>
      </c>
      <c r="I3955" s="14">
        <v>0</v>
      </c>
      <c r="J3955" s="15" t="s">
        <v>32</v>
      </c>
      <c r="K3955" s="15" t="s">
        <v>27</v>
      </c>
    </row>
    <row r="3956" spans="1:11" x14ac:dyDescent="0.25">
      <c r="A3956" s="12">
        <v>45535.75</v>
      </c>
      <c r="B3956" s="13">
        <f>+DATE(C3956,D3956,E3956)</f>
        <v>45535</v>
      </c>
      <c r="C3956" s="14">
        <f t="shared" si="244"/>
        <v>2024</v>
      </c>
      <c r="D3956" s="14">
        <f t="shared" si="245"/>
        <v>8</v>
      </c>
      <c r="E3956" s="14">
        <f>+DAY(A3956)</f>
        <v>31</v>
      </c>
      <c r="F3956" s="14">
        <f>+HOUR(A3956)</f>
        <v>18</v>
      </c>
      <c r="G3956" s="14">
        <f t="shared" si="246"/>
        <v>35</v>
      </c>
      <c r="H3956" s="14">
        <f t="shared" si="247"/>
        <v>6</v>
      </c>
      <c r="I3956" s="14">
        <v>0</v>
      </c>
      <c r="J3956" s="15" t="s">
        <v>32</v>
      </c>
      <c r="K3956" s="15" t="s">
        <v>27</v>
      </c>
    </row>
    <row r="3957" spans="1:11" x14ac:dyDescent="0.25">
      <c r="A3957" s="12">
        <v>45535.791666666664</v>
      </c>
      <c r="B3957" s="13">
        <f>+DATE(C3957,D3957,E3957)</f>
        <v>45535</v>
      </c>
      <c r="C3957" s="14">
        <f t="shared" si="244"/>
        <v>2024</v>
      </c>
      <c r="D3957" s="14">
        <f t="shared" si="245"/>
        <v>8</v>
      </c>
      <c r="E3957" s="14">
        <f>+DAY(A3957)</f>
        <v>31</v>
      </c>
      <c r="F3957" s="14">
        <f>+HOUR(A3957)</f>
        <v>19</v>
      </c>
      <c r="G3957" s="14">
        <f t="shared" si="246"/>
        <v>35</v>
      </c>
      <c r="H3957" s="14">
        <f t="shared" si="247"/>
        <v>6</v>
      </c>
      <c r="I3957" s="14">
        <v>0</v>
      </c>
      <c r="J3957" s="15" t="s">
        <v>32</v>
      </c>
      <c r="K3957" s="15" t="s">
        <v>27</v>
      </c>
    </row>
    <row r="3958" spans="1:11" x14ac:dyDescent="0.25">
      <c r="A3958" s="12">
        <v>45535.833333333336</v>
      </c>
      <c r="B3958" s="13">
        <f>+DATE(C3958,D3958,E3958)</f>
        <v>45535</v>
      </c>
      <c r="C3958" s="14">
        <f t="shared" si="244"/>
        <v>2024</v>
      </c>
      <c r="D3958" s="14">
        <f t="shared" si="245"/>
        <v>8</v>
      </c>
      <c r="E3958" s="14">
        <f>+DAY(A3958)</f>
        <v>31</v>
      </c>
      <c r="F3958" s="14">
        <f>+HOUR(A3958)</f>
        <v>20</v>
      </c>
      <c r="G3958" s="14">
        <f t="shared" si="246"/>
        <v>35</v>
      </c>
      <c r="H3958" s="14">
        <f t="shared" si="247"/>
        <v>6</v>
      </c>
      <c r="I3958" s="14">
        <v>0</v>
      </c>
      <c r="J3958" s="15" t="s">
        <v>32</v>
      </c>
      <c r="K3958" s="15" t="s">
        <v>27</v>
      </c>
    </row>
    <row r="3959" spans="1:11" x14ac:dyDescent="0.25">
      <c r="A3959" s="12">
        <v>45535.875</v>
      </c>
      <c r="B3959" s="13">
        <f>+DATE(C3959,D3959,E3959)</f>
        <v>45535</v>
      </c>
      <c r="C3959" s="14">
        <f t="shared" si="244"/>
        <v>2024</v>
      </c>
      <c r="D3959" s="14">
        <f t="shared" si="245"/>
        <v>8</v>
      </c>
      <c r="E3959" s="14">
        <f>+DAY(A3959)</f>
        <v>31</v>
      </c>
      <c r="F3959" s="14">
        <f>+HOUR(A3959)</f>
        <v>21</v>
      </c>
      <c r="G3959" s="14">
        <f t="shared" si="246"/>
        <v>35</v>
      </c>
      <c r="H3959" s="14">
        <f t="shared" si="247"/>
        <v>6</v>
      </c>
      <c r="I3959" s="14">
        <v>0</v>
      </c>
      <c r="J3959" s="15" t="s">
        <v>32</v>
      </c>
      <c r="K3959" s="15" t="s">
        <v>27</v>
      </c>
    </row>
    <row r="3960" spans="1:11" x14ac:dyDescent="0.25">
      <c r="A3960" s="12">
        <v>45535.916666666664</v>
      </c>
      <c r="B3960" s="13">
        <f>+DATE(C3960,D3960,E3960)</f>
        <v>45535</v>
      </c>
      <c r="C3960" s="14">
        <f t="shared" si="244"/>
        <v>2024</v>
      </c>
      <c r="D3960" s="14">
        <f t="shared" si="245"/>
        <v>8</v>
      </c>
      <c r="E3960" s="14">
        <f>+DAY(A3960)</f>
        <v>31</v>
      </c>
      <c r="F3960" s="14">
        <f>+HOUR(A3960)</f>
        <v>22</v>
      </c>
      <c r="G3960" s="14">
        <f t="shared" si="246"/>
        <v>35</v>
      </c>
      <c r="H3960" s="14">
        <f t="shared" si="247"/>
        <v>6</v>
      </c>
      <c r="I3960" s="14">
        <v>0</v>
      </c>
      <c r="J3960" s="15" t="s">
        <v>32</v>
      </c>
      <c r="K3960" s="15" t="s">
        <v>27</v>
      </c>
    </row>
    <row r="3961" spans="1:11" x14ac:dyDescent="0.25">
      <c r="A3961" s="12">
        <v>45535.958333333336</v>
      </c>
      <c r="B3961" s="13">
        <f>+DATE(C3961,D3961,E3961)</f>
        <v>45535</v>
      </c>
      <c r="C3961" s="14">
        <f t="shared" si="244"/>
        <v>2024</v>
      </c>
      <c r="D3961" s="14">
        <f t="shared" si="245"/>
        <v>8</v>
      </c>
      <c r="E3961" s="14">
        <f>+DAY(A3961)</f>
        <v>31</v>
      </c>
      <c r="F3961" s="14">
        <f>+HOUR(A3961)</f>
        <v>23</v>
      </c>
      <c r="G3961" s="14">
        <f t="shared" si="246"/>
        <v>35</v>
      </c>
      <c r="H3961" s="14">
        <f t="shared" si="247"/>
        <v>6</v>
      </c>
      <c r="I3961" s="14">
        <v>0</v>
      </c>
      <c r="J3961" s="15" t="s">
        <v>32</v>
      </c>
      <c r="K3961" s="15" t="s">
        <v>27</v>
      </c>
    </row>
    <row r="3962" spans="1:11" x14ac:dyDescent="0.25">
      <c r="A3962" s="12">
        <v>45536</v>
      </c>
      <c r="B3962" s="13">
        <f>+DATE(C3962,D3962,E3962)</f>
        <v>45536</v>
      </c>
      <c r="C3962" s="14">
        <f t="shared" si="244"/>
        <v>2024</v>
      </c>
      <c r="D3962" s="14">
        <f t="shared" si="245"/>
        <v>9</v>
      </c>
      <c r="E3962" s="14">
        <f>+DAY(A3962)</f>
        <v>1</v>
      </c>
      <c r="F3962" s="14">
        <f>+HOUR(A3962)</f>
        <v>0</v>
      </c>
      <c r="G3962" s="14">
        <f t="shared" si="246"/>
        <v>35</v>
      </c>
      <c r="H3962" s="14">
        <f t="shared" si="247"/>
        <v>7</v>
      </c>
      <c r="I3962" s="14">
        <v>0</v>
      </c>
      <c r="J3962" s="15" t="s">
        <v>32</v>
      </c>
      <c r="K3962" s="15" t="s">
        <v>27</v>
      </c>
    </row>
    <row r="3963" spans="1:11" x14ac:dyDescent="0.25">
      <c r="A3963" s="12">
        <v>45536.041666666664</v>
      </c>
      <c r="B3963" s="13">
        <f>+DATE(C3963,D3963,E3963)</f>
        <v>45536</v>
      </c>
      <c r="C3963" s="14">
        <f t="shared" si="244"/>
        <v>2024</v>
      </c>
      <c r="D3963" s="14">
        <f t="shared" si="245"/>
        <v>9</v>
      </c>
      <c r="E3963" s="14">
        <f>+DAY(A3963)</f>
        <v>1</v>
      </c>
      <c r="F3963" s="14">
        <f>+HOUR(A3963)</f>
        <v>1</v>
      </c>
      <c r="G3963" s="14">
        <f t="shared" si="246"/>
        <v>35</v>
      </c>
      <c r="H3963" s="14">
        <f t="shared" si="247"/>
        <v>7</v>
      </c>
      <c r="I3963" s="14">
        <v>0</v>
      </c>
      <c r="J3963" s="15" t="s">
        <v>32</v>
      </c>
      <c r="K3963" s="15" t="s">
        <v>27</v>
      </c>
    </row>
    <row r="3964" spans="1:11" x14ac:dyDescent="0.25">
      <c r="A3964" s="12">
        <v>45536.083333333336</v>
      </c>
      <c r="B3964" s="13">
        <f>+DATE(C3964,D3964,E3964)</f>
        <v>45536</v>
      </c>
      <c r="C3964" s="14">
        <f t="shared" si="244"/>
        <v>2024</v>
      </c>
      <c r="D3964" s="14">
        <f t="shared" si="245"/>
        <v>9</v>
      </c>
      <c r="E3964" s="14">
        <f>+DAY(A3964)</f>
        <v>1</v>
      </c>
      <c r="F3964" s="14">
        <f>+HOUR(A3964)</f>
        <v>2</v>
      </c>
      <c r="G3964" s="14">
        <f t="shared" si="246"/>
        <v>35</v>
      </c>
      <c r="H3964" s="14">
        <f t="shared" si="247"/>
        <v>7</v>
      </c>
      <c r="I3964" s="14">
        <v>0</v>
      </c>
      <c r="J3964" s="15" t="s">
        <v>32</v>
      </c>
      <c r="K3964" s="15" t="s">
        <v>27</v>
      </c>
    </row>
    <row r="3965" spans="1:11" x14ac:dyDescent="0.25">
      <c r="A3965" s="12">
        <v>45536.125</v>
      </c>
      <c r="B3965" s="13">
        <f>+DATE(C3965,D3965,E3965)</f>
        <v>45536</v>
      </c>
      <c r="C3965" s="14">
        <f t="shared" si="244"/>
        <v>2024</v>
      </c>
      <c r="D3965" s="14">
        <f t="shared" si="245"/>
        <v>9</v>
      </c>
      <c r="E3965" s="14">
        <f>+DAY(A3965)</f>
        <v>1</v>
      </c>
      <c r="F3965" s="14">
        <f>+HOUR(A3965)</f>
        <v>3</v>
      </c>
      <c r="G3965" s="14">
        <f t="shared" si="246"/>
        <v>35</v>
      </c>
      <c r="H3965" s="14">
        <f t="shared" si="247"/>
        <v>7</v>
      </c>
      <c r="I3965" s="14">
        <v>0</v>
      </c>
      <c r="J3965" s="15" t="s">
        <v>32</v>
      </c>
      <c r="K3965" s="15" t="s">
        <v>27</v>
      </c>
    </row>
    <row r="3966" spans="1:11" x14ac:dyDescent="0.25">
      <c r="A3966" s="12">
        <v>45536.166666666664</v>
      </c>
      <c r="B3966" s="13">
        <f>+DATE(C3966,D3966,E3966)</f>
        <v>45536</v>
      </c>
      <c r="C3966" s="14">
        <f t="shared" si="244"/>
        <v>2024</v>
      </c>
      <c r="D3966" s="14">
        <f t="shared" si="245"/>
        <v>9</v>
      </c>
      <c r="E3966" s="14">
        <f>+DAY(A3966)</f>
        <v>1</v>
      </c>
      <c r="F3966" s="14">
        <f>+HOUR(A3966)</f>
        <v>4</v>
      </c>
      <c r="G3966" s="14">
        <f t="shared" si="246"/>
        <v>35</v>
      </c>
      <c r="H3966" s="14">
        <f t="shared" si="247"/>
        <v>7</v>
      </c>
      <c r="I3966" s="14">
        <v>0</v>
      </c>
      <c r="J3966" s="15" t="s">
        <v>32</v>
      </c>
      <c r="K3966" s="15" t="s">
        <v>27</v>
      </c>
    </row>
    <row r="3967" spans="1:11" x14ac:dyDescent="0.25">
      <c r="A3967" s="12">
        <v>45536.208333333336</v>
      </c>
      <c r="B3967" s="13">
        <f>+DATE(C3967,D3967,E3967)</f>
        <v>45536</v>
      </c>
      <c r="C3967" s="14">
        <f t="shared" si="244"/>
        <v>2024</v>
      </c>
      <c r="D3967" s="14">
        <f t="shared" si="245"/>
        <v>9</v>
      </c>
      <c r="E3967" s="14">
        <f>+DAY(A3967)</f>
        <v>1</v>
      </c>
      <c r="F3967" s="14">
        <f>+HOUR(A3967)</f>
        <v>5</v>
      </c>
      <c r="G3967" s="14">
        <f t="shared" si="246"/>
        <v>35</v>
      </c>
      <c r="H3967" s="14">
        <f t="shared" si="247"/>
        <v>7</v>
      </c>
      <c r="I3967" s="14">
        <v>0</v>
      </c>
      <c r="J3967" s="15" t="s">
        <v>32</v>
      </c>
      <c r="K3967" s="15" t="s">
        <v>27</v>
      </c>
    </row>
    <row r="3968" spans="1:11" x14ac:dyDescent="0.25">
      <c r="A3968" s="12">
        <v>45536.25</v>
      </c>
      <c r="B3968" s="13">
        <f>+DATE(C3968,D3968,E3968)</f>
        <v>45536</v>
      </c>
      <c r="C3968" s="14">
        <f t="shared" si="244"/>
        <v>2024</v>
      </c>
      <c r="D3968" s="14">
        <f t="shared" si="245"/>
        <v>9</v>
      </c>
      <c r="E3968" s="14">
        <f>+DAY(A3968)</f>
        <v>1</v>
      </c>
      <c r="F3968" s="14">
        <f>+HOUR(A3968)</f>
        <v>6</v>
      </c>
      <c r="G3968" s="14">
        <f t="shared" si="246"/>
        <v>35</v>
      </c>
      <c r="H3968" s="14">
        <f t="shared" si="247"/>
        <v>7</v>
      </c>
      <c r="I3968" s="14">
        <v>0</v>
      </c>
      <c r="J3968" s="15" t="s">
        <v>32</v>
      </c>
      <c r="K3968" s="15" t="s">
        <v>27</v>
      </c>
    </row>
    <row r="3969" spans="1:11" x14ac:dyDescent="0.25">
      <c r="A3969" s="12">
        <v>45536.291666666664</v>
      </c>
      <c r="B3969" s="13">
        <f>+DATE(C3969,D3969,E3969)</f>
        <v>45536</v>
      </c>
      <c r="C3969" s="14">
        <f t="shared" si="244"/>
        <v>2024</v>
      </c>
      <c r="D3969" s="14">
        <f t="shared" si="245"/>
        <v>9</v>
      </c>
      <c r="E3969" s="14">
        <f>+DAY(A3969)</f>
        <v>1</v>
      </c>
      <c r="F3969" s="14">
        <f>+HOUR(A3969)</f>
        <v>7</v>
      </c>
      <c r="G3969" s="14">
        <f t="shared" si="246"/>
        <v>35</v>
      </c>
      <c r="H3969" s="14">
        <f t="shared" si="247"/>
        <v>7</v>
      </c>
      <c r="I3969" s="14">
        <v>0</v>
      </c>
      <c r="J3969" s="15" t="s">
        <v>32</v>
      </c>
      <c r="K3969" s="15" t="s">
        <v>27</v>
      </c>
    </row>
    <row r="3970" spans="1:11" x14ac:dyDescent="0.25">
      <c r="A3970" s="12">
        <v>45536.333333333336</v>
      </c>
      <c r="B3970" s="13">
        <f>+DATE(C3970,D3970,E3970)</f>
        <v>45536</v>
      </c>
      <c r="C3970" s="14">
        <f t="shared" si="244"/>
        <v>2024</v>
      </c>
      <c r="D3970" s="14">
        <f t="shared" si="245"/>
        <v>9</v>
      </c>
      <c r="E3970" s="14">
        <f>+DAY(A3970)</f>
        <v>1</v>
      </c>
      <c r="F3970" s="14">
        <f>+HOUR(A3970)</f>
        <v>8</v>
      </c>
      <c r="G3970" s="14">
        <f t="shared" si="246"/>
        <v>35</v>
      </c>
      <c r="H3970" s="14">
        <f t="shared" si="247"/>
        <v>7</v>
      </c>
      <c r="I3970" s="14">
        <v>0</v>
      </c>
      <c r="J3970" s="15" t="s">
        <v>32</v>
      </c>
      <c r="K3970" s="15" t="s">
        <v>27</v>
      </c>
    </row>
    <row r="3971" spans="1:11" x14ac:dyDescent="0.25">
      <c r="A3971" s="12">
        <v>45536.375</v>
      </c>
      <c r="B3971" s="13">
        <f>+DATE(C3971,D3971,E3971)</f>
        <v>45536</v>
      </c>
      <c r="C3971" s="14">
        <f t="shared" ref="C3971:C4034" si="248">+YEAR(A3971)</f>
        <v>2024</v>
      </c>
      <c r="D3971" s="14">
        <f t="shared" ref="D3971:D4034" si="249">+MONTH(A3971)</f>
        <v>9</v>
      </c>
      <c r="E3971" s="14">
        <f>+DAY(A3971)</f>
        <v>1</v>
      </c>
      <c r="F3971" s="14">
        <f>+HOUR(A3971)</f>
        <v>9</v>
      </c>
      <c r="G3971" s="14">
        <f t="shared" ref="G3971:G4034" si="250">+WEEKNUM(A3971,2)</f>
        <v>35</v>
      </c>
      <c r="H3971" s="14">
        <f t="shared" ref="H3971:H4034" si="251">+WEEKDAY(A3971,2)</f>
        <v>7</v>
      </c>
      <c r="I3971" s="14">
        <v>0</v>
      </c>
      <c r="J3971" s="15" t="s">
        <v>32</v>
      </c>
      <c r="K3971" s="15" t="s">
        <v>27</v>
      </c>
    </row>
    <row r="3972" spans="1:11" x14ac:dyDescent="0.25">
      <c r="A3972" s="12">
        <v>45536.416666666664</v>
      </c>
      <c r="B3972" s="13">
        <f>+DATE(C3972,D3972,E3972)</f>
        <v>45536</v>
      </c>
      <c r="C3972" s="14">
        <f t="shared" si="248"/>
        <v>2024</v>
      </c>
      <c r="D3972" s="14">
        <f t="shared" si="249"/>
        <v>9</v>
      </c>
      <c r="E3972" s="14">
        <f>+DAY(A3972)</f>
        <v>1</v>
      </c>
      <c r="F3972" s="14">
        <f>+HOUR(A3972)</f>
        <v>10</v>
      </c>
      <c r="G3972" s="14">
        <f t="shared" si="250"/>
        <v>35</v>
      </c>
      <c r="H3972" s="14">
        <f t="shared" si="251"/>
        <v>7</v>
      </c>
      <c r="I3972" s="14">
        <v>0</v>
      </c>
      <c r="J3972" s="15" t="s">
        <v>32</v>
      </c>
      <c r="K3972" s="15" t="s">
        <v>27</v>
      </c>
    </row>
    <row r="3973" spans="1:11" x14ac:dyDescent="0.25">
      <c r="A3973" s="12">
        <v>45536.458333333336</v>
      </c>
      <c r="B3973" s="13">
        <f>+DATE(C3973,D3973,E3973)</f>
        <v>45536</v>
      </c>
      <c r="C3973" s="14">
        <f t="shared" si="248"/>
        <v>2024</v>
      </c>
      <c r="D3973" s="14">
        <f t="shared" si="249"/>
        <v>9</v>
      </c>
      <c r="E3973" s="14">
        <f>+DAY(A3973)</f>
        <v>1</v>
      </c>
      <c r="F3973" s="14">
        <f>+HOUR(A3973)</f>
        <v>11</v>
      </c>
      <c r="G3973" s="14">
        <f t="shared" si="250"/>
        <v>35</v>
      </c>
      <c r="H3973" s="14">
        <f t="shared" si="251"/>
        <v>7</v>
      </c>
      <c r="I3973" s="14">
        <v>0</v>
      </c>
      <c r="J3973" s="15" t="s">
        <v>32</v>
      </c>
      <c r="K3973" s="15" t="s">
        <v>27</v>
      </c>
    </row>
    <row r="3974" spans="1:11" x14ac:dyDescent="0.25">
      <c r="A3974" s="12">
        <v>45536.5</v>
      </c>
      <c r="B3974" s="13">
        <f>+DATE(C3974,D3974,E3974)</f>
        <v>45536</v>
      </c>
      <c r="C3974" s="14">
        <f t="shared" si="248"/>
        <v>2024</v>
      </c>
      <c r="D3974" s="14">
        <f t="shared" si="249"/>
        <v>9</v>
      </c>
      <c r="E3974" s="14">
        <f>+DAY(A3974)</f>
        <v>1</v>
      </c>
      <c r="F3974" s="14">
        <f>+HOUR(A3974)</f>
        <v>12</v>
      </c>
      <c r="G3974" s="14">
        <f t="shared" si="250"/>
        <v>35</v>
      </c>
      <c r="H3974" s="14">
        <f t="shared" si="251"/>
        <v>7</v>
      </c>
      <c r="I3974" s="14">
        <v>0</v>
      </c>
      <c r="J3974" s="15" t="s">
        <v>32</v>
      </c>
      <c r="K3974" s="15" t="s">
        <v>27</v>
      </c>
    </row>
    <row r="3975" spans="1:11" x14ac:dyDescent="0.25">
      <c r="A3975" s="12">
        <v>45536.541666666664</v>
      </c>
      <c r="B3975" s="13">
        <f>+DATE(C3975,D3975,E3975)</f>
        <v>45536</v>
      </c>
      <c r="C3975" s="14">
        <f t="shared" si="248"/>
        <v>2024</v>
      </c>
      <c r="D3975" s="14">
        <f t="shared" si="249"/>
        <v>9</v>
      </c>
      <c r="E3975" s="14">
        <f>+DAY(A3975)</f>
        <v>1</v>
      </c>
      <c r="F3975" s="14">
        <f>+HOUR(A3975)</f>
        <v>13</v>
      </c>
      <c r="G3975" s="14">
        <f t="shared" si="250"/>
        <v>35</v>
      </c>
      <c r="H3975" s="14">
        <f t="shared" si="251"/>
        <v>7</v>
      </c>
      <c r="I3975" s="14">
        <v>0</v>
      </c>
      <c r="J3975" s="15" t="s">
        <v>32</v>
      </c>
      <c r="K3975" s="15" t="s">
        <v>27</v>
      </c>
    </row>
    <row r="3976" spans="1:11" x14ac:dyDescent="0.25">
      <c r="A3976" s="12">
        <v>45536.583333333336</v>
      </c>
      <c r="B3976" s="13">
        <f>+DATE(C3976,D3976,E3976)</f>
        <v>45536</v>
      </c>
      <c r="C3976" s="14">
        <f t="shared" si="248"/>
        <v>2024</v>
      </c>
      <c r="D3976" s="14">
        <f t="shared" si="249"/>
        <v>9</v>
      </c>
      <c r="E3976" s="14">
        <f>+DAY(A3976)</f>
        <v>1</v>
      </c>
      <c r="F3976" s="14">
        <f>+HOUR(A3976)</f>
        <v>14</v>
      </c>
      <c r="G3976" s="14">
        <f t="shared" si="250"/>
        <v>35</v>
      </c>
      <c r="H3976" s="14">
        <f t="shared" si="251"/>
        <v>7</v>
      </c>
      <c r="I3976" s="14">
        <v>0</v>
      </c>
      <c r="J3976" s="15" t="s">
        <v>32</v>
      </c>
      <c r="K3976" s="15" t="s">
        <v>27</v>
      </c>
    </row>
    <row r="3977" spans="1:11" x14ac:dyDescent="0.25">
      <c r="A3977" s="12">
        <v>45536.625</v>
      </c>
      <c r="B3977" s="13">
        <f>+DATE(C3977,D3977,E3977)</f>
        <v>45536</v>
      </c>
      <c r="C3977" s="14">
        <f t="shared" si="248"/>
        <v>2024</v>
      </c>
      <c r="D3977" s="14">
        <f t="shared" si="249"/>
        <v>9</v>
      </c>
      <c r="E3977" s="14">
        <f>+DAY(A3977)</f>
        <v>1</v>
      </c>
      <c r="F3977" s="14">
        <f>+HOUR(A3977)</f>
        <v>15</v>
      </c>
      <c r="G3977" s="14">
        <f t="shared" si="250"/>
        <v>35</v>
      </c>
      <c r="H3977" s="14">
        <f t="shared" si="251"/>
        <v>7</v>
      </c>
      <c r="I3977" s="14">
        <v>0</v>
      </c>
      <c r="J3977" s="15" t="s">
        <v>32</v>
      </c>
      <c r="K3977" s="15" t="s">
        <v>27</v>
      </c>
    </row>
    <row r="3978" spans="1:11" x14ac:dyDescent="0.25">
      <c r="A3978" s="12">
        <v>45536.666666666664</v>
      </c>
      <c r="B3978" s="13">
        <f>+DATE(C3978,D3978,E3978)</f>
        <v>45536</v>
      </c>
      <c r="C3978" s="14">
        <f t="shared" si="248"/>
        <v>2024</v>
      </c>
      <c r="D3978" s="14">
        <f t="shared" si="249"/>
        <v>9</v>
      </c>
      <c r="E3978" s="14">
        <f>+DAY(A3978)</f>
        <v>1</v>
      </c>
      <c r="F3978" s="14">
        <f>+HOUR(A3978)</f>
        <v>16</v>
      </c>
      <c r="G3978" s="14">
        <f t="shared" si="250"/>
        <v>35</v>
      </c>
      <c r="H3978" s="14">
        <f t="shared" si="251"/>
        <v>7</v>
      </c>
      <c r="I3978" s="14">
        <v>0</v>
      </c>
      <c r="J3978" s="15" t="s">
        <v>32</v>
      </c>
      <c r="K3978" s="15" t="s">
        <v>27</v>
      </c>
    </row>
    <row r="3979" spans="1:11" x14ac:dyDescent="0.25">
      <c r="A3979" s="12">
        <v>45536.708333333336</v>
      </c>
      <c r="B3979" s="13">
        <f>+DATE(C3979,D3979,E3979)</f>
        <v>45536</v>
      </c>
      <c r="C3979" s="14">
        <f t="shared" si="248"/>
        <v>2024</v>
      </c>
      <c r="D3979" s="14">
        <f t="shared" si="249"/>
        <v>9</v>
      </c>
      <c r="E3979" s="14">
        <f>+DAY(A3979)</f>
        <v>1</v>
      </c>
      <c r="F3979" s="14">
        <f>+HOUR(A3979)</f>
        <v>17</v>
      </c>
      <c r="G3979" s="14">
        <f t="shared" si="250"/>
        <v>35</v>
      </c>
      <c r="H3979" s="14">
        <f t="shared" si="251"/>
        <v>7</v>
      </c>
      <c r="I3979" s="14">
        <v>0</v>
      </c>
      <c r="J3979" s="15" t="s">
        <v>32</v>
      </c>
      <c r="K3979" s="15" t="s">
        <v>27</v>
      </c>
    </row>
    <row r="3980" spans="1:11" x14ac:dyDescent="0.25">
      <c r="A3980" s="12">
        <v>45536.75</v>
      </c>
      <c r="B3980" s="13">
        <f>+DATE(C3980,D3980,E3980)</f>
        <v>45536</v>
      </c>
      <c r="C3980" s="14">
        <f t="shared" si="248"/>
        <v>2024</v>
      </c>
      <c r="D3980" s="14">
        <f t="shared" si="249"/>
        <v>9</v>
      </c>
      <c r="E3980" s="14">
        <f>+DAY(A3980)</f>
        <v>1</v>
      </c>
      <c r="F3980" s="14">
        <f>+HOUR(A3980)</f>
        <v>18</v>
      </c>
      <c r="G3980" s="14">
        <f t="shared" si="250"/>
        <v>35</v>
      </c>
      <c r="H3980" s="14">
        <f t="shared" si="251"/>
        <v>7</v>
      </c>
      <c r="I3980" s="14">
        <v>0</v>
      </c>
      <c r="J3980" s="15" t="s">
        <v>32</v>
      </c>
      <c r="K3980" s="15" t="s">
        <v>27</v>
      </c>
    </row>
    <row r="3981" spans="1:11" x14ac:dyDescent="0.25">
      <c r="A3981" s="12">
        <v>45536.791666666664</v>
      </c>
      <c r="B3981" s="13">
        <f>+DATE(C3981,D3981,E3981)</f>
        <v>45536</v>
      </c>
      <c r="C3981" s="14">
        <f t="shared" si="248"/>
        <v>2024</v>
      </c>
      <c r="D3981" s="14">
        <f t="shared" si="249"/>
        <v>9</v>
      </c>
      <c r="E3981" s="14">
        <f>+DAY(A3981)</f>
        <v>1</v>
      </c>
      <c r="F3981" s="14">
        <f>+HOUR(A3981)</f>
        <v>19</v>
      </c>
      <c r="G3981" s="14">
        <f t="shared" si="250"/>
        <v>35</v>
      </c>
      <c r="H3981" s="14">
        <f t="shared" si="251"/>
        <v>7</v>
      </c>
      <c r="I3981" s="14">
        <v>0</v>
      </c>
      <c r="J3981" s="15" t="s">
        <v>32</v>
      </c>
      <c r="K3981" s="15" t="s">
        <v>27</v>
      </c>
    </row>
    <row r="3982" spans="1:11" x14ac:dyDescent="0.25">
      <c r="A3982" s="12">
        <v>45536.833333333336</v>
      </c>
      <c r="B3982" s="13">
        <f>+DATE(C3982,D3982,E3982)</f>
        <v>45536</v>
      </c>
      <c r="C3982" s="14">
        <f t="shared" si="248"/>
        <v>2024</v>
      </c>
      <c r="D3982" s="14">
        <f t="shared" si="249"/>
        <v>9</v>
      </c>
      <c r="E3982" s="14">
        <f>+DAY(A3982)</f>
        <v>1</v>
      </c>
      <c r="F3982" s="14">
        <f>+HOUR(A3982)</f>
        <v>20</v>
      </c>
      <c r="G3982" s="14">
        <f t="shared" si="250"/>
        <v>35</v>
      </c>
      <c r="H3982" s="14">
        <f t="shared" si="251"/>
        <v>7</v>
      </c>
      <c r="I3982" s="14">
        <v>0</v>
      </c>
      <c r="J3982" s="15" t="s">
        <v>32</v>
      </c>
      <c r="K3982" s="15" t="s">
        <v>27</v>
      </c>
    </row>
    <row r="3983" spans="1:11" x14ac:dyDescent="0.25">
      <c r="A3983" s="12">
        <v>45536.875</v>
      </c>
      <c r="B3983" s="13">
        <f>+DATE(C3983,D3983,E3983)</f>
        <v>45536</v>
      </c>
      <c r="C3983" s="14">
        <f t="shared" si="248"/>
        <v>2024</v>
      </c>
      <c r="D3983" s="14">
        <f t="shared" si="249"/>
        <v>9</v>
      </c>
      <c r="E3983" s="14">
        <f>+DAY(A3983)</f>
        <v>1</v>
      </c>
      <c r="F3983" s="14">
        <f>+HOUR(A3983)</f>
        <v>21</v>
      </c>
      <c r="G3983" s="14">
        <f t="shared" si="250"/>
        <v>35</v>
      </c>
      <c r="H3983" s="14">
        <f t="shared" si="251"/>
        <v>7</v>
      </c>
      <c r="I3983" s="14">
        <v>0</v>
      </c>
      <c r="J3983" s="15" t="s">
        <v>32</v>
      </c>
      <c r="K3983" s="15" t="s">
        <v>27</v>
      </c>
    </row>
    <row r="3984" spans="1:11" x14ac:dyDescent="0.25">
      <c r="A3984" s="12">
        <v>45536.916666666664</v>
      </c>
      <c r="B3984" s="13">
        <f>+DATE(C3984,D3984,E3984)</f>
        <v>45536</v>
      </c>
      <c r="C3984" s="14">
        <f t="shared" si="248"/>
        <v>2024</v>
      </c>
      <c r="D3984" s="14">
        <f t="shared" si="249"/>
        <v>9</v>
      </c>
      <c r="E3984" s="14">
        <f>+DAY(A3984)</f>
        <v>1</v>
      </c>
      <c r="F3984" s="14">
        <f>+HOUR(A3984)</f>
        <v>22</v>
      </c>
      <c r="G3984" s="14">
        <f t="shared" si="250"/>
        <v>35</v>
      </c>
      <c r="H3984" s="14">
        <f t="shared" si="251"/>
        <v>7</v>
      </c>
      <c r="I3984" s="14">
        <v>0</v>
      </c>
      <c r="J3984" s="15" t="s">
        <v>32</v>
      </c>
      <c r="K3984" s="15" t="s">
        <v>27</v>
      </c>
    </row>
    <row r="3985" spans="1:11" x14ac:dyDescent="0.25">
      <c r="A3985" s="12">
        <v>45536.958333333336</v>
      </c>
      <c r="B3985" s="13">
        <f>+DATE(C3985,D3985,E3985)</f>
        <v>45536</v>
      </c>
      <c r="C3985" s="14">
        <f t="shared" si="248"/>
        <v>2024</v>
      </c>
      <c r="D3985" s="14">
        <f t="shared" si="249"/>
        <v>9</v>
      </c>
      <c r="E3985" s="14">
        <f>+DAY(A3985)</f>
        <v>1</v>
      </c>
      <c r="F3985" s="14">
        <f>+HOUR(A3985)</f>
        <v>23</v>
      </c>
      <c r="G3985" s="14">
        <f t="shared" si="250"/>
        <v>35</v>
      </c>
      <c r="H3985" s="14">
        <f t="shared" si="251"/>
        <v>7</v>
      </c>
      <c r="I3985" s="14">
        <v>0</v>
      </c>
      <c r="J3985" s="15" t="s">
        <v>32</v>
      </c>
      <c r="K3985" s="15" t="s">
        <v>27</v>
      </c>
    </row>
    <row r="3986" spans="1:11" x14ac:dyDescent="0.25">
      <c r="A3986" s="12">
        <v>45537</v>
      </c>
      <c r="B3986" s="13">
        <f>+DATE(C3986,D3986,E3986)</f>
        <v>45537</v>
      </c>
      <c r="C3986" s="14">
        <f t="shared" si="248"/>
        <v>2024</v>
      </c>
      <c r="D3986" s="14">
        <f t="shared" si="249"/>
        <v>9</v>
      </c>
      <c r="E3986" s="14">
        <f>+DAY(A3986)</f>
        <v>2</v>
      </c>
      <c r="F3986" s="14">
        <f>+HOUR(A3986)</f>
        <v>0</v>
      </c>
      <c r="G3986" s="14">
        <f t="shared" si="250"/>
        <v>36</v>
      </c>
      <c r="H3986" s="14">
        <f t="shared" si="251"/>
        <v>1</v>
      </c>
      <c r="I3986" s="14">
        <v>0</v>
      </c>
      <c r="J3986" s="15" t="s">
        <v>32</v>
      </c>
      <c r="K3986" s="15" t="s">
        <v>27</v>
      </c>
    </row>
    <row r="3987" spans="1:11" x14ac:dyDescent="0.25">
      <c r="A3987" s="12">
        <v>45537.041666666664</v>
      </c>
      <c r="B3987" s="13">
        <f>+DATE(C3987,D3987,E3987)</f>
        <v>45537</v>
      </c>
      <c r="C3987" s="14">
        <f t="shared" si="248"/>
        <v>2024</v>
      </c>
      <c r="D3987" s="14">
        <f t="shared" si="249"/>
        <v>9</v>
      </c>
      <c r="E3987" s="14">
        <f>+DAY(A3987)</f>
        <v>2</v>
      </c>
      <c r="F3987" s="14">
        <f>+HOUR(A3987)</f>
        <v>1</v>
      </c>
      <c r="G3987" s="14">
        <f t="shared" si="250"/>
        <v>36</v>
      </c>
      <c r="H3987" s="14">
        <f t="shared" si="251"/>
        <v>1</v>
      </c>
      <c r="I3987" s="14">
        <v>0</v>
      </c>
      <c r="J3987" s="15" t="s">
        <v>32</v>
      </c>
      <c r="K3987" s="15" t="s">
        <v>27</v>
      </c>
    </row>
    <row r="3988" spans="1:11" x14ac:dyDescent="0.25">
      <c r="A3988" s="12">
        <v>45537.083333333336</v>
      </c>
      <c r="B3988" s="13">
        <f>+DATE(C3988,D3988,E3988)</f>
        <v>45537</v>
      </c>
      <c r="C3988" s="14">
        <f t="shared" si="248"/>
        <v>2024</v>
      </c>
      <c r="D3988" s="14">
        <f t="shared" si="249"/>
        <v>9</v>
      </c>
      <c r="E3988" s="14">
        <f>+DAY(A3988)</f>
        <v>2</v>
      </c>
      <c r="F3988" s="14">
        <f>+HOUR(A3988)</f>
        <v>2</v>
      </c>
      <c r="G3988" s="14">
        <f t="shared" si="250"/>
        <v>36</v>
      </c>
      <c r="H3988" s="14">
        <f t="shared" si="251"/>
        <v>1</v>
      </c>
      <c r="I3988" s="14">
        <v>0</v>
      </c>
      <c r="J3988" s="15" t="s">
        <v>32</v>
      </c>
      <c r="K3988" s="15" t="s">
        <v>27</v>
      </c>
    </row>
    <row r="3989" spans="1:11" x14ac:dyDescent="0.25">
      <c r="A3989" s="12">
        <v>45537.125</v>
      </c>
      <c r="B3989" s="13">
        <f>+DATE(C3989,D3989,E3989)</f>
        <v>45537</v>
      </c>
      <c r="C3989" s="14">
        <f t="shared" si="248"/>
        <v>2024</v>
      </c>
      <c r="D3989" s="14">
        <f t="shared" si="249"/>
        <v>9</v>
      </c>
      <c r="E3989" s="14">
        <f>+DAY(A3989)</f>
        <v>2</v>
      </c>
      <c r="F3989" s="14">
        <f>+HOUR(A3989)</f>
        <v>3</v>
      </c>
      <c r="G3989" s="14">
        <f t="shared" si="250"/>
        <v>36</v>
      </c>
      <c r="H3989" s="14">
        <f t="shared" si="251"/>
        <v>1</v>
      </c>
      <c r="I3989" s="14">
        <v>0</v>
      </c>
      <c r="J3989" s="15" t="s">
        <v>32</v>
      </c>
      <c r="K3989" s="15" t="s">
        <v>27</v>
      </c>
    </row>
    <row r="3990" spans="1:11" x14ac:dyDescent="0.25">
      <c r="A3990" s="12">
        <v>45537.166666666664</v>
      </c>
      <c r="B3990" s="13">
        <f>+DATE(C3990,D3990,E3990)</f>
        <v>45537</v>
      </c>
      <c r="C3990" s="14">
        <f t="shared" si="248"/>
        <v>2024</v>
      </c>
      <c r="D3990" s="14">
        <f t="shared" si="249"/>
        <v>9</v>
      </c>
      <c r="E3990" s="14">
        <f>+DAY(A3990)</f>
        <v>2</v>
      </c>
      <c r="F3990" s="14">
        <f>+HOUR(A3990)</f>
        <v>4</v>
      </c>
      <c r="G3990" s="14">
        <f t="shared" si="250"/>
        <v>36</v>
      </c>
      <c r="H3990" s="14">
        <f t="shared" si="251"/>
        <v>1</v>
      </c>
      <c r="I3990" s="14">
        <v>0</v>
      </c>
      <c r="J3990" s="15" t="s">
        <v>32</v>
      </c>
      <c r="K3990" s="15" t="s">
        <v>27</v>
      </c>
    </row>
    <row r="3991" spans="1:11" x14ac:dyDescent="0.25">
      <c r="A3991" s="12">
        <v>45537.208333333336</v>
      </c>
      <c r="B3991" s="13">
        <f>+DATE(C3991,D3991,E3991)</f>
        <v>45537</v>
      </c>
      <c r="C3991" s="14">
        <f t="shared" si="248"/>
        <v>2024</v>
      </c>
      <c r="D3991" s="14">
        <f t="shared" si="249"/>
        <v>9</v>
      </c>
      <c r="E3991" s="14">
        <f>+DAY(A3991)</f>
        <v>2</v>
      </c>
      <c r="F3991" s="14">
        <f>+HOUR(A3991)</f>
        <v>5</v>
      </c>
      <c r="G3991" s="14">
        <f t="shared" si="250"/>
        <v>36</v>
      </c>
      <c r="H3991" s="14">
        <f t="shared" si="251"/>
        <v>1</v>
      </c>
      <c r="I3991" s="14">
        <v>0</v>
      </c>
      <c r="J3991" s="15" t="s">
        <v>32</v>
      </c>
      <c r="K3991" s="15" t="s">
        <v>27</v>
      </c>
    </row>
    <row r="3992" spans="1:11" x14ac:dyDescent="0.25">
      <c r="A3992" s="12">
        <v>45537.25</v>
      </c>
      <c r="B3992" s="13">
        <f>+DATE(C3992,D3992,E3992)</f>
        <v>45537</v>
      </c>
      <c r="C3992" s="14">
        <f t="shared" si="248"/>
        <v>2024</v>
      </c>
      <c r="D3992" s="14">
        <f t="shared" si="249"/>
        <v>9</v>
      </c>
      <c r="E3992" s="14">
        <f>+DAY(A3992)</f>
        <v>2</v>
      </c>
      <c r="F3992" s="14">
        <f>+HOUR(A3992)</f>
        <v>6</v>
      </c>
      <c r="G3992" s="14">
        <f t="shared" si="250"/>
        <v>36</v>
      </c>
      <c r="H3992" s="14">
        <f t="shared" si="251"/>
        <v>1</v>
      </c>
      <c r="I3992" s="14">
        <v>0</v>
      </c>
      <c r="J3992" s="15" t="s">
        <v>32</v>
      </c>
      <c r="K3992" s="15" t="s">
        <v>27</v>
      </c>
    </row>
    <row r="3993" spans="1:11" x14ac:dyDescent="0.25">
      <c r="A3993" s="12">
        <v>45537.291666666664</v>
      </c>
      <c r="B3993" s="13">
        <f>+DATE(C3993,D3993,E3993)</f>
        <v>45537</v>
      </c>
      <c r="C3993" s="14">
        <f t="shared" si="248"/>
        <v>2024</v>
      </c>
      <c r="D3993" s="14">
        <f t="shared" si="249"/>
        <v>9</v>
      </c>
      <c r="E3993" s="14">
        <f>+DAY(A3993)</f>
        <v>2</v>
      </c>
      <c r="F3993" s="14">
        <f>+HOUR(A3993)</f>
        <v>7</v>
      </c>
      <c r="G3993" s="14">
        <f t="shared" si="250"/>
        <v>36</v>
      </c>
      <c r="H3993" s="14">
        <f t="shared" si="251"/>
        <v>1</v>
      </c>
      <c r="I3993" s="14">
        <v>0</v>
      </c>
      <c r="J3993" s="15" t="s">
        <v>32</v>
      </c>
      <c r="K3993" s="15" t="s">
        <v>27</v>
      </c>
    </row>
    <row r="3994" spans="1:11" x14ac:dyDescent="0.25">
      <c r="A3994" s="12">
        <v>45537.333333333336</v>
      </c>
      <c r="B3994" s="13">
        <f>+DATE(C3994,D3994,E3994)</f>
        <v>45537</v>
      </c>
      <c r="C3994" s="14">
        <f t="shared" si="248"/>
        <v>2024</v>
      </c>
      <c r="D3994" s="14">
        <f t="shared" si="249"/>
        <v>9</v>
      </c>
      <c r="E3994" s="14">
        <f>+DAY(A3994)</f>
        <v>2</v>
      </c>
      <c r="F3994" s="14">
        <f>+HOUR(A3994)</f>
        <v>8</v>
      </c>
      <c r="G3994" s="14">
        <f t="shared" si="250"/>
        <v>36</v>
      </c>
      <c r="H3994" s="14">
        <f t="shared" si="251"/>
        <v>1</v>
      </c>
      <c r="I3994" s="14">
        <v>0</v>
      </c>
      <c r="J3994" s="15" t="s">
        <v>32</v>
      </c>
      <c r="K3994" s="15" t="s">
        <v>27</v>
      </c>
    </row>
    <row r="3995" spans="1:11" x14ac:dyDescent="0.25">
      <c r="A3995" s="12">
        <v>45537.375</v>
      </c>
      <c r="B3995" s="13">
        <f>+DATE(C3995,D3995,E3995)</f>
        <v>45537</v>
      </c>
      <c r="C3995" s="14">
        <f t="shared" si="248"/>
        <v>2024</v>
      </c>
      <c r="D3995" s="14">
        <f t="shared" si="249"/>
        <v>9</v>
      </c>
      <c r="E3995" s="14">
        <f>+DAY(A3995)</f>
        <v>2</v>
      </c>
      <c r="F3995" s="14">
        <f>+HOUR(A3995)</f>
        <v>9</v>
      </c>
      <c r="G3995" s="14">
        <f t="shared" si="250"/>
        <v>36</v>
      </c>
      <c r="H3995" s="14">
        <f t="shared" si="251"/>
        <v>1</v>
      </c>
      <c r="I3995" s="14">
        <v>0</v>
      </c>
      <c r="J3995" s="15" t="s">
        <v>32</v>
      </c>
      <c r="K3995" s="15" t="s">
        <v>27</v>
      </c>
    </row>
    <row r="3996" spans="1:11" x14ac:dyDescent="0.25">
      <c r="A3996" s="12">
        <v>45537.416666666664</v>
      </c>
      <c r="B3996" s="13">
        <f>+DATE(C3996,D3996,E3996)</f>
        <v>45537</v>
      </c>
      <c r="C3996" s="14">
        <f t="shared" si="248"/>
        <v>2024</v>
      </c>
      <c r="D3996" s="14">
        <f t="shared" si="249"/>
        <v>9</v>
      </c>
      <c r="E3996" s="14">
        <f>+DAY(A3996)</f>
        <v>2</v>
      </c>
      <c r="F3996" s="14">
        <f>+HOUR(A3996)</f>
        <v>10</v>
      </c>
      <c r="G3996" s="14">
        <f t="shared" si="250"/>
        <v>36</v>
      </c>
      <c r="H3996" s="14">
        <f t="shared" si="251"/>
        <v>1</v>
      </c>
      <c r="I3996" s="14">
        <v>0</v>
      </c>
      <c r="J3996" s="15" t="s">
        <v>32</v>
      </c>
      <c r="K3996" s="15" t="s">
        <v>27</v>
      </c>
    </row>
    <row r="3997" spans="1:11" x14ac:dyDescent="0.25">
      <c r="A3997" s="12">
        <v>45537.458333333336</v>
      </c>
      <c r="B3997" s="13">
        <f>+DATE(C3997,D3997,E3997)</f>
        <v>45537</v>
      </c>
      <c r="C3997" s="14">
        <f t="shared" si="248"/>
        <v>2024</v>
      </c>
      <c r="D3997" s="14">
        <f t="shared" si="249"/>
        <v>9</v>
      </c>
      <c r="E3997" s="14">
        <f>+DAY(A3997)</f>
        <v>2</v>
      </c>
      <c r="F3997" s="14">
        <f>+HOUR(A3997)</f>
        <v>11</v>
      </c>
      <c r="G3997" s="14">
        <f t="shared" si="250"/>
        <v>36</v>
      </c>
      <c r="H3997" s="14">
        <f t="shared" si="251"/>
        <v>1</v>
      </c>
      <c r="I3997" s="14">
        <v>0</v>
      </c>
      <c r="J3997" s="15" t="s">
        <v>32</v>
      </c>
      <c r="K3997" s="15" t="s">
        <v>27</v>
      </c>
    </row>
    <row r="3998" spans="1:11" x14ac:dyDescent="0.25">
      <c r="A3998" s="12">
        <v>45537.5</v>
      </c>
      <c r="B3998" s="13">
        <f>+DATE(C3998,D3998,E3998)</f>
        <v>45537</v>
      </c>
      <c r="C3998" s="14">
        <f t="shared" si="248"/>
        <v>2024</v>
      </c>
      <c r="D3998" s="14">
        <f t="shared" si="249"/>
        <v>9</v>
      </c>
      <c r="E3998" s="14">
        <f>+DAY(A3998)</f>
        <v>2</v>
      </c>
      <c r="F3998" s="14">
        <f>+HOUR(A3998)</f>
        <v>12</v>
      </c>
      <c r="G3998" s="14">
        <f t="shared" si="250"/>
        <v>36</v>
      </c>
      <c r="H3998" s="14">
        <f t="shared" si="251"/>
        <v>1</v>
      </c>
      <c r="I3998" s="14">
        <v>0</v>
      </c>
      <c r="J3998" s="15" t="s">
        <v>32</v>
      </c>
      <c r="K3998" s="15" t="s">
        <v>27</v>
      </c>
    </row>
    <row r="3999" spans="1:11" x14ac:dyDescent="0.25">
      <c r="A3999" s="12">
        <v>45537.541666666664</v>
      </c>
      <c r="B3999" s="13">
        <f>+DATE(C3999,D3999,E3999)</f>
        <v>45537</v>
      </c>
      <c r="C3999" s="14">
        <f t="shared" si="248"/>
        <v>2024</v>
      </c>
      <c r="D3999" s="14">
        <f t="shared" si="249"/>
        <v>9</v>
      </c>
      <c r="E3999" s="14">
        <f>+DAY(A3999)</f>
        <v>2</v>
      </c>
      <c r="F3999" s="14">
        <f>+HOUR(A3999)</f>
        <v>13</v>
      </c>
      <c r="G3999" s="14">
        <f t="shared" si="250"/>
        <v>36</v>
      </c>
      <c r="H3999" s="14">
        <f t="shared" si="251"/>
        <v>1</v>
      </c>
      <c r="I3999" s="14">
        <v>0</v>
      </c>
      <c r="J3999" s="15" t="s">
        <v>32</v>
      </c>
      <c r="K3999" s="15" t="s">
        <v>27</v>
      </c>
    </row>
    <row r="4000" spans="1:11" x14ac:dyDescent="0.25">
      <c r="A4000" s="12">
        <v>45537.583333333336</v>
      </c>
      <c r="B4000" s="13">
        <f>+DATE(C4000,D4000,E4000)</f>
        <v>45537</v>
      </c>
      <c r="C4000" s="14">
        <f t="shared" si="248"/>
        <v>2024</v>
      </c>
      <c r="D4000" s="14">
        <f t="shared" si="249"/>
        <v>9</v>
      </c>
      <c r="E4000" s="14">
        <f>+DAY(A4000)</f>
        <v>2</v>
      </c>
      <c r="F4000" s="14">
        <f>+HOUR(A4000)</f>
        <v>14</v>
      </c>
      <c r="G4000" s="14">
        <f t="shared" si="250"/>
        <v>36</v>
      </c>
      <c r="H4000" s="14">
        <f t="shared" si="251"/>
        <v>1</v>
      </c>
      <c r="I4000" s="14">
        <v>0</v>
      </c>
      <c r="J4000" s="15" t="s">
        <v>32</v>
      </c>
      <c r="K4000" s="15" t="s">
        <v>27</v>
      </c>
    </row>
    <row r="4001" spans="1:11" x14ac:dyDescent="0.25">
      <c r="A4001" s="12">
        <v>45537.625</v>
      </c>
      <c r="B4001" s="13">
        <f>+DATE(C4001,D4001,E4001)</f>
        <v>45537</v>
      </c>
      <c r="C4001" s="14">
        <f t="shared" si="248"/>
        <v>2024</v>
      </c>
      <c r="D4001" s="14">
        <f t="shared" si="249"/>
        <v>9</v>
      </c>
      <c r="E4001" s="14">
        <f>+DAY(A4001)</f>
        <v>2</v>
      </c>
      <c r="F4001" s="14">
        <f>+HOUR(A4001)</f>
        <v>15</v>
      </c>
      <c r="G4001" s="14">
        <f t="shared" si="250"/>
        <v>36</v>
      </c>
      <c r="H4001" s="14">
        <f t="shared" si="251"/>
        <v>1</v>
      </c>
      <c r="I4001" s="14">
        <v>0</v>
      </c>
      <c r="J4001" s="15" t="s">
        <v>32</v>
      </c>
      <c r="K4001" s="15" t="s">
        <v>27</v>
      </c>
    </row>
    <row r="4002" spans="1:11" x14ac:dyDescent="0.25">
      <c r="A4002" s="12">
        <v>45537.666666666664</v>
      </c>
      <c r="B4002" s="13">
        <f>+DATE(C4002,D4002,E4002)</f>
        <v>45537</v>
      </c>
      <c r="C4002" s="14">
        <f t="shared" si="248"/>
        <v>2024</v>
      </c>
      <c r="D4002" s="14">
        <f t="shared" si="249"/>
        <v>9</v>
      </c>
      <c r="E4002" s="14">
        <f>+DAY(A4002)</f>
        <v>2</v>
      </c>
      <c r="F4002" s="14">
        <f>+HOUR(A4002)</f>
        <v>16</v>
      </c>
      <c r="G4002" s="14">
        <f t="shared" si="250"/>
        <v>36</v>
      </c>
      <c r="H4002" s="14">
        <f t="shared" si="251"/>
        <v>1</v>
      </c>
      <c r="I4002" s="14">
        <v>0</v>
      </c>
      <c r="J4002" s="15" t="s">
        <v>32</v>
      </c>
      <c r="K4002" s="15" t="s">
        <v>27</v>
      </c>
    </row>
    <row r="4003" spans="1:11" x14ac:dyDescent="0.25">
      <c r="A4003" s="12">
        <v>45537.708333333336</v>
      </c>
      <c r="B4003" s="13">
        <f>+DATE(C4003,D4003,E4003)</f>
        <v>45537</v>
      </c>
      <c r="C4003" s="14">
        <f t="shared" si="248"/>
        <v>2024</v>
      </c>
      <c r="D4003" s="14">
        <f t="shared" si="249"/>
        <v>9</v>
      </c>
      <c r="E4003" s="14">
        <f>+DAY(A4003)</f>
        <v>2</v>
      </c>
      <c r="F4003" s="14">
        <f>+HOUR(A4003)</f>
        <v>17</v>
      </c>
      <c r="G4003" s="14">
        <f t="shared" si="250"/>
        <v>36</v>
      </c>
      <c r="H4003" s="14">
        <f t="shared" si="251"/>
        <v>1</v>
      </c>
      <c r="I4003" s="14">
        <v>0</v>
      </c>
      <c r="J4003" s="15" t="s">
        <v>32</v>
      </c>
      <c r="K4003" s="15" t="s">
        <v>27</v>
      </c>
    </row>
    <row r="4004" spans="1:11" x14ac:dyDescent="0.25">
      <c r="A4004" s="12">
        <v>45537.75</v>
      </c>
      <c r="B4004" s="13">
        <f>+DATE(C4004,D4004,E4004)</f>
        <v>45537</v>
      </c>
      <c r="C4004" s="14">
        <f t="shared" si="248"/>
        <v>2024</v>
      </c>
      <c r="D4004" s="14">
        <f t="shared" si="249"/>
        <v>9</v>
      </c>
      <c r="E4004" s="14">
        <f>+DAY(A4004)</f>
        <v>2</v>
      </c>
      <c r="F4004" s="14">
        <f>+HOUR(A4004)</f>
        <v>18</v>
      </c>
      <c r="G4004" s="14">
        <f t="shared" si="250"/>
        <v>36</v>
      </c>
      <c r="H4004" s="14">
        <f t="shared" si="251"/>
        <v>1</v>
      </c>
      <c r="I4004" s="14">
        <v>0</v>
      </c>
      <c r="J4004" s="15" t="s">
        <v>32</v>
      </c>
      <c r="K4004" s="15" t="s">
        <v>27</v>
      </c>
    </row>
    <row r="4005" spans="1:11" x14ac:dyDescent="0.25">
      <c r="A4005" s="12">
        <v>45537.791666666664</v>
      </c>
      <c r="B4005" s="13">
        <f>+DATE(C4005,D4005,E4005)</f>
        <v>45537</v>
      </c>
      <c r="C4005" s="14">
        <f t="shared" si="248"/>
        <v>2024</v>
      </c>
      <c r="D4005" s="14">
        <f t="shared" si="249"/>
        <v>9</v>
      </c>
      <c r="E4005" s="14">
        <f>+DAY(A4005)</f>
        <v>2</v>
      </c>
      <c r="F4005" s="14">
        <f>+HOUR(A4005)</f>
        <v>19</v>
      </c>
      <c r="G4005" s="14">
        <f t="shared" si="250"/>
        <v>36</v>
      </c>
      <c r="H4005" s="14">
        <f t="shared" si="251"/>
        <v>1</v>
      </c>
      <c r="I4005" s="14">
        <v>0</v>
      </c>
      <c r="J4005" s="15" t="s">
        <v>32</v>
      </c>
      <c r="K4005" s="15" t="s">
        <v>27</v>
      </c>
    </row>
    <row r="4006" spans="1:11" x14ac:dyDescent="0.25">
      <c r="A4006" s="12">
        <v>45537.833333333336</v>
      </c>
      <c r="B4006" s="13">
        <f>+DATE(C4006,D4006,E4006)</f>
        <v>45537</v>
      </c>
      <c r="C4006" s="14">
        <f t="shared" si="248"/>
        <v>2024</v>
      </c>
      <c r="D4006" s="14">
        <f t="shared" si="249"/>
        <v>9</v>
      </c>
      <c r="E4006" s="14">
        <f>+DAY(A4006)</f>
        <v>2</v>
      </c>
      <c r="F4006" s="14">
        <f>+HOUR(A4006)</f>
        <v>20</v>
      </c>
      <c r="G4006" s="14">
        <f t="shared" si="250"/>
        <v>36</v>
      </c>
      <c r="H4006" s="14">
        <f t="shared" si="251"/>
        <v>1</v>
      </c>
      <c r="I4006" s="14">
        <v>0</v>
      </c>
      <c r="J4006" s="15" t="s">
        <v>32</v>
      </c>
      <c r="K4006" s="15" t="s">
        <v>27</v>
      </c>
    </row>
    <row r="4007" spans="1:11" x14ac:dyDescent="0.25">
      <c r="A4007" s="12">
        <v>45537.875</v>
      </c>
      <c r="B4007" s="13">
        <f>+DATE(C4007,D4007,E4007)</f>
        <v>45537</v>
      </c>
      <c r="C4007" s="14">
        <f t="shared" si="248"/>
        <v>2024</v>
      </c>
      <c r="D4007" s="14">
        <f t="shared" si="249"/>
        <v>9</v>
      </c>
      <c r="E4007" s="14">
        <f>+DAY(A4007)</f>
        <v>2</v>
      </c>
      <c r="F4007" s="14">
        <f>+HOUR(A4007)</f>
        <v>21</v>
      </c>
      <c r="G4007" s="14">
        <f t="shared" si="250"/>
        <v>36</v>
      </c>
      <c r="H4007" s="14">
        <f t="shared" si="251"/>
        <v>1</v>
      </c>
      <c r="I4007" s="14">
        <v>0</v>
      </c>
      <c r="J4007" s="15" t="s">
        <v>32</v>
      </c>
      <c r="K4007" s="15" t="s">
        <v>27</v>
      </c>
    </row>
    <row r="4008" spans="1:11" x14ac:dyDescent="0.25">
      <c r="A4008" s="12">
        <v>45537.916666666664</v>
      </c>
      <c r="B4008" s="13">
        <f>+DATE(C4008,D4008,E4008)</f>
        <v>45537</v>
      </c>
      <c r="C4008" s="14">
        <f t="shared" si="248"/>
        <v>2024</v>
      </c>
      <c r="D4008" s="14">
        <f t="shared" si="249"/>
        <v>9</v>
      </c>
      <c r="E4008" s="14">
        <f>+DAY(A4008)</f>
        <v>2</v>
      </c>
      <c r="F4008" s="14">
        <f>+HOUR(A4008)</f>
        <v>22</v>
      </c>
      <c r="G4008" s="14">
        <f t="shared" si="250"/>
        <v>36</v>
      </c>
      <c r="H4008" s="14">
        <f t="shared" si="251"/>
        <v>1</v>
      </c>
      <c r="I4008" s="14">
        <v>0</v>
      </c>
      <c r="J4008" s="15" t="s">
        <v>32</v>
      </c>
      <c r="K4008" s="15" t="s">
        <v>27</v>
      </c>
    </row>
    <row r="4009" spans="1:11" x14ac:dyDescent="0.25">
      <c r="A4009" s="12">
        <v>45537.958333333336</v>
      </c>
      <c r="B4009" s="13">
        <f>+DATE(C4009,D4009,E4009)</f>
        <v>45537</v>
      </c>
      <c r="C4009" s="14">
        <f t="shared" si="248"/>
        <v>2024</v>
      </c>
      <c r="D4009" s="14">
        <f t="shared" si="249"/>
        <v>9</v>
      </c>
      <c r="E4009" s="14">
        <f>+DAY(A4009)</f>
        <v>2</v>
      </c>
      <c r="F4009" s="14">
        <f>+HOUR(A4009)</f>
        <v>23</v>
      </c>
      <c r="G4009" s="14">
        <f t="shared" si="250"/>
        <v>36</v>
      </c>
      <c r="H4009" s="14">
        <f t="shared" si="251"/>
        <v>1</v>
      </c>
      <c r="I4009" s="14">
        <v>0</v>
      </c>
      <c r="J4009" s="15" t="s">
        <v>32</v>
      </c>
      <c r="K4009" s="15" t="s">
        <v>27</v>
      </c>
    </row>
    <row r="4010" spans="1:11" x14ac:dyDescent="0.25">
      <c r="A4010" s="12">
        <v>45538</v>
      </c>
      <c r="B4010" s="13">
        <f>+DATE(C4010,D4010,E4010)</f>
        <v>45538</v>
      </c>
      <c r="C4010" s="14">
        <f t="shared" si="248"/>
        <v>2024</v>
      </c>
      <c r="D4010" s="14">
        <f t="shared" si="249"/>
        <v>9</v>
      </c>
      <c r="E4010" s="14">
        <f>+DAY(A4010)</f>
        <v>3</v>
      </c>
      <c r="F4010" s="14">
        <f>+HOUR(A4010)</f>
        <v>0</v>
      </c>
      <c r="G4010" s="14">
        <f t="shared" si="250"/>
        <v>36</v>
      </c>
      <c r="H4010" s="14">
        <f t="shared" si="251"/>
        <v>2</v>
      </c>
      <c r="I4010" s="14">
        <v>0</v>
      </c>
      <c r="J4010" s="15" t="s">
        <v>32</v>
      </c>
      <c r="K4010" s="15" t="s">
        <v>27</v>
      </c>
    </row>
    <row r="4011" spans="1:11" x14ac:dyDescent="0.25">
      <c r="A4011" s="12">
        <v>45538.041666666664</v>
      </c>
      <c r="B4011" s="13">
        <f>+DATE(C4011,D4011,E4011)</f>
        <v>45538</v>
      </c>
      <c r="C4011" s="14">
        <f t="shared" si="248"/>
        <v>2024</v>
      </c>
      <c r="D4011" s="14">
        <f t="shared" si="249"/>
        <v>9</v>
      </c>
      <c r="E4011" s="14">
        <f>+DAY(A4011)</f>
        <v>3</v>
      </c>
      <c r="F4011" s="14">
        <f>+HOUR(A4011)</f>
        <v>1</v>
      </c>
      <c r="G4011" s="14">
        <f t="shared" si="250"/>
        <v>36</v>
      </c>
      <c r="H4011" s="14">
        <f t="shared" si="251"/>
        <v>2</v>
      </c>
      <c r="I4011" s="14">
        <v>0</v>
      </c>
      <c r="J4011" s="15" t="s">
        <v>32</v>
      </c>
      <c r="K4011" s="15" t="s">
        <v>27</v>
      </c>
    </row>
    <row r="4012" spans="1:11" x14ac:dyDescent="0.25">
      <c r="A4012" s="12">
        <v>45538.083333333336</v>
      </c>
      <c r="B4012" s="13">
        <f>+DATE(C4012,D4012,E4012)</f>
        <v>45538</v>
      </c>
      <c r="C4012" s="14">
        <f t="shared" si="248"/>
        <v>2024</v>
      </c>
      <c r="D4012" s="14">
        <f t="shared" si="249"/>
        <v>9</v>
      </c>
      <c r="E4012" s="14">
        <f>+DAY(A4012)</f>
        <v>3</v>
      </c>
      <c r="F4012" s="14">
        <f>+HOUR(A4012)</f>
        <v>2</v>
      </c>
      <c r="G4012" s="14">
        <f t="shared" si="250"/>
        <v>36</v>
      </c>
      <c r="H4012" s="14">
        <f t="shared" si="251"/>
        <v>2</v>
      </c>
      <c r="I4012" s="14">
        <v>0</v>
      </c>
      <c r="J4012" s="15" t="s">
        <v>32</v>
      </c>
      <c r="K4012" s="15" t="s">
        <v>27</v>
      </c>
    </row>
    <row r="4013" spans="1:11" x14ac:dyDescent="0.25">
      <c r="A4013" s="12">
        <v>45538.125</v>
      </c>
      <c r="B4013" s="13">
        <f>+DATE(C4013,D4013,E4013)</f>
        <v>45538</v>
      </c>
      <c r="C4013" s="14">
        <f t="shared" si="248"/>
        <v>2024</v>
      </c>
      <c r="D4013" s="14">
        <f t="shared" si="249"/>
        <v>9</v>
      </c>
      <c r="E4013" s="14">
        <f>+DAY(A4013)</f>
        <v>3</v>
      </c>
      <c r="F4013" s="14">
        <f>+HOUR(A4013)</f>
        <v>3</v>
      </c>
      <c r="G4013" s="14">
        <f t="shared" si="250"/>
        <v>36</v>
      </c>
      <c r="H4013" s="14">
        <f t="shared" si="251"/>
        <v>2</v>
      </c>
      <c r="I4013" s="14">
        <v>0</v>
      </c>
      <c r="J4013" s="15" t="s">
        <v>32</v>
      </c>
      <c r="K4013" s="15" t="s">
        <v>27</v>
      </c>
    </row>
    <row r="4014" spans="1:11" x14ac:dyDescent="0.25">
      <c r="A4014" s="12">
        <v>45538.166666666664</v>
      </c>
      <c r="B4014" s="13">
        <f>+DATE(C4014,D4014,E4014)</f>
        <v>45538</v>
      </c>
      <c r="C4014" s="14">
        <f t="shared" si="248"/>
        <v>2024</v>
      </c>
      <c r="D4014" s="14">
        <f t="shared" si="249"/>
        <v>9</v>
      </c>
      <c r="E4014" s="14">
        <f>+DAY(A4014)</f>
        <v>3</v>
      </c>
      <c r="F4014" s="14">
        <f>+HOUR(A4014)</f>
        <v>4</v>
      </c>
      <c r="G4014" s="14">
        <f t="shared" si="250"/>
        <v>36</v>
      </c>
      <c r="H4014" s="14">
        <f t="shared" si="251"/>
        <v>2</v>
      </c>
      <c r="I4014" s="14">
        <v>0</v>
      </c>
      <c r="J4014" s="15" t="s">
        <v>32</v>
      </c>
      <c r="K4014" s="15" t="s">
        <v>27</v>
      </c>
    </row>
    <row r="4015" spans="1:11" x14ac:dyDescent="0.25">
      <c r="A4015" s="12">
        <v>45538.208333333336</v>
      </c>
      <c r="B4015" s="13">
        <f>+DATE(C4015,D4015,E4015)</f>
        <v>45538</v>
      </c>
      <c r="C4015" s="14">
        <f t="shared" si="248"/>
        <v>2024</v>
      </c>
      <c r="D4015" s="14">
        <f t="shared" si="249"/>
        <v>9</v>
      </c>
      <c r="E4015" s="14">
        <f>+DAY(A4015)</f>
        <v>3</v>
      </c>
      <c r="F4015" s="14">
        <f>+HOUR(A4015)</f>
        <v>5</v>
      </c>
      <c r="G4015" s="14">
        <f t="shared" si="250"/>
        <v>36</v>
      </c>
      <c r="H4015" s="14">
        <f t="shared" si="251"/>
        <v>2</v>
      </c>
      <c r="I4015" s="14">
        <v>0</v>
      </c>
      <c r="J4015" s="15" t="s">
        <v>32</v>
      </c>
      <c r="K4015" s="15" t="s">
        <v>27</v>
      </c>
    </row>
    <row r="4016" spans="1:11" x14ac:dyDescent="0.25">
      <c r="A4016" s="12">
        <v>45538.25</v>
      </c>
      <c r="B4016" s="13">
        <f>+DATE(C4016,D4016,E4016)</f>
        <v>45538</v>
      </c>
      <c r="C4016" s="14">
        <f t="shared" si="248"/>
        <v>2024</v>
      </c>
      <c r="D4016" s="14">
        <f t="shared" si="249"/>
        <v>9</v>
      </c>
      <c r="E4016" s="14">
        <f>+DAY(A4016)</f>
        <v>3</v>
      </c>
      <c r="F4016" s="14">
        <f>+HOUR(A4016)</f>
        <v>6</v>
      </c>
      <c r="G4016" s="14">
        <f t="shared" si="250"/>
        <v>36</v>
      </c>
      <c r="H4016" s="14">
        <f t="shared" si="251"/>
        <v>2</v>
      </c>
      <c r="I4016" s="14">
        <v>0</v>
      </c>
      <c r="J4016" s="15" t="s">
        <v>32</v>
      </c>
      <c r="K4016" s="15" t="s">
        <v>27</v>
      </c>
    </row>
    <row r="4017" spans="1:11" x14ac:dyDescent="0.25">
      <c r="A4017" s="12">
        <v>45538.291666666664</v>
      </c>
      <c r="B4017" s="13">
        <f>+DATE(C4017,D4017,E4017)</f>
        <v>45538</v>
      </c>
      <c r="C4017" s="14">
        <f t="shared" si="248"/>
        <v>2024</v>
      </c>
      <c r="D4017" s="14">
        <f t="shared" si="249"/>
        <v>9</v>
      </c>
      <c r="E4017" s="14">
        <f>+DAY(A4017)</f>
        <v>3</v>
      </c>
      <c r="F4017" s="14">
        <f>+HOUR(A4017)</f>
        <v>7</v>
      </c>
      <c r="G4017" s="14">
        <f t="shared" si="250"/>
        <v>36</v>
      </c>
      <c r="H4017" s="14">
        <f t="shared" si="251"/>
        <v>2</v>
      </c>
      <c r="I4017" s="14">
        <v>0</v>
      </c>
      <c r="J4017" s="15" t="s">
        <v>32</v>
      </c>
      <c r="K4017" s="15" t="s">
        <v>27</v>
      </c>
    </row>
    <row r="4018" spans="1:11" x14ac:dyDescent="0.25">
      <c r="A4018" s="12">
        <v>45538.333333333336</v>
      </c>
      <c r="B4018" s="13">
        <f>+DATE(C4018,D4018,E4018)</f>
        <v>45538</v>
      </c>
      <c r="C4018" s="14">
        <f t="shared" si="248"/>
        <v>2024</v>
      </c>
      <c r="D4018" s="14">
        <f t="shared" si="249"/>
        <v>9</v>
      </c>
      <c r="E4018" s="14">
        <f>+DAY(A4018)</f>
        <v>3</v>
      </c>
      <c r="F4018" s="14">
        <f>+HOUR(A4018)</f>
        <v>8</v>
      </c>
      <c r="G4018" s="14">
        <f t="shared" si="250"/>
        <v>36</v>
      </c>
      <c r="H4018" s="14">
        <f t="shared" si="251"/>
        <v>2</v>
      </c>
      <c r="I4018" s="14">
        <v>0</v>
      </c>
      <c r="J4018" s="15" t="s">
        <v>32</v>
      </c>
      <c r="K4018" s="15" t="s">
        <v>27</v>
      </c>
    </row>
    <row r="4019" spans="1:11" x14ac:dyDescent="0.25">
      <c r="A4019" s="12">
        <v>45538.375</v>
      </c>
      <c r="B4019" s="13">
        <f>+DATE(C4019,D4019,E4019)</f>
        <v>45538</v>
      </c>
      <c r="C4019" s="14">
        <f t="shared" si="248"/>
        <v>2024</v>
      </c>
      <c r="D4019" s="14">
        <f t="shared" si="249"/>
        <v>9</v>
      </c>
      <c r="E4019" s="14">
        <f>+DAY(A4019)</f>
        <v>3</v>
      </c>
      <c r="F4019" s="14">
        <f>+HOUR(A4019)</f>
        <v>9</v>
      </c>
      <c r="G4019" s="14">
        <f t="shared" si="250"/>
        <v>36</v>
      </c>
      <c r="H4019" s="14">
        <f t="shared" si="251"/>
        <v>2</v>
      </c>
      <c r="I4019" s="14">
        <v>0</v>
      </c>
      <c r="J4019" s="15" t="s">
        <v>32</v>
      </c>
      <c r="K4019" s="15" t="s">
        <v>27</v>
      </c>
    </row>
    <row r="4020" spans="1:11" x14ac:dyDescent="0.25">
      <c r="A4020" s="12">
        <v>45538.416666666664</v>
      </c>
      <c r="B4020" s="13">
        <f>+DATE(C4020,D4020,E4020)</f>
        <v>45538</v>
      </c>
      <c r="C4020" s="14">
        <f t="shared" si="248"/>
        <v>2024</v>
      </c>
      <c r="D4020" s="14">
        <f t="shared" si="249"/>
        <v>9</v>
      </c>
      <c r="E4020" s="14">
        <f>+DAY(A4020)</f>
        <v>3</v>
      </c>
      <c r="F4020" s="14">
        <f>+HOUR(A4020)</f>
        <v>10</v>
      </c>
      <c r="G4020" s="14">
        <f t="shared" si="250"/>
        <v>36</v>
      </c>
      <c r="H4020" s="14">
        <f t="shared" si="251"/>
        <v>2</v>
      </c>
      <c r="I4020" s="14">
        <v>0</v>
      </c>
      <c r="J4020" s="15" t="s">
        <v>32</v>
      </c>
      <c r="K4020" s="15" t="s">
        <v>27</v>
      </c>
    </row>
    <row r="4021" spans="1:11" x14ac:dyDescent="0.25">
      <c r="A4021" s="12">
        <v>45538.458333333336</v>
      </c>
      <c r="B4021" s="13">
        <f>+DATE(C4021,D4021,E4021)</f>
        <v>45538</v>
      </c>
      <c r="C4021" s="14">
        <f t="shared" si="248"/>
        <v>2024</v>
      </c>
      <c r="D4021" s="14">
        <f t="shared" si="249"/>
        <v>9</v>
      </c>
      <c r="E4021" s="14">
        <f>+DAY(A4021)</f>
        <v>3</v>
      </c>
      <c r="F4021" s="14">
        <f>+HOUR(A4021)</f>
        <v>11</v>
      </c>
      <c r="G4021" s="14">
        <f t="shared" si="250"/>
        <v>36</v>
      </c>
      <c r="H4021" s="14">
        <f t="shared" si="251"/>
        <v>2</v>
      </c>
      <c r="I4021" s="14">
        <v>0</v>
      </c>
      <c r="J4021" s="15" t="s">
        <v>32</v>
      </c>
      <c r="K4021" s="15" t="s">
        <v>27</v>
      </c>
    </row>
    <row r="4022" spans="1:11" x14ac:dyDescent="0.25">
      <c r="A4022" s="12">
        <v>45538.5</v>
      </c>
      <c r="B4022" s="13">
        <f>+DATE(C4022,D4022,E4022)</f>
        <v>45538</v>
      </c>
      <c r="C4022" s="14">
        <f t="shared" si="248"/>
        <v>2024</v>
      </c>
      <c r="D4022" s="14">
        <f t="shared" si="249"/>
        <v>9</v>
      </c>
      <c r="E4022" s="14">
        <f>+DAY(A4022)</f>
        <v>3</v>
      </c>
      <c r="F4022" s="14">
        <f>+HOUR(A4022)</f>
        <v>12</v>
      </c>
      <c r="G4022" s="14">
        <f t="shared" si="250"/>
        <v>36</v>
      </c>
      <c r="H4022" s="14">
        <f t="shared" si="251"/>
        <v>2</v>
      </c>
      <c r="I4022" s="14">
        <v>0</v>
      </c>
      <c r="J4022" s="15" t="s">
        <v>32</v>
      </c>
      <c r="K4022" s="15" t="s">
        <v>27</v>
      </c>
    </row>
    <row r="4023" spans="1:11" x14ac:dyDescent="0.25">
      <c r="A4023" s="12">
        <v>45538.541666666664</v>
      </c>
      <c r="B4023" s="13">
        <f>+DATE(C4023,D4023,E4023)</f>
        <v>45538</v>
      </c>
      <c r="C4023" s="14">
        <f t="shared" si="248"/>
        <v>2024</v>
      </c>
      <c r="D4023" s="14">
        <f t="shared" si="249"/>
        <v>9</v>
      </c>
      <c r="E4023" s="14">
        <f>+DAY(A4023)</f>
        <v>3</v>
      </c>
      <c r="F4023" s="14">
        <f>+HOUR(A4023)</f>
        <v>13</v>
      </c>
      <c r="G4023" s="14">
        <f t="shared" si="250"/>
        <v>36</v>
      </c>
      <c r="H4023" s="14">
        <f t="shared" si="251"/>
        <v>2</v>
      </c>
      <c r="I4023" s="14">
        <v>0</v>
      </c>
      <c r="J4023" s="15" t="s">
        <v>32</v>
      </c>
      <c r="K4023" s="15" t="s">
        <v>27</v>
      </c>
    </row>
    <row r="4024" spans="1:11" x14ac:dyDescent="0.25">
      <c r="A4024" s="12">
        <v>45538.583333333336</v>
      </c>
      <c r="B4024" s="13">
        <f>+DATE(C4024,D4024,E4024)</f>
        <v>45538</v>
      </c>
      <c r="C4024" s="14">
        <f t="shared" si="248"/>
        <v>2024</v>
      </c>
      <c r="D4024" s="14">
        <f t="shared" si="249"/>
        <v>9</v>
      </c>
      <c r="E4024" s="14">
        <f>+DAY(A4024)</f>
        <v>3</v>
      </c>
      <c r="F4024" s="14">
        <f>+HOUR(A4024)</f>
        <v>14</v>
      </c>
      <c r="G4024" s="14">
        <f t="shared" si="250"/>
        <v>36</v>
      </c>
      <c r="H4024" s="14">
        <f t="shared" si="251"/>
        <v>2</v>
      </c>
      <c r="I4024" s="14">
        <v>0</v>
      </c>
      <c r="J4024" s="15" t="s">
        <v>32</v>
      </c>
      <c r="K4024" s="15" t="s">
        <v>27</v>
      </c>
    </row>
    <row r="4025" spans="1:11" x14ac:dyDescent="0.25">
      <c r="A4025" s="12">
        <v>45538.625</v>
      </c>
      <c r="B4025" s="13">
        <f>+DATE(C4025,D4025,E4025)</f>
        <v>45538</v>
      </c>
      <c r="C4025" s="14">
        <f t="shared" si="248"/>
        <v>2024</v>
      </c>
      <c r="D4025" s="14">
        <f t="shared" si="249"/>
        <v>9</v>
      </c>
      <c r="E4025" s="14">
        <f>+DAY(A4025)</f>
        <v>3</v>
      </c>
      <c r="F4025" s="14">
        <f>+HOUR(A4025)</f>
        <v>15</v>
      </c>
      <c r="G4025" s="14">
        <f t="shared" si="250"/>
        <v>36</v>
      </c>
      <c r="H4025" s="14">
        <f t="shared" si="251"/>
        <v>2</v>
      </c>
      <c r="I4025" s="14">
        <v>0</v>
      </c>
      <c r="J4025" s="15" t="s">
        <v>32</v>
      </c>
      <c r="K4025" s="15" t="s">
        <v>27</v>
      </c>
    </row>
    <row r="4026" spans="1:11" x14ac:dyDescent="0.25">
      <c r="A4026" s="12">
        <v>45538.666666666664</v>
      </c>
      <c r="B4026" s="13">
        <f>+DATE(C4026,D4026,E4026)</f>
        <v>45538</v>
      </c>
      <c r="C4026" s="14">
        <f t="shared" si="248"/>
        <v>2024</v>
      </c>
      <c r="D4026" s="14">
        <f t="shared" si="249"/>
        <v>9</v>
      </c>
      <c r="E4026" s="14">
        <f>+DAY(A4026)</f>
        <v>3</v>
      </c>
      <c r="F4026" s="14">
        <f>+HOUR(A4026)</f>
        <v>16</v>
      </c>
      <c r="G4026" s="14">
        <f t="shared" si="250"/>
        <v>36</v>
      </c>
      <c r="H4026" s="14">
        <f t="shared" si="251"/>
        <v>2</v>
      </c>
      <c r="I4026" s="14">
        <v>0</v>
      </c>
      <c r="J4026" s="15" t="s">
        <v>32</v>
      </c>
      <c r="K4026" s="15" t="s">
        <v>27</v>
      </c>
    </row>
    <row r="4027" spans="1:11" x14ac:dyDescent="0.25">
      <c r="A4027" s="12">
        <v>45538.708333333336</v>
      </c>
      <c r="B4027" s="13">
        <f>+DATE(C4027,D4027,E4027)</f>
        <v>45538</v>
      </c>
      <c r="C4027" s="14">
        <f t="shared" si="248"/>
        <v>2024</v>
      </c>
      <c r="D4027" s="14">
        <f t="shared" si="249"/>
        <v>9</v>
      </c>
      <c r="E4027" s="14">
        <f>+DAY(A4027)</f>
        <v>3</v>
      </c>
      <c r="F4027" s="14">
        <f>+HOUR(A4027)</f>
        <v>17</v>
      </c>
      <c r="G4027" s="14">
        <f t="shared" si="250"/>
        <v>36</v>
      </c>
      <c r="H4027" s="14">
        <f t="shared" si="251"/>
        <v>2</v>
      </c>
      <c r="I4027" s="14">
        <v>0</v>
      </c>
      <c r="J4027" s="15" t="s">
        <v>32</v>
      </c>
      <c r="K4027" s="15" t="s">
        <v>27</v>
      </c>
    </row>
    <row r="4028" spans="1:11" x14ac:dyDescent="0.25">
      <c r="A4028" s="12">
        <v>45538.75</v>
      </c>
      <c r="B4028" s="13">
        <f>+DATE(C4028,D4028,E4028)</f>
        <v>45538</v>
      </c>
      <c r="C4028" s="14">
        <f t="shared" si="248"/>
        <v>2024</v>
      </c>
      <c r="D4028" s="14">
        <f t="shared" si="249"/>
        <v>9</v>
      </c>
      <c r="E4028" s="14">
        <f>+DAY(A4028)</f>
        <v>3</v>
      </c>
      <c r="F4028" s="14">
        <f>+HOUR(A4028)</f>
        <v>18</v>
      </c>
      <c r="G4028" s="14">
        <f t="shared" si="250"/>
        <v>36</v>
      </c>
      <c r="H4028" s="14">
        <f t="shared" si="251"/>
        <v>2</v>
      </c>
      <c r="I4028" s="14">
        <v>0</v>
      </c>
      <c r="J4028" s="15" t="s">
        <v>32</v>
      </c>
      <c r="K4028" s="15" t="s">
        <v>27</v>
      </c>
    </row>
    <row r="4029" spans="1:11" x14ac:dyDescent="0.25">
      <c r="A4029" s="12">
        <v>45538.791666666664</v>
      </c>
      <c r="B4029" s="13">
        <f>+DATE(C4029,D4029,E4029)</f>
        <v>45538</v>
      </c>
      <c r="C4029" s="14">
        <f t="shared" si="248"/>
        <v>2024</v>
      </c>
      <c r="D4029" s="14">
        <f t="shared" si="249"/>
        <v>9</v>
      </c>
      <c r="E4029" s="14">
        <f>+DAY(A4029)</f>
        <v>3</v>
      </c>
      <c r="F4029" s="14">
        <f>+HOUR(A4029)</f>
        <v>19</v>
      </c>
      <c r="G4029" s="14">
        <f t="shared" si="250"/>
        <v>36</v>
      </c>
      <c r="H4029" s="14">
        <f t="shared" si="251"/>
        <v>2</v>
      </c>
      <c r="I4029" s="14">
        <v>0</v>
      </c>
      <c r="J4029" s="15" t="s">
        <v>32</v>
      </c>
      <c r="K4029" s="15" t="s">
        <v>27</v>
      </c>
    </row>
    <row r="4030" spans="1:11" x14ac:dyDescent="0.25">
      <c r="A4030" s="12">
        <v>45538.833333333336</v>
      </c>
      <c r="B4030" s="13">
        <f>+DATE(C4030,D4030,E4030)</f>
        <v>45538</v>
      </c>
      <c r="C4030" s="14">
        <f t="shared" si="248"/>
        <v>2024</v>
      </c>
      <c r="D4030" s="14">
        <f t="shared" si="249"/>
        <v>9</v>
      </c>
      <c r="E4030" s="14">
        <f>+DAY(A4030)</f>
        <v>3</v>
      </c>
      <c r="F4030" s="14">
        <f>+HOUR(A4030)</f>
        <v>20</v>
      </c>
      <c r="G4030" s="14">
        <f t="shared" si="250"/>
        <v>36</v>
      </c>
      <c r="H4030" s="14">
        <f t="shared" si="251"/>
        <v>2</v>
      </c>
      <c r="I4030" s="14">
        <v>0</v>
      </c>
      <c r="J4030" s="15" t="s">
        <v>32</v>
      </c>
      <c r="K4030" s="15" t="s">
        <v>27</v>
      </c>
    </row>
    <row r="4031" spans="1:11" x14ac:dyDescent="0.25">
      <c r="A4031" s="12">
        <v>45538.875</v>
      </c>
      <c r="B4031" s="13">
        <f>+DATE(C4031,D4031,E4031)</f>
        <v>45538</v>
      </c>
      <c r="C4031" s="14">
        <f t="shared" si="248"/>
        <v>2024</v>
      </c>
      <c r="D4031" s="14">
        <f t="shared" si="249"/>
        <v>9</v>
      </c>
      <c r="E4031" s="14">
        <f>+DAY(A4031)</f>
        <v>3</v>
      </c>
      <c r="F4031" s="14">
        <f>+HOUR(A4031)</f>
        <v>21</v>
      </c>
      <c r="G4031" s="14">
        <f t="shared" si="250"/>
        <v>36</v>
      </c>
      <c r="H4031" s="14">
        <f t="shared" si="251"/>
        <v>2</v>
      </c>
      <c r="I4031" s="14">
        <v>0</v>
      </c>
      <c r="J4031" s="15" t="s">
        <v>32</v>
      </c>
      <c r="K4031" s="15" t="s">
        <v>27</v>
      </c>
    </row>
    <row r="4032" spans="1:11" x14ac:dyDescent="0.25">
      <c r="A4032" s="12">
        <v>45538.916666666664</v>
      </c>
      <c r="B4032" s="13">
        <f>+DATE(C4032,D4032,E4032)</f>
        <v>45538</v>
      </c>
      <c r="C4032" s="14">
        <f t="shared" si="248"/>
        <v>2024</v>
      </c>
      <c r="D4032" s="14">
        <f t="shared" si="249"/>
        <v>9</v>
      </c>
      <c r="E4032" s="14">
        <f>+DAY(A4032)</f>
        <v>3</v>
      </c>
      <c r="F4032" s="14">
        <f>+HOUR(A4032)</f>
        <v>22</v>
      </c>
      <c r="G4032" s="14">
        <f t="shared" si="250"/>
        <v>36</v>
      </c>
      <c r="H4032" s="14">
        <f t="shared" si="251"/>
        <v>2</v>
      </c>
      <c r="I4032" s="14">
        <v>0</v>
      </c>
      <c r="J4032" s="15" t="s">
        <v>32</v>
      </c>
      <c r="K4032" s="15" t="s">
        <v>27</v>
      </c>
    </row>
    <row r="4033" spans="1:11" x14ac:dyDescent="0.25">
      <c r="A4033" s="12">
        <v>45538.958333333336</v>
      </c>
      <c r="B4033" s="13">
        <f>+DATE(C4033,D4033,E4033)</f>
        <v>45538</v>
      </c>
      <c r="C4033" s="14">
        <f t="shared" si="248"/>
        <v>2024</v>
      </c>
      <c r="D4033" s="14">
        <f t="shared" si="249"/>
        <v>9</v>
      </c>
      <c r="E4033" s="14">
        <f>+DAY(A4033)</f>
        <v>3</v>
      </c>
      <c r="F4033" s="14">
        <f>+HOUR(A4033)</f>
        <v>23</v>
      </c>
      <c r="G4033" s="14">
        <f t="shared" si="250"/>
        <v>36</v>
      </c>
      <c r="H4033" s="14">
        <f t="shared" si="251"/>
        <v>2</v>
      </c>
      <c r="I4033" s="14">
        <v>0</v>
      </c>
      <c r="J4033" s="15" t="s">
        <v>32</v>
      </c>
      <c r="K4033" s="15" t="s">
        <v>27</v>
      </c>
    </row>
    <row r="4034" spans="1:11" x14ac:dyDescent="0.25">
      <c r="A4034" s="12">
        <v>45539</v>
      </c>
      <c r="B4034" s="13">
        <f>+DATE(C4034,D4034,E4034)</f>
        <v>45539</v>
      </c>
      <c r="C4034" s="14">
        <f t="shared" si="248"/>
        <v>2024</v>
      </c>
      <c r="D4034" s="14">
        <f t="shared" si="249"/>
        <v>9</v>
      </c>
      <c r="E4034" s="14">
        <f>+DAY(A4034)</f>
        <v>4</v>
      </c>
      <c r="F4034" s="14">
        <f>+HOUR(A4034)</f>
        <v>0</v>
      </c>
      <c r="G4034" s="14">
        <f t="shared" si="250"/>
        <v>36</v>
      </c>
      <c r="H4034" s="14">
        <f t="shared" si="251"/>
        <v>3</v>
      </c>
      <c r="I4034" s="14">
        <v>0</v>
      </c>
      <c r="J4034" s="15" t="s">
        <v>32</v>
      </c>
      <c r="K4034" s="15" t="s">
        <v>27</v>
      </c>
    </row>
    <row r="4035" spans="1:11" x14ac:dyDescent="0.25">
      <c r="A4035" s="12">
        <v>45539.041666666664</v>
      </c>
      <c r="B4035" s="13">
        <f>+DATE(C4035,D4035,E4035)</f>
        <v>45539</v>
      </c>
      <c r="C4035" s="14">
        <f t="shared" ref="C4035:C4098" si="252">+YEAR(A4035)</f>
        <v>2024</v>
      </c>
      <c r="D4035" s="14">
        <f t="shared" ref="D4035:D4098" si="253">+MONTH(A4035)</f>
        <v>9</v>
      </c>
      <c r="E4035" s="14">
        <f>+DAY(A4035)</f>
        <v>4</v>
      </c>
      <c r="F4035" s="14">
        <f>+HOUR(A4035)</f>
        <v>1</v>
      </c>
      <c r="G4035" s="14">
        <f t="shared" ref="G4035:G4098" si="254">+WEEKNUM(A4035,2)</f>
        <v>36</v>
      </c>
      <c r="H4035" s="14">
        <f t="shared" ref="H4035:H4098" si="255">+WEEKDAY(A4035,2)</f>
        <v>3</v>
      </c>
      <c r="I4035" s="14">
        <v>0</v>
      </c>
      <c r="J4035" s="15" t="s">
        <v>32</v>
      </c>
      <c r="K4035" s="15" t="s">
        <v>27</v>
      </c>
    </row>
    <row r="4036" spans="1:11" x14ac:dyDescent="0.25">
      <c r="A4036" s="12">
        <v>45539.083333333336</v>
      </c>
      <c r="B4036" s="13">
        <f>+DATE(C4036,D4036,E4036)</f>
        <v>45539</v>
      </c>
      <c r="C4036" s="14">
        <f t="shared" si="252"/>
        <v>2024</v>
      </c>
      <c r="D4036" s="14">
        <f t="shared" si="253"/>
        <v>9</v>
      </c>
      <c r="E4036" s="14">
        <f>+DAY(A4036)</f>
        <v>4</v>
      </c>
      <c r="F4036" s="14">
        <f>+HOUR(A4036)</f>
        <v>2</v>
      </c>
      <c r="G4036" s="14">
        <f t="shared" si="254"/>
        <v>36</v>
      </c>
      <c r="H4036" s="14">
        <f t="shared" si="255"/>
        <v>3</v>
      </c>
      <c r="I4036" s="14">
        <v>0</v>
      </c>
      <c r="J4036" s="15" t="s">
        <v>32</v>
      </c>
      <c r="K4036" s="15" t="s">
        <v>27</v>
      </c>
    </row>
    <row r="4037" spans="1:11" x14ac:dyDescent="0.25">
      <c r="A4037" s="12">
        <v>45539.125</v>
      </c>
      <c r="B4037" s="13">
        <f>+DATE(C4037,D4037,E4037)</f>
        <v>45539</v>
      </c>
      <c r="C4037" s="14">
        <f t="shared" si="252"/>
        <v>2024</v>
      </c>
      <c r="D4037" s="14">
        <f t="shared" si="253"/>
        <v>9</v>
      </c>
      <c r="E4037" s="14">
        <f>+DAY(A4037)</f>
        <v>4</v>
      </c>
      <c r="F4037" s="14">
        <f>+HOUR(A4037)</f>
        <v>3</v>
      </c>
      <c r="G4037" s="14">
        <f t="shared" si="254"/>
        <v>36</v>
      </c>
      <c r="H4037" s="14">
        <f t="shared" si="255"/>
        <v>3</v>
      </c>
      <c r="I4037" s="14">
        <v>0</v>
      </c>
      <c r="J4037" s="15" t="s">
        <v>32</v>
      </c>
      <c r="K4037" s="15" t="s">
        <v>27</v>
      </c>
    </row>
    <row r="4038" spans="1:11" x14ac:dyDescent="0.25">
      <c r="A4038" s="12">
        <v>45539.166666666664</v>
      </c>
      <c r="B4038" s="13">
        <f>+DATE(C4038,D4038,E4038)</f>
        <v>45539</v>
      </c>
      <c r="C4038" s="14">
        <f t="shared" si="252"/>
        <v>2024</v>
      </c>
      <c r="D4038" s="14">
        <f t="shared" si="253"/>
        <v>9</v>
      </c>
      <c r="E4038" s="14">
        <f>+DAY(A4038)</f>
        <v>4</v>
      </c>
      <c r="F4038" s="14">
        <f>+HOUR(A4038)</f>
        <v>4</v>
      </c>
      <c r="G4038" s="14">
        <f t="shared" si="254"/>
        <v>36</v>
      </c>
      <c r="H4038" s="14">
        <f t="shared" si="255"/>
        <v>3</v>
      </c>
      <c r="I4038" s="14">
        <v>0</v>
      </c>
      <c r="J4038" s="15" t="s">
        <v>32</v>
      </c>
      <c r="K4038" s="15" t="s">
        <v>27</v>
      </c>
    </row>
    <row r="4039" spans="1:11" x14ac:dyDescent="0.25">
      <c r="A4039" s="12">
        <v>45539.208333333336</v>
      </c>
      <c r="B4039" s="13">
        <f>+DATE(C4039,D4039,E4039)</f>
        <v>45539</v>
      </c>
      <c r="C4039" s="14">
        <f t="shared" si="252"/>
        <v>2024</v>
      </c>
      <c r="D4039" s="14">
        <f t="shared" si="253"/>
        <v>9</v>
      </c>
      <c r="E4039" s="14">
        <f>+DAY(A4039)</f>
        <v>4</v>
      </c>
      <c r="F4039" s="14">
        <f>+HOUR(A4039)</f>
        <v>5</v>
      </c>
      <c r="G4039" s="14">
        <f t="shared" si="254"/>
        <v>36</v>
      </c>
      <c r="H4039" s="14">
        <f t="shared" si="255"/>
        <v>3</v>
      </c>
      <c r="I4039" s="14">
        <v>0</v>
      </c>
      <c r="J4039" s="15" t="s">
        <v>32</v>
      </c>
      <c r="K4039" s="15" t="s">
        <v>27</v>
      </c>
    </row>
    <row r="4040" spans="1:11" x14ac:dyDescent="0.25">
      <c r="A4040" s="12">
        <v>45539.25</v>
      </c>
      <c r="B4040" s="13">
        <f>+DATE(C4040,D4040,E4040)</f>
        <v>45539</v>
      </c>
      <c r="C4040" s="14">
        <f t="shared" si="252"/>
        <v>2024</v>
      </c>
      <c r="D4040" s="14">
        <f t="shared" si="253"/>
        <v>9</v>
      </c>
      <c r="E4040" s="14">
        <f>+DAY(A4040)</f>
        <v>4</v>
      </c>
      <c r="F4040" s="14">
        <f>+HOUR(A4040)</f>
        <v>6</v>
      </c>
      <c r="G4040" s="14">
        <f t="shared" si="254"/>
        <v>36</v>
      </c>
      <c r="H4040" s="14">
        <f t="shared" si="255"/>
        <v>3</v>
      </c>
      <c r="I4040" s="14">
        <v>0</v>
      </c>
      <c r="J4040" s="15" t="s">
        <v>32</v>
      </c>
      <c r="K4040" s="15" t="s">
        <v>27</v>
      </c>
    </row>
    <row r="4041" spans="1:11" x14ac:dyDescent="0.25">
      <c r="A4041" s="12">
        <v>45539.291666666664</v>
      </c>
      <c r="B4041" s="13">
        <f>+DATE(C4041,D4041,E4041)</f>
        <v>45539</v>
      </c>
      <c r="C4041" s="14">
        <f t="shared" si="252"/>
        <v>2024</v>
      </c>
      <c r="D4041" s="14">
        <f t="shared" si="253"/>
        <v>9</v>
      </c>
      <c r="E4041" s="14">
        <f>+DAY(A4041)</f>
        <v>4</v>
      </c>
      <c r="F4041" s="14">
        <f>+HOUR(A4041)</f>
        <v>7</v>
      </c>
      <c r="G4041" s="14">
        <f t="shared" si="254"/>
        <v>36</v>
      </c>
      <c r="H4041" s="14">
        <f t="shared" si="255"/>
        <v>3</v>
      </c>
      <c r="I4041" s="14">
        <v>0</v>
      </c>
      <c r="J4041" s="15" t="s">
        <v>32</v>
      </c>
      <c r="K4041" s="15" t="s">
        <v>27</v>
      </c>
    </row>
    <row r="4042" spans="1:11" x14ac:dyDescent="0.25">
      <c r="A4042" s="12">
        <v>45539.333333333336</v>
      </c>
      <c r="B4042" s="13">
        <f>+DATE(C4042,D4042,E4042)</f>
        <v>45539</v>
      </c>
      <c r="C4042" s="14">
        <f t="shared" si="252"/>
        <v>2024</v>
      </c>
      <c r="D4042" s="14">
        <f t="shared" si="253"/>
        <v>9</v>
      </c>
      <c r="E4042" s="14">
        <f>+DAY(A4042)</f>
        <v>4</v>
      </c>
      <c r="F4042" s="14">
        <f>+HOUR(A4042)</f>
        <v>8</v>
      </c>
      <c r="G4042" s="14">
        <f t="shared" si="254"/>
        <v>36</v>
      </c>
      <c r="H4042" s="14">
        <f t="shared" si="255"/>
        <v>3</v>
      </c>
      <c r="I4042" s="14">
        <v>0</v>
      </c>
      <c r="J4042" s="15" t="s">
        <v>32</v>
      </c>
      <c r="K4042" s="15" t="s">
        <v>27</v>
      </c>
    </row>
    <row r="4043" spans="1:11" x14ac:dyDescent="0.25">
      <c r="A4043" s="12">
        <v>45539.375</v>
      </c>
      <c r="B4043" s="13">
        <f>+DATE(C4043,D4043,E4043)</f>
        <v>45539</v>
      </c>
      <c r="C4043" s="14">
        <f t="shared" si="252"/>
        <v>2024</v>
      </c>
      <c r="D4043" s="14">
        <f t="shared" si="253"/>
        <v>9</v>
      </c>
      <c r="E4043" s="14">
        <f>+DAY(A4043)</f>
        <v>4</v>
      </c>
      <c r="F4043" s="14">
        <f>+HOUR(A4043)</f>
        <v>9</v>
      </c>
      <c r="G4043" s="14">
        <f t="shared" si="254"/>
        <v>36</v>
      </c>
      <c r="H4043" s="14">
        <f t="shared" si="255"/>
        <v>3</v>
      </c>
      <c r="I4043" s="14">
        <v>0</v>
      </c>
      <c r="J4043" s="15" t="s">
        <v>32</v>
      </c>
      <c r="K4043" s="15" t="s">
        <v>27</v>
      </c>
    </row>
    <row r="4044" spans="1:11" x14ac:dyDescent="0.25">
      <c r="A4044" s="12">
        <v>45539.416666666664</v>
      </c>
      <c r="B4044" s="13">
        <f>+DATE(C4044,D4044,E4044)</f>
        <v>45539</v>
      </c>
      <c r="C4044" s="14">
        <f t="shared" si="252"/>
        <v>2024</v>
      </c>
      <c r="D4044" s="14">
        <f t="shared" si="253"/>
        <v>9</v>
      </c>
      <c r="E4044" s="14">
        <f>+DAY(A4044)</f>
        <v>4</v>
      </c>
      <c r="F4044" s="14">
        <f>+HOUR(A4044)</f>
        <v>10</v>
      </c>
      <c r="G4044" s="14">
        <f t="shared" si="254"/>
        <v>36</v>
      </c>
      <c r="H4044" s="14">
        <f t="shared" si="255"/>
        <v>3</v>
      </c>
      <c r="I4044" s="14">
        <v>0</v>
      </c>
      <c r="J4044" s="15" t="s">
        <v>32</v>
      </c>
      <c r="K4044" s="15" t="s">
        <v>27</v>
      </c>
    </row>
    <row r="4045" spans="1:11" x14ac:dyDescent="0.25">
      <c r="A4045" s="12">
        <v>45539.458333333336</v>
      </c>
      <c r="B4045" s="13">
        <f>+DATE(C4045,D4045,E4045)</f>
        <v>45539</v>
      </c>
      <c r="C4045" s="14">
        <f t="shared" si="252"/>
        <v>2024</v>
      </c>
      <c r="D4045" s="14">
        <f t="shared" si="253"/>
        <v>9</v>
      </c>
      <c r="E4045" s="14">
        <f>+DAY(A4045)</f>
        <v>4</v>
      </c>
      <c r="F4045" s="14">
        <f>+HOUR(A4045)</f>
        <v>11</v>
      </c>
      <c r="G4045" s="14">
        <f t="shared" si="254"/>
        <v>36</v>
      </c>
      <c r="H4045" s="14">
        <f t="shared" si="255"/>
        <v>3</v>
      </c>
      <c r="I4045" s="14">
        <v>0</v>
      </c>
      <c r="J4045" s="15" t="s">
        <v>32</v>
      </c>
      <c r="K4045" s="15" t="s">
        <v>27</v>
      </c>
    </row>
    <row r="4046" spans="1:11" x14ac:dyDescent="0.25">
      <c r="A4046" s="12">
        <v>45539.5</v>
      </c>
      <c r="B4046" s="13">
        <f>+DATE(C4046,D4046,E4046)</f>
        <v>45539</v>
      </c>
      <c r="C4046" s="14">
        <f t="shared" si="252"/>
        <v>2024</v>
      </c>
      <c r="D4046" s="14">
        <f t="shared" si="253"/>
        <v>9</v>
      </c>
      <c r="E4046" s="14">
        <f>+DAY(A4046)</f>
        <v>4</v>
      </c>
      <c r="F4046" s="14">
        <f>+HOUR(A4046)</f>
        <v>12</v>
      </c>
      <c r="G4046" s="14">
        <f t="shared" si="254"/>
        <v>36</v>
      </c>
      <c r="H4046" s="14">
        <f t="shared" si="255"/>
        <v>3</v>
      </c>
      <c r="I4046" s="14">
        <v>0</v>
      </c>
      <c r="J4046" s="15" t="s">
        <v>32</v>
      </c>
      <c r="K4046" s="15" t="s">
        <v>27</v>
      </c>
    </row>
    <row r="4047" spans="1:11" x14ac:dyDescent="0.25">
      <c r="A4047" s="12">
        <v>45539.541666666664</v>
      </c>
      <c r="B4047" s="13">
        <f>+DATE(C4047,D4047,E4047)</f>
        <v>45539</v>
      </c>
      <c r="C4047" s="14">
        <f t="shared" si="252"/>
        <v>2024</v>
      </c>
      <c r="D4047" s="14">
        <f t="shared" si="253"/>
        <v>9</v>
      </c>
      <c r="E4047" s="14">
        <f>+DAY(A4047)</f>
        <v>4</v>
      </c>
      <c r="F4047" s="14">
        <f>+HOUR(A4047)</f>
        <v>13</v>
      </c>
      <c r="G4047" s="14">
        <f t="shared" si="254"/>
        <v>36</v>
      </c>
      <c r="H4047" s="14">
        <f t="shared" si="255"/>
        <v>3</v>
      </c>
      <c r="I4047" s="14">
        <v>0</v>
      </c>
      <c r="J4047" s="15" t="s">
        <v>32</v>
      </c>
      <c r="K4047" s="15" t="s">
        <v>27</v>
      </c>
    </row>
    <row r="4048" spans="1:11" x14ac:dyDescent="0.25">
      <c r="A4048" s="12">
        <v>45539.583333333336</v>
      </c>
      <c r="B4048" s="13">
        <f>+DATE(C4048,D4048,E4048)</f>
        <v>45539</v>
      </c>
      <c r="C4048" s="14">
        <f t="shared" si="252"/>
        <v>2024</v>
      </c>
      <c r="D4048" s="14">
        <f t="shared" si="253"/>
        <v>9</v>
      </c>
      <c r="E4048" s="14">
        <f>+DAY(A4048)</f>
        <v>4</v>
      </c>
      <c r="F4048" s="14">
        <f>+HOUR(A4048)</f>
        <v>14</v>
      </c>
      <c r="G4048" s="14">
        <f t="shared" si="254"/>
        <v>36</v>
      </c>
      <c r="H4048" s="14">
        <f t="shared" si="255"/>
        <v>3</v>
      </c>
      <c r="I4048" s="14">
        <v>0</v>
      </c>
      <c r="J4048" s="15" t="s">
        <v>32</v>
      </c>
      <c r="K4048" s="15" t="s">
        <v>27</v>
      </c>
    </row>
    <row r="4049" spans="1:11" x14ac:dyDescent="0.25">
      <c r="A4049" s="12">
        <v>45539.625</v>
      </c>
      <c r="B4049" s="13">
        <f>+DATE(C4049,D4049,E4049)</f>
        <v>45539</v>
      </c>
      <c r="C4049" s="14">
        <f t="shared" si="252"/>
        <v>2024</v>
      </c>
      <c r="D4049" s="14">
        <f t="shared" si="253"/>
        <v>9</v>
      </c>
      <c r="E4049" s="14">
        <f>+DAY(A4049)</f>
        <v>4</v>
      </c>
      <c r="F4049" s="14">
        <f>+HOUR(A4049)</f>
        <v>15</v>
      </c>
      <c r="G4049" s="14">
        <f t="shared" si="254"/>
        <v>36</v>
      </c>
      <c r="H4049" s="14">
        <f t="shared" si="255"/>
        <v>3</v>
      </c>
      <c r="I4049" s="14">
        <v>0</v>
      </c>
      <c r="J4049" s="15" t="s">
        <v>32</v>
      </c>
      <c r="K4049" s="15" t="s">
        <v>27</v>
      </c>
    </row>
    <row r="4050" spans="1:11" x14ac:dyDescent="0.25">
      <c r="A4050" s="12">
        <v>45539.666666666664</v>
      </c>
      <c r="B4050" s="13">
        <f>+DATE(C4050,D4050,E4050)</f>
        <v>45539</v>
      </c>
      <c r="C4050" s="14">
        <f t="shared" si="252"/>
        <v>2024</v>
      </c>
      <c r="D4050" s="14">
        <f t="shared" si="253"/>
        <v>9</v>
      </c>
      <c r="E4050" s="14">
        <f>+DAY(A4050)</f>
        <v>4</v>
      </c>
      <c r="F4050" s="14">
        <f>+HOUR(A4050)</f>
        <v>16</v>
      </c>
      <c r="G4050" s="14">
        <f t="shared" si="254"/>
        <v>36</v>
      </c>
      <c r="H4050" s="14">
        <f t="shared" si="255"/>
        <v>3</v>
      </c>
      <c r="I4050" s="14">
        <v>0</v>
      </c>
      <c r="J4050" s="15" t="s">
        <v>32</v>
      </c>
      <c r="K4050" s="15" t="s">
        <v>27</v>
      </c>
    </row>
    <row r="4051" spans="1:11" x14ac:dyDescent="0.25">
      <c r="A4051" s="12">
        <v>45539.708333333336</v>
      </c>
      <c r="B4051" s="13">
        <f>+DATE(C4051,D4051,E4051)</f>
        <v>45539</v>
      </c>
      <c r="C4051" s="14">
        <f t="shared" si="252"/>
        <v>2024</v>
      </c>
      <c r="D4051" s="14">
        <f t="shared" si="253"/>
        <v>9</v>
      </c>
      <c r="E4051" s="14">
        <f>+DAY(A4051)</f>
        <v>4</v>
      </c>
      <c r="F4051" s="14">
        <f>+HOUR(A4051)</f>
        <v>17</v>
      </c>
      <c r="G4051" s="14">
        <f t="shared" si="254"/>
        <v>36</v>
      </c>
      <c r="H4051" s="14">
        <f t="shared" si="255"/>
        <v>3</v>
      </c>
      <c r="I4051" s="14">
        <v>0</v>
      </c>
      <c r="J4051" s="15" t="s">
        <v>32</v>
      </c>
      <c r="K4051" s="15" t="s">
        <v>27</v>
      </c>
    </row>
    <row r="4052" spans="1:11" x14ac:dyDescent="0.25">
      <c r="A4052" s="12">
        <v>45539.75</v>
      </c>
      <c r="B4052" s="13">
        <f>+DATE(C4052,D4052,E4052)</f>
        <v>45539</v>
      </c>
      <c r="C4052" s="14">
        <f t="shared" si="252"/>
        <v>2024</v>
      </c>
      <c r="D4052" s="14">
        <f t="shared" si="253"/>
        <v>9</v>
      </c>
      <c r="E4052" s="14">
        <f>+DAY(A4052)</f>
        <v>4</v>
      </c>
      <c r="F4052" s="14">
        <f>+HOUR(A4052)</f>
        <v>18</v>
      </c>
      <c r="G4052" s="14">
        <f t="shared" si="254"/>
        <v>36</v>
      </c>
      <c r="H4052" s="14">
        <f t="shared" si="255"/>
        <v>3</v>
      </c>
      <c r="I4052" s="14">
        <v>0</v>
      </c>
      <c r="J4052" s="15" t="s">
        <v>32</v>
      </c>
      <c r="K4052" s="15" t="s">
        <v>27</v>
      </c>
    </row>
    <row r="4053" spans="1:11" x14ac:dyDescent="0.25">
      <c r="A4053" s="12">
        <v>45539.791666666664</v>
      </c>
      <c r="B4053" s="13">
        <f>+DATE(C4053,D4053,E4053)</f>
        <v>45539</v>
      </c>
      <c r="C4053" s="14">
        <f t="shared" si="252"/>
        <v>2024</v>
      </c>
      <c r="D4053" s="14">
        <f t="shared" si="253"/>
        <v>9</v>
      </c>
      <c r="E4053" s="14">
        <f>+DAY(A4053)</f>
        <v>4</v>
      </c>
      <c r="F4053" s="14">
        <f>+HOUR(A4053)</f>
        <v>19</v>
      </c>
      <c r="G4053" s="14">
        <f t="shared" si="254"/>
        <v>36</v>
      </c>
      <c r="H4053" s="14">
        <f t="shared" si="255"/>
        <v>3</v>
      </c>
      <c r="I4053" s="14">
        <v>0</v>
      </c>
      <c r="J4053" s="15" t="s">
        <v>32</v>
      </c>
      <c r="K4053" s="15" t="s">
        <v>27</v>
      </c>
    </row>
    <row r="4054" spans="1:11" x14ac:dyDescent="0.25">
      <c r="A4054" s="12">
        <v>45539.833333333336</v>
      </c>
      <c r="B4054" s="13">
        <f>+DATE(C4054,D4054,E4054)</f>
        <v>45539</v>
      </c>
      <c r="C4054" s="14">
        <f t="shared" si="252"/>
        <v>2024</v>
      </c>
      <c r="D4054" s="14">
        <f t="shared" si="253"/>
        <v>9</v>
      </c>
      <c r="E4054" s="14">
        <f>+DAY(A4054)</f>
        <v>4</v>
      </c>
      <c r="F4054" s="14">
        <f>+HOUR(A4054)</f>
        <v>20</v>
      </c>
      <c r="G4054" s="14">
        <f t="shared" si="254"/>
        <v>36</v>
      </c>
      <c r="H4054" s="14">
        <f t="shared" si="255"/>
        <v>3</v>
      </c>
      <c r="I4054" s="14">
        <v>0</v>
      </c>
      <c r="J4054" s="15" t="s">
        <v>32</v>
      </c>
      <c r="K4054" s="15" t="s">
        <v>27</v>
      </c>
    </row>
    <row r="4055" spans="1:11" x14ac:dyDescent="0.25">
      <c r="A4055" s="12">
        <v>45539.875</v>
      </c>
      <c r="B4055" s="13">
        <f>+DATE(C4055,D4055,E4055)</f>
        <v>45539</v>
      </c>
      <c r="C4055" s="14">
        <f t="shared" si="252"/>
        <v>2024</v>
      </c>
      <c r="D4055" s="14">
        <f t="shared" si="253"/>
        <v>9</v>
      </c>
      <c r="E4055" s="14">
        <f>+DAY(A4055)</f>
        <v>4</v>
      </c>
      <c r="F4055" s="14">
        <f>+HOUR(A4055)</f>
        <v>21</v>
      </c>
      <c r="G4055" s="14">
        <f t="shared" si="254"/>
        <v>36</v>
      </c>
      <c r="H4055" s="14">
        <f t="shared" si="255"/>
        <v>3</v>
      </c>
      <c r="I4055" s="14">
        <v>0</v>
      </c>
      <c r="J4055" s="15" t="s">
        <v>32</v>
      </c>
      <c r="K4055" s="15" t="s">
        <v>27</v>
      </c>
    </row>
    <row r="4056" spans="1:11" x14ac:dyDescent="0.25">
      <c r="A4056" s="12">
        <v>45539.916666666664</v>
      </c>
      <c r="B4056" s="13">
        <f>+DATE(C4056,D4056,E4056)</f>
        <v>45539</v>
      </c>
      <c r="C4056" s="14">
        <f t="shared" si="252"/>
        <v>2024</v>
      </c>
      <c r="D4056" s="14">
        <f t="shared" si="253"/>
        <v>9</v>
      </c>
      <c r="E4056" s="14">
        <f>+DAY(A4056)</f>
        <v>4</v>
      </c>
      <c r="F4056" s="14">
        <f>+HOUR(A4056)</f>
        <v>22</v>
      </c>
      <c r="G4056" s="14">
        <f t="shared" si="254"/>
        <v>36</v>
      </c>
      <c r="H4056" s="14">
        <f t="shared" si="255"/>
        <v>3</v>
      </c>
      <c r="I4056" s="14">
        <v>0</v>
      </c>
      <c r="J4056" s="15" t="s">
        <v>32</v>
      </c>
      <c r="K4056" s="15" t="s">
        <v>27</v>
      </c>
    </row>
    <row r="4057" spans="1:11" x14ac:dyDescent="0.25">
      <c r="A4057" s="12">
        <v>45539.958333333336</v>
      </c>
      <c r="B4057" s="13">
        <f>+DATE(C4057,D4057,E4057)</f>
        <v>45539</v>
      </c>
      <c r="C4057" s="14">
        <f t="shared" si="252"/>
        <v>2024</v>
      </c>
      <c r="D4057" s="14">
        <f t="shared" si="253"/>
        <v>9</v>
      </c>
      <c r="E4057" s="14">
        <f>+DAY(A4057)</f>
        <v>4</v>
      </c>
      <c r="F4057" s="14">
        <f>+HOUR(A4057)</f>
        <v>23</v>
      </c>
      <c r="G4057" s="14">
        <f t="shared" si="254"/>
        <v>36</v>
      </c>
      <c r="H4057" s="14">
        <f t="shared" si="255"/>
        <v>3</v>
      </c>
      <c r="I4057" s="14">
        <v>0</v>
      </c>
      <c r="J4057" s="15" t="s">
        <v>32</v>
      </c>
      <c r="K4057" s="15" t="s">
        <v>27</v>
      </c>
    </row>
    <row r="4058" spans="1:11" x14ac:dyDescent="0.25">
      <c r="A4058" s="12">
        <v>45540</v>
      </c>
      <c r="B4058" s="13">
        <f>+DATE(C4058,D4058,E4058)</f>
        <v>45540</v>
      </c>
      <c r="C4058" s="14">
        <f t="shared" si="252"/>
        <v>2024</v>
      </c>
      <c r="D4058" s="14">
        <f t="shared" si="253"/>
        <v>9</v>
      </c>
      <c r="E4058" s="14">
        <f>+DAY(A4058)</f>
        <v>5</v>
      </c>
      <c r="F4058" s="14">
        <f>+HOUR(A4058)</f>
        <v>0</v>
      </c>
      <c r="G4058" s="14">
        <f t="shared" si="254"/>
        <v>36</v>
      </c>
      <c r="H4058" s="14">
        <f t="shared" si="255"/>
        <v>4</v>
      </c>
      <c r="I4058" s="14">
        <v>0</v>
      </c>
      <c r="J4058" s="15" t="s">
        <v>32</v>
      </c>
      <c r="K4058" s="15" t="s">
        <v>27</v>
      </c>
    </row>
    <row r="4059" spans="1:11" x14ac:dyDescent="0.25">
      <c r="A4059" s="12">
        <v>45540.041666666664</v>
      </c>
      <c r="B4059" s="13">
        <f>+DATE(C4059,D4059,E4059)</f>
        <v>45540</v>
      </c>
      <c r="C4059" s="14">
        <f t="shared" si="252"/>
        <v>2024</v>
      </c>
      <c r="D4059" s="14">
        <f t="shared" si="253"/>
        <v>9</v>
      </c>
      <c r="E4059" s="14">
        <f>+DAY(A4059)</f>
        <v>5</v>
      </c>
      <c r="F4059" s="14">
        <f>+HOUR(A4059)</f>
        <v>1</v>
      </c>
      <c r="G4059" s="14">
        <f t="shared" si="254"/>
        <v>36</v>
      </c>
      <c r="H4059" s="14">
        <f t="shared" si="255"/>
        <v>4</v>
      </c>
      <c r="I4059" s="14">
        <v>0</v>
      </c>
      <c r="J4059" s="15" t="s">
        <v>32</v>
      </c>
      <c r="K4059" s="15" t="s">
        <v>27</v>
      </c>
    </row>
    <row r="4060" spans="1:11" x14ac:dyDescent="0.25">
      <c r="A4060" s="12">
        <v>45540.083333333336</v>
      </c>
      <c r="B4060" s="13">
        <f>+DATE(C4060,D4060,E4060)</f>
        <v>45540</v>
      </c>
      <c r="C4060" s="14">
        <f t="shared" si="252"/>
        <v>2024</v>
      </c>
      <c r="D4060" s="14">
        <f t="shared" si="253"/>
        <v>9</v>
      </c>
      <c r="E4060" s="14">
        <f>+DAY(A4060)</f>
        <v>5</v>
      </c>
      <c r="F4060" s="14">
        <f>+HOUR(A4060)</f>
        <v>2</v>
      </c>
      <c r="G4060" s="14">
        <f t="shared" si="254"/>
        <v>36</v>
      </c>
      <c r="H4060" s="14">
        <f t="shared" si="255"/>
        <v>4</v>
      </c>
      <c r="I4060" s="14">
        <v>0</v>
      </c>
      <c r="J4060" s="15" t="s">
        <v>32</v>
      </c>
      <c r="K4060" s="15" t="s">
        <v>27</v>
      </c>
    </row>
    <row r="4061" spans="1:11" x14ac:dyDescent="0.25">
      <c r="A4061" s="12">
        <v>45540.125</v>
      </c>
      <c r="B4061" s="13">
        <f>+DATE(C4061,D4061,E4061)</f>
        <v>45540</v>
      </c>
      <c r="C4061" s="14">
        <f t="shared" si="252"/>
        <v>2024</v>
      </c>
      <c r="D4061" s="14">
        <f t="shared" si="253"/>
        <v>9</v>
      </c>
      <c r="E4061" s="14">
        <f>+DAY(A4061)</f>
        <v>5</v>
      </c>
      <c r="F4061" s="14">
        <f>+HOUR(A4061)</f>
        <v>3</v>
      </c>
      <c r="G4061" s="14">
        <f t="shared" si="254"/>
        <v>36</v>
      </c>
      <c r="H4061" s="14">
        <f t="shared" si="255"/>
        <v>4</v>
      </c>
      <c r="I4061" s="14">
        <v>0</v>
      </c>
      <c r="J4061" s="15" t="s">
        <v>32</v>
      </c>
      <c r="K4061" s="15" t="s">
        <v>27</v>
      </c>
    </row>
    <row r="4062" spans="1:11" x14ac:dyDescent="0.25">
      <c r="A4062" s="12">
        <v>45540.166666666664</v>
      </c>
      <c r="B4062" s="13">
        <f>+DATE(C4062,D4062,E4062)</f>
        <v>45540</v>
      </c>
      <c r="C4062" s="14">
        <f t="shared" si="252"/>
        <v>2024</v>
      </c>
      <c r="D4062" s="14">
        <f t="shared" si="253"/>
        <v>9</v>
      </c>
      <c r="E4062" s="14">
        <f>+DAY(A4062)</f>
        <v>5</v>
      </c>
      <c r="F4062" s="14">
        <f>+HOUR(A4062)</f>
        <v>4</v>
      </c>
      <c r="G4062" s="14">
        <f t="shared" si="254"/>
        <v>36</v>
      </c>
      <c r="H4062" s="14">
        <f t="shared" si="255"/>
        <v>4</v>
      </c>
      <c r="I4062" s="14">
        <v>0</v>
      </c>
      <c r="J4062" s="15" t="s">
        <v>32</v>
      </c>
      <c r="K4062" s="15" t="s">
        <v>27</v>
      </c>
    </row>
    <row r="4063" spans="1:11" x14ac:dyDescent="0.25">
      <c r="A4063" s="12">
        <v>45540.208333333336</v>
      </c>
      <c r="B4063" s="13">
        <f>+DATE(C4063,D4063,E4063)</f>
        <v>45540</v>
      </c>
      <c r="C4063" s="14">
        <f t="shared" si="252"/>
        <v>2024</v>
      </c>
      <c r="D4063" s="14">
        <f t="shared" si="253"/>
        <v>9</v>
      </c>
      <c r="E4063" s="14">
        <f>+DAY(A4063)</f>
        <v>5</v>
      </c>
      <c r="F4063" s="14">
        <f>+HOUR(A4063)</f>
        <v>5</v>
      </c>
      <c r="G4063" s="14">
        <f t="shared" si="254"/>
        <v>36</v>
      </c>
      <c r="H4063" s="14">
        <f t="shared" si="255"/>
        <v>4</v>
      </c>
      <c r="I4063" s="14">
        <v>0</v>
      </c>
      <c r="J4063" s="15" t="s">
        <v>32</v>
      </c>
      <c r="K4063" s="15" t="s">
        <v>27</v>
      </c>
    </row>
    <row r="4064" spans="1:11" x14ac:dyDescent="0.25">
      <c r="A4064" s="12">
        <v>45540.25</v>
      </c>
      <c r="B4064" s="13">
        <f>+DATE(C4064,D4064,E4064)</f>
        <v>45540</v>
      </c>
      <c r="C4064" s="14">
        <f t="shared" si="252"/>
        <v>2024</v>
      </c>
      <c r="D4064" s="14">
        <f t="shared" si="253"/>
        <v>9</v>
      </c>
      <c r="E4064" s="14">
        <f>+DAY(A4064)</f>
        <v>5</v>
      </c>
      <c r="F4064" s="14">
        <f>+HOUR(A4064)</f>
        <v>6</v>
      </c>
      <c r="G4064" s="14">
        <f t="shared" si="254"/>
        <v>36</v>
      </c>
      <c r="H4064" s="14">
        <f t="shared" si="255"/>
        <v>4</v>
      </c>
      <c r="I4064" s="14">
        <v>0</v>
      </c>
      <c r="J4064" s="15" t="s">
        <v>32</v>
      </c>
      <c r="K4064" s="15" t="s">
        <v>27</v>
      </c>
    </row>
    <row r="4065" spans="1:11" x14ac:dyDescent="0.25">
      <c r="A4065" s="12">
        <v>45540.291666666664</v>
      </c>
      <c r="B4065" s="13">
        <f>+DATE(C4065,D4065,E4065)</f>
        <v>45540</v>
      </c>
      <c r="C4065" s="14">
        <f t="shared" si="252"/>
        <v>2024</v>
      </c>
      <c r="D4065" s="14">
        <f t="shared" si="253"/>
        <v>9</v>
      </c>
      <c r="E4065" s="14">
        <f>+DAY(A4065)</f>
        <v>5</v>
      </c>
      <c r="F4065" s="14">
        <f>+HOUR(A4065)</f>
        <v>7</v>
      </c>
      <c r="G4065" s="14">
        <f t="shared" si="254"/>
        <v>36</v>
      </c>
      <c r="H4065" s="14">
        <f t="shared" si="255"/>
        <v>4</v>
      </c>
      <c r="I4065" s="14">
        <v>0</v>
      </c>
      <c r="J4065" s="15" t="s">
        <v>32</v>
      </c>
      <c r="K4065" s="15" t="s">
        <v>27</v>
      </c>
    </row>
    <row r="4066" spans="1:11" x14ac:dyDescent="0.25">
      <c r="A4066" s="12">
        <v>45540.333333333336</v>
      </c>
      <c r="B4066" s="13">
        <f>+DATE(C4066,D4066,E4066)</f>
        <v>45540</v>
      </c>
      <c r="C4066" s="14">
        <f t="shared" si="252"/>
        <v>2024</v>
      </c>
      <c r="D4066" s="14">
        <f t="shared" si="253"/>
        <v>9</v>
      </c>
      <c r="E4066" s="14">
        <f>+DAY(A4066)</f>
        <v>5</v>
      </c>
      <c r="F4066" s="14">
        <f>+HOUR(A4066)</f>
        <v>8</v>
      </c>
      <c r="G4066" s="14">
        <f t="shared" si="254"/>
        <v>36</v>
      </c>
      <c r="H4066" s="14">
        <f t="shared" si="255"/>
        <v>4</v>
      </c>
      <c r="I4066" s="14">
        <v>0</v>
      </c>
      <c r="J4066" s="15" t="s">
        <v>32</v>
      </c>
      <c r="K4066" s="15" t="s">
        <v>27</v>
      </c>
    </row>
    <row r="4067" spans="1:11" x14ac:dyDescent="0.25">
      <c r="A4067" s="12">
        <v>45540.375</v>
      </c>
      <c r="B4067" s="13">
        <f>+DATE(C4067,D4067,E4067)</f>
        <v>45540</v>
      </c>
      <c r="C4067" s="14">
        <f t="shared" si="252"/>
        <v>2024</v>
      </c>
      <c r="D4067" s="14">
        <f t="shared" si="253"/>
        <v>9</v>
      </c>
      <c r="E4067" s="14">
        <f>+DAY(A4067)</f>
        <v>5</v>
      </c>
      <c r="F4067" s="14">
        <f>+HOUR(A4067)</f>
        <v>9</v>
      </c>
      <c r="G4067" s="14">
        <f t="shared" si="254"/>
        <v>36</v>
      </c>
      <c r="H4067" s="14">
        <f t="shared" si="255"/>
        <v>4</v>
      </c>
      <c r="I4067" s="14">
        <v>0</v>
      </c>
      <c r="J4067" s="15" t="s">
        <v>32</v>
      </c>
      <c r="K4067" s="15" t="s">
        <v>27</v>
      </c>
    </row>
    <row r="4068" spans="1:11" x14ac:dyDescent="0.25">
      <c r="A4068" s="12">
        <v>45540.416666666664</v>
      </c>
      <c r="B4068" s="13">
        <f>+DATE(C4068,D4068,E4068)</f>
        <v>45540</v>
      </c>
      <c r="C4068" s="14">
        <f t="shared" si="252"/>
        <v>2024</v>
      </c>
      <c r="D4068" s="14">
        <f t="shared" si="253"/>
        <v>9</v>
      </c>
      <c r="E4068" s="14">
        <f>+DAY(A4068)</f>
        <v>5</v>
      </c>
      <c r="F4068" s="14">
        <f>+HOUR(A4068)</f>
        <v>10</v>
      </c>
      <c r="G4068" s="14">
        <f t="shared" si="254"/>
        <v>36</v>
      </c>
      <c r="H4068" s="14">
        <f t="shared" si="255"/>
        <v>4</v>
      </c>
      <c r="I4068" s="14">
        <v>0</v>
      </c>
      <c r="J4068" s="15" t="s">
        <v>32</v>
      </c>
      <c r="K4068" s="15" t="s">
        <v>27</v>
      </c>
    </row>
    <row r="4069" spans="1:11" x14ac:dyDescent="0.25">
      <c r="A4069" s="12">
        <v>45540.458333333336</v>
      </c>
      <c r="B4069" s="13">
        <f>+DATE(C4069,D4069,E4069)</f>
        <v>45540</v>
      </c>
      <c r="C4069" s="14">
        <f t="shared" si="252"/>
        <v>2024</v>
      </c>
      <c r="D4069" s="14">
        <f t="shared" si="253"/>
        <v>9</v>
      </c>
      <c r="E4069" s="14">
        <f>+DAY(A4069)</f>
        <v>5</v>
      </c>
      <c r="F4069" s="14">
        <f>+HOUR(A4069)</f>
        <v>11</v>
      </c>
      <c r="G4069" s="14">
        <f t="shared" si="254"/>
        <v>36</v>
      </c>
      <c r="H4069" s="14">
        <f t="shared" si="255"/>
        <v>4</v>
      </c>
      <c r="I4069" s="14">
        <v>0</v>
      </c>
      <c r="J4069" s="15" t="s">
        <v>32</v>
      </c>
      <c r="K4069" s="15" t="s">
        <v>27</v>
      </c>
    </row>
    <row r="4070" spans="1:11" x14ac:dyDescent="0.25">
      <c r="A4070" s="12">
        <v>45540.5</v>
      </c>
      <c r="B4070" s="13">
        <f>+DATE(C4070,D4070,E4070)</f>
        <v>45540</v>
      </c>
      <c r="C4070" s="14">
        <f t="shared" si="252"/>
        <v>2024</v>
      </c>
      <c r="D4070" s="14">
        <f t="shared" si="253"/>
        <v>9</v>
      </c>
      <c r="E4070" s="14">
        <f>+DAY(A4070)</f>
        <v>5</v>
      </c>
      <c r="F4070" s="14">
        <f>+HOUR(A4070)</f>
        <v>12</v>
      </c>
      <c r="G4070" s="14">
        <f t="shared" si="254"/>
        <v>36</v>
      </c>
      <c r="H4070" s="14">
        <f t="shared" si="255"/>
        <v>4</v>
      </c>
      <c r="I4070" s="14">
        <v>0</v>
      </c>
      <c r="J4070" s="15" t="s">
        <v>32</v>
      </c>
      <c r="K4070" s="15" t="s">
        <v>27</v>
      </c>
    </row>
    <row r="4071" spans="1:11" x14ac:dyDescent="0.25">
      <c r="A4071" s="12">
        <v>45540.541666666664</v>
      </c>
      <c r="B4071" s="13">
        <f>+DATE(C4071,D4071,E4071)</f>
        <v>45540</v>
      </c>
      <c r="C4071" s="14">
        <f t="shared" si="252"/>
        <v>2024</v>
      </c>
      <c r="D4071" s="14">
        <f t="shared" si="253"/>
        <v>9</v>
      </c>
      <c r="E4071" s="14">
        <f>+DAY(A4071)</f>
        <v>5</v>
      </c>
      <c r="F4071" s="14">
        <f>+HOUR(A4071)</f>
        <v>13</v>
      </c>
      <c r="G4071" s="14">
        <f t="shared" si="254"/>
        <v>36</v>
      </c>
      <c r="H4071" s="14">
        <f t="shared" si="255"/>
        <v>4</v>
      </c>
      <c r="I4071" s="14">
        <v>0</v>
      </c>
      <c r="J4071" s="15" t="s">
        <v>32</v>
      </c>
      <c r="K4071" s="15" t="s">
        <v>27</v>
      </c>
    </row>
    <row r="4072" spans="1:11" x14ac:dyDescent="0.25">
      <c r="A4072" s="12">
        <v>45540.583333333336</v>
      </c>
      <c r="B4072" s="13">
        <f>+DATE(C4072,D4072,E4072)</f>
        <v>45540</v>
      </c>
      <c r="C4072" s="14">
        <f t="shared" si="252"/>
        <v>2024</v>
      </c>
      <c r="D4072" s="14">
        <f t="shared" si="253"/>
        <v>9</v>
      </c>
      <c r="E4072" s="14">
        <f>+DAY(A4072)</f>
        <v>5</v>
      </c>
      <c r="F4072" s="14">
        <f>+HOUR(A4072)</f>
        <v>14</v>
      </c>
      <c r="G4072" s="14">
        <f t="shared" si="254"/>
        <v>36</v>
      </c>
      <c r="H4072" s="14">
        <f t="shared" si="255"/>
        <v>4</v>
      </c>
      <c r="I4072" s="14">
        <v>0</v>
      </c>
      <c r="J4072" s="15" t="s">
        <v>32</v>
      </c>
      <c r="K4072" s="15" t="s">
        <v>27</v>
      </c>
    </row>
    <row r="4073" spans="1:11" x14ac:dyDescent="0.25">
      <c r="A4073" s="12">
        <v>45540.625</v>
      </c>
      <c r="B4073" s="13">
        <f>+DATE(C4073,D4073,E4073)</f>
        <v>45540</v>
      </c>
      <c r="C4073" s="14">
        <f t="shared" si="252"/>
        <v>2024</v>
      </c>
      <c r="D4073" s="14">
        <f t="shared" si="253"/>
        <v>9</v>
      </c>
      <c r="E4073" s="14">
        <f>+DAY(A4073)</f>
        <v>5</v>
      </c>
      <c r="F4073" s="14">
        <f>+HOUR(A4073)</f>
        <v>15</v>
      </c>
      <c r="G4073" s="14">
        <f t="shared" si="254"/>
        <v>36</v>
      </c>
      <c r="H4073" s="14">
        <f t="shared" si="255"/>
        <v>4</v>
      </c>
      <c r="I4073" s="14">
        <v>0</v>
      </c>
      <c r="J4073" s="15" t="s">
        <v>32</v>
      </c>
      <c r="K4073" s="15" t="s">
        <v>27</v>
      </c>
    </row>
    <row r="4074" spans="1:11" x14ac:dyDescent="0.25">
      <c r="A4074" s="12">
        <v>45540.666666666664</v>
      </c>
      <c r="B4074" s="13">
        <f>+DATE(C4074,D4074,E4074)</f>
        <v>45540</v>
      </c>
      <c r="C4074" s="14">
        <f t="shared" si="252"/>
        <v>2024</v>
      </c>
      <c r="D4074" s="14">
        <f t="shared" si="253"/>
        <v>9</v>
      </c>
      <c r="E4074" s="14">
        <f>+DAY(A4074)</f>
        <v>5</v>
      </c>
      <c r="F4074" s="14">
        <f>+HOUR(A4074)</f>
        <v>16</v>
      </c>
      <c r="G4074" s="14">
        <f t="shared" si="254"/>
        <v>36</v>
      </c>
      <c r="H4074" s="14">
        <f t="shared" si="255"/>
        <v>4</v>
      </c>
      <c r="I4074" s="14">
        <v>0</v>
      </c>
      <c r="J4074" s="15" t="s">
        <v>32</v>
      </c>
      <c r="K4074" s="15" t="s">
        <v>27</v>
      </c>
    </row>
    <row r="4075" spans="1:11" x14ac:dyDescent="0.25">
      <c r="A4075" s="12">
        <v>45540.708333333336</v>
      </c>
      <c r="B4075" s="13">
        <f>+DATE(C4075,D4075,E4075)</f>
        <v>45540</v>
      </c>
      <c r="C4075" s="14">
        <f t="shared" si="252"/>
        <v>2024</v>
      </c>
      <c r="D4075" s="14">
        <f t="shared" si="253"/>
        <v>9</v>
      </c>
      <c r="E4075" s="14">
        <f>+DAY(A4075)</f>
        <v>5</v>
      </c>
      <c r="F4075" s="14">
        <f>+HOUR(A4075)</f>
        <v>17</v>
      </c>
      <c r="G4075" s="14">
        <f t="shared" si="254"/>
        <v>36</v>
      </c>
      <c r="H4075" s="14">
        <f t="shared" si="255"/>
        <v>4</v>
      </c>
      <c r="I4075" s="14">
        <v>0</v>
      </c>
      <c r="J4075" s="15" t="s">
        <v>32</v>
      </c>
      <c r="K4075" s="15" t="s">
        <v>27</v>
      </c>
    </row>
    <row r="4076" spans="1:11" x14ac:dyDescent="0.25">
      <c r="A4076" s="12">
        <v>45540.75</v>
      </c>
      <c r="B4076" s="13">
        <f>+DATE(C4076,D4076,E4076)</f>
        <v>45540</v>
      </c>
      <c r="C4076" s="14">
        <f t="shared" si="252"/>
        <v>2024</v>
      </c>
      <c r="D4076" s="14">
        <f t="shared" si="253"/>
        <v>9</v>
      </c>
      <c r="E4076" s="14">
        <f>+DAY(A4076)</f>
        <v>5</v>
      </c>
      <c r="F4076" s="14">
        <f>+HOUR(A4076)</f>
        <v>18</v>
      </c>
      <c r="G4076" s="14">
        <f t="shared" si="254"/>
        <v>36</v>
      </c>
      <c r="H4076" s="14">
        <f t="shared" si="255"/>
        <v>4</v>
      </c>
      <c r="I4076" s="14">
        <v>0</v>
      </c>
      <c r="J4076" s="15" t="s">
        <v>32</v>
      </c>
      <c r="K4076" s="15" t="s">
        <v>27</v>
      </c>
    </row>
    <row r="4077" spans="1:11" x14ac:dyDescent="0.25">
      <c r="A4077" s="12">
        <v>45540.791666666664</v>
      </c>
      <c r="B4077" s="13">
        <f>+DATE(C4077,D4077,E4077)</f>
        <v>45540</v>
      </c>
      <c r="C4077" s="14">
        <f t="shared" si="252"/>
        <v>2024</v>
      </c>
      <c r="D4077" s="14">
        <f t="shared" si="253"/>
        <v>9</v>
      </c>
      <c r="E4077" s="14">
        <f>+DAY(A4077)</f>
        <v>5</v>
      </c>
      <c r="F4077" s="14">
        <f>+HOUR(A4077)</f>
        <v>19</v>
      </c>
      <c r="G4077" s="14">
        <f t="shared" si="254"/>
        <v>36</v>
      </c>
      <c r="H4077" s="14">
        <f t="shared" si="255"/>
        <v>4</v>
      </c>
      <c r="I4077" s="14">
        <v>0</v>
      </c>
      <c r="J4077" s="15" t="s">
        <v>32</v>
      </c>
      <c r="K4077" s="15" t="s">
        <v>27</v>
      </c>
    </row>
    <row r="4078" spans="1:11" x14ac:dyDescent="0.25">
      <c r="A4078" s="12">
        <v>45540.833333333336</v>
      </c>
      <c r="B4078" s="13">
        <f>+DATE(C4078,D4078,E4078)</f>
        <v>45540</v>
      </c>
      <c r="C4078" s="14">
        <f t="shared" si="252"/>
        <v>2024</v>
      </c>
      <c r="D4078" s="14">
        <f t="shared" si="253"/>
        <v>9</v>
      </c>
      <c r="E4078" s="14">
        <f>+DAY(A4078)</f>
        <v>5</v>
      </c>
      <c r="F4078" s="14">
        <f>+HOUR(A4078)</f>
        <v>20</v>
      </c>
      <c r="G4078" s="14">
        <f t="shared" si="254"/>
        <v>36</v>
      </c>
      <c r="H4078" s="14">
        <f t="shared" si="255"/>
        <v>4</v>
      </c>
      <c r="I4078" s="14">
        <v>0</v>
      </c>
      <c r="J4078" s="15" t="s">
        <v>32</v>
      </c>
      <c r="K4078" s="15" t="s">
        <v>27</v>
      </c>
    </row>
    <row r="4079" spans="1:11" x14ac:dyDescent="0.25">
      <c r="A4079" s="12">
        <v>45540.875</v>
      </c>
      <c r="B4079" s="13">
        <f>+DATE(C4079,D4079,E4079)</f>
        <v>45540</v>
      </c>
      <c r="C4079" s="14">
        <f t="shared" si="252"/>
        <v>2024</v>
      </c>
      <c r="D4079" s="14">
        <f t="shared" si="253"/>
        <v>9</v>
      </c>
      <c r="E4079" s="14">
        <f>+DAY(A4079)</f>
        <v>5</v>
      </c>
      <c r="F4079" s="14">
        <f>+HOUR(A4079)</f>
        <v>21</v>
      </c>
      <c r="G4079" s="14">
        <f t="shared" si="254"/>
        <v>36</v>
      </c>
      <c r="H4079" s="14">
        <f t="shared" si="255"/>
        <v>4</v>
      </c>
      <c r="I4079" s="14">
        <v>0</v>
      </c>
      <c r="J4079" s="15" t="s">
        <v>32</v>
      </c>
      <c r="K4079" s="15" t="s">
        <v>27</v>
      </c>
    </row>
    <row r="4080" spans="1:11" x14ac:dyDescent="0.25">
      <c r="A4080" s="12">
        <v>45540.916666666664</v>
      </c>
      <c r="B4080" s="13">
        <f>+DATE(C4080,D4080,E4080)</f>
        <v>45540</v>
      </c>
      <c r="C4080" s="14">
        <f t="shared" si="252"/>
        <v>2024</v>
      </c>
      <c r="D4080" s="14">
        <f t="shared" si="253"/>
        <v>9</v>
      </c>
      <c r="E4080" s="14">
        <f>+DAY(A4080)</f>
        <v>5</v>
      </c>
      <c r="F4080" s="14">
        <f>+HOUR(A4080)</f>
        <v>22</v>
      </c>
      <c r="G4080" s="14">
        <f t="shared" si="254"/>
        <v>36</v>
      </c>
      <c r="H4080" s="14">
        <f t="shared" si="255"/>
        <v>4</v>
      </c>
      <c r="I4080" s="14">
        <v>0</v>
      </c>
      <c r="J4080" s="15" t="s">
        <v>32</v>
      </c>
      <c r="K4080" s="15" t="s">
        <v>27</v>
      </c>
    </row>
    <row r="4081" spans="1:11" x14ac:dyDescent="0.25">
      <c r="A4081" s="12">
        <v>45540.958333333336</v>
      </c>
      <c r="B4081" s="13">
        <f>+DATE(C4081,D4081,E4081)</f>
        <v>45540</v>
      </c>
      <c r="C4081" s="14">
        <f t="shared" si="252"/>
        <v>2024</v>
      </c>
      <c r="D4081" s="14">
        <f t="shared" si="253"/>
        <v>9</v>
      </c>
      <c r="E4081" s="14">
        <f>+DAY(A4081)</f>
        <v>5</v>
      </c>
      <c r="F4081" s="14">
        <f>+HOUR(A4081)</f>
        <v>23</v>
      </c>
      <c r="G4081" s="14">
        <f t="shared" si="254"/>
        <v>36</v>
      </c>
      <c r="H4081" s="14">
        <f t="shared" si="255"/>
        <v>4</v>
      </c>
      <c r="I4081" s="14">
        <v>0</v>
      </c>
      <c r="J4081" s="15" t="s">
        <v>32</v>
      </c>
      <c r="K4081" s="15" t="s">
        <v>27</v>
      </c>
    </row>
    <row r="4082" spans="1:11" x14ac:dyDescent="0.25">
      <c r="A4082" s="12">
        <v>45541</v>
      </c>
      <c r="B4082" s="13">
        <f>+DATE(C4082,D4082,E4082)</f>
        <v>45541</v>
      </c>
      <c r="C4082" s="14">
        <f t="shared" si="252"/>
        <v>2024</v>
      </c>
      <c r="D4082" s="14">
        <f t="shared" si="253"/>
        <v>9</v>
      </c>
      <c r="E4082" s="14">
        <f>+DAY(A4082)</f>
        <v>6</v>
      </c>
      <c r="F4082" s="14">
        <f>+HOUR(A4082)</f>
        <v>0</v>
      </c>
      <c r="G4082" s="14">
        <f t="shared" si="254"/>
        <v>36</v>
      </c>
      <c r="H4082" s="14">
        <f t="shared" si="255"/>
        <v>5</v>
      </c>
      <c r="I4082" s="14">
        <v>0</v>
      </c>
      <c r="J4082" s="15" t="s">
        <v>32</v>
      </c>
      <c r="K4082" s="15" t="s">
        <v>27</v>
      </c>
    </row>
    <row r="4083" spans="1:11" x14ac:dyDescent="0.25">
      <c r="A4083" s="12">
        <v>45541.041666666664</v>
      </c>
      <c r="B4083" s="13">
        <f>+DATE(C4083,D4083,E4083)</f>
        <v>45541</v>
      </c>
      <c r="C4083" s="14">
        <f t="shared" si="252"/>
        <v>2024</v>
      </c>
      <c r="D4083" s="14">
        <f t="shared" si="253"/>
        <v>9</v>
      </c>
      <c r="E4083" s="14">
        <f>+DAY(A4083)</f>
        <v>6</v>
      </c>
      <c r="F4083" s="14">
        <f>+HOUR(A4083)</f>
        <v>1</v>
      </c>
      <c r="G4083" s="14">
        <f t="shared" si="254"/>
        <v>36</v>
      </c>
      <c r="H4083" s="14">
        <f t="shared" si="255"/>
        <v>5</v>
      </c>
      <c r="I4083" s="14">
        <v>0</v>
      </c>
      <c r="J4083" s="15" t="s">
        <v>32</v>
      </c>
      <c r="K4083" s="15" t="s">
        <v>27</v>
      </c>
    </row>
    <row r="4084" spans="1:11" x14ac:dyDescent="0.25">
      <c r="A4084" s="12">
        <v>45541.083333333336</v>
      </c>
      <c r="B4084" s="13">
        <f>+DATE(C4084,D4084,E4084)</f>
        <v>45541</v>
      </c>
      <c r="C4084" s="14">
        <f t="shared" si="252"/>
        <v>2024</v>
      </c>
      <c r="D4084" s="14">
        <f t="shared" si="253"/>
        <v>9</v>
      </c>
      <c r="E4084" s="14">
        <f>+DAY(A4084)</f>
        <v>6</v>
      </c>
      <c r="F4084" s="14">
        <f>+HOUR(A4084)</f>
        <v>2</v>
      </c>
      <c r="G4084" s="14">
        <f t="shared" si="254"/>
        <v>36</v>
      </c>
      <c r="H4084" s="14">
        <f t="shared" si="255"/>
        <v>5</v>
      </c>
      <c r="I4084" s="14">
        <v>0</v>
      </c>
      <c r="J4084" s="15" t="s">
        <v>32</v>
      </c>
      <c r="K4084" s="15" t="s">
        <v>27</v>
      </c>
    </row>
    <row r="4085" spans="1:11" x14ac:dyDescent="0.25">
      <c r="A4085" s="12">
        <v>45541.125</v>
      </c>
      <c r="B4085" s="13">
        <f>+DATE(C4085,D4085,E4085)</f>
        <v>45541</v>
      </c>
      <c r="C4085" s="14">
        <f t="shared" si="252"/>
        <v>2024</v>
      </c>
      <c r="D4085" s="14">
        <f t="shared" si="253"/>
        <v>9</v>
      </c>
      <c r="E4085" s="14">
        <f>+DAY(A4085)</f>
        <v>6</v>
      </c>
      <c r="F4085" s="14">
        <f>+HOUR(A4085)</f>
        <v>3</v>
      </c>
      <c r="G4085" s="14">
        <f t="shared" si="254"/>
        <v>36</v>
      </c>
      <c r="H4085" s="14">
        <f t="shared" si="255"/>
        <v>5</v>
      </c>
      <c r="I4085" s="14">
        <v>0</v>
      </c>
      <c r="J4085" s="15" t="s">
        <v>32</v>
      </c>
      <c r="K4085" s="15" t="s">
        <v>27</v>
      </c>
    </row>
    <row r="4086" spans="1:11" x14ac:dyDescent="0.25">
      <c r="A4086" s="12">
        <v>45541.166666666664</v>
      </c>
      <c r="B4086" s="13">
        <f>+DATE(C4086,D4086,E4086)</f>
        <v>45541</v>
      </c>
      <c r="C4086" s="14">
        <f t="shared" si="252"/>
        <v>2024</v>
      </c>
      <c r="D4086" s="14">
        <f t="shared" si="253"/>
        <v>9</v>
      </c>
      <c r="E4086" s="14">
        <f>+DAY(A4086)</f>
        <v>6</v>
      </c>
      <c r="F4086" s="14">
        <f>+HOUR(A4086)</f>
        <v>4</v>
      </c>
      <c r="G4086" s="14">
        <f t="shared" si="254"/>
        <v>36</v>
      </c>
      <c r="H4086" s="14">
        <f t="shared" si="255"/>
        <v>5</v>
      </c>
      <c r="I4086" s="14">
        <v>0</v>
      </c>
      <c r="J4086" s="15" t="s">
        <v>32</v>
      </c>
      <c r="K4086" s="15" t="s">
        <v>27</v>
      </c>
    </row>
    <row r="4087" spans="1:11" x14ac:dyDescent="0.25">
      <c r="A4087" s="12">
        <v>45541.208333333336</v>
      </c>
      <c r="B4087" s="13">
        <f>+DATE(C4087,D4087,E4087)</f>
        <v>45541</v>
      </c>
      <c r="C4087" s="14">
        <f t="shared" si="252"/>
        <v>2024</v>
      </c>
      <c r="D4087" s="14">
        <f t="shared" si="253"/>
        <v>9</v>
      </c>
      <c r="E4087" s="14">
        <f>+DAY(A4087)</f>
        <v>6</v>
      </c>
      <c r="F4087" s="14">
        <f>+HOUR(A4087)</f>
        <v>5</v>
      </c>
      <c r="G4087" s="14">
        <f t="shared" si="254"/>
        <v>36</v>
      </c>
      <c r="H4087" s="14">
        <f t="shared" si="255"/>
        <v>5</v>
      </c>
      <c r="I4087" s="14">
        <v>0</v>
      </c>
      <c r="J4087" s="15" t="s">
        <v>32</v>
      </c>
      <c r="K4087" s="15" t="s">
        <v>27</v>
      </c>
    </row>
    <row r="4088" spans="1:11" x14ac:dyDescent="0.25">
      <c r="A4088" s="12">
        <v>45541.25</v>
      </c>
      <c r="B4088" s="13">
        <f>+DATE(C4088,D4088,E4088)</f>
        <v>45541</v>
      </c>
      <c r="C4088" s="14">
        <f t="shared" si="252"/>
        <v>2024</v>
      </c>
      <c r="D4088" s="14">
        <f t="shared" si="253"/>
        <v>9</v>
      </c>
      <c r="E4088" s="14">
        <f>+DAY(A4088)</f>
        <v>6</v>
      </c>
      <c r="F4088" s="14">
        <f>+HOUR(A4088)</f>
        <v>6</v>
      </c>
      <c r="G4088" s="14">
        <f t="shared" si="254"/>
        <v>36</v>
      </c>
      <c r="H4088" s="14">
        <f t="shared" si="255"/>
        <v>5</v>
      </c>
      <c r="I4088" s="14">
        <v>0</v>
      </c>
      <c r="J4088" s="15" t="s">
        <v>32</v>
      </c>
      <c r="K4088" s="15" t="s">
        <v>27</v>
      </c>
    </row>
    <row r="4089" spans="1:11" x14ac:dyDescent="0.25">
      <c r="A4089" s="12">
        <v>45541.291666666664</v>
      </c>
      <c r="B4089" s="13">
        <f>+DATE(C4089,D4089,E4089)</f>
        <v>45541</v>
      </c>
      <c r="C4089" s="14">
        <f t="shared" si="252"/>
        <v>2024</v>
      </c>
      <c r="D4089" s="14">
        <f t="shared" si="253"/>
        <v>9</v>
      </c>
      <c r="E4089" s="14">
        <f>+DAY(A4089)</f>
        <v>6</v>
      </c>
      <c r="F4089" s="14">
        <f>+HOUR(A4089)</f>
        <v>7</v>
      </c>
      <c r="G4089" s="14">
        <f t="shared" si="254"/>
        <v>36</v>
      </c>
      <c r="H4089" s="14">
        <f t="shared" si="255"/>
        <v>5</v>
      </c>
      <c r="I4089" s="14">
        <v>0</v>
      </c>
      <c r="J4089" s="15" t="s">
        <v>32</v>
      </c>
      <c r="K4089" s="15" t="s">
        <v>27</v>
      </c>
    </row>
    <row r="4090" spans="1:11" x14ac:dyDescent="0.25">
      <c r="A4090" s="12">
        <v>45541.333333333336</v>
      </c>
      <c r="B4090" s="13">
        <f>+DATE(C4090,D4090,E4090)</f>
        <v>45541</v>
      </c>
      <c r="C4090" s="14">
        <f t="shared" si="252"/>
        <v>2024</v>
      </c>
      <c r="D4090" s="14">
        <f t="shared" si="253"/>
        <v>9</v>
      </c>
      <c r="E4090" s="14">
        <f>+DAY(A4090)</f>
        <v>6</v>
      </c>
      <c r="F4090" s="14">
        <f>+HOUR(A4090)</f>
        <v>8</v>
      </c>
      <c r="G4090" s="14">
        <f t="shared" si="254"/>
        <v>36</v>
      </c>
      <c r="H4090" s="14">
        <f t="shared" si="255"/>
        <v>5</v>
      </c>
      <c r="I4090" s="14">
        <v>0</v>
      </c>
      <c r="J4090" s="15" t="s">
        <v>32</v>
      </c>
      <c r="K4090" s="15" t="s">
        <v>27</v>
      </c>
    </row>
    <row r="4091" spans="1:11" x14ac:dyDescent="0.25">
      <c r="A4091" s="12">
        <v>45541.375</v>
      </c>
      <c r="B4091" s="13">
        <f>+DATE(C4091,D4091,E4091)</f>
        <v>45541</v>
      </c>
      <c r="C4091" s="14">
        <f t="shared" si="252"/>
        <v>2024</v>
      </c>
      <c r="D4091" s="14">
        <f t="shared" si="253"/>
        <v>9</v>
      </c>
      <c r="E4091" s="14">
        <f>+DAY(A4091)</f>
        <v>6</v>
      </c>
      <c r="F4091" s="14">
        <f>+HOUR(A4091)</f>
        <v>9</v>
      </c>
      <c r="G4091" s="14">
        <f t="shared" si="254"/>
        <v>36</v>
      </c>
      <c r="H4091" s="14">
        <f t="shared" si="255"/>
        <v>5</v>
      </c>
      <c r="I4091" s="14">
        <v>0</v>
      </c>
      <c r="J4091" s="15" t="s">
        <v>32</v>
      </c>
      <c r="K4091" s="15" t="s">
        <v>27</v>
      </c>
    </row>
    <row r="4092" spans="1:11" x14ac:dyDescent="0.25">
      <c r="A4092" s="12">
        <v>45541.416666666664</v>
      </c>
      <c r="B4092" s="13">
        <f>+DATE(C4092,D4092,E4092)</f>
        <v>45541</v>
      </c>
      <c r="C4092" s="14">
        <f t="shared" si="252"/>
        <v>2024</v>
      </c>
      <c r="D4092" s="14">
        <f t="shared" si="253"/>
        <v>9</v>
      </c>
      <c r="E4092" s="14">
        <f>+DAY(A4092)</f>
        <v>6</v>
      </c>
      <c r="F4092" s="14">
        <f>+HOUR(A4092)</f>
        <v>10</v>
      </c>
      <c r="G4092" s="14">
        <f t="shared" si="254"/>
        <v>36</v>
      </c>
      <c r="H4092" s="14">
        <f t="shared" si="255"/>
        <v>5</v>
      </c>
      <c r="I4092" s="14">
        <v>0</v>
      </c>
      <c r="J4092" s="15" t="s">
        <v>32</v>
      </c>
      <c r="K4092" s="15" t="s">
        <v>27</v>
      </c>
    </row>
    <row r="4093" spans="1:11" x14ac:dyDescent="0.25">
      <c r="A4093" s="12">
        <v>45541.458333333336</v>
      </c>
      <c r="B4093" s="13">
        <f>+DATE(C4093,D4093,E4093)</f>
        <v>45541</v>
      </c>
      <c r="C4093" s="14">
        <f t="shared" si="252"/>
        <v>2024</v>
      </c>
      <c r="D4093" s="14">
        <f t="shared" si="253"/>
        <v>9</v>
      </c>
      <c r="E4093" s="14">
        <f>+DAY(A4093)</f>
        <v>6</v>
      </c>
      <c r="F4093" s="14">
        <f>+HOUR(A4093)</f>
        <v>11</v>
      </c>
      <c r="G4093" s="14">
        <f t="shared" si="254"/>
        <v>36</v>
      </c>
      <c r="H4093" s="14">
        <f t="shared" si="255"/>
        <v>5</v>
      </c>
      <c r="I4093" s="14">
        <v>0</v>
      </c>
      <c r="J4093" s="15" t="s">
        <v>32</v>
      </c>
      <c r="K4093" s="15" t="s">
        <v>27</v>
      </c>
    </row>
    <row r="4094" spans="1:11" x14ac:dyDescent="0.25">
      <c r="A4094" s="12">
        <v>45541.5</v>
      </c>
      <c r="B4094" s="13">
        <f>+DATE(C4094,D4094,E4094)</f>
        <v>45541</v>
      </c>
      <c r="C4094" s="14">
        <f t="shared" si="252"/>
        <v>2024</v>
      </c>
      <c r="D4094" s="14">
        <f t="shared" si="253"/>
        <v>9</v>
      </c>
      <c r="E4094" s="14">
        <f>+DAY(A4094)</f>
        <v>6</v>
      </c>
      <c r="F4094" s="14">
        <f>+HOUR(A4094)</f>
        <v>12</v>
      </c>
      <c r="G4094" s="14">
        <f t="shared" si="254"/>
        <v>36</v>
      </c>
      <c r="H4094" s="14">
        <f t="shared" si="255"/>
        <v>5</v>
      </c>
      <c r="I4094" s="14">
        <v>0</v>
      </c>
      <c r="J4094" s="15" t="s">
        <v>32</v>
      </c>
      <c r="K4094" s="15" t="s">
        <v>27</v>
      </c>
    </row>
    <row r="4095" spans="1:11" x14ac:dyDescent="0.25">
      <c r="A4095" s="12">
        <v>45541.541666666664</v>
      </c>
      <c r="B4095" s="13">
        <f>+DATE(C4095,D4095,E4095)</f>
        <v>45541</v>
      </c>
      <c r="C4095" s="14">
        <f t="shared" si="252"/>
        <v>2024</v>
      </c>
      <c r="D4095" s="14">
        <f t="shared" si="253"/>
        <v>9</v>
      </c>
      <c r="E4095" s="14">
        <f>+DAY(A4095)</f>
        <v>6</v>
      </c>
      <c r="F4095" s="14">
        <f>+HOUR(A4095)</f>
        <v>13</v>
      </c>
      <c r="G4095" s="14">
        <f t="shared" si="254"/>
        <v>36</v>
      </c>
      <c r="H4095" s="14">
        <f t="shared" si="255"/>
        <v>5</v>
      </c>
      <c r="I4095" s="14">
        <v>0</v>
      </c>
      <c r="J4095" s="15" t="s">
        <v>32</v>
      </c>
      <c r="K4095" s="15" t="s">
        <v>27</v>
      </c>
    </row>
    <row r="4096" spans="1:11" x14ac:dyDescent="0.25">
      <c r="A4096" s="12">
        <v>45541.583333333336</v>
      </c>
      <c r="B4096" s="13">
        <f>+DATE(C4096,D4096,E4096)</f>
        <v>45541</v>
      </c>
      <c r="C4096" s="14">
        <f t="shared" si="252"/>
        <v>2024</v>
      </c>
      <c r="D4096" s="14">
        <f t="shared" si="253"/>
        <v>9</v>
      </c>
      <c r="E4096" s="14">
        <f>+DAY(A4096)</f>
        <v>6</v>
      </c>
      <c r="F4096" s="14">
        <f>+HOUR(A4096)</f>
        <v>14</v>
      </c>
      <c r="G4096" s="14">
        <f t="shared" si="254"/>
        <v>36</v>
      </c>
      <c r="H4096" s="14">
        <f t="shared" si="255"/>
        <v>5</v>
      </c>
      <c r="I4096" s="14">
        <v>0</v>
      </c>
      <c r="J4096" s="15" t="s">
        <v>32</v>
      </c>
      <c r="K4096" s="15" t="s">
        <v>27</v>
      </c>
    </row>
    <row r="4097" spans="1:11" x14ac:dyDescent="0.25">
      <c r="A4097" s="12">
        <v>45541.625</v>
      </c>
      <c r="B4097" s="13">
        <f>+DATE(C4097,D4097,E4097)</f>
        <v>45541</v>
      </c>
      <c r="C4097" s="14">
        <f t="shared" si="252"/>
        <v>2024</v>
      </c>
      <c r="D4097" s="14">
        <f t="shared" si="253"/>
        <v>9</v>
      </c>
      <c r="E4097" s="14">
        <f>+DAY(A4097)</f>
        <v>6</v>
      </c>
      <c r="F4097" s="14">
        <f>+HOUR(A4097)</f>
        <v>15</v>
      </c>
      <c r="G4097" s="14">
        <f t="shared" si="254"/>
        <v>36</v>
      </c>
      <c r="H4097" s="14">
        <f t="shared" si="255"/>
        <v>5</v>
      </c>
      <c r="I4097" s="14">
        <v>0</v>
      </c>
      <c r="J4097" s="15" t="s">
        <v>32</v>
      </c>
      <c r="K4097" s="15" t="s">
        <v>27</v>
      </c>
    </row>
    <row r="4098" spans="1:11" x14ac:dyDescent="0.25">
      <c r="A4098" s="12">
        <v>45541.666666666664</v>
      </c>
      <c r="B4098" s="13">
        <f>+DATE(C4098,D4098,E4098)</f>
        <v>45541</v>
      </c>
      <c r="C4098" s="14">
        <f t="shared" si="252"/>
        <v>2024</v>
      </c>
      <c r="D4098" s="14">
        <f t="shared" si="253"/>
        <v>9</v>
      </c>
      <c r="E4098" s="14">
        <f>+DAY(A4098)</f>
        <v>6</v>
      </c>
      <c r="F4098" s="14">
        <f>+HOUR(A4098)</f>
        <v>16</v>
      </c>
      <c r="G4098" s="14">
        <f t="shared" si="254"/>
        <v>36</v>
      </c>
      <c r="H4098" s="14">
        <f t="shared" si="255"/>
        <v>5</v>
      </c>
      <c r="I4098" s="14">
        <v>0</v>
      </c>
      <c r="J4098" s="15" t="s">
        <v>32</v>
      </c>
      <c r="K4098" s="15" t="s">
        <v>27</v>
      </c>
    </row>
    <row r="4099" spans="1:11" x14ac:dyDescent="0.25">
      <c r="A4099" s="12">
        <v>45541.708333333336</v>
      </c>
      <c r="B4099" s="13">
        <f>+DATE(C4099,D4099,E4099)</f>
        <v>45541</v>
      </c>
      <c r="C4099" s="14">
        <f t="shared" ref="C4099:C4162" si="256">+YEAR(A4099)</f>
        <v>2024</v>
      </c>
      <c r="D4099" s="14">
        <f t="shared" ref="D4099:D4162" si="257">+MONTH(A4099)</f>
        <v>9</v>
      </c>
      <c r="E4099" s="14">
        <f>+DAY(A4099)</f>
        <v>6</v>
      </c>
      <c r="F4099" s="14">
        <f>+HOUR(A4099)</f>
        <v>17</v>
      </c>
      <c r="G4099" s="14">
        <f t="shared" ref="G4099:G4162" si="258">+WEEKNUM(A4099,2)</f>
        <v>36</v>
      </c>
      <c r="H4099" s="14">
        <f t="shared" ref="H4099:H4162" si="259">+WEEKDAY(A4099,2)</f>
        <v>5</v>
      </c>
      <c r="I4099" s="14">
        <v>0</v>
      </c>
      <c r="J4099" s="15" t="s">
        <v>32</v>
      </c>
      <c r="K4099" s="15" t="s">
        <v>27</v>
      </c>
    </row>
    <row r="4100" spans="1:11" x14ac:dyDescent="0.25">
      <c r="A4100" s="12">
        <v>45541.75</v>
      </c>
      <c r="B4100" s="13">
        <f>+DATE(C4100,D4100,E4100)</f>
        <v>45541</v>
      </c>
      <c r="C4100" s="14">
        <f t="shared" si="256"/>
        <v>2024</v>
      </c>
      <c r="D4100" s="14">
        <f t="shared" si="257"/>
        <v>9</v>
      </c>
      <c r="E4100" s="14">
        <f>+DAY(A4100)</f>
        <v>6</v>
      </c>
      <c r="F4100" s="14">
        <f>+HOUR(A4100)</f>
        <v>18</v>
      </c>
      <c r="G4100" s="14">
        <f t="shared" si="258"/>
        <v>36</v>
      </c>
      <c r="H4100" s="14">
        <f t="shared" si="259"/>
        <v>5</v>
      </c>
      <c r="I4100" s="14">
        <v>0</v>
      </c>
      <c r="J4100" s="15" t="s">
        <v>32</v>
      </c>
      <c r="K4100" s="15" t="s">
        <v>27</v>
      </c>
    </row>
    <row r="4101" spans="1:11" x14ac:dyDescent="0.25">
      <c r="A4101" s="12">
        <v>45541.791666666664</v>
      </c>
      <c r="B4101" s="13">
        <f>+DATE(C4101,D4101,E4101)</f>
        <v>45541</v>
      </c>
      <c r="C4101" s="14">
        <f t="shared" si="256"/>
        <v>2024</v>
      </c>
      <c r="D4101" s="14">
        <f t="shared" si="257"/>
        <v>9</v>
      </c>
      <c r="E4101" s="14">
        <f>+DAY(A4101)</f>
        <v>6</v>
      </c>
      <c r="F4101" s="14">
        <f>+HOUR(A4101)</f>
        <v>19</v>
      </c>
      <c r="G4101" s="14">
        <f t="shared" si="258"/>
        <v>36</v>
      </c>
      <c r="H4101" s="14">
        <f t="shared" si="259"/>
        <v>5</v>
      </c>
      <c r="I4101" s="14">
        <v>0</v>
      </c>
      <c r="J4101" s="15" t="s">
        <v>32</v>
      </c>
      <c r="K4101" s="15" t="s">
        <v>27</v>
      </c>
    </row>
    <row r="4102" spans="1:11" x14ac:dyDescent="0.25">
      <c r="A4102" s="12">
        <v>45541.833333333336</v>
      </c>
      <c r="B4102" s="13">
        <f>+DATE(C4102,D4102,E4102)</f>
        <v>45541</v>
      </c>
      <c r="C4102" s="14">
        <f t="shared" si="256"/>
        <v>2024</v>
      </c>
      <c r="D4102" s="14">
        <f t="shared" si="257"/>
        <v>9</v>
      </c>
      <c r="E4102" s="14">
        <f>+DAY(A4102)</f>
        <v>6</v>
      </c>
      <c r="F4102" s="14">
        <f>+HOUR(A4102)</f>
        <v>20</v>
      </c>
      <c r="G4102" s="14">
        <f t="shared" si="258"/>
        <v>36</v>
      </c>
      <c r="H4102" s="14">
        <f t="shared" si="259"/>
        <v>5</v>
      </c>
      <c r="I4102" s="14">
        <v>0</v>
      </c>
      <c r="J4102" s="15" t="s">
        <v>32</v>
      </c>
      <c r="K4102" s="15" t="s">
        <v>27</v>
      </c>
    </row>
    <row r="4103" spans="1:11" x14ac:dyDescent="0.25">
      <c r="A4103" s="12">
        <v>45541.875</v>
      </c>
      <c r="B4103" s="13">
        <f>+DATE(C4103,D4103,E4103)</f>
        <v>45541</v>
      </c>
      <c r="C4103" s="14">
        <f t="shared" si="256"/>
        <v>2024</v>
      </c>
      <c r="D4103" s="14">
        <f t="shared" si="257"/>
        <v>9</v>
      </c>
      <c r="E4103" s="14">
        <f>+DAY(A4103)</f>
        <v>6</v>
      </c>
      <c r="F4103" s="14">
        <f>+HOUR(A4103)</f>
        <v>21</v>
      </c>
      <c r="G4103" s="14">
        <f t="shared" si="258"/>
        <v>36</v>
      </c>
      <c r="H4103" s="14">
        <f t="shared" si="259"/>
        <v>5</v>
      </c>
      <c r="I4103" s="14">
        <v>0</v>
      </c>
      <c r="J4103" s="15" t="s">
        <v>32</v>
      </c>
      <c r="K4103" s="15" t="s">
        <v>27</v>
      </c>
    </row>
    <row r="4104" spans="1:11" x14ac:dyDescent="0.25">
      <c r="A4104" s="12">
        <v>45541.916666666664</v>
      </c>
      <c r="B4104" s="13">
        <f>+DATE(C4104,D4104,E4104)</f>
        <v>45541</v>
      </c>
      <c r="C4104" s="14">
        <f t="shared" si="256"/>
        <v>2024</v>
      </c>
      <c r="D4104" s="14">
        <f t="shared" si="257"/>
        <v>9</v>
      </c>
      <c r="E4104" s="14">
        <f>+DAY(A4104)</f>
        <v>6</v>
      </c>
      <c r="F4104" s="14">
        <f>+HOUR(A4104)</f>
        <v>22</v>
      </c>
      <c r="G4104" s="14">
        <f t="shared" si="258"/>
        <v>36</v>
      </c>
      <c r="H4104" s="14">
        <f t="shared" si="259"/>
        <v>5</v>
      </c>
      <c r="I4104" s="14">
        <v>0</v>
      </c>
      <c r="J4104" s="15" t="s">
        <v>32</v>
      </c>
      <c r="K4104" s="15" t="s">
        <v>27</v>
      </c>
    </row>
    <row r="4105" spans="1:11" x14ac:dyDescent="0.25">
      <c r="A4105" s="12">
        <v>45541.958333333336</v>
      </c>
      <c r="B4105" s="13">
        <f>+DATE(C4105,D4105,E4105)</f>
        <v>45541</v>
      </c>
      <c r="C4105" s="14">
        <f t="shared" si="256"/>
        <v>2024</v>
      </c>
      <c r="D4105" s="14">
        <f t="shared" si="257"/>
        <v>9</v>
      </c>
      <c r="E4105" s="14">
        <f>+DAY(A4105)</f>
        <v>6</v>
      </c>
      <c r="F4105" s="14">
        <f>+HOUR(A4105)</f>
        <v>23</v>
      </c>
      <c r="G4105" s="14">
        <f t="shared" si="258"/>
        <v>36</v>
      </c>
      <c r="H4105" s="14">
        <f t="shared" si="259"/>
        <v>5</v>
      </c>
      <c r="I4105" s="14">
        <v>0</v>
      </c>
      <c r="J4105" s="15" t="s">
        <v>32</v>
      </c>
      <c r="K4105" s="15" t="s">
        <v>27</v>
      </c>
    </row>
    <row r="4106" spans="1:11" x14ac:dyDescent="0.25">
      <c r="A4106" s="12">
        <v>45542</v>
      </c>
      <c r="B4106" s="13">
        <f>+DATE(C4106,D4106,E4106)</f>
        <v>45542</v>
      </c>
      <c r="C4106" s="14">
        <f t="shared" si="256"/>
        <v>2024</v>
      </c>
      <c r="D4106" s="14">
        <f t="shared" si="257"/>
        <v>9</v>
      </c>
      <c r="E4106" s="14">
        <f>+DAY(A4106)</f>
        <v>7</v>
      </c>
      <c r="F4106" s="14">
        <f>+HOUR(A4106)</f>
        <v>0</v>
      </c>
      <c r="G4106" s="14">
        <f t="shared" si="258"/>
        <v>36</v>
      </c>
      <c r="H4106" s="14">
        <f t="shared" si="259"/>
        <v>6</v>
      </c>
      <c r="I4106" s="14">
        <v>0</v>
      </c>
      <c r="J4106" s="15" t="s">
        <v>32</v>
      </c>
      <c r="K4106" s="15" t="s">
        <v>27</v>
      </c>
    </row>
    <row r="4107" spans="1:11" x14ac:dyDescent="0.25">
      <c r="A4107" s="12">
        <v>45542.041666666664</v>
      </c>
      <c r="B4107" s="13">
        <f>+DATE(C4107,D4107,E4107)</f>
        <v>45542</v>
      </c>
      <c r="C4107" s="14">
        <f t="shared" si="256"/>
        <v>2024</v>
      </c>
      <c r="D4107" s="14">
        <f t="shared" si="257"/>
        <v>9</v>
      </c>
      <c r="E4107" s="14">
        <f>+DAY(A4107)</f>
        <v>7</v>
      </c>
      <c r="F4107" s="14">
        <f>+HOUR(A4107)</f>
        <v>1</v>
      </c>
      <c r="G4107" s="14">
        <f t="shared" si="258"/>
        <v>36</v>
      </c>
      <c r="H4107" s="14">
        <f t="shared" si="259"/>
        <v>6</v>
      </c>
      <c r="I4107" s="14">
        <v>0</v>
      </c>
      <c r="J4107" s="15" t="s">
        <v>32</v>
      </c>
      <c r="K4107" s="15" t="s">
        <v>27</v>
      </c>
    </row>
    <row r="4108" spans="1:11" x14ac:dyDescent="0.25">
      <c r="A4108" s="12">
        <v>45542.083333333336</v>
      </c>
      <c r="B4108" s="13">
        <f>+DATE(C4108,D4108,E4108)</f>
        <v>45542</v>
      </c>
      <c r="C4108" s="14">
        <f t="shared" si="256"/>
        <v>2024</v>
      </c>
      <c r="D4108" s="14">
        <f t="shared" si="257"/>
        <v>9</v>
      </c>
      <c r="E4108" s="14">
        <f>+DAY(A4108)</f>
        <v>7</v>
      </c>
      <c r="F4108" s="14">
        <f>+HOUR(A4108)</f>
        <v>2</v>
      </c>
      <c r="G4108" s="14">
        <f t="shared" si="258"/>
        <v>36</v>
      </c>
      <c r="H4108" s="14">
        <f t="shared" si="259"/>
        <v>6</v>
      </c>
      <c r="I4108" s="14">
        <v>0</v>
      </c>
      <c r="J4108" s="15" t="s">
        <v>32</v>
      </c>
      <c r="K4108" s="15" t="s">
        <v>27</v>
      </c>
    </row>
    <row r="4109" spans="1:11" x14ac:dyDescent="0.25">
      <c r="A4109" s="12">
        <v>45542.125</v>
      </c>
      <c r="B4109" s="13">
        <f>+DATE(C4109,D4109,E4109)</f>
        <v>45542</v>
      </c>
      <c r="C4109" s="14">
        <f t="shared" si="256"/>
        <v>2024</v>
      </c>
      <c r="D4109" s="14">
        <f t="shared" si="257"/>
        <v>9</v>
      </c>
      <c r="E4109" s="14">
        <f>+DAY(A4109)</f>
        <v>7</v>
      </c>
      <c r="F4109" s="14">
        <f>+HOUR(A4109)</f>
        <v>3</v>
      </c>
      <c r="G4109" s="14">
        <f t="shared" si="258"/>
        <v>36</v>
      </c>
      <c r="H4109" s="14">
        <f t="shared" si="259"/>
        <v>6</v>
      </c>
      <c r="I4109" s="14">
        <v>0</v>
      </c>
      <c r="J4109" s="15" t="s">
        <v>32</v>
      </c>
      <c r="K4109" s="15" t="s">
        <v>27</v>
      </c>
    </row>
    <row r="4110" spans="1:11" x14ac:dyDescent="0.25">
      <c r="A4110" s="12">
        <v>45542.166666666664</v>
      </c>
      <c r="B4110" s="13">
        <f>+DATE(C4110,D4110,E4110)</f>
        <v>45542</v>
      </c>
      <c r="C4110" s="14">
        <f t="shared" si="256"/>
        <v>2024</v>
      </c>
      <c r="D4110" s="14">
        <f t="shared" si="257"/>
        <v>9</v>
      </c>
      <c r="E4110" s="14">
        <f>+DAY(A4110)</f>
        <v>7</v>
      </c>
      <c r="F4110" s="14">
        <f>+HOUR(A4110)</f>
        <v>4</v>
      </c>
      <c r="G4110" s="14">
        <f t="shared" si="258"/>
        <v>36</v>
      </c>
      <c r="H4110" s="14">
        <f t="shared" si="259"/>
        <v>6</v>
      </c>
      <c r="I4110" s="14">
        <v>0</v>
      </c>
      <c r="J4110" s="15" t="s">
        <v>32</v>
      </c>
      <c r="K4110" s="15" t="s">
        <v>27</v>
      </c>
    </row>
    <row r="4111" spans="1:11" x14ac:dyDescent="0.25">
      <c r="A4111" s="12">
        <v>45542.208333333336</v>
      </c>
      <c r="B4111" s="13">
        <f>+DATE(C4111,D4111,E4111)</f>
        <v>45542</v>
      </c>
      <c r="C4111" s="14">
        <f t="shared" si="256"/>
        <v>2024</v>
      </c>
      <c r="D4111" s="14">
        <f t="shared" si="257"/>
        <v>9</v>
      </c>
      <c r="E4111" s="14">
        <f>+DAY(A4111)</f>
        <v>7</v>
      </c>
      <c r="F4111" s="14">
        <f>+HOUR(A4111)</f>
        <v>5</v>
      </c>
      <c r="G4111" s="14">
        <f t="shared" si="258"/>
        <v>36</v>
      </c>
      <c r="H4111" s="14">
        <f t="shared" si="259"/>
        <v>6</v>
      </c>
      <c r="I4111" s="14">
        <v>0</v>
      </c>
      <c r="J4111" s="15" t="s">
        <v>32</v>
      </c>
      <c r="K4111" s="15" t="s">
        <v>27</v>
      </c>
    </row>
    <row r="4112" spans="1:11" x14ac:dyDescent="0.25">
      <c r="A4112" s="12">
        <v>45542.25</v>
      </c>
      <c r="B4112" s="13">
        <f>+DATE(C4112,D4112,E4112)</f>
        <v>45542</v>
      </c>
      <c r="C4112" s="14">
        <f t="shared" si="256"/>
        <v>2024</v>
      </c>
      <c r="D4112" s="14">
        <f t="shared" si="257"/>
        <v>9</v>
      </c>
      <c r="E4112" s="14">
        <f>+DAY(A4112)</f>
        <v>7</v>
      </c>
      <c r="F4112" s="14">
        <f>+HOUR(A4112)</f>
        <v>6</v>
      </c>
      <c r="G4112" s="14">
        <f t="shared" si="258"/>
        <v>36</v>
      </c>
      <c r="H4112" s="14">
        <f t="shared" si="259"/>
        <v>6</v>
      </c>
      <c r="I4112" s="14">
        <v>0</v>
      </c>
      <c r="J4112" s="15" t="s">
        <v>32</v>
      </c>
      <c r="K4112" s="15" t="s">
        <v>27</v>
      </c>
    </row>
    <row r="4113" spans="1:11" x14ac:dyDescent="0.25">
      <c r="A4113" s="12">
        <v>45542.291666666664</v>
      </c>
      <c r="B4113" s="13">
        <f>+DATE(C4113,D4113,E4113)</f>
        <v>45542</v>
      </c>
      <c r="C4113" s="14">
        <f t="shared" si="256"/>
        <v>2024</v>
      </c>
      <c r="D4113" s="14">
        <f t="shared" si="257"/>
        <v>9</v>
      </c>
      <c r="E4113" s="14">
        <f>+DAY(A4113)</f>
        <v>7</v>
      </c>
      <c r="F4113" s="14">
        <f>+HOUR(A4113)</f>
        <v>7</v>
      </c>
      <c r="G4113" s="14">
        <f t="shared" si="258"/>
        <v>36</v>
      </c>
      <c r="H4113" s="14">
        <f t="shared" si="259"/>
        <v>6</v>
      </c>
      <c r="I4113" s="14">
        <v>0</v>
      </c>
      <c r="J4113" s="15" t="s">
        <v>32</v>
      </c>
      <c r="K4113" s="15" t="s">
        <v>27</v>
      </c>
    </row>
    <row r="4114" spans="1:11" x14ac:dyDescent="0.25">
      <c r="A4114" s="12">
        <v>45542.333333333336</v>
      </c>
      <c r="B4114" s="13">
        <f>+DATE(C4114,D4114,E4114)</f>
        <v>45542</v>
      </c>
      <c r="C4114" s="14">
        <f t="shared" si="256"/>
        <v>2024</v>
      </c>
      <c r="D4114" s="14">
        <f t="shared" si="257"/>
        <v>9</v>
      </c>
      <c r="E4114" s="14">
        <f>+DAY(A4114)</f>
        <v>7</v>
      </c>
      <c r="F4114" s="14">
        <f>+HOUR(A4114)</f>
        <v>8</v>
      </c>
      <c r="G4114" s="14">
        <f t="shared" si="258"/>
        <v>36</v>
      </c>
      <c r="H4114" s="14">
        <f t="shared" si="259"/>
        <v>6</v>
      </c>
      <c r="I4114" s="14">
        <v>0</v>
      </c>
      <c r="J4114" s="15" t="s">
        <v>32</v>
      </c>
      <c r="K4114" s="15" t="s">
        <v>27</v>
      </c>
    </row>
    <row r="4115" spans="1:11" x14ac:dyDescent="0.25">
      <c r="A4115" s="12">
        <v>45542.375</v>
      </c>
      <c r="B4115" s="13">
        <f>+DATE(C4115,D4115,E4115)</f>
        <v>45542</v>
      </c>
      <c r="C4115" s="14">
        <f t="shared" si="256"/>
        <v>2024</v>
      </c>
      <c r="D4115" s="14">
        <f t="shared" si="257"/>
        <v>9</v>
      </c>
      <c r="E4115" s="14">
        <f>+DAY(A4115)</f>
        <v>7</v>
      </c>
      <c r="F4115" s="14">
        <f>+HOUR(A4115)</f>
        <v>9</v>
      </c>
      <c r="G4115" s="14">
        <f t="shared" si="258"/>
        <v>36</v>
      </c>
      <c r="H4115" s="14">
        <f t="shared" si="259"/>
        <v>6</v>
      </c>
      <c r="I4115" s="14">
        <v>0</v>
      </c>
      <c r="J4115" s="15" t="s">
        <v>32</v>
      </c>
      <c r="K4115" s="15" t="s">
        <v>27</v>
      </c>
    </row>
    <row r="4116" spans="1:11" x14ac:dyDescent="0.25">
      <c r="A4116" s="12">
        <v>45542.416666666664</v>
      </c>
      <c r="B4116" s="13">
        <f>+DATE(C4116,D4116,E4116)</f>
        <v>45542</v>
      </c>
      <c r="C4116" s="14">
        <f t="shared" si="256"/>
        <v>2024</v>
      </c>
      <c r="D4116" s="14">
        <f t="shared" si="257"/>
        <v>9</v>
      </c>
      <c r="E4116" s="14">
        <f>+DAY(A4116)</f>
        <v>7</v>
      </c>
      <c r="F4116" s="14">
        <f>+HOUR(A4116)</f>
        <v>10</v>
      </c>
      <c r="G4116" s="14">
        <f t="shared" si="258"/>
        <v>36</v>
      </c>
      <c r="H4116" s="14">
        <f t="shared" si="259"/>
        <v>6</v>
      </c>
      <c r="I4116" s="14">
        <v>0</v>
      </c>
      <c r="J4116" s="15" t="s">
        <v>32</v>
      </c>
      <c r="K4116" s="15" t="s">
        <v>27</v>
      </c>
    </row>
    <row r="4117" spans="1:11" x14ac:dyDescent="0.25">
      <c r="A4117" s="12">
        <v>45542.458333333336</v>
      </c>
      <c r="B4117" s="13">
        <f>+DATE(C4117,D4117,E4117)</f>
        <v>45542</v>
      </c>
      <c r="C4117" s="14">
        <f t="shared" si="256"/>
        <v>2024</v>
      </c>
      <c r="D4117" s="14">
        <f t="shared" si="257"/>
        <v>9</v>
      </c>
      <c r="E4117" s="14">
        <f>+DAY(A4117)</f>
        <v>7</v>
      </c>
      <c r="F4117" s="14">
        <f>+HOUR(A4117)</f>
        <v>11</v>
      </c>
      <c r="G4117" s="14">
        <f t="shared" si="258"/>
        <v>36</v>
      </c>
      <c r="H4117" s="14">
        <f t="shared" si="259"/>
        <v>6</v>
      </c>
      <c r="I4117" s="14">
        <v>0</v>
      </c>
      <c r="J4117" s="15" t="s">
        <v>32</v>
      </c>
      <c r="K4117" s="15" t="s">
        <v>27</v>
      </c>
    </row>
    <row r="4118" spans="1:11" x14ac:dyDescent="0.25">
      <c r="A4118" s="12">
        <v>45542.5</v>
      </c>
      <c r="B4118" s="13">
        <f>+DATE(C4118,D4118,E4118)</f>
        <v>45542</v>
      </c>
      <c r="C4118" s="14">
        <f t="shared" si="256"/>
        <v>2024</v>
      </c>
      <c r="D4118" s="14">
        <f t="shared" si="257"/>
        <v>9</v>
      </c>
      <c r="E4118" s="14">
        <f>+DAY(A4118)</f>
        <v>7</v>
      </c>
      <c r="F4118" s="14">
        <f>+HOUR(A4118)</f>
        <v>12</v>
      </c>
      <c r="G4118" s="14">
        <f t="shared" si="258"/>
        <v>36</v>
      </c>
      <c r="H4118" s="14">
        <f t="shared" si="259"/>
        <v>6</v>
      </c>
      <c r="I4118" s="14">
        <v>0</v>
      </c>
      <c r="J4118" s="15" t="s">
        <v>32</v>
      </c>
      <c r="K4118" s="15" t="s">
        <v>27</v>
      </c>
    </row>
    <row r="4119" spans="1:11" x14ac:dyDescent="0.25">
      <c r="A4119" s="12">
        <v>45542.541666666664</v>
      </c>
      <c r="B4119" s="13">
        <f>+DATE(C4119,D4119,E4119)</f>
        <v>45542</v>
      </c>
      <c r="C4119" s="14">
        <f t="shared" si="256"/>
        <v>2024</v>
      </c>
      <c r="D4119" s="14">
        <f t="shared" si="257"/>
        <v>9</v>
      </c>
      <c r="E4119" s="14">
        <f>+DAY(A4119)</f>
        <v>7</v>
      </c>
      <c r="F4119" s="14">
        <f>+HOUR(A4119)</f>
        <v>13</v>
      </c>
      <c r="G4119" s="14">
        <f t="shared" si="258"/>
        <v>36</v>
      </c>
      <c r="H4119" s="14">
        <f t="shared" si="259"/>
        <v>6</v>
      </c>
      <c r="I4119" s="14">
        <v>0</v>
      </c>
      <c r="J4119" s="15" t="s">
        <v>32</v>
      </c>
      <c r="K4119" s="15" t="s">
        <v>27</v>
      </c>
    </row>
    <row r="4120" spans="1:11" x14ac:dyDescent="0.25">
      <c r="A4120" s="12">
        <v>45542.583333333336</v>
      </c>
      <c r="B4120" s="13">
        <f>+DATE(C4120,D4120,E4120)</f>
        <v>45542</v>
      </c>
      <c r="C4120" s="14">
        <f t="shared" si="256"/>
        <v>2024</v>
      </c>
      <c r="D4120" s="14">
        <f t="shared" si="257"/>
        <v>9</v>
      </c>
      <c r="E4120" s="14">
        <f>+DAY(A4120)</f>
        <v>7</v>
      </c>
      <c r="F4120" s="14">
        <f>+HOUR(A4120)</f>
        <v>14</v>
      </c>
      <c r="G4120" s="14">
        <f t="shared" si="258"/>
        <v>36</v>
      </c>
      <c r="H4120" s="14">
        <f t="shared" si="259"/>
        <v>6</v>
      </c>
      <c r="I4120" s="14">
        <v>0</v>
      </c>
      <c r="J4120" s="15" t="s">
        <v>32</v>
      </c>
      <c r="K4120" s="15" t="s">
        <v>27</v>
      </c>
    </row>
    <row r="4121" spans="1:11" x14ac:dyDescent="0.25">
      <c r="A4121" s="12">
        <v>45542.625</v>
      </c>
      <c r="B4121" s="13">
        <f>+DATE(C4121,D4121,E4121)</f>
        <v>45542</v>
      </c>
      <c r="C4121" s="14">
        <f t="shared" si="256"/>
        <v>2024</v>
      </c>
      <c r="D4121" s="14">
        <f t="shared" si="257"/>
        <v>9</v>
      </c>
      <c r="E4121" s="14">
        <f>+DAY(A4121)</f>
        <v>7</v>
      </c>
      <c r="F4121" s="14">
        <f>+HOUR(A4121)</f>
        <v>15</v>
      </c>
      <c r="G4121" s="14">
        <f t="shared" si="258"/>
        <v>36</v>
      </c>
      <c r="H4121" s="14">
        <f t="shared" si="259"/>
        <v>6</v>
      </c>
      <c r="I4121" s="14">
        <v>0</v>
      </c>
      <c r="J4121" s="15" t="s">
        <v>32</v>
      </c>
      <c r="K4121" s="15" t="s">
        <v>27</v>
      </c>
    </row>
    <row r="4122" spans="1:11" x14ac:dyDescent="0.25">
      <c r="A4122" s="12">
        <v>45542.666666666664</v>
      </c>
      <c r="B4122" s="13">
        <f>+DATE(C4122,D4122,E4122)</f>
        <v>45542</v>
      </c>
      <c r="C4122" s="14">
        <f t="shared" si="256"/>
        <v>2024</v>
      </c>
      <c r="D4122" s="14">
        <f t="shared" si="257"/>
        <v>9</v>
      </c>
      <c r="E4122" s="14">
        <f>+DAY(A4122)</f>
        <v>7</v>
      </c>
      <c r="F4122" s="14">
        <f>+HOUR(A4122)</f>
        <v>16</v>
      </c>
      <c r="G4122" s="14">
        <f t="shared" si="258"/>
        <v>36</v>
      </c>
      <c r="H4122" s="14">
        <f t="shared" si="259"/>
        <v>6</v>
      </c>
      <c r="I4122" s="14">
        <v>0</v>
      </c>
      <c r="J4122" s="15" t="s">
        <v>32</v>
      </c>
      <c r="K4122" s="15" t="s">
        <v>27</v>
      </c>
    </row>
    <row r="4123" spans="1:11" x14ac:dyDescent="0.25">
      <c r="A4123" s="12">
        <v>45542.708333333336</v>
      </c>
      <c r="B4123" s="13">
        <f>+DATE(C4123,D4123,E4123)</f>
        <v>45542</v>
      </c>
      <c r="C4123" s="14">
        <f t="shared" si="256"/>
        <v>2024</v>
      </c>
      <c r="D4123" s="14">
        <f t="shared" si="257"/>
        <v>9</v>
      </c>
      <c r="E4123" s="14">
        <f>+DAY(A4123)</f>
        <v>7</v>
      </c>
      <c r="F4123" s="14">
        <f>+HOUR(A4123)</f>
        <v>17</v>
      </c>
      <c r="G4123" s="14">
        <f t="shared" si="258"/>
        <v>36</v>
      </c>
      <c r="H4123" s="14">
        <f t="shared" si="259"/>
        <v>6</v>
      </c>
      <c r="I4123" s="14">
        <v>0</v>
      </c>
      <c r="J4123" s="15" t="s">
        <v>32</v>
      </c>
      <c r="K4123" s="15" t="s">
        <v>27</v>
      </c>
    </row>
    <row r="4124" spans="1:11" x14ac:dyDescent="0.25">
      <c r="A4124" s="12">
        <v>45542.75</v>
      </c>
      <c r="B4124" s="13">
        <f>+DATE(C4124,D4124,E4124)</f>
        <v>45542</v>
      </c>
      <c r="C4124" s="14">
        <f t="shared" si="256"/>
        <v>2024</v>
      </c>
      <c r="D4124" s="14">
        <f t="shared" si="257"/>
        <v>9</v>
      </c>
      <c r="E4124" s="14">
        <f>+DAY(A4124)</f>
        <v>7</v>
      </c>
      <c r="F4124" s="14">
        <f>+HOUR(A4124)</f>
        <v>18</v>
      </c>
      <c r="G4124" s="14">
        <f t="shared" si="258"/>
        <v>36</v>
      </c>
      <c r="H4124" s="14">
        <f t="shared" si="259"/>
        <v>6</v>
      </c>
      <c r="I4124" s="14">
        <v>0</v>
      </c>
      <c r="J4124" s="15" t="s">
        <v>32</v>
      </c>
      <c r="K4124" s="15" t="s">
        <v>27</v>
      </c>
    </row>
    <row r="4125" spans="1:11" x14ac:dyDescent="0.25">
      <c r="A4125" s="12">
        <v>45542.791666666664</v>
      </c>
      <c r="B4125" s="13">
        <f>+DATE(C4125,D4125,E4125)</f>
        <v>45542</v>
      </c>
      <c r="C4125" s="14">
        <f t="shared" si="256"/>
        <v>2024</v>
      </c>
      <c r="D4125" s="14">
        <f t="shared" si="257"/>
        <v>9</v>
      </c>
      <c r="E4125" s="14">
        <f>+DAY(A4125)</f>
        <v>7</v>
      </c>
      <c r="F4125" s="14">
        <f>+HOUR(A4125)</f>
        <v>19</v>
      </c>
      <c r="G4125" s="14">
        <f t="shared" si="258"/>
        <v>36</v>
      </c>
      <c r="H4125" s="14">
        <f t="shared" si="259"/>
        <v>6</v>
      </c>
      <c r="I4125" s="14">
        <v>0</v>
      </c>
      <c r="J4125" s="15" t="s">
        <v>32</v>
      </c>
      <c r="K4125" s="15" t="s">
        <v>27</v>
      </c>
    </row>
    <row r="4126" spans="1:11" x14ac:dyDescent="0.25">
      <c r="A4126" s="12">
        <v>45542.833333333336</v>
      </c>
      <c r="B4126" s="13">
        <f>+DATE(C4126,D4126,E4126)</f>
        <v>45542</v>
      </c>
      <c r="C4126" s="14">
        <f t="shared" si="256"/>
        <v>2024</v>
      </c>
      <c r="D4126" s="14">
        <f t="shared" si="257"/>
        <v>9</v>
      </c>
      <c r="E4126" s="14">
        <f>+DAY(A4126)</f>
        <v>7</v>
      </c>
      <c r="F4126" s="14">
        <f>+HOUR(A4126)</f>
        <v>20</v>
      </c>
      <c r="G4126" s="14">
        <f t="shared" si="258"/>
        <v>36</v>
      </c>
      <c r="H4126" s="14">
        <f t="shared" si="259"/>
        <v>6</v>
      </c>
      <c r="I4126" s="14">
        <v>0</v>
      </c>
      <c r="J4126" s="15" t="s">
        <v>32</v>
      </c>
      <c r="K4126" s="15" t="s">
        <v>27</v>
      </c>
    </row>
    <row r="4127" spans="1:11" x14ac:dyDescent="0.25">
      <c r="A4127" s="12">
        <v>45542.875</v>
      </c>
      <c r="B4127" s="13">
        <f>+DATE(C4127,D4127,E4127)</f>
        <v>45542</v>
      </c>
      <c r="C4127" s="14">
        <f t="shared" si="256"/>
        <v>2024</v>
      </c>
      <c r="D4127" s="14">
        <f t="shared" si="257"/>
        <v>9</v>
      </c>
      <c r="E4127" s="14">
        <f>+DAY(A4127)</f>
        <v>7</v>
      </c>
      <c r="F4127" s="14">
        <f>+HOUR(A4127)</f>
        <v>21</v>
      </c>
      <c r="G4127" s="14">
        <f t="shared" si="258"/>
        <v>36</v>
      </c>
      <c r="H4127" s="14">
        <f t="shared" si="259"/>
        <v>6</v>
      </c>
      <c r="I4127" s="14">
        <v>0</v>
      </c>
      <c r="J4127" s="15" t="s">
        <v>32</v>
      </c>
      <c r="K4127" s="15" t="s">
        <v>27</v>
      </c>
    </row>
    <row r="4128" spans="1:11" x14ac:dyDescent="0.25">
      <c r="A4128" s="12">
        <v>45542.916666666664</v>
      </c>
      <c r="B4128" s="13">
        <f>+DATE(C4128,D4128,E4128)</f>
        <v>45542</v>
      </c>
      <c r="C4128" s="14">
        <f t="shared" si="256"/>
        <v>2024</v>
      </c>
      <c r="D4128" s="14">
        <f t="shared" si="257"/>
        <v>9</v>
      </c>
      <c r="E4128" s="14">
        <f>+DAY(A4128)</f>
        <v>7</v>
      </c>
      <c r="F4128" s="14">
        <f>+HOUR(A4128)</f>
        <v>22</v>
      </c>
      <c r="G4128" s="14">
        <f t="shared" si="258"/>
        <v>36</v>
      </c>
      <c r="H4128" s="14">
        <f t="shared" si="259"/>
        <v>6</v>
      </c>
      <c r="I4128" s="14">
        <v>0</v>
      </c>
      <c r="J4128" s="15" t="s">
        <v>32</v>
      </c>
      <c r="K4128" s="15" t="s">
        <v>27</v>
      </c>
    </row>
    <row r="4129" spans="1:11" x14ac:dyDescent="0.25">
      <c r="A4129" s="12">
        <v>45542.958333333336</v>
      </c>
      <c r="B4129" s="13">
        <f>+DATE(C4129,D4129,E4129)</f>
        <v>45542</v>
      </c>
      <c r="C4129" s="14">
        <f t="shared" si="256"/>
        <v>2024</v>
      </c>
      <c r="D4129" s="14">
        <f t="shared" si="257"/>
        <v>9</v>
      </c>
      <c r="E4129" s="14">
        <f>+DAY(A4129)</f>
        <v>7</v>
      </c>
      <c r="F4129" s="14">
        <f>+HOUR(A4129)</f>
        <v>23</v>
      </c>
      <c r="G4129" s="14">
        <f t="shared" si="258"/>
        <v>36</v>
      </c>
      <c r="H4129" s="14">
        <f t="shared" si="259"/>
        <v>6</v>
      </c>
      <c r="I4129" s="14">
        <v>0</v>
      </c>
      <c r="J4129" s="15" t="s">
        <v>32</v>
      </c>
      <c r="K4129" s="15" t="s">
        <v>27</v>
      </c>
    </row>
    <row r="4130" spans="1:11" x14ac:dyDescent="0.25">
      <c r="A4130" s="12">
        <v>45543</v>
      </c>
      <c r="B4130" s="13">
        <f>+DATE(C4130,D4130,E4130)</f>
        <v>45543</v>
      </c>
      <c r="C4130" s="14">
        <f t="shared" si="256"/>
        <v>2024</v>
      </c>
      <c r="D4130" s="14">
        <f t="shared" si="257"/>
        <v>9</v>
      </c>
      <c r="E4130" s="14">
        <f>+DAY(A4130)</f>
        <v>8</v>
      </c>
      <c r="F4130" s="14">
        <f>+HOUR(A4130)</f>
        <v>0</v>
      </c>
      <c r="G4130" s="14">
        <f t="shared" si="258"/>
        <v>36</v>
      </c>
      <c r="H4130" s="14">
        <f t="shared" si="259"/>
        <v>7</v>
      </c>
      <c r="I4130" s="14">
        <v>0</v>
      </c>
      <c r="J4130" s="15" t="s">
        <v>32</v>
      </c>
      <c r="K4130" s="15" t="s">
        <v>27</v>
      </c>
    </row>
    <row r="4131" spans="1:11" x14ac:dyDescent="0.25">
      <c r="A4131" s="12">
        <v>45543.041666666664</v>
      </c>
      <c r="B4131" s="13">
        <f>+DATE(C4131,D4131,E4131)</f>
        <v>45543</v>
      </c>
      <c r="C4131" s="14">
        <f t="shared" si="256"/>
        <v>2024</v>
      </c>
      <c r="D4131" s="14">
        <f t="shared" si="257"/>
        <v>9</v>
      </c>
      <c r="E4131" s="14">
        <f>+DAY(A4131)</f>
        <v>8</v>
      </c>
      <c r="F4131" s="14">
        <f>+HOUR(A4131)</f>
        <v>1</v>
      </c>
      <c r="G4131" s="14">
        <f t="shared" si="258"/>
        <v>36</v>
      </c>
      <c r="H4131" s="14">
        <f t="shared" si="259"/>
        <v>7</v>
      </c>
      <c r="I4131" s="14">
        <v>0</v>
      </c>
      <c r="J4131" s="15" t="s">
        <v>32</v>
      </c>
      <c r="K4131" s="15" t="s">
        <v>27</v>
      </c>
    </row>
    <row r="4132" spans="1:11" x14ac:dyDescent="0.25">
      <c r="A4132" s="12">
        <v>45543.083333333336</v>
      </c>
      <c r="B4132" s="13">
        <f>+DATE(C4132,D4132,E4132)</f>
        <v>45543</v>
      </c>
      <c r="C4132" s="14">
        <f t="shared" si="256"/>
        <v>2024</v>
      </c>
      <c r="D4132" s="14">
        <f t="shared" si="257"/>
        <v>9</v>
      </c>
      <c r="E4132" s="14">
        <f>+DAY(A4132)</f>
        <v>8</v>
      </c>
      <c r="F4132" s="14">
        <f>+HOUR(A4132)</f>
        <v>2</v>
      </c>
      <c r="G4132" s="14">
        <f t="shared" si="258"/>
        <v>36</v>
      </c>
      <c r="H4132" s="14">
        <f t="shared" si="259"/>
        <v>7</v>
      </c>
      <c r="I4132" s="14">
        <v>0</v>
      </c>
      <c r="J4132" s="15" t="s">
        <v>32</v>
      </c>
      <c r="K4132" s="15" t="s">
        <v>27</v>
      </c>
    </row>
    <row r="4133" spans="1:11" x14ac:dyDescent="0.25">
      <c r="A4133" s="12">
        <v>45543.125</v>
      </c>
      <c r="B4133" s="13">
        <f>+DATE(C4133,D4133,E4133)</f>
        <v>45543</v>
      </c>
      <c r="C4133" s="14">
        <f t="shared" si="256"/>
        <v>2024</v>
      </c>
      <c r="D4133" s="14">
        <f t="shared" si="257"/>
        <v>9</v>
      </c>
      <c r="E4133" s="14">
        <f>+DAY(A4133)</f>
        <v>8</v>
      </c>
      <c r="F4133" s="14">
        <f>+HOUR(A4133)</f>
        <v>3</v>
      </c>
      <c r="G4133" s="14">
        <f t="shared" si="258"/>
        <v>36</v>
      </c>
      <c r="H4133" s="14">
        <f t="shared" si="259"/>
        <v>7</v>
      </c>
      <c r="I4133" s="14">
        <v>0</v>
      </c>
      <c r="J4133" s="15" t="s">
        <v>32</v>
      </c>
      <c r="K4133" s="15" t="s">
        <v>27</v>
      </c>
    </row>
    <row r="4134" spans="1:11" x14ac:dyDescent="0.25">
      <c r="A4134" s="12">
        <v>45543.166666666664</v>
      </c>
      <c r="B4134" s="13">
        <f>+DATE(C4134,D4134,E4134)</f>
        <v>45543</v>
      </c>
      <c r="C4134" s="14">
        <f t="shared" si="256"/>
        <v>2024</v>
      </c>
      <c r="D4134" s="14">
        <f t="shared" si="257"/>
        <v>9</v>
      </c>
      <c r="E4134" s="14">
        <f>+DAY(A4134)</f>
        <v>8</v>
      </c>
      <c r="F4134" s="14">
        <f>+HOUR(A4134)</f>
        <v>4</v>
      </c>
      <c r="G4134" s="14">
        <f t="shared" si="258"/>
        <v>36</v>
      </c>
      <c r="H4134" s="14">
        <f t="shared" si="259"/>
        <v>7</v>
      </c>
      <c r="I4134" s="14">
        <v>0</v>
      </c>
      <c r="J4134" s="15" t="s">
        <v>32</v>
      </c>
      <c r="K4134" s="15" t="s">
        <v>27</v>
      </c>
    </row>
    <row r="4135" spans="1:11" x14ac:dyDescent="0.25">
      <c r="A4135" s="12">
        <v>45543.208333333336</v>
      </c>
      <c r="B4135" s="13">
        <f>+DATE(C4135,D4135,E4135)</f>
        <v>45543</v>
      </c>
      <c r="C4135" s="14">
        <f t="shared" si="256"/>
        <v>2024</v>
      </c>
      <c r="D4135" s="14">
        <f t="shared" si="257"/>
        <v>9</v>
      </c>
      <c r="E4135" s="14">
        <f>+DAY(A4135)</f>
        <v>8</v>
      </c>
      <c r="F4135" s="14">
        <f>+HOUR(A4135)</f>
        <v>5</v>
      </c>
      <c r="G4135" s="14">
        <f t="shared" si="258"/>
        <v>36</v>
      </c>
      <c r="H4135" s="14">
        <f t="shared" si="259"/>
        <v>7</v>
      </c>
      <c r="I4135" s="14">
        <v>0</v>
      </c>
      <c r="J4135" s="15" t="s">
        <v>32</v>
      </c>
      <c r="K4135" s="15" t="s">
        <v>27</v>
      </c>
    </row>
    <row r="4136" spans="1:11" x14ac:dyDescent="0.25">
      <c r="A4136" s="12">
        <v>45543.25</v>
      </c>
      <c r="B4136" s="13">
        <f>+DATE(C4136,D4136,E4136)</f>
        <v>45543</v>
      </c>
      <c r="C4136" s="14">
        <f t="shared" si="256"/>
        <v>2024</v>
      </c>
      <c r="D4136" s="14">
        <f t="shared" si="257"/>
        <v>9</v>
      </c>
      <c r="E4136" s="14">
        <f>+DAY(A4136)</f>
        <v>8</v>
      </c>
      <c r="F4136" s="14">
        <f>+HOUR(A4136)</f>
        <v>6</v>
      </c>
      <c r="G4136" s="14">
        <f t="shared" si="258"/>
        <v>36</v>
      </c>
      <c r="H4136" s="14">
        <f t="shared" si="259"/>
        <v>7</v>
      </c>
      <c r="I4136" s="14">
        <v>0</v>
      </c>
      <c r="J4136" s="15" t="s">
        <v>32</v>
      </c>
      <c r="K4136" s="15" t="s">
        <v>27</v>
      </c>
    </row>
    <row r="4137" spans="1:11" x14ac:dyDescent="0.25">
      <c r="A4137" s="12">
        <v>45543.291666666664</v>
      </c>
      <c r="B4137" s="13">
        <f>+DATE(C4137,D4137,E4137)</f>
        <v>45543</v>
      </c>
      <c r="C4137" s="14">
        <f t="shared" si="256"/>
        <v>2024</v>
      </c>
      <c r="D4137" s="14">
        <f t="shared" si="257"/>
        <v>9</v>
      </c>
      <c r="E4137" s="14">
        <f>+DAY(A4137)</f>
        <v>8</v>
      </c>
      <c r="F4137" s="14">
        <f>+HOUR(A4137)</f>
        <v>7</v>
      </c>
      <c r="G4137" s="14">
        <f t="shared" si="258"/>
        <v>36</v>
      </c>
      <c r="H4137" s="14">
        <f t="shared" si="259"/>
        <v>7</v>
      </c>
      <c r="I4137" s="14">
        <v>0</v>
      </c>
      <c r="J4137" s="15" t="s">
        <v>32</v>
      </c>
      <c r="K4137" s="15" t="s">
        <v>27</v>
      </c>
    </row>
    <row r="4138" spans="1:11" x14ac:dyDescent="0.25">
      <c r="A4138" s="12">
        <v>45543.333333333336</v>
      </c>
      <c r="B4138" s="13">
        <f>+DATE(C4138,D4138,E4138)</f>
        <v>45543</v>
      </c>
      <c r="C4138" s="14">
        <f t="shared" si="256"/>
        <v>2024</v>
      </c>
      <c r="D4138" s="14">
        <f t="shared" si="257"/>
        <v>9</v>
      </c>
      <c r="E4138" s="14">
        <f>+DAY(A4138)</f>
        <v>8</v>
      </c>
      <c r="F4138" s="14">
        <f>+HOUR(A4138)</f>
        <v>8</v>
      </c>
      <c r="G4138" s="14">
        <f t="shared" si="258"/>
        <v>36</v>
      </c>
      <c r="H4138" s="14">
        <f t="shared" si="259"/>
        <v>7</v>
      </c>
      <c r="I4138" s="14">
        <v>0</v>
      </c>
      <c r="J4138" s="15" t="s">
        <v>32</v>
      </c>
      <c r="K4138" s="15" t="s">
        <v>27</v>
      </c>
    </row>
    <row r="4139" spans="1:11" x14ac:dyDescent="0.25">
      <c r="A4139" s="12">
        <v>45543.375</v>
      </c>
      <c r="B4139" s="13">
        <f>+DATE(C4139,D4139,E4139)</f>
        <v>45543</v>
      </c>
      <c r="C4139" s="14">
        <f t="shared" si="256"/>
        <v>2024</v>
      </c>
      <c r="D4139" s="14">
        <f t="shared" si="257"/>
        <v>9</v>
      </c>
      <c r="E4139" s="14">
        <f>+DAY(A4139)</f>
        <v>8</v>
      </c>
      <c r="F4139" s="14">
        <f>+HOUR(A4139)</f>
        <v>9</v>
      </c>
      <c r="G4139" s="14">
        <f t="shared" si="258"/>
        <v>36</v>
      </c>
      <c r="H4139" s="14">
        <f t="shared" si="259"/>
        <v>7</v>
      </c>
      <c r="I4139" s="14">
        <v>0</v>
      </c>
      <c r="J4139" s="15" t="s">
        <v>32</v>
      </c>
      <c r="K4139" s="15" t="s">
        <v>27</v>
      </c>
    </row>
    <row r="4140" spans="1:11" x14ac:dyDescent="0.25">
      <c r="A4140" s="12">
        <v>45543.416666666664</v>
      </c>
      <c r="B4140" s="13">
        <f>+DATE(C4140,D4140,E4140)</f>
        <v>45543</v>
      </c>
      <c r="C4140" s="14">
        <f t="shared" si="256"/>
        <v>2024</v>
      </c>
      <c r="D4140" s="14">
        <f t="shared" si="257"/>
        <v>9</v>
      </c>
      <c r="E4140" s="14">
        <f>+DAY(A4140)</f>
        <v>8</v>
      </c>
      <c r="F4140" s="14">
        <f>+HOUR(A4140)</f>
        <v>10</v>
      </c>
      <c r="G4140" s="14">
        <f t="shared" si="258"/>
        <v>36</v>
      </c>
      <c r="H4140" s="14">
        <f t="shared" si="259"/>
        <v>7</v>
      </c>
      <c r="I4140" s="14">
        <v>0</v>
      </c>
      <c r="J4140" s="15" t="s">
        <v>32</v>
      </c>
      <c r="K4140" s="15" t="s">
        <v>27</v>
      </c>
    </row>
    <row r="4141" spans="1:11" x14ac:dyDescent="0.25">
      <c r="A4141" s="12">
        <v>45543.458333333336</v>
      </c>
      <c r="B4141" s="13">
        <f>+DATE(C4141,D4141,E4141)</f>
        <v>45543</v>
      </c>
      <c r="C4141" s="14">
        <f t="shared" si="256"/>
        <v>2024</v>
      </c>
      <c r="D4141" s="14">
        <f t="shared" si="257"/>
        <v>9</v>
      </c>
      <c r="E4141" s="14">
        <f>+DAY(A4141)</f>
        <v>8</v>
      </c>
      <c r="F4141" s="14">
        <f>+HOUR(A4141)</f>
        <v>11</v>
      </c>
      <c r="G4141" s="14">
        <f t="shared" si="258"/>
        <v>36</v>
      </c>
      <c r="H4141" s="14">
        <f t="shared" si="259"/>
        <v>7</v>
      </c>
      <c r="I4141" s="14">
        <v>0</v>
      </c>
      <c r="J4141" s="15" t="s">
        <v>32</v>
      </c>
      <c r="K4141" s="15" t="s">
        <v>27</v>
      </c>
    </row>
    <row r="4142" spans="1:11" x14ac:dyDescent="0.25">
      <c r="A4142" s="12">
        <v>45543.5</v>
      </c>
      <c r="B4142" s="13">
        <f>+DATE(C4142,D4142,E4142)</f>
        <v>45543</v>
      </c>
      <c r="C4142" s="14">
        <f t="shared" si="256"/>
        <v>2024</v>
      </c>
      <c r="D4142" s="14">
        <f t="shared" si="257"/>
        <v>9</v>
      </c>
      <c r="E4142" s="14">
        <f>+DAY(A4142)</f>
        <v>8</v>
      </c>
      <c r="F4142" s="14">
        <f>+HOUR(A4142)</f>
        <v>12</v>
      </c>
      <c r="G4142" s="14">
        <f t="shared" si="258"/>
        <v>36</v>
      </c>
      <c r="H4142" s="14">
        <f t="shared" si="259"/>
        <v>7</v>
      </c>
      <c r="I4142" s="14">
        <v>0</v>
      </c>
      <c r="J4142" s="15" t="s">
        <v>32</v>
      </c>
      <c r="K4142" s="15" t="s">
        <v>27</v>
      </c>
    </row>
    <row r="4143" spans="1:11" x14ac:dyDescent="0.25">
      <c r="A4143" s="12">
        <v>45543.541666666664</v>
      </c>
      <c r="B4143" s="13">
        <f>+DATE(C4143,D4143,E4143)</f>
        <v>45543</v>
      </c>
      <c r="C4143" s="14">
        <f t="shared" si="256"/>
        <v>2024</v>
      </c>
      <c r="D4143" s="14">
        <f t="shared" si="257"/>
        <v>9</v>
      </c>
      <c r="E4143" s="14">
        <f>+DAY(A4143)</f>
        <v>8</v>
      </c>
      <c r="F4143" s="14">
        <f>+HOUR(A4143)</f>
        <v>13</v>
      </c>
      <c r="G4143" s="14">
        <f t="shared" si="258"/>
        <v>36</v>
      </c>
      <c r="H4143" s="14">
        <f t="shared" si="259"/>
        <v>7</v>
      </c>
      <c r="I4143" s="14">
        <v>0</v>
      </c>
      <c r="J4143" s="15" t="s">
        <v>32</v>
      </c>
      <c r="K4143" s="15" t="s">
        <v>27</v>
      </c>
    </row>
    <row r="4144" spans="1:11" x14ac:dyDescent="0.25">
      <c r="A4144" s="12">
        <v>45543.583333333336</v>
      </c>
      <c r="B4144" s="13">
        <f>+DATE(C4144,D4144,E4144)</f>
        <v>45543</v>
      </c>
      <c r="C4144" s="14">
        <f t="shared" si="256"/>
        <v>2024</v>
      </c>
      <c r="D4144" s="14">
        <f t="shared" si="257"/>
        <v>9</v>
      </c>
      <c r="E4144" s="14">
        <f>+DAY(A4144)</f>
        <v>8</v>
      </c>
      <c r="F4144" s="14">
        <f>+HOUR(A4144)</f>
        <v>14</v>
      </c>
      <c r="G4144" s="14">
        <f t="shared" si="258"/>
        <v>36</v>
      </c>
      <c r="H4144" s="14">
        <f t="shared" si="259"/>
        <v>7</v>
      </c>
      <c r="I4144" s="14">
        <v>0</v>
      </c>
      <c r="J4144" s="15" t="s">
        <v>32</v>
      </c>
      <c r="K4144" s="15" t="s">
        <v>27</v>
      </c>
    </row>
    <row r="4145" spans="1:11" x14ac:dyDescent="0.25">
      <c r="A4145" s="12">
        <v>45543.625</v>
      </c>
      <c r="B4145" s="13">
        <f>+DATE(C4145,D4145,E4145)</f>
        <v>45543</v>
      </c>
      <c r="C4145" s="14">
        <f t="shared" si="256"/>
        <v>2024</v>
      </c>
      <c r="D4145" s="14">
        <f t="shared" si="257"/>
        <v>9</v>
      </c>
      <c r="E4145" s="14">
        <f>+DAY(A4145)</f>
        <v>8</v>
      </c>
      <c r="F4145" s="14">
        <f>+HOUR(A4145)</f>
        <v>15</v>
      </c>
      <c r="G4145" s="14">
        <f t="shared" si="258"/>
        <v>36</v>
      </c>
      <c r="H4145" s="14">
        <f t="shared" si="259"/>
        <v>7</v>
      </c>
      <c r="I4145" s="14">
        <v>0</v>
      </c>
      <c r="J4145" s="15" t="s">
        <v>32</v>
      </c>
      <c r="K4145" s="15" t="s">
        <v>27</v>
      </c>
    </row>
    <row r="4146" spans="1:11" x14ac:dyDescent="0.25">
      <c r="A4146" s="12">
        <v>45543.666666666664</v>
      </c>
      <c r="B4146" s="13">
        <f>+DATE(C4146,D4146,E4146)</f>
        <v>45543</v>
      </c>
      <c r="C4146" s="14">
        <f t="shared" si="256"/>
        <v>2024</v>
      </c>
      <c r="D4146" s="14">
        <f t="shared" si="257"/>
        <v>9</v>
      </c>
      <c r="E4146" s="14">
        <f>+DAY(A4146)</f>
        <v>8</v>
      </c>
      <c r="F4146" s="14">
        <f>+HOUR(A4146)</f>
        <v>16</v>
      </c>
      <c r="G4146" s="14">
        <f t="shared" si="258"/>
        <v>36</v>
      </c>
      <c r="H4146" s="14">
        <f t="shared" si="259"/>
        <v>7</v>
      </c>
      <c r="I4146" s="14">
        <v>0</v>
      </c>
      <c r="J4146" s="15" t="s">
        <v>32</v>
      </c>
      <c r="K4146" s="15" t="s">
        <v>27</v>
      </c>
    </row>
    <row r="4147" spans="1:11" x14ac:dyDescent="0.25">
      <c r="A4147" s="12">
        <v>45543.708333333336</v>
      </c>
      <c r="B4147" s="13">
        <f>+DATE(C4147,D4147,E4147)</f>
        <v>45543</v>
      </c>
      <c r="C4147" s="14">
        <f t="shared" si="256"/>
        <v>2024</v>
      </c>
      <c r="D4147" s="14">
        <f t="shared" si="257"/>
        <v>9</v>
      </c>
      <c r="E4147" s="14">
        <f>+DAY(A4147)</f>
        <v>8</v>
      </c>
      <c r="F4147" s="14">
        <f>+HOUR(A4147)</f>
        <v>17</v>
      </c>
      <c r="G4147" s="14">
        <f t="shared" si="258"/>
        <v>36</v>
      </c>
      <c r="H4147" s="14">
        <f t="shared" si="259"/>
        <v>7</v>
      </c>
      <c r="I4147" s="14">
        <v>0</v>
      </c>
      <c r="J4147" s="15" t="s">
        <v>32</v>
      </c>
      <c r="K4147" s="15" t="s">
        <v>27</v>
      </c>
    </row>
    <row r="4148" spans="1:11" x14ac:dyDescent="0.25">
      <c r="A4148" s="12">
        <v>45543.75</v>
      </c>
      <c r="B4148" s="13">
        <f>+DATE(C4148,D4148,E4148)</f>
        <v>45543</v>
      </c>
      <c r="C4148" s="14">
        <f t="shared" si="256"/>
        <v>2024</v>
      </c>
      <c r="D4148" s="14">
        <f t="shared" si="257"/>
        <v>9</v>
      </c>
      <c r="E4148" s="14">
        <f>+DAY(A4148)</f>
        <v>8</v>
      </c>
      <c r="F4148" s="14">
        <f>+HOUR(A4148)</f>
        <v>18</v>
      </c>
      <c r="G4148" s="14">
        <f t="shared" si="258"/>
        <v>36</v>
      </c>
      <c r="H4148" s="14">
        <f t="shared" si="259"/>
        <v>7</v>
      </c>
      <c r="I4148" s="14">
        <v>0</v>
      </c>
      <c r="J4148" s="15" t="s">
        <v>32</v>
      </c>
      <c r="K4148" s="15" t="s">
        <v>27</v>
      </c>
    </row>
    <row r="4149" spans="1:11" x14ac:dyDescent="0.25">
      <c r="A4149" s="12">
        <v>45543.791666666664</v>
      </c>
      <c r="B4149" s="13">
        <f>+DATE(C4149,D4149,E4149)</f>
        <v>45543</v>
      </c>
      <c r="C4149" s="14">
        <f t="shared" si="256"/>
        <v>2024</v>
      </c>
      <c r="D4149" s="14">
        <f t="shared" si="257"/>
        <v>9</v>
      </c>
      <c r="E4149" s="14">
        <f>+DAY(A4149)</f>
        <v>8</v>
      </c>
      <c r="F4149" s="14">
        <f>+HOUR(A4149)</f>
        <v>19</v>
      </c>
      <c r="G4149" s="14">
        <f t="shared" si="258"/>
        <v>36</v>
      </c>
      <c r="H4149" s="14">
        <f t="shared" si="259"/>
        <v>7</v>
      </c>
      <c r="I4149" s="14">
        <v>0</v>
      </c>
      <c r="J4149" s="15" t="s">
        <v>32</v>
      </c>
      <c r="K4149" s="15" t="s">
        <v>27</v>
      </c>
    </row>
    <row r="4150" spans="1:11" x14ac:dyDescent="0.25">
      <c r="A4150" s="12">
        <v>45543.833333333336</v>
      </c>
      <c r="B4150" s="13">
        <f>+DATE(C4150,D4150,E4150)</f>
        <v>45543</v>
      </c>
      <c r="C4150" s="14">
        <f t="shared" si="256"/>
        <v>2024</v>
      </c>
      <c r="D4150" s="14">
        <f t="shared" si="257"/>
        <v>9</v>
      </c>
      <c r="E4150" s="14">
        <f>+DAY(A4150)</f>
        <v>8</v>
      </c>
      <c r="F4150" s="14">
        <f>+HOUR(A4150)</f>
        <v>20</v>
      </c>
      <c r="G4150" s="14">
        <f t="shared" si="258"/>
        <v>36</v>
      </c>
      <c r="H4150" s="14">
        <f t="shared" si="259"/>
        <v>7</v>
      </c>
      <c r="I4150" s="14">
        <v>0</v>
      </c>
      <c r="J4150" s="15" t="s">
        <v>32</v>
      </c>
      <c r="K4150" s="15" t="s">
        <v>27</v>
      </c>
    </row>
    <row r="4151" spans="1:11" x14ac:dyDescent="0.25">
      <c r="A4151" s="12">
        <v>45543.875</v>
      </c>
      <c r="B4151" s="13">
        <f>+DATE(C4151,D4151,E4151)</f>
        <v>45543</v>
      </c>
      <c r="C4151" s="14">
        <f t="shared" si="256"/>
        <v>2024</v>
      </c>
      <c r="D4151" s="14">
        <f t="shared" si="257"/>
        <v>9</v>
      </c>
      <c r="E4151" s="14">
        <f>+DAY(A4151)</f>
        <v>8</v>
      </c>
      <c r="F4151" s="14">
        <f>+HOUR(A4151)</f>
        <v>21</v>
      </c>
      <c r="G4151" s="14">
        <f t="shared" si="258"/>
        <v>36</v>
      </c>
      <c r="H4151" s="14">
        <f t="shared" si="259"/>
        <v>7</v>
      </c>
      <c r="I4151" s="14">
        <v>0</v>
      </c>
      <c r="J4151" s="15" t="s">
        <v>32</v>
      </c>
      <c r="K4151" s="15" t="s">
        <v>27</v>
      </c>
    </row>
    <row r="4152" spans="1:11" x14ac:dyDescent="0.25">
      <c r="A4152" s="12">
        <v>45543.916666666664</v>
      </c>
      <c r="B4152" s="13">
        <f>+DATE(C4152,D4152,E4152)</f>
        <v>45543</v>
      </c>
      <c r="C4152" s="14">
        <f t="shared" si="256"/>
        <v>2024</v>
      </c>
      <c r="D4152" s="14">
        <f t="shared" si="257"/>
        <v>9</v>
      </c>
      <c r="E4152" s="14">
        <f>+DAY(A4152)</f>
        <v>8</v>
      </c>
      <c r="F4152" s="14">
        <f>+HOUR(A4152)</f>
        <v>22</v>
      </c>
      <c r="G4152" s="14">
        <f t="shared" si="258"/>
        <v>36</v>
      </c>
      <c r="H4152" s="14">
        <f t="shared" si="259"/>
        <v>7</v>
      </c>
      <c r="I4152" s="14">
        <v>0</v>
      </c>
      <c r="J4152" s="15" t="s">
        <v>32</v>
      </c>
      <c r="K4152" s="15" t="s">
        <v>27</v>
      </c>
    </row>
    <row r="4153" spans="1:11" x14ac:dyDescent="0.25">
      <c r="A4153" s="12">
        <v>45543.958333333336</v>
      </c>
      <c r="B4153" s="13">
        <f>+DATE(C4153,D4153,E4153)</f>
        <v>45543</v>
      </c>
      <c r="C4153" s="14">
        <f t="shared" si="256"/>
        <v>2024</v>
      </c>
      <c r="D4153" s="14">
        <f t="shared" si="257"/>
        <v>9</v>
      </c>
      <c r="E4153" s="14">
        <f>+DAY(A4153)</f>
        <v>8</v>
      </c>
      <c r="F4153" s="14">
        <f>+HOUR(A4153)</f>
        <v>23</v>
      </c>
      <c r="G4153" s="14">
        <f t="shared" si="258"/>
        <v>36</v>
      </c>
      <c r="H4153" s="14">
        <f t="shared" si="259"/>
        <v>7</v>
      </c>
      <c r="I4153" s="14">
        <v>0</v>
      </c>
      <c r="J4153" s="15" t="s">
        <v>32</v>
      </c>
      <c r="K4153" s="15" t="s">
        <v>27</v>
      </c>
    </row>
    <row r="4154" spans="1:11" x14ac:dyDescent="0.25">
      <c r="A4154" s="12">
        <v>45544</v>
      </c>
      <c r="B4154" s="13">
        <f>+DATE(C4154,D4154,E4154)</f>
        <v>45544</v>
      </c>
      <c r="C4154" s="14">
        <f t="shared" si="256"/>
        <v>2024</v>
      </c>
      <c r="D4154" s="14">
        <f t="shared" si="257"/>
        <v>9</v>
      </c>
      <c r="E4154" s="14">
        <f>+DAY(A4154)</f>
        <v>9</v>
      </c>
      <c r="F4154" s="14">
        <f>+HOUR(A4154)</f>
        <v>0</v>
      </c>
      <c r="G4154" s="14">
        <f t="shared" si="258"/>
        <v>37</v>
      </c>
      <c r="H4154" s="14">
        <f t="shared" si="259"/>
        <v>1</v>
      </c>
      <c r="I4154" s="14">
        <v>0</v>
      </c>
      <c r="J4154" s="15" t="s">
        <v>32</v>
      </c>
      <c r="K4154" s="15" t="s">
        <v>27</v>
      </c>
    </row>
    <row r="4155" spans="1:11" x14ac:dyDescent="0.25">
      <c r="A4155" s="12">
        <v>45544.041666666664</v>
      </c>
      <c r="B4155" s="13">
        <f>+DATE(C4155,D4155,E4155)</f>
        <v>45544</v>
      </c>
      <c r="C4155" s="14">
        <f t="shared" si="256"/>
        <v>2024</v>
      </c>
      <c r="D4155" s="14">
        <f t="shared" si="257"/>
        <v>9</v>
      </c>
      <c r="E4155" s="14">
        <f>+DAY(A4155)</f>
        <v>9</v>
      </c>
      <c r="F4155" s="14">
        <f>+HOUR(A4155)</f>
        <v>1</v>
      </c>
      <c r="G4155" s="14">
        <f t="shared" si="258"/>
        <v>37</v>
      </c>
      <c r="H4155" s="14">
        <f t="shared" si="259"/>
        <v>1</v>
      </c>
      <c r="I4155" s="14">
        <v>0</v>
      </c>
      <c r="J4155" s="15" t="s">
        <v>32</v>
      </c>
      <c r="K4155" s="15" t="s">
        <v>27</v>
      </c>
    </row>
    <row r="4156" spans="1:11" x14ac:dyDescent="0.25">
      <c r="A4156" s="12">
        <v>45544.083333333336</v>
      </c>
      <c r="B4156" s="13">
        <f>+DATE(C4156,D4156,E4156)</f>
        <v>45544</v>
      </c>
      <c r="C4156" s="14">
        <f t="shared" si="256"/>
        <v>2024</v>
      </c>
      <c r="D4156" s="14">
        <f t="shared" si="257"/>
        <v>9</v>
      </c>
      <c r="E4156" s="14">
        <f>+DAY(A4156)</f>
        <v>9</v>
      </c>
      <c r="F4156" s="14">
        <f>+HOUR(A4156)</f>
        <v>2</v>
      </c>
      <c r="G4156" s="14">
        <f t="shared" si="258"/>
        <v>37</v>
      </c>
      <c r="H4156" s="14">
        <f t="shared" si="259"/>
        <v>1</v>
      </c>
      <c r="I4156" s="14">
        <v>0</v>
      </c>
      <c r="J4156" s="15" t="s">
        <v>32</v>
      </c>
      <c r="K4156" s="15" t="s">
        <v>27</v>
      </c>
    </row>
    <row r="4157" spans="1:11" x14ac:dyDescent="0.25">
      <c r="A4157" s="12">
        <v>45544.125</v>
      </c>
      <c r="B4157" s="13">
        <f>+DATE(C4157,D4157,E4157)</f>
        <v>45544</v>
      </c>
      <c r="C4157" s="14">
        <f t="shared" si="256"/>
        <v>2024</v>
      </c>
      <c r="D4157" s="14">
        <f t="shared" si="257"/>
        <v>9</v>
      </c>
      <c r="E4157" s="14">
        <f>+DAY(A4157)</f>
        <v>9</v>
      </c>
      <c r="F4157" s="14">
        <f>+HOUR(A4157)</f>
        <v>3</v>
      </c>
      <c r="G4157" s="14">
        <f t="shared" si="258"/>
        <v>37</v>
      </c>
      <c r="H4157" s="14">
        <f t="shared" si="259"/>
        <v>1</v>
      </c>
      <c r="I4157" s="14">
        <v>0</v>
      </c>
      <c r="J4157" s="15" t="s">
        <v>32</v>
      </c>
      <c r="K4157" s="15" t="s">
        <v>27</v>
      </c>
    </row>
    <row r="4158" spans="1:11" x14ac:dyDescent="0.25">
      <c r="A4158" s="12">
        <v>45544.166666666664</v>
      </c>
      <c r="B4158" s="13">
        <f>+DATE(C4158,D4158,E4158)</f>
        <v>45544</v>
      </c>
      <c r="C4158" s="14">
        <f t="shared" si="256"/>
        <v>2024</v>
      </c>
      <c r="D4158" s="14">
        <f t="shared" si="257"/>
        <v>9</v>
      </c>
      <c r="E4158" s="14">
        <f>+DAY(A4158)</f>
        <v>9</v>
      </c>
      <c r="F4158" s="14">
        <f>+HOUR(A4158)</f>
        <v>4</v>
      </c>
      <c r="G4158" s="14">
        <f t="shared" si="258"/>
        <v>37</v>
      </c>
      <c r="H4158" s="14">
        <f t="shared" si="259"/>
        <v>1</v>
      </c>
      <c r="I4158" s="14">
        <v>0</v>
      </c>
      <c r="J4158" s="15" t="s">
        <v>32</v>
      </c>
      <c r="K4158" s="15" t="s">
        <v>27</v>
      </c>
    </row>
    <row r="4159" spans="1:11" x14ac:dyDescent="0.25">
      <c r="A4159" s="12">
        <v>45544.208333333336</v>
      </c>
      <c r="B4159" s="13">
        <f>+DATE(C4159,D4159,E4159)</f>
        <v>45544</v>
      </c>
      <c r="C4159" s="14">
        <f t="shared" si="256"/>
        <v>2024</v>
      </c>
      <c r="D4159" s="14">
        <f t="shared" si="257"/>
        <v>9</v>
      </c>
      <c r="E4159" s="14">
        <f>+DAY(A4159)</f>
        <v>9</v>
      </c>
      <c r="F4159" s="14">
        <f>+HOUR(A4159)</f>
        <v>5</v>
      </c>
      <c r="G4159" s="14">
        <f t="shared" si="258"/>
        <v>37</v>
      </c>
      <c r="H4159" s="14">
        <f t="shared" si="259"/>
        <v>1</v>
      </c>
      <c r="I4159" s="14">
        <v>0</v>
      </c>
      <c r="J4159" s="15" t="s">
        <v>32</v>
      </c>
      <c r="K4159" s="15" t="s">
        <v>27</v>
      </c>
    </row>
    <row r="4160" spans="1:11" x14ac:dyDescent="0.25">
      <c r="A4160" s="12">
        <v>45544.25</v>
      </c>
      <c r="B4160" s="13">
        <f>+DATE(C4160,D4160,E4160)</f>
        <v>45544</v>
      </c>
      <c r="C4160" s="14">
        <f t="shared" si="256"/>
        <v>2024</v>
      </c>
      <c r="D4160" s="14">
        <f t="shared" si="257"/>
        <v>9</v>
      </c>
      <c r="E4160" s="14">
        <f>+DAY(A4160)</f>
        <v>9</v>
      </c>
      <c r="F4160" s="14">
        <f>+HOUR(A4160)</f>
        <v>6</v>
      </c>
      <c r="G4160" s="14">
        <f t="shared" si="258"/>
        <v>37</v>
      </c>
      <c r="H4160" s="14">
        <f t="shared" si="259"/>
        <v>1</v>
      </c>
      <c r="I4160" s="14">
        <v>0</v>
      </c>
      <c r="J4160" s="15" t="s">
        <v>32</v>
      </c>
      <c r="K4160" s="15" t="s">
        <v>27</v>
      </c>
    </row>
    <row r="4161" spans="1:11" x14ac:dyDescent="0.25">
      <c r="A4161" s="12">
        <v>45544.291666666664</v>
      </c>
      <c r="B4161" s="13">
        <f>+DATE(C4161,D4161,E4161)</f>
        <v>45544</v>
      </c>
      <c r="C4161" s="14">
        <f t="shared" si="256"/>
        <v>2024</v>
      </c>
      <c r="D4161" s="14">
        <f t="shared" si="257"/>
        <v>9</v>
      </c>
      <c r="E4161" s="14">
        <f>+DAY(A4161)</f>
        <v>9</v>
      </c>
      <c r="F4161" s="14">
        <f>+HOUR(A4161)</f>
        <v>7</v>
      </c>
      <c r="G4161" s="14">
        <f t="shared" si="258"/>
        <v>37</v>
      </c>
      <c r="H4161" s="14">
        <f t="shared" si="259"/>
        <v>1</v>
      </c>
      <c r="I4161" s="14">
        <v>0</v>
      </c>
      <c r="J4161" s="15" t="s">
        <v>32</v>
      </c>
      <c r="K4161" s="15" t="s">
        <v>27</v>
      </c>
    </row>
    <row r="4162" spans="1:11" x14ac:dyDescent="0.25">
      <c r="A4162" s="12">
        <v>45544.333333333336</v>
      </c>
      <c r="B4162" s="13">
        <f>+DATE(C4162,D4162,E4162)</f>
        <v>45544</v>
      </c>
      <c r="C4162" s="14">
        <f t="shared" si="256"/>
        <v>2024</v>
      </c>
      <c r="D4162" s="14">
        <f t="shared" si="257"/>
        <v>9</v>
      </c>
      <c r="E4162" s="14">
        <f>+DAY(A4162)</f>
        <v>9</v>
      </c>
      <c r="F4162" s="14">
        <f>+HOUR(A4162)</f>
        <v>8</v>
      </c>
      <c r="G4162" s="14">
        <f t="shared" si="258"/>
        <v>37</v>
      </c>
      <c r="H4162" s="14">
        <f t="shared" si="259"/>
        <v>1</v>
      </c>
      <c r="I4162" s="14">
        <v>0</v>
      </c>
      <c r="J4162" s="15" t="s">
        <v>32</v>
      </c>
      <c r="K4162" s="15" t="s">
        <v>27</v>
      </c>
    </row>
    <row r="4163" spans="1:11" x14ac:dyDescent="0.25">
      <c r="A4163" s="12">
        <v>45544.375</v>
      </c>
      <c r="B4163" s="13">
        <f>+DATE(C4163,D4163,E4163)</f>
        <v>45544</v>
      </c>
      <c r="C4163" s="14">
        <f t="shared" ref="C4163:C4226" si="260">+YEAR(A4163)</f>
        <v>2024</v>
      </c>
      <c r="D4163" s="14">
        <f t="shared" ref="D4163:D4226" si="261">+MONTH(A4163)</f>
        <v>9</v>
      </c>
      <c r="E4163" s="14">
        <f>+DAY(A4163)</f>
        <v>9</v>
      </c>
      <c r="F4163" s="14">
        <f>+HOUR(A4163)</f>
        <v>9</v>
      </c>
      <c r="G4163" s="14">
        <f t="shared" ref="G4163:G4226" si="262">+WEEKNUM(A4163,2)</f>
        <v>37</v>
      </c>
      <c r="H4163" s="14">
        <f t="shared" ref="H4163:H4226" si="263">+WEEKDAY(A4163,2)</f>
        <v>1</v>
      </c>
      <c r="I4163" s="14">
        <v>0</v>
      </c>
      <c r="J4163" s="15" t="s">
        <v>32</v>
      </c>
      <c r="K4163" s="15" t="s">
        <v>27</v>
      </c>
    </row>
    <row r="4164" spans="1:11" x14ac:dyDescent="0.25">
      <c r="A4164" s="12">
        <v>45544.416666666664</v>
      </c>
      <c r="B4164" s="13">
        <f>+DATE(C4164,D4164,E4164)</f>
        <v>45544</v>
      </c>
      <c r="C4164" s="14">
        <f t="shared" si="260"/>
        <v>2024</v>
      </c>
      <c r="D4164" s="14">
        <f t="shared" si="261"/>
        <v>9</v>
      </c>
      <c r="E4164" s="14">
        <f>+DAY(A4164)</f>
        <v>9</v>
      </c>
      <c r="F4164" s="14">
        <f>+HOUR(A4164)</f>
        <v>10</v>
      </c>
      <c r="G4164" s="14">
        <f t="shared" si="262"/>
        <v>37</v>
      </c>
      <c r="H4164" s="14">
        <f t="shared" si="263"/>
        <v>1</v>
      </c>
      <c r="I4164" s="14">
        <v>0</v>
      </c>
      <c r="J4164" s="15" t="s">
        <v>32</v>
      </c>
      <c r="K4164" s="15" t="s">
        <v>27</v>
      </c>
    </row>
    <row r="4165" spans="1:11" x14ac:dyDescent="0.25">
      <c r="A4165" s="12">
        <v>45544.458333333336</v>
      </c>
      <c r="B4165" s="13">
        <f>+DATE(C4165,D4165,E4165)</f>
        <v>45544</v>
      </c>
      <c r="C4165" s="14">
        <f t="shared" si="260"/>
        <v>2024</v>
      </c>
      <c r="D4165" s="14">
        <f t="shared" si="261"/>
        <v>9</v>
      </c>
      <c r="E4165" s="14">
        <f>+DAY(A4165)</f>
        <v>9</v>
      </c>
      <c r="F4165" s="14">
        <f>+HOUR(A4165)</f>
        <v>11</v>
      </c>
      <c r="G4165" s="14">
        <f t="shared" si="262"/>
        <v>37</v>
      </c>
      <c r="H4165" s="14">
        <f t="shared" si="263"/>
        <v>1</v>
      </c>
      <c r="I4165" s="14">
        <v>0</v>
      </c>
      <c r="J4165" s="15" t="s">
        <v>32</v>
      </c>
      <c r="K4165" s="15" t="s">
        <v>27</v>
      </c>
    </row>
    <row r="4166" spans="1:11" x14ac:dyDescent="0.25">
      <c r="A4166" s="12">
        <v>45544.5</v>
      </c>
      <c r="B4166" s="13">
        <f>+DATE(C4166,D4166,E4166)</f>
        <v>45544</v>
      </c>
      <c r="C4166" s="14">
        <f t="shared" si="260"/>
        <v>2024</v>
      </c>
      <c r="D4166" s="14">
        <f t="shared" si="261"/>
        <v>9</v>
      </c>
      <c r="E4166" s="14">
        <f>+DAY(A4166)</f>
        <v>9</v>
      </c>
      <c r="F4166" s="14">
        <f>+HOUR(A4166)</f>
        <v>12</v>
      </c>
      <c r="G4166" s="14">
        <f t="shared" si="262"/>
        <v>37</v>
      </c>
      <c r="H4166" s="14">
        <f t="shared" si="263"/>
        <v>1</v>
      </c>
      <c r="I4166" s="14">
        <v>0</v>
      </c>
      <c r="J4166" s="15" t="s">
        <v>32</v>
      </c>
      <c r="K4166" s="15" t="s">
        <v>27</v>
      </c>
    </row>
    <row r="4167" spans="1:11" x14ac:dyDescent="0.25">
      <c r="A4167" s="12">
        <v>45544.541666666664</v>
      </c>
      <c r="B4167" s="13">
        <f>+DATE(C4167,D4167,E4167)</f>
        <v>45544</v>
      </c>
      <c r="C4167" s="14">
        <f t="shared" si="260"/>
        <v>2024</v>
      </c>
      <c r="D4167" s="14">
        <f t="shared" si="261"/>
        <v>9</v>
      </c>
      <c r="E4167" s="14">
        <f>+DAY(A4167)</f>
        <v>9</v>
      </c>
      <c r="F4167" s="14">
        <f>+HOUR(A4167)</f>
        <v>13</v>
      </c>
      <c r="G4167" s="14">
        <f t="shared" si="262"/>
        <v>37</v>
      </c>
      <c r="H4167" s="14">
        <f t="shared" si="263"/>
        <v>1</v>
      </c>
      <c r="I4167" s="14">
        <v>0</v>
      </c>
      <c r="J4167" s="15" t="s">
        <v>32</v>
      </c>
      <c r="K4167" s="15" t="s">
        <v>27</v>
      </c>
    </row>
    <row r="4168" spans="1:11" x14ac:dyDescent="0.25">
      <c r="A4168" s="12">
        <v>45544.583333333336</v>
      </c>
      <c r="B4168" s="13">
        <f>+DATE(C4168,D4168,E4168)</f>
        <v>45544</v>
      </c>
      <c r="C4168" s="14">
        <f t="shared" si="260"/>
        <v>2024</v>
      </c>
      <c r="D4168" s="14">
        <f t="shared" si="261"/>
        <v>9</v>
      </c>
      <c r="E4168" s="14">
        <f>+DAY(A4168)</f>
        <v>9</v>
      </c>
      <c r="F4168" s="14">
        <f>+HOUR(A4168)</f>
        <v>14</v>
      </c>
      <c r="G4168" s="14">
        <f t="shared" si="262"/>
        <v>37</v>
      </c>
      <c r="H4168" s="14">
        <f t="shared" si="263"/>
        <v>1</v>
      </c>
      <c r="I4168" s="14">
        <v>0</v>
      </c>
      <c r="J4168" s="15" t="s">
        <v>32</v>
      </c>
      <c r="K4168" s="15" t="s">
        <v>27</v>
      </c>
    </row>
    <row r="4169" spans="1:11" x14ac:dyDescent="0.25">
      <c r="A4169" s="12">
        <v>45544.625</v>
      </c>
      <c r="B4169" s="13">
        <f>+DATE(C4169,D4169,E4169)</f>
        <v>45544</v>
      </c>
      <c r="C4169" s="14">
        <f t="shared" si="260"/>
        <v>2024</v>
      </c>
      <c r="D4169" s="14">
        <f t="shared" si="261"/>
        <v>9</v>
      </c>
      <c r="E4169" s="14">
        <f>+DAY(A4169)</f>
        <v>9</v>
      </c>
      <c r="F4169" s="14">
        <f>+HOUR(A4169)</f>
        <v>15</v>
      </c>
      <c r="G4169" s="14">
        <f t="shared" si="262"/>
        <v>37</v>
      </c>
      <c r="H4169" s="14">
        <f t="shared" si="263"/>
        <v>1</v>
      </c>
      <c r="I4169" s="14">
        <v>0</v>
      </c>
      <c r="J4169" s="15" t="s">
        <v>32</v>
      </c>
      <c r="K4169" s="15" t="s">
        <v>27</v>
      </c>
    </row>
    <row r="4170" spans="1:11" x14ac:dyDescent="0.25">
      <c r="A4170" s="12">
        <v>45544.666666666664</v>
      </c>
      <c r="B4170" s="13">
        <f>+DATE(C4170,D4170,E4170)</f>
        <v>45544</v>
      </c>
      <c r="C4170" s="14">
        <f t="shared" si="260"/>
        <v>2024</v>
      </c>
      <c r="D4170" s="14">
        <f t="shared" si="261"/>
        <v>9</v>
      </c>
      <c r="E4170" s="14">
        <f>+DAY(A4170)</f>
        <v>9</v>
      </c>
      <c r="F4170" s="14">
        <f>+HOUR(A4170)</f>
        <v>16</v>
      </c>
      <c r="G4170" s="14">
        <f t="shared" si="262"/>
        <v>37</v>
      </c>
      <c r="H4170" s="14">
        <f t="shared" si="263"/>
        <v>1</v>
      </c>
      <c r="I4170" s="14">
        <v>0</v>
      </c>
      <c r="J4170" s="15" t="s">
        <v>32</v>
      </c>
      <c r="K4170" s="15" t="s">
        <v>27</v>
      </c>
    </row>
    <row r="4171" spans="1:11" x14ac:dyDescent="0.25">
      <c r="A4171" s="12">
        <v>45544.708333333336</v>
      </c>
      <c r="B4171" s="13">
        <f>+DATE(C4171,D4171,E4171)</f>
        <v>45544</v>
      </c>
      <c r="C4171" s="14">
        <f t="shared" si="260"/>
        <v>2024</v>
      </c>
      <c r="D4171" s="14">
        <f t="shared" si="261"/>
        <v>9</v>
      </c>
      <c r="E4171" s="14">
        <f>+DAY(A4171)</f>
        <v>9</v>
      </c>
      <c r="F4171" s="14">
        <f>+HOUR(A4171)</f>
        <v>17</v>
      </c>
      <c r="G4171" s="14">
        <f t="shared" si="262"/>
        <v>37</v>
      </c>
      <c r="H4171" s="14">
        <f t="shared" si="263"/>
        <v>1</v>
      </c>
      <c r="I4171" s="14">
        <v>0</v>
      </c>
      <c r="J4171" s="15" t="s">
        <v>32</v>
      </c>
      <c r="K4171" s="15" t="s">
        <v>27</v>
      </c>
    </row>
    <row r="4172" spans="1:11" x14ac:dyDescent="0.25">
      <c r="A4172" s="12">
        <v>45544.75</v>
      </c>
      <c r="B4172" s="13">
        <f>+DATE(C4172,D4172,E4172)</f>
        <v>45544</v>
      </c>
      <c r="C4172" s="14">
        <f t="shared" si="260"/>
        <v>2024</v>
      </c>
      <c r="D4172" s="14">
        <f t="shared" si="261"/>
        <v>9</v>
      </c>
      <c r="E4172" s="14">
        <f>+DAY(A4172)</f>
        <v>9</v>
      </c>
      <c r="F4172" s="14">
        <f>+HOUR(A4172)</f>
        <v>18</v>
      </c>
      <c r="G4172" s="14">
        <f t="shared" si="262"/>
        <v>37</v>
      </c>
      <c r="H4172" s="14">
        <f t="shared" si="263"/>
        <v>1</v>
      </c>
      <c r="I4172" s="14">
        <v>0</v>
      </c>
      <c r="J4172" s="15" t="s">
        <v>32</v>
      </c>
      <c r="K4172" s="15" t="s">
        <v>27</v>
      </c>
    </row>
    <row r="4173" spans="1:11" x14ac:dyDescent="0.25">
      <c r="A4173" s="12">
        <v>45544.791666666664</v>
      </c>
      <c r="B4173" s="13">
        <f>+DATE(C4173,D4173,E4173)</f>
        <v>45544</v>
      </c>
      <c r="C4173" s="14">
        <f t="shared" si="260"/>
        <v>2024</v>
      </c>
      <c r="D4173" s="14">
        <f t="shared" si="261"/>
        <v>9</v>
      </c>
      <c r="E4173" s="14">
        <f>+DAY(A4173)</f>
        <v>9</v>
      </c>
      <c r="F4173" s="14">
        <f>+HOUR(A4173)</f>
        <v>19</v>
      </c>
      <c r="G4173" s="14">
        <f t="shared" si="262"/>
        <v>37</v>
      </c>
      <c r="H4173" s="14">
        <f t="shared" si="263"/>
        <v>1</v>
      </c>
      <c r="I4173" s="14">
        <v>0</v>
      </c>
      <c r="J4173" s="15" t="s">
        <v>32</v>
      </c>
      <c r="K4173" s="15" t="s">
        <v>27</v>
      </c>
    </row>
    <row r="4174" spans="1:11" x14ac:dyDescent="0.25">
      <c r="A4174" s="12">
        <v>45544.833333333336</v>
      </c>
      <c r="B4174" s="13">
        <f>+DATE(C4174,D4174,E4174)</f>
        <v>45544</v>
      </c>
      <c r="C4174" s="14">
        <f t="shared" si="260"/>
        <v>2024</v>
      </c>
      <c r="D4174" s="14">
        <f t="shared" si="261"/>
        <v>9</v>
      </c>
      <c r="E4174" s="14">
        <f>+DAY(A4174)</f>
        <v>9</v>
      </c>
      <c r="F4174" s="14">
        <f>+HOUR(A4174)</f>
        <v>20</v>
      </c>
      <c r="G4174" s="14">
        <f t="shared" si="262"/>
        <v>37</v>
      </c>
      <c r="H4174" s="14">
        <f t="shared" si="263"/>
        <v>1</v>
      </c>
      <c r="I4174" s="14">
        <v>0</v>
      </c>
      <c r="J4174" s="15" t="s">
        <v>32</v>
      </c>
      <c r="K4174" s="15" t="s">
        <v>27</v>
      </c>
    </row>
    <row r="4175" spans="1:11" x14ac:dyDescent="0.25">
      <c r="A4175" s="12">
        <v>45544.875</v>
      </c>
      <c r="B4175" s="13">
        <f>+DATE(C4175,D4175,E4175)</f>
        <v>45544</v>
      </c>
      <c r="C4175" s="14">
        <f t="shared" si="260"/>
        <v>2024</v>
      </c>
      <c r="D4175" s="14">
        <f t="shared" si="261"/>
        <v>9</v>
      </c>
      <c r="E4175" s="14">
        <f>+DAY(A4175)</f>
        <v>9</v>
      </c>
      <c r="F4175" s="14">
        <f>+HOUR(A4175)</f>
        <v>21</v>
      </c>
      <c r="G4175" s="14">
        <f t="shared" si="262"/>
        <v>37</v>
      </c>
      <c r="H4175" s="14">
        <f t="shared" si="263"/>
        <v>1</v>
      </c>
      <c r="I4175" s="14">
        <v>0</v>
      </c>
      <c r="J4175" s="15" t="s">
        <v>32</v>
      </c>
      <c r="K4175" s="15" t="s">
        <v>27</v>
      </c>
    </row>
    <row r="4176" spans="1:11" x14ac:dyDescent="0.25">
      <c r="A4176" s="12">
        <v>45544.916666666664</v>
      </c>
      <c r="B4176" s="13">
        <f>+DATE(C4176,D4176,E4176)</f>
        <v>45544</v>
      </c>
      <c r="C4176" s="14">
        <f t="shared" si="260"/>
        <v>2024</v>
      </c>
      <c r="D4176" s="14">
        <f t="shared" si="261"/>
        <v>9</v>
      </c>
      <c r="E4176" s="14">
        <f>+DAY(A4176)</f>
        <v>9</v>
      </c>
      <c r="F4176" s="14">
        <f>+HOUR(A4176)</f>
        <v>22</v>
      </c>
      <c r="G4176" s="14">
        <f t="shared" si="262"/>
        <v>37</v>
      </c>
      <c r="H4176" s="14">
        <f t="shared" si="263"/>
        <v>1</v>
      </c>
      <c r="I4176" s="14">
        <v>0</v>
      </c>
      <c r="J4176" s="15" t="s">
        <v>32</v>
      </c>
      <c r="K4176" s="15" t="s">
        <v>27</v>
      </c>
    </row>
    <row r="4177" spans="1:11" x14ac:dyDescent="0.25">
      <c r="A4177" s="12">
        <v>45544.958333333336</v>
      </c>
      <c r="B4177" s="13">
        <f>+DATE(C4177,D4177,E4177)</f>
        <v>45544</v>
      </c>
      <c r="C4177" s="14">
        <f t="shared" si="260"/>
        <v>2024</v>
      </c>
      <c r="D4177" s="14">
        <f t="shared" si="261"/>
        <v>9</v>
      </c>
      <c r="E4177" s="14">
        <f>+DAY(A4177)</f>
        <v>9</v>
      </c>
      <c r="F4177" s="14">
        <f>+HOUR(A4177)</f>
        <v>23</v>
      </c>
      <c r="G4177" s="14">
        <f t="shared" si="262"/>
        <v>37</v>
      </c>
      <c r="H4177" s="14">
        <f t="shared" si="263"/>
        <v>1</v>
      </c>
      <c r="I4177" s="14">
        <v>0</v>
      </c>
      <c r="J4177" s="15" t="s">
        <v>32</v>
      </c>
      <c r="K4177" s="15" t="s">
        <v>27</v>
      </c>
    </row>
    <row r="4178" spans="1:11" x14ac:dyDescent="0.25">
      <c r="A4178" s="12">
        <v>45545</v>
      </c>
      <c r="B4178" s="13">
        <f>+DATE(C4178,D4178,E4178)</f>
        <v>45545</v>
      </c>
      <c r="C4178" s="14">
        <f t="shared" si="260"/>
        <v>2024</v>
      </c>
      <c r="D4178" s="14">
        <f t="shared" si="261"/>
        <v>9</v>
      </c>
      <c r="E4178" s="14">
        <f>+DAY(A4178)</f>
        <v>10</v>
      </c>
      <c r="F4178" s="14">
        <f>+HOUR(A4178)</f>
        <v>0</v>
      </c>
      <c r="G4178" s="14">
        <f t="shared" si="262"/>
        <v>37</v>
      </c>
      <c r="H4178" s="14">
        <f t="shared" si="263"/>
        <v>2</v>
      </c>
      <c r="I4178" s="14">
        <v>0</v>
      </c>
      <c r="J4178" s="15" t="s">
        <v>32</v>
      </c>
      <c r="K4178" s="15" t="s">
        <v>27</v>
      </c>
    </row>
    <row r="4179" spans="1:11" x14ac:dyDescent="0.25">
      <c r="A4179" s="12">
        <v>45545.041666666664</v>
      </c>
      <c r="B4179" s="13">
        <f>+DATE(C4179,D4179,E4179)</f>
        <v>45545</v>
      </c>
      <c r="C4179" s="14">
        <f t="shared" si="260"/>
        <v>2024</v>
      </c>
      <c r="D4179" s="14">
        <f t="shared" si="261"/>
        <v>9</v>
      </c>
      <c r="E4179" s="14">
        <f>+DAY(A4179)</f>
        <v>10</v>
      </c>
      <c r="F4179" s="14">
        <f>+HOUR(A4179)</f>
        <v>1</v>
      </c>
      <c r="G4179" s="14">
        <f t="shared" si="262"/>
        <v>37</v>
      </c>
      <c r="H4179" s="14">
        <f t="shared" si="263"/>
        <v>2</v>
      </c>
      <c r="I4179" s="14">
        <v>0</v>
      </c>
      <c r="J4179" s="15" t="s">
        <v>32</v>
      </c>
      <c r="K4179" s="15" t="s">
        <v>27</v>
      </c>
    </row>
    <row r="4180" spans="1:11" x14ac:dyDescent="0.25">
      <c r="A4180" s="12">
        <v>45545.083333333336</v>
      </c>
      <c r="B4180" s="13">
        <f>+DATE(C4180,D4180,E4180)</f>
        <v>45545</v>
      </c>
      <c r="C4180" s="14">
        <f t="shared" si="260"/>
        <v>2024</v>
      </c>
      <c r="D4180" s="14">
        <f t="shared" si="261"/>
        <v>9</v>
      </c>
      <c r="E4180" s="14">
        <f>+DAY(A4180)</f>
        <v>10</v>
      </c>
      <c r="F4180" s="14">
        <f>+HOUR(A4180)</f>
        <v>2</v>
      </c>
      <c r="G4180" s="14">
        <f t="shared" si="262"/>
        <v>37</v>
      </c>
      <c r="H4180" s="14">
        <f t="shared" si="263"/>
        <v>2</v>
      </c>
      <c r="I4180" s="14">
        <v>0</v>
      </c>
      <c r="J4180" s="15" t="s">
        <v>32</v>
      </c>
      <c r="K4180" s="15" t="s">
        <v>27</v>
      </c>
    </row>
    <row r="4181" spans="1:11" x14ac:dyDescent="0.25">
      <c r="A4181" s="12">
        <v>45545.125</v>
      </c>
      <c r="B4181" s="13">
        <f>+DATE(C4181,D4181,E4181)</f>
        <v>45545</v>
      </c>
      <c r="C4181" s="14">
        <f t="shared" si="260"/>
        <v>2024</v>
      </c>
      <c r="D4181" s="14">
        <f t="shared" si="261"/>
        <v>9</v>
      </c>
      <c r="E4181" s="14">
        <f>+DAY(A4181)</f>
        <v>10</v>
      </c>
      <c r="F4181" s="14">
        <f>+HOUR(A4181)</f>
        <v>3</v>
      </c>
      <c r="G4181" s="14">
        <f t="shared" si="262"/>
        <v>37</v>
      </c>
      <c r="H4181" s="14">
        <f t="shared" si="263"/>
        <v>2</v>
      </c>
      <c r="I4181" s="14">
        <v>0</v>
      </c>
      <c r="J4181" s="15" t="s">
        <v>32</v>
      </c>
      <c r="K4181" s="15" t="s">
        <v>27</v>
      </c>
    </row>
    <row r="4182" spans="1:11" x14ac:dyDescent="0.25">
      <c r="A4182" s="12">
        <v>45545.166666666664</v>
      </c>
      <c r="B4182" s="13">
        <f>+DATE(C4182,D4182,E4182)</f>
        <v>45545</v>
      </c>
      <c r="C4182" s="14">
        <f t="shared" si="260"/>
        <v>2024</v>
      </c>
      <c r="D4182" s="14">
        <f t="shared" si="261"/>
        <v>9</v>
      </c>
      <c r="E4182" s="14">
        <f>+DAY(A4182)</f>
        <v>10</v>
      </c>
      <c r="F4182" s="14">
        <f>+HOUR(A4182)</f>
        <v>4</v>
      </c>
      <c r="G4182" s="14">
        <f t="shared" si="262"/>
        <v>37</v>
      </c>
      <c r="H4182" s="14">
        <f t="shared" si="263"/>
        <v>2</v>
      </c>
      <c r="I4182" s="14">
        <v>0</v>
      </c>
      <c r="J4182" s="15" t="s">
        <v>32</v>
      </c>
      <c r="K4182" s="15" t="s">
        <v>27</v>
      </c>
    </row>
    <row r="4183" spans="1:11" x14ac:dyDescent="0.25">
      <c r="A4183" s="12">
        <v>45545.208333333336</v>
      </c>
      <c r="B4183" s="13">
        <f>+DATE(C4183,D4183,E4183)</f>
        <v>45545</v>
      </c>
      <c r="C4183" s="14">
        <f t="shared" si="260"/>
        <v>2024</v>
      </c>
      <c r="D4183" s="14">
        <f t="shared" si="261"/>
        <v>9</v>
      </c>
      <c r="E4183" s="14">
        <f>+DAY(A4183)</f>
        <v>10</v>
      </c>
      <c r="F4183" s="14">
        <f>+HOUR(A4183)</f>
        <v>5</v>
      </c>
      <c r="G4183" s="14">
        <f t="shared" si="262"/>
        <v>37</v>
      </c>
      <c r="H4183" s="14">
        <f t="shared" si="263"/>
        <v>2</v>
      </c>
      <c r="I4183" s="14">
        <v>0</v>
      </c>
      <c r="J4183" s="15" t="s">
        <v>32</v>
      </c>
      <c r="K4183" s="15" t="s">
        <v>27</v>
      </c>
    </row>
    <row r="4184" spans="1:11" x14ac:dyDescent="0.25">
      <c r="A4184" s="12">
        <v>45545.25</v>
      </c>
      <c r="B4184" s="13">
        <f>+DATE(C4184,D4184,E4184)</f>
        <v>45545</v>
      </c>
      <c r="C4184" s="14">
        <f t="shared" si="260"/>
        <v>2024</v>
      </c>
      <c r="D4184" s="14">
        <f t="shared" si="261"/>
        <v>9</v>
      </c>
      <c r="E4184" s="14">
        <f>+DAY(A4184)</f>
        <v>10</v>
      </c>
      <c r="F4184" s="14">
        <f>+HOUR(A4184)</f>
        <v>6</v>
      </c>
      <c r="G4184" s="14">
        <f t="shared" si="262"/>
        <v>37</v>
      </c>
      <c r="H4184" s="14">
        <f t="shared" si="263"/>
        <v>2</v>
      </c>
      <c r="I4184" s="14">
        <v>0</v>
      </c>
      <c r="J4184" s="15" t="s">
        <v>32</v>
      </c>
      <c r="K4184" s="15" t="s">
        <v>27</v>
      </c>
    </row>
    <row r="4185" spans="1:11" x14ac:dyDescent="0.25">
      <c r="A4185" s="12">
        <v>45545.291666666664</v>
      </c>
      <c r="B4185" s="13">
        <f>+DATE(C4185,D4185,E4185)</f>
        <v>45545</v>
      </c>
      <c r="C4185" s="14">
        <f t="shared" si="260"/>
        <v>2024</v>
      </c>
      <c r="D4185" s="14">
        <f t="shared" si="261"/>
        <v>9</v>
      </c>
      <c r="E4185" s="14">
        <f>+DAY(A4185)</f>
        <v>10</v>
      </c>
      <c r="F4185" s="14">
        <f>+HOUR(A4185)</f>
        <v>7</v>
      </c>
      <c r="G4185" s="14">
        <f t="shared" si="262"/>
        <v>37</v>
      </c>
      <c r="H4185" s="14">
        <f t="shared" si="263"/>
        <v>2</v>
      </c>
      <c r="I4185" s="14">
        <v>0</v>
      </c>
      <c r="J4185" s="15" t="s">
        <v>32</v>
      </c>
      <c r="K4185" s="15" t="s">
        <v>27</v>
      </c>
    </row>
    <row r="4186" spans="1:11" x14ac:dyDescent="0.25">
      <c r="A4186" s="12">
        <v>45545.333333333336</v>
      </c>
      <c r="B4186" s="13">
        <f>+DATE(C4186,D4186,E4186)</f>
        <v>45545</v>
      </c>
      <c r="C4186" s="14">
        <f t="shared" si="260"/>
        <v>2024</v>
      </c>
      <c r="D4186" s="14">
        <f t="shared" si="261"/>
        <v>9</v>
      </c>
      <c r="E4186" s="14">
        <f>+DAY(A4186)</f>
        <v>10</v>
      </c>
      <c r="F4186" s="14">
        <f>+HOUR(A4186)</f>
        <v>8</v>
      </c>
      <c r="G4186" s="14">
        <f t="shared" si="262"/>
        <v>37</v>
      </c>
      <c r="H4186" s="14">
        <f t="shared" si="263"/>
        <v>2</v>
      </c>
      <c r="I4186" s="14">
        <v>0</v>
      </c>
      <c r="J4186" s="15" t="s">
        <v>32</v>
      </c>
      <c r="K4186" s="15" t="s">
        <v>27</v>
      </c>
    </row>
    <row r="4187" spans="1:11" x14ac:dyDescent="0.25">
      <c r="A4187" s="12">
        <v>45545.375</v>
      </c>
      <c r="B4187" s="13">
        <f>+DATE(C4187,D4187,E4187)</f>
        <v>45545</v>
      </c>
      <c r="C4187" s="14">
        <f t="shared" si="260"/>
        <v>2024</v>
      </c>
      <c r="D4187" s="14">
        <f t="shared" si="261"/>
        <v>9</v>
      </c>
      <c r="E4187" s="14">
        <f>+DAY(A4187)</f>
        <v>10</v>
      </c>
      <c r="F4187" s="14">
        <f>+HOUR(A4187)</f>
        <v>9</v>
      </c>
      <c r="G4187" s="14">
        <f t="shared" si="262"/>
        <v>37</v>
      </c>
      <c r="H4187" s="14">
        <f t="shared" si="263"/>
        <v>2</v>
      </c>
      <c r="I4187" s="14">
        <v>0</v>
      </c>
      <c r="J4187" s="15" t="s">
        <v>32</v>
      </c>
      <c r="K4187" s="15" t="s">
        <v>27</v>
      </c>
    </row>
    <row r="4188" spans="1:11" x14ac:dyDescent="0.25">
      <c r="A4188" s="12">
        <v>45545.416666666664</v>
      </c>
      <c r="B4188" s="13">
        <f>+DATE(C4188,D4188,E4188)</f>
        <v>45545</v>
      </c>
      <c r="C4188" s="14">
        <f t="shared" si="260"/>
        <v>2024</v>
      </c>
      <c r="D4188" s="14">
        <f t="shared" si="261"/>
        <v>9</v>
      </c>
      <c r="E4188" s="14">
        <f>+DAY(A4188)</f>
        <v>10</v>
      </c>
      <c r="F4188" s="14">
        <f>+HOUR(A4188)</f>
        <v>10</v>
      </c>
      <c r="G4188" s="14">
        <f t="shared" si="262"/>
        <v>37</v>
      </c>
      <c r="H4188" s="14">
        <f t="shared" si="263"/>
        <v>2</v>
      </c>
      <c r="I4188" s="14">
        <v>0</v>
      </c>
      <c r="J4188" s="15" t="s">
        <v>32</v>
      </c>
      <c r="K4188" s="15" t="s">
        <v>27</v>
      </c>
    </row>
    <row r="4189" spans="1:11" x14ac:dyDescent="0.25">
      <c r="A4189" s="12">
        <v>45545.458333333336</v>
      </c>
      <c r="B4189" s="13">
        <f>+DATE(C4189,D4189,E4189)</f>
        <v>45545</v>
      </c>
      <c r="C4189" s="14">
        <f t="shared" si="260"/>
        <v>2024</v>
      </c>
      <c r="D4189" s="14">
        <f t="shared" si="261"/>
        <v>9</v>
      </c>
      <c r="E4189" s="14">
        <f>+DAY(A4189)</f>
        <v>10</v>
      </c>
      <c r="F4189" s="14">
        <f>+HOUR(A4189)</f>
        <v>11</v>
      </c>
      <c r="G4189" s="14">
        <f t="shared" si="262"/>
        <v>37</v>
      </c>
      <c r="H4189" s="14">
        <f t="shared" si="263"/>
        <v>2</v>
      </c>
      <c r="I4189" s="14">
        <v>0</v>
      </c>
      <c r="J4189" s="15" t="s">
        <v>32</v>
      </c>
      <c r="K4189" s="15" t="s">
        <v>27</v>
      </c>
    </row>
    <row r="4190" spans="1:11" x14ac:dyDescent="0.25">
      <c r="A4190" s="12">
        <v>45545.5</v>
      </c>
      <c r="B4190" s="13">
        <f>+DATE(C4190,D4190,E4190)</f>
        <v>45545</v>
      </c>
      <c r="C4190" s="14">
        <f t="shared" si="260"/>
        <v>2024</v>
      </c>
      <c r="D4190" s="14">
        <f t="shared" si="261"/>
        <v>9</v>
      </c>
      <c r="E4190" s="14">
        <f>+DAY(A4190)</f>
        <v>10</v>
      </c>
      <c r="F4190" s="14">
        <f>+HOUR(A4190)</f>
        <v>12</v>
      </c>
      <c r="G4190" s="14">
        <f t="shared" si="262"/>
        <v>37</v>
      </c>
      <c r="H4190" s="14">
        <f t="shared" si="263"/>
        <v>2</v>
      </c>
      <c r="I4190" s="14">
        <v>0</v>
      </c>
      <c r="J4190" s="15" t="s">
        <v>32</v>
      </c>
      <c r="K4190" s="15" t="s">
        <v>27</v>
      </c>
    </row>
    <row r="4191" spans="1:11" x14ac:dyDescent="0.25">
      <c r="A4191" s="12">
        <v>45545.541666666664</v>
      </c>
      <c r="B4191" s="13">
        <f>+DATE(C4191,D4191,E4191)</f>
        <v>45545</v>
      </c>
      <c r="C4191" s="14">
        <f t="shared" si="260"/>
        <v>2024</v>
      </c>
      <c r="D4191" s="14">
        <f t="shared" si="261"/>
        <v>9</v>
      </c>
      <c r="E4191" s="14">
        <f>+DAY(A4191)</f>
        <v>10</v>
      </c>
      <c r="F4191" s="14">
        <f>+HOUR(A4191)</f>
        <v>13</v>
      </c>
      <c r="G4191" s="14">
        <f t="shared" si="262"/>
        <v>37</v>
      </c>
      <c r="H4191" s="14">
        <f t="shared" si="263"/>
        <v>2</v>
      </c>
      <c r="I4191" s="14">
        <v>0</v>
      </c>
      <c r="J4191" s="15" t="s">
        <v>32</v>
      </c>
      <c r="K4191" s="15" t="s">
        <v>27</v>
      </c>
    </row>
    <row r="4192" spans="1:11" x14ac:dyDescent="0.25">
      <c r="A4192" s="12">
        <v>45545.583333333336</v>
      </c>
      <c r="B4192" s="13">
        <f>+DATE(C4192,D4192,E4192)</f>
        <v>45545</v>
      </c>
      <c r="C4192" s="14">
        <f t="shared" si="260"/>
        <v>2024</v>
      </c>
      <c r="D4192" s="14">
        <f t="shared" si="261"/>
        <v>9</v>
      </c>
      <c r="E4192" s="14">
        <f>+DAY(A4192)</f>
        <v>10</v>
      </c>
      <c r="F4192" s="14">
        <f>+HOUR(A4192)</f>
        <v>14</v>
      </c>
      <c r="G4192" s="14">
        <f t="shared" si="262"/>
        <v>37</v>
      </c>
      <c r="H4192" s="14">
        <f t="shared" si="263"/>
        <v>2</v>
      </c>
      <c r="I4192" s="14">
        <v>0</v>
      </c>
      <c r="J4192" s="15" t="s">
        <v>32</v>
      </c>
      <c r="K4192" s="15" t="s">
        <v>27</v>
      </c>
    </row>
    <row r="4193" spans="1:11" x14ac:dyDescent="0.25">
      <c r="A4193" s="12">
        <v>45545.625</v>
      </c>
      <c r="B4193" s="13">
        <f>+DATE(C4193,D4193,E4193)</f>
        <v>45545</v>
      </c>
      <c r="C4193" s="14">
        <f t="shared" si="260"/>
        <v>2024</v>
      </c>
      <c r="D4193" s="14">
        <f t="shared" si="261"/>
        <v>9</v>
      </c>
      <c r="E4193" s="14">
        <f>+DAY(A4193)</f>
        <v>10</v>
      </c>
      <c r="F4193" s="14">
        <f>+HOUR(A4193)</f>
        <v>15</v>
      </c>
      <c r="G4193" s="14">
        <f t="shared" si="262"/>
        <v>37</v>
      </c>
      <c r="H4193" s="14">
        <f t="shared" si="263"/>
        <v>2</v>
      </c>
      <c r="I4193" s="14">
        <v>0</v>
      </c>
      <c r="J4193" s="15" t="s">
        <v>32</v>
      </c>
      <c r="K4193" s="15" t="s">
        <v>27</v>
      </c>
    </row>
    <row r="4194" spans="1:11" x14ac:dyDescent="0.25">
      <c r="A4194" s="12">
        <v>45545.666666666664</v>
      </c>
      <c r="B4194" s="13">
        <f>+DATE(C4194,D4194,E4194)</f>
        <v>45545</v>
      </c>
      <c r="C4194" s="14">
        <f t="shared" si="260"/>
        <v>2024</v>
      </c>
      <c r="D4194" s="14">
        <f t="shared" si="261"/>
        <v>9</v>
      </c>
      <c r="E4194" s="14">
        <f>+DAY(A4194)</f>
        <v>10</v>
      </c>
      <c r="F4194" s="14">
        <f>+HOUR(A4194)</f>
        <v>16</v>
      </c>
      <c r="G4194" s="14">
        <f t="shared" si="262"/>
        <v>37</v>
      </c>
      <c r="H4194" s="14">
        <f t="shared" si="263"/>
        <v>2</v>
      </c>
      <c r="I4194" s="14">
        <v>0</v>
      </c>
      <c r="J4194" s="15" t="s">
        <v>32</v>
      </c>
      <c r="K4194" s="15" t="s">
        <v>27</v>
      </c>
    </row>
    <row r="4195" spans="1:11" x14ac:dyDescent="0.25">
      <c r="A4195" s="12">
        <v>45545.708333333336</v>
      </c>
      <c r="B4195" s="13">
        <f>+DATE(C4195,D4195,E4195)</f>
        <v>45545</v>
      </c>
      <c r="C4195" s="14">
        <f t="shared" si="260"/>
        <v>2024</v>
      </c>
      <c r="D4195" s="14">
        <f t="shared" si="261"/>
        <v>9</v>
      </c>
      <c r="E4195" s="14">
        <f>+DAY(A4195)</f>
        <v>10</v>
      </c>
      <c r="F4195" s="14">
        <f>+HOUR(A4195)</f>
        <v>17</v>
      </c>
      <c r="G4195" s="14">
        <f t="shared" si="262"/>
        <v>37</v>
      </c>
      <c r="H4195" s="14">
        <f t="shared" si="263"/>
        <v>2</v>
      </c>
      <c r="I4195" s="14">
        <v>0</v>
      </c>
      <c r="J4195" s="15" t="s">
        <v>32</v>
      </c>
      <c r="K4195" s="15" t="s">
        <v>27</v>
      </c>
    </row>
    <row r="4196" spans="1:11" x14ac:dyDescent="0.25">
      <c r="A4196" s="12">
        <v>45545.75</v>
      </c>
      <c r="B4196" s="13">
        <f>+DATE(C4196,D4196,E4196)</f>
        <v>45545</v>
      </c>
      <c r="C4196" s="14">
        <f t="shared" si="260"/>
        <v>2024</v>
      </c>
      <c r="D4196" s="14">
        <f t="shared" si="261"/>
        <v>9</v>
      </c>
      <c r="E4196" s="14">
        <f>+DAY(A4196)</f>
        <v>10</v>
      </c>
      <c r="F4196" s="14">
        <f>+HOUR(A4196)</f>
        <v>18</v>
      </c>
      <c r="G4196" s="14">
        <f t="shared" si="262"/>
        <v>37</v>
      </c>
      <c r="H4196" s="14">
        <f t="shared" si="263"/>
        <v>2</v>
      </c>
      <c r="I4196" s="14">
        <v>0</v>
      </c>
      <c r="J4196" s="15" t="s">
        <v>32</v>
      </c>
      <c r="K4196" s="15" t="s">
        <v>27</v>
      </c>
    </row>
    <row r="4197" spans="1:11" x14ac:dyDescent="0.25">
      <c r="A4197" s="12">
        <v>45545.791666666664</v>
      </c>
      <c r="B4197" s="13">
        <f>+DATE(C4197,D4197,E4197)</f>
        <v>45545</v>
      </c>
      <c r="C4197" s="14">
        <f t="shared" si="260"/>
        <v>2024</v>
      </c>
      <c r="D4197" s="14">
        <f t="shared" si="261"/>
        <v>9</v>
      </c>
      <c r="E4197" s="14">
        <f>+DAY(A4197)</f>
        <v>10</v>
      </c>
      <c r="F4197" s="14">
        <f>+HOUR(A4197)</f>
        <v>19</v>
      </c>
      <c r="G4197" s="14">
        <f t="shared" si="262"/>
        <v>37</v>
      </c>
      <c r="H4197" s="14">
        <f t="shared" si="263"/>
        <v>2</v>
      </c>
      <c r="I4197" s="14">
        <v>0</v>
      </c>
      <c r="J4197" s="15" t="s">
        <v>32</v>
      </c>
      <c r="K4197" s="15" t="s">
        <v>27</v>
      </c>
    </row>
    <row r="4198" spans="1:11" x14ac:dyDescent="0.25">
      <c r="A4198" s="12">
        <v>45545.833333333336</v>
      </c>
      <c r="B4198" s="13">
        <f>+DATE(C4198,D4198,E4198)</f>
        <v>45545</v>
      </c>
      <c r="C4198" s="14">
        <f t="shared" si="260"/>
        <v>2024</v>
      </c>
      <c r="D4198" s="14">
        <f t="shared" si="261"/>
        <v>9</v>
      </c>
      <c r="E4198" s="14">
        <f>+DAY(A4198)</f>
        <v>10</v>
      </c>
      <c r="F4198" s="14">
        <f>+HOUR(A4198)</f>
        <v>20</v>
      </c>
      <c r="G4198" s="14">
        <f t="shared" si="262"/>
        <v>37</v>
      </c>
      <c r="H4198" s="14">
        <f t="shared" si="263"/>
        <v>2</v>
      </c>
      <c r="I4198" s="14">
        <v>0</v>
      </c>
      <c r="J4198" s="15" t="s">
        <v>32</v>
      </c>
      <c r="K4198" s="15" t="s">
        <v>27</v>
      </c>
    </row>
    <row r="4199" spans="1:11" x14ac:dyDescent="0.25">
      <c r="A4199" s="12">
        <v>45545.875</v>
      </c>
      <c r="B4199" s="13">
        <f>+DATE(C4199,D4199,E4199)</f>
        <v>45545</v>
      </c>
      <c r="C4199" s="14">
        <f t="shared" si="260"/>
        <v>2024</v>
      </c>
      <c r="D4199" s="14">
        <f t="shared" si="261"/>
        <v>9</v>
      </c>
      <c r="E4199" s="14">
        <f>+DAY(A4199)</f>
        <v>10</v>
      </c>
      <c r="F4199" s="14">
        <f>+HOUR(A4199)</f>
        <v>21</v>
      </c>
      <c r="G4199" s="14">
        <f t="shared" si="262"/>
        <v>37</v>
      </c>
      <c r="H4199" s="14">
        <f t="shared" si="263"/>
        <v>2</v>
      </c>
      <c r="I4199" s="14">
        <v>0</v>
      </c>
      <c r="J4199" s="15" t="s">
        <v>32</v>
      </c>
      <c r="K4199" s="15" t="s">
        <v>27</v>
      </c>
    </row>
    <row r="4200" spans="1:11" x14ac:dyDescent="0.25">
      <c r="A4200" s="12">
        <v>45545.916666666664</v>
      </c>
      <c r="B4200" s="13">
        <f>+DATE(C4200,D4200,E4200)</f>
        <v>45545</v>
      </c>
      <c r="C4200" s="14">
        <f t="shared" si="260"/>
        <v>2024</v>
      </c>
      <c r="D4200" s="14">
        <f t="shared" si="261"/>
        <v>9</v>
      </c>
      <c r="E4200" s="14">
        <f>+DAY(A4200)</f>
        <v>10</v>
      </c>
      <c r="F4200" s="14">
        <f>+HOUR(A4200)</f>
        <v>22</v>
      </c>
      <c r="G4200" s="14">
        <f t="shared" si="262"/>
        <v>37</v>
      </c>
      <c r="H4200" s="14">
        <f t="shared" si="263"/>
        <v>2</v>
      </c>
      <c r="I4200" s="14">
        <v>0</v>
      </c>
      <c r="J4200" s="15" t="s">
        <v>32</v>
      </c>
      <c r="K4200" s="15" t="s">
        <v>27</v>
      </c>
    </row>
    <row r="4201" spans="1:11" x14ac:dyDescent="0.25">
      <c r="A4201" s="12">
        <v>45545.958333333336</v>
      </c>
      <c r="B4201" s="13">
        <f>+DATE(C4201,D4201,E4201)</f>
        <v>45545</v>
      </c>
      <c r="C4201" s="14">
        <f t="shared" si="260"/>
        <v>2024</v>
      </c>
      <c r="D4201" s="14">
        <f t="shared" si="261"/>
        <v>9</v>
      </c>
      <c r="E4201" s="14">
        <f>+DAY(A4201)</f>
        <v>10</v>
      </c>
      <c r="F4201" s="14">
        <f>+HOUR(A4201)</f>
        <v>23</v>
      </c>
      <c r="G4201" s="14">
        <f t="shared" si="262"/>
        <v>37</v>
      </c>
      <c r="H4201" s="14">
        <f t="shared" si="263"/>
        <v>2</v>
      </c>
      <c r="I4201" s="14">
        <v>0</v>
      </c>
      <c r="J4201" s="15" t="s">
        <v>32</v>
      </c>
      <c r="K4201" s="15" t="s">
        <v>27</v>
      </c>
    </row>
    <row r="4202" spans="1:11" x14ac:dyDescent="0.25">
      <c r="A4202" s="12">
        <v>45546</v>
      </c>
      <c r="B4202" s="13">
        <f>+DATE(C4202,D4202,E4202)</f>
        <v>45546</v>
      </c>
      <c r="C4202" s="14">
        <f t="shared" si="260"/>
        <v>2024</v>
      </c>
      <c r="D4202" s="14">
        <f t="shared" si="261"/>
        <v>9</v>
      </c>
      <c r="E4202" s="14">
        <f>+DAY(A4202)</f>
        <v>11</v>
      </c>
      <c r="F4202" s="14">
        <f>+HOUR(A4202)</f>
        <v>0</v>
      </c>
      <c r="G4202" s="14">
        <f t="shared" si="262"/>
        <v>37</v>
      </c>
      <c r="H4202" s="14">
        <f t="shared" si="263"/>
        <v>3</v>
      </c>
      <c r="I4202" s="14">
        <v>0</v>
      </c>
      <c r="J4202" s="15" t="s">
        <v>32</v>
      </c>
      <c r="K4202" s="15" t="s">
        <v>27</v>
      </c>
    </row>
    <row r="4203" spans="1:11" x14ac:dyDescent="0.25">
      <c r="A4203" s="12">
        <v>45546.041666666664</v>
      </c>
      <c r="B4203" s="13">
        <f>+DATE(C4203,D4203,E4203)</f>
        <v>45546</v>
      </c>
      <c r="C4203" s="14">
        <f t="shared" si="260"/>
        <v>2024</v>
      </c>
      <c r="D4203" s="14">
        <f t="shared" si="261"/>
        <v>9</v>
      </c>
      <c r="E4203" s="14">
        <f>+DAY(A4203)</f>
        <v>11</v>
      </c>
      <c r="F4203" s="14">
        <f>+HOUR(A4203)</f>
        <v>1</v>
      </c>
      <c r="G4203" s="14">
        <f t="shared" si="262"/>
        <v>37</v>
      </c>
      <c r="H4203" s="14">
        <f t="shared" si="263"/>
        <v>3</v>
      </c>
      <c r="I4203" s="14">
        <v>0</v>
      </c>
      <c r="J4203" s="15" t="s">
        <v>32</v>
      </c>
      <c r="K4203" s="15" t="s">
        <v>27</v>
      </c>
    </row>
    <row r="4204" spans="1:11" x14ac:dyDescent="0.25">
      <c r="A4204" s="12">
        <v>45546.083333333336</v>
      </c>
      <c r="B4204" s="13">
        <f>+DATE(C4204,D4204,E4204)</f>
        <v>45546</v>
      </c>
      <c r="C4204" s="14">
        <f t="shared" si="260"/>
        <v>2024</v>
      </c>
      <c r="D4204" s="14">
        <f t="shared" si="261"/>
        <v>9</v>
      </c>
      <c r="E4204" s="14">
        <f>+DAY(A4204)</f>
        <v>11</v>
      </c>
      <c r="F4204" s="14">
        <f>+HOUR(A4204)</f>
        <v>2</v>
      </c>
      <c r="G4204" s="14">
        <f t="shared" si="262"/>
        <v>37</v>
      </c>
      <c r="H4204" s="14">
        <f t="shared" si="263"/>
        <v>3</v>
      </c>
      <c r="I4204" s="14">
        <v>0</v>
      </c>
      <c r="J4204" s="15" t="s">
        <v>32</v>
      </c>
      <c r="K4204" s="15" t="s">
        <v>27</v>
      </c>
    </row>
    <row r="4205" spans="1:11" x14ac:dyDescent="0.25">
      <c r="A4205" s="12">
        <v>45546.125</v>
      </c>
      <c r="B4205" s="13">
        <f>+DATE(C4205,D4205,E4205)</f>
        <v>45546</v>
      </c>
      <c r="C4205" s="14">
        <f t="shared" si="260"/>
        <v>2024</v>
      </c>
      <c r="D4205" s="14">
        <f t="shared" si="261"/>
        <v>9</v>
      </c>
      <c r="E4205" s="14">
        <f>+DAY(A4205)</f>
        <v>11</v>
      </c>
      <c r="F4205" s="14">
        <f>+HOUR(A4205)</f>
        <v>3</v>
      </c>
      <c r="G4205" s="14">
        <f t="shared" si="262"/>
        <v>37</v>
      </c>
      <c r="H4205" s="14">
        <f t="shared" si="263"/>
        <v>3</v>
      </c>
      <c r="I4205" s="14">
        <v>0</v>
      </c>
      <c r="J4205" s="15" t="s">
        <v>32</v>
      </c>
      <c r="K4205" s="15" t="s">
        <v>27</v>
      </c>
    </row>
    <row r="4206" spans="1:11" x14ac:dyDescent="0.25">
      <c r="A4206" s="12">
        <v>45546.166666666664</v>
      </c>
      <c r="B4206" s="13">
        <f>+DATE(C4206,D4206,E4206)</f>
        <v>45546</v>
      </c>
      <c r="C4206" s="14">
        <f t="shared" si="260"/>
        <v>2024</v>
      </c>
      <c r="D4206" s="14">
        <f t="shared" si="261"/>
        <v>9</v>
      </c>
      <c r="E4206" s="14">
        <f>+DAY(A4206)</f>
        <v>11</v>
      </c>
      <c r="F4206" s="14">
        <f>+HOUR(A4206)</f>
        <v>4</v>
      </c>
      <c r="G4206" s="14">
        <f t="shared" si="262"/>
        <v>37</v>
      </c>
      <c r="H4206" s="14">
        <f t="shared" si="263"/>
        <v>3</v>
      </c>
      <c r="I4206" s="14">
        <v>0</v>
      </c>
      <c r="J4206" s="15" t="s">
        <v>32</v>
      </c>
      <c r="K4206" s="15" t="s">
        <v>27</v>
      </c>
    </row>
    <row r="4207" spans="1:11" x14ac:dyDescent="0.25">
      <c r="A4207" s="12">
        <v>45546.208333333336</v>
      </c>
      <c r="B4207" s="13">
        <f>+DATE(C4207,D4207,E4207)</f>
        <v>45546</v>
      </c>
      <c r="C4207" s="14">
        <f t="shared" si="260"/>
        <v>2024</v>
      </c>
      <c r="D4207" s="14">
        <f t="shared" si="261"/>
        <v>9</v>
      </c>
      <c r="E4207" s="14">
        <f>+DAY(A4207)</f>
        <v>11</v>
      </c>
      <c r="F4207" s="14">
        <f>+HOUR(A4207)</f>
        <v>5</v>
      </c>
      <c r="G4207" s="14">
        <f t="shared" si="262"/>
        <v>37</v>
      </c>
      <c r="H4207" s="14">
        <f t="shared" si="263"/>
        <v>3</v>
      </c>
      <c r="I4207" s="14">
        <v>0</v>
      </c>
      <c r="J4207" s="15" t="s">
        <v>32</v>
      </c>
      <c r="K4207" s="15" t="s">
        <v>27</v>
      </c>
    </row>
    <row r="4208" spans="1:11" x14ac:dyDescent="0.25">
      <c r="A4208" s="12">
        <v>45546.25</v>
      </c>
      <c r="B4208" s="13">
        <f>+DATE(C4208,D4208,E4208)</f>
        <v>45546</v>
      </c>
      <c r="C4208" s="14">
        <f t="shared" si="260"/>
        <v>2024</v>
      </c>
      <c r="D4208" s="14">
        <f t="shared" si="261"/>
        <v>9</v>
      </c>
      <c r="E4208" s="14">
        <f>+DAY(A4208)</f>
        <v>11</v>
      </c>
      <c r="F4208" s="14">
        <f>+HOUR(A4208)</f>
        <v>6</v>
      </c>
      <c r="G4208" s="14">
        <f t="shared" si="262"/>
        <v>37</v>
      </c>
      <c r="H4208" s="14">
        <f t="shared" si="263"/>
        <v>3</v>
      </c>
      <c r="I4208" s="14">
        <v>0</v>
      </c>
      <c r="J4208" s="15" t="s">
        <v>32</v>
      </c>
      <c r="K4208" s="15" t="s">
        <v>27</v>
      </c>
    </row>
    <row r="4209" spans="1:11" x14ac:dyDescent="0.25">
      <c r="A4209" s="12">
        <v>45546.291666666664</v>
      </c>
      <c r="B4209" s="13">
        <f>+DATE(C4209,D4209,E4209)</f>
        <v>45546</v>
      </c>
      <c r="C4209" s="14">
        <f t="shared" si="260"/>
        <v>2024</v>
      </c>
      <c r="D4209" s="14">
        <f t="shared" si="261"/>
        <v>9</v>
      </c>
      <c r="E4209" s="14">
        <f>+DAY(A4209)</f>
        <v>11</v>
      </c>
      <c r="F4209" s="14">
        <f>+HOUR(A4209)</f>
        <v>7</v>
      </c>
      <c r="G4209" s="14">
        <f t="shared" si="262"/>
        <v>37</v>
      </c>
      <c r="H4209" s="14">
        <f t="shared" si="263"/>
        <v>3</v>
      </c>
      <c r="I4209" s="14">
        <v>0</v>
      </c>
      <c r="J4209" s="15" t="s">
        <v>32</v>
      </c>
      <c r="K4209" s="15" t="s">
        <v>27</v>
      </c>
    </row>
    <row r="4210" spans="1:11" x14ac:dyDescent="0.25">
      <c r="A4210" s="12">
        <v>45546.333333333336</v>
      </c>
      <c r="B4210" s="13">
        <f>+DATE(C4210,D4210,E4210)</f>
        <v>45546</v>
      </c>
      <c r="C4210" s="14">
        <f t="shared" si="260"/>
        <v>2024</v>
      </c>
      <c r="D4210" s="14">
        <f t="shared" si="261"/>
        <v>9</v>
      </c>
      <c r="E4210" s="14">
        <f>+DAY(A4210)</f>
        <v>11</v>
      </c>
      <c r="F4210" s="14">
        <f>+HOUR(A4210)</f>
        <v>8</v>
      </c>
      <c r="G4210" s="14">
        <f t="shared" si="262"/>
        <v>37</v>
      </c>
      <c r="H4210" s="14">
        <f t="shared" si="263"/>
        <v>3</v>
      </c>
      <c r="I4210" s="14">
        <v>0</v>
      </c>
      <c r="J4210" s="15" t="s">
        <v>32</v>
      </c>
      <c r="K4210" s="15" t="s">
        <v>27</v>
      </c>
    </row>
    <row r="4211" spans="1:11" x14ac:dyDescent="0.25">
      <c r="A4211" s="12">
        <v>45546.375</v>
      </c>
      <c r="B4211" s="13">
        <f>+DATE(C4211,D4211,E4211)</f>
        <v>45546</v>
      </c>
      <c r="C4211" s="14">
        <f t="shared" si="260"/>
        <v>2024</v>
      </c>
      <c r="D4211" s="14">
        <f t="shared" si="261"/>
        <v>9</v>
      </c>
      <c r="E4211" s="14">
        <f>+DAY(A4211)</f>
        <v>11</v>
      </c>
      <c r="F4211" s="14">
        <f>+HOUR(A4211)</f>
        <v>9</v>
      </c>
      <c r="G4211" s="14">
        <f t="shared" si="262"/>
        <v>37</v>
      </c>
      <c r="H4211" s="14">
        <f t="shared" si="263"/>
        <v>3</v>
      </c>
      <c r="I4211" s="14">
        <v>0</v>
      </c>
      <c r="J4211" s="15" t="s">
        <v>32</v>
      </c>
      <c r="K4211" s="15" t="s">
        <v>27</v>
      </c>
    </row>
    <row r="4212" spans="1:11" x14ac:dyDescent="0.25">
      <c r="A4212" s="12">
        <v>45546.416666666664</v>
      </c>
      <c r="B4212" s="13">
        <f>+DATE(C4212,D4212,E4212)</f>
        <v>45546</v>
      </c>
      <c r="C4212" s="14">
        <f t="shared" si="260"/>
        <v>2024</v>
      </c>
      <c r="D4212" s="14">
        <f t="shared" si="261"/>
        <v>9</v>
      </c>
      <c r="E4212" s="14">
        <f>+DAY(A4212)</f>
        <v>11</v>
      </c>
      <c r="F4212" s="14">
        <f>+HOUR(A4212)</f>
        <v>10</v>
      </c>
      <c r="G4212" s="14">
        <f t="shared" si="262"/>
        <v>37</v>
      </c>
      <c r="H4212" s="14">
        <f t="shared" si="263"/>
        <v>3</v>
      </c>
      <c r="I4212" s="14">
        <v>0</v>
      </c>
      <c r="J4212" s="15" t="s">
        <v>32</v>
      </c>
      <c r="K4212" s="15" t="s">
        <v>27</v>
      </c>
    </row>
    <row r="4213" spans="1:11" x14ac:dyDescent="0.25">
      <c r="A4213" s="12">
        <v>45546.458333333336</v>
      </c>
      <c r="B4213" s="13">
        <f>+DATE(C4213,D4213,E4213)</f>
        <v>45546</v>
      </c>
      <c r="C4213" s="14">
        <f t="shared" si="260"/>
        <v>2024</v>
      </c>
      <c r="D4213" s="14">
        <f t="shared" si="261"/>
        <v>9</v>
      </c>
      <c r="E4213" s="14">
        <f>+DAY(A4213)</f>
        <v>11</v>
      </c>
      <c r="F4213" s="14">
        <f>+HOUR(A4213)</f>
        <v>11</v>
      </c>
      <c r="G4213" s="14">
        <f t="shared" si="262"/>
        <v>37</v>
      </c>
      <c r="H4213" s="14">
        <f t="shared" si="263"/>
        <v>3</v>
      </c>
      <c r="I4213" s="14">
        <v>0</v>
      </c>
      <c r="J4213" s="15" t="s">
        <v>32</v>
      </c>
      <c r="K4213" s="15" t="s">
        <v>27</v>
      </c>
    </row>
    <row r="4214" spans="1:11" x14ac:dyDescent="0.25">
      <c r="A4214" s="12">
        <v>45546.5</v>
      </c>
      <c r="B4214" s="13">
        <f>+DATE(C4214,D4214,E4214)</f>
        <v>45546</v>
      </c>
      <c r="C4214" s="14">
        <f t="shared" si="260"/>
        <v>2024</v>
      </c>
      <c r="D4214" s="14">
        <f t="shared" si="261"/>
        <v>9</v>
      </c>
      <c r="E4214" s="14">
        <f>+DAY(A4214)</f>
        <v>11</v>
      </c>
      <c r="F4214" s="14">
        <f>+HOUR(A4214)</f>
        <v>12</v>
      </c>
      <c r="G4214" s="14">
        <f t="shared" si="262"/>
        <v>37</v>
      </c>
      <c r="H4214" s="14">
        <f t="shared" si="263"/>
        <v>3</v>
      </c>
      <c r="I4214" s="14">
        <v>0</v>
      </c>
      <c r="J4214" s="15" t="s">
        <v>32</v>
      </c>
      <c r="K4214" s="15" t="s">
        <v>27</v>
      </c>
    </row>
    <row r="4215" spans="1:11" x14ac:dyDescent="0.25">
      <c r="A4215" s="12">
        <v>45546.541666666664</v>
      </c>
      <c r="B4215" s="13">
        <f>+DATE(C4215,D4215,E4215)</f>
        <v>45546</v>
      </c>
      <c r="C4215" s="14">
        <f t="shared" si="260"/>
        <v>2024</v>
      </c>
      <c r="D4215" s="14">
        <f t="shared" si="261"/>
        <v>9</v>
      </c>
      <c r="E4215" s="14">
        <f>+DAY(A4215)</f>
        <v>11</v>
      </c>
      <c r="F4215" s="14">
        <f>+HOUR(A4215)</f>
        <v>13</v>
      </c>
      <c r="G4215" s="14">
        <f t="shared" si="262"/>
        <v>37</v>
      </c>
      <c r="H4215" s="14">
        <f t="shared" si="263"/>
        <v>3</v>
      </c>
      <c r="I4215" s="14">
        <v>0</v>
      </c>
      <c r="J4215" s="15" t="s">
        <v>32</v>
      </c>
      <c r="K4215" s="15" t="s">
        <v>27</v>
      </c>
    </row>
    <row r="4216" spans="1:11" x14ac:dyDescent="0.25">
      <c r="A4216" s="12">
        <v>45546.583333333336</v>
      </c>
      <c r="B4216" s="13">
        <f>+DATE(C4216,D4216,E4216)</f>
        <v>45546</v>
      </c>
      <c r="C4216" s="14">
        <f t="shared" si="260"/>
        <v>2024</v>
      </c>
      <c r="D4216" s="14">
        <f t="shared" si="261"/>
        <v>9</v>
      </c>
      <c r="E4216" s="14">
        <f>+DAY(A4216)</f>
        <v>11</v>
      </c>
      <c r="F4216" s="14">
        <f>+HOUR(A4216)</f>
        <v>14</v>
      </c>
      <c r="G4216" s="14">
        <f t="shared" si="262"/>
        <v>37</v>
      </c>
      <c r="H4216" s="14">
        <f t="shared" si="263"/>
        <v>3</v>
      </c>
      <c r="I4216" s="14">
        <v>0</v>
      </c>
      <c r="J4216" s="15" t="s">
        <v>32</v>
      </c>
      <c r="K4216" s="15" t="s">
        <v>27</v>
      </c>
    </row>
    <row r="4217" spans="1:11" x14ac:dyDescent="0.25">
      <c r="A4217" s="12">
        <v>45546.625</v>
      </c>
      <c r="B4217" s="13">
        <f>+DATE(C4217,D4217,E4217)</f>
        <v>45546</v>
      </c>
      <c r="C4217" s="14">
        <f t="shared" si="260"/>
        <v>2024</v>
      </c>
      <c r="D4217" s="14">
        <f t="shared" si="261"/>
        <v>9</v>
      </c>
      <c r="E4217" s="14">
        <f>+DAY(A4217)</f>
        <v>11</v>
      </c>
      <c r="F4217" s="14">
        <f>+HOUR(A4217)</f>
        <v>15</v>
      </c>
      <c r="G4217" s="14">
        <f t="shared" si="262"/>
        <v>37</v>
      </c>
      <c r="H4217" s="14">
        <f t="shared" si="263"/>
        <v>3</v>
      </c>
      <c r="I4217" s="14">
        <v>0</v>
      </c>
      <c r="J4217" s="15" t="s">
        <v>32</v>
      </c>
      <c r="K4217" s="15" t="s">
        <v>27</v>
      </c>
    </row>
    <row r="4218" spans="1:11" x14ac:dyDescent="0.25">
      <c r="A4218" s="12">
        <v>45546.666666666664</v>
      </c>
      <c r="B4218" s="13">
        <f>+DATE(C4218,D4218,E4218)</f>
        <v>45546</v>
      </c>
      <c r="C4218" s="14">
        <f t="shared" si="260"/>
        <v>2024</v>
      </c>
      <c r="D4218" s="14">
        <f t="shared" si="261"/>
        <v>9</v>
      </c>
      <c r="E4218" s="14">
        <f>+DAY(A4218)</f>
        <v>11</v>
      </c>
      <c r="F4218" s="14">
        <f>+HOUR(A4218)</f>
        <v>16</v>
      </c>
      <c r="G4218" s="14">
        <f t="shared" si="262"/>
        <v>37</v>
      </c>
      <c r="H4218" s="14">
        <f t="shared" si="263"/>
        <v>3</v>
      </c>
      <c r="I4218" s="14">
        <v>0</v>
      </c>
      <c r="J4218" s="15" t="s">
        <v>32</v>
      </c>
      <c r="K4218" s="15" t="s">
        <v>27</v>
      </c>
    </row>
    <row r="4219" spans="1:11" x14ac:dyDescent="0.25">
      <c r="A4219" s="12">
        <v>45546.708333333336</v>
      </c>
      <c r="B4219" s="13">
        <f>+DATE(C4219,D4219,E4219)</f>
        <v>45546</v>
      </c>
      <c r="C4219" s="14">
        <f t="shared" si="260"/>
        <v>2024</v>
      </c>
      <c r="D4219" s="14">
        <f t="shared" si="261"/>
        <v>9</v>
      </c>
      <c r="E4219" s="14">
        <f>+DAY(A4219)</f>
        <v>11</v>
      </c>
      <c r="F4219" s="14">
        <f>+HOUR(A4219)</f>
        <v>17</v>
      </c>
      <c r="G4219" s="14">
        <f t="shared" si="262"/>
        <v>37</v>
      </c>
      <c r="H4219" s="14">
        <f t="shared" si="263"/>
        <v>3</v>
      </c>
      <c r="I4219" s="14">
        <v>0</v>
      </c>
      <c r="J4219" s="15" t="s">
        <v>32</v>
      </c>
      <c r="K4219" s="15" t="s">
        <v>27</v>
      </c>
    </row>
    <row r="4220" spans="1:11" x14ac:dyDescent="0.25">
      <c r="A4220" s="12">
        <v>45546.75</v>
      </c>
      <c r="B4220" s="13">
        <f>+DATE(C4220,D4220,E4220)</f>
        <v>45546</v>
      </c>
      <c r="C4220" s="14">
        <f t="shared" si="260"/>
        <v>2024</v>
      </c>
      <c r="D4220" s="14">
        <f t="shared" si="261"/>
        <v>9</v>
      </c>
      <c r="E4220" s="14">
        <f>+DAY(A4220)</f>
        <v>11</v>
      </c>
      <c r="F4220" s="14">
        <f>+HOUR(A4220)</f>
        <v>18</v>
      </c>
      <c r="G4220" s="14">
        <f t="shared" si="262"/>
        <v>37</v>
      </c>
      <c r="H4220" s="14">
        <f t="shared" si="263"/>
        <v>3</v>
      </c>
      <c r="I4220" s="14">
        <v>0</v>
      </c>
      <c r="J4220" s="15" t="s">
        <v>32</v>
      </c>
      <c r="K4220" s="15" t="s">
        <v>27</v>
      </c>
    </row>
    <row r="4221" spans="1:11" x14ac:dyDescent="0.25">
      <c r="A4221" s="12">
        <v>45546.791666666664</v>
      </c>
      <c r="B4221" s="13">
        <f>+DATE(C4221,D4221,E4221)</f>
        <v>45546</v>
      </c>
      <c r="C4221" s="14">
        <f t="shared" si="260"/>
        <v>2024</v>
      </c>
      <c r="D4221" s="14">
        <f t="shared" si="261"/>
        <v>9</v>
      </c>
      <c r="E4221" s="14">
        <f>+DAY(A4221)</f>
        <v>11</v>
      </c>
      <c r="F4221" s="14">
        <f>+HOUR(A4221)</f>
        <v>19</v>
      </c>
      <c r="G4221" s="14">
        <f t="shared" si="262"/>
        <v>37</v>
      </c>
      <c r="H4221" s="14">
        <f t="shared" si="263"/>
        <v>3</v>
      </c>
      <c r="I4221" s="14">
        <v>0</v>
      </c>
      <c r="J4221" s="15" t="s">
        <v>32</v>
      </c>
      <c r="K4221" s="15" t="s">
        <v>27</v>
      </c>
    </row>
    <row r="4222" spans="1:11" x14ac:dyDescent="0.25">
      <c r="A4222" s="12">
        <v>45546.833333333336</v>
      </c>
      <c r="B4222" s="13">
        <f>+DATE(C4222,D4222,E4222)</f>
        <v>45546</v>
      </c>
      <c r="C4222" s="14">
        <f t="shared" si="260"/>
        <v>2024</v>
      </c>
      <c r="D4222" s="14">
        <f t="shared" si="261"/>
        <v>9</v>
      </c>
      <c r="E4222" s="14">
        <f>+DAY(A4222)</f>
        <v>11</v>
      </c>
      <c r="F4222" s="14">
        <f>+HOUR(A4222)</f>
        <v>20</v>
      </c>
      <c r="G4222" s="14">
        <f t="shared" si="262"/>
        <v>37</v>
      </c>
      <c r="H4222" s="14">
        <f t="shared" si="263"/>
        <v>3</v>
      </c>
      <c r="I4222" s="14">
        <v>0</v>
      </c>
      <c r="J4222" s="15" t="s">
        <v>32</v>
      </c>
      <c r="K4222" s="15" t="s">
        <v>27</v>
      </c>
    </row>
    <row r="4223" spans="1:11" x14ac:dyDescent="0.25">
      <c r="A4223" s="12">
        <v>45546.875</v>
      </c>
      <c r="B4223" s="13">
        <f>+DATE(C4223,D4223,E4223)</f>
        <v>45546</v>
      </c>
      <c r="C4223" s="14">
        <f t="shared" si="260"/>
        <v>2024</v>
      </c>
      <c r="D4223" s="14">
        <f t="shared" si="261"/>
        <v>9</v>
      </c>
      <c r="E4223" s="14">
        <f>+DAY(A4223)</f>
        <v>11</v>
      </c>
      <c r="F4223" s="14">
        <f>+HOUR(A4223)</f>
        <v>21</v>
      </c>
      <c r="G4223" s="14">
        <f t="shared" si="262"/>
        <v>37</v>
      </c>
      <c r="H4223" s="14">
        <f t="shared" si="263"/>
        <v>3</v>
      </c>
      <c r="I4223" s="14">
        <v>0</v>
      </c>
      <c r="J4223" s="15" t="s">
        <v>32</v>
      </c>
      <c r="K4223" s="15" t="s">
        <v>27</v>
      </c>
    </row>
    <row r="4224" spans="1:11" x14ac:dyDescent="0.25">
      <c r="A4224" s="12">
        <v>45546.916666666664</v>
      </c>
      <c r="B4224" s="13">
        <f>+DATE(C4224,D4224,E4224)</f>
        <v>45546</v>
      </c>
      <c r="C4224" s="14">
        <f t="shared" si="260"/>
        <v>2024</v>
      </c>
      <c r="D4224" s="14">
        <f t="shared" si="261"/>
        <v>9</v>
      </c>
      <c r="E4224" s="14">
        <f>+DAY(A4224)</f>
        <v>11</v>
      </c>
      <c r="F4224" s="14">
        <f>+HOUR(A4224)</f>
        <v>22</v>
      </c>
      <c r="G4224" s="14">
        <f t="shared" si="262"/>
        <v>37</v>
      </c>
      <c r="H4224" s="14">
        <f t="shared" si="263"/>
        <v>3</v>
      </c>
      <c r="I4224" s="14">
        <v>0</v>
      </c>
      <c r="J4224" s="15" t="s">
        <v>32</v>
      </c>
      <c r="K4224" s="15" t="s">
        <v>27</v>
      </c>
    </row>
    <row r="4225" spans="1:11" x14ac:dyDescent="0.25">
      <c r="A4225" s="12">
        <v>45546.958333333336</v>
      </c>
      <c r="B4225" s="13">
        <f>+DATE(C4225,D4225,E4225)</f>
        <v>45546</v>
      </c>
      <c r="C4225" s="14">
        <f t="shared" si="260"/>
        <v>2024</v>
      </c>
      <c r="D4225" s="14">
        <f t="shared" si="261"/>
        <v>9</v>
      </c>
      <c r="E4225" s="14">
        <f>+DAY(A4225)</f>
        <v>11</v>
      </c>
      <c r="F4225" s="14">
        <f>+HOUR(A4225)</f>
        <v>23</v>
      </c>
      <c r="G4225" s="14">
        <f t="shared" si="262"/>
        <v>37</v>
      </c>
      <c r="H4225" s="14">
        <f t="shared" si="263"/>
        <v>3</v>
      </c>
      <c r="I4225" s="14">
        <v>0</v>
      </c>
      <c r="J4225" s="15" t="s">
        <v>32</v>
      </c>
      <c r="K4225" s="15" t="s">
        <v>27</v>
      </c>
    </row>
    <row r="4226" spans="1:11" x14ac:dyDescent="0.25">
      <c r="A4226" s="12">
        <v>45547</v>
      </c>
      <c r="B4226" s="13">
        <f>+DATE(C4226,D4226,E4226)</f>
        <v>45547</v>
      </c>
      <c r="C4226" s="14">
        <f t="shared" si="260"/>
        <v>2024</v>
      </c>
      <c r="D4226" s="14">
        <f t="shared" si="261"/>
        <v>9</v>
      </c>
      <c r="E4226" s="14">
        <f>+DAY(A4226)</f>
        <v>12</v>
      </c>
      <c r="F4226" s="14">
        <f>+HOUR(A4226)</f>
        <v>0</v>
      </c>
      <c r="G4226" s="14">
        <f t="shared" si="262"/>
        <v>37</v>
      </c>
      <c r="H4226" s="14">
        <f t="shared" si="263"/>
        <v>4</v>
      </c>
      <c r="I4226" s="14">
        <v>0</v>
      </c>
      <c r="J4226" s="15" t="s">
        <v>32</v>
      </c>
      <c r="K4226" s="15" t="s">
        <v>27</v>
      </c>
    </row>
    <row r="4227" spans="1:11" x14ac:dyDescent="0.25">
      <c r="A4227" s="12">
        <v>45547.041666666664</v>
      </c>
      <c r="B4227" s="13">
        <f>+DATE(C4227,D4227,E4227)</f>
        <v>45547</v>
      </c>
      <c r="C4227" s="14">
        <f t="shared" ref="C4227:C4290" si="264">+YEAR(A4227)</f>
        <v>2024</v>
      </c>
      <c r="D4227" s="14">
        <f t="shared" ref="D4227:D4290" si="265">+MONTH(A4227)</f>
        <v>9</v>
      </c>
      <c r="E4227" s="14">
        <f>+DAY(A4227)</f>
        <v>12</v>
      </c>
      <c r="F4227" s="14">
        <f>+HOUR(A4227)</f>
        <v>1</v>
      </c>
      <c r="G4227" s="14">
        <f t="shared" ref="G4227:G4290" si="266">+WEEKNUM(A4227,2)</f>
        <v>37</v>
      </c>
      <c r="H4227" s="14">
        <f t="shared" ref="H4227:H4290" si="267">+WEEKDAY(A4227,2)</f>
        <v>4</v>
      </c>
      <c r="I4227" s="14">
        <v>0</v>
      </c>
      <c r="J4227" s="15" t="s">
        <v>32</v>
      </c>
      <c r="K4227" s="15" t="s">
        <v>27</v>
      </c>
    </row>
    <row r="4228" spans="1:11" x14ac:dyDescent="0.25">
      <c r="A4228" s="12">
        <v>45547.083333333336</v>
      </c>
      <c r="B4228" s="13">
        <f>+DATE(C4228,D4228,E4228)</f>
        <v>45547</v>
      </c>
      <c r="C4228" s="14">
        <f t="shared" si="264"/>
        <v>2024</v>
      </c>
      <c r="D4228" s="14">
        <f t="shared" si="265"/>
        <v>9</v>
      </c>
      <c r="E4228" s="14">
        <f>+DAY(A4228)</f>
        <v>12</v>
      </c>
      <c r="F4228" s="14">
        <f>+HOUR(A4228)</f>
        <v>2</v>
      </c>
      <c r="G4228" s="14">
        <f t="shared" si="266"/>
        <v>37</v>
      </c>
      <c r="H4228" s="14">
        <f t="shared" si="267"/>
        <v>4</v>
      </c>
      <c r="I4228" s="14">
        <v>0</v>
      </c>
      <c r="J4228" s="15" t="s">
        <v>32</v>
      </c>
      <c r="K4228" s="15" t="s">
        <v>27</v>
      </c>
    </row>
    <row r="4229" spans="1:11" x14ac:dyDescent="0.25">
      <c r="A4229" s="12">
        <v>45547.125</v>
      </c>
      <c r="B4229" s="13">
        <f>+DATE(C4229,D4229,E4229)</f>
        <v>45547</v>
      </c>
      <c r="C4229" s="14">
        <f t="shared" si="264"/>
        <v>2024</v>
      </c>
      <c r="D4229" s="14">
        <f t="shared" si="265"/>
        <v>9</v>
      </c>
      <c r="E4229" s="14">
        <f>+DAY(A4229)</f>
        <v>12</v>
      </c>
      <c r="F4229" s="14">
        <f>+HOUR(A4229)</f>
        <v>3</v>
      </c>
      <c r="G4229" s="14">
        <f t="shared" si="266"/>
        <v>37</v>
      </c>
      <c r="H4229" s="14">
        <f t="shared" si="267"/>
        <v>4</v>
      </c>
      <c r="I4229" s="14">
        <v>0</v>
      </c>
      <c r="J4229" s="15" t="s">
        <v>32</v>
      </c>
      <c r="K4229" s="15" t="s">
        <v>27</v>
      </c>
    </row>
    <row r="4230" spans="1:11" x14ac:dyDescent="0.25">
      <c r="A4230" s="12">
        <v>45547.166666666664</v>
      </c>
      <c r="B4230" s="13">
        <f>+DATE(C4230,D4230,E4230)</f>
        <v>45547</v>
      </c>
      <c r="C4230" s="14">
        <f t="shared" si="264"/>
        <v>2024</v>
      </c>
      <c r="D4230" s="14">
        <f t="shared" si="265"/>
        <v>9</v>
      </c>
      <c r="E4230" s="14">
        <f>+DAY(A4230)</f>
        <v>12</v>
      </c>
      <c r="F4230" s="14">
        <f>+HOUR(A4230)</f>
        <v>4</v>
      </c>
      <c r="G4230" s="14">
        <f t="shared" si="266"/>
        <v>37</v>
      </c>
      <c r="H4230" s="14">
        <f t="shared" si="267"/>
        <v>4</v>
      </c>
      <c r="I4230" s="14">
        <v>0</v>
      </c>
      <c r="J4230" s="15" t="s">
        <v>32</v>
      </c>
      <c r="K4230" s="15" t="s">
        <v>27</v>
      </c>
    </row>
    <row r="4231" spans="1:11" x14ac:dyDescent="0.25">
      <c r="A4231" s="12">
        <v>45547.208333333336</v>
      </c>
      <c r="B4231" s="13">
        <f>+DATE(C4231,D4231,E4231)</f>
        <v>45547</v>
      </c>
      <c r="C4231" s="14">
        <f t="shared" si="264"/>
        <v>2024</v>
      </c>
      <c r="D4231" s="14">
        <f t="shared" si="265"/>
        <v>9</v>
      </c>
      <c r="E4231" s="14">
        <f>+DAY(A4231)</f>
        <v>12</v>
      </c>
      <c r="F4231" s="14">
        <f>+HOUR(A4231)</f>
        <v>5</v>
      </c>
      <c r="G4231" s="14">
        <f t="shared" si="266"/>
        <v>37</v>
      </c>
      <c r="H4231" s="14">
        <f t="shared" si="267"/>
        <v>4</v>
      </c>
      <c r="I4231" s="14">
        <v>0</v>
      </c>
      <c r="J4231" s="15" t="s">
        <v>32</v>
      </c>
      <c r="K4231" s="15" t="s">
        <v>27</v>
      </c>
    </row>
    <row r="4232" spans="1:11" x14ac:dyDescent="0.25">
      <c r="A4232" s="12">
        <v>45547.25</v>
      </c>
      <c r="B4232" s="13">
        <f>+DATE(C4232,D4232,E4232)</f>
        <v>45547</v>
      </c>
      <c r="C4232" s="14">
        <f t="shared" si="264"/>
        <v>2024</v>
      </c>
      <c r="D4232" s="14">
        <f t="shared" si="265"/>
        <v>9</v>
      </c>
      <c r="E4232" s="14">
        <f>+DAY(A4232)</f>
        <v>12</v>
      </c>
      <c r="F4232" s="14">
        <f>+HOUR(A4232)</f>
        <v>6</v>
      </c>
      <c r="G4232" s="14">
        <f t="shared" si="266"/>
        <v>37</v>
      </c>
      <c r="H4232" s="14">
        <f t="shared" si="267"/>
        <v>4</v>
      </c>
      <c r="I4232" s="14">
        <v>0</v>
      </c>
      <c r="J4232" s="15" t="s">
        <v>32</v>
      </c>
      <c r="K4232" s="15" t="s">
        <v>27</v>
      </c>
    </row>
    <row r="4233" spans="1:11" x14ac:dyDescent="0.25">
      <c r="A4233" s="12">
        <v>45547.291666666664</v>
      </c>
      <c r="B4233" s="13">
        <f>+DATE(C4233,D4233,E4233)</f>
        <v>45547</v>
      </c>
      <c r="C4233" s="14">
        <f t="shared" si="264"/>
        <v>2024</v>
      </c>
      <c r="D4233" s="14">
        <f t="shared" si="265"/>
        <v>9</v>
      </c>
      <c r="E4233" s="14">
        <f>+DAY(A4233)</f>
        <v>12</v>
      </c>
      <c r="F4233" s="14">
        <f>+HOUR(A4233)</f>
        <v>7</v>
      </c>
      <c r="G4233" s="14">
        <f t="shared" si="266"/>
        <v>37</v>
      </c>
      <c r="H4233" s="14">
        <f t="shared" si="267"/>
        <v>4</v>
      </c>
      <c r="I4233" s="14">
        <v>0</v>
      </c>
      <c r="J4233" s="15" t="s">
        <v>32</v>
      </c>
      <c r="K4233" s="15" t="s">
        <v>27</v>
      </c>
    </row>
    <row r="4234" spans="1:11" x14ac:dyDescent="0.25">
      <c r="A4234" s="12">
        <v>45547.333333333336</v>
      </c>
      <c r="B4234" s="13">
        <f>+DATE(C4234,D4234,E4234)</f>
        <v>45547</v>
      </c>
      <c r="C4234" s="14">
        <f t="shared" si="264"/>
        <v>2024</v>
      </c>
      <c r="D4234" s="14">
        <f t="shared" si="265"/>
        <v>9</v>
      </c>
      <c r="E4234" s="14">
        <f>+DAY(A4234)</f>
        <v>12</v>
      </c>
      <c r="F4234" s="14">
        <f>+HOUR(A4234)</f>
        <v>8</v>
      </c>
      <c r="G4234" s="14">
        <f t="shared" si="266"/>
        <v>37</v>
      </c>
      <c r="H4234" s="14">
        <f t="shared" si="267"/>
        <v>4</v>
      </c>
      <c r="I4234" s="14">
        <v>0</v>
      </c>
      <c r="J4234" s="15" t="s">
        <v>32</v>
      </c>
      <c r="K4234" s="15" t="s">
        <v>27</v>
      </c>
    </row>
    <row r="4235" spans="1:11" x14ac:dyDescent="0.25">
      <c r="A4235" s="12">
        <v>45547.375</v>
      </c>
      <c r="B4235" s="13">
        <f>+DATE(C4235,D4235,E4235)</f>
        <v>45547</v>
      </c>
      <c r="C4235" s="14">
        <f t="shared" si="264"/>
        <v>2024</v>
      </c>
      <c r="D4235" s="14">
        <f t="shared" si="265"/>
        <v>9</v>
      </c>
      <c r="E4235" s="14">
        <f>+DAY(A4235)</f>
        <v>12</v>
      </c>
      <c r="F4235" s="14">
        <f>+HOUR(A4235)</f>
        <v>9</v>
      </c>
      <c r="G4235" s="14">
        <f t="shared" si="266"/>
        <v>37</v>
      </c>
      <c r="H4235" s="14">
        <f t="shared" si="267"/>
        <v>4</v>
      </c>
      <c r="I4235" s="14">
        <v>0</v>
      </c>
      <c r="J4235" s="15" t="s">
        <v>32</v>
      </c>
      <c r="K4235" s="15" t="s">
        <v>27</v>
      </c>
    </row>
    <row r="4236" spans="1:11" x14ac:dyDescent="0.25">
      <c r="A4236" s="12">
        <v>45547.416666666664</v>
      </c>
      <c r="B4236" s="13">
        <f>+DATE(C4236,D4236,E4236)</f>
        <v>45547</v>
      </c>
      <c r="C4236" s="14">
        <f t="shared" si="264"/>
        <v>2024</v>
      </c>
      <c r="D4236" s="14">
        <f t="shared" si="265"/>
        <v>9</v>
      </c>
      <c r="E4236" s="14">
        <f>+DAY(A4236)</f>
        <v>12</v>
      </c>
      <c r="F4236" s="14">
        <f>+HOUR(A4236)</f>
        <v>10</v>
      </c>
      <c r="G4236" s="14">
        <f t="shared" si="266"/>
        <v>37</v>
      </c>
      <c r="H4236" s="14">
        <f t="shared" si="267"/>
        <v>4</v>
      </c>
      <c r="I4236" s="14">
        <v>0</v>
      </c>
      <c r="J4236" s="15" t="s">
        <v>32</v>
      </c>
      <c r="K4236" s="15" t="s">
        <v>27</v>
      </c>
    </row>
    <row r="4237" spans="1:11" x14ac:dyDescent="0.25">
      <c r="A4237" s="12">
        <v>45547.458333333336</v>
      </c>
      <c r="B4237" s="13">
        <f>+DATE(C4237,D4237,E4237)</f>
        <v>45547</v>
      </c>
      <c r="C4237" s="14">
        <f t="shared" si="264"/>
        <v>2024</v>
      </c>
      <c r="D4237" s="14">
        <f t="shared" si="265"/>
        <v>9</v>
      </c>
      <c r="E4237" s="14">
        <f>+DAY(A4237)</f>
        <v>12</v>
      </c>
      <c r="F4237" s="14">
        <f>+HOUR(A4237)</f>
        <v>11</v>
      </c>
      <c r="G4237" s="14">
        <f t="shared" si="266"/>
        <v>37</v>
      </c>
      <c r="H4237" s="14">
        <f t="shared" si="267"/>
        <v>4</v>
      </c>
      <c r="I4237" s="14">
        <v>0</v>
      </c>
      <c r="J4237" s="15" t="s">
        <v>32</v>
      </c>
      <c r="K4237" s="15" t="s">
        <v>27</v>
      </c>
    </row>
    <row r="4238" spans="1:11" x14ac:dyDescent="0.25">
      <c r="A4238" s="12">
        <v>45547.5</v>
      </c>
      <c r="B4238" s="13">
        <f>+DATE(C4238,D4238,E4238)</f>
        <v>45547</v>
      </c>
      <c r="C4238" s="14">
        <f t="shared" si="264"/>
        <v>2024</v>
      </c>
      <c r="D4238" s="14">
        <f t="shared" si="265"/>
        <v>9</v>
      </c>
      <c r="E4238" s="14">
        <f>+DAY(A4238)</f>
        <v>12</v>
      </c>
      <c r="F4238" s="14">
        <f>+HOUR(A4238)</f>
        <v>12</v>
      </c>
      <c r="G4238" s="14">
        <f t="shared" si="266"/>
        <v>37</v>
      </c>
      <c r="H4238" s="14">
        <f t="shared" si="267"/>
        <v>4</v>
      </c>
      <c r="I4238" s="14">
        <v>0</v>
      </c>
      <c r="J4238" s="15" t="s">
        <v>32</v>
      </c>
      <c r="K4238" s="15" t="s">
        <v>27</v>
      </c>
    </row>
    <row r="4239" spans="1:11" x14ac:dyDescent="0.25">
      <c r="A4239" s="12">
        <v>45547.541666666664</v>
      </c>
      <c r="B4239" s="13">
        <f>+DATE(C4239,D4239,E4239)</f>
        <v>45547</v>
      </c>
      <c r="C4239" s="14">
        <f t="shared" si="264"/>
        <v>2024</v>
      </c>
      <c r="D4239" s="14">
        <f t="shared" si="265"/>
        <v>9</v>
      </c>
      <c r="E4239" s="14">
        <f>+DAY(A4239)</f>
        <v>12</v>
      </c>
      <c r="F4239" s="14">
        <f>+HOUR(A4239)</f>
        <v>13</v>
      </c>
      <c r="G4239" s="14">
        <f t="shared" si="266"/>
        <v>37</v>
      </c>
      <c r="H4239" s="14">
        <f t="shared" si="267"/>
        <v>4</v>
      </c>
      <c r="I4239" s="14">
        <v>0</v>
      </c>
      <c r="J4239" s="15" t="s">
        <v>32</v>
      </c>
      <c r="K4239" s="15" t="s">
        <v>27</v>
      </c>
    </row>
    <row r="4240" spans="1:11" x14ac:dyDescent="0.25">
      <c r="A4240" s="12">
        <v>45547.583333333336</v>
      </c>
      <c r="B4240" s="13">
        <f>+DATE(C4240,D4240,E4240)</f>
        <v>45547</v>
      </c>
      <c r="C4240" s="14">
        <f t="shared" si="264"/>
        <v>2024</v>
      </c>
      <c r="D4240" s="14">
        <f t="shared" si="265"/>
        <v>9</v>
      </c>
      <c r="E4240" s="14">
        <f>+DAY(A4240)</f>
        <v>12</v>
      </c>
      <c r="F4240" s="14">
        <f>+HOUR(A4240)</f>
        <v>14</v>
      </c>
      <c r="G4240" s="14">
        <f t="shared" si="266"/>
        <v>37</v>
      </c>
      <c r="H4240" s="14">
        <f t="shared" si="267"/>
        <v>4</v>
      </c>
      <c r="I4240" s="14">
        <v>0</v>
      </c>
      <c r="J4240" s="15" t="s">
        <v>32</v>
      </c>
      <c r="K4240" s="15" t="s">
        <v>27</v>
      </c>
    </row>
    <row r="4241" spans="1:11" x14ac:dyDescent="0.25">
      <c r="A4241" s="12">
        <v>45547.625</v>
      </c>
      <c r="B4241" s="13">
        <f>+DATE(C4241,D4241,E4241)</f>
        <v>45547</v>
      </c>
      <c r="C4241" s="14">
        <f t="shared" si="264"/>
        <v>2024</v>
      </c>
      <c r="D4241" s="14">
        <f t="shared" si="265"/>
        <v>9</v>
      </c>
      <c r="E4241" s="14">
        <f>+DAY(A4241)</f>
        <v>12</v>
      </c>
      <c r="F4241" s="14">
        <f>+HOUR(A4241)</f>
        <v>15</v>
      </c>
      <c r="G4241" s="14">
        <f t="shared" si="266"/>
        <v>37</v>
      </c>
      <c r="H4241" s="14">
        <f t="shared" si="267"/>
        <v>4</v>
      </c>
      <c r="I4241" s="14">
        <v>0</v>
      </c>
      <c r="J4241" s="15" t="s">
        <v>32</v>
      </c>
      <c r="K4241" s="15" t="s">
        <v>27</v>
      </c>
    </row>
    <row r="4242" spans="1:11" x14ac:dyDescent="0.25">
      <c r="A4242" s="12">
        <v>45547.666666666664</v>
      </c>
      <c r="B4242" s="13">
        <f>+DATE(C4242,D4242,E4242)</f>
        <v>45547</v>
      </c>
      <c r="C4242" s="14">
        <f t="shared" si="264"/>
        <v>2024</v>
      </c>
      <c r="D4242" s="14">
        <f t="shared" si="265"/>
        <v>9</v>
      </c>
      <c r="E4242" s="14">
        <f>+DAY(A4242)</f>
        <v>12</v>
      </c>
      <c r="F4242" s="14">
        <f>+HOUR(A4242)</f>
        <v>16</v>
      </c>
      <c r="G4242" s="14">
        <f t="shared" si="266"/>
        <v>37</v>
      </c>
      <c r="H4242" s="14">
        <f t="shared" si="267"/>
        <v>4</v>
      </c>
      <c r="I4242" s="14">
        <v>0</v>
      </c>
      <c r="J4242" s="15" t="s">
        <v>32</v>
      </c>
      <c r="K4242" s="15" t="s">
        <v>27</v>
      </c>
    </row>
    <row r="4243" spans="1:11" x14ac:dyDescent="0.25">
      <c r="A4243" s="12">
        <v>45547.708333333336</v>
      </c>
      <c r="B4243" s="13">
        <f>+DATE(C4243,D4243,E4243)</f>
        <v>45547</v>
      </c>
      <c r="C4243" s="14">
        <f t="shared" si="264"/>
        <v>2024</v>
      </c>
      <c r="D4243" s="14">
        <f t="shared" si="265"/>
        <v>9</v>
      </c>
      <c r="E4243" s="14">
        <f>+DAY(A4243)</f>
        <v>12</v>
      </c>
      <c r="F4243" s="14">
        <f>+HOUR(A4243)</f>
        <v>17</v>
      </c>
      <c r="G4243" s="14">
        <f t="shared" si="266"/>
        <v>37</v>
      </c>
      <c r="H4243" s="14">
        <f t="shared" si="267"/>
        <v>4</v>
      </c>
      <c r="I4243" s="14">
        <v>0</v>
      </c>
      <c r="J4243" s="15" t="s">
        <v>32</v>
      </c>
      <c r="K4243" s="15" t="s">
        <v>27</v>
      </c>
    </row>
    <row r="4244" spans="1:11" x14ac:dyDescent="0.25">
      <c r="A4244" s="12">
        <v>45547.75</v>
      </c>
      <c r="B4244" s="13">
        <f>+DATE(C4244,D4244,E4244)</f>
        <v>45547</v>
      </c>
      <c r="C4244" s="14">
        <f t="shared" si="264"/>
        <v>2024</v>
      </c>
      <c r="D4244" s="14">
        <f t="shared" si="265"/>
        <v>9</v>
      </c>
      <c r="E4244" s="14">
        <f>+DAY(A4244)</f>
        <v>12</v>
      </c>
      <c r="F4244" s="14">
        <f>+HOUR(A4244)</f>
        <v>18</v>
      </c>
      <c r="G4244" s="14">
        <f t="shared" si="266"/>
        <v>37</v>
      </c>
      <c r="H4244" s="14">
        <f t="shared" si="267"/>
        <v>4</v>
      </c>
      <c r="I4244" s="14">
        <v>0</v>
      </c>
      <c r="J4244" s="15" t="s">
        <v>32</v>
      </c>
      <c r="K4244" s="15" t="s">
        <v>27</v>
      </c>
    </row>
    <row r="4245" spans="1:11" x14ac:dyDescent="0.25">
      <c r="A4245" s="12">
        <v>45547.791666666664</v>
      </c>
      <c r="B4245" s="13">
        <f>+DATE(C4245,D4245,E4245)</f>
        <v>45547</v>
      </c>
      <c r="C4245" s="14">
        <f t="shared" si="264"/>
        <v>2024</v>
      </c>
      <c r="D4245" s="14">
        <f t="shared" si="265"/>
        <v>9</v>
      </c>
      <c r="E4245" s="14">
        <f>+DAY(A4245)</f>
        <v>12</v>
      </c>
      <c r="F4245" s="14">
        <f>+HOUR(A4245)</f>
        <v>19</v>
      </c>
      <c r="G4245" s="14">
        <f t="shared" si="266"/>
        <v>37</v>
      </c>
      <c r="H4245" s="14">
        <f t="shared" si="267"/>
        <v>4</v>
      </c>
      <c r="I4245" s="14">
        <v>0</v>
      </c>
      <c r="J4245" s="15" t="s">
        <v>32</v>
      </c>
      <c r="K4245" s="15" t="s">
        <v>27</v>
      </c>
    </row>
    <row r="4246" spans="1:11" x14ac:dyDescent="0.25">
      <c r="A4246" s="12">
        <v>45547.833333333336</v>
      </c>
      <c r="B4246" s="13">
        <f>+DATE(C4246,D4246,E4246)</f>
        <v>45547</v>
      </c>
      <c r="C4246" s="14">
        <f t="shared" si="264"/>
        <v>2024</v>
      </c>
      <c r="D4246" s="14">
        <f t="shared" si="265"/>
        <v>9</v>
      </c>
      <c r="E4246" s="14">
        <f>+DAY(A4246)</f>
        <v>12</v>
      </c>
      <c r="F4246" s="14">
        <f>+HOUR(A4246)</f>
        <v>20</v>
      </c>
      <c r="G4246" s="14">
        <f t="shared" si="266"/>
        <v>37</v>
      </c>
      <c r="H4246" s="14">
        <f t="shared" si="267"/>
        <v>4</v>
      </c>
      <c r="I4246" s="14">
        <v>0</v>
      </c>
      <c r="J4246" s="15" t="s">
        <v>32</v>
      </c>
      <c r="K4246" s="15" t="s">
        <v>27</v>
      </c>
    </row>
    <row r="4247" spans="1:11" x14ac:dyDescent="0.25">
      <c r="A4247" s="12">
        <v>45547.875</v>
      </c>
      <c r="B4247" s="13">
        <f>+DATE(C4247,D4247,E4247)</f>
        <v>45547</v>
      </c>
      <c r="C4247" s="14">
        <f t="shared" si="264"/>
        <v>2024</v>
      </c>
      <c r="D4247" s="14">
        <f t="shared" si="265"/>
        <v>9</v>
      </c>
      <c r="E4247" s="14">
        <f>+DAY(A4247)</f>
        <v>12</v>
      </c>
      <c r="F4247" s="14">
        <f>+HOUR(A4247)</f>
        <v>21</v>
      </c>
      <c r="G4247" s="14">
        <f t="shared" si="266"/>
        <v>37</v>
      </c>
      <c r="H4247" s="14">
        <f t="shared" si="267"/>
        <v>4</v>
      </c>
      <c r="I4247" s="14">
        <v>0</v>
      </c>
      <c r="J4247" s="15" t="s">
        <v>32</v>
      </c>
      <c r="K4247" s="15" t="s">
        <v>27</v>
      </c>
    </row>
    <row r="4248" spans="1:11" x14ac:dyDescent="0.25">
      <c r="A4248" s="12">
        <v>45547.916666666664</v>
      </c>
      <c r="B4248" s="13">
        <f>+DATE(C4248,D4248,E4248)</f>
        <v>45547</v>
      </c>
      <c r="C4248" s="14">
        <f t="shared" si="264"/>
        <v>2024</v>
      </c>
      <c r="D4248" s="14">
        <f t="shared" si="265"/>
        <v>9</v>
      </c>
      <c r="E4248" s="14">
        <f>+DAY(A4248)</f>
        <v>12</v>
      </c>
      <c r="F4248" s="14">
        <f>+HOUR(A4248)</f>
        <v>22</v>
      </c>
      <c r="G4248" s="14">
        <f t="shared" si="266"/>
        <v>37</v>
      </c>
      <c r="H4248" s="14">
        <f t="shared" si="267"/>
        <v>4</v>
      </c>
      <c r="I4248" s="14">
        <v>0</v>
      </c>
      <c r="J4248" s="15" t="s">
        <v>32</v>
      </c>
      <c r="K4248" s="15" t="s">
        <v>27</v>
      </c>
    </row>
    <row r="4249" spans="1:11" x14ac:dyDescent="0.25">
      <c r="A4249" s="12">
        <v>45547.958333333336</v>
      </c>
      <c r="B4249" s="13">
        <f>+DATE(C4249,D4249,E4249)</f>
        <v>45547</v>
      </c>
      <c r="C4249" s="14">
        <f t="shared" si="264"/>
        <v>2024</v>
      </c>
      <c r="D4249" s="14">
        <f t="shared" si="265"/>
        <v>9</v>
      </c>
      <c r="E4249" s="14">
        <f>+DAY(A4249)</f>
        <v>12</v>
      </c>
      <c r="F4249" s="14">
        <f>+HOUR(A4249)</f>
        <v>23</v>
      </c>
      <c r="G4249" s="14">
        <f t="shared" si="266"/>
        <v>37</v>
      </c>
      <c r="H4249" s="14">
        <f t="shared" si="267"/>
        <v>4</v>
      </c>
      <c r="I4249" s="14">
        <v>0</v>
      </c>
      <c r="J4249" s="15" t="s">
        <v>32</v>
      </c>
      <c r="K4249" s="15" t="s">
        <v>27</v>
      </c>
    </row>
    <row r="4250" spans="1:11" x14ac:dyDescent="0.25">
      <c r="A4250" s="12">
        <v>45548</v>
      </c>
      <c r="B4250" s="13">
        <f>+DATE(C4250,D4250,E4250)</f>
        <v>45548</v>
      </c>
      <c r="C4250" s="14">
        <f t="shared" si="264"/>
        <v>2024</v>
      </c>
      <c r="D4250" s="14">
        <f t="shared" si="265"/>
        <v>9</v>
      </c>
      <c r="E4250" s="14">
        <f>+DAY(A4250)</f>
        <v>13</v>
      </c>
      <c r="F4250" s="14">
        <f>+HOUR(A4250)</f>
        <v>0</v>
      </c>
      <c r="G4250" s="14">
        <f t="shared" si="266"/>
        <v>37</v>
      </c>
      <c r="H4250" s="14">
        <f t="shared" si="267"/>
        <v>5</v>
      </c>
      <c r="I4250" s="14">
        <v>0</v>
      </c>
      <c r="J4250" s="15" t="s">
        <v>32</v>
      </c>
      <c r="K4250" s="15" t="s">
        <v>27</v>
      </c>
    </row>
    <row r="4251" spans="1:11" x14ac:dyDescent="0.25">
      <c r="A4251" s="12">
        <v>45548.041666666664</v>
      </c>
      <c r="B4251" s="13">
        <f>+DATE(C4251,D4251,E4251)</f>
        <v>45548</v>
      </c>
      <c r="C4251" s="14">
        <f t="shared" si="264"/>
        <v>2024</v>
      </c>
      <c r="D4251" s="14">
        <f t="shared" si="265"/>
        <v>9</v>
      </c>
      <c r="E4251" s="14">
        <f>+DAY(A4251)</f>
        <v>13</v>
      </c>
      <c r="F4251" s="14">
        <f>+HOUR(A4251)</f>
        <v>1</v>
      </c>
      <c r="G4251" s="14">
        <f t="shared" si="266"/>
        <v>37</v>
      </c>
      <c r="H4251" s="14">
        <f t="shared" si="267"/>
        <v>5</v>
      </c>
      <c r="I4251" s="14">
        <v>0</v>
      </c>
      <c r="J4251" s="15" t="s">
        <v>32</v>
      </c>
      <c r="K4251" s="15" t="s">
        <v>27</v>
      </c>
    </row>
    <row r="4252" spans="1:11" x14ac:dyDescent="0.25">
      <c r="A4252" s="12">
        <v>45548.083333333336</v>
      </c>
      <c r="B4252" s="13">
        <f>+DATE(C4252,D4252,E4252)</f>
        <v>45548</v>
      </c>
      <c r="C4252" s="14">
        <f t="shared" si="264"/>
        <v>2024</v>
      </c>
      <c r="D4252" s="14">
        <f t="shared" si="265"/>
        <v>9</v>
      </c>
      <c r="E4252" s="14">
        <f>+DAY(A4252)</f>
        <v>13</v>
      </c>
      <c r="F4252" s="14">
        <f>+HOUR(A4252)</f>
        <v>2</v>
      </c>
      <c r="G4252" s="14">
        <f t="shared" si="266"/>
        <v>37</v>
      </c>
      <c r="H4252" s="14">
        <f t="shared" si="267"/>
        <v>5</v>
      </c>
      <c r="I4252" s="14">
        <v>0</v>
      </c>
      <c r="J4252" s="15" t="s">
        <v>32</v>
      </c>
      <c r="K4252" s="15" t="s">
        <v>27</v>
      </c>
    </row>
    <row r="4253" spans="1:11" x14ac:dyDescent="0.25">
      <c r="A4253" s="12">
        <v>45548.125</v>
      </c>
      <c r="B4253" s="13">
        <f>+DATE(C4253,D4253,E4253)</f>
        <v>45548</v>
      </c>
      <c r="C4253" s="14">
        <f t="shared" si="264"/>
        <v>2024</v>
      </c>
      <c r="D4253" s="14">
        <f t="shared" si="265"/>
        <v>9</v>
      </c>
      <c r="E4253" s="14">
        <f>+DAY(A4253)</f>
        <v>13</v>
      </c>
      <c r="F4253" s="14">
        <f>+HOUR(A4253)</f>
        <v>3</v>
      </c>
      <c r="G4253" s="14">
        <f t="shared" si="266"/>
        <v>37</v>
      </c>
      <c r="H4253" s="14">
        <f t="shared" si="267"/>
        <v>5</v>
      </c>
      <c r="I4253" s="14">
        <v>0</v>
      </c>
      <c r="J4253" s="15" t="s">
        <v>32</v>
      </c>
      <c r="K4253" s="15" t="s">
        <v>27</v>
      </c>
    </row>
    <row r="4254" spans="1:11" x14ac:dyDescent="0.25">
      <c r="A4254" s="12">
        <v>45548.166666666664</v>
      </c>
      <c r="B4254" s="13">
        <f>+DATE(C4254,D4254,E4254)</f>
        <v>45548</v>
      </c>
      <c r="C4254" s="14">
        <f t="shared" si="264"/>
        <v>2024</v>
      </c>
      <c r="D4254" s="14">
        <f t="shared" si="265"/>
        <v>9</v>
      </c>
      <c r="E4254" s="14">
        <f>+DAY(A4254)</f>
        <v>13</v>
      </c>
      <c r="F4254" s="14">
        <f>+HOUR(A4254)</f>
        <v>4</v>
      </c>
      <c r="G4254" s="14">
        <f t="shared" si="266"/>
        <v>37</v>
      </c>
      <c r="H4254" s="14">
        <f t="shared" si="267"/>
        <v>5</v>
      </c>
      <c r="I4254" s="14">
        <v>0</v>
      </c>
      <c r="J4254" s="15" t="s">
        <v>32</v>
      </c>
      <c r="K4254" s="15" t="s">
        <v>27</v>
      </c>
    </row>
    <row r="4255" spans="1:11" x14ac:dyDescent="0.25">
      <c r="A4255" s="12">
        <v>45548.208333333336</v>
      </c>
      <c r="B4255" s="13">
        <f>+DATE(C4255,D4255,E4255)</f>
        <v>45548</v>
      </c>
      <c r="C4255" s="14">
        <f t="shared" si="264"/>
        <v>2024</v>
      </c>
      <c r="D4255" s="14">
        <f t="shared" si="265"/>
        <v>9</v>
      </c>
      <c r="E4255" s="14">
        <f>+DAY(A4255)</f>
        <v>13</v>
      </c>
      <c r="F4255" s="14">
        <f>+HOUR(A4255)</f>
        <v>5</v>
      </c>
      <c r="G4255" s="14">
        <f t="shared" si="266"/>
        <v>37</v>
      </c>
      <c r="H4255" s="14">
        <f t="shared" si="267"/>
        <v>5</v>
      </c>
      <c r="I4255" s="14">
        <v>0</v>
      </c>
      <c r="J4255" s="15" t="s">
        <v>32</v>
      </c>
      <c r="K4255" s="15" t="s">
        <v>27</v>
      </c>
    </row>
    <row r="4256" spans="1:11" x14ac:dyDescent="0.25">
      <c r="A4256" s="12">
        <v>45548.25</v>
      </c>
      <c r="B4256" s="13">
        <f>+DATE(C4256,D4256,E4256)</f>
        <v>45548</v>
      </c>
      <c r="C4256" s="14">
        <f t="shared" si="264"/>
        <v>2024</v>
      </c>
      <c r="D4256" s="14">
        <f t="shared" si="265"/>
        <v>9</v>
      </c>
      <c r="E4256" s="14">
        <f>+DAY(A4256)</f>
        <v>13</v>
      </c>
      <c r="F4256" s="14">
        <f>+HOUR(A4256)</f>
        <v>6</v>
      </c>
      <c r="G4256" s="14">
        <f t="shared" si="266"/>
        <v>37</v>
      </c>
      <c r="H4256" s="14">
        <f t="shared" si="267"/>
        <v>5</v>
      </c>
      <c r="I4256" s="14">
        <v>0</v>
      </c>
      <c r="J4256" s="15" t="s">
        <v>32</v>
      </c>
      <c r="K4256" s="15" t="s">
        <v>27</v>
      </c>
    </row>
    <row r="4257" spans="1:11" x14ac:dyDescent="0.25">
      <c r="A4257" s="12">
        <v>45548.291666666664</v>
      </c>
      <c r="B4257" s="13">
        <f>+DATE(C4257,D4257,E4257)</f>
        <v>45548</v>
      </c>
      <c r="C4257" s="14">
        <f t="shared" si="264"/>
        <v>2024</v>
      </c>
      <c r="D4257" s="14">
        <f t="shared" si="265"/>
        <v>9</v>
      </c>
      <c r="E4257" s="14">
        <f>+DAY(A4257)</f>
        <v>13</v>
      </c>
      <c r="F4257" s="14">
        <f>+HOUR(A4257)</f>
        <v>7</v>
      </c>
      <c r="G4257" s="14">
        <f t="shared" si="266"/>
        <v>37</v>
      </c>
      <c r="H4257" s="14">
        <f t="shared" si="267"/>
        <v>5</v>
      </c>
      <c r="I4257" s="14">
        <v>0</v>
      </c>
      <c r="J4257" s="15" t="s">
        <v>32</v>
      </c>
      <c r="K4257" s="15" t="s">
        <v>27</v>
      </c>
    </row>
    <row r="4258" spans="1:11" x14ac:dyDescent="0.25">
      <c r="A4258" s="12">
        <v>45548.333333333336</v>
      </c>
      <c r="B4258" s="13">
        <f>+DATE(C4258,D4258,E4258)</f>
        <v>45548</v>
      </c>
      <c r="C4258" s="14">
        <f t="shared" si="264"/>
        <v>2024</v>
      </c>
      <c r="D4258" s="14">
        <f t="shared" si="265"/>
        <v>9</v>
      </c>
      <c r="E4258" s="14">
        <f>+DAY(A4258)</f>
        <v>13</v>
      </c>
      <c r="F4258" s="14">
        <f>+HOUR(A4258)</f>
        <v>8</v>
      </c>
      <c r="G4258" s="14">
        <f t="shared" si="266"/>
        <v>37</v>
      </c>
      <c r="H4258" s="14">
        <f t="shared" si="267"/>
        <v>5</v>
      </c>
      <c r="I4258" s="14">
        <v>0</v>
      </c>
      <c r="J4258" s="15" t="s">
        <v>32</v>
      </c>
      <c r="K4258" s="15" t="s">
        <v>27</v>
      </c>
    </row>
    <row r="4259" spans="1:11" x14ac:dyDescent="0.25">
      <c r="A4259" s="12">
        <v>45548.375</v>
      </c>
      <c r="B4259" s="13">
        <f>+DATE(C4259,D4259,E4259)</f>
        <v>45548</v>
      </c>
      <c r="C4259" s="14">
        <f t="shared" si="264"/>
        <v>2024</v>
      </c>
      <c r="D4259" s="14">
        <f t="shared" si="265"/>
        <v>9</v>
      </c>
      <c r="E4259" s="14">
        <f>+DAY(A4259)</f>
        <v>13</v>
      </c>
      <c r="F4259" s="14">
        <f>+HOUR(A4259)</f>
        <v>9</v>
      </c>
      <c r="G4259" s="14">
        <f t="shared" si="266"/>
        <v>37</v>
      </c>
      <c r="H4259" s="14">
        <f t="shared" si="267"/>
        <v>5</v>
      </c>
      <c r="I4259" s="14">
        <v>0</v>
      </c>
      <c r="J4259" s="15" t="s">
        <v>32</v>
      </c>
      <c r="K4259" s="15" t="s">
        <v>27</v>
      </c>
    </row>
    <row r="4260" spans="1:11" x14ac:dyDescent="0.25">
      <c r="A4260" s="12">
        <v>45548.416666666664</v>
      </c>
      <c r="B4260" s="13">
        <f>+DATE(C4260,D4260,E4260)</f>
        <v>45548</v>
      </c>
      <c r="C4260" s="14">
        <f t="shared" si="264"/>
        <v>2024</v>
      </c>
      <c r="D4260" s="14">
        <f t="shared" si="265"/>
        <v>9</v>
      </c>
      <c r="E4260" s="14">
        <f>+DAY(A4260)</f>
        <v>13</v>
      </c>
      <c r="F4260" s="14">
        <f>+HOUR(A4260)</f>
        <v>10</v>
      </c>
      <c r="G4260" s="14">
        <f t="shared" si="266"/>
        <v>37</v>
      </c>
      <c r="H4260" s="14">
        <f t="shared" si="267"/>
        <v>5</v>
      </c>
      <c r="I4260" s="14">
        <v>0</v>
      </c>
      <c r="J4260" s="15" t="s">
        <v>32</v>
      </c>
      <c r="K4260" s="15" t="s">
        <v>27</v>
      </c>
    </row>
    <row r="4261" spans="1:11" x14ac:dyDescent="0.25">
      <c r="A4261" s="12">
        <v>45548.458333333336</v>
      </c>
      <c r="B4261" s="13">
        <f>+DATE(C4261,D4261,E4261)</f>
        <v>45548</v>
      </c>
      <c r="C4261" s="14">
        <f t="shared" si="264"/>
        <v>2024</v>
      </c>
      <c r="D4261" s="14">
        <f t="shared" si="265"/>
        <v>9</v>
      </c>
      <c r="E4261" s="14">
        <f>+DAY(A4261)</f>
        <v>13</v>
      </c>
      <c r="F4261" s="14">
        <f>+HOUR(A4261)</f>
        <v>11</v>
      </c>
      <c r="G4261" s="14">
        <f t="shared" si="266"/>
        <v>37</v>
      </c>
      <c r="H4261" s="14">
        <f t="shared" si="267"/>
        <v>5</v>
      </c>
      <c r="I4261" s="14">
        <v>0</v>
      </c>
      <c r="J4261" s="15" t="s">
        <v>32</v>
      </c>
      <c r="K4261" s="15" t="s">
        <v>27</v>
      </c>
    </row>
    <row r="4262" spans="1:11" x14ac:dyDescent="0.25">
      <c r="A4262" s="12">
        <v>45548.5</v>
      </c>
      <c r="B4262" s="13">
        <f>+DATE(C4262,D4262,E4262)</f>
        <v>45548</v>
      </c>
      <c r="C4262" s="14">
        <f t="shared" si="264"/>
        <v>2024</v>
      </c>
      <c r="D4262" s="14">
        <f t="shared" si="265"/>
        <v>9</v>
      </c>
      <c r="E4262" s="14">
        <f>+DAY(A4262)</f>
        <v>13</v>
      </c>
      <c r="F4262" s="14">
        <f>+HOUR(A4262)</f>
        <v>12</v>
      </c>
      <c r="G4262" s="14">
        <f t="shared" si="266"/>
        <v>37</v>
      </c>
      <c r="H4262" s="14">
        <f t="shared" si="267"/>
        <v>5</v>
      </c>
      <c r="I4262" s="14">
        <v>0</v>
      </c>
      <c r="J4262" s="15" t="s">
        <v>32</v>
      </c>
      <c r="K4262" s="15" t="s">
        <v>27</v>
      </c>
    </row>
    <row r="4263" spans="1:11" x14ac:dyDescent="0.25">
      <c r="A4263" s="12">
        <v>45548.541666666664</v>
      </c>
      <c r="B4263" s="13">
        <f>+DATE(C4263,D4263,E4263)</f>
        <v>45548</v>
      </c>
      <c r="C4263" s="14">
        <f t="shared" si="264"/>
        <v>2024</v>
      </c>
      <c r="D4263" s="14">
        <f t="shared" si="265"/>
        <v>9</v>
      </c>
      <c r="E4263" s="14">
        <f>+DAY(A4263)</f>
        <v>13</v>
      </c>
      <c r="F4263" s="14">
        <f>+HOUR(A4263)</f>
        <v>13</v>
      </c>
      <c r="G4263" s="14">
        <f t="shared" si="266"/>
        <v>37</v>
      </c>
      <c r="H4263" s="14">
        <f t="shared" si="267"/>
        <v>5</v>
      </c>
      <c r="I4263" s="14">
        <v>0</v>
      </c>
      <c r="J4263" s="15" t="s">
        <v>32</v>
      </c>
      <c r="K4263" s="15" t="s">
        <v>27</v>
      </c>
    </row>
    <row r="4264" spans="1:11" x14ac:dyDescent="0.25">
      <c r="A4264" s="12">
        <v>45548.583333333336</v>
      </c>
      <c r="B4264" s="13">
        <f>+DATE(C4264,D4264,E4264)</f>
        <v>45548</v>
      </c>
      <c r="C4264" s="14">
        <f t="shared" si="264"/>
        <v>2024</v>
      </c>
      <c r="D4264" s="14">
        <f t="shared" si="265"/>
        <v>9</v>
      </c>
      <c r="E4264" s="14">
        <f>+DAY(A4264)</f>
        <v>13</v>
      </c>
      <c r="F4264" s="14">
        <f>+HOUR(A4264)</f>
        <v>14</v>
      </c>
      <c r="G4264" s="14">
        <f t="shared" si="266"/>
        <v>37</v>
      </c>
      <c r="H4264" s="14">
        <f t="shared" si="267"/>
        <v>5</v>
      </c>
      <c r="I4264" s="14">
        <v>0</v>
      </c>
      <c r="J4264" s="15" t="s">
        <v>32</v>
      </c>
      <c r="K4264" s="15" t="s">
        <v>27</v>
      </c>
    </row>
    <row r="4265" spans="1:11" x14ac:dyDescent="0.25">
      <c r="A4265" s="12">
        <v>45548.625</v>
      </c>
      <c r="B4265" s="13">
        <f>+DATE(C4265,D4265,E4265)</f>
        <v>45548</v>
      </c>
      <c r="C4265" s="14">
        <f t="shared" si="264"/>
        <v>2024</v>
      </c>
      <c r="D4265" s="14">
        <f t="shared" si="265"/>
        <v>9</v>
      </c>
      <c r="E4265" s="14">
        <f>+DAY(A4265)</f>
        <v>13</v>
      </c>
      <c r="F4265" s="14">
        <f>+HOUR(A4265)</f>
        <v>15</v>
      </c>
      <c r="G4265" s="14">
        <f t="shared" si="266"/>
        <v>37</v>
      </c>
      <c r="H4265" s="14">
        <f t="shared" si="267"/>
        <v>5</v>
      </c>
      <c r="I4265" s="14">
        <v>0</v>
      </c>
      <c r="J4265" s="15" t="s">
        <v>32</v>
      </c>
      <c r="K4265" s="15" t="s">
        <v>27</v>
      </c>
    </row>
    <row r="4266" spans="1:11" x14ac:dyDescent="0.25">
      <c r="A4266" s="12">
        <v>45548.666666666664</v>
      </c>
      <c r="B4266" s="13">
        <f>+DATE(C4266,D4266,E4266)</f>
        <v>45548</v>
      </c>
      <c r="C4266" s="14">
        <f t="shared" si="264"/>
        <v>2024</v>
      </c>
      <c r="D4266" s="14">
        <f t="shared" si="265"/>
        <v>9</v>
      </c>
      <c r="E4266" s="14">
        <f>+DAY(A4266)</f>
        <v>13</v>
      </c>
      <c r="F4266" s="14">
        <f>+HOUR(A4266)</f>
        <v>16</v>
      </c>
      <c r="G4266" s="14">
        <f t="shared" si="266"/>
        <v>37</v>
      </c>
      <c r="H4266" s="14">
        <f t="shared" si="267"/>
        <v>5</v>
      </c>
      <c r="I4266" s="14">
        <v>0</v>
      </c>
      <c r="J4266" s="15" t="s">
        <v>32</v>
      </c>
      <c r="K4266" s="15" t="s">
        <v>27</v>
      </c>
    </row>
    <row r="4267" spans="1:11" x14ac:dyDescent="0.25">
      <c r="A4267" s="12">
        <v>45548.708333333336</v>
      </c>
      <c r="B4267" s="13">
        <f>+DATE(C4267,D4267,E4267)</f>
        <v>45548</v>
      </c>
      <c r="C4267" s="14">
        <f t="shared" si="264"/>
        <v>2024</v>
      </c>
      <c r="D4267" s="14">
        <f t="shared" si="265"/>
        <v>9</v>
      </c>
      <c r="E4267" s="14">
        <f>+DAY(A4267)</f>
        <v>13</v>
      </c>
      <c r="F4267" s="14">
        <f>+HOUR(A4267)</f>
        <v>17</v>
      </c>
      <c r="G4267" s="14">
        <f t="shared" si="266"/>
        <v>37</v>
      </c>
      <c r="H4267" s="14">
        <f t="shared" si="267"/>
        <v>5</v>
      </c>
      <c r="I4267" s="14">
        <v>0</v>
      </c>
      <c r="J4267" s="15" t="s">
        <v>32</v>
      </c>
      <c r="K4267" s="15" t="s">
        <v>27</v>
      </c>
    </row>
    <row r="4268" spans="1:11" x14ac:dyDescent="0.25">
      <c r="A4268" s="12">
        <v>45548.75</v>
      </c>
      <c r="B4268" s="13">
        <f>+DATE(C4268,D4268,E4268)</f>
        <v>45548</v>
      </c>
      <c r="C4268" s="14">
        <f t="shared" si="264"/>
        <v>2024</v>
      </c>
      <c r="D4268" s="14">
        <f t="shared" si="265"/>
        <v>9</v>
      </c>
      <c r="E4268" s="14">
        <f>+DAY(A4268)</f>
        <v>13</v>
      </c>
      <c r="F4268" s="14">
        <f>+HOUR(A4268)</f>
        <v>18</v>
      </c>
      <c r="G4268" s="14">
        <f t="shared" si="266"/>
        <v>37</v>
      </c>
      <c r="H4268" s="14">
        <f t="shared" si="267"/>
        <v>5</v>
      </c>
      <c r="I4268" s="14">
        <v>0</v>
      </c>
      <c r="J4268" s="15" t="s">
        <v>32</v>
      </c>
      <c r="K4268" s="15" t="s">
        <v>27</v>
      </c>
    </row>
    <row r="4269" spans="1:11" x14ac:dyDescent="0.25">
      <c r="A4269" s="12">
        <v>45548.791666666664</v>
      </c>
      <c r="B4269" s="13">
        <f>+DATE(C4269,D4269,E4269)</f>
        <v>45548</v>
      </c>
      <c r="C4269" s="14">
        <f t="shared" si="264"/>
        <v>2024</v>
      </c>
      <c r="D4269" s="14">
        <f t="shared" si="265"/>
        <v>9</v>
      </c>
      <c r="E4269" s="14">
        <f>+DAY(A4269)</f>
        <v>13</v>
      </c>
      <c r="F4269" s="14">
        <f>+HOUR(A4269)</f>
        <v>19</v>
      </c>
      <c r="G4269" s="14">
        <f t="shared" si="266"/>
        <v>37</v>
      </c>
      <c r="H4269" s="14">
        <f t="shared" si="267"/>
        <v>5</v>
      </c>
      <c r="I4269" s="14">
        <v>0</v>
      </c>
      <c r="J4269" s="15" t="s">
        <v>32</v>
      </c>
      <c r="K4269" s="15" t="s">
        <v>27</v>
      </c>
    </row>
    <row r="4270" spans="1:11" x14ac:dyDescent="0.25">
      <c r="A4270" s="12">
        <v>45548.833333333336</v>
      </c>
      <c r="B4270" s="13">
        <f>+DATE(C4270,D4270,E4270)</f>
        <v>45548</v>
      </c>
      <c r="C4270" s="14">
        <f t="shared" si="264"/>
        <v>2024</v>
      </c>
      <c r="D4270" s="14">
        <f t="shared" si="265"/>
        <v>9</v>
      </c>
      <c r="E4270" s="14">
        <f>+DAY(A4270)</f>
        <v>13</v>
      </c>
      <c r="F4270" s="14">
        <f>+HOUR(A4270)</f>
        <v>20</v>
      </c>
      <c r="G4270" s="14">
        <f t="shared" si="266"/>
        <v>37</v>
      </c>
      <c r="H4270" s="14">
        <f t="shared" si="267"/>
        <v>5</v>
      </c>
      <c r="I4270" s="14">
        <v>0</v>
      </c>
      <c r="J4270" s="15" t="s">
        <v>32</v>
      </c>
      <c r="K4270" s="15" t="s">
        <v>27</v>
      </c>
    </row>
    <row r="4271" spans="1:11" x14ac:dyDescent="0.25">
      <c r="A4271" s="12">
        <v>45548.875</v>
      </c>
      <c r="B4271" s="13">
        <f>+DATE(C4271,D4271,E4271)</f>
        <v>45548</v>
      </c>
      <c r="C4271" s="14">
        <f t="shared" si="264"/>
        <v>2024</v>
      </c>
      <c r="D4271" s="14">
        <f t="shared" si="265"/>
        <v>9</v>
      </c>
      <c r="E4271" s="14">
        <f>+DAY(A4271)</f>
        <v>13</v>
      </c>
      <c r="F4271" s="14">
        <f>+HOUR(A4271)</f>
        <v>21</v>
      </c>
      <c r="G4271" s="14">
        <f t="shared" si="266"/>
        <v>37</v>
      </c>
      <c r="H4271" s="14">
        <f t="shared" si="267"/>
        <v>5</v>
      </c>
      <c r="I4271" s="14">
        <v>0</v>
      </c>
      <c r="J4271" s="15" t="s">
        <v>32</v>
      </c>
      <c r="K4271" s="15" t="s">
        <v>27</v>
      </c>
    </row>
    <row r="4272" spans="1:11" x14ac:dyDescent="0.25">
      <c r="A4272" s="12">
        <v>45548.916666666664</v>
      </c>
      <c r="B4272" s="13">
        <f>+DATE(C4272,D4272,E4272)</f>
        <v>45548</v>
      </c>
      <c r="C4272" s="14">
        <f t="shared" si="264"/>
        <v>2024</v>
      </c>
      <c r="D4272" s="14">
        <f t="shared" si="265"/>
        <v>9</v>
      </c>
      <c r="E4272" s="14">
        <f>+DAY(A4272)</f>
        <v>13</v>
      </c>
      <c r="F4272" s="14">
        <f>+HOUR(A4272)</f>
        <v>22</v>
      </c>
      <c r="G4272" s="14">
        <f t="shared" si="266"/>
        <v>37</v>
      </c>
      <c r="H4272" s="14">
        <f t="shared" si="267"/>
        <v>5</v>
      </c>
      <c r="I4272" s="14">
        <v>0</v>
      </c>
      <c r="J4272" s="15" t="s">
        <v>32</v>
      </c>
      <c r="K4272" s="15" t="s">
        <v>27</v>
      </c>
    </row>
    <row r="4273" spans="1:11" x14ac:dyDescent="0.25">
      <c r="A4273" s="12">
        <v>45548.958333333336</v>
      </c>
      <c r="B4273" s="13">
        <f>+DATE(C4273,D4273,E4273)</f>
        <v>45548</v>
      </c>
      <c r="C4273" s="14">
        <f t="shared" si="264"/>
        <v>2024</v>
      </c>
      <c r="D4273" s="14">
        <f t="shared" si="265"/>
        <v>9</v>
      </c>
      <c r="E4273" s="14">
        <f>+DAY(A4273)</f>
        <v>13</v>
      </c>
      <c r="F4273" s="14">
        <f>+HOUR(A4273)</f>
        <v>23</v>
      </c>
      <c r="G4273" s="14">
        <f t="shared" si="266"/>
        <v>37</v>
      </c>
      <c r="H4273" s="14">
        <f t="shared" si="267"/>
        <v>5</v>
      </c>
      <c r="I4273" s="14">
        <v>0</v>
      </c>
      <c r="J4273" s="15" t="s">
        <v>32</v>
      </c>
      <c r="K4273" s="15" t="s">
        <v>27</v>
      </c>
    </row>
    <row r="4274" spans="1:11" x14ac:dyDescent="0.25">
      <c r="A4274" s="12">
        <v>45549</v>
      </c>
      <c r="B4274" s="13">
        <f>+DATE(C4274,D4274,E4274)</f>
        <v>45549</v>
      </c>
      <c r="C4274" s="14">
        <f t="shared" si="264"/>
        <v>2024</v>
      </c>
      <c r="D4274" s="14">
        <f t="shared" si="265"/>
        <v>9</v>
      </c>
      <c r="E4274" s="14">
        <f>+DAY(A4274)</f>
        <v>14</v>
      </c>
      <c r="F4274" s="14">
        <f>+HOUR(A4274)</f>
        <v>0</v>
      </c>
      <c r="G4274" s="14">
        <f t="shared" si="266"/>
        <v>37</v>
      </c>
      <c r="H4274" s="14">
        <f t="shared" si="267"/>
        <v>6</v>
      </c>
      <c r="I4274" s="14">
        <v>0</v>
      </c>
      <c r="J4274" s="15" t="s">
        <v>32</v>
      </c>
      <c r="K4274" s="15" t="s">
        <v>27</v>
      </c>
    </row>
    <row r="4275" spans="1:11" x14ac:dyDescent="0.25">
      <c r="A4275" s="12">
        <v>45549.041666666664</v>
      </c>
      <c r="B4275" s="13">
        <f>+DATE(C4275,D4275,E4275)</f>
        <v>45549</v>
      </c>
      <c r="C4275" s="14">
        <f t="shared" si="264"/>
        <v>2024</v>
      </c>
      <c r="D4275" s="14">
        <f t="shared" si="265"/>
        <v>9</v>
      </c>
      <c r="E4275" s="14">
        <f>+DAY(A4275)</f>
        <v>14</v>
      </c>
      <c r="F4275" s="14">
        <f>+HOUR(A4275)</f>
        <v>1</v>
      </c>
      <c r="G4275" s="14">
        <f t="shared" si="266"/>
        <v>37</v>
      </c>
      <c r="H4275" s="14">
        <f t="shared" si="267"/>
        <v>6</v>
      </c>
      <c r="I4275" s="14">
        <v>0</v>
      </c>
      <c r="J4275" s="15" t="s">
        <v>32</v>
      </c>
      <c r="K4275" s="15" t="s">
        <v>27</v>
      </c>
    </row>
    <row r="4276" spans="1:11" x14ac:dyDescent="0.25">
      <c r="A4276" s="12">
        <v>45549.083333333336</v>
      </c>
      <c r="B4276" s="13">
        <f>+DATE(C4276,D4276,E4276)</f>
        <v>45549</v>
      </c>
      <c r="C4276" s="14">
        <f t="shared" si="264"/>
        <v>2024</v>
      </c>
      <c r="D4276" s="14">
        <f t="shared" si="265"/>
        <v>9</v>
      </c>
      <c r="E4276" s="14">
        <f>+DAY(A4276)</f>
        <v>14</v>
      </c>
      <c r="F4276" s="14">
        <f>+HOUR(A4276)</f>
        <v>2</v>
      </c>
      <c r="G4276" s="14">
        <f t="shared" si="266"/>
        <v>37</v>
      </c>
      <c r="H4276" s="14">
        <f t="shared" si="267"/>
        <v>6</v>
      </c>
      <c r="I4276" s="14">
        <v>0</v>
      </c>
      <c r="J4276" s="15" t="s">
        <v>32</v>
      </c>
      <c r="K4276" s="15" t="s">
        <v>27</v>
      </c>
    </row>
    <row r="4277" spans="1:11" x14ac:dyDescent="0.25">
      <c r="A4277" s="12">
        <v>45549.125</v>
      </c>
      <c r="B4277" s="13">
        <f>+DATE(C4277,D4277,E4277)</f>
        <v>45549</v>
      </c>
      <c r="C4277" s="14">
        <f t="shared" si="264"/>
        <v>2024</v>
      </c>
      <c r="D4277" s="14">
        <f t="shared" si="265"/>
        <v>9</v>
      </c>
      <c r="E4277" s="14">
        <f>+DAY(A4277)</f>
        <v>14</v>
      </c>
      <c r="F4277" s="14">
        <f>+HOUR(A4277)</f>
        <v>3</v>
      </c>
      <c r="G4277" s="14">
        <f t="shared" si="266"/>
        <v>37</v>
      </c>
      <c r="H4277" s="14">
        <f t="shared" si="267"/>
        <v>6</v>
      </c>
      <c r="I4277" s="14">
        <v>0</v>
      </c>
      <c r="J4277" s="15" t="s">
        <v>32</v>
      </c>
      <c r="K4277" s="15" t="s">
        <v>27</v>
      </c>
    </row>
    <row r="4278" spans="1:11" x14ac:dyDescent="0.25">
      <c r="A4278" s="12">
        <v>45549.166666666664</v>
      </c>
      <c r="B4278" s="13">
        <f>+DATE(C4278,D4278,E4278)</f>
        <v>45549</v>
      </c>
      <c r="C4278" s="14">
        <f t="shared" si="264"/>
        <v>2024</v>
      </c>
      <c r="D4278" s="14">
        <f t="shared" si="265"/>
        <v>9</v>
      </c>
      <c r="E4278" s="14">
        <f>+DAY(A4278)</f>
        <v>14</v>
      </c>
      <c r="F4278" s="14">
        <f>+HOUR(A4278)</f>
        <v>4</v>
      </c>
      <c r="G4278" s="14">
        <f t="shared" si="266"/>
        <v>37</v>
      </c>
      <c r="H4278" s="14">
        <f t="shared" si="267"/>
        <v>6</v>
      </c>
      <c r="I4278" s="14">
        <v>0</v>
      </c>
      <c r="J4278" s="15" t="s">
        <v>32</v>
      </c>
      <c r="K4278" s="15" t="s">
        <v>27</v>
      </c>
    </row>
    <row r="4279" spans="1:11" x14ac:dyDescent="0.25">
      <c r="A4279" s="12">
        <v>45549.208333333336</v>
      </c>
      <c r="B4279" s="13">
        <f>+DATE(C4279,D4279,E4279)</f>
        <v>45549</v>
      </c>
      <c r="C4279" s="14">
        <f t="shared" si="264"/>
        <v>2024</v>
      </c>
      <c r="D4279" s="14">
        <f t="shared" si="265"/>
        <v>9</v>
      </c>
      <c r="E4279" s="14">
        <f>+DAY(A4279)</f>
        <v>14</v>
      </c>
      <c r="F4279" s="14">
        <f>+HOUR(A4279)</f>
        <v>5</v>
      </c>
      <c r="G4279" s="14">
        <f t="shared" si="266"/>
        <v>37</v>
      </c>
      <c r="H4279" s="14">
        <f t="shared" si="267"/>
        <v>6</v>
      </c>
      <c r="I4279" s="14">
        <v>0</v>
      </c>
      <c r="J4279" s="15" t="s">
        <v>32</v>
      </c>
      <c r="K4279" s="15" t="s">
        <v>27</v>
      </c>
    </row>
    <row r="4280" spans="1:11" x14ac:dyDescent="0.25">
      <c r="A4280" s="12">
        <v>45549.25</v>
      </c>
      <c r="B4280" s="13">
        <f>+DATE(C4280,D4280,E4280)</f>
        <v>45549</v>
      </c>
      <c r="C4280" s="14">
        <f t="shared" si="264"/>
        <v>2024</v>
      </c>
      <c r="D4280" s="14">
        <f t="shared" si="265"/>
        <v>9</v>
      </c>
      <c r="E4280" s="14">
        <f>+DAY(A4280)</f>
        <v>14</v>
      </c>
      <c r="F4280" s="14">
        <f>+HOUR(A4280)</f>
        <v>6</v>
      </c>
      <c r="G4280" s="14">
        <f t="shared" si="266"/>
        <v>37</v>
      </c>
      <c r="H4280" s="14">
        <f t="shared" si="267"/>
        <v>6</v>
      </c>
      <c r="I4280" s="14">
        <v>0</v>
      </c>
      <c r="J4280" s="15" t="s">
        <v>32</v>
      </c>
      <c r="K4280" s="15" t="s">
        <v>27</v>
      </c>
    </row>
    <row r="4281" spans="1:11" x14ac:dyDescent="0.25">
      <c r="A4281" s="12">
        <v>45549.291666666664</v>
      </c>
      <c r="B4281" s="13">
        <f>+DATE(C4281,D4281,E4281)</f>
        <v>45549</v>
      </c>
      <c r="C4281" s="14">
        <f t="shared" si="264"/>
        <v>2024</v>
      </c>
      <c r="D4281" s="14">
        <f t="shared" si="265"/>
        <v>9</v>
      </c>
      <c r="E4281" s="14">
        <f>+DAY(A4281)</f>
        <v>14</v>
      </c>
      <c r="F4281" s="14">
        <f>+HOUR(A4281)</f>
        <v>7</v>
      </c>
      <c r="G4281" s="14">
        <f t="shared" si="266"/>
        <v>37</v>
      </c>
      <c r="H4281" s="14">
        <f t="shared" si="267"/>
        <v>6</v>
      </c>
      <c r="I4281" s="14">
        <v>0</v>
      </c>
      <c r="J4281" s="15" t="s">
        <v>32</v>
      </c>
      <c r="K4281" s="15" t="s">
        <v>27</v>
      </c>
    </row>
    <row r="4282" spans="1:11" x14ac:dyDescent="0.25">
      <c r="A4282" s="12">
        <v>45549.333333333336</v>
      </c>
      <c r="B4282" s="13">
        <f>+DATE(C4282,D4282,E4282)</f>
        <v>45549</v>
      </c>
      <c r="C4282" s="14">
        <f t="shared" si="264"/>
        <v>2024</v>
      </c>
      <c r="D4282" s="14">
        <f t="shared" si="265"/>
        <v>9</v>
      </c>
      <c r="E4282" s="14">
        <f>+DAY(A4282)</f>
        <v>14</v>
      </c>
      <c r="F4282" s="14">
        <f>+HOUR(A4282)</f>
        <v>8</v>
      </c>
      <c r="G4282" s="14">
        <f t="shared" si="266"/>
        <v>37</v>
      </c>
      <c r="H4282" s="14">
        <f t="shared" si="267"/>
        <v>6</v>
      </c>
      <c r="I4282" s="14">
        <v>0</v>
      </c>
      <c r="J4282" s="15" t="s">
        <v>32</v>
      </c>
      <c r="K4282" s="15" t="s">
        <v>27</v>
      </c>
    </row>
    <row r="4283" spans="1:11" x14ac:dyDescent="0.25">
      <c r="A4283" s="12">
        <v>45549.375</v>
      </c>
      <c r="B4283" s="13">
        <f>+DATE(C4283,D4283,E4283)</f>
        <v>45549</v>
      </c>
      <c r="C4283" s="14">
        <f t="shared" si="264"/>
        <v>2024</v>
      </c>
      <c r="D4283" s="14">
        <f t="shared" si="265"/>
        <v>9</v>
      </c>
      <c r="E4283" s="14">
        <f>+DAY(A4283)</f>
        <v>14</v>
      </c>
      <c r="F4283" s="14">
        <f>+HOUR(A4283)</f>
        <v>9</v>
      </c>
      <c r="G4283" s="14">
        <f t="shared" si="266"/>
        <v>37</v>
      </c>
      <c r="H4283" s="14">
        <f t="shared" si="267"/>
        <v>6</v>
      </c>
      <c r="I4283" s="14">
        <v>0</v>
      </c>
      <c r="J4283" s="15" t="s">
        <v>32</v>
      </c>
      <c r="K4283" s="15" t="s">
        <v>27</v>
      </c>
    </row>
    <row r="4284" spans="1:11" x14ac:dyDescent="0.25">
      <c r="A4284" s="12">
        <v>45549.416666666664</v>
      </c>
      <c r="B4284" s="13">
        <f>+DATE(C4284,D4284,E4284)</f>
        <v>45549</v>
      </c>
      <c r="C4284" s="14">
        <f t="shared" si="264"/>
        <v>2024</v>
      </c>
      <c r="D4284" s="14">
        <f t="shared" si="265"/>
        <v>9</v>
      </c>
      <c r="E4284" s="14">
        <f>+DAY(A4284)</f>
        <v>14</v>
      </c>
      <c r="F4284" s="14">
        <f>+HOUR(A4284)</f>
        <v>10</v>
      </c>
      <c r="G4284" s="14">
        <f t="shared" si="266"/>
        <v>37</v>
      </c>
      <c r="H4284" s="14">
        <f t="shared" si="267"/>
        <v>6</v>
      </c>
      <c r="I4284" s="14">
        <v>0</v>
      </c>
      <c r="J4284" s="15" t="s">
        <v>32</v>
      </c>
      <c r="K4284" s="15" t="s">
        <v>27</v>
      </c>
    </row>
    <row r="4285" spans="1:11" x14ac:dyDescent="0.25">
      <c r="A4285" s="12">
        <v>45549.458333333336</v>
      </c>
      <c r="B4285" s="13">
        <f>+DATE(C4285,D4285,E4285)</f>
        <v>45549</v>
      </c>
      <c r="C4285" s="14">
        <f t="shared" si="264"/>
        <v>2024</v>
      </c>
      <c r="D4285" s="14">
        <f t="shared" si="265"/>
        <v>9</v>
      </c>
      <c r="E4285" s="14">
        <f>+DAY(A4285)</f>
        <v>14</v>
      </c>
      <c r="F4285" s="14">
        <f>+HOUR(A4285)</f>
        <v>11</v>
      </c>
      <c r="G4285" s="14">
        <f t="shared" si="266"/>
        <v>37</v>
      </c>
      <c r="H4285" s="14">
        <f t="shared" si="267"/>
        <v>6</v>
      </c>
      <c r="I4285" s="14">
        <v>0</v>
      </c>
      <c r="J4285" s="15" t="s">
        <v>32</v>
      </c>
      <c r="K4285" s="15" t="s">
        <v>27</v>
      </c>
    </row>
    <row r="4286" spans="1:11" x14ac:dyDescent="0.25">
      <c r="A4286" s="12">
        <v>45549.5</v>
      </c>
      <c r="B4286" s="13">
        <f>+DATE(C4286,D4286,E4286)</f>
        <v>45549</v>
      </c>
      <c r="C4286" s="14">
        <f t="shared" si="264"/>
        <v>2024</v>
      </c>
      <c r="D4286" s="14">
        <f t="shared" si="265"/>
        <v>9</v>
      </c>
      <c r="E4286" s="14">
        <f>+DAY(A4286)</f>
        <v>14</v>
      </c>
      <c r="F4286" s="14">
        <f>+HOUR(A4286)</f>
        <v>12</v>
      </c>
      <c r="G4286" s="14">
        <f t="shared" si="266"/>
        <v>37</v>
      </c>
      <c r="H4286" s="14">
        <f t="shared" si="267"/>
        <v>6</v>
      </c>
      <c r="I4286" s="14">
        <v>0</v>
      </c>
      <c r="J4286" s="15" t="s">
        <v>32</v>
      </c>
      <c r="K4286" s="15" t="s">
        <v>27</v>
      </c>
    </row>
    <row r="4287" spans="1:11" x14ac:dyDescent="0.25">
      <c r="A4287" s="12">
        <v>45549.541666666664</v>
      </c>
      <c r="B4287" s="13">
        <f>+DATE(C4287,D4287,E4287)</f>
        <v>45549</v>
      </c>
      <c r="C4287" s="14">
        <f t="shared" si="264"/>
        <v>2024</v>
      </c>
      <c r="D4287" s="14">
        <f t="shared" si="265"/>
        <v>9</v>
      </c>
      <c r="E4287" s="14">
        <f>+DAY(A4287)</f>
        <v>14</v>
      </c>
      <c r="F4287" s="14">
        <f>+HOUR(A4287)</f>
        <v>13</v>
      </c>
      <c r="G4287" s="14">
        <f t="shared" si="266"/>
        <v>37</v>
      </c>
      <c r="H4287" s="14">
        <f t="shared" si="267"/>
        <v>6</v>
      </c>
      <c r="I4287" s="14">
        <v>0</v>
      </c>
      <c r="J4287" s="15" t="s">
        <v>32</v>
      </c>
      <c r="K4287" s="15" t="s">
        <v>27</v>
      </c>
    </row>
    <row r="4288" spans="1:11" x14ac:dyDescent="0.25">
      <c r="A4288" s="12">
        <v>45549.583333333336</v>
      </c>
      <c r="B4288" s="13">
        <f>+DATE(C4288,D4288,E4288)</f>
        <v>45549</v>
      </c>
      <c r="C4288" s="14">
        <f t="shared" si="264"/>
        <v>2024</v>
      </c>
      <c r="D4288" s="14">
        <f t="shared" si="265"/>
        <v>9</v>
      </c>
      <c r="E4288" s="14">
        <f>+DAY(A4288)</f>
        <v>14</v>
      </c>
      <c r="F4288" s="14">
        <f>+HOUR(A4288)</f>
        <v>14</v>
      </c>
      <c r="G4288" s="14">
        <f t="shared" si="266"/>
        <v>37</v>
      </c>
      <c r="H4288" s="14">
        <f t="shared" si="267"/>
        <v>6</v>
      </c>
      <c r="I4288" s="14">
        <v>0</v>
      </c>
      <c r="J4288" s="15" t="s">
        <v>32</v>
      </c>
      <c r="K4288" s="15" t="s">
        <v>27</v>
      </c>
    </row>
    <row r="4289" spans="1:11" x14ac:dyDescent="0.25">
      <c r="A4289" s="12">
        <v>45549.625</v>
      </c>
      <c r="B4289" s="13">
        <f>+DATE(C4289,D4289,E4289)</f>
        <v>45549</v>
      </c>
      <c r="C4289" s="14">
        <f t="shared" si="264"/>
        <v>2024</v>
      </c>
      <c r="D4289" s="14">
        <f t="shared" si="265"/>
        <v>9</v>
      </c>
      <c r="E4289" s="14">
        <f>+DAY(A4289)</f>
        <v>14</v>
      </c>
      <c r="F4289" s="14">
        <f>+HOUR(A4289)</f>
        <v>15</v>
      </c>
      <c r="G4289" s="14">
        <f t="shared" si="266"/>
        <v>37</v>
      </c>
      <c r="H4289" s="14">
        <f t="shared" si="267"/>
        <v>6</v>
      </c>
      <c r="I4289" s="14">
        <v>0</v>
      </c>
      <c r="J4289" s="15" t="s">
        <v>32</v>
      </c>
      <c r="K4289" s="15" t="s">
        <v>27</v>
      </c>
    </row>
    <row r="4290" spans="1:11" x14ac:dyDescent="0.25">
      <c r="A4290" s="12">
        <v>45549.666666666664</v>
      </c>
      <c r="B4290" s="13">
        <f>+DATE(C4290,D4290,E4290)</f>
        <v>45549</v>
      </c>
      <c r="C4290" s="14">
        <f t="shared" si="264"/>
        <v>2024</v>
      </c>
      <c r="D4290" s="14">
        <f t="shared" si="265"/>
        <v>9</v>
      </c>
      <c r="E4290" s="14">
        <f>+DAY(A4290)</f>
        <v>14</v>
      </c>
      <c r="F4290" s="14">
        <f>+HOUR(A4290)</f>
        <v>16</v>
      </c>
      <c r="G4290" s="14">
        <f t="shared" si="266"/>
        <v>37</v>
      </c>
      <c r="H4290" s="14">
        <f t="shared" si="267"/>
        <v>6</v>
      </c>
      <c r="I4290" s="14">
        <v>0</v>
      </c>
      <c r="J4290" s="15" t="s">
        <v>32</v>
      </c>
      <c r="K4290" s="15" t="s">
        <v>27</v>
      </c>
    </row>
    <row r="4291" spans="1:11" x14ac:dyDescent="0.25">
      <c r="A4291" s="12">
        <v>45549.708333333336</v>
      </c>
      <c r="B4291" s="13">
        <f>+DATE(C4291,D4291,E4291)</f>
        <v>45549</v>
      </c>
      <c r="C4291" s="14">
        <f t="shared" ref="C4291:C4354" si="268">+YEAR(A4291)</f>
        <v>2024</v>
      </c>
      <c r="D4291" s="14">
        <f t="shared" ref="D4291:D4354" si="269">+MONTH(A4291)</f>
        <v>9</v>
      </c>
      <c r="E4291" s="14">
        <f>+DAY(A4291)</f>
        <v>14</v>
      </c>
      <c r="F4291" s="14">
        <f>+HOUR(A4291)</f>
        <v>17</v>
      </c>
      <c r="G4291" s="14">
        <f t="shared" ref="G4291:G4354" si="270">+WEEKNUM(A4291,2)</f>
        <v>37</v>
      </c>
      <c r="H4291" s="14">
        <f t="shared" ref="H4291:H4354" si="271">+WEEKDAY(A4291,2)</f>
        <v>6</v>
      </c>
      <c r="I4291" s="14">
        <v>0</v>
      </c>
      <c r="J4291" s="15" t="s">
        <v>32</v>
      </c>
      <c r="K4291" s="15" t="s">
        <v>27</v>
      </c>
    </row>
    <row r="4292" spans="1:11" x14ac:dyDescent="0.25">
      <c r="A4292" s="12">
        <v>45549.75</v>
      </c>
      <c r="B4292" s="13">
        <f>+DATE(C4292,D4292,E4292)</f>
        <v>45549</v>
      </c>
      <c r="C4292" s="14">
        <f t="shared" si="268"/>
        <v>2024</v>
      </c>
      <c r="D4292" s="14">
        <f t="shared" si="269"/>
        <v>9</v>
      </c>
      <c r="E4292" s="14">
        <f>+DAY(A4292)</f>
        <v>14</v>
      </c>
      <c r="F4292" s="14">
        <f>+HOUR(A4292)</f>
        <v>18</v>
      </c>
      <c r="G4292" s="14">
        <f t="shared" si="270"/>
        <v>37</v>
      </c>
      <c r="H4292" s="14">
        <f t="shared" si="271"/>
        <v>6</v>
      </c>
      <c r="I4292" s="14">
        <v>0</v>
      </c>
      <c r="J4292" s="15" t="s">
        <v>32</v>
      </c>
      <c r="K4292" s="15" t="s">
        <v>27</v>
      </c>
    </row>
    <row r="4293" spans="1:11" x14ac:dyDescent="0.25">
      <c r="A4293" s="12">
        <v>45549.791666666664</v>
      </c>
      <c r="B4293" s="13">
        <f>+DATE(C4293,D4293,E4293)</f>
        <v>45549</v>
      </c>
      <c r="C4293" s="14">
        <f t="shared" si="268"/>
        <v>2024</v>
      </c>
      <c r="D4293" s="14">
        <f t="shared" si="269"/>
        <v>9</v>
      </c>
      <c r="E4293" s="14">
        <f>+DAY(A4293)</f>
        <v>14</v>
      </c>
      <c r="F4293" s="14">
        <f>+HOUR(A4293)</f>
        <v>19</v>
      </c>
      <c r="G4293" s="14">
        <f t="shared" si="270"/>
        <v>37</v>
      </c>
      <c r="H4293" s="14">
        <f t="shared" si="271"/>
        <v>6</v>
      </c>
      <c r="I4293" s="14">
        <v>0</v>
      </c>
      <c r="J4293" s="15" t="s">
        <v>32</v>
      </c>
      <c r="K4293" s="15" t="s">
        <v>27</v>
      </c>
    </row>
    <row r="4294" spans="1:11" x14ac:dyDescent="0.25">
      <c r="A4294" s="12">
        <v>45549.833333333336</v>
      </c>
      <c r="B4294" s="13">
        <f>+DATE(C4294,D4294,E4294)</f>
        <v>45549</v>
      </c>
      <c r="C4294" s="14">
        <f t="shared" si="268"/>
        <v>2024</v>
      </c>
      <c r="D4294" s="14">
        <f t="shared" si="269"/>
        <v>9</v>
      </c>
      <c r="E4294" s="14">
        <f>+DAY(A4294)</f>
        <v>14</v>
      </c>
      <c r="F4294" s="14">
        <f>+HOUR(A4294)</f>
        <v>20</v>
      </c>
      <c r="G4294" s="14">
        <f t="shared" si="270"/>
        <v>37</v>
      </c>
      <c r="H4294" s="14">
        <f t="shared" si="271"/>
        <v>6</v>
      </c>
      <c r="I4294" s="14">
        <v>0</v>
      </c>
      <c r="J4294" s="15" t="s">
        <v>32</v>
      </c>
      <c r="K4294" s="15" t="s">
        <v>27</v>
      </c>
    </row>
    <row r="4295" spans="1:11" x14ac:dyDescent="0.25">
      <c r="A4295" s="12">
        <v>45549.875</v>
      </c>
      <c r="B4295" s="13">
        <f>+DATE(C4295,D4295,E4295)</f>
        <v>45549</v>
      </c>
      <c r="C4295" s="14">
        <f t="shared" si="268"/>
        <v>2024</v>
      </c>
      <c r="D4295" s="14">
        <f t="shared" si="269"/>
        <v>9</v>
      </c>
      <c r="E4295" s="14">
        <f>+DAY(A4295)</f>
        <v>14</v>
      </c>
      <c r="F4295" s="14">
        <f>+HOUR(A4295)</f>
        <v>21</v>
      </c>
      <c r="G4295" s="14">
        <f t="shared" si="270"/>
        <v>37</v>
      </c>
      <c r="H4295" s="14">
        <f t="shared" si="271"/>
        <v>6</v>
      </c>
      <c r="I4295" s="14">
        <v>0</v>
      </c>
      <c r="J4295" s="15" t="s">
        <v>32</v>
      </c>
      <c r="K4295" s="15" t="s">
        <v>27</v>
      </c>
    </row>
    <row r="4296" spans="1:11" x14ac:dyDescent="0.25">
      <c r="A4296" s="12">
        <v>45549.916666666664</v>
      </c>
      <c r="B4296" s="13">
        <f>+DATE(C4296,D4296,E4296)</f>
        <v>45549</v>
      </c>
      <c r="C4296" s="14">
        <f t="shared" si="268"/>
        <v>2024</v>
      </c>
      <c r="D4296" s="14">
        <f t="shared" si="269"/>
        <v>9</v>
      </c>
      <c r="E4296" s="14">
        <f>+DAY(A4296)</f>
        <v>14</v>
      </c>
      <c r="F4296" s="14">
        <f>+HOUR(A4296)</f>
        <v>22</v>
      </c>
      <c r="G4296" s="14">
        <f t="shared" si="270"/>
        <v>37</v>
      </c>
      <c r="H4296" s="14">
        <f t="shared" si="271"/>
        <v>6</v>
      </c>
      <c r="I4296" s="14">
        <v>0</v>
      </c>
      <c r="J4296" s="15" t="s">
        <v>32</v>
      </c>
      <c r="K4296" s="15" t="s">
        <v>27</v>
      </c>
    </row>
    <row r="4297" spans="1:11" x14ac:dyDescent="0.25">
      <c r="A4297" s="12">
        <v>45549.958333333336</v>
      </c>
      <c r="B4297" s="13">
        <f>+DATE(C4297,D4297,E4297)</f>
        <v>45549</v>
      </c>
      <c r="C4297" s="14">
        <f t="shared" si="268"/>
        <v>2024</v>
      </c>
      <c r="D4297" s="14">
        <f t="shared" si="269"/>
        <v>9</v>
      </c>
      <c r="E4297" s="14">
        <f>+DAY(A4297)</f>
        <v>14</v>
      </c>
      <c r="F4297" s="14">
        <f>+HOUR(A4297)</f>
        <v>23</v>
      </c>
      <c r="G4297" s="14">
        <f t="shared" si="270"/>
        <v>37</v>
      </c>
      <c r="H4297" s="14">
        <f t="shared" si="271"/>
        <v>6</v>
      </c>
      <c r="I4297" s="14">
        <v>0</v>
      </c>
      <c r="J4297" s="15" t="s">
        <v>32</v>
      </c>
      <c r="K4297" s="15" t="s">
        <v>27</v>
      </c>
    </row>
    <row r="4298" spans="1:11" x14ac:dyDescent="0.25">
      <c r="A4298" s="12">
        <v>45550</v>
      </c>
      <c r="B4298" s="13">
        <f>+DATE(C4298,D4298,E4298)</f>
        <v>45550</v>
      </c>
      <c r="C4298" s="14">
        <f t="shared" si="268"/>
        <v>2024</v>
      </c>
      <c r="D4298" s="14">
        <f t="shared" si="269"/>
        <v>9</v>
      </c>
      <c r="E4298" s="14">
        <f>+DAY(A4298)</f>
        <v>15</v>
      </c>
      <c r="F4298" s="14">
        <f>+HOUR(A4298)</f>
        <v>0</v>
      </c>
      <c r="G4298" s="14">
        <f t="shared" si="270"/>
        <v>37</v>
      </c>
      <c r="H4298" s="14">
        <f t="shared" si="271"/>
        <v>7</v>
      </c>
      <c r="I4298" s="14">
        <v>0</v>
      </c>
      <c r="J4298" s="15" t="s">
        <v>32</v>
      </c>
      <c r="K4298" s="15" t="s">
        <v>27</v>
      </c>
    </row>
    <row r="4299" spans="1:11" x14ac:dyDescent="0.25">
      <c r="A4299" s="12">
        <v>45550.041666666664</v>
      </c>
      <c r="B4299" s="13">
        <f>+DATE(C4299,D4299,E4299)</f>
        <v>45550</v>
      </c>
      <c r="C4299" s="14">
        <f t="shared" si="268"/>
        <v>2024</v>
      </c>
      <c r="D4299" s="14">
        <f t="shared" si="269"/>
        <v>9</v>
      </c>
      <c r="E4299" s="14">
        <f>+DAY(A4299)</f>
        <v>15</v>
      </c>
      <c r="F4299" s="14">
        <f>+HOUR(A4299)</f>
        <v>1</v>
      </c>
      <c r="G4299" s="14">
        <f t="shared" si="270"/>
        <v>37</v>
      </c>
      <c r="H4299" s="14">
        <f t="shared" si="271"/>
        <v>7</v>
      </c>
      <c r="I4299" s="14">
        <v>0</v>
      </c>
      <c r="J4299" s="15" t="s">
        <v>32</v>
      </c>
      <c r="K4299" s="15" t="s">
        <v>27</v>
      </c>
    </row>
    <row r="4300" spans="1:11" x14ac:dyDescent="0.25">
      <c r="A4300" s="12">
        <v>45550.083333333336</v>
      </c>
      <c r="B4300" s="13">
        <f>+DATE(C4300,D4300,E4300)</f>
        <v>45550</v>
      </c>
      <c r="C4300" s="14">
        <f t="shared" si="268"/>
        <v>2024</v>
      </c>
      <c r="D4300" s="14">
        <f t="shared" si="269"/>
        <v>9</v>
      </c>
      <c r="E4300" s="14">
        <f>+DAY(A4300)</f>
        <v>15</v>
      </c>
      <c r="F4300" s="14">
        <f>+HOUR(A4300)</f>
        <v>2</v>
      </c>
      <c r="G4300" s="14">
        <f t="shared" si="270"/>
        <v>37</v>
      </c>
      <c r="H4300" s="14">
        <f t="shared" si="271"/>
        <v>7</v>
      </c>
      <c r="I4300" s="14">
        <v>0</v>
      </c>
      <c r="J4300" s="15" t="s">
        <v>32</v>
      </c>
      <c r="K4300" s="15" t="s">
        <v>27</v>
      </c>
    </row>
    <row r="4301" spans="1:11" x14ac:dyDescent="0.25">
      <c r="A4301" s="12">
        <v>45550.125</v>
      </c>
      <c r="B4301" s="13">
        <f>+DATE(C4301,D4301,E4301)</f>
        <v>45550</v>
      </c>
      <c r="C4301" s="14">
        <f t="shared" si="268"/>
        <v>2024</v>
      </c>
      <c r="D4301" s="14">
        <f t="shared" si="269"/>
        <v>9</v>
      </c>
      <c r="E4301" s="14">
        <f>+DAY(A4301)</f>
        <v>15</v>
      </c>
      <c r="F4301" s="14">
        <f>+HOUR(A4301)</f>
        <v>3</v>
      </c>
      <c r="G4301" s="14">
        <f t="shared" si="270"/>
        <v>37</v>
      </c>
      <c r="H4301" s="14">
        <f t="shared" si="271"/>
        <v>7</v>
      </c>
      <c r="I4301" s="14">
        <v>0</v>
      </c>
      <c r="J4301" s="15" t="s">
        <v>32</v>
      </c>
      <c r="K4301" s="15" t="s">
        <v>27</v>
      </c>
    </row>
    <row r="4302" spans="1:11" x14ac:dyDescent="0.25">
      <c r="A4302" s="12">
        <v>45550.166666666664</v>
      </c>
      <c r="B4302" s="13">
        <f>+DATE(C4302,D4302,E4302)</f>
        <v>45550</v>
      </c>
      <c r="C4302" s="14">
        <f t="shared" si="268"/>
        <v>2024</v>
      </c>
      <c r="D4302" s="14">
        <f t="shared" si="269"/>
        <v>9</v>
      </c>
      <c r="E4302" s="14">
        <f>+DAY(A4302)</f>
        <v>15</v>
      </c>
      <c r="F4302" s="14">
        <f>+HOUR(A4302)</f>
        <v>4</v>
      </c>
      <c r="G4302" s="14">
        <f t="shared" si="270"/>
        <v>37</v>
      </c>
      <c r="H4302" s="14">
        <f t="shared" si="271"/>
        <v>7</v>
      </c>
      <c r="I4302" s="14">
        <v>0</v>
      </c>
      <c r="J4302" s="15" t="s">
        <v>32</v>
      </c>
      <c r="K4302" s="15" t="s">
        <v>27</v>
      </c>
    </row>
    <row r="4303" spans="1:11" x14ac:dyDescent="0.25">
      <c r="A4303" s="12">
        <v>45550.208333333336</v>
      </c>
      <c r="B4303" s="13">
        <f>+DATE(C4303,D4303,E4303)</f>
        <v>45550</v>
      </c>
      <c r="C4303" s="14">
        <f t="shared" si="268"/>
        <v>2024</v>
      </c>
      <c r="D4303" s="14">
        <f t="shared" si="269"/>
        <v>9</v>
      </c>
      <c r="E4303" s="14">
        <f>+DAY(A4303)</f>
        <v>15</v>
      </c>
      <c r="F4303" s="14">
        <f>+HOUR(A4303)</f>
        <v>5</v>
      </c>
      <c r="G4303" s="14">
        <f t="shared" si="270"/>
        <v>37</v>
      </c>
      <c r="H4303" s="14">
        <f t="shared" si="271"/>
        <v>7</v>
      </c>
      <c r="I4303" s="14">
        <v>0</v>
      </c>
      <c r="J4303" s="15" t="s">
        <v>32</v>
      </c>
      <c r="K4303" s="15" t="s">
        <v>27</v>
      </c>
    </row>
    <row r="4304" spans="1:11" x14ac:dyDescent="0.25">
      <c r="A4304" s="12">
        <v>45550.25</v>
      </c>
      <c r="B4304" s="13">
        <f>+DATE(C4304,D4304,E4304)</f>
        <v>45550</v>
      </c>
      <c r="C4304" s="14">
        <f t="shared" si="268"/>
        <v>2024</v>
      </c>
      <c r="D4304" s="14">
        <f t="shared" si="269"/>
        <v>9</v>
      </c>
      <c r="E4304" s="14">
        <f>+DAY(A4304)</f>
        <v>15</v>
      </c>
      <c r="F4304" s="14">
        <f>+HOUR(A4304)</f>
        <v>6</v>
      </c>
      <c r="G4304" s="14">
        <f t="shared" si="270"/>
        <v>37</v>
      </c>
      <c r="H4304" s="14">
        <f t="shared" si="271"/>
        <v>7</v>
      </c>
      <c r="I4304" s="14">
        <v>0</v>
      </c>
      <c r="J4304" s="15" t="s">
        <v>32</v>
      </c>
      <c r="K4304" s="15" t="s">
        <v>27</v>
      </c>
    </row>
    <row r="4305" spans="1:11" x14ac:dyDescent="0.25">
      <c r="A4305" s="12">
        <v>45550.291666666664</v>
      </c>
      <c r="B4305" s="13">
        <f>+DATE(C4305,D4305,E4305)</f>
        <v>45550</v>
      </c>
      <c r="C4305" s="14">
        <f t="shared" si="268"/>
        <v>2024</v>
      </c>
      <c r="D4305" s="14">
        <f t="shared" si="269"/>
        <v>9</v>
      </c>
      <c r="E4305" s="14">
        <f>+DAY(A4305)</f>
        <v>15</v>
      </c>
      <c r="F4305" s="14">
        <f>+HOUR(A4305)</f>
        <v>7</v>
      </c>
      <c r="G4305" s="14">
        <f t="shared" si="270"/>
        <v>37</v>
      </c>
      <c r="H4305" s="14">
        <f t="shared" si="271"/>
        <v>7</v>
      </c>
      <c r="I4305" s="14">
        <v>0</v>
      </c>
      <c r="J4305" s="15" t="s">
        <v>32</v>
      </c>
      <c r="K4305" s="15" t="s">
        <v>27</v>
      </c>
    </row>
    <row r="4306" spans="1:11" x14ac:dyDescent="0.25">
      <c r="A4306" s="12">
        <v>45550.333333333336</v>
      </c>
      <c r="B4306" s="13">
        <f>+DATE(C4306,D4306,E4306)</f>
        <v>45550</v>
      </c>
      <c r="C4306" s="14">
        <f t="shared" si="268"/>
        <v>2024</v>
      </c>
      <c r="D4306" s="14">
        <f t="shared" si="269"/>
        <v>9</v>
      </c>
      <c r="E4306" s="14">
        <f>+DAY(A4306)</f>
        <v>15</v>
      </c>
      <c r="F4306" s="14">
        <f>+HOUR(A4306)</f>
        <v>8</v>
      </c>
      <c r="G4306" s="14">
        <f t="shared" si="270"/>
        <v>37</v>
      </c>
      <c r="H4306" s="14">
        <f t="shared" si="271"/>
        <v>7</v>
      </c>
      <c r="I4306" s="14">
        <v>0</v>
      </c>
      <c r="J4306" s="15" t="s">
        <v>32</v>
      </c>
      <c r="K4306" s="15" t="s">
        <v>27</v>
      </c>
    </row>
    <row r="4307" spans="1:11" x14ac:dyDescent="0.25">
      <c r="A4307" s="12">
        <v>45550.375</v>
      </c>
      <c r="B4307" s="13">
        <f>+DATE(C4307,D4307,E4307)</f>
        <v>45550</v>
      </c>
      <c r="C4307" s="14">
        <f t="shared" si="268"/>
        <v>2024</v>
      </c>
      <c r="D4307" s="14">
        <f t="shared" si="269"/>
        <v>9</v>
      </c>
      <c r="E4307" s="14">
        <f>+DAY(A4307)</f>
        <v>15</v>
      </c>
      <c r="F4307" s="14">
        <f>+HOUR(A4307)</f>
        <v>9</v>
      </c>
      <c r="G4307" s="14">
        <f t="shared" si="270"/>
        <v>37</v>
      </c>
      <c r="H4307" s="14">
        <f t="shared" si="271"/>
        <v>7</v>
      </c>
      <c r="I4307" s="14">
        <v>0</v>
      </c>
      <c r="J4307" s="15" t="s">
        <v>32</v>
      </c>
      <c r="K4307" s="15" t="s">
        <v>27</v>
      </c>
    </row>
    <row r="4308" spans="1:11" x14ac:dyDescent="0.25">
      <c r="A4308" s="12">
        <v>45550.416666666664</v>
      </c>
      <c r="B4308" s="13">
        <f>+DATE(C4308,D4308,E4308)</f>
        <v>45550</v>
      </c>
      <c r="C4308" s="14">
        <f t="shared" si="268"/>
        <v>2024</v>
      </c>
      <c r="D4308" s="14">
        <f t="shared" si="269"/>
        <v>9</v>
      </c>
      <c r="E4308" s="14">
        <f>+DAY(A4308)</f>
        <v>15</v>
      </c>
      <c r="F4308" s="14">
        <f>+HOUR(A4308)</f>
        <v>10</v>
      </c>
      <c r="G4308" s="14">
        <f t="shared" si="270"/>
        <v>37</v>
      </c>
      <c r="H4308" s="14">
        <f t="shared" si="271"/>
        <v>7</v>
      </c>
      <c r="I4308" s="14">
        <v>0</v>
      </c>
      <c r="J4308" s="15" t="s">
        <v>32</v>
      </c>
      <c r="K4308" s="15" t="s">
        <v>27</v>
      </c>
    </row>
    <row r="4309" spans="1:11" x14ac:dyDescent="0.25">
      <c r="A4309" s="12">
        <v>45550.458333333336</v>
      </c>
      <c r="B4309" s="13">
        <f>+DATE(C4309,D4309,E4309)</f>
        <v>45550</v>
      </c>
      <c r="C4309" s="14">
        <f t="shared" si="268"/>
        <v>2024</v>
      </c>
      <c r="D4309" s="14">
        <f t="shared" si="269"/>
        <v>9</v>
      </c>
      <c r="E4309" s="14">
        <f>+DAY(A4309)</f>
        <v>15</v>
      </c>
      <c r="F4309" s="14">
        <f>+HOUR(A4309)</f>
        <v>11</v>
      </c>
      <c r="G4309" s="14">
        <f t="shared" si="270"/>
        <v>37</v>
      </c>
      <c r="H4309" s="14">
        <f t="shared" si="271"/>
        <v>7</v>
      </c>
      <c r="I4309" s="14">
        <v>0</v>
      </c>
      <c r="J4309" s="15" t="s">
        <v>32</v>
      </c>
      <c r="K4309" s="15" t="s">
        <v>27</v>
      </c>
    </row>
    <row r="4310" spans="1:11" x14ac:dyDescent="0.25">
      <c r="A4310" s="12">
        <v>45550.5</v>
      </c>
      <c r="B4310" s="13">
        <f>+DATE(C4310,D4310,E4310)</f>
        <v>45550</v>
      </c>
      <c r="C4310" s="14">
        <f t="shared" si="268"/>
        <v>2024</v>
      </c>
      <c r="D4310" s="14">
        <f t="shared" si="269"/>
        <v>9</v>
      </c>
      <c r="E4310" s="14">
        <f>+DAY(A4310)</f>
        <v>15</v>
      </c>
      <c r="F4310" s="14">
        <f>+HOUR(A4310)</f>
        <v>12</v>
      </c>
      <c r="G4310" s="14">
        <f t="shared" si="270"/>
        <v>37</v>
      </c>
      <c r="H4310" s="14">
        <f t="shared" si="271"/>
        <v>7</v>
      </c>
      <c r="I4310" s="14">
        <v>0</v>
      </c>
      <c r="J4310" s="15" t="s">
        <v>32</v>
      </c>
      <c r="K4310" s="15" t="s">
        <v>27</v>
      </c>
    </row>
    <row r="4311" spans="1:11" x14ac:dyDescent="0.25">
      <c r="A4311" s="12">
        <v>45550.541666666664</v>
      </c>
      <c r="B4311" s="13">
        <f>+DATE(C4311,D4311,E4311)</f>
        <v>45550</v>
      </c>
      <c r="C4311" s="14">
        <f t="shared" si="268"/>
        <v>2024</v>
      </c>
      <c r="D4311" s="14">
        <f t="shared" si="269"/>
        <v>9</v>
      </c>
      <c r="E4311" s="14">
        <f>+DAY(A4311)</f>
        <v>15</v>
      </c>
      <c r="F4311" s="14">
        <f>+HOUR(A4311)</f>
        <v>13</v>
      </c>
      <c r="G4311" s="14">
        <f t="shared" si="270"/>
        <v>37</v>
      </c>
      <c r="H4311" s="14">
        <f t="shared" si="271"/>
        <v>7</v>
      </c>
      <c r="I4311" s="14">
        <v>0</v>
      </c>
      <c r="J4311" s="15" t="s">
        <v>32</v>
      </c>
      <c r="K4311" s="15" t="s">
        <v>27</v>
      </c>
    </row>
    <row r="4312" spans="1:11" x14ac:dyDescent="0.25">
      <c r="A4312" s="12">
        <v>45550.583333333336</v>
      </c>
      <c r="B4312" s="13">
        <f>+DATE(C4312,D4312,E4312)</f>
        <v>45550</v>
      </c>
      <c r="C4312" s="14">
        <f t="shared" si="268"/>
        <v>2024</v>
      </c>
      <c r="D4312" s="14">
        <f t="shared" si="269"/>
        <v>9</v>
      </c>
      <c r="E4312" s="14">
        <f>+DAY(A4312)</f>
        <v>15</v>
      </c>
      <c r="F4312" s="14">
        <f>+HOUR(A4312)</f>
        <v>14</v>
      </c>
      <c r="G4312" s="14">
        <f t="shared" si="270"/>
        <v>37</v>
      </c>
      <c r="H4312" s="14">
        <f t="shared" si="271"/>
        <v>7</v>
      </c>
      <c r="I4312" s="14">
        <v>0</v>
      </c>
      <c r="J4312" s="15" t="s">
        <v>32</v>
      </c>
      <c r="K4312" s="15" t="s">
        <v>27</v>
      </c>
    </row>
    <row r="4313" spans="1:11" x14ac:dyDescent="0.25">
      <c r="A4313" s="12">
        <v>45550.625</v>
      </c>
      <c r="B4313" s="13">
        <f>+DATE(C4313,D4313,E4313)</f>
        <v>45550</v>
      </c>
      <c r="C4313" s="14">
        <f t="shared" si="268"/>
        <v>2024</v>
      </c>
      <c r="D4313" s="14">
        <f t="shared" si="269"/>
        <v>9</v>
      </c>
      <c r="E4313" s="14">
        <f>+DAY(A4313)</f>
        <v>15</v>
      </c>
      <c r="F4313" s="14">
        <f>+HOUR(A4313)</f>
        <v>15</v>
      </c>
      <c r="G4313" s="14">
        <f t="shared" si="270"/>
        <v>37</v>
      </c>
      <c r="H4313" s="14">
        <f t="shared" si="271"/>
        <v>7</v>
      </c>
      <c r="I4313" s="14">
        <v>0</v>
      </c>
      <c r="J4313" s="15" t="s">
        <v>32</v>
      </c>
      <c r="K4313" s="15" t="s">
        <v>27</v>
      </c>
    </row>
    <row r="4314" spans="1:11" x14ac:dyDescent="0.25">
      <c r="A4314" s="12">
        <v>45550.666666666664</v>
      </c>
      <c r="B4314" s="13">
        <f>+DATE(C4314,D4314,E4314)</f>
        <v>45550</v>
      </c>
      <c r="C4314" s="14">
        <f t="shared" si="268"/>
        <v>2024</v>
      </c>
      <c r="D4314" s="14">
        <f t="shared" si="269"/>
        <v>9</v>
      </c>
      <c r="E4314" s="14">
        <f>+DAY(A4314)</f>
        <v>15</v>
      </c>
      <c r="F4314" s="14">
        <f>+HOUR(A4314)</f>
        <v>16</v>
      </c>
      <c r="G4314" s="14">
        <f t="shared" si="270"/>
        <v>37</v>
      </c>
      <c r="H4314" s="14">
        <f t="shared" si="271"/>
        <v>7</v>
      </c>
      <c r="I4314" s="14">
        <v>0</v>
      </c>
      <c r="J4314" s="15" t="s">
        <v>32</v>
      </c>
      <c r="K4314" s="15" t="s">
        <v>27</v>
      </c>
    </row>
    <row r="4315" spans="1:11" x14ac:dyDescent="0.25">
      <c r="A4315" s="12">
        <v>45550.708333333336</v>
      </c>
      <c r="B4315" s="13">
        <f>+DATE(C4315,D4315,E4315)</f>
        <v>45550</v>
      </c>
      <c r="C4315" s="14">
        <f t="shared" si="268"/>
        <v>2024</v>
      </c>
      <c r="D4315" s="14">
        <f t="shared" si="269"/>
        <v>9</v>
      </c>
      <c r="E4315" s="14">
        <f>+DAY(A4315)</f>
        <v>15</v>
      </c>
      <c r="F4315" s="14">
        <f>+HOUR(A4315)</f>
        <v>17</v>
      </c>
      <c r="G4315" s="14">
        <f t="shared" si="270"/>
        <v>37</v>
      </c>
      <c r="H4315" s="14">
        <f t="shared" si="271"/>
        <v>7</v>
      </c>
      <c r="I4315" s="14">
        <v>0</v>
      </c>
      <c r="J4315" s="15" t="s">
        <v>32</v>
      </c>
      <c r="K4315" s="15" t="s">
        <v>27</v>
      </c>
    </row>
    <row r="4316" spans="1:11" x14ac:dyDescent="0.25">
      <c r="A4316" s="12">
        <v>45550.75</v>
      </c>
      <c r="B4316" s="13">
        <f>+DATE(C4316,D4316,E4316)</f>
        <v>45550</v>
      </c>
      <c r="C4316" s="14">
        <f t="shared" si="268"/>
        <v>2024</v>
      </c>
      <c r="D4316" s="14">
        <f t="shared" si="269"/>
        <v>9</v>
      </c>
      <c r="E4316" s="14">
        <f>+DAY(A4316)</f>
        <v>15</v>
      </c>
      <c r="F4316" s="14">
        <f>+HOUR(A4316)</f>
        <v>18</v>
      </c>
      <c r="G4316" s="14">
        <f t="shared" si="270"/>
        <v>37</v>
      </c>
      <c r="H4316" s="14">
        <f t="shared" si="271"/>
        <v>7</v>
      </c>
      <c r="I4316" s="14">
        <v>0</v>
      </c>
      <c r="J4316" s="15" t="s">
        <v>32</v>
      </c>
      <c r="K4316" s="15" t="s">
        <v>27</v>
      </c>
    </row>
    <row r="4317" spans="1:11" x14ac:dyDescent="0.25">
      <c r="A4317" s="12">
        <v>45550.791666666664</v>
      </c>
      <c r="B4317" s="13">
        <f>+DATE(C4317,D4317,E4317)</f>
        <v>45550</v>
      </c>
      <c r="C4317" s="14">
        <f t="shared" si="268"/>
        <v>2024</v>
      </c>
      <c r="D4317" s="14">
        <f t="shared" si="269"/>
        <v>9</v>
      </c>
      <c r="E4317" s="14">
        <f>+DAY(A4317)</f>
        <v>15</v>
      </c>
      <c r="F4317" s="14">
        <f>+HOUR(A4317)</f>
        <v>19</v>
      </c>
      <c r="G4317" s="14">
        <f t="shared" si="270"/>
        <v>37</v>
      </c>
      <c r="H4317" s="14">
        <f t="shared" si="271"/>
        <v>7</v>
      </c>
      <c r="I4317" s="14">
        <v>0</v>
      </c>
      <c r="J4317" s="15" t="s">
        <v>32</v>
      </c>
      <c r="K4317" s="15" t="s">
        <v>27</v>
      </c>
    </row>
    <row r="4318" spans="1:11" x14ac:dyDescent="0.25">
      <c r="A4318" s="12">
        <v>45550.833333333336</v>
      </c>
      <c r="B4318" s="13">
        <f>+DATE(C4318,D4318,E4318)</f>
        <v>45550</v>
      </c>
      <c r="C4318" s="14">
        <f t="shared" si="268"/>
        <v>2024</v>
      </c>
      <c r="D4318" s="14">
        <f t="shared" si="269"/>
        <v>9</v>
      </c>
      <c r="E4318" s="14">
        <f>+DAY(A4318)</f>
        <v>15</v>
      </c>
      <c r="F4318" s="14">
        <f>+HOUR(A4318)</f>
        <v>20</v>
      </c>
      <c r="G4318" s="14">
        <f t="shared" si="270"/>
        <v>37</v>
      </c>
      <c r="H4318" s="14">
        <f t="shared" si="271"/>
        <v>7</v>
      </c>
      <c r="I4318" s="14">
        <v>0</v>
      </c>
      <c r="J4318" s="15" t="s">
        <v>32</v>
      </c>
      <c r="K4318" s="15" t="s">
        <v>27</v>
      </c>
    </row>
    <row r="4319" spans="1:11" x14ac:dyDescent="0.25">
      <c r="A4319" s="12">
        <v>45550.875</v>
      </c>
      <c r="B4319" s="13">
        <f>+DATE(C4319,D4319,E4319)</f>
        <v>45550</v>
      </c>
      <c r="C4319" s="14">
        <f t="shared" si="268"/>
        <v>2024</v>
      </c>
      <c r="D4319" s="14">
        <f t="shared" si="269"/>
        <v>9</v>
      </c>
      <c r="E4319" s="14">
        <f>+DAY(A4319)</f>
        <v>15</v>
      </c>
      <c r="F4319" s="14">
        <f>+HOUR(A4319)</f>
        <v>21</v>
      </c>
      <c r="G4319" s="14">
        <f t="shared" si="270"/>
        <v>37</v>
      </c>
      <c r="H4319" s="14">
        <f t="shared" si="271"/>
        <v>7</v>
      </c>
      <c r="I4319" s="14">
        <v>0</v>
      </c>
      <c r="J4319" s="15" t="s">
        <v>32</v>
      </c>
      <c r="K4319" s="15" t="s">
        <v>27</v>
      </c>
    </row>
    <row r="4320" spans="1:11" x14ac:dyDescent="0.25">
      <c r="A4320" s="12">
        <v>45550.916666666664</v>
      </c>
      <c r="B4320" s="13">
        <f>+DATE(C4320,D4320,E4320)</f>
        <v>45550</v>
      </c>
      <c r="C4320" s="14">
        <f t="shared" si="268"/>
        <v>2024</v>
      </c>
      <c r="D4320" s="14">
        <f t="shared" si="269"/>
        <v>9</v>
      </c>
      <c r="E4320" s="14">
        <f>+DAY(A4320)</f>
        <v>15</v>
      </c>
      <c r="F4320" s="14">
        <f>+HOUR(A4320)</f>
        <v>22</v>
      </c>
      <c r="G4320" s="14">
        <f t="shared" si="270"/>
        <v>37</v>
      </c>
      <c r="H4320" s="14">
        <f t="shared" si="271"/>
        <v>7</v>
      </c>
      <c r="I4320" s="14">
        <v>0</v>
      </c>
      <c r="J4320" s="15" t="s">
        <v>32</v>
      </c>
      <c r="K4320" s="15" t="s">
        <v>27</v>
      </c>
    </row>
    <row r="4321" spans="1:11" x14ac:dyDescent="0.25">
      <c r="A4321" s="12">
        <v>45550.958333333336</v>
      </c>
      <c r="B4321" s="13">
        <f>+DATE(C4321,D4321,E4321)</f>
        <v>45550</v>
      </c>
      <c r="C4321" s="14">
        <f t="shared" si="268"/>
        <v>2024</v>
      </c>
      <c r="D4321" s="14">
        <f t="shared" si="269"/>
        <v>9</v>
      </c>
      <c r="E4321" s="14">
        <f>+DAY(A4321)</f>
        <v>15</v>
      </c>
      <c r="F4321" s="14">
        <f>+HOUR(A4321)</f>
        <v>23</v>
      </c>
      <c r="G4321" s="14">
        <f t="shared" si="270"/>
        <v>37</v>
      </c>
      <c r="H4321" s="14">
        <f t="shared" si="271"/>
        <v>7</v>
      </c>
      <c r="I4321" s="14">
        <v>0</v>
      </c>
      <c r="J4321" s="15" t="s">
        <v>32</v>
      </c>
      <c r="K4321" s="15" t="s">
        <v>27</v>
      </c>
    </row>
    <row r="4322" spans="1:11" x14ac:dyDescent="0.25">
      <c r="A4322" s="12">
        <v>45551</v>
      </c>
      <c r="B4322" s="13">
        <f>+DATE(C4322,D4322,E4322)</f>
        <v>45551</v>
      </c>
      <c r="C4322" s="14">
        <f t="shared" si="268"/>
        <v>2024</v>
      </c>
      <c r="D4322" s="14">
        <f t="shared" si="269"/>
        <v>9</v>
      </c>
      <c r="E4322" s="14">
        <f>+DAY(A4322)</f>
        <v>16</v>
      </c>
      <c r="F4322" s="14">
        <f>+HOUR(A4322)</f>
        <v>0</v>
      </c>
      <c r="G4322" s="14">
        <f t="shared" si="270"/>
        <v>38</v>
      </c>
      <c r="H4322" s="14">
        <f t="shared" si="271"/>
        <v>1</v>
      </c>
      <c r="I4322" s="14">
        <v>0</v>
      </c>
      <c r="J4322" s="15" t="s">
        <v>32</v>
      </c>
      <c r="K4322" s="15" t="s">
        <v>27</v>
      </c>
    </row>
    <row r="4323" spans="1:11" x14ac:dyDescent="0.25">
      <c r="A4323" s="12">
        <v>45551.041666666664</v>
      </c>
      <c r="B4323" s="13">
        <f>+DATE(C4323,D4323,E4323)</f>
        <v>45551</v>
      </c>
      <c r="C4323" s="14">
        <f t="shared" si="268"/>
        <v>2024</v>
      </c>
      <c r="D4323" s="14">
        <f t="shared" si="269"/>
        <v>9</v>
      </c>
      <c r="E4323" s="14">
        <f>+DAY(A4323)</f>
        <v>16</v>
      </c>
      <c r="F4323" s="14">
        <f>+HOUR(A4323)</f>
        <v>1</v>
      </c>
      <c r="G4323" s="14">
        <f t="shared" si="270"/>
        <v>38</v>
      </c>
      <c r="H4323" s="14">
        <f t="shared" si="271"/>
        <v>1</v>
      </c>
      <c r="I4323" s="14">
        <v>0</v>
      </c>
      <c r="J4323" s="15" t="s">
        <v>32</v>
      </c>
      <c r="K4323" s="15" t="s">
        <v>27</v>
      </c>
    </row>
    <row r="4324" spans="1:11" x14ac:dyDescent="0.25">
      <c r="A4324" s="12">
        <v>45551.083333333336</v>
      </c>
      <c r="B4324" s="13">
        <f>+DATE(C4324,D4324,E4324)</f>
        <v>45551</v>
      </c>
      <c r="C4324" s="14">
        <f t="shared" si="268"/>
        <v>2024</v>
      </c>
      <c r="D4324" s="14">
        <f t="shared" si="269"/>
        <v>9</v>
      </c>
      <c r="E4324" s="14">
        <f>+DAY(A4324)</f>
        <v>16</v>
      </c>
      <c r="F4324" s="14">
        <f>+HOUR(A4324)</f>
        <v>2</v>
      </c>
      <c r="G4324" s="14">
        <f t="shared" si="270"/>
        <v>38</v>
      </c>
      <c r="H4324" s="14">
        <f t="shared" si="271"/>
        <v>1</v>
      </c>
      <c r="I4324" s="14">
        <v>0</v>
      </c>
      <c r="J4324" s="15" t="s">
        <v>32</v>
      </c>
      <c r="K4324" s="15" t="s">
        <v>27</v>
      </c>
    </row>
    <row r="4325" spans="1:11" x14ac:dyDescent="0.25">
      <c r="A4325" s="12">
        <v>45551.125</v>
      </c>
      <c r="B4325" s="13">
        <f>+DATE(C4325,D4325,E4325)</f>
        <v>45551</v>
      </c>
      <c r="C4325" s="14">
        <f t="shared" si="268"/>
        <v>2024</v>
      </c>
      <c r="D4325" s="14">
        <f t="shared" si="269"/>
        <v>9</v>
      </c>
      <c r="E4325" s="14">
        <f>+DAY(A4325)</f>
        <v>16</v>
      </c>
      <c r="F4325" s="14">
        <f>+HOUR(A4325)</f>
        <v>3</v>
      </c>
      <c r="G4325" s="14">
        <f t="shared" si="270"/>
        <v>38</v>
      </c>
      <c r="H4325" s="14">
        <f t="shared" si="271"/>
        <v>1</v>
      </c>
      <c r="I4325" s="14">
        <v>0</v>
      </c>
      <c r="J4325" s="15" t="s">
        <v>32</v>
      </c>
      <c r="K4325" s="15" t="s">
        <v>27</v>
      </c>
    </row>
    <row r="4326" spans="1:11" x14ac:dyDescent="0.25">
      <c r="A4326" s="12">
        <v>45551.166666666664</v>
      </c>
      <c r="B4326" s="13">
        <f>+DATE(C4326,D4326,E4326)</f>
        <v>45551</v>
      </c>
      <c r="C4326" s="14">
        <f t="shared" si="268"/>
        <v>2024</v>
      </c>
      <c r="D4326" s="14">
        <f t="shared" si="269"/>
        <v>9</v>
      </c>
      <c r="E4326" s="14">
        <f>+DAY(A4326)</f>
        <v>16</v>
      </c>
      <c r="F4326" s="14">
        <f>+HOUR(A4326)</f>
        <v>4</v>
      </c>
      <c r="G4326" s="14">
        <f t="shared" si="270"/>
        <v>38</v>
      </c>
      <c r="H4326" s="14">
        <f t="shared" si="271"/>
        <v>1</v>
      </c>
      <c r="I4326" s="14">
        <v>0</v>
      </c>
      <c r="J4326" s="15" t="s">
        <v>32</v>
      </c>
      <c r="K4326" s="15" t="s">
        <v>27</v>
      </c>
    </row>
    <row r="4327" spans="1:11" x14ac:dyDescent="0.25">
      <c r="A4327" s="12">
        <v>45551.208333333336</v>
      </c>
      <c r="B4327" s="13">
        <f>+DATE(C4327,D4327,E4327)</f>
        <v>45551</v>
      </c>
      <c r="C4327" s="14">
        <f t="shared" si="268"/>
        <v>2024</v>
      </c>
      <c r="D4327" s="14">
        <f t="shared" si="269"/>
        <v>9</v>
      </c>
      <c r="E4327" s="14">
        <f>+DAY(A4327)</f>
        <v>16</v>
      </c>
      <c r="F4327" s="14">
        <f>+HOUR(A4327)</f>
        <v>5</v>
      </c>
      <c r="G4327" s="14">
        <f t="shared" si="270"/>
        <v>38</v>
      </c>
      <c r="H4327" s="14">
        <f t="shared" si="271"/>
        <v>1</v>
      </c>
      <c r="I4327" s="14">
        <v>0</v>
      </c>
      <c r="J4327" s="15" t="s">
        <v>32</v>
      </c>
      <c r="K4327" s="15" t="s">
        <v>27</v>
      </c>
    </row>
    <row r="4328" spans="1:11" x14ac:dyDescent="0.25">
      <c r="A4328" s="12">
        <v>45551.25</v>
      </c>
      <c r="B4328" s="13">
        <f>+DATE(C4328,D4328,E4328)</f>
        <v>45551</v>
      </c>
      <c r="C4328" s="14">
        <f t="shared" si="268"/>
        <v>2024</v>
      </c>
      <c r="D4328" s="14">
        <f t="shared" si="269"/>
        <v>9</v>
      </c>
      <c r="E4328" s="14">
        <f>+DAY(A4328)</f>
        <v>16</v>
      </c>
      <c r="F4328" s="14">
        <f>+HOUR(A4328)</f>
        <v>6</v>
      </c>
      <c r="G4328" s="14">
        <f t="shared" si="270"/>
        <v>38</v>
      </c>
      <c r="H4328" s="14">
        <f t="shared" si="271"/>
        <v>1</v>
      </c>
      <c r="I4328" s="14">
        <v>0</v>
      </c>
      <c r="J4328" s="15" t="s">
        <v>32</v>
      </c>
      <c r="K4328" s="15" t="s">
        <v>27</v>
      </c>
    </row>
    <row r="4329" spans="1:11" x14ac:dyDescent="0.25">
      <c r="A4329" s="12">
        <v>45551.291666666664</v>
      </c>
      <c r="B4329" s="13">
        <f>+DATE(C4329,D4329,E4329)</f>
        <v>45551</v>
      </c>
      <c r="C4329" s="14">
        <f t="shared" si="268"/>
        <v>2024</v>
      </c>
      <c r="D4329" s="14">
        <f t="shared" si="269"/>
        <v>9</v>
      </c>
      <c r="E4329" s="14">
        <f>+DAY(A4329)</f>
        <v>16</v>
      </c>
      <c r="F4329" s="14">
        <f>+HOUR(A4329)</f>
        <v>7</v>
      </c>
      <c r="G4329" s="14">
        <f t="shared" si="270"/>
        <v>38</v>
      </c>
      <c r="H4329" s="14">
        <f t="shared" si="271"/>
        <v>1</v>
      </c>
      <c r="I4329" s="14">
        <v>0</v>
      </c>
      <c r="J4329" s="15" t="s">
        <v>32</v>
      </c>
      <c r="K4329" s="15" t="s">
        <v>27</v>
      </c>
    </row>
    <row r="4330" spans="1:11" x14ac:dyDescent="0.25">
      <c r="A4330" s="12">
        <v>45551.333333333336</v>
      </c>
      <c r="B4330" s="13">
        <f>+DATE(C4330,D4330,E4330)</f>
        <v>45551</v>
      </c>
      <c r="C4330" s="14">
        <f t="shared" si="268"/>
        <v>2024</v>
      </c>
      <c r="D4330" s="14">
        <f t="shared" si="269"/>
        <v>9</v>
      </c>
      <c r="E4330" s="14">
        <f>+DAY(A4330)</f>
        <v>16</v>
      </c>
      <c r="F4330" s="14">
        <f>+HOUR(A4330)</f>
        <v>8</v>
      </c>
      <c r="G4330" s="14">
        <f t="shared" si="270"/>
        <v>38</v>
      </c>
      <c r="H4330" s="14">
        <f t="shared" si="271"/>
        <v>1</v>
      </c>
      <c r="I4330" s="14">
        <v>0</v>
      </c>
      <c r="J4330" s="15" t="s">
        <v>32</v>
      </c>
      <c r="K4330" s="15" t="s">
        <v>27</v>
      </c>
    </row>
    <row r="4331" spans="1:11" x14ac:dyDescent="0.25">
      <c r="A4331" s="12">
        <v>45551.375</v>
      </c>
      <c r="B4331" s="13">
        <f>+DATE(C4331,D4331,E4331)</f>
        <v>45551</v>
      </c>
      <c r="C4331" s="14">
        <f t="shared" si="268"/>
        <v>2024</v>
      </c>
      <c r="D4331" s="14">
        <f t="shared" si="269"/>
        <v>9</v>
      </c>
      <c r="E4331" s="14">
        <f>+DAY(A4331)</f>
        <v>16</v>
      </c>
      <c r="F4331" s="14">
        <f>+HOUR(A4331)</f>
        <v>9</v>
      </c>
      <c r="G4331" s="14">
        <f t="shared" si="270"/>
        <v>38</v>
      </c>
      <c r="H4331" s="14">
        <f t="shared" si="271"/>
        <v>1</v>
      </c>
      <c r="I4331" s="14">
        <v>0</v>
      </c>
      <c r="J4331" s="15" t="s">
        <v>32</v>
      </c>
      <c r="K4331" s="15" t="s">
        <v>27</v>
      </c>
    </row>
    <row r="4332" spans="1:11" x14ac:dyDescent="0.25">
      <c r="A4332" s="12">
        <v>45551.416666666664</v>
      </c>
      <c r="B4332" s="13">
        <f>+DATE(C4332,D4332,E4332)</f>
        <v>45551</v>
      </c>
      <c r="C4332" s="14">
        <f t="shared" si="268"/>
        <v>2024</v>
      </c>
      <c r="D4332" s="14">
        <f t="shared" si="269"/>
        <v>9</v>
      </c>
      <c r="E4332" s="14">
        <f>+DAY(A4332)</f>
        <v>16</v>
      </c>
      <c r="F4332" s="14">
        <f>+HOUR(A4332)</f>
        <v>10</v>
      </c>
      <c r="G4332" s="14">
        <f t="shared" si="270"/>
        <v>38</v>
      </c>
      <c r="H4332" s="14">
        <f t="shared" si="271"/>
        <v>1</v>
      </c>
      <c r="I4332" s="14">
        <v>0</v>
      </c>
      <c r="J4332" s="15" t="s">
        <v>32</v>
      </c>
      <c r="K4332" s="15" t="s">
        <v>27</v>
      </c>
    </row>
    <row r="4333" spans="1:11" x14ac:dyDescent="0.25">
      <c r="A4333" s="12">
        <v>45551.458333333336</v>
      </c>
      <c r="B4333" s="13">
        <f>+DATE(C4333,D4333,E4333)</f>
        <v>45551</v>
      </c>
      <c r="C4333" s="14">
        <f t="shared" si="268"/>
        <v>2024</v>
      </c>
      <c r="D4333" s="14">
        <f t="shared" si="269"/>
        <v>9</v>
      </c>
      <c r="E4333" s="14">
        <f>+DAY(A4333)</f>
        <v>16</v>
      </c>
      <c r="F4333" s="14">
        <f>+HOUR(A4333)</f>
        <v>11</v>
      </c>
      <c r="G4333" s="14">
        <f t="shared" si="270"/>
        <v>38</v>
      </c>
      <c r="H4333" s="14">
        <f t="shared" si="271"/>
        <v>1</v>
      </c>
      <c r="I4333" s="14">
        <v>0</v>
      </c>
      <c r="J4333" s="15" t="s">
        <v>32</v>
      </c>
      <c r="K4333" s="15" t="s">
        <v>27</v>
      </c>
    </row>
    <row r="4334" spans="1:11" x14ac:dyDescent="0.25">
      <c r="A4334" s="12">
        <v>45551.5</v>
      </c>
      <c r="B4334" s="13">
        <f>+DATE(C4334,D4334,E4334)</f>
        <v>45551</v>
      </c>
      <c r="C4334" s="14">
        <f t="shared" si="268"/>
        <v>2024</v>
      </c>
      <c r="D4334" s="14">
        <f t="shared" si="269"/>
        <v>9</v>
      </c>
      <c r="E4334" s="14">
        <f>+DAY(A4334)</f>
        <v>16</v>
      </c>
      <c r="F4334" s="14">
        <f>+HOUR(A4334)</f>
        <v>12</v>
      </c>
      <c r="G4334" s="14">
        <f t="shared" si="270"/>
        <v>38</v>
      </c>
      <c r="H4334" s="14">
        <f t="shared" si="271"/>
        <v>1</v>
      </c>
      <c r="I4334" s="14">
        <v>0</v>
      </c>
      <c r="J4334" s="15" t="s">
        <v>32</v>
      </c>
      <c r="K4334" s="15" t="s">
        <v>27</v>
      </c>
    </row>
    <row r="4335" spans="1:11" x14ac:dyDescent="0.25">
      <c r="A4335" s="12">
        <v>45551.541666666664</v>
      </c>
      <c r="B4335" s="13">
        <f>+DATE(C4335,D4335,E4335)</f>
        <v>45551</v>
      </c>
      <c r="C4335" s="14">
        <f t="shared" si="268"/>
        <v>2024</v>
      </c>
      <c r="D4335" s="14">
        <f t="shared" si="269"/>
        <v>9</v>
      </c>
      <c r="E4335" s="14">
        <f>+DAY(A4335)</f>
        <v>16</v>
      </c>
      <c r="F4335" s="14">
        <f>+HOUR(A4335)</f>
        <v>13</v>
      </c>
      <c r="G4335" s="14">
        <f t="shared" si="270"/>
        <v>38</v>
      </c>
      <c r="H4335" s="14">
        <f t="shared" si="271"/>
        <v>1</v>
      </c>
      <c r="I4335" s="14">
        <v>0</v>
      </c>
      <c r="J4335" s="15" t="s">
        <v>32</v>
      </c>
      <c r="K4335" s="15" t="s">
        <v>27</v>
      </c>
    </row>
    <row r="4336" spans="1:11" x14ac:dyDescent="0.25">
      <c r="A4336" s="12">
        <v>45551.583333333336</v>
      </c>
      <c r="B4336" s="13">
        <f>+DATE(C4336,D4336,E4336)</f>
        <v>45551</v>
      </c>
      <c r="C4336" s="14">
        <f t="shared" si="268"/>
        <v>2024</v>
      </c>
      <c r="D4336" s="14">
        <f t="shared" si="269"/>
        <v>9</v>
      </c>
      <c r="E4336" s="14">
        <f>+DAY(A4336)</f>
        <v>16</v>
      </c>
      <c r="F4336" s="14">
        <f>+HOUR(A4336)</f>
        <v>14</v>
      </c>
      <c r="G4336" s="14">
        <f t="shared" si="270"/>
        <v>38</v>
      </c>
      <c r="H4336" s="14">
        <f t="shared" si="271"/>
        <v>1</v>
      </c>
      <c r="I4336" s="14">
        <v>0</v>
      </c>
      <c r="J4336" s="15" t="s">
        <v>32</v>
      </c>
      <c r="K4336" s="15" t="s">
        <v>27</v>
      </c>
    </row>
    <row r="4337" spans="1:11" x14ac:dyDescent="0.25">
      <c r="A4337" s="12">
        <v>45551.625</v>
      </c>
      <c r="B4337" s="13">
        <f>+DATE(C4337,D4337,E4337)</f>
        <v>45551</v>
      </c>
      <c r="C4337" s="14">
        <f t="shared" si="268"/>
        <v>2024</v>
      </c>
      <c r="D4337" s="14">
        <f t="shared" si="269"/>
        <v>9</v>
      </c>
      <c r="E4337" s="14">
        <f>+DAY(A4337)</f>
        <v>16</v>
      </c>
      <c r="F4337" s="14">
        <f>+HOUR(A4337)</f>
        <v>15</v>
      </c>
      <c r="G4337" s="14">
        <f t="shared" si="270"/>
        <v>38</v>
      </c>
      <c r="H4337" s="14">
        <f t="shared" si="271"/>
        <v>1</v>
      </c>
      <c r="I4337" s="14">
        <v>0</v>
      </c>
      <c r="J4337" s="15" t="s">
        <v>32</v>
      </c>
      <c r="K4337" s="15" t="s">
        <v>27</v>
      </c>
    </row>
    <row r="4338" spans="1:11" x14ac:dyDescent="0.25">
      <c r="A4338" s="12">
        <v>45551.666666666664</v>
      </c>
      <c r="B4338" s="13">
        <f>+DATE(C4338,D4338,E4338)</f>
        <v>45551</v>
      </c>
      <c r="C4338" s="14">
        <f t="shared" si="268"/>
        <v>2024</v>
      </c>
      <c r="D4338" s="14">
        <f t="shared" si="269"/>
        <v>9</v>
      </c>
      <c r="E4338" s="14">
        <f>+DAY(A4338)</f>
        <v>16</v>
      </c>
      <c r="F4338" s="14">
        <f>+HOUR(A4338)</f>
        <v>16</v>
      </c>
      <c r="G4338" s="14">
        <f t="shared" si="270"/>
        <v>38</v>
      </c>
      <c r="H4338" s="14">
        <f t="shared" si="271"/>
        <v>1</v>
      </c>
      <c r="I4338" s="14">
        <v>0</v>
      </c>
      <c r="J4338" s="15" t="s">
        <v>32</v>
      </c>
      <c r="K4338" s="15" t="s">
        <v>27</v>
      </c>
    </row>
    <row r="4339" spans="1:11" x14ac:dyDescent="0.25">
      <c r="A4339" s="12">
        <v>45551.708333333336</v>
      </c>
      <c r="B4339" s="13">
        <f>+DATE(C4339,D4339,E4339)</f>
        <v>45551</v>
      </c>
      <c r="C4339" s="14">
        <f t="shared" si="268"/>
        <v>2024</v>
      </c>
      <c r="D4339" s="14">
        <f t="shared" si="269"/>
        <v>9</v>
      </c>
      <c r="E4339" s="14">
        <f>+DAY(A4339)</f>
        <v>16</v>
      </c>
      <c r="F4339" s="14">
        <f>+HOUR(A4339)</f>
        <v>17</v>
      </c>
      <c r="G4339" s="14">
        <f t="shared" si="270"/>
        <v>38</v>
      </c>
      <c r="H4339" s="14">
        <f t="shared" si="271"/>
        <v>1</v>
      </c>
      <c r="I4339" s="14">
        <v>0</v>
      </c>
      <c r="J4339" s="15" t="s">
        <v>32</v>
      </c>
      <c r="K4339" s="15" t="s">
        <v>27</v>
      </c>
    </row>
    <row r="4340" spans="1:11" x14ac:dyDescent="0.25">
      <c r="A4340" s="12">
        <v>45551.75</v>
      </c>
      <c r="B4340" s="13">
        <f>+DATE(C4340,D4340,E4340)</f>
        <v>45551</v>
      </c>
      <c r="C4340" s="14">
        <f t="shared" si="268"/>
        <v>2024</v>
      </c>
      <c r="D4340" s="14">
        <f t="shared" si="269"/>
        <v>9</v>
      </c>
      <c r="E4340" s="14">
        <f>+DAY(A4340)</f>
        <v>16</v>
      </c>
      <c r="F4340" s="14">
        <f>+HOUR(A4340)</f>
        <v>18</v>
      </c>
      <c r="G4340" s="14">
        <f t="shared" si="270"/>
        <v>38</v>
      </c>
      <c r="H4340" s="14">
        <f t="shared" si="271"/>
        <v>1</v>
      </c>
      <c r="I4340" s="14">
        <v>0</v>
      </c>
      <c r="J4340" s="15" t="s">
        <v>32</v>
      </c>
      <c r="K4340" s="15" t="s">
        <v>27</v>
      </c>
    </row>
    <row r="4341" spans="1:11" x14ac:dyDescent="0.25">
      <c r="A4341" s="12">
        <v>45551.791666666664</v>
      </c>
      <c r="B4341" s="13">
        <f>+DATE(C4341,D4341,E4341)</f>
        <v>45551</v>
      </c>
      <c r="C4341" s="14">
        <f t="shared" si="268"/>
        <v>2024</v>
      </c>
      <c r="D4341" s="14">
        <f t="shared" si="269"/>
        <v>9</v>
      </c>
      <c r="E4341" s="14">
        <f>+DAY(A4341)</f>
        <v>16</v>
      </c>
      <c r="F4341" s="14">
        <f>+HOUR(A4341)</f>
        <v>19</v>
      </c>
      <c r="G4341" s="14">
        <f t="shared" si="270"/>
        <v>38</v>
      </c>
      <c r="H4341" s="14">
        <f t="shared" si="271"/>
        <v>1</v>
      </c>
      <c r="I4341" s="14">
        <v>0</v>
      </c>
      <c r="J4341" s="15" t="s">
        <v>32</v>
      </c>
      <c r="K4341" s="15" t="s">
        <v>27</v>
      </c>
    </row>
    <row r="4342" spans="1:11" x14ac:dyDescent="0.25">
      <c r="A4342" s="12">
        <v>45551.833333333336</v>
      </c>
      <c r="B4342" s="13">
        <f>+DATE(C4342,D4342,E4342)</f>
        <v>45551</v>
      </c>
      <c r="C4342" s="14">
        <f t="shared" si="268"/>
        <v>2024</v>
      </c>
      <c r="D4342" s="14">
        <f t="shared" si="269"/>
        <v>9</v>
      </c>
      <c r="E4342" s="14">
        <f>+DAY(A4342)</f>
        <v>16</v>
      </c>
      <c r="F4342" s="14">
        <f>+HOUR(A4342)</f>
        <v>20</v>
      </c>
      <c r="G4342" s="14">
        <f t="shared" si="270"/>
        <v>38</v>
      </c>
      <c r="H4342" s="14">
        <f t="shared" si="271"/>
        <v>1</v>
      </c>
      <c r="I4342" s="14">
        <v>0</v>
      </c>
      <c r="J4342" s="15" t="s">
        <v>32</v>
      </c>
      <c r="K4342" s="15" t="s">
        <v>27</v>
      </c>
    </row>
    <row r="4343" spans="1:11" x14ac:dyDescent="0.25">
      <c r="A4343" s="12">
        <v>45551.875</v>
      </c>
      <c r="B4343" s="13">
        <f>+DATE(C4343,D4343,E4343)</f>
        <v>45551</v>
      </c>
      <c r="C4343" s="14">
        <f t="shared" si="268"/>
        <v>2024</v>
      </c>
      <c r="D4343" s="14">
        <f t="shared" si="269"/>
        <v>9</v>
      </c>
      <c r="E4343" s="14">
        <f>+DAY(A4343)</f>
        <v>16</v>
      </c>
      <c r="F4343" s="14">
        <f>+HOUR(A4343)</f>
        <v>21</v>
      </c>
      <c r="G4343" s="14">
        <f t="shared" si="270"/>
        <v>38</v>
      </c>
      <c r="H4343" s="14">
        <f t="shared" si="271"/>
        <v>1</v>
      </c>
      <c r="I4343" s="14">
        <v>0</v>
      </c>
      <c r="J4343" s="15" t="s">
        <v>32</v>
      </c>
      <c r="K4343" s="15" t="s">
        <v>27</v>
      </c>
    </row>
    <row r="4344" spans="1:11" x14ac:dyDescent="0.25">
      <c r="A4344" s="12">
        <v>45551.916666666664</v>
      </c>
      <c r="B4344" s="13">
        <f>+DATE(C4344,D4344,E4344)</f>
        <v>45551</v>
      </c>
      <c r="C4344" s="14">
        <f t="shared" si="268"/>
        <v>2024</v>
      </c>
      <c r="D4344" s="14">
        <f t="shared" si="269"/>
        <v>9</v>
      </c>
      <c r="E4344" s="14">
        <f>+DAY(A4344)</f>
        <v>16</v>
      </c>
      <c r="F4344" s="14">
        <f>+HOUR(A4344)</f>
        <v>22</v>
      </c>
      <c r="G4344" s="14">
        <f t="shared" si="270"/>
        <v>38</v>
      </c>
      <c r="H4344" s="14">
        <f t="shared" si="271"/>
        <v>1</v>
      </c>
      <c r="I4344" s="14">
        <v>0</v>
      </c>
      <c r="J4344" s="15" t="s">
        <v>32</v>
      </c>
      <c r="K4344" s="15" t="s">
        <v>27</v>
      </c>
    </row>
    <row r="4345" spans="1:11" x14ac:dyDescent="0.25">
      <c r="A4345" s="12">
        <v>45551.958333333336</v>
      </c>
      <c r="B4345" s="13">
        <f>+DATE(C4345,D4345,E4345)</f>
        <v>45551</v>
      </c>
      <c r="C4345" s="14">
        <f t="shared" si="268"/>
        <v>2024</v>
      </c>
      <c r="D4345" s="14">
        <f t="shared" si="269"/>
        <v>9</v>
      </c>
      <c r="E4345" s="14">
        <f>+DAY(A4345)</f>
        <v>16</v>
      </c>
      <c r="F4345" s="14">
        <f>+HOUR(A4345)</f>
        <v>23</v>
      </c>
      <c r="G4345" s="14">
        <f t="shared" si="270"/>
        <v>38</v>
      </c>
      <c r="H4345" s="14">
        <f t="shared" si="271"/>
        <v>1</v>
      </c>
      <c r="I4345" s="14">
        <v>0</v>
      </c>
      <c r="J4345" s="15" t="s">
        <v>32</v>
      </c>
      <c r="K4345" s="15" t="s">
        <v>27</v>
      </c>
    </row>
    <row r="4346" spans="1:11" x14ac:dyDescent="0.25">
      <c r="A4346" s="12">
        <v>45552</v>
      </c>
      <c r="B4346" s="13">
        <f>+DATE(C4346,D4346,E4346)</f>
        <v>45552</v>
      </c>
      <c r="C4346" s="14">
        <f t="shared" si="268"/>
        <v>2024</v>
      </c>
      <c r="D4346" s="14">
        <f t="shared" si="269"/>
        <v>9</v>
      </c>
      <c r="E4346" s="14">
        <f>+DAY(A4346)</f>
        <v>17</v>
      </c>
      <c r="F4346" s="14">
        <f>+HOUR(A4346)</f>
        <v>0</v>
      </c>
      <c r="G4346" s="14">
        <f t="shared" si="270"/>
        <v>38</v>
      </c>
      <c r="H4346" s="14">
        <f t="shared" si="271"/>
        <v>2</v>
      </c>
      <c r="I4346" s="14">
        <v>0</v>
      </c>
      <c r="J4346" s="15" t="s">
        <v>32</v>
      </c>
      <c r="K4346" s="15" t="s">
        <v>27</v>
      </c>
    </row>
    <row r="4347" spans="1:11" x14ac:dyDescent="0.25">
      <c r="A4347" s="12">
        <v>45552.041666666664</v>
      </c>
      <c r="B4347" s="13">
        <f>+DATE(C4347,D4347,E4347)</f>
        <v>45552</v>
      </c>
      <c r="C4347" s="14">
        <f t="shared" si="268"/>
        <v>2024</v>
      </c>
      <c r="D4347" s="14">
        <f t="shared" si="269"/>
        <v>9</v>
      </c>
      <c r="E4347" s="14">
        <f>+DAY(A4347)</f>
        <v>17</v>
      </c>
      <c r="F4347" s="14">
        <f>+HOUR(A4347)</f>
        <v>1</v>
      </c>
      <c r="G4347" s="14">
        <f t="shared" si="270"/>
        <v>38</v>
      </c>
      <c r="H4347" s="14">
        <f t="shared" si="271"/>
        <v>2</v>
      </c>
      <c r="I4347" s="14">
        <v>0</v>
      </c>
      <c r="J4347" s="15" t="s">
        <v>32</v>
      </c>
      <c r="K4347" s="15" t="s">
        <v>27</v>
      </c>
    </row>
    <row r="4348" spans="1:11" x14ac:dyDescent="0.25">
      <c r="A4348" s="12">
        <v>45552.083333333336</v>
      </c>
      <c r="B4348" s="13">
        <f>+DATE(C4348,D4348,E4348)</f>
        <v>45552</v>
      </c>
      <c r="C4348" s="14">
        <f t="shared" si="268"/>
        <v>2024</v>
      </c>
      <c r="D4348" s="14">
        <f t="shared" si="269"/>
        <v>9</v>
      </c>
      <c r="E4348" s="14">
        <f>+DAY(A4348)</f>
        <v>17</v>
      </c>
      <c r="F4348" s="14">
        <f>+HOUR(A4348)</f>
        <v>2</v>
      </c>
      <c r="G4348" s="14">
        <f t="shared" si="270"/>
        <v>38</v>
      </c>
      <c r="H4348" s="14">
        <f t="shared" si="271"/>
        <v>2</v>
      </c>
      <c r="I4348" s="14">
        <v>0</v>
      </c>
      <c r="J4348" s="15" t="s">
        <v>32</v>
      </c>
      <c r="K4348" s="15" t="s">
        <v>27</v>
      </c>
    </row>
    <row r="4349" spans="1:11" x14ac:dyDescent="0.25">
      <c r="A4349" s="12">
        <v>45552.125</v>
      </c>
      <c r="B4349" s="13">
        <f>+DATE(C4349,D4349,E4349)</f>
        <v>45552</v>
      </c>
      <c r="C4349" s="14">
        <f t="shared" si="268"/>
        <v>2024</v>
      </c>
      <c r="D4349" s="14">
        <f t="shared" si="269"/>
        <v>9</v>
      </c>
      <c r="E4349" s="14">
        <f>+DAY(A4349)</f>
        <v>17</v>
      </c>
      <c r="F4349" s="14">
        <f>+HOUR(A4349)</f>
        <v>3</v>
      </c>
      <c r="G4349" s="14">
        <f t="shared" si="270"/>
        <v>38</v>
      </c>
      <c r="H4349" s="14">
        <f t="shared" si="271"/>
        <v>2</v>
      </c>
      <c r="I4349" s="14">
        <v>0</v>
      </c>
      <c r="J4349" s="15" t="s">
        <v>32</v>
      </c>
      <c r="K4349" s="15" t="s">
        <v>27</v>
      </c>
    </row>
    <row r="4350" spans="1:11" x14ac:dyDescent="0.25">
      <c r="A4350" s="12">
        <v>45552.166666666664</v>
      </c>
      <c r="B4350" s="13">
        <f>+DATE(C4350,D4350,E4350)</f>
        <v>45552</v>
      </c>
      <c r="C4350" s="14">
        <f t="shared" si="268"/>
        <v>2024</v>
      </c>
      <c r="D4350" s="14">
        <f t="shared" si="269"/>
        <v>9</v>
      </c>
      <c r="E4350" s="14">
        <f>+DAY(A4350)</f>
        <v>17</v>
      </c>
      <c r="F4350" s="14">
        <f>+HOUR(A4350)</f>
        <v>4</v>
      </c>
      <c r="G4350" s="14">
        <f t="shared" si="270"/>
        <v>38</v>
      </c>
      <c r="H4350" s="14">
        <f t="shared" si="271"/>
        <v>2</v>
      </c>
      <c r="I4350" s="14">
        <v>0</v>
      </c>
      <c r="J4350" s="15" t="s">
        <v>32</v>
      </c>
      <c r="K4350" s="15" t="s">
        <v>27</v>
      </c>
    </row>
    <row r="4351" spans="1:11" x14ac:dyDescent="0.25">
      <c r="A4351" s="12">
        <v>45552.208333333336</v>
      </c>
      <c r="B4351" s="13">
        <f>+DATE(C4351,D4351,E4351)</f>
        <v>45552</v>
      </c>
      <c r="C4351" s="14">
        <f t="shared" si="268"/>
        <v>2024</v>
      </c>
      <c r="D4351" s="14">
        <f t="shared" si="269"/>
        <v>9</v>
      </c>
      <c r="E4351" s="14">
        <f>+DAY(A4351)</f>
        <v>17</v>
      </c>
      <c r="F4351" s="14">
        <f>+HOUR(A4351)</f>
        <v>5</v>
      </c>
      <c r="G4351" s="14">
        <f t="shared" si="270"/>
        <v>38</v>
      </c>
      <c r="H4351" s="14">
        <f t="shared" si="271"/>
        <v>2</v>
      </c>
      <c r="I4351" s="14">
        <v>0</v>
      </c>
      <c r="J4351" s="15" t="s">
        <v>32</v>
      </c>
      <c r="K4351" s="15" t="s">
        <v>27</v>
      </c>
    </row>
    <row r="4352" spans="1:11" x14ac:dyDescent="0.25">
      <c r="A4352" s="12">
        <v>45552.25</v>
      </c>
      <c r="B4352" s="13">
        <f>+DATE(C4352,D4352,E4352)</f>
        <v>45552</v>
      </c>
      <c r="C4352" s="14">
        <f t="shared" si="268"/>
        <v>2024</v>
      </c>
      <c r="D4352" s="14">
        <f t="shared" si="269"/>
        <v>9</v>
      </c>
      <c r="E4352" s="14">
        <f>+DAY(A4352)</f>
        <v>17</v>
      </c>
      <c r="F4352" s="14">
        <f>+HOUR(A4352)</f>
        <v>6</v>
      </c>
      <c r="G4352" s="14">
        <f t="shared" si="270"/>
        <v>38</v>
      </c>
      <c r="H4352" s="14">
        <f t="shared" si="271"/>
        <v>2</v>
      </c>
      <c r="I4352" s="14">
        <v>0</v>
      </c>
      <c r="J4352" s="15" t="s">
        <v>32</v>
      </c>
      <c r="K4352" s="15" t="s">
        <v>27</v>
      </c>
    </row>
    <row r="4353" spans="1:11" x14ac:dyDescent="0.25">
      <c r="A4353" s="12">
        <v>45552.291666666664</v>
      </c>
      <c r="B4353" s="13">
        <f>+DATE(C4353,D4353,E4353)</f>
        <v>45552</v>
      </c>
      <c r="C4353" s="14">
        <f t="shared" si="268"/>
        <v>2024</v>
      </c>
      <c r="D4353" s="14">
        <f t="shared" si="269"/>
        <v>9</v>
      </c>
      <c r="E4353" s="14">
        <f>+DAY(A4353)</f>
        <v>17</v>
      </c>
      <c r="F4353" s="14">
        <f>+HOUR(A4353)</f>
        <v>7</v>
      </c>
      <c r="G4353" s="14">
        <f t="shared" si="270"/>
        <v>38</v>
      </c>
      <c r="H4353" s="14">
        <f t="shared" si="271"/>
        <v>2</v>
      </c>
      <c r="I4353" s="14">
        <v>0</v>
      </c>
      <c r="J4353" s="15" t="s">
        <v>32</v>
      </c>
      <c r="K4353" s="15" t="s">
        <v>27</v>
      </c>
    </row>
    <row r="4354" spans="1:11" x14ac:dyDescent="0.25">
      <c r="A4354" s="12">
        <v>45552.333333333336</v>
      </c>
      <c r="B4354" s="13">
        <f>+DATE(C4354,D4354,E4354)</f>
        <v>45552</v>
      </c>
      <c r="C4354" s="14">
        <f t="shared" si="268"/>
        <v>2024</v>
      </c>
      <c r="D4354" s="14">
        <f t="shared" si="269"/>
        <v>9</v>
      </c>
      <c r="E4354" s="14">
        <f>+DAY(A4354)</f>
        <v>17</v>
      </c>
      <c r="F4354" s="14">
        <f>+HOUR(A4354)</f>
        <v>8</v>
      </c>
      <c r="G4354" s="14">
        <f t="shared" si="270"/>
        <v>38</v>
      </c>
      <c r="H4354" s="14">
        <f t="shared" si="271"/>
        <v>2</v>
      </c>
      <c r="I4354" s="14">
        <v>0</v>
      </c>
      <c r="J4354" s="15" t="s">
        <v>32</v>
      </c>
      <c r="K4354" s="15" t="s">
        <v>27</v>
      </c>
    </row>
    <row r="4355" spans="1:11" x14ac:dyDescent="0.25">
      <c r="A4355" s="12">
        <v>45552.375</v>
      </c>
      <c r="B4355" s="13">
        <f>+DATE(C4355,D4355,E4355)</f>
        <v>45552</v>
      </c>
      <c r="C4355" s="14">
        <f t="shared" ref="C4355:C4418" si="272">+YEAR(A4355)</f>
        <v>2024</v>
      </c>
      <c r="D4355" s="14">
        <f t="shared" ref="D4355:D4418" si="273">+MONTH(A4355)</f>
        <v>9</v>
      </c>
      <c r="E4355" s="14">
        <f>+DAY(A4355)</f>
        <v>17</v>
      </c>
      <c r="F4355" s="14">
        <f>+HOUR(A4355)</f>
        <v>9</v>
      </c>
      <c r="G4355" s="14">
        <f t="shared" ref="G4355:G4418" si="274">+WEEKNUM(A4355,2)</f>
        <v>38</v>
      </c>
      <c r="H4355" s="14">
        <f t="shared" ref="H4355:H4418" si="275">+WEEKDAY(A4355,2)</f>
        <v>2</v>
      </c>
      <c r="I4355" s="14">
        <v>0</v>
      </c>
      <c r="J4355" s="15" t="s">
        <v>32</v>
      </c>
      <c r="K4355" s="15" t="s">
        <v>27</v>
      </c>
    </row>
    <row r="4356" spans="1:11" x14ac:dyDescent="0.25">
      <c r="A4356" s="12">
        <v>45552.416666666664</v>
      </c>
      <c r="B4356" s="13">
        <f>+DATE(C4356,D4356,E4356)</f>
        <v>45552</v>
      </c>
      <c r="C4356" s="14">
        <f t="shared" si="272"/>
        <v>2024</v>
      </c>
      <c r="D4356" s="14">
        <f t="shared" si="273"/>
        <v>9</v>
      </c>
      <c r="E4356" s="14">
        <f>+DAY(A4356)</f>
        <v>17</v>
      </c>
      <c r="F4356" s="14">
        <f>+HOUR(A4356)</f>
        <v>10</v>
      </c>
      <c r="G4356" s="14">
        <f t="shared" si="274"/>
        <v>38</v>
      </c>
      <c r="H4356" s="14">
        <f t="shared" si="275"/>
        <v>2</v>
      </c>
      <c r="I4356" s="14">
        <v>0</v>
      </c>
      <c r="J4356" s="15" t="s">
        <v>32</v>
      </c>
      <c r="K4356" s="15" t="s">
        <v>27</v>
      </c>
    </row>
    <row r="4357" spans="1:11" x14ac:dyDescent="0.25">
      <c r="A4357" s="12">
        <v>45552.458333333336</v>
      </c>
      <c r="B4357" s="13">
        <f>+DATE(C4357,D4357,E4357)</f>
        <v>45552</v>
      </c>
      <c r="C4357" s="14">
        <f t="shared" si="272"/>
        <v>2024</v>
      </c>
      <c r="D4357" s="14">
        <f t="shared" si="273"/>
        <v>9</v>
      </c>
      <c r="E4357" s="14">
        <f>+DAY(A4357)</f>
        <v>17</v>
      </c>
      <c r="F4357" s="14">
        <f>+HOUR(A4357)</f>
        <v>11</v>
      </c>
      <c r="G4357" s="14">
        <f t="shared" si="274"/>
        <v>38</v>
      </c>
      <c r="H4357" s="14">
        <f t="shared" si="275"/>
        <v>2</v>
      </c>
      <c r="I4357" s="14">
        <v>0</v>
      </c>
      <c r="J4357" s="15" t="s">
        <v>32</v>
      </c>
      <c r="K4357" s="15" t="s">
        <v>27</v>
      </c>
    </row>
    <row r="4358" spans="1:11" x14ac:dyDescent="0.25">
      <c r="A4358" s="12">
        <v>45552.5</v>
      </c>
      <c r="B4358" s="13">
        <f>+DATE(C4358,D4358,E4358)</f>
        <v>45552</v>
      </c>
      <c r="C4358" s="14">
        <f t="shared" si="272"/>
        <v>2024</v>
      </c>
      <c r="D4358" s="14">
        <f t="shared" si="273"/>
        <v>9</v>
      </c>
      <c r="E4358" s="14">
        <f>+DAY(A4358)</f>
        <v>17</v>
      </c>
      <c r="F4358" s="14">
        <f>+HOUR(A4358)</f>
        <v>12</v>
      </c>
      <c r="G4358" s="14">
        <f t="shared" si="274"/>
        <v>38</v>
      </c>
      <c r="H4358" s="14">
        <f t="shared" si="275"/>
        <v>2</v>
      </c>
      <c r="I4358" s="14">
        <v>0</v>
      </c>
      <c r="J4358" s="15" t="s">
        <v>32</v>
      </c>
      <c r="K4358" s="15" t="s">
        <v>27</v>
      </c>
    </row>
    <row r="4359" spans="1:11" x14ac:dyDescent="0.25">
      <c r="A4359" s="12">
        <v>45552.541666666664</v>
      </c>
      <c r="B4359" s="13">
        <f>+DATE(C4359,D4359,E4359)</f>
        <v>45552</v>
      </c>
      <c r="C4359" s="14">
        <f t="shared" si="272"/>
        <v>2024</v>
      </c>
      <c r="D4359" s="14">
        <f t="shared" si="273"/>
        <v>9</v>
      </c>
      <c r="E4359" s="14">
        <f>+DAY(A4359)</f>
        <v>17</v>
      </c>
      <c r="F4359" s="14">
        <f>+HOUR(A4359)</f>
        <v>13</v>
      </c>
      <c r="G4359" s="14">
        <f t="shared" si="274"/>
        <v>38</v>
      </c>
      <c r="H4359" s="14">
        <f t="shared" si="275"/>
        <v>2</v>
      </c>
      <c r="I4359" s="14">
        <v>0</v>
      </c>
      <c r="J4359" s="15" t="s">
        <v>32</v>
      </c>
      <c r="K4359" s="15" t="s">
        <v>27</v>
      </c>
    </row>
    <row r="4360" spans="1:11" x14ac:dyDescent="0.25">
      <c r="A4360" s="12">
        <v>45552.583333333336</v>
      </c>
      <c r="B4360" s="13">
        <f>+DATE(C4360,D4360,E4360)</f>
        <v>45552</v>
      </c>
      <c r="C4360" s="14">
        <f t="shared" si="272"/>
        <v>2024</v>
      </c>
      <c r="D4360" s="14">
        <f t="shared" si="273"/>
        <v>9</v>
      </c>
      <c r="E4360" s="14">
        <f>+DAY(A4360)</f>
        <v>17</v>
      </c>
      <c r="F4360" s="14">
        <f>+HOUR(A4360)</f>
        <v>14</v>
      </c>
      <c r="G4360" s="14">
        <f t="shared" si="274"/>
        <v>38</v>
      </c>
      <c r="H4360" s="14">
        <f t="shared" si="275"/>
        <v>2</v>
      </c>
      <c r="I4360" s="14">
        <v>0</v>
      </c>
      <c r="J4360" s="15" t="s">
        <v>32</v>
      </c>
      <c r="K4360" s="15" t="s">
        <v>27</v>
      </c>
    </row>
    <row r="4361" spans="1:11" x14ac:dyDescent="0.25">
      <c r="A4361" s="12">
        <v>45552.625</v>
      </c>
      <c r="B4361" s="13">
        <f>+DATE(C4361,D4361,E4361)</f>
        <v>45552</v>
      </c>
      <c r="C4361" s="14">
        <f t="shared" si="272"/>
        <v>2024</v>
      </c>
      <c r="D4361" s="14">
        <f t="shared" si="273"/>
        <v>9</v>
      </c>
      <c r="E4361" s="14">
        <f>+DAY(A4361)</f>
        <v>17</v>
      </c>
      <c r="F4361" s="14">
        <f>+HOUR(A4361)</f>
        <v>15</v>
      </c>
      <c r="G4361" s="14">
        <f t="shared" si="274"/>
        <v>38</v>
      </c>
      <c r="H4361" s="14">
        <f t="shared" si="275"/>
        <v>2</v>
      </c>
      <c r="I4361" s="14">
        <v>0</v>
      </c>
      <c r="J4361" s="15" t="s">
        <v>32</v>
      </c>
      <c r="K4361" s="15" t="s">
        <v>27</v>
      </c>
    </row>
    <row r="4362" spans="1:11" x14ac:dyDescent="0.25">
      <c r="A4362" s="12">
        <v>45552.666666666664</v>
      </c>
      <c r="B4362" s="13">
        <f>+DATE(C4362,D4362,E4362)</f>
        <v>45552</v>
      </c>
      <c r="C4362" s="14">
        <f t="shared" si="272"/>
        <v>2024</v>
      </c>
      <c r="D4362" s="14">
        <f t="shared" si="273"/>
        <v>9</v>
      </c>
      <c r="E4362" s="14">
        <f>+DAY(A4362)</f>
        <v>17</v>
      </c>
      <c r="F4362" s="14">
        <f>+HOUR(A4362)</f>
        <v>16</v>
      </c>
      <c r="G4362" s="14">
        <f t="shared" si="274"/>
        <v>38</v>
      </c>
      <c r="H4362" s="14">
        <f t="shared" si="275"/>
        <v>2</v>
      </c>
      <c r="I4362" s="14">
        <v>0</v>
      </c>
      <c r="J4362" s="15" t="s">
        <v>32</v>
      </c>
      <c r="K4362" s="15" t="s">
        <v>27</v>
      </c>
    </row>
    <row r="4363" spans="1:11" x14ac:dyDescent="0.25">
      <c r="A4363" s="12">
        <v>45552.708333333336</v>
      </c>
      <c r="B4363" s="13">
        <f>+DATE(C4363,D4363,E4363)</f>
        <v>45552</v>
      </c>
      <c r="C4363" s="14">
        <f t="shared" si="272"/>
        <v>2024</v>
      </c>
      <c r="D4363" s="14">
        <f t="shared" si="273"/>
        <v>9</v>
      </c>
      <c r="E4363" s="14">
        <f>+DAY(A4363)</f>
        <v>17</v>
      </c>
      <c r="F4363" s="14">
        <f>+HOUR(A4363)</f>
        <v>17</v>
      </c>
      <c r="G4363" s="14">
        <f t="shared" si="274"/>
        <v>38</v>
      </c>
      <c r="H4363" s="14">
        <f t="shared" si="275"/>
        <v>2</v>
      </c>
      <c r="I4363" s="14">
        <v>0</v>
      </c>
      <c r="J4363" s="15" t="s">
        <v>32</v>
      </c>
      <c r="K4363" s="15" t="s">
        <v>27</v>
      </c>
    </row>
    <row r="4364" spans="1:11" x14ac:dyDescent="0.25">
      <c r="A4364" s="12">
        <v>45552.75</v>
      </c>
      <c r="B4364" s="13">
        <f>+DATE(C4364,D4364,E4364)</f>
        <v>45552</v>
      </c>
      <c r="C4364" s="14">
        <f t="shared" si="272"/>
        <v>2024</v>
      </c>
      <c r="D4364" s="14">
        <f t="shared" si="273"/>
        <v>9</v>
      </c>
      <c r="E4364" s="14">
        <f>+DAY(A4364)</f>
        <v>17</v>
      </c>
      <c r="F4364" s="14">
        <f>+HOUR(A4364)</f>
        <v>18</v>
      </c>
      <c r="G4364" s="14">
        <f t="shared" si="274"/>
        <v>38</v>
      </c>
      <c r="H4364" s="14">
        <f t="shared" si="275"/>
        <v>2</v>
      </c>
      <c r="I4364" s="14">
        <v>0</v>
      </c>
      <c r="J4364" s="15" t="s">
        <v>32</v>
      </c>
      <c r="K4364" s="15" t="s">
        <v>27</v>
      </c>
    </row>
    <row r="4365" spans="1:11" x14ac:dyDescent="0.25">
      <c r="A4365" s="12">
        <v>45552.791666666664</v>
      </c>
      <c r="B4365" s="13">
        <f>+DATE(C4365,D4365,E4365)</f>
        <v>45552</v>
      </c>
      <c r="C4365" s="14">
        <f t="shared" si="272"/>
        <v>2024</v>
      </c>
      <c r="D4365" s="14">
        <f t="shared" si="273"/>
        <v>9</v>
      </c>
      <c r="E4365" s="14">
        <f>+DAY(A4365)</f>
        <v>17</v>
      </c>
      <c r="F4365" s="14">
        <f>+HOUR(A4365)</f>
        <v>19</v>
      </c>
      <c r="G4365" s="14">
        <f t="shared" si="274"/>
        <v>38</v>
      </c>
      <c r="H4365" s="14">
        <f t="shared" si="275"/>
        <v>2</v>
      </c>
      <c r="I4365" s="14">
        <v>0</v>
      </c>
      <c r="J4365" s="15" t="s">
        <v>32</v>
      </c>
      <c r="K4365" s="15" t="s">
        <v>27</v>
      </c>
    </row>
    <row r="4366" spans="1:11" x14ac:dyDescent="0.25">
      <c r="A4366" s="12">
        <v>45552.833333333336</v>
      </c>
      <c r="B4366" s="13">
        <f>+DATE(C4366,D4366,E4366)</f>
        <v>45552</v>
      </c>
      <c r="C4366" s="14">
        <f t="shared" si="272"/>
        <v>2024</v>
      </c>
      <c r="D4366" s="14">
        <f t="shared" si="273"/>
        <v>9</v>
      </c>
      <c r="E4366" s="14">
        <f>+DAY(A4366)</f>
        <v>17</v>
      </c>
      <c r="F4366" s="14">
        <f>+HOUR(A4366)</f>
        <v>20</v>
      </c>
      <c r="G4366" s="14">
        <f t="shared" si="274"/>
        <v>38</v>
      </c>
      <c r="H4366" s="14">
        <f t="shared" si="275"/>
        <v>2</v>
      </c>
      <c r="I4366" s="14">
        <v>0</v>
      </c>
      <c r="J4366" s="15" t="s">
        <v>32</v>
      </c>
      <c r="K4366" s="15" t="s">
        <v>27</v>
      </c>
    </row>
    <row r="4367" spans="1:11" x14ac:dyDescent="0.25">
      <c r="A4367" s="12">
        <v>45552.875</v>
      </c>
      <c r="B4367" s="13">
        <f>+DATE(C4367,D4367,E4367)</f>
        <v>45552</v>
      </c>
      <c r="C4367" s="14">
        <f t="shared" si="272"/>
        <v>2024</v>
      </c>
      <c r="D4367" s="14">
        <f t="shared" si="273"/>
        <v>9</v>
      </c>
      <c r="E4367" s="14">
        <f>+DAY(A4367)</f>
        <v>17</v>
      </c>
      <c r="F4367" s="14">
        <f>+HOUR(A4367)</f>
        <v>21</v>
      </c>
      <c r="G4367" s="14">
        <f t="shared" si="274"/>
        <v>38</v>
      </c>
      <c r="H4367" s="14">
        <f t="shared" si="275"/>
        <v>2</v>
      </c>
      <c r="I4367" s="14">
        <v>0</v>
      </c>
      <c r="J4367" s="15" t="s">
        <v>32</v>
      </c>
      <c r="K4367" s="15" t="s">
        <v>27</v>
      </c>
    </row>
    <row r="4368" spans="1:11" x14ac:dyDescent="0.25">
      <c r="A4368" s="12">
        <v>45552.916666666664</v>
      </c>
      <c r="B4368" s="13">
        <f>+DATE(C4368,D4368,E4368)</f>
        <v>45552</v>
      </c>
      <c r="C4368" s="14">
        <f t="shared" si="272"/>
        <v>2024</v>
      </c>
      <c r="D4368" s="14">
        <f t="shared" si="273"/>
        <v>9</v>
      </c>
      <c r="E4368" s="14">
        <f>+DAY(A4368)</f>
        <v>17</v>
      </c>
      <c r="F4368" s="14">
        <f>+HOUR(A4368)</f>
        <v>22</v>
      </c>
      <c r="G4368" s="14">
        <f t="shared" si="274"/>
        <v>38</v>
      </c>
      <c r="H4368" s="14">
        <f t="shared" si="275"/>
        <v>2</v>
      </c>
      <c r="I4368" s="14">
        <v>0</v>
      </c>
      <c r="J4368" s="15" t="s">
        <v>32</v>
      </c>
      <c r="K4368" s="15" t="s">
        <v>27</v>
      </c>
    </row>
    <row r="4369" spans="1:11" x14ac:dyDescent="0.25">
      <c r="A4369" s="12">
        <v>45552.958333333336</v>
      </c>
      <c r="B4369" s="13">
        <f>+DATE(C4369,D4369,E4369)</f>
        <v>45552</v>
      </c>
      <c r="C4369" s="14">
        <f t="shared" si="272"/>
        <v>2024</v>
      </c>
      <c r="D4369" s="14">
        <f t="shared" si="273"/>
        <v>9</v>
      </c>
      <c r="E4369" s="14">
        <f>+DAY(A4369)</f>
        <v>17</v>
      </c>
      <c r="F4369" s="14">
        <f>+HOUR(A4369)</f>
        <v>23</v>
      </c>
      <c r="G4369" s="14">
        <f t="shared" si="274"/>
        <v>38</v>
      </c>
      <c r="H4369" s="14">
        <f t="shared" si="275"/>
        <v>2</v>
      </c>
      <c r="I4369" s="14">
        <v>0</v>
      </c>
      <c r="J4369" s="15" t="s">
        <v>32</v>
      </c>
      <c r="K4369" s="15" t="s">
        <v>27</v>
      </c>
    </row>
    <row r="4370" spans="1:11" x14ac:dyDescent="0.25">
      <c r="A4370" s="12">
        <v>45553</v>
      </c>
      <c r="B4370" s="13">
        <f>+DATE(C4370,D4370,E4370)</f>
        <v>45553</v>
      </c>
      <c r="C4370" s="14">
        <f t="shared" si="272"/>
        <v>2024</v>
      </c>
      <c r="D4370" s="14">
        <f t="shared" si="273"/>
        <v>9</v>
      </c>
      <c r="E4370" s="14">
        <f>+DAY(A4370)</f>
        <v>18</v>
      </c>
      <c r="F4370" s="14">
        <f>+HOUR(A4370)</f>
        <v>0</v>
      </c>
      <c r="G4370" s="14">
        <f t="shared" si="274"/>
        <v>38</v>
      </c>
      <c r="H4370" s="14">
        <f t="shared" si="275"/>
        <v>3</v>
      </c>
      <c r="I4370" s="14">
        <v>0</v>
      </c>
      <c r="J4370" s="15" t="s">
        <v>32</v>
      </c>
      <c r="K4370" s="15" t="s">
        <v>27</v>
      </c>
    </row>
    <row r="4371" spans="1:11" x14ac:dyDescent="0.25">
      <c r="A4371" s="12">
        <v>45553.041666666664</v>
      </c>
      <c r="B4371" s="13">
        <f>+DATE(C4371,D4371,E4371)</f>
        <v>45553</v>
      </c>
      <c r="C4371" s="14">
        <f t="shared" si="272"/>
        <v>2024</v>
      </c>
      <c r="D4371" s="14">
        <f t="shared" si="273"/>
        <v>9</v>
      </c>
      <c r="E4371" s="14">
        <f>+DAY(A4371)</f>
        <v>18</v>
      </c>
      <c r="F4371" s="14">
        <f>+HOUR(A4371)</f>
        <v>1</v>
      </c>
      <c r="G4371" s="14">
        <f t="shared" si="274"/>
        <v>38</v>
      </c>
      <c r="H4371" s="14">
        <f t="shared" si="275"/>
        <v>3</v>
      </c>
      <c r="I4371" s="14">
        <v>0</v>
      </c>
      <c r="J4371" s="15" t="s">
        <v>32</v>
      </c>
      <c r="K4371" s="15" t="s">
        <v>27</v>
      </c>
    </row>
    <row r="4372" spans="1:11" x14ac:dyDescent="0.25">
      <c r="A4372" s="12">
        <v>45553.083333333336</v>
      </c>
      <c r="B4372" s="13">
        <f>+DATE(C4372,D4372,E4372)</f>
        <v>45553</v>
      </c>
      <c r="C4372" s="14">
        <f t="shared" si="272"/>
        <v>2024</v>
      </c>
      <c r="D4372" s="14">
        <f t="shared" si="273"/>
        <v>9</v>
      </c>
      <c r="E4372" s="14">
        <f>+DAY(A4372)</f>
        <v>18</v>
      </c>
      <c r="F4372" s="14">
        <f>+HOUR(A4372)</f>
        <v>2</v>
      </c>
      <c r="G4372" s="14">
        <f t="shared" si="274"/>
        <v>38</v>
      </c>
      <c r="H4372" s="14">
        <f t="shared" si="275"/>
        <v>3</v>
      </c>
      <c r="I4372" s="14">
        <v>0</v>
      </c>
      <c r="J4372" s="15" t="s">
        <v>32</v>
      </c>
      <c r="K4372" s="15" t="s">
        <v>27</v>
      </c>
    </row>
    <row r="4373" spans="1:11" x14ac:dyDescent="0.25">
      <c r="A4373" s="12">
        <v>45553.125</v>
      </c>
      <c r="B4373" s="13">
        <f>+DATE(C4373,D4373,E4373)</f>
        <v>45553</v>
      </c>
      <c r="C4373" s="14">
        <f t="shared" si="272"/>
        <v>2024</v>
      </c>
      <c r="D4373" s="14">
        <f t="shared" si="273"/>
        <v>9</v>
      </c>
      <c r="E4373" s="14">
        <f>+DAY(A4373)</f>
        <v>18</v>
      </c>
      <c r="F4373" s="14">
        <f>+HOUR(A4373)</f>
        <v>3</v>
      </c>
      <c r="G4373" s="14">
        <f t="shared" si="274"/>
        <v>38</v>
      </c>
      <c r="H4373" s="14">
        <f t="shared" si="275"/>
        <v>3</v>
      </c>
      <c r="I4373" s="14">
        <v>0</v>
      </c>
      <c r="J4373" s="15" t="s">
        <v>32</v>
      </c>
      <c r="K4373" s="15" t="s">
        <v>27</v>
      </c>
    </row>
    <row r="4374" spans="1:11" x14ac:dyDescent="0.25">
      <c r="A4374" s="12">
        <v>45553.166666666664</v>
      </c>
      <c r="B4374" s="13">
        <f>+DATE(C4374,D4374,E4374)</f>
        <v>45553</v>
      </c>
      <c r="C4374" s="14">
        <f t="shared" si="272"/>
        <v>2024</v>
      </c>
      <c r="D4374" s="14">
        <f t="shared" si="273"/>
        <v>9</v>
      </c>
      <c r="E4374" s="14">
        <f>+DAY(A4374)</f>
        <v>18</v>
      </c>
      <c r="F4374" s="14">
        <f>+HOUR(A4374)</f>
        <v>4</v>
      </c>
      <c r="G4374" s="14">
        <f t="shared" si="274"/>
        <v>38</v>
      </c>
      <c r="H4374" s="14">
        <f t="shared" si="275"/>
        <v>3</v>
      </c>
      <c r="I4374" s="14">
        <v>0</v>
      </c>
      <c r="J4374" s="15" t="s">
        <v>32</v>
      </c>
      <c r="K4374" s="15" t="s">
        <v>27</v>
      </c>
    </row>
    <row r="4375" spans="1:11" x14ac:dyDescent="0.25">
      <c r="A4375" s="12">
        <v>45553.208333333336</v>
      </c>
      <c r="B4375" s="13">
        <f>+DATE(C4375,D4375,E4375)</f>
        <v>45553</v>
      </c>
      <c r="C4375" s="14">
        <f t="shared" si="272"/>
        <v>2024</v>
      </c>
      <c r="D4375" s="14">
        <f t="shared" si="273"/>
        <v>9</v>
      </c>
      <c r="E4375" s="14">
        <f>+DAY(A4375)</f>
        <v>18</v>
      </c>
      <c r="F4375" s="14">
        <f>+HOUR(A4375)</f>
        <v>5</v>
      </c>
      <c r="G4375" s="14">
        <f t="shared" si="274"/>
        <v>38</v>
      </c>
      <c r="H4375" s="14">
        <f t="shared" si="275"/>
        <v>3</v>
      </c>
      <c r="I4375" s="14">
        <v>0</v>
      </c>
      <c r="J4375" s="15" t="s">
        <v>32</v>
      </c>
      <c r="K4375" s="15" t="s">
        <v>27</v>
      </c>
    </row>
    <row r="4376" spans="1:11" x14ac:dyDescent="0.25">
      <c r="A4376" s="12">
        <v>45553.25</v>
      </c>
      <c r="B4376" s="13">
        <f>+DATE(C4376,D4376,E4376)</f>
        <v>45553</v>
      </c>
      <c r="C4376" s="14">
        <f t="shared" si="272"/>
        <v>2024</v>
      </c>
      <c r="D4376" s="14">
        <f t="shared" si="273"/>
        <v>9</v>
      </c>
      <c r="E4376" s="14">
        <f>+DAY(A4376)</f>
        <v>18</v>
      </c>
      <c r="F4376" s="14">
        <f>+HOUR(A4376)</f>
        <v>6</v>
      </c>
      <c r="G4376" s="14">
        <f t="shared" si="274"/>
        <v>38</v>
      </c>
      <c r="H4376" s="14">
        <f t="shared" si="275"/>
        <v>3</v>
      </c>
      <c r="I4376" s="14">
        <v>0</v>
      </c>
      <c r="J4376" s="15" t="s">
        <v>32</v>
      </c>
      <c r="K4376" s="15" t="s">
        <v>27</v>
      </c>
    </row>
    <row r="4377" spans="1:11" x14ac:dyDescent="0.25">
      <c r="A4377" s="12">
        <v>45553.291666666664</v>
      </c>
      <c r="B4377" s="13">
        <f>+DATE(C4377,D4377,E4377)</f>
        <v>45553</v>
      </c>
      <c r="C4377" s="14">
        <f t="shared" si="272"/>
        <v>2024</v>
      </c>
      <c r="D4377" s="14">
        <f t="shared" si="273"/>
        <v>9</v>
      </c>
      <c r="E4377" s="14">
        <f>+DAY(A4377)</f>
        <v>18</v>
      </c>
      <c r="F4377" s="14">
        <f>+HOUR(A4377)</f>
        <v>7</v>
      </c>
      <c r="G4377" s="14">
        <f t="shared" si="274"/>
        <v>38</v>
      </c>
      <c r="H4377" s="14">
        <f t="shared" si="275"/>
        <v>3</v>
      </c>
      <c r="I4377" s="14">
        <v>0</v>
      </c>
      <c r="J4377" s="15" t="s">
        <v>32</v>
      </c>
      <c r="K4377" s="15" t="s">
        <v>27</v>
      </c>
    </row>
    <row r="4378" spans="1:11" x14ac:dyDescent="0.25">
      <c r="A4378" s="12">
        <v>45553.333333333336</v>
      </c>
      <c r="B4378" s="13">
        <f>+DATE(C4378,D4378,E4378)</f>
        <v>45553</v>
      </c>
      <c r="C4378" s="14">
        <f t="shared" si="272"/>
        <v>2024</v>
      </c>
      <c r="D4378" s="14">
        <f t="shared" si="273"/>
        <v>9</v>
      </c>
      <c r="E4378" s="14">
        <f>+DAY(A4378)</f>
        <v>18</v>
      </c>
      <c r="F4378" s="14">
        <f>+HOUR(A4378)</f>
        <v>8</v>
      </c>
      <c r="G4378" s="14">
        <f t="shared" si="274"/>
        <v>38</v>
      </c>
      <c r="H4378" s="14">
        <f t="shared" si="275"/>
        <v>3</v>
      </c>
      <c r="I4378" s="14">
        <v>0</v>
      </c>
      <c r="J4378" s="15" t="s">
        <v>32</v>
      </c>
      <c r="K4378" s="15" t="s">
        <v>27</v>
      </c>
    </row>
    <row r="4379" spans="1:11" x14ac:dyDescent="0.25">
      <c r="A4379" s="12">
        <v>45553.375</v>
      </c>
      <c r="B4379" s="13">
        <f>+DATE(C4379,D4379,E4379)</f>
        <v>45553</v>
      </c>
      <c r="C4379" s="14">
        <f t="shared" si="272"/>
        <v>2024</v>
      </c>
      <c r="D4379" s="14">
        <f t="shared" si="273"/>
        <v>9</v>
      </c>
      <c r="E4379" s="14">
        <f>+DAY(A4379)</f>
        <v>18</v>
      </c>
      <c r="F4379" s="14">
        <f>+HOUR(A4379)</f>
        <v>9</v>
      </c>
      <c r="G4379" s="14">
        <f t="shared" si="274"/>
        <v>38</v>
      </c>
      <c r="H4379" s="14">
        <f t="shared" si="275"/>
        <v>3</v>
      </c>
      <c r="I4379" s="14">
        <v>0</v>
      </c>
      <c r="J4379" s="15" t="s">
        <v>32</v>
      </c>
      <c r="K4379" s="15" t="s">
        <v>27</v>
      </c>
    </row>
    <row r="4380" spans="1:11" x14ac:dyDescent="0.25">
      <c r="A4380" s="12">
        <v>45553.416666666664</v>
      </c>
      <c r="B4380" s="13">
        <f>+DATE(C4380,D4380,E4380)</f>
        <v>45553</v>
      </c>
      <c r="C4380" s="14">
        <f t="shared" si="272"/>
        <v>2024</v>
      </c>
      <c r="D4380" s="14">
        <f t="shared" si="273"/>
        <v>9</v>
      </c>
      <c r="E4380" s="14">
        <f>+DAY(A4380)</f>
        <v>18</v>
      </c>
      <c r="F4380" s="14">
        <f>+HOUR(A4380)</f>
        <v>10</v>
      </c>
      <c r="G4380" s="14">
        <f t="shared" si="274"/>
        <v>38</v>
      </c>
      <c r="H4380" s="14">
        <f t="shared" si="275"/>
        <v>3</v>
      </c>
      <c r="I4380" s="14">
        <v>0</v>
      </c>
      <c r="J4380" s="15" t="s">
        <v>32</v>
      </c>
      <c r="K4380" s="15" t="s">
        <v>27</v>
      </c>
    </row>
    <row r="4381" spans="1:11" x14ac:dyDescent="0.25">
      <c r="A4381" s="12">
        <v>45553.458333333336</v>
      </c>
      <c r="B4381" s="13">
        <f>+DATE(C4381,D4381,E4381)</f>
        <v>45553</v>
      </c>
      <c r="C4381" s="14">
        <f t="shared" si="272"/>
        <v>2024</v>
      </c>
      <c r="D4381" s="14">
        <f t="shared" si="273"/>
        <v>9</v>
      </c>
      <c r="E4381" s="14">
        <f>+DAY(A4381)</f>
        <v>18</v>
      </c>
      <c r="F4381" s="14">
        <f>+HOUR(A4381)</f>
        <v>11</v>
      </c>
      <c r="G4381" s="14">
        <f t="shared" si="274"/>
        <v>38</v>
      </c>
      <c r="H4381" s="14">
        <f t="shared" si="275"/>
        <v>3</v>
      </c>
      <c r="I4381" s="14">
        <v>0</v>
      </c>
      <c r="J4381" s="15" t="s">
        <v>32</v>
      </c>
      <c r="K4381" s="15" t="s">
        <v>27</v>
      </c>
    </row>
    <row r="4382" spans="1:11" x14ac:dyDescent="0.25">
      <c r="A4382" s="12">
        <v>45553.5</v>
      </c>
      <c r="B4382" s="13">
        <f>+DATE(C4382,D4382,E4382)</f>
        <v>45553</v>
      </c>
      <c r="C4382" s="14">
        <f t="shared" si="272"/>
        <v>2024</v>
      </c>
      <c r="D4382" s="14">
        <f t="shared" si="273"/>
        <v>9</v>
      </c>
      <c r="E4382" s="14">
        <f>+DAY(A4382)</f>
        <v>18</v>
      </c>
      <c r="F4382" s="14">
        <f>+HOUR(A4382)</f>
        <v>12</v>
      </c>
      <c r="G4382" s="14">
        <f t="shared" si="274"/>
        <v>38</v>
      </c>
      <c r="H4382" s="14">
        <f t="shared" si="275"/>
        <v>3</v>
      </c>
      <c r="I4382" s="14">
        <v>0</v>
      </c>
      <c r="J4382" s="15" t="s">
        <v>32</v>
      </c>
      <c r="K4382" s="15" t="s">
        <v>27</v>
      </c>
    </row>
    <row r="4383" spans="1:11" x14ac:dyDescent="0.25">
      <c r="A4383" s="12">
        <v>45553.541666666664</v>
      </c>
      <c r="B4383" s="13">
        <f>+DATE(C4383,D4383,E4383)</f>
        <v>45553</v>
      </c>
      <c r="C4383" s="14">
        <f t="shared" si="272"/>
        <v>2024</v>
      </c>
      <c r="D4383" s="14">
        <f t="shared" si="273"/>
        <v>9</v>
      </c>
      <c r="E4383" s="14">
        <f>+DAY(A4383)</f>
        <v>18</v>
      </c>
      <c r="F4383" s="14">
        <f>+HOUR(A4383)</f>
        <v>13</v>
      </c>
      <c r="G4383" s="14">
        <f t="shared" si="274"/>
        <v>38</v>
      </c>
      <c r="H4383" s="14">
        <f t="shared" si="275"/>
        <v>3</v>
      </c>
      <c r="I4383" s="14">
        <v>0</v>
      </c>
      <c r="J4383" s="15" t="s">
        <v>32</v>
      </c>
      <c r="K4383" s="15" t="s">
        <v>27</v>
      </c>
    </row>
    <row r="4384" spans="1:11" x14ac:dyDescent="0.25">
      <c r="A4384" s="12">
        <v>45553.583333333336</v>
      </c>
      <c r="B4384" s="13">
        <f>+DATE(C4384,D4384,E4384)</f>
        <v>45553</v>
      </c>
      <c r="C4384" s="14">
        <f t="shared" si="272"/>
        <v>2024</v>
      </c>
      <c r="D4384" s="14">
        <f t="shared" si="273"/>
        <v>9</v>
      </c>
      <c r="E4384" s="14">
        <f>+DAY(A4384)</f>
        <v>18</v>
      </c>
      <c r="F4384" s="14">
        <f>+HOUR(A4384)</f>
        <v>14</v>
      </c>
      <c r="G4384" s="14">
        <f t="shared" si="274"/>
        <v>38</v>
      </c>
      <c r="H4384" s="14">
        <f t="shared" si="275"/>
        <v>3</v>
      </c>
      <c r="I4384" s="14">
        <v>0</v>
      </c>
      <c r="J4384" s="15" t="s">
        <v>32</v>
      </c>
      <c r="K4384" s="15" t="s">
        <v>27</v>
      </c>
    </row>
    <row r="4385" spans="1:11" x14ac:dyDescent="0.25">
      <c r="A4385" s="12">
        <v>45553.625</v>
      </c>
      <c r="B4385" s="13">
        <f>+DATE(C4385,D4385,E4385)</f>
        <v>45553</v>
      </c>
      <c r="C4385" s="14">
        <f t="shared" si="272"/>
        <v>2024</v>
      </c>
      <c r="D4385" s="14">
        <f t="shared" si="273"/>
        <v>9</v>
      </c>
      <c r="E4385" s="14">
        <f>+DAY(A4385)</f>
        <v>18</v>
      </c>
      <c r="F4385" s="14">
        <f>+HOUR(A4385)</f>
        <v>15</v>
      </c>
      <c r="G4385" s="14">
        <f t="shared" si="274"/>
        <v>38</v>
      </c>
      <c r="H4385" s="14">
        <f t="shared" si="275"/>
        <v>3</v>
      </c>
      <c r="I4385" s="14">
        <v>0</v>
      </c>
      <c r="J4385" s="15" t="s">
        <v>32</v>
      </c>
      <c r="K4385" s="15" t="s">
        <v>27</v>
      </c>
    </row>
    <row r="4386" spans="1:11" x14ac:dyDescent="0.25">
      <c r="A4386" s="12">
        <v>45553.666666666664</v>
      </c>
      <c r="B4386" s="13">
        <f>+DATE(C4386,D4386,E4386)</f>
        <v>45553</v>
      </c>
      <c r="C4386" s="14">
        <f t="shared" si="272"/>
        <v>2024</v>
      </c>
      <c r="D4386" s="14">
        <f t="shared" si="273"/>
        <v>9</v>
      </c>
      <c r="E4386" s="14">
        <f>+DAY(A4386)</f>
        <v>18</v>
      </c>
      <c r="F4386" s="14">
        <f>+HOUR(A4386)</f>
        <v>16</v>
      </c>
      <c r="G4386" s="14">
        <f t="shared" si="274"/>
        <v>38</v>
      </c>
      <c r="H4386" s="14">
        <f t="shared" si="275"/>
        <v>3</v>
      </c>
      <c r="I4386" s="14">
        <v>0</v>
      </c>
      <c r="J4386" s="15" t="s">
        <v>32</v>
      </c>
      <c r="K4386" s="15" t="s">
        <v>27</v>
      </c>
    </row>
    <row r="4387" spans="1:11" x14ac:dyDescent="0.25">
      <c r="A4387" s="12">
        <v>45553.708333333336</v>
      </c>
      <c r="B4387" s="13">
        <f>+DATE(C4387,D4387,E4387)</f>
        <v>45553</v>
      </c>
      <c r="C4387" s="14">
        <f t="shared" si="272"/>
        <v>2024</v>
      </c>
      <c r="D4387" s="14">
        <f t="shared" si="273"/>
        <v>9</v>
      </c>
      <c r="E4387" s="14">
        <f>+DAY(A4387)</f>
        <v>18</v>
      </c>
      <c r="F4387" s="14">
        <f>+HOUR(A4387)</f>
        <v>17</v>
      </c>
      <c r="G4387" s="14">
        <f t="shared" si="274"/>
        <v>38</v>
      </c>
      <c r="H4387" s="14">
        <f t="shared" si="275"/>
        <v>3</v>
      </c>
      <c r="I4387" s="14">
        <v>0</v>
      </c>
      <c r="J4387" s="15" t="s">
        <v>32</v>
      </c>
      <c r="K4387" s="15" t="s">
        <v>27</v>
      </c>
    </row>
    <row r="4388" spans="1:11" x14ac:dyDescent="0.25">
      <c r="A4388" s="12">
        <v>45553.75</v>
      </c>
      <c r="B4388" s="13">
        <f>+DATE(C4388,D4388,E4388)</f>
        <v>45553</v>
      </c>
      <c r="C4388" s="14">
        <f t="shared" si="272"/>
        <v>2024</v>
      </c>
      <c r="D4388" s="14">
        <f t="shared" si="273"/>
        <v>9</v>
      </c>
      <c r="E4388" s="14">
        <f>+DAY(A4388)</f>
        <v>18</v>
      </c>
      <c r="F4388" s="14">
        <f>+HOUR(A4388)</f>
        <v>18</v>
      </c>
      <c r="G4388" s="14">
        <f t="shared" si="274"/>
        <v>38</v>
      </c>
      <c r="H4388" s="14">
        <f t="shared" si="275"/>
        <v>3</v>
      </c>
      <c r="I4388" s="14">
        <v>0</v>
      </c>
      <c r="J4388" s="15" t="s">
        <v>32</v>
      </c>
      <c r="K4388" s="15" t="s">
        <v>27</v>
      </c>
    </row>
    <row r="4389" spans="1:11" x14ac:dyDescent="0.25">
      <c r="A4389" s="12">
        <v>45553.791666666664</v>
      </c>
      <c r="B4389" s="13">
        <f>+DATE(C4389,D4389,E4389)</f>
        <v>45553</v>
      </c>
      <c r="C4389" s="14">
        <f t="shared" si="272"/>
        <v>2024</v>
      </c>
      <c r="D4389" s="14">
        <f t="shared" si="273"/>
        <v>9</v>
      </c>
      <c r="E4389" s="14">
        <f>+DAY(A4389)</f>
        <v>18</v>
      </c>
      <c r="F4389" s="14">
        <f>+HOUR(A4389)</f>
        <v>19</v>
      </c>
      <c r="G4389" s="14">
        <f t="shared" si="274"/>
        <v>38</v>
      </c>
      <c r="H4389" s="14">
        <f t="shared" si="275"/>
        <v>3</v>
      </c>
      <c r="I4389" s="14">
        <v>0</v>
      </c>
      <c r="J4389" s="15" t="s">
        <v>32</v>
      </c>
      <c r="K4389" s="15" t="s">
        <v>27</v>
      </c>
    </row>
    <row r="4390" spans="1:11" x14ac:dyDescent="0.25">
      <c r="A4390" s="12">
        <v>45553.833333333336</v>
      </c>
      <c r="B4390" s="13">
        <f>+DATE(C4390,D4390,E4390)</f>
        <v>45553</v>
      </c>
      <c r="C4390" s="14">
        <f t="shared" si="272"/>
        <v>2024</v>
      </c>
      <c r="D4390" s="14">
        <f t="shared" si="273"/>
        <v>9</v>
      </c>
      <c r="E4390" s="14">
        <f>+DAY(A4390)</f>
        <v>18</v>
      </c>
      <c r="F4390" s="14">
        <f>+HOUR(A4390)</f>
        <v>20</v>
      </c>
      <c r="G4390" s="14">
        <f t="shared" si="274"/>
        <v>38</v>
      </c>
      <c r="H4390" s="14">
        <f t="shared" si="275"/>
        <v>3</v>
      </c>
      <c r="I4390" s="14">
        <v>0</v>
      </c>
      <c r="J4390" s="15" t="s">
        <v>32</v>
      </c>
      <c r="K4390" s="15" t="s">
        <v>27</v>
      </c>
    </row>
    <row r="4391" spans="1:11" x14ac:dyDescent="0.25">
      <c r="A4391" s="12">
        <v>45553.875</v>
      </c>
      <c r="B4391" s="13">
        <f>+DATE(C4391,D4391,E4391)</f>
        <v>45553</v>
      </c>
      <c r="C4391" s="14">
        <f t="shared" si="272"/>
        <v>2024</v>
      </c>
      <c r="D4391" s="14">
        <f t="shared" si="273"/>
        <v>9</v>
      </c>
      <c r="E4391" s="14">
        <f>+DAY(A4391)</f>
        <v>18</v>
      </c>
      <c r="F4391" s="14">
        <f>+HOUR(A4391)</f>
        <v>21</v>
      </c>
      <c r="G4391" s="14">
        <f t="shared" si="274"/>
        <v>38</v>
      </c>
      <c r="H4391" s="14">
        <f t="shared" si="275"/>
        <v>3</v>
      </c>
      <c r="I4391" s="14">
        <v>0</v>
      </c>
      <c r="J4391" s="15" t="s">
        <v>32</v>
      </c>
      <c r="K4391" s="15" t="s">
        <v>27</v>
      </c>
    </row>
    <row r="4392" spans="1:11" x14ac:dyDescent="0.25">
      <c r="A4392" s="12">
        <v>45553.916666666664</v>
      </c>
      <c r="B4392" s="13">
        <f>+DATE(C4392,D4392,E4392)</f>
        <v>45553</v>
      </c>
      <c r="C4392" s="14">
        <f t="shared" si="272"/>
        <v>2024</v>
      </c>
      <c r="D4392" s="14">
        <f t="shared" si="273"/>
        <v>9</v>
      </c>
      <c r="E4392" s="14">
        <f>+DAY(A4392)</f>
        <v>18</v>
      </c>
      <c r="F4392" s="14">
        <f>+HOUR(A4392)</f>
        <v>22</v>
      </c>
      <c r="G4392" s="14">
        <f t="shared" si="274"/>
        <v>38</v>
      </c>
      <c r="H4392" s="14">
        <f t="shared" si="275"/>
        <v>3</v>
      </c>
      <c r="I4392" s="14">
        <v>0</v>
      </c>
      <c r="J4392" s="15" t="s">
        <v>32</v>
      </c>
      <c r="K4392" s="15" t="s">
        <v>27</v>
      </c>
    </row>
    <row r="4393" spans="1:11" x14ac:dyDescent="0.25">
      <c r="A4393" s="12">
        <v>45553.958333333336</v>
      </c>
      <c r="B4393" s="13">
        <f>+DATE(C4393,D4393,E4393)</f>
        <v>45553</v>
      </c>
      <c r="C4393" s="14">
        <f t="shared" si="272"/>
        <v>2024</v>
      </c>
      <c r="D4393" s="14">
        <f t="shared" si="273"/>
        <v>9</v>
      </c>
      <c r="E4393" s="14">
        <f>+DAY(A4393)</f>
        <v>18</v>
      </c>
      <c r="F4393" s="14">
        <f>+HOUR(A4393)</f>
        <v>23</v>
      </c>
      <c r="G4393" s="14">
        <f t="shared" si="274"/>
        <v>38</v>
      </c>
      <c r="H4393" s="14">
        <f t="shared" si="275"/>
        <v>3</v>
      </c>
      <c r="I4393" s="14">
        <v>0</v>
      </c>
      <c r="J4393" s="15" t="s">
        <v>32</v>
      </c>
      <c r="K4393" s="15" t="s">
        <v>27</v>
      </c>
    </row>
    <row r="4394" spans="1:11" x14ac:dyDescent="0.25">
      <c r="A4394" s="12">
        <v>45554</v>
      </c>
      <c r="B4394" s="13">
        <f>+DATE(C4394,D4394,E4394)</f>
        <v>45554</v>
      </c>
      <c r="C4394" s="14">
        <f t="shared" si="272"/>
        <v>2024</v>
      </c>
      <c r="D4394" s="14">
        <f t="shared" si="273"/>
        <v>9</v>
      </c>
      <c r="E4394" s="14">
        <f>+DAY(A4394)</f>
        <v>19</v>
      </c>
      <c r="F4394" s="14">
        <f>+HOUR(A4394)</f>
        <v>0</v>
      </c>
      <c r="G4394" s="14">
        <f t="shared" si="274"/>
        <v>38</v>
      </c>
      <c r="H4394" s="14">
        <f t="shared" si="275"/>
        <v>4</v>
      </c>
      <c r="I4394" s="14">
        <v>0</v>
      </c>
      <c r="J4394" s="15" t="s">
        <v>32</v>
      </c>
      <c r="K4394" s="15" t="s">
        <v>27</v>
      </c>
    </row>
    <row r="4395" spans="1:11" x14ac:dyDescent="0.25">
      <c r="A4395" s="12">
        <v>45554.041666666664</v>
      </c>
      <c r="B4395" s="13">
        <f>+DATE(C4395,D4395,E4395)</f>
        <v>45554</v>
      </c>
      <c r="C4395" s="14">
        <f t="shared" si="272"/>
        <v>2024</v>
      </c>
      <c r="D4395" s="14">
        <f t="shared" si="273"/>
        <v>9</v>
      </c>
      <c r="E4395" s="14">
        <f>+DAY(A4395)</f>
        <v>19</v>
      </c>
      <c r="F4395" s="14">
        <f>+HOUR(A4395)</f>
        <v>1</v>
      </c>
      <c r="G4395" s="14">
        <f t="shared" si="274"/>
        <v>38</v>
      </c>
      <c r="H4395" s="14">
        <f t="shared" si="275"/>
        <v>4</v>
      </c>
      <c r="I4395" s="14">
        <v>0</v>
      </c>
      <c r="J4395" s="15" t="s">
        <v>32</v>
      </c>
      <c r="K4395" s="15" t="s">
        <v>27</v>
      </c>
    </row>
    <row r="4396" spans="1:11" x14ac:dyDescent="0.25">
      <c r="A4396" s="12">
        <v>45554.083333333336</v>
      </c>
      <c r="B4396" s="13">
        <f>+DATE(C4396,D4396,E4396)</f>
        <v>45554</v>
      </c>
      <c r="C4396" s="14">
        <f t="shared" si="272"/>
        <v>2024</v>
      </c>
      <c r="D4396" s="14">
        <f t="shared" si="273"/>
        <v>9</v>
      </c>
      <c r="E4396" s="14">
        <f>+DAY(A4396)</f>
        <v>19</v>
      </c>
      <c r="F4396" s="14">
        <f>+HOUR(A4396)</f>
        <v>2</v>
      </c>
      <c r="G4396" s="14">
        <f t="shared" si="274"/>
        <v>38</v>
      </c>
      <c r="H4396" s="14">
        <f t="shared" si="275"/>
        <v>4</v>
      </c>
      <c r="I4396" s="14">
        <v>0</v>
      </c>
      <c r="J4396" s="15" t="s">
        <v>32</v>
      </c>
      <c r="K4396" s="15" t="s">
        <v>27</v>
      </c>
    </row>
    <row r="4397" spans="1:11" x14ac:dyDescent="0.25">
      <c r="A4397" s="12">
        <v>45554.125</v>
      </c>
      <c r="B4397" s="13">
        <f>+DATE(C4397,D4397,E4397)</f>
        <v>45554</v>
      </c>
      <c r="C4397" s="14">
        <f t="shared" si="272"/>
        <v>2024</v>
      </c>
      <c r="D4397" s="14">
        <f t="shared" si="273"/>
        <v>9</v>
      </c>
      <c r="E4397" s="14">
        <f>+DAY(A4397)</f>
        <v>19</v>
      </c>
      <c r="F4397" s="14">
        <f>+HOUR(A4397)</f>
        <v>3</v>
      </c>
      <c r="G4397" s="14">
        <f t="shared" si="274"/>
        <v>38</v>
      </c>
      <c r="H4397" s="14">
        <f t="shared" si="275"/>
        <v>4</v>
      </c>
      <c r="I4397" s="14">
        <v>0</v>
      </c>
      <c r="J4397" s="15" t="s">
        <v>32</v>
      </c>
      <c r="K4397" s="15" t="s">
        <v>27</v>
      </c>
    </row>
    <row r="4398" spans="1:11" x14ac:dyDescent="0.25">
      <c r="A4398" s="12">
        <v>45554.166666666664</v>
      </c>
      <c r="B4398" s="13">
        <f>+DATE(C4398,D4398,E4398)</f>
        <v>45554</v>
      </c>
      <c r="C4398" s="14">
        <f t="shared" si="272"/>
        <v>2024</v>
      </c>
      <c r="D4398" s="14">
        <f t="shared" si="273"/>
        <v>9</v>
      </c>
      <c r="E4398" s="14">
        <f>+DAY(A4398)</f>
        <v>19</v>
      </c>
      <c r="F4398" s="14">
        <f>+HOUR(A4398)</f>
        <v>4</v>
      </c>
      <c r="G4398" s="14">
        <f t="shared" si="274"/>
        <v>38</v>
      </c>
      <c r="H4398" s="14">
        <f t="shared" si="275"/>
        <v>4</v>
      </c>
      <c r="I4398" s="14">
        <v>0</v>
      </c>
      <c r="J4398" s="15" t="s">
        <v>32</v>
      </c>
      <c r="K4398" s="15" t="s">
        <v>27</v>
      </c>
    </row>
    <row r="4399" spans="1:11" x14ac:dyDescent="0.25">
      <c r="A4399" s="12">
        <v>45554.208333333336</v>
      </c>
      <c r="B4399" s="13">
        <f>+DATE(C4399,D4399,E4399)</f>
        <v>45554</v>
      </c>
      <c r="C4399" s="14">
        <f t="shared" si="272"/>
        <v>2024</v>
      </c>
      <c r="D4399" s="14">
        <f t="shared" si="273"/>
        <v>9</v>
      </c>
      <c r="E4399" s="14">
        <f>+DAY(A4399)</f>
        <v>19</v>
      </c>
      <c r="F4399" s="14">
        <f>+HOUR(A4399)</f>
        <v>5</v>
      </c>
      <c r="G4399" s="14">
        <f t="shared" si="274"/>
        <v>38</v>
      </c>
      <c r="H4399" s="14">
        <f t="shared" si="275"/>
        <v>4</v>
      </c>
      <c r="I4399" s="14">
        <v>0</v>
      </c>
      <c r="J4399" s="15" t="s">
        <v>32</v>
      </c>
      <c r="K4399" s="15" t="s">
        <v>27</v>
      </c>
    </row>
    <row r="4400" spans="1:11" x14ac:dyDescent="0.25">
      <c r="A4400" s="12">
        <v>45554.25</v>
      </c>
      <c r="B4400" s="13">
        <f>+DATE(C4400,D4400,E4400)</f>
        <v>45554</v>
      </c>
      <c r="C4400" s="14">
        <f t="shared" si="272"/>
        <v>2024</v>
      </c>
      <c r="D4400" s="14">
        <f t="shared" si="273"/>
        <v>9</v>
      </c>
      <c r="E4400" s="14">
        <f>+DAY(A4400)</f>
        <v>19</v>
      </c>
      <c r="F4400" s="14">
        <f>+HOUR(A4400)</f>
        <v>6</v>
      </c>
      <c r="G4400" s="14">
        <f t="shared" si="274"/>
        <v>38</v>
      </c>
      <c r="H4400" s="14">
        <f t="shared" si="275"/>
        <v>4</v>
      </c>
      <c r="I4400" s="14">
        <v>0</v>
      </c>
      <c r="J4400" s="15" t="s">
        <v>32</v>
      </c>
      <c r="K4400" s="15" t="s">
        <v>27</v>
      </c>
    </row>
    <row r="4401" spans="1:11" x14ac:dyDescent="0.25">
      <c r="A4401" s="12">
        <v>45554.291666666664</v>
      </c>
      <c r="B4401" s="13">
        <f>+DATE(C4401,D4401,E4401)</f>
        <v>45554</v>
      </c>
      <c r="C4401" s="14">
        <f t="shared" si="272"/>
        <v>2024</v>
      </c>
      <c r="D4401" s="14">
        <f t="shared" si="273"/>
        <v>9</v>
      </c>
      <c r="E4401" s="14">
        <f>+DAY(A4401)</f>
        <v>19</v>
      </c>
      <c r="F4401" s="14">
        <f>+HOUR(A4401)</f>
        <v>7</v>
      </c>
      <c r="G4401" s="14">
        <f t="shared" si="274"/>
        <v>38</v>
      </c>
      <c r="H4401" s="14">
        <f t="shared" si="275"/>
        <v>4</v>
      </c>
      <c r="I4401" s="14">
        <v>0</v>
      </c>
      <c r="J4401" s="15" t="s">
        <v>32</v>
      </c>
      <c r="K4401" s="15" t="s">
        <v>27</v>
      </c>
    </row>
    <row r="4402" spans="1:11" x14ac:dyDescent="0.25">
      <c r="A4402" s="12">
        <v>45554.333333333336</v>
      </c>
      <c r="B4402" s="13">
        <f>+DATE(C4402,D4402,E4402)</f>
        <v>45554</v>
      </c>
      <c r="C4402" s="14">
        <f t="shared" si="272"/>
        <v>2024</v>
      </c>
      <c r="D4402" s="14">
        <f t="shared" si="273"/>
        <v>9</v>
      </c>
      <c r="E4402" s="14">
        <f>+DAY(A4402)</f>
        <v>19</v>
      </c>
      <c r="F4402" s="14">
        <f>+HOUR(A4402)</f>
        <v>8</v>
      </c>
      <c r="G4402" s="14">
        <f t="shared" si="274"/>
        <v>38</v>
      </c>
      <c r="H4402" s="14">
        <f t="shared" si="275"/>
        <v>4</v>
      </c>
      <c r="I4402" s="14">
        <v>0</v>
      </c>
      <c r="J4402" s="15" t="s">
        <v>32</v>
      </c>
      <c r="K4402" s="15" t="s">
        <v>27</v>
      </c>
    </row>
    <row r="4403" spans="1:11" x14ac:dyDescent="0.25">
      <c r="A4403" s="12">
        <v>45554.375</v>
      </c>
      <c r="B4403" s="13">
        <f>+DATE(C4403,D4403,E4403)</f>
        <v>45554</v>
      </c>
      <c r="C4403" s="14">
        <f t="shared" si="272"/>
        <v>2024</v>
      </c>
      <c r="D4403" s="14">
        <f t="shared" si="273"/>
        <v>9</v>
      </c>
      <c r="E4403" s="14">
        <f>+DAY(A4403)</f>
        <v>19</v>
      </c>
      <c r="F4403" s="14">
        <f>+HOUR(A4403)</f>
        <v>9</v>
      </c>
      <c r="G4403" s="14">
        <f t="shared" si="274"/>
        <v>38</v>
      </c>
      <c r="H4403" s="14">
        <f t="shared" si="275"/>
        <v>4</v>
      </c>
      <c r="I4403" s="14">
        <v>0</v>
      </c>
      <c r="J4403" s="15" t="s">
        <v>32</v>
      </c>
      <c r="K4403" s="15" t="s">
        <v>27</v>
      </c>
    </row>
    <row r="4404" spans="1:11" x14ac:dyDescent="0.25">
      <c r="A4404" s="12">
        <v>45554.416666666664</v>
      </c>
      <c r="B4404" s="13">
        <f>+DATE(C4404,D4404,E4404)</f>
        <v>45554</v>
      </c>
      <c r="C4404" s="14">
        <f t="shared" si="272"/>
        <v>2024</v>
      </c>
      <c r="D4404" s="14">
        <f t="shared" si="273"/>
        <v>9</v>
      </c>
      <c r="E4404" s="14">
        <f>+DAY(A4404)</f>
        <v>19</v>
      </c>
      <c r="F4404" s="14">
        <f>+HOUR(A4404)</f>
        <v>10</v>
      </c>
      <c r="G4404" s="14">
        <f t="shared" si="274"/>
        <v>38</v>
      </c>
      <c r="H4404" s="14">
        <f t="shared" si="275"/>
        <v>4</v>
      </c>
      <c r="I4404" s="14">
        <v>0</v>
      </c>
      <c r="J4404" s="15" t="s">
        <v>32</v>
      </c>
      <c r="K4404" s="15" t="s">
        <v>27</v>
      </c>
    </row>
    <row r="4405" spans="1:11" x14ac:dyDescent="0.25">
      <c r="A4405" s="12">
        <v>45554.458333333336</v>
      </c>
      <c r="B4405" s="13">
        <f>+DATE(C4405,D4405,E4405)</f>
        <v>45554</v>
      </c>
      <c r="C4405" s="14">
        <f t="shared" si="272"/>
        <v>2024</v>
      </c>
      <c r="D4405" s="14">
        <f t="shared" si="273"/>
        <v>9</v>
      </c>
      <c r="E4405" s="14">
        <f>+DAY(A4405)</f>
        <v>19</v>
      </c>
      <c r="F4405" s="14">
        <f>+HOUR(A4405)</f>
        <v>11</v>
      </c>
      <c r="G4405" s="14">
        <f t="shared" si="274"/>
        <v>38</v>
      </c>
      <c r="H4405" s="14">
        <f t="shared" si="275"/>
        <v>4</v>
      </c>
      <c r="I4405" s="14">
        <v>0</v>
      </c>
      <c r="J4405" s="15" t="s">
        <v>32</v>
      </c>
      <c r="K4405" s="15" t="s">
        <v>27</v>
      </c>
    </row>
    <row r="4406" spans="1:11" x14ac:dyDescent="0.25">
      <c r="A4406" s="12">
        <v>45554.5</v>
      </c>
      <c r="B4406" s="13">
        <f>+DATE(C4406,D4406,E4406)</f>
        <v>45554</v>
      </c>
      <c r="C4406" s="14">
        <f t="shared" si="272"/>
        <v>2024</v>
      </c>
      <c r="D4406" s="14">
        <f t="shared" si="273"/>
        <v>9</v>
      </c>
      <c r="E4406" s="14">
        <f>+DAY(A4406)</f>
        <v>19</v>
      </c>
      <c r="F4406" s="14">
        <f>+HOUR(A4406)</f>
        <v>12</v>
      </c>
      <c r="G4406" s="14">
        <f t="shared" si="274"/>
        <v>38</v>
      </c>
      <c r="H4406" s="14">
        <f t="shared" si="275"/>
        <v>4</v>
      </c>
      <c r="I4406" s="14">
        <v>0</v>
      </c>
      <c r="J4406" s="15" t="s">
        <v>32</v>
      </c>
      <c r="K4406" s="15" t="s">
        <v>27</v>
      </c>
    </row>
    <row r="4407" spans="1:11" x14ac:dyDescent="0.25">
      <c r="A4407" s="12">
        <v>45554.541666666664</v>
      </c>
      <c r="B4407" s="13">
        <f>+DATE(C4407,D4407,E4407)</f>
        <v>45554</v>
      </c>
      <c r="C4407" s="14">
        <f t="shared" si="272"/>
        <v>2024</v>
      </c>
      <c r="D4407" s="14">
        <f t="shared" si="273"/>
        <v>9</v>
      </c>
      <c r="E4407" s="14">
        <f>+DAY(A4407)</f>
        <v>19</v>
      </c>
      <c r="F4407" s="14">
        <f>+HOUR(A4407)</f>
        <v>13</v>
      </c>
      <c r="G4407" s="14">
        <f t="shared" si="274"/>
        <v>38</v>
      </c>
      <c r="H4407" s="14">
        <f t="shared" si="275"/>
        <v>4</v>
      </c>
      <c r="I4407" s="14">
        <v>0</v>
      </c>
      <c r="J4407" s="15" t="s">
        <v>32</v>
      </c>
      <c r="K4407" s="15" t="s">
        <v>27</v>
      </c>
    </row>
    <row r="4408" spans="1:11" x14ac:dyDescent="0.25">
      <c r="A4408" s="12">
        <v>45554.583333333336</v>
      </c>
      <c r="B4408" s="13">
        <f>+DATE(C4408,D4408,E4408)</f>
        <v>45554</v>
      </c>
      <c r="C4408" s="14">
        <f t="shared" si="272"/>
        <v>2024</v>
      </c>
      <c r="D4408" s="14">
        <f t="shared" si="273"/>
        <v>9</v>
      </c>
      <c r="E4408" s="14">
        <f>+DAY(A4408)</f>
        <v>19</v>
      </c>
      <c r="F4408" s="14">
        <f>+HOUR(A4408)</f>
        <v>14</v>
      </c>
      <c r="G4408" s="14">
        <f t="shared" si="274"/>
        <v>38</v>
      </c>
      <c r="H4408" s="14">
        <f t="shared" si="275"/>
        <v>4</v>
      </c>
      <c r="I4408" s="14">
        <v>0</v>
      </c>
      <c r="J4408" s="15" t="s">
        <v>32</v>
      </c>
      <c r="K4408" s="15" t="s">
        <v>27</v>
      </c>
    </row>
    <row r="4409" spans="1:11" x14ac:dyDescent="0.25">
      <c r="A4409" s="12">
        <v>45554.625</v>
      </c>
      <c r="B4409" s="13">
        <f>+DATE(C4409,D4409,E4409)</f>
        <v>45554</v>
      </c>
      <c r="C4409" s="14">
        <f t="shared" si="272"/>
        <v>2024</v>
      </c>
      <c r="D4409" s="14">
        <f t="shared" si="273"/>
        <v>9</v>
      </c>
      <c r="E4409" s="14">
        <f>+DAY(A4409)</f>
        <v>19</v>
      </c>
      <c r="F4409" s="14">
        <f>+HOUR(A4409)</f>
        <v>15</v>
      </c>
      <c r="G4409" s="14">
        <f t="shared" si="274"/>
        <v>38</v>
      </c>
      <c r="H4409" s="14">
        <f t="shared" si="275"/>
        <v>4</v>
      </c>
      <c r="I4409" s="14">
        <v>0</v>
      </c>
      <c r="J4409" s="15" t="s">
        <v>32</v>
      </c>
      <c r="K4409" s="15" t="s">
        <v>27</v>
      </c>
    </row>
    <row r="4410" spans="1:11" x14ac:dyDescent="0.25">
      <c r="A4410" s="12">
        <v>45554.666666666664</v>
      </c>
      <c r="B4410" s="13">
        <f>+DATE(C4410,D4410,E4410)</f>
        <v>45554</v>
      </c>
      <c r="C4410" s="14">
        <f t="shared" si="272"/>
        <v>2024</v>
      </c>
      <c r="D4410" s="14">
        <f t="shared" si="273"/>
        <v>9</v>
      </c>
      <c r="E4410" s="14">
        <f>+DAY(A4410)</f>
        <v>19</v>
      </c>
      <c r="F4410" s="14">
        <f>+HOUR(A4410)</f>
        <v>16</v>
      </c>
      <c r="G4410" s="14">
        <f t="shared" si="274"/>
        <v>38</v>
      </c>
      <c r="H4410" s="14">
        <f t="shared" si="275"/>
        <v>4</v>
      </c>
      <c r="I4410" s="14">
        <v>0</v>
      </c>
      <c r="J4410" s="15" t="s">
        <v>32</v>
      </c>
      <c r="K4410" s="15" t="s">
        <v>27</v>
      </c>
    </row>
    <row r="4411" spans="1:11" x14ac:dyDescent="0.25">
      <c r="A4411" s="12">
        <v>45554.708333333336</v>
      </c>
      <c r="B4411" s="13">
        <f>+DATE(C4411,D4411,E4411)</f>
        <v>45554</v>
      </c>
      <c r="C4411" s="14">
        <f t="shared" si="272"/>
        <v>2024</v>
      </c>
      <c r="D4411" s="14">
        <f t="shared" si="273"/>
        <v>9</v>
      </c>
      <c r="E4411" s="14">
        <f>+DAY(A4411)</f>
        <v>19</v>
      </c>
      <c r="F4411" s="14">
        <f>+HOUR(A4411)</f>
        <v>17</v>
      </c>
      <c r="G4411" s="14">
        <f t="shared" si="274"/>
        <v>38</v>
      </c>
      <c r="H4411" s="14">
        <f t="shared" si="275"/>
        <v>4</v>
      </c>
      <c r="I4411" s="14">
        <v>0</v>
      </c>
      <c r="J4411" s="15" t="s">
        <v>32</v>
      </c>
      <c r="K4411" s="15" t="s">
        <v>27</v>
      </c>
    </row>
    <row r="4412" spans="1:11" x14ac:dyDescent="0.25">
      <c r="A4412" s="12">
        <v>45554.75</v>
      </c>
      <c r="B4412" s="13">
        <f>+DATE(C4412,D4412,E4412)</f>
        <v>45554</v>
      </c>
      <c r="C4412" s="14">
        <f t="shared" si="272"/>
        <v>2024</v>
      </c>
      <c r="D4412" s="14">
        <f t="shared" si="273"/>
        <v>9</v>
      </c>
      <c r="E4412" s="14">
        <f>+DAY(A4412)</f>
        <v>19</v>
      </c>
      <c r="F4412" s="14">
        <f>+HOUR(A4412)</f>
        <v>18</v>
      </c>
      <c r="G4412" s="14">
        <f t="shared" si="274"/>
        <v>38</v>
      </c>
      <c r="H4412" s="14">
        <f t="shared" si="275"/>
        <v>4</v>
      </c>
      <c r="I4412" s="14">
        <v>0</v>
      </c>
      <c r="J4412" s="15" t="s">
        <v>32</v>
      </c>
      <c r="K4412" s="15" t="s">
        <v>27</v>
      </c>
    </row>
    <row r="4413" spans="1:11" x14ac:dyDescent="0.25">
      <c r="A4413" s="12">
        <v>45554.791666666664</v>
      </c>
      <c r="B4413" s="13">
        <f>+DATE(C4413,D4413,E4413)</f>
        <v>45554</v>
      </c>
      <c r="C4413" s="14">
        <f t="shared" si="272"/>
        <v>2024</v>
      </c>
      <c r="D4413" s="14">
        <f t="shared" si="273"/>
        <v>9</v>
      </c>
      <c r="E4413" s="14">
        <f>+DAY(A4413)</f>
        <v>19</v>
      </c>
      <c r="F4413" s="14">
        <f>+HOUR(A4413)</f>
        <v>19</v>
      </c>
      <c r="G4413" s="14">
        <f t="shared" si="274"/>
        <v>38</v>
      </c>
      <c r="H4413" s="14">
        <f t="shared" si="275"/>
        <v>4</v>
      </c>
      <c r="I4413" s="14">
        <v>0</v>
      </c>
      <c r="J4413" s="15" t="s">
        <v>32</v>
      </c>
      <c r="K4413" s="15" t="s">
        <v>27</v>
      </c>
    </row>
    <row r="4414" spans="1:11" x14ac:dyDescent="0.25">
      <c r="A4414" s="12">
        <v>45554.833333333336</v>
      </c>
      <c r="B4414" s="13">
        <f>+DATE(C4414,D4414,E4414)</f>
        <v>45554</v>
      </c>
      <c r="C4414" s="14">
        <f t="shared" si="272"/>
        <v>2024</v>
      </c>
      <c r="D4414" s="14">
        <f t="shared" si="273"/>
        <v>9</v>
      </c>
      <c r="E4414" s="14">
        <f>+DAY(A4414)</f>
        <v>19</v>
      </c>
      <c r="F4414" s="14">
        <f>+HOUR(A4414)</f>
        <v>20</v>
      </c>
      <c r="G4414" s="14">
        <f t="shared" si="274"/>
        <v>38</v>
      </c>
      <c r="H4414" s="14">
        <f t="shared" si="275"/>
        <v>4</v>
      </c>
      <c r="I4414" s="14">
        <v>0</v>
      </c>
      <c r="J4414" s="15" t="s">
        <v>32</v>
      </c>
      <c r="K4414" s="15" t="s">
        <v>27</v>
      </c>
    </row>
    <row r="4415" spans="1:11" x14ac:dyDescent="0.25">
      <c r="A4415" s="12">
        <v>45554.875</v>
      </c>
      <c r="B4415" s="13">
        <f>+DATE(C4415,D4415,E4415)</f>
        <v>45554</v>
      </c>
      <c r="C4415" s="14">
        <f t="shared" si="272"/>
        <v>2024</v>
      </c>
      <c r="D4415" s="14">
        <f t="shared" si="273"/>
        <v>9</v>
      </c>
      <c r="E4415" s="14">
        <f>+DAY(A4415)</f>
        <v>19</v>
      </c>
      <c r="F4415" s="14">
        <f>+HOUR(A4415)</f>
        <v>21</v>
      </c>
      <c r="G4415" s="14">
        <f t="shared" si="274"/>
        <v>38</v>
      </c>
      <c r="H4415" s="14">
        <f t="shared" si="275"/>
        <v>4</v>
      </c>
      <c r="I4415" s="14">
        <v>0</v>
      </c>
      <c r="J4415" s="15" t="s">
        <v>32</v>
      </c>
      <c r="K4415" s="15" t="s">
        <v>27</v>
      </c>
    </row>
    <row r="4416" spans="1:11" x14ac:dyDescent="0.25">
      <c r="A4416" s="12">
        <v>45554.916666666664</v>
      </c>
      <c r="B4416" s="13">
        <f>+DATE(C4416,D4416,E4416)</f>
        <v>45554</v>
      </c>
      <c r="C4416" s="14">
        <f t="shared" si="272"/>
        <v>2024</v>
      </c>
      <c r="D4416" s="14">
        <f t="shared" si="273"/>
        <v>9</v>
      </c>
      <c r="E4416" s="14">
        <f>+DAY(A4416)</f>
        <v>19</v>
      </c>
      <c r="F4416" s="14">
        <f>+HOUR(A4416)</f>
        <v>22</v>
      </c>
      <c r="G4416" s="14">
        <f t="shared" si="274"/>
        <v>38</v>
      </c>
      <c r="H4416" s="14">
        <f t="shared" si="275"/>
        <v>4</v>
      </c>
      <c r="I4416" s="14">
        <v>0</v>
      </c>
      <c r="J4416" s="15" t="s">
        <v>32</v>
      </c>
      <c r="K4416" s="15" t="s">
        <v>27</v>
      </c>
    </row>
    <row r="4417" spans="1:11" x14ac:dyDescent="0.25">
      <c r="A4417" s="12">
        <v>45554.958333333336</v>
      </c>
      <c r="B4417" s="13">
        <f>+DATE(C4417,D4417,E4417)</f>
        <v>45554</v>
      </c>
      <c r="C4417" s="14">
        <f t="shared" si="272"/>
        <v>2024</v>
      </c>
      <c r="D4417" s="14">
        <f t="shared" si="273"/>
        <v>9</v>
      </c>
      <c r="E4417" s="14">
        <f>+DAY(A4417)</f>
        <v>19</v>
      </c>
      <c r="F4417" s="14">
        <f>+HOUR(A4417)</f>
        <v>23</v>
      </c>
      <c r="G4417" s="14">
        <f t="shared" si="274"/>
        <v>38</v>
      </c>
      <c r="H4417" s="14">
        <f t="shared" si="275"/>
        <v>4</v>
      </c>
      <c r="I4417" s="14">
        <v>0</v>
      </c>
      <c r="J4417" s="15" t="s">
        <v>32</v>
      </c>
      <c r="K4417" s="15" t="s">
        <v>27</v>
      </c>
    </row>
    <row r="4418" spans="1:11" x14ac:dyDescent="0.25">
      <c r="A4418" s="12">
        <v>45555</v>
      </c>
      <c r="B4418" s="13">
        <f>+DATE(C4418,D4418,E4418)</f>
        <v>45555</v>
      </c>
      <c r="C4418" s="14">
        <f t="shared" si="272"/>
        <v>2024</v>
      </c>
      <c r="D4418" s="14">
        <f t="shared" si="273"/>
        <v>9</v>
      </c>
      <c r="E4418" s="14">
        <f>+DAY(A4418)</f>
        <v>20</v>
      </c>
      <c r="F4418" s="14">
        <f>+HOUR(A4418)</f>
        <v>0</v>
      </c>
      <c r="G4418" s="14">
        <f t="shared" si="274"/>
        <v>38</v>
      </c>
      <c r="H4418" s="14">
        <f t="shared" si="275"/>
        <v>5</v>
      </c>
      <c r="I4418" s="14">
        <v>0</v>
      </c>
      <c r="J4418" s="15" t="s">
        <v>32</v>
      </c>
      <c r="K4418" s="15" t="s">
        <v>27</v>
      </c>
    </row>
    <row r="4419" spans="1:11" x14ac:dyDescent="0.25">
      <c r="A4419" s="12">
        <v>45555.041666666664</v>
      </c>
      <c r="B4419" s="13">
        <f>+DATE(C4419,D4419,E4419)</f>
        <v>45555</v>
      </c>
      <c r="C4419" s="14">
        <f t="shared" ref="C4419:C4482" si="276">+YEAR(A4419)</f>
        <v>2024</v>
      </c>
      <c r="D4419" s="14">
        <f t="shared" ref="D4419:D4482" si="277">+MONTH(A4419)</f>
        <v>9</v>
      </c>
      <c r="E4419" s="14">
        <f>+DAY(A4419)</f>
        <v>20</v>
      </c>
      <c r="F4419" s="14">
        <f>+HOUR(A4419)</f>
        <v>1</v>
      </c>
      <c r="G4419" s="14">
        <f t="shared" ref="G4419:G4482" si="278">+WEEKNUM(A4419,2)</f>
        <v>38</v>
      </c>
      <c r="H4419" s="14">
        <f t="shared" ref="H4419:H4482" si="279">+WEEKDAY(A4419,2)</f>
        <v>5</v>
      </c>
      <c r="I4419" s="14">
        <v>0</v>
      </c>
      <c r="J4419" s="15" t="s">
        <v>32</v>
      </c>
      <c r="K4419" s="15" t="s">
        <v>27</v>
      </c>
    </row>
    <row r="4420" spans="1:11" x14ac:dyDescent="0.25">
      <c r="A4420" s="12">
        <v>45555.083333333336</v>
      </c>
      <c r="B4420" s="13">
        <f>+DATE(C4420,D4420,E4420)</f>
        <v>45555</v>
      </c>
      <c r="C4420" s="14">
        <f t="shared" si="276"/>
        <v>2024</v>
      </c>
      <c r="D4420" s="14">
        <f t="shared" si="277"/>
        <v>9</v>
      </c>
      <c r="E4420" s="14">
        <f>+DAY(A4420)</f>
        <v>20</v>
      </c>
      <c r="F4420" s="14">
        <f>+HOUR(A4420)</f>
        <v>2</v>
      </c>
      <c r="G4420" s="14">
        <f t="shared" si="278"/>
        <v>38</v>
      </c>
      <c r="H4420" s="14">
        <f t="shared" si="279"/>
        <v>5</v>
      </c>
      <c r="I4420" s="14">
        <v>0</v>
      </c>
      <c r="J4420" s="15" t="s">
        <v>32</v>
      </c>
      <c r="K4420" s="15" t="s">
        <v>27</v>
      </c>
    </row>
    <row r="4421" spans="1:11" x14ac:dyDescent="0.25">
      <c r="A4421" s="12">
        <v>45555.125</v>
      </c>
      <c r="B4421" s="13">
        <f>+DATE(C4421,D4421,E4421)</f>
        <v>45555</v>
      </c>
      <c r="C4421" s="14">
        <f t="shared" si="276"/>
        <v>2024</v>
      </c>
      <c r="D4421" s="14">
        <f t="shared" si="277"/>
        <v>9</v>
      </c>
      <c r="E4421" s="14">
        <f>+DAY(A4421)</f>
        <v>20</v>
      </c>
      <c r="F4421" s="14">
        <f>+HOUR(A4421)</f>
        <v>3</v>
      </c>
      <c r="G4421" s="14">
        <f t="shared" si="278"/>
        <v>38</v>
      </c>
      <c r="H4421" s="14">
        <f t="shared" si="279"/>
        <v>5</v>
      </c>
      <c r="I4421" s="14">
        <v>0</v>
      </c>
      <c r="J4421" s="15" t="s">
        <v>32</v>
      </c>
      <c r="K4421" s="15" t="s">
        <v>27</v>
      </c>
    </row>
    <row r="4422" spans="1:11" x14ac:dyDescent="0.25">
      <c r="A4422" s="12">
        <v>45555.166666666664</v>
      </c>
      <c r="B4422" s="13">
        <f>+DATE(C4422,D4422,E4422)</f>
        <v>45555</v>
      </c>
      <c r="C4422" s="14">
        <f t="shared" si="276"/>
        <v>2024</v>
      </c>
      <c r="D4422" s="14">
        <f t="shared" si="277"/>
        <v>9</v>
      </c>
      <c r="E4422" s="14">
        <f>+DAY(A4422)</f>
        <v>20</v>
      </c>
      <c r="F4422" s="14">
        <f>+HOUR(A4422)</f>
        <v>4</v>
      </c>
      <c r="G4422" s="14">
        <f t="shared" si="278"/>
        <v>38</v>
      </c>
      <c r="H4422" s="14">
        <f t="shared" si="279"/>
        <v>5</v>
      </c>
      <c r="I4422" s="14">
        <v>0</v>
      </c>
      <c r="J4422" s="15" t="s">
        <v>32</v>
      </c>
      <c r="K4422" s="15" t="s">
        <v>27</v>
      </c>
    </row>
    <row r="4423" spans="1:11" x14ac:dyDescent="0.25">
      <c r="A4423" s="12">
        <v>45555.208333333336</v>
      </c>
      <c r="B4423" s="13">
        <f>+DATE(C4423,D4423,E4423)</f>
        <v>45555</v>
      </c>
      <c r="C4423" s="14">
        <f t="shared" si="276"/>
        <v>2024</v>
      </c>
      <c r="D4423" s="14">
        <f t="shared" si="277"/>
        <v>9</v>
      </c>
      <c r="E4423" s="14">
        <f>+DAY(A4423)</f>
        <v>20</v>
      </c>
      <c r="F4423" s="14">
        <f>+HOUR(A4423)</f>
        <v>5</v>
      </c>
      <c r="G4423" s="14">
        <f t="shared" si="278"/>
        <v>38</v>
      </c>
      <c r="H4423" s="14">
        <f t="shared" si="279"/>
        <v>5</v>
      </c>
      <c r="I4423" s="14">
        <v>0</v>
      </c>
      <c r="J4423" s="15" t="s">
        <v>32</v>
      </c>
      <c r="K4423" s="15" t="s">
        <v>27</v>
      </c>
    </row>
    <row r="4424" spans="1:11" x14ac:dyDescent="0.25">
      <c r="A4424" s="12">
        <v>45555.25</v>
      </c>
      <c r="B4424" s="13">
        <f>+DATE(C4424,D4424,E4424)</f>
        <v>45555</v>
      </c>
      <c r="C4424" s="14">
        <f t="shared" si="276"/>
        <v>2024</v>
      </c>
      <c r="D4424" s="14">
        <f t="shared" si="277"/>
        <v>9</v>
      </c>
      <c r="E4424" s="14">
        <f>+DAY(A4424)</f>
        <v>20</v>
      </c>
      <c r="F4424" s="14">
        <f>+HOUR(A4424)</f>
        <v>6</v>
      </c>
      <c r="G4424" s="14">
        <f t="shared" si="278"/>
        <v>38</v>
      </c>
      <c r="H4424" s="14">
        <f t="shared" si="279"/>
        <v>5</v>
      </c>
      <c r="I4424" s="14">
        <v>0</v>
      </c>
      <c r="J4424" s="15" t="s">
        <v>32</v>
      </c>
      <c r="K4424" s="15" t="s">
        <v>27</v>
      </c>
    </row>
    <row r="4425" spans="1:11" x14ac:dyDescent="0.25">
      <c r="A4425" s="12">
        <v>45555.291666666664</v>
      </c>
      <c r="B4425" s="13">
        <f>+DATE(C4425,D4425,E4425)</f>
        <v>45555</v>
      </c>
      <c r="C4425" s="14">
        <f t="shared" si="276"/>
        <v>2024</v>
      </c>
      <c r="D4425" s="14">
        <f t="shared" si="277"/>
        <v>9</v>
      </c>
      <c r="E4425" s="14">
        <f>+DAY(A4425)</f>
        <v>20</v>
      </c>
      <c r="F4425" s="14">
        <f>+HOUR(A4425)</f>
        <v>7</v>
      </c>
      <c r="G4425" s="14">
        <f t="shared" si="278"/>
        <v>38</v>
      </c>
      <c r="H4425" s="14">
        <f t="shared" si="279"/>
        <v>5</v>
      </c>
      <c r="I4425" s="14">
        <v>0</v>
      </c>
      <c r="J4425" s="15" t="s">
        <v>32</v>
      </c>
      <c r="K4425" s="15" t="s">
        <v>27</v>
      </c>
    </row>
    <row r="4426" spans="1:11" x14ac:dyDescent="0.25">
      <c r="A4426" s="12">
        <v>45555.333333333336</v>
      </c>
      <c r="B4426" s="13">
        <f>+DATE(C4426,D4426,E4426)</f>
        <v>45555</v>
      </c>
      <c r="C4426" s="14">
        <f t="shared" si="276"/>
        <v>2024</v>
      </c>
      <c r="D4426" s="14">
        <f t="shared" si="277"/>
        <v>9</v>
      </c>
      <c r="E4426" s="14">
        <f>+DAY(A4426)</f>
        <v>20</v>
      </c>
      <c r="F4426" s="14">
        <f>+HOUR(A4426)</f>
        <v>8</v>
      </c>
      <c r="G4426" s="14">
        <f t="shared" si="278"/>
        <v>38</v>
      </c>
      <c r="H4426" s="14">
        <f t="shared" si="279"/>
        <v>5</v>
      </c>
      <c r="I4426" s="14">
        <v>0</v>
      </c>
      <c r="J4426" s="15" t="s">
        <v>32</v>
      </c>
      <c r="K4426" s="15" t="s">
        <v>27</v>
      </c>
    </row>
    <row r="4427" spans="1:11" x14ac:dyDescent="0.25">
      <c r="A4427" s="12">
        <v>45555.375</v>
      </c>
      <c r="B4427" s="13">
        <f>+DATE(C4427,D4427,E4427)</f>
        <v>45555</v>
      </c>
      <c r="C4427" s="14">
        <f t="shared" si="276"/>
        <v>2024</v>
      </c>
      <c r="D4427" s="14">
        <f t="shared" si="277"/>
        <v>9</v>
      </c>
      <c r="E4427" s="14">
        <f>+DAY(A4427)</f>
        <v>20</v>
      </c>
      <c r="F4427" s="14">
        <f>+HOUR(A4427)</f>
        <v>9</v>
      </c>
      <c r="G4427" s="14">
        <f t="shared" si="278"/>
        <v>38</v>
      </c>
      <c r="H4427" s="14">
        <f t="shared" si="279"/>
        <v>5</v>
      </c>
      <c r="I4427" s="14">
        <v>0</v>
      </c>
      <c r="J4427" s="15" t="s">
        <v>32</v>
      </c>
      <c r="K4427" s="15" t="s">
        <v>27</v>
      </c>
    </row>
    <row r="4428" spans="1:11" x14ac:dyDescent="0.25">
      <c r="A4428" s="12">
        <v>45555.416666666664</v>
      </c>
      <c r="B4428" s="13">
        <f>+DATE(C4428,D4428,E4428)</f>
        <v>45555</v>
      </c>
      <c r="C4428" s="14">
        <f t="shared" si="276"/>
        <v>2024</v>
      </c>
      <c r="D4428" s="14">
        <f t="shared" si="277"/>
        <v>9</v>
      </c>
      <c r="E4428" s="14">
        <f>+DAY(A4428)</f>
        <v>20</v>
      </c>
      <c r="F4428" s="14">
        <f>+HOUR(A4428)</f>
        <v>10</v>
      </c>
      <c r="G4428" s="14">
        <f t="shared" si="278"/>
        <v>38</v>
      </c>
      <c r="H4428" s="14">
        <f t="shared" si="279"/>
        <v>5</v>
      </c>
      <c r="I4428" s="14">
        <v>0</v>
      </c>
      <c r="J4428" s="15" t="s">
        <v>32</v>
      </c>
      <c r="K4428" s="15" t="s">
        <v>27</v>
      </c>
    </row>
    <row r="4429" spans="1:11" x14ac:dyDescent="0.25">
      <c r="A4429" s="12">
        <v>45555.458333333336</v>
      </c>
      <c r="B4429" s="13">
        <f>+DATE(C4429,D4429,E4429)</f>
        <v>45555</v>
      </c>
      <c r="C4429" s="14">
        <f t="shared" si="276"/>
        <v>2024</v>
      </c>
      <c r="D4429" s="14">
        <f t="shared" si="277"/>
        <v>9</v>
      </c>
      <c r="E4429" s="14">
        <f>+DAY(A4429)</f>
        <v>20</v>
      </c>
      <c r="F4429" s="14">
        <f>+HOUR(A4429)</f>
        <v>11</v>
      </c>
      <c r="G4429" s="14">
        <f t="shared" si="278"/>
        <v>38</v>
      </c>
      <c r="H4429" s="14">
        <f t="shared" si="279"/>
        <v>5</v>
      </c>
      <c r="I4429" s="14">
        <v>0</v>
      </c>
      <c r="J4429" s="15" t="s">
        <v>32</v>
      </c>
      <c r="K4429" s="15" t="s">
        <v>27</v>
      </c>
    </row>
    <row r="4430" spans="1:11" x14ac:dyDescent="0.25">
      <c r="A4430" s="12">
        <v>45555.5</v>
      </c>
      <c r="B4430" s="13">
        <f>+DATE(C4430,D4430,E4430)</f>
        <v>45555</v>
      </c>
      <c r="C4430" s="14">
        <f t="shared" si="276"/>
        <v>2024</v>
      </c>
      <c r="D4430" s="14">
        <f t="shared" si="277"/>
        <v>9</v>
      </c>
      <c r="E4430" s="14">
        <f>+DAY(A4430)</f>
        <v>20</v>
      </c>
      <c r="F4430" s="14">
        <f>+HOUR(A4430)</f>
        <v>12</v>
      </c>
      <c r="G4430" s="14">
        <f t="shared" si="278"/>
        <v>38</v>
      </c>
      <c r="H4430" s="14">
        <f t="shared" si="279"/>
        <v>5</v>
      </c>
      <c r="I4430" s="14">
        <v>0</v>
      </c>
      <c r="J4430" s="15" t="s">
        <v>32</v>
      </c>
      <c r="K4430" s="15" t="s">
        <v>27</v>
      </c>
    </row>
    <row r="4431" spans="1:11" x14ac:dyDescent="0.25">
      <c r="A4431" s="12">
        <v>45555.541666666664</v>
      </c>
      <c r="B4431" s="13">
        <f>+DATE(C4431,D4431,E4431)</f>
        <v>45555</v>
      </c>
      <c r="C4431" s="14">
        <f t="shared" si="276"/>
        <v>2024</v>
      </c>
      <c r="D4431" s="14">
        <f t="shared" si="277"/>
        <v>9</v>
      </c>
      <c r="E4431" s="14">
        <f>+DAY(A4431)</f>
        <v>20</v>
      </c>
      <c r="F4431" s="14">
        <f>+HOUR(A4431)</f>
        <v>13</v>
      </c>
      <c r="G4431" s="14">
        <f t="shared" si="278"/>
        <v>38</v>
      </c>
      <c r="H4431" s="14">
        <f t="shared" si="279"/>
        <v>5</v>
      </c>
      <c r="I4431" s="14">
        <v>0</v>
      </c>
      <c r="J4431" s="15" t="s">
        <v>32</v>
      </c>
      <c r="K4431" s="15" t="s">
        <v>27</v>
      </c>
    </row>
    <row r="4432" spans="1:11" x14ac:dyDescent="0.25">
      <c r="A4432" s="12">
        <v>45555.583333333336</v>
      </c>
      <c r="B4432" s="13">
        <f>+DATE(C4432,D4432,E4432)</f>
        <v>45555</v>
      </c>
      <c r="C4432" s="14">
        <f t="shared" si="276"/>
        <v>2024</v>
      </c>
      <c r="D4432" s="14">
        <f t="shared" si="277"/>
        <v>9</v>
      </c>
      <c r="E4432" s="14">
        <f>+DAY(A4432)</f>
        <v>20</v>
      </c>
      <c r="F4432" s="14">
        <f>+HOUR(A4432)</f>
        <v>14</v>
      </c>
      <c r="G4432" s="14">
        <f t="shared" si="278"/>
        <v>38</v>
      </c>
      <c r="H4432" s="14">
        <f t="shared" si="279"/>
        <v>5</v>
      </c>
      <c r="I4432" s="14">
        <v>0</v>
      </c>
      <c r="J4432" s="15" t="s">
        <v>32</v>
      </c>
      <c r="K4432" s="15" t="s">
        <v>27</v>
      </c>
    </row>
    <row r="4433" spans="1:11" x14ac:dyDescent="0.25">
      <c r="A4433" s="12">
        <v>45555.625</v>
      </c>
      <c r="B4433" s="13">
        <f>+DATE(C4433,D4433,E4433)</f>
        <v>45555</v>
      </c>
      <c r="C4433" s="14">
        <f t="shared" si="276"/>
        <v>2024</v>
      </c>
      <c r="D4433" s="14">
        <f t="shared" si="277"/>
        <v>9</v>
      </c>
      <c r="E4433" s="14">
        <f>+DAY(A4433)</f>
        <v>20</v>
      </c>
      <c r="F4433" s="14">
        <f>+HOUR(A4433)</f>
        <v>15</v>
      </c>
      <c r="G4433" s="14">
        <f t="shared" si="278"/>
        <v>38</v>
      </c>
      <c r="H4433" s="14">
        <f t="shared" si="279"/>
        <v>5</v>
      </c>
      <c r="I4433" s="14">
        <v>0</v>
      </c>
      <c r="J4433" s="15" t="s">
        <v>32</v>
      </c>
      <c r="K4433" s="15" t="s">
        <v>27</v>
      </c>
    </row>
    <row r="4434" spans="1:11" x14ac:dyDescent="0.25">
      <c r="A4434" s="12">
        <v>45555.666666666664</v>
      </c>
      <c r="B4434" s="13">
        <f>+DATE(C4434,D4434,E4434)</f>
        <v>45555</v>
      </c>
      <c r="C4434" s="14">
        <f t="shared" si="276"/>
        <v>2024</v>
      </c>
      <c r="D4434" s="14">
        <f t="shared" si="277"/>
        <v>9</v>
      </c>
      <c r="E4434" s="14">
        <f>+DAY(A4434)</f>
        <v>20</v>
      </c>
      <c r="F4434" s="14">
        <f>+HOUR(A4434)</f>
        <v>16</v>
      </c>
      <c r="G4434" s="14">
        <f t="shared" si="278"/>
        <v>38</v>
      </c>
      <c r="H4434" s="14">
        <f t="shared" si="279"/>
        <v>5</v>
      </c>
      <c r="I4434" s="14">
        <v>0</v>
      </c>
      <c r="J4434" s="15" t="s">
        <v>32</v>
      </c>
      <c r="K4434" s="15" t="s">
        <v>27</v>
      </c>
    </row>
    <row r="4435" spans="1:11" x14ac:dyDescent="0.25">
      <c r="A4435" s="12">
        <v>45555.708333333336</v>
      </c>
      <c r="B4435" s="13">
        <f>+DATE(C4435,D4435,E4435)</f>
        <v>45555</v>
      </c>
      <c r="C4435" s="14">
        <f t="shared" si="276"/>
        <v>2024</v>
      </c>
      <c r="D4435" s="14">
        <f t="shared" si="277"/>
        <v>9</v>
      </c>
      <c r="E4435" s="14">
        <f>+DAY(A4435)</f>
        <v>20</v>
      </c>
      <c r="F4435" s="14">
        <f>+HOUR(A4435)</f>
        <v>17</v>
      </c>
      <c r="G4435" s="14">
        <f t="shared" si="278"/>
        <v>38</v>
      </c>
      <c r="H4435" s="14">
        <f t="shared" si="279"/>
        <v>5</v>
      </c>
      <c r="I4435" s="14">
        <v>0</v>
      </c>
      <c r="J4435" s="15" t="s">
        <v>32</v>
      </c>
      <c r="K4435" s="15" t="s">
        <v>27</v>
      </c>
    </row>
    <row r="4436" spans="1:11" x14ac:dyDescent="0.25">
      <c r="A4436" s="12">
        <v>45555.75</v>
      </c>
      <c r="B4436" s="13">
        <f>+DATE(C4436,D4436,E4436)</f>
        <v>45555</v>
      </c>
      <c r="C4436" s="14">
        <f t="shared" si="276"/>
        <v>2024</v>
      </c>
      <c r="D4436" s="14">
        <f t="shared" si="277"/>
        <v>9</v>
      </c>
      <c r="E4436" s="14">
        <f>+DAY(A4436)</f>
        <v>20</v>
      </c>
      <c r="F4436" s="14">
        <f>+HOUR(A4436)</f>
        <v>18</v>
      </c>
      <c r="G4436" s="14">
        <f t="shared" si="278"/>
        <v>38</v>
      </c>
      <c r="H4436" s="14">
        <f t="shared" si="279"/>
        <v>5</v>
      </c>
      <c r="I4436" s="14">
        <v>0</v>
      </c>
      <c r="J4436" s="15" t="s">
        <v>32</v>
      </c>
      <c r="K4436" s="15" t="s">
        <v>27</v>
      </c>
    </row>
    <row r="4437" spans="1:11" x14ac:dyDescent="0.25">
      <c r="A4437" s="12">
        <v>45555.791666666664</v>
      </c>
      <c r="B4437" s="13">
        <f>+DATE(C4437,D4437,E4437)</f>
        <v>45555</v>
      </c>
      <c r="C4437" s="14">
        <f t="shared" si="276"/>
        <v>2024</v>
      </c>
      <c r="D4437" s="14">
        <f t="shared" si="277"/>
        <v>9</v>
      </c>
      <c r="E4437" s="14">
        <f>+DAY(A4437)</f>
        <v>20</v>
      </c>
      <c r="F4437" s="14">
        <f>+HOUR(A4437)</f>
        <v>19</v>
      </c>
      <c r="G4437" s="14">
        <f t="shared" si="278"/>
        <v>38</v>
      </c>
      <c r="H4437" s="14">
        <f t="shared" si="279"/>
        <v>5</v>
      </c>
      <c r="I4437" s="14">
        <v>0</v>
      </c>
      <c r="J4437" s="15" t="s">
        <v>32</v>
      </c>
      <c r="K4437" s="15" t="s">
        <v>27</v>
      </c>
    </row>
    <row r="4438" spans="1:11" x14ac:dyDescent="0.25">
      <c r="A4438" s="12">
        <v>45555.833333333336</v>
      </c>
      <c r="B4438" s="13">
        <f>+DATE(C4438,D4438,E4438)</f>
        <v>45555</v>
      </c>
      <c r="C4438" s="14">
        <f t="shared" si="276"/>
        <v>2024</v>
      </c>
      <c r="D4438" s="14">
        <f t="shared" si="277"/>
        <v>9</v>
      </c>
      <c r="E4438" s="14">
        <f>+DAY(A4438)</f>
        <v>20</v>
      </c>
      <c r="F4438" s="14">
        <f>+HOUR(A4438)</f>
        <v>20</v>
      </c>
      <c r="G4438" s="14">
        <f t="shared" si="278"/>
        <v>38</v>
      </c>
      <c r="H4438" s="14">
        <f t="shared" si="279"/>
        <v>5</v>
      </c>
      <c r="I4438" s="14">
        <v>0</v>
      </c>
      <c r="J4438" s="15" t="s">
        <v>32</v>
      </c>
      <c r="K4438" s="15" t="s">
        <v>27</v>
      </c>
    </row>
    <row r="4439" spans="1:11" x14ac:dyDescent="0.25">
      <c r="A4439" s="12">
        <v>45555.875</v>
      </c>
      <c r="B4439" s="13">
        <f>+DATE(C4439,D4439,E4439)</f>
        <v>45555</v>
      </c>
      <c r="C4439" s="14">
        <f t="shared" si="276"/>
        <v>2024</v>
      </c>
      <c r="D4439" s="14">
        <f t="shared" si="277"/>
        <v>9</v>
      </c>
      <c r="E4439" s="14">
        <f>+DAY(A4439)</f>
        <v>20</v>
      </c>
      <c r="F4439" s="14">
        <f>+HOUR(A4439)</f>
        <v>21</v>
      </c>
      <c r="G4439" s="14">
        <f t="shared" si="278"/>
        <v>38</v>
      </c>
      <c r="H4439" s="14">
        <f t="shared" si="279"/>
        <v>5</v>
      </c>
      <c r="I4439" s="14">
        <v>0</v>
      </c>
      <c r="J4439" s="15" t="s">
        <v>32</v>
      </c>
      <c r="K4439" s="15" t="s">
        <v>27</v>
      </c>
    </row>
    <row r="4440" spans="1:11" x14ac:dyDescent="0.25">
      <c r="A4440" s="12">
        <v>45555.916666666664</v>
      </c>
      <c r="B4440" s="13">
        <f>+DATE(C4440,D4440,E4440)</f>
        <v>45555</v>
      </c>
      <c r="C4440" s="14">
        <f t="shared" si="276"/>
        <v>2024</v>
      </c>
      <c r="D4440" s="14">
        <f t="shared" si="277"/>
        <v>9</v>
      </c>
      <c r="E4440" s="14">
        <f>+DAY(A4440)</f>
        <v>20</v>
      </c>
      <c r="F4440" s="14">
        <f>+HOUR(A4440)</f>
        <v>22</v>
      </c>
      <c r="G4440" s="14">
        <f t="shared" si="278"/>
        <v>38</v>
      </c>
      <c r="H4440" s="14">
        <f t="shared" si="279"/>
        <v>5</v>
      </c>
      <c r="I4440" s="14">
        <v>0</v>
      </c>
      <c r="J4440" s="15" t="s">
        <v>32</v>
      </c>
      <c r="K4440" s="15" t="s">
        <v>27</v>
      </c>
    </row>
    <row r="4441" spans="1:11" x14ac:dyDescent="0.25">
      <c r="A4441" s="12">
        <v>45555.958333333336</v>
      </c>
      <c r="B4441" s="13">
        <f>+DATE(C4441,D4441,E4441)</f>
        <v>45555</v>
      </c>
      <c r="C4441" s="14">
        <f t="shared" si="276"/>
        <v>2024</v>
      </c>
      <c r="D4441" s="14">
        <f t="shared" si="277"/>
        <v>9</v>
      </c>
      <c r="E4441" s="14">
        <f>+DAY(A4441)</f>
        <v>20</v>
      </c>
      <c r="F4441" s="14">
        <f>+HOUR(A4441)</f>
        <v>23</v>
      </c>
      <c r="G4441" s="14">
        <f t="shared" si="278"/>
        <v>38</v>
      </c>
      <c r="H4441" s="14">
        <f t="shared" si="279"/>
        <v>5</v>
      </c>
      <c r="I4441" s="14">
        <v>0</v>
      </c>
      <c r="J4441" s="15" t="s">
        <v>32</v>
      </c>
      <c r="K4441" s="15" t="s">
        <v>27</v>
      </c>
    </row>
    <row r="4442" spans="1:11" x14ac:dyDescent="0.25">
      <c r="A4442" s="12">
        <v>45556</v>
      </c>
      <c r="B4442" s="13">
        <f>+DATE(C4442,D4442,E4442)</f>
        <v>45556</v>
      </c>
      <c r="C4442" s="14">
        <f t="shared" si="276"/>
        <v>2024</v>
      </c>
      <c r="D4442" s="14">
        <f t="shared" si="277"/>
        <v>9</v>
      </c>
      <c r="E4442" s="14">
        <f>+DAY(A4442)</f>
        <v>21</v>
      </c>
      <c r="F4442" s="14">
        <f>+HOUR(A4442)</f>
        <v>0</v>
      </c>
      <c r="G4442" s="14">
        <f t="shared" si="278"/>
        <v>38</v>
      </c>
      <c r="H4442" s="14">
        <f t="shared" si="279"/>
        <v>6</v>
      </c>
      <c r="I4442" s="14">
        <v>0</v>
      </c>
      <c r="J4442" s="15" t="s">
        <v>32</v>
      </c>
      <c r="K4442" s="15" t="s">
        <v>27</v>
      </c>
    </row>
    <row r="4443" spans="1:11" x14ac:dyDescent="0.25">
      <c r="A4443" s="12">
        <v>45556.041666666664</v>
      </c>
      <c r="B4443" s="13">
        <f>+DATE(C4443,D4443,E4443)</f>
        <v>45556</v>
      </c>
      <c r="C4443" s="14">
        <f t="shared" si="276"/>
        <v>2024</v>
      </c>
      <c r="D4443" s="14">
        <f t="shared" si="277"/>
        <v>9</v>
      </c>
      <c r="E4443" s="14">
        <f>+DAY(A4443)</f>
        <v>21</v>
      </c>
      <c r="F4443" s="14">
        <f>+HOUR(A4443)</f>
        <v>1</v>
      </c>
      <c r="G4443" s="14">
        <f t="shared" si="278"/>
        <v>38</v>
      </c>
      <c r="H4443" s="14">
        <f t="shared" si="279"/>
        <v>6</v>
      </c>
      <c r="I4443" s="14">
        <v>0</v>
      </c>
      <c r="J4443" s="15" t="s">
        <v>32</v>
      </c>
      <c r="K4443" s="15" t="s">
        <v>27</v>
      </c>
    </row>
    <row r="4444" spans="1:11" x14ac:dyDescent="0.25">
      <c r="A4444" s="12">
        <v>45556.083333333336</v>
      </c>
      <c r="B4444" s="13">
        <f>+DATE(C4444,D4444,E4444)</f>
        <v>45556</v>
      </c>
      <c r="C4444" s="14">
        <f t="shared" si="276"/>
        <v>2024</v>
      </c>
      <c r="D4444" s="14">
        <f t="shared" si="277"/>
        <v>9</v>
      </c>
      <c r="E4444" s="14">
        <f>+DAY(A4444)</f>
        <v>21</v>
      </c>
      <c r="F4444" s="14">
        <f>+HOUR(A4444)</f>
        <v>2</v>
      </c>
      <c r="G4444" s="14">
        <f t="shared" si="278"/>
        <v>38</v>
      </c>
      <c r="H4444" s="14">
        <f t="shared" si="279"/>
        <v>6</v>
      </c>
      <c r="I4444" s="14">
        <v>0</v>
      </c>
      <c r="J4444" s="15" t="s">
        <v>32</v>
      </c>
      <c r="K4444" s="15" t="s">
        <v>27</v>
      </c>
    </row>
    <row r="4445" spans="1:11" x14ac:dyDescent="0.25">
      <c r="A4445" s="12">
        <v>45556.125</v>
      </c>
      <c r="B4445" s="13">
        <f>+DATE(C4445,D4445,E4445)</f>
        <v>45556</v>
      </c>
      <c r="C4445" s="14">
        <f t="shared" si="276"/>
        <v>2024</v>
      </c>
      <c r="D4445" s="14">
        <f t="shared" si="277"/>
        <v>9</v>
      </c>
      <c r="E4445" s="14">
        <f>+DAY(A4445)</f>
        <v>21</v>
      </c>
      <c r="F4445" s="14">
        <f>+HOUR(A4445)</f>
        <v>3</v>
      </c>
      <c r="G4445" s="14">
        <f t="shared" si="278"/>
        <v>38</v>
      </c>
      <c r="H4445" s="14">
        <f t="shared" si="279"/>
        <v>6</v>
      </c>
      <c r="I4445" s="14">
        <v>0</v>
      </c>
      <c r="J4445" s="15" t="s">
        <v>32</v>
      </c>
      <c r="K4445" s="15" t="s">
        <v>27</v>
      </c>
    </row>
    <row r="4446" spans="1:11" x14ac:dyDescent="0.25">
      <c r="A4446" s="12">
        <v>45556.166666666664</v>
      </c>
      <c r="B4446" s="13">
        <f>+DATE(C4446,D4446,E4446)</f>
        <v>45556</v>
      </c>
      <c r="C4446" s="14">
        <f t="shared" si="276"/>
        <v>2024</v>
      </c>
      <c r="D4446" s="14">
        <f t="shared" si="277"/>
        <v>9</v>
      </c>
      <c r="E4446" s="14">
        <f>+DAY(A4446)</f>
        <v>21</v>
      </c>
      <c r="F4446" s="14">
        <f>+HOUR(A4446)</f>
        <v>4</v>
      </c>
      <c r="G4446" s="14">
        <f t="shared" si="278"/>
        <v>38</v>
      </c>
      <c r="H4446" s="14">
        <f t="shared" si="279"/>
        <v>6</v>
      </c>
      <c r="I4446" s="14">
        <v>0</v>
      </c>
      <c r="J4446" s="15" t="s">
        <v>32</v>
      </c>
      <c r="K4446" s="15" t="s">
        <v>27</v>
      </c>
    </row>
    <row r="4447" spans="1:11" x14ac:dyDescent="0.25">
      <c r="A4447" s="12">
        <v>45556.208333333336</v>
      </c>
      <c r="B4447" s="13">
        <f>+DATE(C4447,D4447,E4447)</f>
        <v>45556</v>
      </c>
      <c r="C4447" s="14">
        <f t="shared" si="276"/>
        <v>2024</v>
      </c>
      <c r="D4447" s="14">
        <f t="shared" si="277"/>
        <v>9</v>
      </c>
      <c r="E4447" s="14">
        <f>+DAY(A4447)</f>
        <v>21</v>
      </c>
      <c r="F4447" s="14">
        <f>+HOUR(A4447)</f>
        <v>5</v>
      </c>
      <c r="G4447" s="14">
        <f t="shared" si="278"/>
        <v>38</v>
      </c>
      <c r="H4447" s="14">
        <f t="shared" si="279"/>
        <v>6</v>
      </c>
      <c r="I4447" s="14">
        <v>0</v>
      </c>
      <c r="J4447" s="15" t="s">
        <v>32</v>
      </c>
      <c r="K4447" s="15" t="s">
        <v>27</v>
      </c>
    </row>
    <row r="4448" spans="1:11" x14ac:dyDescent="0.25">
      <c r="A4448" s="12">
        <v>45556.25</v>
      </c>
      <c r="B4448" s="13">
        <f>+DATE(C4448,D4448,E4448)</f>
        <v>45556</v>
      </c>
      <c r="C4448" s="14">
        <f t="shared" si="276"/>
        <v>2024</v>
      </c>
      <c r="D4448" s="14">
        <f t="shared" si="277"/>
        <v>9</v>
      </c>
      <c r="E4448" s="14">
        <f>+DAY(A4448)</f>
        <v>21</v>
      </c>
      <c r="F4448" s="14">
        <f>+HOUR(A4448)</f>
        <v>6</v>
      </c>
      <c r="G4448" s="14">
        <f t="shared" si="278"/>
        <v>38</v>
      </c>
      <c r="H4448" s="14">
        <f t="shared" si="279"/>
        <v>6</v>
      </c>
      <c r="I4448" s="14">
        <v>0</v>
      </c>
      <c r="J4448" s="15" t="s">
        <v>32</v>
      </c>
      <c r="K4448" s="15" t="s">
        <v>27</v>
      </c>
    </row>
    <row r="4449" spans="1:11" x14ac:dyDescent="0.25">
      <c r="A4449" s="12">
        <v>45556.291666666664</v>
      </c>
      <c r="B4449" s="13">
        <f>+DATE(C4449,D4449,E4449)</f>
        <v>45556</v>
      </c>
      <c r="C4449" s="14">
        <f t="shared" si="276"/>
        <v>2024</v>
      </c>
      <c r="D4449" s="14">
        <f t="shared" si="277"/>
        <v>9</v>
      </c>
      <c r="E4449" s="14">
        <f>+DAY(A4449)</f>
        <v>21</v>
      </c>
      <c r="F4449" s="14">
        <f>+HOUR(A4449)</f>
        <v>7</v>
      </c>
      <c r="G4449" s="14">
        <f t="shared" si="278"/>
        <v>38</v>
      </c>
      <c r="H4449" s="14">
        <f t="shared" si="279"/>
        <v>6</v>
      </c>
      <c r="I4449" s="14">
        <v>0</v>
      </c>
      <c r="J4449" s="15" t="s">
        <v>32</v>
      </c>
      <c r="K4449" s="15" t="s">
        <v>27</v>
      </c>
    </row>
    <row r="4450" spans="1:11" x14ac:dyDescent="0.25">
      <c r="A4450" s="12">
        <v>45556.333333333336</v>
      </c>
      <c r="B4450" s="13">
        <f>+DATE(C4450,D4450,E4450)</f>
        <v>45556</v>
      </c>
      <c r="C4450" s="14">
        <f t="shared" si="276"/>
        <v>2024</v>
      </c>
      <c r="D4450" s="14">
        <f t="shared" si="277"/>
        <v>9</v>
      </c>
      <c r="E4450" s="14">
        <f>+DAY(A4450)</f>
        <v>21</v>
      </c>
      <c r="F4450" s="14">
        <f>+HOUR(A4450)</f>
        <v>8</v>
      </c>
      <c r="G4450" s="14">
        <f t="shared" si="278"/>
        <v>38</v>
      </c>
      <c r="H4450" s="14">
        <f t="shared" si="279"/>
        <v>6</v>
      </c>
      <c r="I4450" s="14">
        <v>0</v>
      </c>
      <c r="J4450" s="15" t="s">
        <v>32</v>
      </c>
      <c r="K4450" s="15" t="s">
        <v>27</v>
      </c>
    </row>
    <row r="4451" spans="1:11" x14ac:dyDescent="0.25">
      <c r="A4451" s="12">
        <v>45556.375</v>
      </c>
      <c r="B4451" s="13">
        <f>+DATE(C4451,D4451,E4451)</f>
        <v>45556</v>
      </c>
      <c r="C4451" s="14">
        <f t="shared" si="276"/>
        <v>2024</v>
      </c>
      <c r="D4451" s="14">
        <f t="shared" si="277"/>
        <v>9</v>
      </c>
      <c r="E4451" s="14">
        <f>+DAY(A4451)</f>
        <v>21</v>
      </c>
      <c r="F4451" s="14">
        <f>+HOUR(A4451)</f>
        <v>9</v>
      </c>
      <c r="G4451" s="14">
        <f t="shared" si="278"/>
        <v>38</v>
      </c>
      <c r="H4451" s="14">
        <f t="shared" si="279"/>
        <v>6</v>
      </c>
      <c r="I4451" s="14">
        <v>0</v>
      </c>
      <c r="J4451" s="15" t="s">
        <v>32</v>
      </c>
      <c r="K4451" s="15" t="s">
        <v>27</v>
      </c>
    </row>
    <row r="4452" spans="1:11" x14ac:dyDescent="0.25">
      <c r="A4452" s="12">
        <v>45556.416666666664</v>
      </c>
      <c r="B4452" s="13">
        <f>+DATE(C4452,D4452,E4452)</f>
        <v>45556</v>
      </c>
      <c r="C4452" s="14">
        <f t="shared" si="276"/>
        <v>2024</v>
      </c>
      <c r="D4452" s="14">
        <f t="shared" si="277"/>
        <v>9</v>
      </c>
      <c r="E4452" s="14">
        <f>+DAY(A4452)</f>
        <v>21</v>
      </c>
      <c r="F4452" s="14">
        <f>+HOUR(A4452)</f>
        <v>10</v>
      </c>
      <c r="G4452" s="14">
        <f t="shared" si="278"/>
        <v>38</v>
      </c>
      <c r="H4452" s="14">
        <f t="shared" si="279"/>
        <v>6</v>
      </c>
      <c r="I4452" s="14">
        <v>0</v>
      </c>
      <c r="J4452" s="15" t="s">
        <v>32</v>
      </c>
      <c r="K4452" s="15" t="s">
        <v>27</v>
      </c>
    </row>
    <row r="4453" spans="1:11" x14ac:dyDescent="0.25">
      <c r="A4453" s="12">
        <v>45556.458333333336</v>
      </c>
      <c r="B4453" s="13">
        <f>+DATE(C4453,D4453,E4453)</f>
        <v>45556</v>
      </c>
      <c r="C4453" s="14">
        <f t="shared" si="276"/>
        <v>2024</v>
      </c>
      <c r="D4453" s="14">
        <f t="shared" si="277"/>
        <v>9</v>
      </c>
      <c r="E4453" s="14">
        <f>+DAY(A4453)</f>
        <v>21</v>
      </c>
      <c r="F4453" s="14">
        <f>+HOUR(A4453)</f>
        <v>11</v>
      </c>
      <c r="G4453" s="14">
        <f t="shared" si="278"/>
        <v>38</v>
      </c>
      <c r="H4453" s="14">
        <f t="shared" si="279"/>
        <v>6</v>
      </c>
      <c r="I4453" s="14">
        <v>0</v>
      </c>
      <c r="J4453" s="15" t="s">
        <v>32</v>
      </c>
      <c r="K4453" s="15" t="s">
        <v>27</v>
      </c>
    </row>
    <row r="4454" spans="1:11" x14ac:dyDescent="0.25">
      <c r="A4454" s="12">
        <v>45556.5</v>
      </c>
      <c r="B4454" s="13">
        <f>+DATE(C4454,D4454,E4454)</f>
        <v>45556</v>
      </c>
      <c r="C4454" s="14">
        <f t="shared" si="276"/>
        <v>2024</v>
      </c>
      <c r="D4454" s="14">
        <f t="shared" si="277"/>
        <v>9</v>
      </c>
      <c r="E4454" s="14">
        <f>+DAY(A4454)</f>
        <v>21</v>
      </c>
      <c r="F4454" s="14">
        <f>+HOUR(A4454)</f>
        <v>12</v>
      </c>
      <c r="G4454" s="14">
        <f t="shared" si="278"/>
        <v>38</v>
      </c>
      <c r="H4454" s="14">
        <f t="shared" si="279"/>
        <v>6</v>
      </c>
      <c r="I4454" s="14">
        <v>0</v>
      </c>
      <c r="J4454" s="15" t="s">
        <v>32</v>
      </c>
      <c r="K4454" s="15" t="s">
        <v>27</v>
      </c>
    </row>
    <row r="4455" spans="1:11" x14ac:dyDescent="0.25">
      <c r="A4455" s="12">
        <v>45556.541666666664</v>
      </c>
      <c r="B4455" s="13">
        <f>+DATE(C4455,D4455,E4455)</f>
        <v>45556</v>
      </c>
      <c r="C4455" s="14">
        <f t="shared" si="276"/>
        <v>2024</v>
      </c>
      <c r="D4455" s="14">
        <f t="shared" si="277"/>
        <v>9</v>
      </c>
      <c r="E4455" s="14">
        <f>+DAY(A4455)</f>
        <v>21</v>
      </c>
      <c r="F4455" s="14">
        <f>+HOUR(A4455)</f>
        <v>13</v>
      </c>
      <c r="G4455" s="14">
        <f t="shared" si="278"/>
        <v>38</v>
      </c>
      <c r="H4455" s="14">
        <f t="shared" si="279"/>
        <v>6</v>
      </c>
      <c r="I4455" s="14">
        <v>0</v>
      </c>
      <c r="J4455" s="15" t="s">
        <v>32</v>
      </c>
      <c r="K4455" s="15" t="s">
        <v>27</v>
      </c>
    </row>
    <row r="4456" spans="1:11" x14ac:dyDescent="0.25">
      <c r="A4456" s="12">
        <v>45556.583333333336</v>
      </c>
      <c r="B4456" s="13">
        <f>+DATE(C4456,D4456,E4456)</f>
        <v>45556</v>
      </c>
      <c r="C4456" s="14">
        <f t="shared" si="276"/>
        <v>2024</v>
      </c>
      <c r="D4456" s="14">
        <f t="shared" si="277"/>
        <v>9</v>
      </c>
      <c r="E4456" s="14">
        <f>+DAY(A4456)</f>
        <v>21</v>
      </c>
      <c r="F4456" s="14">
        <f>+HOUR(A4456)</f>
        <v>14</v>
      </c>
      <c r="G4456" s="14">
        <f t="shared" si="278"/>
        <v>38</v>
      </c>
      <c r="H4456" s="14">
        <f t="shared" si="279"/>
        <v>6</v>
      </c>
      <c r="I4456" s="14">
        <v>0</v>
      </c>
      <c r="J4456" s="15" t="s">
        <v>32</v>
      </c>
      <c r="K4456" s="15" t="s">
        <v>27</v>
      </c>
    </row>
    <row r="4457" spans="1:11" x14ac:dyDescent="0.25">
      <c r="A4457" s="12">
        <v>45556.625</v>
      </c>
      <c r="B4457" s="13">
        <f>+DATE(C4457,D4457,E4457)</f>
        <v>45556</v>
      </c>
      <c r="C4457" s="14">
        <f t="shared" si="276"/>
        <v>2024</v>
      </c>
      <c r="D4457" s="14">
        <f t="shared" si="277"/>
        <v>9</v>
      </c>
      <c r="E4457" s="14">
        <f>+DAY(A4457)</f>
        <v>21</v>
      </c>
      <c r="F4457" s="14">
        <f>+HOUR(A4457)</f>
        <v>15</v>
      </c>
      <c r="G4457" s="14">
        <f t="shared" si="278"/>
        <v>38</v>
      </c>
      <c r="H4457" s="14">
        <f t="shared" si="279"/>
        <v>6</v>
      </c>
      <c r="I4457" s="14">
        <v>0</v>
      </c>
      <c r="J4457" s="15" t="s">
        <v>32</v>
      </c>
      <c r="K4457" s="15" t="s">
        <v>27</v>
      </c>
    </row>
    <row r="4458" spans="1:11" x14ac:dyDescent="0.25">
      <c r="A4458" s="12">
        <v>45556.666666666664</v>
      </c>
      <c r="B4458" s="13">
        <f>+DATE(C4458,D4458,E4458)</f>
        <v>45556</v>
      </c>
      <c r="C4458" s="14">
        <f t="shared" si="276"/>
        <v>2024</v>
      </c>
      <c r="D4458" s="14">
        <f t="shared" si="277"/>
        <v>9</v>
      </c>
      <c r="E4458" s="14">
        <f>+DAY(A4458)</f>
        <v>21</v>
      </c>
      <c r="F4458" s="14">
        <f>+HOUR(A4458)</f>
        <v>16</v>
      </c>
      <c r="G4458" s="14">
        <f t="shared" si="278"/>
        <v>38</v>
      </c>
      <c r="H4458" s="14">
        <f t="shared" si="279"/>
        <v>6</v>
      </c>
      <c r="I4458" s="14">
        <v>0</v>
      </c>
      <c r="J4458" s="15" t="s">
        <v>32</v>
      </c>
      <c r="K4458" s="15" t="s">
        <v>27</v>
      </c>
    </row>
    <row r="4459" spans="1:11" x14ac:dyDescent="0.25">
      <c r="A4459" s="12">
        <v>45556.708333333336</v>
      </c>
      <c r="B4459" s="13">
        <f>+DATE(C4459,D4459,E4459)</f>
        <v>45556</v>
      </c>
      <c r="C4459" s="14">
        <f t="shared" si="276"/>
        <v>2024</v>
      </c>
      <c r="D4459" s="14">
        <f t="shared" si="277"/>
        <v>9</v>
      </c>
      <c r="E4459" s="14">
        <f>+DAY(A4459)</f>
        <v>21</v>
      </c>
      <c r="F4459" s="14">
        <f>+HOUR(A4459)</f>
        <v>17</v>
      </c>
      <c r="G4459" s="14">
        <f t="shared" si="278"/>
        <v>38</v>
      </c>
      <c r="H4459" s="14">
        <f t="shared" si="279"/>
        <v>6</v>
      </c>
      <c r="I4459" s="14">
        <v>0</v>
      </c>
      <c r="J4459" s="15" t="s">
        <v>32</v>
      </c>
      <c r="K4459" s="15" t="s">
        <v>27</v>
      </c>
    </row>
    <row r="4460" spans="1:11" x14ac:dyDescent="0.25">
      <c r="A4460" s="12">
        <v>45556.75</v>
      </c>
      <c r="B4460" s="13">
        <f>+DATE(C4460,D4460,E4460)</f>
        <v>45556</v>
      </c>
      <c r="C4460" s="14">
        <f t="shared" si="276"/>
        <v>2024</v>
      </c>
      <c r="D4460" s="14">
        <f t="shared" si="277"/>
        <v>9</v>
      </c>
      <c r="E4460" s="14">
        <f>+DAY(A4460)</f>
        <v>21</v>
      </c>
      <c r="F4460" s="14">
        <f>+HOUR(A4460)</f>
        <v>18</v>
      </c>
      <c r="G4460" s="14">
        <f t="shared" si="278"/>
        <v>38</v>
      </c>
      <c r="H4460" s="14">
        <f t="shared" si="279"/>
        <v>6</v>
      </c>
      <c r="I4460" s="14">
        <v>0</v>
      </c>
      <c r="J4460" s="15" t="s">
        <v>32</v>
      </c>
      <c r="K4460" s="15" t="s">
        <v>27</v>
      </c>
    </row>
    <row r="4461" spans="1:11" x14ac:dyDescent="0.25">
      <c r="A4461" s="12">
        <v>45556.791666666664</v>
      </c>
      <c r="B4461" s="13">
        <f>+DATE(C4461,D4461,E4461)</f>
        <v>45556</v>
      </c>
      <c r="C4461" s="14">
        <f t="shared" si="276"/>
        <v>2024</v>
      </c>
      <c r="D4461" s="14">
        <f t="shared" si="277"/>
        <v>9</v>
      </c>
      <c r="E4461" s="14">
        <f>+DAY(A4461)</f>
        <v>21</v>
      </c>
      <c r="F4461" s="14">
        <f>+HOUR(A4461)</f>
        <v>19</v>
      </c>
      <c r="G4461" s="14">
        <f t="shared" si="278"/>
        <v>38</v>
      </c>
      <c r="H4461" s="14">
        <f t="shared" si="279"/>
        <v>6</v>
      </c>
      <c r="I4461" s="14">
        <v>0</v>
      </c>
      <c r="J4461" s="15" t="s">
        <v>32</v>
      </c>
      <c r="K4461" s="15" t="s">
        <v>27</v>
      </c>
    </row>
    <row r="4462" spans="1:11" x14ac:dyDescent="0.25">
      <c r="A4462" s="12">
        <v>45556.833333333336</v>
      </c>
      <c r="B4462" s="13">
        <f>+DATE(C4462,D4462,E4462)</f>
        <v>45556</v>
      </c>
      <c r="C4462" s="14">
        <f t="shared" si="276"/>
        <v>2024</v>
      </c>
      <c r="D4462" s="14">
        <f t="shared" si="277"/>
        <v>9</v>
      </c>
      <c r="E4462" s="14">
        <f>+DAY(A4462)</f>
        <v>21</v>
      </c>
      <c r="F4462" s="14">
        <f>+HOUR(A4462)</f>
        <v>20</v>
      </c>
      <c r="G4462" s="14">
        <f t="shared" si="278"/>
        <v>38</v>
      </c>
      <c r="H4462" s="14">
        <f t="shared" si="279"/>
        <v>6</v>
      </c>
      <c r="I4462" s="14">
        <v>0</v>
      </c>
      <c r="J4462" s="15" t="s">
        <v>32</v>
      </c>
      <c r="K4462" s="15" t="s">
        <v>27</v>
      </c>
    </row>
    <row r="4463" spans="1:11" x14ac:dyDescent="0.25">
      <c r="A4463" s="12">
        <v>45556.875</v>
      </c>
      <c r="B4463" s="13">
        <f>+DATE(C4463,D4463,E4463)</f>
        <v>45556</v>
      </c>
      <c r="C4463" s="14">
        <f t="shared" si="276"/>
        <v>2024</v>
      </c>
      <c r="D4463" s="14">
        <f t="shared" si="277"/>
        <v>9</v>
      </c>
      <c r="E4463" s="14">
        <f>+DAY(A4463)</f>
        <v>21</v>
      </c>
      <c r="F4463" s="14">
        <f>+HOUR(A4463)</f>
        <v>21</v>
      </c>
      <c r="G4463" s="14">
        <f t="shared" si="278"/>
        <v>38</v>
      </c>
      <c r="H4463" s="14">
        <f t="shared" si="279"/>
        <v>6</v>
      </c>
      <c r="I4463" s="14">
        <v>0</v>
      </c>
      <c r="J4463" s="15" t="s">
        <v>32</v>
      </c>
      <c r="K4463" s="15" t="s">
        <v>27</v>
      </c>
    </row>
    <row r="4464" spans="1:11" x14ac:dyDescent="0.25">
      <c r="A4464" s="12">
        <v>45556.916666666664</v>
      </c>
      <c r="B4464" s="13">
        <f>+DATE(C4464,D4464,E4464)</f>
        <v>45556</v>
      </c>
      <c r="C4464" s="14">
        <f t="shared" si="276"/>
        <v>2024</v>
      </c>
      <c r="D4464" s="14">
        <f t="shared" si="277"/>
        <v>9</v>
      </c>
      <c r="E4464" s="14">
        <f>+DAY(A4464)</f>
        <v>21</v>
      </c>
      <c r="F4464" s="14">
        <f>+HOUR(A4464)</f>
        <v>22</v>
      </c>
      <c r="G4464" s="14">
        <f t="shared" si="278"/>
        <v>38</v>
      </c>
      <c r="H4464" s="14">
        <f t="shared" si="279"/>
        <v>6</v>
      </c>
      <c r="I4464" s="14">
        <v>0</v>
      </c>
      <c r="J4464" s="15" t="s">
        <v>32</v>
      </c>
      <c r="K4464" s="15" t="s">
        <v>27</v>
      </c>
    </row>
    <row r="4465" spans="1:11" x14ac:dyDescent="0.25">
      <c r="A4465" s="12">
        <v>45556.958333333336</v>
      </c>
      <c r="B4465" s="13">
        <f>+DATE(C4465,D4465,E4465)</f>
        <v>45556</v>
      </c>
      <c r="C4465" s="14">
        <f t="shared" si="276"/>
        <v>2024</v>
      </c>
      <c r="D4465" s="14">
        <f t="shared" si="277"/>
        <v>9</v>
      </c>
      <c r="E4465" s="14">
        <f>+DAY(A4465)</f>
        <v>21</v>
      </c>
      <c r="F4465" s="14">
        <f>+HOUR(A4465)</f>
        <v>23</v>
      </c>
      <c r="G4465" s="14">
        <f t="shared" si="278"/>
        <v>38</v>
      </c>
      <c r="H4465" s="14">
        <f t="shared" si="279"/>
        <v>6</v>
      </c>
      <c r="I4465" s="14">
        <v>0</v>
      </c>
      <c r="J4465" s="15" t="s">
        <v>32</v>
      </c>
      <c r="K4465" s="15" t="s">
        <v>27</v>
      </c>
    </row>
    <row r="4466" spans="1:11" x14ac:dyDescent="0.25">
      <c r="A4466" s="12">
        <v>45557</v>
      </c>
      <c r="B4466" s="13">
        <f>+DATE(C4466,D4466,E4466)</f>
        <v>45557</v>
      </c>
      <c r="C4466" s="14">
        <f t="shared" si="276"/>
        <v>2024</v>
      </c>
      <c r="D4466" s="14">
        <f t="shared" si="277"/>
        <v>9</v>
      </c>
      <c r="E4466" s="14">
        <f>+DAY(A4466)</f>
        <v>22</v>
      </c>
      <c r="F4466" s="14">
        <f>+HOUR(A4466)</f>
        <v>0</v>
      </c>
      <c r="G4466" s="14">
        <f t="shared" si="278"/>
        <v>38</v>
      </c>
      <c r="H4466" s="14">
        <f t="shared" si="279"/>
        <v>7</v>
      </c>
      <c r="I4466" s="14">
        <v>0</v>
      </c>
      <c r="J4466" s="15" t="s">
        <v>32</v>
      </c>
      <c r="K4466" s="15" t="s">
        <v>27</v>
      </c>
    </row>
    <row r="4467" spans="1:11" x14ac:dyDescent="0.25">
      <c r="A4467" s="12">
        <v>45557.041666666664</v>
      </c>
      <c r="B4467" s="13">
        <f>+DATE(C4467,D4467,E4467)</f>
        <v>45557</v>
      </c>
      <c r="C4467" s="14">
        <f t="shared" si="276"/>
        <v>2024</v>
      </c>
      <c r="D4467" s="14">
        <f t="shared" si="277"/>
        <v>9</v>
      </c>
      <c r="E4467" s="14">
        <f>+DAY(A4467)</f>
        <v>22</v>
      </c>
      <c r="F4467" s="14">
        <f>+HOUR(A4467)</f>
        <v>1</v>
      </c>
      <c r="G4467" s="14">
        <f t="shared" si="278"/>
        <v>38</v>
      </c>
      <c r="H4467" s="14">
        <f t="shared" si="279"/>
        <v>7</v>
      </c>
      <c r="I4467" s="14">
        <v>0</v>
      </c>
      <c r="J4467" s="15" t="s">
        <v>32</v>
      </c>
      <c r="K4467" s="15" t="s">
        <v>27</v>
      </c>
    </row>
    <row r="4468" spans="1:11" x14ac:dyDescent="0.25">
      <c r="A4468" s="12">
        <v>45557.083333333336</v>
      </c>
      <c r="B4468" s="13">
        <f>+DATE(C4468,D4468,E4468)</f>
        <v>45557</v>
      </c>
      <c r="C4468" s="14">
        <f t="shared" si="276"/>
        <v>2024</v>
      </c>
      <c r="D4468" s="14">
        <f t="shared" si="277"/>
        <v>9</v>
      </c>
      <c r="E4468" s="14">
        <f>+DAY(A4468)</f>
        <v>22</v>
      </c>
      <c r="F4468" s="14">
        <f>+HOUR(A4468)</f>
        <v>2</v>
      </c>
      <c r="G4468" s="14">
        <f t="shared" si="278"/>
        <v>38</v>
      </c>
      <c r="H4468" s="14">
        <f t="shared" si="279"/>
        <v>7</v>
      </c>
      <c r="I4468" s="14">
        <v>0</v>
      </c>
      <c r="J4468" s="15" t="s">
        <v>32</v>
      </c>
      <c r="K4468" s="15" t="s">
        <v>27</v>
      </c>
    </row>
    <row r="4469" spans="1:11" x14ac:dyDescent="0.25">
      <c r="A4469" s="12">
        <v>45557.125</v>
      </c>
      <c r="B4469" s="13">
        <f>+DATE(C4469,D4469,E4469)</f>
        <v>45557</v>
      </c>
      <c r="C4469" s="14">
        <f t="shared" si="276"/>
        <v>2024</v>
      </c>
      <c r="D4469" s="14">
        <f t="shared" si="277"/>
        <v>9</v>
      </c>
      <c r="E4469" s="14">
        <f>+DAY(A4469)</f>
        <v>22</v>
      </c>
      <c r="F4469" s="14">
        <f>+HOUR(A4469)</f>
        <v>3</v>
      </c>
      <c r="G4469" s="14">
        <f t="shared" si="278"/>
        <v>38</v>
      </c>
      <c r="H4469" s="14">
        <f t="shared" si="279"/>
        <v>7</v>
      </c>
      <c r="I4469" s="14">
        <v>0</v>
      </c>
      <c r="J4469" s="15" t="s">
        <v>32</v>
      </c>
      <c r="K4469" s="15" t="s">
        <v>27</v>
      </c>
    </row>
    <row r="4470" spans="1:11" x14ac:dyDescent="0.25">
      <c r="A4470" s="12">
        <v>45557.166666666664</v>
      </c>
      <c r="B4470" s="13">
        <f>+DATE(C4470,D4470,E4470)</f>
        <v>45557</v>
      </c>
      <c r="C4470" s="14">
        <f t="shared" si="276"/>
        <v>2024</v>
      </c>
      <c r="D4470" s="14">
        <f t="shared" si="277"/>
        <v>9</v>
      </c>
      <c r="E4470" s="14">
        <f>+DAY(A4470)</f>
        <v>22</v>
      </c>
      <c r="F4470" s="14">
        <f>+HOUR(A4470)</f>
        <v>4</v>
      </c>
      <c r="G4470" s="14">
        <f t="shared" si="278"/>
        <v>38</v>
      </c>
      <c r="H4470" s="14">
        <f t="shared" si="279"/>
        <v>7</v>
      </c>
      <c r="I4470" s="14">
        <v>0</v>
      </c>
      <c r="J4470" s="15" t="s">
        <v>32</v>
      </c>
      <c r="K4470" s="15" t="s">
        <v>27</v>
      </c>
    </row>
    <row r="4471" spans="1:11" x14ac:dyDescent="0.25">
      <c r="A4471" s="12">
        <v>45557.208333333336</v>
      </c>
      <c r="B4471" s="13">
        <f>+DATE(C4471,D4471,E4471)</f>
        <v>45557</v>
      </c>
      <c r="C4471" s="14">
        <f t="shared" si="276"/>
        <v>2024</v>
      </c>
      <c r="D4471" s="14">
        <f t="shared" si="277"/>
        <v>9</v>
      </c>
      <c r="E4471" s="14">
        <f>+DAY(A4471)</f>
        <v>22</v>
      </c>
      <c r="F4471" s="14">
        <f>+HOUR(A4471)</f>
        <v>5</v>
      </c>
      <c r="G4471" s="14">
        <f t="shared" si="278"/>
        <v>38</v>
      </c>
      <c r="H4471" s="14">
        <f t="shared" si="279"/>
        <v>7</v>
      </c>
      <c r="I4471" s="14">
        <v>0</v>
      </c>
      <c r="J4471" s="15" t="s">
        <v>32</v>
      </c>
      <c r="K4471" s="15" t="s">
        <v>27</v>
      </c>
    </row>
    <row r="4472" spans="1:11" x14ac:dyDescent="0.25">
      <c r="A4472" s="12">
        <v>45557.25</v>
      </c>
      <c r="B4472" s="13">
        <f>+DATE(C4472,D4472,E4472)</f>
        <v>45557</v>
      </c>
      <c r="C4472" s="14">
        <f t="shared" si="276"/>
        <v>2024</v>
      </c>
      <c r="D4472" s="14">
        <f t="shared" si="277"/>
        <v>9</v>
      </c>
      <c r="E4472" s="14">
        <f>+DAY(A4472)</f>
        <v>22</v>
      </c>
      <c r="F4472" s="14">
        <f>+HOUR(A4472)</f>
        <v>6</v>
      </c>
      <c r="G4472" s="14">
        <f t="shared" si="278"/>
        <v>38</v>
      </c>
      <c r="H4472" s="14">
        <f t="shared" si="279"/>
        <v>7</v>
      </c>
      <c r="I4472" s="14">
        <v>0</v>
      </c>
      <c r="J4472" s="15" t="s">
        <v>32</v>
      </c>
      <c r="K4472" s="15" t="s">
        <v>27</v>
      </c>
    </row>
    <row r="4473" spans="1:11" x14ac:dyDescent="0.25">
      <c r="A4473" s="12">
        <v>45557.291666666664</v>
      </c>
      <c r="B4473" s="13">
        <f>+DATE(C4473,D4473,E4473)</f>
        <v>45557</v>
      </c>
      <c r="C4473" s="14">
        <f t="shared" si="276"/>
        <v>2024</v>
      </c>
      <c r="D4473" s="14">
        <f t="shared" si="277"/>
        <v>9</v>
      </c>
      <c r="E4473" s="14">
        <f>+DAY(A4473)</f>
        <v>22</v>
      </c>
      <c r="F4473" s="14">
        <f>+HOUR(A4473)</f>
        <v>7</v>
      </c>
      <c r="G4473" s="14">
        <f t="shared" si="278"/>
        <v>38</v>
      </c>
      <c r="H4473" s="14">
        <f t="shared" si="279"/>
        <v>7</v>
      </c>
      <c r="I4473" s="14">
        <v>0</v>
      </c>
      <c r="J4473" s="15" t="s">
        <v>32</v>
      </c>
      <c r="K4473" s="15" t="s">
        <v>27</v>
      </c>
    </row>
    <row r="4474" spans="1:11" x14ac:dyDescent="0.25">
      <c r="A4474" s="12">
        <v>45557.333333333336</v>
      </c>
      <c r="B4474" s="13">
        <f>+DATE(C4474,D4474,E4474)</f>
        <v>45557</v>
      </c>
      <c r="C4474" s="14">
        <f t="shared" si="276"/>
        <v>2024</v>
      </c>
      <c r="D4474" s="14">
        <f t="shared" si="277"/>
        <v>9</v>
      </c>
      <c r="E4474" s="14">
        <f>+DAY(A4474)</f>
        <v>22</v>
      </c>
      <c r="F4474" s="14">
        <f>+HOUR(A4474)</f>
        <v>8</v>
      </c>
      <c r="G4474" s="14">
        <f t="shared" si="278"/>
        <v>38</v>
      </c>
      <c r="H4474" s="14">
        <f t="shared" si="279"/>
        <v>7</v>
      </c>
      <c r="I4474" s="14">
        <v>0</v>
      </c>
      <c r="J4474" s="15" t="s">
        <v>32</v>
      </c>
      <c r="K4474" s="15" t="s">
        <v>27</v>
      </c>
    </row>
    <row r="4475" spans="1:11" x14ac:dyDescent="0.25">
      <c r="A4475" s="12">
        <v>45557.375</v>
      </c>
      <c r="B4475" s="13">
        <f>+DATE(C4475,D4475,E4475)</f>
        <v>45557</v>
      </c>
      <c r="C4475" s="14">
        <f t="shared" si="276"/>
        <v>2024</v>
      </c>
      <c r="D4475" s="14">
        <f t="shared" si="277"/>
        <v>9</v>
      </c>
      <c r="E4475" s="14">
        <f>+DAY(A4475)</f>
        <v>22</v>
      </c>
      <c r="F4475" s="14">
        <f>+HOUR(A4475)</f>
        <v>9</v>
      </c>
      <c r="G4475" s="14">
        <f t="shared" si="278"/>
        <v>38</v>
      </c>
      <c r="H4475" s="14">
        <f t="shared" si="279"/>
        <v>7</v>
      </c>
      <c r="I4475" s="14">
        <v>0</v>
      </c>
      <c r="J4475" s="15" t="s">
        <v>32</v>
      </c>
      <c r="K4475" s="15" t="s">
        <v>27</v>
      </c>
    </row>
    <row r="4476" spans="1:11" x14ac:dyDescent="0.25">
      <c r="A4476" s="12">
        <v>45557.416666666664</v>
      </c>
      <c r="B4476" s="13">
        <f>+DATE(C4476,D4476,E4476)</f>
        <v>45557</v>
      </c>
      <c r="C4476" s="14">
        <f t="shared" si="276"/>
        <v>2024</v>
      </c>
      <c r="D4476" s="14">
        <f t="shared" si="277"/>
        <v>9</v>
      </c>
      <c r="E4476" s="14">
        <f>+DAY(A4476)</f>
        <v>22</v>
      </c>
      <c r="F4476" s="14">
        <f>+HOUR(A4476)</f>
        <v>10</v>
      </c>
      <c r="G4476" s="14">
        <f t="shared" si="278"/>
        <v>38</v>
      </c>
      <c r="H4476" s="14">
        <f t="shared" si="279"/>
        <v>7</v>
      </c>
      <c r="I4476" s="14">
        <v>0</v>
      </c>
      <c r="J4476" s="15" t="s">
        <v>32</v>
      </c>
      <c r="K4476" s="15" t="s">
        <v>27</v>
      </c>
    </row>
    <row r="4477" spans="1:11" x14ac:dyDescent="0.25">
      <c r="A4477" s="12">
        <v>45557.458333333336</v>
      </c>
      <c r="B4477" s="13">
        <f>+DATE(C4477,D4477,E4477)</f>
        <v>45557</v>
      </c>
      <c r="C4477" s="14">
        <f t="shared" si="276"/>
        <v>2024</v>
      </c>
      <c r="D4477" s="14">
        <f t="shared" si="277"/>
        <v>9</v>
      </c>
      <c r="E4477" s="14">
        <f>+DAY(A4477)</f>
        <v>22</v>
      </c>
      <c r="F4477" s="14">
        <f>+HOUR(A4477)</f>
        <v>11</v>
      </c>
      <c r="G4477" s="14">
        <f t="shared" si="278"/>
        <v>38</v>
      </c>
      <c r="H4477" s="14">
        <f t="shared" si="279"/>
        <v>7</v>
      </c>
      <c r="I4477" s="14">
        <v>0</v>
      </c>
      <c r="J4477" s="15" t="s">
        <v>32</v>
      </c>
      <c r="K4477" s="15" t="s">
        <v>27</v>
      </c>
    </row>
    <row r="4478" spans="1:11" x14ac:dyDescent="0.25">
      <c r="A4478" s="12">
        <v>45557.5</v>
      </c>
      <c r="B4478" s="13">
        <f>+DATE(C4478,D4478,E4478)</f>
        <v>45557</v>
      </c>
      <c r="C4478" s="14">
        <f t="shared" si="276"/>
        <v>2024</v>
      </c>
      <c r="D4478" s="14">
        <f t="shared" si="277"/>
        <v>9</v>
      </c>
      <c r="E4478" s="14">
        <f>+DAY(A4478)</f>
        <v>22</v>
      </c>
      <c r="F4478" s="14">
        <f>+HOUR(A4478)</f>
        <v>12</v>
      </c>
      <c r="G4478" s="14">
        <f t="shared" si="278"/>
        <v>38</v>
      </c>
      <c r="H4478" s="14">
        <f t="shared" si="279"/>
        <v>7</v>
      </c>
      <c r="I4478" s="14">
        <v>0</v>
      </c>
      <c r="J4478" s="15" t="s">
        <v>32</v>
      </c>
      <c r="K4478" s="15" t="s">
        <v>27</v>
      </c>
    </row>
    <row r="4479" spans="1:11" x14ac:dyDescent="0.25">
      <c r="A4479" s="12">
        <v>45557.541666666664</v>
      </c>
      <c r="B4479" s="13">
        <f>+DATE(C4479,D4479,E4479)</f>
        <v>45557</v>
      </c>
      <c r="C4479" s="14">
        <f t="shared" si="276"/>
        <v>2024</v>
      </c>
      <c r="D4479" s="14">
        <f t="shared" si="277"/>
        <v>9</v>
      </c>
      <c r="E4479" s="14">
        <f>+DAY(A4479)</f>
        <v>22</v>
      </c>
      <c r="F4479" s="14">
        <f>+HOUR(A4479)</f>
        <v>13</v>
      </c>
      <c r="G4479" s="14">
        <f t="shared" si="278"/>
        <v>38</v>
      </c>
      <c r="H4479" s="14">
        <f t="shared" si="279"/>
        <v>7</v>
      </c>
      <c r="I4479" s="14">
        <v>0</v>
      </c>
      <c r="J4479" s="15" t="s">
        <v>32</v>
      </c>
      <c r="K4479" s="15" t="s">
        <v>27</v>
      </c>
    </row>
    <row r="4480" spans="1:11" x14ac:dyDescent="0.25">
      <c r="A4480" s="12">
        <v>45557.583333333336</v>
      </c>
      <c r="B4480" s="13">
        <f>+DATE(C4480,D4480,E4480)</f>
        <v>45557</v>
      </c>
      <c r="C4480" s="14">
        <f t="shared" si="276"/>
        <v>2024</v>
      </c>
      <c r="D4480" s="14">
        <f t="shared" si="277"/>
        <v>9</v>
      </c>
      <c r="E4480" s="14">
        <f>+DAY(A4480)</f>
        <v>22</v>
      </c>
      <c r="F4480" s="14">
        <f>+HOUR(A4480)</f>
        <v>14</v>
      </c>
      <c r="G4480" s="14">
        <f t="shared" si="278"/>
        <v>38</v>
      </c>
      <c r="H4480" s="14">
        <f t="shared" si="279"/>
        <v>7</v>
      </c>
      <c r="I4480" s="14">
        <v>0</v>
      </c>
      <c r="J4480" s="15" t="s">
        <v>32</v>
      </c>
      <c r="K4480" s="15" t="s">
        <v>27</v>
      </c>
    </row>
    <row r="4481" spans="1:11" x14ac:dyDescent="0.25">
      <c r="A4481" s="12">
        <v>45557.625</v>
      </c>
      <c r="B4481" s="13">
        <f>+DATE(C4481,D4481,E4481)</f>
        <v>45557</v>
      </c>
      <c r="C4481" s="14">
        <f t="shared" si="276"/>
        <v>2024</v>
      </c>
      <c r="D4481" s="14">
        <f t="shared" si="277"/>
        <v>9</v>
      </c>
      <c r="E4481" s="14">
        <f>+DAY(A4481)</f>
        <v>22</v>
      </c>
      <c r="F4481" s="14">
        <f>+HOUR(A4481)</f>
        <v>15</v>
      </c>
      <c r="G4481" s="14">
        <f t="shared" si="278"/>
        <v>38</v>
      </c>
      <c r="H4481" s="14">
        <f t="shared" si="279"/>
        <v>7</v>
      </c>
      <c r="I4481" s="14">
        <v>0</v>
      </c>
      <c r="J4481" s="15" t="s">
        <v>32</v>
      </c>
      <c r="K4481" s="15" t="s">
        <v>27</v>
      </c>
    </row>
    <row r="4482" spans="1:11" x14ac:dyDescent="0.25">
      <c r="A4482" s="12">
        <v>45557.666666666664</v>
      </c>
      <c r="B4482" s="13">
        <f>+DATE(C4482,D4482,E4482)</f>
        <v>45557</v>
      </c>
      <c r="C4482" s="14">
        <f t="shared" si="276"/>
        <v>2024</v>
      </c>
      <c r="D4482" s="14">
        <f t="shared" si="277"/>
        <v>9</v>
      </c>
      <c r="E4482" s="14">
        <f>+DAY(A4482)</f>
        <v>22</v>
      </c>
      <c r="F4482" s="14">
        <f>+HOUR(A4482)</f>
        <v>16</v>
      </c>
      <c r="G4482" s="14">
        <f t="shared" si="278"/>
        <v>38</v>
      </c>
      <c r="H4482" s="14">
        <f t="shared" si="279"/>
        <v>7</v>
      </c>
      <c r="I4482" s="14">
        <v>0</v>
      </c>
      <c r="J4482" s="15" t="s">
        <v>32</v>
      </c>
      <c r="K4482" s="15" t="s">
        <v>27</v>
      </c>
    </row>
    <row r="4483" spans="1:11" x14ac:dyDescent="0.25">
      <c r="A4483" s="12">
        <v>45557.708333333336</v>
      </c>
      <c r="B4483" s="13">
        <f>+DATE(C4483,D4483,E4483)</f>
        <v>45557</v>
      </c>
      <c r="C4483" s="14">
        <f t="shared" ref="C4483:C4546" si="280">+YEAR(A4483)</f>
        <v>2024</v>
      </c>
      <c r="D4483" s="14">
        <f t="shared" ref="D4483:D4546" si="281">+MONTH(A4483)</f>
        <v>9</v>
      </c>
      <c r="E4483" s="14">
        <f>+DAY(A4483)</f>
        <v>22</v>
      </c>
      <c r="F4483" s="14">
        <f>+HOUR(A4483)</f>
        <v>17</v>
      </c>
      <c r="G4483" s="14">
        <f t="shared" ref="G4483:G4546" si="282">+WEEKNUM(A4483,2)</f>
        <v>38</v>
      </c>
      <c r="H4483" s="14">
        <f t="shared" ref="H4483:H4546" si="283">+WEEKDAY(A4483,2)</f>
        <v>7</v>
      </c>
      <c r="I4483" s="14">
        <v>0</v>
      </c>
      <c r="J4483" s="15" t="s">
        <v>32</v>
      </c>
      <c r="K4483" s="15" t="s">
        <v>27</v>
      </c>
    </row>
    <row r="4484" spans="1:11" x14ac:dyDescent="0.25">
      <c r="A4484" s="12">
        <v>45557.75</v>
      </c>
      <c r="B4484" s="13">
        <f>+DATE(C4484,D4484,E4484)</f>
        <v>45557</v>
      </c>
      <c r="C4484" s="14">
        <f t="shared" si="280"/>
        <v>2024</v>
      </c>
      <c r="D4484" s="14">
        <f t="shared" si="281"/>
        <v>9</v>
      </c>
      <c r="E4484" s="14">
        <f>+DAY(A4484)</f>
        <v>22</v>
      </c>
      <c r="F4484" s="14">
        <f>+HOUR(A4484)</f>
        <v>18</v>
      </c>
      <c r="G4484" s="14">
        <f t="shared" si="282"/>
        <v>38</v>
      </c>
      <c r="H4484" s="14">
        <f t="shared" si="283"/>
        <v>7</v>
      </c>
      <c r="I4484" s="14">
        <v>0</v>
      </c>
      <c r="J4484" s="15" t="s">
        <v>32</v>
      </c>
      <c r="K4484" s="15" t="s">
        <v>27</v>
      </c>
    </row>
    <row r="4485" spans="1:11" x14ac:dyDescent="0.25">
      <c r="A4485" s="12">
        <v>45557.791666666664</v>
      </c>
      <c r="B4485" s="13">
        <f>+DATE(C4485,D4485,E4485)</f>
        <v>45557</v>
      </c>
      <c r="C4485" s="14">
        <f t="shared" si="280"/>
        <v>2024</v>
      </c>
      <c r="D4485" s="14">
        <f t="shared" si="281"/>
        <v>9</v>
      </c>
      <c r="E4485" s="14">
        <f>+DAY(A4485)</f>
        <v>22</v>
      </c>
      <c r="F4485" s="14">
        <f>+HOUR(A4485)</f>
        <v>19</v>
      </c>
      <c r="G4485" s="14">
        <f t="shared" si="282"/>
        <v>38</v>
      </c>
      <c r="H4485" s="14">
        <f t="shared" si="283"/>
        <v>7</v>
      </c>
      <c r="I4485" s="14">
        <v>0</v>
      </c>
      <c r="J4485" s="15" t="s">
        <v>32</v>
      </c>
      <c r="K4485" s="15" t="s">
        <v>27</v>
      </c>
    </row>
    <row r="4486" spans="1:11" x14ac:dyDescent="0.25">
      <c r="A4486" s="12">
        <v>45557.833333333336</v>
      </c>
      <c r="B4486" s="13">
        <f>+DATE(C4486,D4486,E4486)</f>
        <v>45557</v>
      </c>
      <c r="C4486" s="14">
        <f t="shared" si="280"/>
        <v>2024</v>
      </c>
      <c r="D4486" s="14">
        <f t="shared" si="281"/>
        <v>9</v>
      </c>
      <c r="E4486" s="14">
        <f>+DAY(A4486)</f>
        <v>22</v>
      </c>
      <c r="F4486" s="14">
        <f>+HOUR(A4486)</f>
        <v>20</v>
      </c>
      <c r="G4486" s="14">
        <f t="shared" si="282"/>
        <v>38</v>
      </c>
      <c r="H4486" s="14">
        <f t="shared" si="283"/>
        <v>7</v>
      </c>
      <c r="I4486" s="14">
        <v>0</v>
      </c>
      <c r="J4486" s="15" t="s">
        <v>32</v>
      </c>
      <c r="K4486" s="15" t="s">
        <v>27</v>
      </c>
    </row>
    <row r="4487" spans="1:11" x14ac:dyDescent="0.25">
      <c r="A4487" s="12">
        <v>45557.875</v>
      </c>
      <c r="B4487" s="13">
        <f>+DATE(C4487,D4487,E4487)</f>
        <v>45557</v>
      </c>
      <c r="C4487" s="14">
        <f t="shared" si="280"/>
        <v>2024</v>
      </c>
      <c r="D4487" s="14">
        <f t="shared" si="281"/>
        <v>9</v>
      </c>
      <c r="E4487" s="14">
        <f>+DAY(A4487)</f>
        <v>22</v>
      </c>
      <c r="F4487" s="14">
        <f>+HOUR(A4487)</f>
        <v>21</v>
      </c>
      <c r="G4487" s="14">
        <f t="shared" si="282"/>
        <v>38</v>
      </c>
      <c r="H4487" s="14">
        <f t="shared" si="283"/>
        <v>7</v>
      </c>
      <c r="I4487" s="14">
        <v>0</v>
      </c>
      <c r="J4487" s="15" t="s">
        <v>32</v>
      </c>
      <c r="K4487" s="15" t="s">
        <v>27</v>
      </c>
    </row>
    <row r="4488" spans="1:11" x14ac:dyDescent="0.25">
      <c r="A4488" s="12">
        <v>45557.916666666664</v>
      </c>
      <c r="B4488" s="13">
        <f>+DATE(C4488,D4488,E4488)</f>
        <v>45557</v>
      </c>
      <c r="C4488" s="14">
        <f t="shared" si="280"/>
        <v>2024</v>
      </c>
      <c r="D4488" s="14">
        <f t="shared" si="281"/>
        <v>9</v>
      </c>
      <c r="E4488" s="14">
        <f>+DAY(A4488)</f>
        <v>22</v>
      </c>
      <c r="F4488" s="14">
        <f>+HOUR(A4488)</f>
        <v>22</v>
      </c>
      <c r="G4488" s="14">
        <f t="shared" si="282"/>
        <v>38</v>
      </c>
      <c r="H4488" s="14">
        <f t="shared" si="283"/>
        <v>7</v>
      </c>
      <c r="I4488" s="14">
        <v>0</v>
      </c>
      <c r="J4488" s="15" t="s">
        <v>32</v>
      </c>
      <c r="K4488" s="15" t="s">
        <v>27</v>
      </c>
    </row>
    <row r="4489" spans="1:11" x14ac:dyDescent="0.25">
      <c r="A4489" s="12">
        <v>45557.958333333336</v>
      </c>
      <c r="B4489" s="13">
        <f>+DATE(C4489,D4489,E4489)</f>
        <v>45557</v>
      </c>
      <c r="C4489" s="14">
        <f t="shared" si="280"/>
        <v>2024</v>
      </c>
      <c r="D4489" s="14">
        <f t="shared" si="281"/>
        <v>9</v>
      </c>
      <c r="E4489" s="14">
        <f>+DAY(A4489)</f>
        <v>22</v>
      </c>
      <c r="F4489" s="14">
        <f>+HOUR(A4489)</f>
        <v>23</v>
      </c>
      <c r="G4489" s="14">
        <f t="shared" si="282"/>
        <v>38</v>
      </c>
      <c r="H4489" s="14">
        <f t="shared" si="283"/>
        <v>7</v>
      </c>
      <c r="I4489" s="14">
        <v>0</v>
      </c>
      <c r="J4489" s="15" t="s">
        <v>32</v>
      </c>
      <c r="K4489" s="15" t="s">
        <v>27</v>
      </c>
    </row>
    <row r="4490" spans="1:11" x14ac:dyDescent="0.25">
      <c r="A4490" s="12">
        <v>45558</v>
      </c>
      <c r="B4490" s="13">
        <f>+DATE(C4490,D4490,E4490)</f>
        <v>45558</v>
      </c>
      <c r="C4490" s="14">
        <f t="shared" si="280"/>
        <v>2024</v>
      </c>
      <c r="D4490" s="14">
        <f t="shared" si="281"/>
        <v>9</v>
      </c>
      <c r="E4490" s="14">
        <f>+DAY(A4490)</f>
        <v>23</v>
      </c>
      <c r="F4490" s="14">
        <f>+HOUR(A4490)</f>
        <v>0</v>
      </c>
      <c r="G4490" s="14">
        <f t="shared" si="282"/>
        <v>39</v>
      </c>
      <c r="H4490" s="14">
        <f t="shared" si="283"/>
        <v>1</v>
      </c>
      <c r="I4490" s="14">
        <v>0</v>
      </c>
      <c r="J4490" s="15" t="s">
        <v>32</v>
      </c>
      <c r="K4490" s="15" t="s">
        <v>27</v>
      </c>
    </row>
    <row r="4491" spans="1:11" x14ac:dyDescent="0.25">
      <c r="A4491" s="12">
        <v>45558.041666666664</v>
      </c>
      <c r="B4491" s="13">
        <f>+DATE(C4491,D4491,E4491)</f>
        <v>45558</v>
      </c>
      <c r="C4491" s="14">
        <f t="shared" si="280"/>
        <v>2024</v>
      </c>
      <c r="D4491" s="14">
        <f t="shared" si="281"/>
        <v>9</v>
      </c>
      <c r="E4491" s="14">
        <f>+DAY(A4491)</f>
        <v>23</v>
      </c>
      <c r="F4491" s="14">
        <f>+HOUR(A4491)</f>
        <v>1</v>
      </c>
      <c r="G4491" s="14">
        <f t="shared" si="282"/>
        <v>39</v>
      </c>
      <c r="H4491" s="14">
        <f t="shared" si="283"/>
        <v>1</v>
      </c>
      <c r="I4491" s="14">
        <v>0</v>
      </c>
      <c r="J4491" s="15" t="s">
        <v>32</v>
      </c>
      <c r="K4491" s="15" t="s">
        <v>27</v>
      </c>
    </row>
    <row r="4492" spans="1:11" x14ac:dyDescent="0.25">
      <c r="A4492" s="12">
        <v>45558.083333333336</v>
      </c>
      <c r="B4492" s="13">
        <f>+DATE(C4492,D4492,E4492)</f>
        <v>45558</v>
      </c>
      <c r="C4492" s="14">
        <f t="shared" si="280"/>
        <v>2024</v>
      </c>
      <c r="D4492" s="14">
        <f t="shared" si="281"/>
        <v>9</v>
      </c>
      <c r="E4492" s="14">
        <f>+DAY(A4492)</f>
        <v>23</v>
      </c>
      <c r="F4492" s="14">
        <f>+HOUR(A4492)</f>
        <v>2</v>
      </c>
      <c r="G4492" s="14">
        <f t="shared" si="282"/>
        <v>39</v>
      </c>
      <c r="H4492" s="14">
        <f t="shared" si="283"/>
        <v>1</v>
      </c>
      <c r="I4492" s="14">
        <v>0</v>
      </c>
      <c r="J4492" s="15" t="s">
        <v>32</v>
      </c>
      <c r="K4492" s="15" t="s">
        <v>27</v>
      </c>
    </row>
    <row r="4493" spans="1:11" x14ac:dyDescent="0.25">
      <c r="A4493" s="12">
        <v>45558.125</v>
      </c>
      <c r="B4493" s="13">
        <f>+DATE(C4493,D4493,E4493)</f>
        <v>45558</v>
      </c>
      <c r="C4493" s="14">
        <f t="shared" si="280"/>
        <v>2024</v>
      </c>
      <c r="D4493" s="14">
        <f t="shared" si="281"/>
        <v>9</v>
      </c>
      <c r="E4493" s="14">
        <f>+DAY(A4493)</f>
        <v>23</v>
      </c>
      <c r="F4493" s="14">
        <f>+HOUR(A4493)</f>
        <v>3</v>
      </c>
      <c r="G4493" s="14">
        <f t="shared" si="282"/>
        <v>39</v>
      </c>
      <c r="H4493" s="14">
        <f t="shared" si="283"/>
        <v>1</v>
      </c>
      <c r="I4493" s="14">
        <v>0</v>
      </c>
      <c r="J4493" s="15" t="s">
        <v>32</v>
      </c>
      <c r="K4493" s="15" t="s">
        <v>27</v>
      </c>
    </row>
    <row r="4494" spans="1:11" x14ac:dyDescent="0.25">
      <c r="A4494" s="12">
        <v>45558.166666666664</v>
      </c>
      <c r="B4494" s="13">
        <f>+DATE(C4494,D4494,E4494)</f>
        <v>45558</v>
      </c>
      <c r="C4494" s="14">
        <f t="shared" si="280"/>
        <v>2024</v>
      </c>
      <c r="D4494" s="14">
        <f t="shared" si="281"/>
        <v>9</v>
      </c>
      <c r="E4494" s="14">
        <f>+DAY(A4494)</f>
        <v>23</v>
      </c>
      <c r="F4494" s="14">
        <f>+HOUR(A4494)</f>
        <v>4</v>
      </c>
      <c r="G4494" s="14">
        <f t="shared" si="282"/>
        <v>39</v>
      </c>
      <c r="H4494" s="14">
        <f t="shared" si="283"/>
        <v>1</v>
      </c>
      <c r="I4494" s="14">
        <v>0</v>
      </c>
      <c r="J4494" s="15" t="s">
        <v>32</v>
      </c>
      <c r="K4494" s="15" t="s">
        <v>27</v>
      </c>
    </row>
    <row r="4495" spans="1:11" x14ac:dyDescent="0.25">
      <c r="A4495" s="12">
        <v>45558.208333333336</v>
      </c>
      <c r="B4495" s="13">
        <f>+DATE(C4495,D4495,E4495)</f>
        <v>45558</v>
      </c>
      <c r="C4495" s="14">
        <f t="shared" si="280"/>
        <v>2024</v>
      </c>
      <c r="D4495" s="14">
        <f t="shared" si="281"/>
        <v>9</v>
      </c>
      <c r="E4495" s="14">
        <f>+DAY(A4495)</f>
        <v>23</v>
      </c>
      <c r="F4495" s="14">
        <f>+HOUR(A4495)</f>
        <v>5</v>
      </c>
      <c r="G4495" s="14">
        <f t="shared" si="282"/>
        <v>39</v>
      </c>
      <c r="H4495" s="14">
        <f t="shared" si="283"/>
        <v>1</v>
      </c>
      <c r="I4495" s="14">
        <v>0</v>
      </c>
      <c r="J4495" s="15" t="s">
        <v>32</v>
      </c>
      <c r="K4495" s="15" t="s">
        <v>27</v>
      </c>
    </row>
    <row r="4496" spans="1:11" x14ac:dyDescent="0.25">
      <c r="A4496" s="12">
        <v>45558.25</v>
      </c>
      <c r="B4496" s="13">
        <f>+DATE(C4496,D4496,E4496)</f>
        <v>45558</v>
      </c>
      <c r="C4496" s="14">
        <f t="shared" si="280"/>
        <v>2024</v>
      </c>
      <c r="D4496" s="14">
        <f t="shared" si="281"/>
        <v>9</v>
      </c>
      <c r="E4496" s="14">
        <f>+DAY(A4496)</f>
        <v>23</v>
      </c>
      <c r="F4496" s="14">
        <f>+HOUR(A4496)</f>
        <v>6</v>
      </c>
      <c r="G4496" s="14">
        <f t="shared" si="282"/>
        <v>39</v>
      </c>
      <c r="H4496" s="14">
        <f t="shared" si="283"/>
        <v>1</v>
      </c>
      <c r="I4496" s="14">
        <v>0</v>
      </c>
      <c r="J4496" s="15" t="s">
        <v>32</v>
      </c>
      <c r="K4496" s="15" t="s">
        <v>27</v>
      </c>
    </row>
    <row r="4497" spans="1:11" x14ac:dyDescent="0.25">
      <c r="A4497" s="12">
        <v>45558.291666666664</v>
      </c>
      <c r="B4497" s="13">
        <f>+DATE(C4497,D4497,E4497)</f>
        <v>45558</v>
      </c>
      <c r="C4497" s="14">
        <f t="shared" si="280"/>
        <v>2024</v>
      </c>
      <c r="D4497" s="14">
        <f t="shared" si="281"/>
        <v>9</v>
      </c>
      <c r="E4497" s="14">
        <f>+DAY(A4497)</f>
        <v>23</v>
      </c>
      <c r="F4497" s="14">
        <f>+HOUR(A4497)</f>
        <v>7</v>
      </c>
      <c r="G4497" s="14">
        <f t="shared" si="282"/>
        <v>39</v>
      </c>
      <c r="H4497" s="14">
        <f t="shared" si="283"/>
        <v>1</v>
      </c>
      <c r="I4497" s="14">
        <v>0</v>
      </c>
      <c r="J4497" s="15" t="s">
        <v>32</v>
      </c>
      <c r="K4497" s="15" t="s">
        <v>27</v>
      </c>
    </row>
    <row r="4498" spans="1:11" x14ac:dyDescent="0.25">
      <c r="A4498" s="12">
        <v>45558.333333333336</v>
      </c>
      <c r="B4498" s="13">
        <f>+DATE(C4498,D4498,E4498)</f>
        <v>45558</v>
      </c>
      <c r="C4498" s="14">
        <f t="shared" si="280"/>
        <v>2024</v>
      </c>
      <c r="D4498" s="14">
        <f t="shared" si="281"/>
        <v>9</v>
      </c>
      <c r="E4498" s="14">
        <f>+DAY(A4498)</f>
        <v>23</v>
      </c>
      <c r="F4498" s="14">
        <f>+HOUR(A4498)</f>
        <v>8</v>
      </c>
      <c r="G4498" s="14">
        <f t="shared" si="282"/>
        <v>39</v>
      </c>
      <c r="H4498" s="14">
        <f t="shared" si="283"/>
        <v>1</v>
      </c>
      <c r="I4498" s="14">
        <v>0</v>
      </c>
      <c r="J4498" s="15" t="s">
        <v>32</v>
      </c>
      <c r="K4498" s="15" t="s">
        <v>27</v>
      </c>
    </row>
    <row r="4499" spans="1:11" x14ac:dyDescent="0.25">
      <c r="A4499" s="12">
        <v>45558.375</v>
      </c>
      <c r="B4499" s="13">
        <f>+DATE(C4499,D4499,E4499)</f>
        <v>45558</v>
      </c>
      <c r="C4499" s="14">
        <f t="shared" si="280"/>
        <v>2024</v>
      </c>
      <c r="D4499" s="14">
        <f t="shared" si="281"/>
        <v>9</v>
      </c>
      <c r="E4499" s="14">
        <f>+DAY(A4499)</f>
        <v>23</v>
      </c>
      <c r="F4499" s="14">
        <f>+HOUR(A4499)</f>
        <v>9</v>
      </c>
      <c r="G4499" s="14">
        <f t="shared" si="282"/>
        <v>39</v>
      </c>
      <c r="H4499" s="14">
        <f t="shared" si="283"/>
        <v>1</v>
      </c>
      <c r="I4499" s="14">
        <v>0</v>
      </c>
      <c r="J4499" s="15" t="s">
        <v>32</v>
      </c>
      <c r="K4499" s="15" t="s">
        <v>27</v>
      </c>
    </row>
    <row r="4500" spans="1:11" x14ac:dyDescent="0.25">
      <c r="A4500" s="12">
        <v>45558.416666666664</v>
      </c>
      <c r="B4500" s="13">
        <f>+DATE(C4500,D4500,E4500)</f>
        <v>45558</v>
      </c>
      <c r="C4500" s="14">
        <f t="shared" si="280"/>
        <v>2024</v>
      </c>
      <c r="D4500" s="14">
        <f t="shared" si="281"/>
        <v>9</v>
      </c>
      <c r="E4500" s="14">
        <f>+DAY(A4500)</f>
        <v>23</v>
      </c>
      <c r="F4500" s="14">
        <f>+HOUR(A4500)</f>
        <v>10</v>
      </c>
      <c r="G4500" s="14">
        <f t="shared" si="282"/>
        <v>39</v>
      </c>
      <c r="H4500" s="14">
        <f t="shared" si="283"/>
        <v>1</v>
      </c>
      <c r="I4500" s="14">
        <v>0</v>
      </c>
      <c r="J4500" s="15" t="s">
        <v>32</v>
      </c>
      <c r="K4500" s="15" t="s">
        <v>27</v>
      </c>
    </row>
    <row r="4501" spans="1:11" x14ac:dyDescent="0.25">
      <c r="A4501" s="12">
        <v>45558.458333333336</v>
      </c>
      <c r="B4501" s="13">
        <f>+DATE(C4501,D4501,E4501)</f>
        <v>45558</v>
      </c>
      <c r="C4501" s="14">
        <f t="shared" si="280"/>
        <v>2024</v>
      </c>
      <c r="D4501" s="14">
        <f t="shared" si="281"/>
        <v>9</v>
      </c>
      <c r="E4501" s="14">
        <f>+DAY(A4501)</f>
        <v>23</v>
      </c>
      <c r="F4501" s="14">
        <f>+HOUR(A4501)</f>
        <v>11</v>
      </c>
      <c r="G4501" s="14">
        <f t="shared" si="282"/>
        <v>39</v>
      </c>
      <c r="H4501" s="14">
        <f t="shared" si="283"/>
        <v>1</v>
      </c>
      <c r="I4501" s="14">
        <v>0</v>
      </c>
      <c r="J4501" s="15" t="s">
        <v>32</v>
      </c>
      <c r="K4501" s="15" t="s">
        <v>27</v>
      </c>
    </row>
    <row r="4502" spans="1:11" x14ac:dyDescent="0.25">
      <c r="A4502" s="12">
        <v>45558.5</v>
      </c>
      <c r="B4502" s="13">
        <f>+DATE(C4502,D4502,E4502)</f>
        <v>45558</v>
      </c>
      <c r="C4502" s="14">
        <f t="shared" si="280"/>
        <v>2024</v>
      </c>
      <c r="D4502" s="14">
        <f t="shared" si="281"/>
        <v>9</v>
      </c>
      <c r="E4502" s="14">
        <f>+DAY(A4502)</f>
        <v>23</v>
      </c>
      <c r="F4502" s="14">
        <f>+HOUR(A4502)</f>
        <v>12</v>
      </c>
      <c r="G4502" s="14">
        <f t="shared" si="282"/>
        <v>39</v>
      </c>
      <c r="H4502" s="14">
        <f t="shared" si="283"/>
        <v>1</v>
      </c>
      <c r="I4502" s="14">
        <v>0</v>
      </c>
      <c r="J4502" s="15" t="s">
        <v>32</v>
      </c>
      <c r="K4502" s="15" t="s">
        <v>27</v>
      </c>
    </row>
    <row r="4503" spans="1:11" x14ac:dyDescent="0.25">
      <c r="A4503" s="12">
        <v>45558.541666666664</v>
      </c>
      <c r="B4503" s="13">
        <f>+DATE(C4503,D4503,E4503)</f>
        <v>45558</v>
      </c>
      <c r="C4503" s="14">
        <f t="shared" si="280"/>
        <v>2024</v>
      </c>
      <c r="D4503" s="14">
        <f t="shared" si="281"/>
        <v>9</v>
      </c>
      <c r="E4503" s="14">
        <f>+DAY(A4503)</f>
        <v>23</v>
      </c>
      <c r="F4503" s="14">
        <f>+HOUR(A4503)</f>
        <v>13</v>
      </c>
      <c r="G4503" s="14">
        <f t="shared" si="282"/>
        <v>39</v>
      </c>
      <c r="H4503" s="14">
        <f t="shared" si="283"/>
        <v>1</v>
      </c>
      <c r="I4503" s="14">
        <v>0</v>
      </c>
      <c r="J4503" s="15" t="s">
        <v>32</v>
      </c>
      <c r="K4503" s="15" t="s">
        <v>27</v>
      </c>
    </row>
    <row r="4504" spans="1:11" x14ac:dyDescent="0.25">
      <c r="A4504" s="12">
        <v>45558.583333333336</v>
      </c>
      <c r="B4504" s="13">
        <f>+DATE(C4504,D4504,E4504)</f>
        <v>45558</v>
      </c>
      <c r="C4504" s="14">
        <f t="shared" si="280"/>
        <v>2024</v>
      </c>
      <c r="D4504" s="14">
        <f t="shared" si="281"/>
        <v>9</v>
      </c>
      <c r="E4504" s="14">
        <f>+DAY(A4504)</f>
        <v>23</v>
      </c>
      <c r="F4504" s="14">
        <f>+HOUR(A4504)</f>
        <v>14</v>
      </c>
      <c r="G4504" s="14">
        <f t="shared" si="282"/>
        <v>39</v>
      </c>
      <c r="H4504" s="14">
        <f t="shared" si="283"/>
        <v>1</v>
      </c>
      <c r="I4504" s="14">
        <v>0</v>
      </c>
      <c r="J4504" s="15" t="s">
        <v>32</v>
      </c>
      <c r="K4504" s="15" t="s">
        <v>27</v>
      </c>
    </row>
    <row r="4505" spans="1:11" x14ac:dyDescent="0.25">
      <c r="A4505" s="12">
        <v>45558.625</v>
      </c>
      <c r="B4505" s="13">
        <f>+DATE(C4505,D4505,E4505)</f>
        <v>45558</v>
      </c>
      <c r="C4505" s="14">
        <f t="shared" si="280"/>
        <v>2024</v>
      </c>
      <c r="D4505" s="14">
        <f t="shared" si="281"/>
        <v>9</v>
      </c>
      <c r="E4505" s="14">
        <f>+DAY(A4505)</f>
        <v>23</v>
      </c>
      <c r="F4505" s="14">
        <f>+HOUR(A4505)</f>
        <v>15</v>
      </c>
      <c r="G4505" s="14">
        <f t="shared" si="282"/>
        <v>39</v>
      </c>
      <c r="H4505" s="14">
        <f t="shared" si="283"/>
        <v>1</v>
      </c>
      <c r="I4505" s="14">
        <v>0</v>
      </c>
      <c r="J4505" s="15" t="s">
        <v>32</v>
      </c>
      <c r="K4505" s="15" t="s">
        <v>27</v>
      </c>
    </row>
    <row r="4506" spans="1:11" x14ac:dyDescent="0.25">
      <c r="A4506" s="12">
        <v>45558.666666666664</v>
      </c>
      <c r="B4506" s="13">
        <f>+DATE(C4506,D4506,E4506)</f>
        <v>45558</v>
      </c>
      <c r="C4506" s="14">
        <f t="shared" si="280"/>
        <v>2024</v>
      </c>
      <c r="D4506" s="14">
        <f t="shared" si="281"/>
        <v>9</v>
      </c>
      <c r="E4506" s="14">
        <f>+DAY(A4506)</f>
        <v>23</v>
      </c>
      <c r="F4506" s="14">
        <f>+HOUR(A4506)</f>
        <v>16</v>
      </c>
      <c r="G4506" s="14">
        <f t="shared" si="282"/>
        <v>39</v>
      </c>
      <c r="H4506" s="14">
        <f t="shared" si="283"/>
        <v>1</v>
      </c>
      <c r="I4506" s="14">
        <v>0</v>
      </c>
      <c r="J4506" s="15" t="s">
        <v>32</v>
      </c>
      <c r="K4506" s="15" t="s">
        <v>27</v>
      </c>
    </row>
    <row r="4507" spans="1:11" x14ac:dyDescent="0.25">
      <c r="A4507" s="12">
        <v>45558.708333333336</v>
      </c>
      <c r="B4507" s="13">
        <f>+DATE(C4507,D4507,E4507)</f>
        <v>45558</v>
      </c>
      <c r="C4507" s="14">
        <f t="shared" si="280"/>
        <v>2024</v>
      </c>
      <c r="D4507" s="14">
        <f t="shared" si="281"/>
        <v>9</v>
      </c>
      <c r="E4507" s="14">
        <f>+DAY(A4507)</f>
        <v>23</v>
      </c>
      <c r="F4507" s="14">
        <f>+HOUR(A4507)</f>
        <v>17</v>
      </c>
      <c r="G4507" s="14">
        <f t="shared" si="282"/>
        <v>39</v>
      </c>
      <c r="H4507" s="14">
        <f t="shared" si="283"/>
        <v>1</v>
      </c>
      <c r="I4507" s="14">
        <v>0</v>
      </c>
      <c r="J4507" s="15" t="s">
        <v>32</v>
      </c>
      <c r="K4507" s="15" t="s">
        <v>27</v>
      </c>
    </row>
    <row r="4508" spans="1:11" x14ac:dyDescent="0.25">
      <c r="A4508" s="12">
        <v>45558.75</v>
      </c>
      <c r="B4508" s="13">
        <f>+DATE(C4508,D4508,E4508)</f>
        <v>45558</v>
      </c>
      <c r="C4508" s="14">
        <f t="shared" si="280"/>
        <v>2024</v>
      </c>
      <c r="D4508" s="14">
        <f t="shared" si="281"/>
        <v>9</v>
      </c>
      <c r="E4508" s="14">
        <f>+DAY(A4508)</f>
        <v>23</v>
      </c>
      <c r="F4508" s="14">
        <f>+HOUR(A4508)</f>
        <v>18</v>
      </c>
      <c r="G4508" s="14">
        <f t="shared" si="282"/>
        <v>39</v>
      </c>
      <c r="H4508" s="14">
        <f t="shared" si="283"/>
        <v>1</v>
      </c>
      <c r="I4508" s="14">
        <v>0</v>
      </c>
      <c r="J4508" s="15" t="s">
        <v>32</v>
      </c>
      <c r="K4508" s="15" t="s">
        <v>27</v>
      </c>
    </row>
    <row r="4509" spans="1:11" x14ac:dyDescent="0.25">
      <c r="A4509" s="12">
        <v>45558.791666666664</v>
      </c>
      <c r="B4509" s="13">
        <f>+DATE(C4509,D4509,E4509)</f>
        <v>45558</v>
      </c>
      <c r="C4509" s="14">
        <f t="shared" si="280"/>
        <v>2024</v>
      </c>
      <c r="D4509" s="14">
        <f t="shared" si="281"/>
        <v>9</v>
      </c>
      <c r="E4509" s="14">
        <f>+DAY(A4509)</f>
        <v>23</v>
      </c>
      <c r="F4509" s="14">
        <f>+HOUR(A4509)</f>
        <v>19</v>
      </c>
      <c r="G4509" s="14">
        <f t="shared" si="282"/>
        <v>39</v>
      </c>
      <c r="H4509" s="14">
        <f t="shared" si="283"/>
        <v>1</v>
      </c>
      <c r="I4509" s="14">
        <v>0</v>
      </c>
      <c r="J4509" s="15" t="s">
        <v>32</v>
      </c>
      <c r="K4509" s="15" t="s">
        <v>27</v>
      </c>
    </row>
    <row r="4510" spans="1:11" x14ac:dyDescent="0.25">
      <c r="A4510" s="12">
        <v>45558.833333333336</v>
      </c>
      <c r="B4510" s="13">
        <f>+DATE(C4510,D4510,E4510)</f>
        <v>45558</v>
      </c>
      <c r="C4510" s="14">
        <f t="shared" si="280"/>
        <v>2024</v>
      </c>
      <c r="D4510" s="14">
        <f t="shared" si="281"/>
        <v>9</v>
      </c>
      <c r="E4510" s="14">
        <f>+DAY(A4510)</f>
        <v>23</v>
      </c>
      <c r="F4510" s="14">
        <f>+HOUR(A4510)</f>
        <v>20</v>
      </c>
      <c r="G4510" s="14">
        <f t="shared" si="282"/>
        <v>39</v>
      </c>
      <c r="H4510" s="14">
        <f t="shared" si="283"/>
        <v>1</v>
      </c>
      <c r="I4510" s="14">
        <v>0</v>
      </c>
      <c r="J4510" s="15" t="s">
        <v>32</v>
      </c>
      <c r="K4510" s="15" t="s">
        <v>27</v>
      </c>
    </row>
    <row r="4511" spans="1:11" x14ac:dyDescent="0.25">
      <c r="A4511" s="12">
        <v>45558.875</v>
      </c>
      <c r="B4511" s="13">
        <f>+DATE(C4511,D4511,E4511)</f>
        <v>45558</v>
      </c>
      <c r="C4511" s="14">
        <f t="shared" si="280"/>
        <v>2024</v>
      </c>
      <c r="D4511" s="14">
        <f t="shared" si="281"/>
        <v>9</v>
      </c>
      <c r="E4511" s="14">
        <f>+DAY(A4511)</f>
        <v>23</v>
      </c>
      <c r="F4511" s="14">
        <f>+HOUR(A4511)</f>
        <v>21</v>
      </c>
      <c r="G4511" s="14">
        <f t="shared" si="282"/>
        <v>39</v>
      </c>
      <c r="H4511" s="14">
        <f t="shared" si="283"/>
        <v>1</v>
      </c>
      <c r="I4511" s="14">
        <v>0</v>
      </c>
      <c r="J4511" s="15" t="s">
        <v>32</v>
      </c>
      <c r="K4511" s="15" t="s">
        <v>27</v>
      </c>
    </row>
    <row r="4512" spans="1:11" x14ac:dyDescent="0.25">
      <c r="A4512" s="12">
        <v>45558.916666666664</v>
      </c>
      <c r="B4512" s="13">
        <f>+DATE(C4512,D4512,E4512)</f>
        <v>45558</v>
      </c>
      <c r="C4512" s="14">
        <f t="shared" si="280"/>
        <v>2024</v>
      </c>
      <c r="D4512" s="14">
        <f t="shared" si="281"/>
        <v>9</v>
      </c>
      <c r="E4512" s="14">
        <f>+DAY(A4512)</f>
        <v>23</v>
      </c>
      <c r="F4512" s="14">
        <f>+HOUR(A4512)</f>
        <v>22</v>
      </c>
      <c r="G4512" s="14">
        <f t="shared" si="282"/>
        <v>39</v>
      </c>
      <c r="H4512" s="14">
        <f t="shared" si="283"/>
        <v>1</v>
      </c>
      <c r="I4512" s="14">
        <v>0</v>
      </c>
      <c r="J4512" s="15" t="s">
        <v>32</v>
      </c>
      <c r="K4512" s="15" t="s">
        <v>27</v>
      </c>
    </row>
    <row r="4513" spans="1:11" x14ac:dyDescent="0.25">
      <c r="A4513" s="12">
        <v>45558.958333333336</v>
      </c>
      <c r="B4513" s="13">
        <f>+DATE(C4513,D4513,E4513)</f>
        <v>45558</v>
      </c>
      <c r="C4513" s="14">
        <f t="shared" si="280"/>
        <v>2024</v>
      </c>
      <c r="D4513" s="14">
        <f t="shared" si="281"/>
        <v>9</v>
      </c>
      <c r="E4513" s="14">
        <f>+DAY(A4513)</f>
        <v>23</v>
      </c>
      <c r="F4513" s="14">
        <f>+HOUR(A4513)</f>
        <v>23</v>
      </c>
      <c r="G4513" s="14">
        <f t="shared" si="282"/>
        <v>39</v>
      </c>
      <c r="H4513" s="14">
        <f t="shared" si="283"/>
        <v>1</v>
      </c>
      <c r="I4513" s="14">
        <v>0</v>
      </c>
      <c r="J4513" s="15" t="s">
        <v>32</v>
      </c>
      <c r="K4513" s="15" t="s">
        <v>27</v>
      </c>
    </row>
    <row r="4514" spans="1:11" x14ac:dyDescent="0.25">
      <c r="A4514" s="12">
        <v>45559</v>
      </c>
      <c r="B4514" s="13">
        <f>+DATE(C4514,D4514,E4514)</f>
        <v>45559</v>
      </c>
      <c r="C4514" s="14">
        <f t="shared" si="280"/>
        <v>2024</v>
      </c>
      <c r="D4514" s="14">
        <f t="shared" si="281"/>
        <v>9</v>
      </c>
      <c r="E4514" s="14">
        <f>+DAY(A4514)</f>
        <v>24</v>
      </c>
      <c r="F4514" s="14">
        <f>+HOUR(A4514)</f>
        <v>0</v>
      </c>
      <c r="G4514" s="14">
        <f t="shared" si="282"/>
        <v>39</v>
      </c>
      <c r="H4514" s="14">
        <f t="shared" si="283"/>
        <v>2</v>
      </c>
      <c r="I4514" s="14">
        <v>0</v>
      </c>
      <c r="J4514" s="15" t="s">
        <v>32</v>
      </c>
      <c r="K4514" s="15" t="s">
        <v>27</v>
      </c>
    </row>
    <row r="4515" spans="1:11" x14ac:dyDescent="0.25">
      <c r="A4515" s="12">
        <v>45559.041666666664</v>
      </c>
      <c r="B4515" s="13">
        <f>+DATE(C4515,D4515,E4515)</f>
        <v>45559</v>
      </c>
      <c r="C4515" s="14">
        <f t="shared" si="280"/>
        <v>2024</v>
      </c>
      <c r="D4515" s="14">
        <f t="shared" si="281"/>
        <v>9</v>
      </c>
      <c r="E4515" s="14">
        <f>+DAY(A4515)</f>
        <v>24</v>
      </c>
      <c r="F4515" s="14">
        <f>+HOUR(A4515)</f>
        <v>1</v>
      </c>
      <c r="G4515" s="14">
        <f t="shared" si="282"/>
        <v>39</v>
      </c>
      <c r="H4515" s="14">
        <f t="shared" si="283"/>
        <v>2</v>
      </c>
      <c r="I4515" s="14">
        <v>0</v>
      </c>
      <c r="J4515" s="15" t="s">
        <v>32</v>
      </c>
      <c r="K4515" s="15" t="s">
        <v>27</v>
      </c>
    </row>
    <row r="4516" spans="1:11" x14ac:dyDescent="0.25">
      <c r="A4516" s="12">
        <v>45559.083333333336</v>
      </c>
      <c r="B4516" s="13">
        <f>+DATE(C4516,D4516,E4516)</f>
        <v>45559</v>
      </c>
      <c r="C4516" s="14">
        <f t="shared" si="280"/>
        <v>2024</v>
      </c>
      <c r="D4516" s="14">
        <f t="shared" si="281"/>
        <v>9</v>
      </c>
      <c r="E4516" s="14">
        <f>+DAY(A4516)</f>
        <v>24</v>
      </c>
      <c r="F4516" s="14">
        <f>+HOUR(A4516)</f>
        <v>2</v>
      </c>
      <c r="G4516" s="14">
        <f t="shared" si="282"/>
        <v>39</v>
      </c>
      <c r="H4516" s="14">
        <f t="shared" si="283"/>
        <v>2</v>
      </c>
      <c r="I4516" s="14">
        <v>0</v>
      </c>
      <c r="J4516" s="15" t="s">
        <v>32</v>
      </c>
      <c r="K4516" s="15" t="s">
        <v>27</v>
      </c>
    </row>
    <row r="4517" spans="1:11" x14ac:dyDescent="0.25">
      <c r="A4517" s="12">
        <v>45559.125</v>
      </c>
      <c r="B4517" s="13">
        <f>+DATE(C4517,D4517,E4517)</f>
        <v>45559</v>
      </c>
      <c r="C4517" s="14">
        <f t="shared" si="280"/>
        <v>2024</v>
      </c>
      <c r="D4517" s="14">
        <f t="shared" si="281"/>
        <v>9</v>
      </c>
      <c r="E4517" s="14">
        <f>+DAY(A4517)</f>
        <v>24</v>
      </c>
      <c r="F4517" s="14">
        <f>+HOUR(A4517)</f>
        <v>3</v>
      </c>
      <c r="G4517" s="14">
        <f t="shared" si="282"/>
        <v>39</v>
      </c>
      <c r="H4517" s="14">
        <f t="shared" si="283"/>
        <v>2</v>
      </c>
      <c r="I4517" s="14">
        <v>0</v>
      </c>
      <c r="J4517" s="15" t="s">
        <v>32</v>
      </c>
      <c r="K4517" s="15" t="s">
        <v>27</v>
      </c>
    </row>
    <row r="4518" spans="1:11" x14ac:dyDescent="0.25">
      <c r="A4518" s="12">
        <v>45559.166666666664</v>
      </c>
      <c r="B4518" s="13">
        <f>+DATE(C4518,D4518,E4518)</f>
        <v>45559</v>
      </c>
      <c r="C4518" s="14">
        <f t="shared" si="280"/>
        <v>2024</v>
      </c>
      <c r="D4518" s="14">
        <f t="shared" si="281"/>
        <v>9</v>
      </c>
      <c r="E4518" s="14">
        <f>+DAY(A4518)</f>
        <v>24</v>
      </c>
      <c r="F4518" s="14">
        <f>+HOUR(A4518)</f>
        <v>4</v>
      </c>
      <c r="G4518" s="14">
        <f t="shared" si="282"/>
        <v>39</v>
      </c>
      <c r="H4518" s="14">
        <f t="shared" si="283"/>
        <v>2</v>
      </c>
      <c r="I4518" s="14">
        <v>0</v>
      </c>
      <c r="J4518" s="15" t="s">
        <v>32</v>
      </c>
      <c r="K4518" s="15" t="s">
        <v>27</v>
      </c>
    </row>
    <row r="4519" spans="1:11" x14ac:dyDescent="0.25">
      <c r="A4519" s="12">
        <v>45559.208333333336</v>
      </c>
      <c r="B4519" s="13">
        <f>+DATE(C4519,D4519,E4519)</f>
        <v>45559</v>
      </c>
      <c r="C4519" s="14">
        <f t="shared" si="280"/>
        <v>2024</v>
      </c>
      <c r="D4519" s="14">
        <f t="shared" si="281"/>
        <v>9</v>
      </c>
      <c r="E4519" s="14">
        <f>+DAY(A4519)</f>
        <v>24</v>
      </c>
      <c r="F4519" s="14">
        <f>+HOUR(A4519)</f>
        <v>5</v>
      </c>
      <c r="G4519" s="14">
        <f t="shared" si="282"/>
        <v>39</v>
      </c>
      <c r="H4519" s="14">
        <f t="shared" si="283"/>
        <v>2</v>
      </c>
      <c r="I4519" s="14">
        <v>0</v>
      </c>
      <c r="J4519" s="15" t="s">
        <v>32</v>
      </c>
      <c r="K4519" s="15" t="s">
        <v>27</v>
      </c>
    </row>
    <row r="4520" spans="1:11" x14ac:dyDescent="0.25">
      <c r="A4520" s="12">
        <v>45559.25</v>
      </c>
      <c r="B4520" s="13">
        <f>+DATE(C4520,D4520,E4520)</f>
        <v>45559</v>
      </c>
      <c r="C4520" s="14">
        <f t="shared" si="280"/>
        <v>2024</v>
      </c>
      <c r="D4520" s="14">
        <f t="shared" si="281"/>
        <v>9</v>
      </c>
      <c r="E4520" s="14">
        <f>+DAY(A4520)</f>
        <v>24</v>
      </c>
      <c r="F4520" s="14">
        <f>+HOUR(A4520)</f>
        <v>6</v>
      </c>
      <c r="G4520" s="14">
        <f t="shared" si="282"/>
        <v>39</v>
      </c>
      <c r="H4520" s="14">
        <f t="shared" si="283"/>
        <v>2</v>
      </c>
      <c r="I4520" s="14">
        <v>0</v>
      </c>
      <c r="J4520" s="15" t="s">
        <v>32</v>
      </c>
      <c r="K4520" s="15" t="s">
        <v>27</v>
      </c>
    </row>
    <row r="4521" spans="1:11" x14ac:dyDescent="0.25">
      <c r="A4521" s="12">
        <v>45559.291666666664</v>
      </c>
      <c r="B4521" s="13">
        <f>+DATE(C4521,D4521,E4521)</f>
        <v>45559</v>
      </c>
      <c r="C4521" s="14">
        <f t="shared" si="280"/>
        <v>2024</v>
      </c>
      <c r="D4521" s="14">
        <f t="shared" si="281"/>
        <v>9</v>
      </c>
      <c r="E4521" s="14">
        <f>+DAY(A4521)</f>
        <v>24</v>
      </c>
      <c r="F4521" s="14">
        <f>+HOUR(A4521)</f>
        <v>7</v>
      </c>
      <c r="G4521" s="14">
        <f t="shared" si="282"/>
        <v>39</v>
      </c>
      <c r="H4521" s="14">
        <f t="shared" si="283"/>
        <v>2</v>
      </c>
      <c r="I4521" s="14">
        <v>0</v>
      </c>
      <c r="J4521" s="15" t="s">
        <v>32</v>
      </c>
      <c r="K4521" s="15" t="s">
        <v>27</v>
      </c>
    </row>
    <row r="4522" spans="1:11" x14ac:dyDescent="0.25">
      <c r="A4522" s="12">
        <v>45559.333333333336</v>
      </c>
      <c r="B4522" s="13">
        <f>+DATE(C4522,D4522,E4522)</f>
        <v>45559</v>
      </c>
      <c r="C4522" s="14">
        <f t="shared" si="280"/>
        <v>2024</v>
      </c>
      <c r="D4522" s="14">
        <f t="shared" si="281"/>
        <v>9</v>
      </c>
      <c r="E4522" s="14">
        <f>+DAY(A4522)</f>
        <v>24</v>
      </c>
      <c r="F4522" s="14">
        <f>+HOUR(A4522)</f>
        <v>8</v>
      </c>
      <c r="G4522" s="14">
        <f t="shared" si="282"/>
        <v>39</v>
      </c>
      <c r="H4522" s="14">
        <f t="shared" si="283"/>
        <v>2</v>
      </c>
      <c r="I4522" s="14">
        <v>0</v>
      </c>
      <c r="J4522" s="15" t="s">
        <v>32</v>
      </c>
      <c r="K4522" s="15" t="s">
        <v>27</v>
      </c>
    </row>
    <row r="4523" spans="1:11" x14ac:dyDescent="0.25">
      <c r="A4523" s="12">
        <v>45559.375</v>
      </c>
      <c r="B4523" s="13">
        <f>+DATE(C4523,D4523,E4523)</f>
        <v>45559</v>
      </c>
      <c r="C4523" s="14">
        <f t="shared" si="280"/>
        <v>2024</v>
      </c>
      <c r="D4523" s="14">
        <f t="shared" si="281"/>
        <v>9</v>
      </c>
      <c r="E4523" s="14">
        <f>+DAY(A4523)</f>
        <v>24</v>
      </c>
      <c r="F4523" s="14">
        <f>+HOUR(A4523)</f>
        <v>9</v>
      </c>
      <c r="G4523" s="14">
        <f t="shared" si="282"/>
        <v>39</v>
      </c>
      <c r="H4523" s="14">
        <f t="shared" si="283"/>
        <v>2</v>
      </c>
      <c r="I4523" s="14">
        <v>0</v>
      </c>
      <c r="J4523" s="15" t="s">
        <v>32</v>
      </c>
      <c r="K4523" s="15" t="s">
        <v>27</v>
      </c>
    </row>
    <row r="4524" spans="1:11" x14ac:dyDescent="0.25">
      <c r="A4524" s="12">
        <v>45559.416666666664</v>
      </c>
      <c r="B4524" s="13">
        <f>+DATE(C4524,D4524,E4524)</f>
        <v>45559</v>
      </c>
      <c r="C4524" s="14">
        <f t="shared" si="280"/>
        <v>2024</v>
      </c>
      <c r="D4524" s="14">
        <f t="shared" si="281"/>
        <v>9</v>
      </c>
      <c r="E4524" s="14">
        <f>+DAY(A4524)</f>
        <v>24</v>
      </c>
      <c r="F4524" s="14">
        <f>+HOUR(A4524)</f>
        <v>10</v>
      </c>
      <c r="G4524" s="14">
        <f t="shared" si="282"/>
        <v>39</v>
      </c>
      <c r="H4524" s="14">
        <f t="shared" si="283"/>
        <v>2</v>
      </c>
      <c r="I4524" s="14">
        <v>0</v>
      </c>
      <c r="J4524" s="15" t="s">
        <v>32</v>
      </c>
      <c r="K4524" s="15" t="s">
        <v>27</v>
      </c>
    </row>
    <row r="4525" spans="1:11" x14ac:dyDescent="0.25">
      <c r="A4525" s="12">
        <v>45559.458333333336</v>
      </c>
      <c r="B4525" s="13">
        <f>+DATE(C4525,D4525,E4525)</f>
        <v>45559</v>
      </c>
      <c r="C4525" s="14">
        <f t="shared" si="280"/>
        <v>2024</v>
      </c>
      <c r="D4525" s="14">
        <f t="shared" si="281"/>
        <v>9</v>
      </c>
      <c r="E4525" s="14">
        <f>+DAY(A4525)</f>
        <v>24</v>
      </c>
      <c r="F4525" s="14">
        <f>+HOUR(A4525)</f>
        <v>11</v>
      </c>
      <c r="G4525" s="14">
        <f t="shared" si="282"/>
        <v>39</v>
      </c>
      <c r="H4525" s="14">
        <f t="shared" si="283"/>
        <v>2</v>
      </c>
      <c r="I4525" s="14">
        <v>0</v>
      </c>
      <c r="J4525" s="15" t="s">
        <v>32</v>
      </c>
      <c r="K4525" s="15" t="s">
        <v>27</v>
      </c>
    </row>
    <row r="4526" spans="1:11" x14ac:dyDescent="0.25">
      <c r="A4526" s="12">
        <v>45559.5</v>
      </c>
      <c r="B4526" s="13">
        <f>+DATE(C4526,D4526,E4526)</f>
        <v>45559</v>
      </c>
      <c r="C4526" s="14">
        <f t="shared" si="280"/>
        <v>2024</v>
      </c>
      <c r="D4526" s="14">
        <f t="shared" si="281"/>
        <v>9</v>
      </c>
      <c r="E4526" s="14">
        <f>+DAY(A4526)</f>
        <v>24</v>
      </c>
      <c r="F4526" s="14">
        <f>+HOUR(A4526)</f>
        <v>12</v>
      </c>
      <c r="G4526" s="14">
        <f t="shared" si="282"/>
        <v>39</v>
      </c>
      <c r="H4526" s="14">
        <f t="shared" si="283"/>
        <v>2</v>
      </c>
      <c r="I4526" s="14">
        <v>0</v>
      </c>
      <c r="J4526" s="15" t="s">
        <v>32</v>
      </c>
      <c r="K4526" s="15" t="s">
        <v>27</v>
      </c>
    </row>
    <row r="4527" spans="1:11" x14ac:dyDescent="0.25">
      <c r="A4527" s="12">
        <v>45559.541666666664</v>
      </c>
      <c r="B4527" s="13">
        <f>+DATE(C4527,D4527,E4527)</f>
        <v>45559</v>
      </c>
      <c r="C4527" s="14">
        <f t="shared" si="280"/>
        <v>2024</v>
      </c>
      <c r="D4527" s="14">
        <f t="shared" si="281"/>
        <v>9</v>
      </c>
      <c r="E4527" s="14">
        <f>+DAY(A4527)</f>
        <v>24</v>
      </c>
      <c r="F4527" s="14">
        <f>+HOUR(A4527)</f>
        <v>13</v>
      </c>
      <c r="G4527" s="14">
        <f t="shared" si="282"/>
        <v>39</v>
      </c>
      <c r="H4527" s="14">
        <f t="shared" si="283"/>
        <v>2</v>
      </c>
      <c r="I4527" s="14">
        <v>0</v>
      </c>
      <c r="J4527" s="15" t="s">
        <v>32</v>
      </c>
      <c r="K4527" s="15" t="s">
        <v>27</v>
      </c>
    </row>
    <row r="4528" spans="1:11" x14ac:dyDescent="0.25">
      <c r="A4528" s="12">
        <v>45559.583333333336</v>
      </c>
      <c r="B4528" s="13">
        <f>+DATE(C4528,D4528,E4528)</f>
        <v>45559</v>
      </c>
      <c r="C4528" s="14">
        <f t="shared" si="280"/>
        <v>2024</v>
      </c>
      <c r="D4528" s="14">
        <f t="shared" si="281"/>
        <v>9</v>
      </c>
      <c r="E4528" s="14">
        <f>+DAY(A4528)</f>
        <v>24</v>
      </c>
      <c r="F4528" s="14">
        <f>+HOUR(A4528)</f>
        <v>14</v>
      </c>
      <c r="G4528" s="14">
        <f t="shared" si="282"/>
        <v>39</v>
      </c>
      <c r="H4528" s="14">
        <f t="shared" si="283"/>
        <v>2</v>
      </c>
      <c r="I4528" s="14">
        <v>0</v>
      </c>
      <c r="J4528" s="15" t="s">
        <v>32</v>
      </c>
      <c r="K4528" s="15" t="s">
        <v>27</v>
      </c>
    </row>
    <row r="4529" spans="1:11" x14ac:dyDescent="0.25">
      <c r="A4529" s="12">
        <v>45559.625</v>
      </c>
      <c r="B4529" s="13">
        <f>+DATE(C4529,D4529,E4529)</f>
        <v>45559</v>
      </c>
      <c r="C4529" s="14">
        <f t="shared" si="280"/>
        <v>2024</v>
      </c>
      <c r="D4529" s="14">
        <f t="shared" si="281"/>
        <v>9</v>
      </c>
      <c r="E4529" s="14">
        <f>+DAY(A4529)</f>
        <v>24</v>
      </c>
      <c r="F4529" s="14">
        <f>+HOUR(A4529)</f>
        <v>15</v>
      </c>
      <c r="G4529" s="14">
        <f t="shared" si="282"/>
        <v>39</v>
      </c>
      <c r="H4529" s="14">
        <f t="shared" si="283"/>
        <v>2</v>
      </c>
      <c r="I4529" s="14">
        <v>0</v>
      </c>
      <c r="J4529" s="15" t="s">
        <v>32</v>
      </c>
      <c r="K4529" s="15" t="s">
        <v>27</v>
      </c>
    </row>
    <row r="4530" spans="1:11" x14ac:dyDescent="0.25">
      <c r="A4530" s="12">
        <v>45559.666666666664</v>
      </c>
      <c r="B4530" s="13">
        <f>+DATE(C4530,D4530,E4530)</f>
        <v>45559</v>
      </c>
      <c r="C4530" s="14">
        <f t="shared" si="280"/>
        <v>2024</v>
      </c>
      <c r="D4530" s="14">
        <f t="shared" si="281"/>
        <v>9</v>
      </c>
      <c r="E4530" s="14">
        <f>+DAY(A4530)</f>
        <v>24</v>
      </c>
      <c r="F4530" s="14">
        <f>+HOUR(A4530)</f>
        <v>16</v>
      </c>
      <c r="G4530" s="14">
        <f t="shared" si="282"/>
        <v>39</v>
      </c>
      <c r="H4530" s="14">
        <f t="shared" si="283"/>
        <v>2</v>
      </c>
      <c r="I4530" s="14">
        <v>0</v>
      </c>
      <c r="J4530" s="15" t="s">
        <v>32</v>
      </c>
      <c r="K4530" s="15" t="s">
        <v>27</v>
      </c>
    </row>
    <row r="4531" spans="1:11" x14ac:dyDescent="0.25">
      <c r="A4531" s="12">
        <v>45559.708333333336</v>
      </c>
      <c r="B4531" s="13">
        <f>+DATE(C4531,D4531,E4531)</f>
        <v>45559</v>
      </c>
      <c r="C4531" s="14">
        <f t="shared" si="280"/>
        <v>2024</v>
      </c>
      <c r="D4531" s="14">
        <f t="shared" si="281"/>
        <v>9</v>
      </c>
      <c r="E4531" s="14">
        <f>+DAY(A4531)</f>
        <v>24</v>
      </c>
      <c r="F4531" s="14">
        <f>+HOUR(A4531)</f>
        <v>17</v>
      </c>
      <c r="G4531" s="14">
        <f t="shared" si="282"/>
        <v>39</v>
      </c>
      <c r="H4531" s="14">
        <f t="shared" si="283"/>
        <v>2</v>
      </c>
      <c r="I4531" s="14">
        <v>0</v>
      </c>
      <c r="J4531" s="15" t="s">
        <v>32</v>
      </c>
      <c r="K4531" s="15" t="s">
        <v>27</v>
      </c>
    </row>
    <row r="4532" spans="1:11" x14ac:dyDescent="0.25">
      <c r="A4532" s="12">
        <v>45559.75</v>
      </c>
      <c r="B4532" s="13">
        <f>+DATE(C4532,D4532,E4532)</f>
        <v>45559</v>
      </c>
      <c r="C4532" s="14">
        <f t="shared" si="280"/>
        <v>2024</v>
      </c>
      <c r="D4532" s="14">
        <f t="shared" si="281"/>
        <v>9</v>
      </c>
      <c r="E4532" s="14">
        <f>+DAY(A4532)</f>
        <v>24</v>
      </c>
      <c r="F4532" s="14">
        <f>+HOUR(A4532)</f>
        <v>18</v>
      </c>
      <c r="G4532" s="14">
        <f t="shared" si="282"/>
        <v>39</v>
      </c>
      <c r="H4532" s="14">
        <f t="shared" si="283"/>
        <v>2</v>
      </c>
      <c r="I4532" s="14">
        <v>0</v>
      </c>
      <c r="J4532" s="15" t="s">
        <v>32</v>
      </c>
      <c r="K4532" s="15" t="s">
        <v>27</v>
      </c>
    </row>
    <row r="4533" spans="1:11" x14ac:dyDescent="0.25">
      <c r="A4533" s="12">
        <v>45559.791666666664</v>
      </c>
      <c r="B4533" s="13">
        <f>+DATE(C4533,D4533,E4533)</f>
        <v>45559</v>
      </c>
      <c r="C4533" s="14">
        <f t="shared" si="280"/>
        <v>2024</v>
      </c>
      <c r="D4533" s="14">
        <f t="shared" si="281"/>
        <v>9</v>
      </c>
      <c r="E4533" s="14">
        <f>+DAY(A4533)</f>
        <v>24</v>
      </c>
      <c r="F4533" s="14">
        <f>+HOUR(A4533)</f>
        <v>19</v>
      </c>
      <c r="G4533" s="14">
        <f t="shared" si="282"/>
        <v>39</v>
      </c>
      <c r="H4533" s="14">
        <f t="shared" si="283"/>
        <v>2</v>
      </c>
      <c r="I4533" s="14">
        <v>0</v>
      </c>
      <c r="J4533" s="15" t="s">
        <v>32</v>
      </c>
      <c r="K4533" s="15" t="s">
        <v>27</v>
      </c>
    </row>
    <row r="4534" spans="1:11" x14ac:dyDescent="0.25">
      <c r="A4534" s="12">
        <v>45559.833333333336</v>
      </c>
      <c r="B4534" s="13">
        <f>+DATE(C4534,D4534,E4534)</f>
        <v>45559</v>
      </c>
      <c r="C4534" s="14">
        <f t="shared" si="280"/>
        <v>2024</v>
      </c>
      <c r="D4534" s="14">
        <f t="shared" si="281"/>
        <v>9</v>
      </c>
      <c r="E4534" s="14">
        <f>+DAY(A4534)</f>
        <v>24</v>
      </c>
      <c r="F4534" s="14">
        <f>+HOUR(A4534)</f>
        <v>20</v>
      </c>
      <c r="G4534" s="14">
        <f t="shared" si="282"/>
        <v>39</v>
      </c>
      <c r="H4534" s="14">
        <f t="shared" si="283"/>
        <v>2</v>
      </c>
      <c r="I4534" s="14">
        <v>0</v>
      </c>
      <c r="J4534" s="15" t="s">
        <v>32</v>
      </c>
      <c r="K4534" s="15" t="s">
        <v>27</v>
      </c>
    </row>
    <row r="4535" spans="1:11" x14ac:dyDescent="0.25">
      <c r="A4535" s="12">
        <v>45559.875</v>
      </c>
      <c r="B4535" s="13">
        <f>+DATE(C4535,D4535,E4535)</f>
        <v>45559</v>
      </c>
      <c r="C4535" s="14">
        <f t="shared" si="280"/>
        <v>2024</v>
      </c>
      <c r="D4535" s="14">
        <f t="shared" si="281"/>
        <v>9</v>
      </c>
      <c r="E4535" s="14">
        <f>+DAY(A4535)</f>
        <v>24</v>
      </c>
      <c r="F4535" s="14">
        <f>+HOUR(A4535)</f>
        <v>21</v>
      </c>
      <c r="G4535" s="14">
        <f t="shared" si="282"/>
        <v>39</v>
      </c>
      <c r="H4535" s="14">
        <f t="shared" si="283"/>
        <v>2</v>
      </c>
      <c r="I4535" s="14">
        <v>0</v>
      </c>
      <c r="J4535" s="15" t="s">
        <v>32</v>
      </c>
      <c r="K4535" s="15" t="s">
        <v>27</v>
      </c>
    </row>
    <row r="4536" spans="1:11" x14ac:dyDescent="0.25">
      <c r="A4536" s="12">
        <v>45559.916666666664</v>
      </c>
      <c r="B4536" s="13">
        <f>+DATE(C4536,D4536,E4536)</f>
        <v>45559</v>
      </c>
      <c r="C4536" s="14">
        <f t="shared" si="280"/>
        <v>2024</v>
      </c>
      <c r="D4536" s="14">
        <f t="shared" si="281"/>
        <v>9</v>
      </c>
      <c r="E4536" s="14">
        <f>+DAY(A4536)</f>
        <v>24</v>
      </c>
      <c r="F4536" s="14">
        <f>+HOUR(A4536)</f>
        <v>22</v>
      </c>
      <c r="G4536" s="14">
        <f t="shared" si="282"/>
        <v>39</v>
      </c>
      <c r="H4536" s="14">
        <f t="shared" si="283"/>
        <v>2</v>
      </c>
      <c r="I4536" s="14">
        <v>0</v>
      </c>
      <c r="J4536" s="15" t="s">
        <v>32</v>
      </c>
      <c r="K4536" s="15" t="s">
        <v>27</v>
      </c>
    </row>
    <row r="4537" spans="1:11" x14ac:dyDescent="0.25">
      <c r="A4537" s="12">
        <v>45559.958333333336</v>
      </c>
      <c r="B4537" s="13">
        <f>+DATE(C4537,D4537,E4537)</f>
        <v>45559</v>
      </c>
      <c r="C4537" s="14">
        <f t="shared" si="280"/>
        <v>2024</v>
      </c>
      <c r="D4537" s="14">
        <f t="shared" si="281"/>
        <v>9</v>
      </c>
      <c r="E4537" s="14">
        <f>+DAY(A4537)</f>
        <v>24</v>
      </c>
      <c r="F4537" s="14">
        <f>+HOUR(A4537)</f>
        <v>23</v>
      </c>
      <c r="G4537" s="14">
        <f t="shared" si="282"/>
        <v>39</v>
      </c>
      <c r="H4537" s="14">
        <f t="shared" si="283"/>
        <v>2</v>
      </c>
      <c r="I4537" s="14">
        <v>0</v>
      </c>
      <c r="J4537" s="15" t="s">
        <v>32</v>
      </c>
      <c r="K4537" s="15" t="s">
        <v>27</v>
      </c>
    </row>
    <row r="4538" spans="1:11" x14ac:dyDescent="0.25">
      <c r="A4538" s="12">
        <v>45560</v>
      </c>
      <c r="B4538" s="13">
        <f>+DATE(C4538,D4538,E4538)</f>
        <v>45560</v>
      </c>
      <c r="C4538" s="14">
        <f t="shared" si="280"/>
        <v>2024</v>
      </c>
      <c r="D4538" s="14">
        <f t="shared" si="281"/>
        <v>9</v>
      </c>
      <c r="E4538" s="14">
        <f>+DAY(A4538)</f>
        <v>25</v>
      </c>
      <c r="F4538" s="14">
        <f>+HOUR(A4538)</f>
        <v>0</v>
      </c>
      <c r="G4538" s="14">
        <f t="shared" si="282"/>
        <v>39</v>
      </c>
      <c r="H4538" s="14">
        <f t="shared" si="283"/>
        <v>3</v>
      </c>
      <c r="I4538" s="14">
        <v>0</v>
      </c>
      <c r="J4538" s="15" t="s">
        <v>32</v>
      </c>
      <c r="K4538" s="15" t="s">
        <v>27</v>
      </c>
    </row>
    <row r="4539" spans="1:11" x14ac:dyDescent="0.25">
      <c r="A4539" s="12">
        <v>45560.041666666664</v>
      </c>
      <c r="B4539" s="13">
        <f>+DATE(C4539,D4539,E4539)</f>
        <v>45560</v>
      </c>
      <c r="C4539" s="14">
        <f t="shared" si="280"/>
        <v>2024</v>
      </c>
      <c r="D4539" s="14">
        <f t="shared" si="281"/>
        <v>9</v>
      </c>
      <c r="E4539" s="14">
        <f>+DAY(A4539)</f>
        <v>25</v>
      </c>
      <c r="F4539" s="14">
        <f>+HOUR(A4539)</f>
        <v>1</v>
      </c>
      <c r="G4539" s="14">
        <f t="shared" si="282"/>
        <v>39</v>
      </c>
      <c r="H4539" s="14">
        <f t="shared" si="283"/>
        <v>3</v>
      </c>
      <c r="I4539" s="14">
        <v>0</v>
      </c>
      <c r="J4539" s="15" t="s">
        <v>32</v>
      </c>
      <c r="K4539" s="15" t="s">
        <v>27</v>
      </c>
    </row>
    <row r="4540" spans="1:11" x14ac:dyDescent="0.25">
      <c r="A4540" s="12">
        <v>45560.083333333336</v>
      </c>
      <c r="B4540" s="13">
        <f>+DATE(C4540,D4540,E4540)</f>
        <v>45560</v>
      </c>
      <c r="C4540" s="14">
        <f t="shared" si="280"/>
        <v>2024</v>
      </c>
      <c r="D4540" s="14">
        <f t="shared" si="281"/>
        <v>9</v>
      </c>
      <c r="E4540" s="14">
        <f>+DAY(A4540)</f>
        <v>25</v>
      </c>
      <c r="F4540" s="14">
        <f>+HOUR(A4540)</f>
        <v>2</v>
      </c>
      <c r="G4540" s="14">
        <f t="shared" si="282"/>
        <v>39</v>
      </c>
      <c r="H4540" s="14">
        <f t="shared" si="283"/>
        <v>3</v>
      </c>
      <c r="I4540" s="14">
        <v>0</v>
      </c>
      <c r="J4540" s="15" t="s">
        <v>32</v>
      </c>
      <c r="K4540" s="15" t="s">
        <v>27</v>
      </c>
    </row>
    <row r="4541" spans="1:11" x14ac:dyDescent="0.25">
      <c r="A4541" s="12">
        <v>45560.125</v>
      </c>
      <c r="B4541" s="13">
        <f>+DATE(C4541,D4541,E4541)</f>
        <v>45560</v>
      </c>
      <c r="C4541" s="14">
        <f t="shared" si="280"/>
        <v>2024</v>
      </c>
      <c r="D4541" s="14">
        <f t="shared" si="281"/>
        <v>9</v>
      </c>
      <c r="E4541" s="14">
        <f>+DAY(A4541)</f>
        <v>25</v>
      </c>
      <c r="F4541" s="14">
        <f>+HOUR(A4541)</f>
        <v>3</v>
      </c>
      <c r="G4541" s="14">
        <f t="shared" si="282"/>
        <v>39</v>
      </c>
      <c r="H4541" s="14">
        <f t="shared" si="283"/>
        <v>3</v>
      </c>
      <c r="I4541" s="14">
        <v>0</v>
      </c>
      <c r="J4541" s="15" t="s">
        <v>32</v>
      </c>
      <c r="K4541" s="15" t="s">
        <v>27</v>
      </c>
    </row>
    <row r="4542" spans="1:11" x14ac:dyDescent="0.25">
      <c r="A4542" s="12">
        <v>45560.166666666664</v>
      </c>
      <c r="B4542" s="13">
        <f>+DATE(C4542,D4542,E4542)</f>
        <v>45560</v>
      </c>
      <c r="C4542" s="14">
        <f t="shared" si="280"/>
        <v>2024</v>
      </c>
      <c r="D4542" s="14">
        <f t="shared" si="281"/>
        <v>9</v>
      </c>
      <c r="E4542" s="14">
        <f>+DAY(A4542)</f>
        <v>25</v>
      </c>
      <c r="F4542" s="14">
        <f>+HOUR(A4542)</f>
        <v>4</v>
      </c>
      <c r="G4542" s="14">
        <f t="shared" si="282"/>
        <v>39</v>
      </c>
      <c r="H4542" s="14">
        <f t="shared" si="283"/>
        <v>3</v>
      </c>
      <c r="I4542" s="14">
        <v>0</v>
      </c>
      <c r="J4542" s="15" t="s">
        <v>32</v>
      </c>
      <c r="K4542" s="15" t="s">
        <v>27</v>
      </c>
    </row>
    <row r="4543" spans="1:11" x14ac:dyDescent="0.25">
      <c r="A4543" s="12">
        <v>45560.208333333336</v>
      </c>
      <c r="B4543" s="13">
        <f>+DATE(C4543,D4543,E4543)</f>
        <v>45560</v>
      </c>
      <c r="C4543" s="14">
        <f t="shared" si="280"/>
        <v>2024</v>
      </c>
      <c r="D4543" s="14">
        <f t="shared" si="281"/>
        <v>9</v>
      </c>
      <c r="E4543" s="14">
        <f>+DAY(A4543)</f>
        <v>25</v>
      </c>
      <c r="F4543" s="14">
        <f>+HOUR(A4543)</f>
        <v>5</v>
      </c>
      <c r="G4543" s="14">
        <f t="shared" si="282"/>
        <v>39</v>
      </c>
      <c r="H4543" s="14">
        <f t="shared" si="283"/>
        <v>3</v>
      </c>
      <c r="I4543" s="14">
        <v>0</v>
      </c>
      <c r="J4543" s="15" t="s">
        <v>32</v>
      </c>
      <c r="K4543" s="15" t="s">
        <v>27</v>
      </c>
    </row>
    <row r="4544" spans="1:11" x14ac:dyDescent="0.25">
      <c r="A4544" s="12">
        <v>45560.25</v>
      </c>
      <c r="B4544" s="13">
        <f>+DATE(C4544,D4544,E4544)</f>
        <v>45560</v>
      </c>
      <c r="C4544" s="14">
        <f t="shared" si="280"/>
        <v>2024</v>
      </c>
      <c r="D4544" s="14">
        <f t="shared" si="281"/>
        <v>9</v>
      </c>
      <c r="E4544" s="14">
        <f>+DAY(A4544)</f>
        <v>25</v>
      </c>
      <c r="F4544" s="14">
        <f>+HOUR(A4544)</f>
        <v>6</v>
      </c>
      <c r="G4544" s="14">
        <f t="shared" si="282"/>
        <v>39</v>
      </c>
      <c r="H4544" s="14">
        <f t="shared" si="283"/>
        <v>3</v>
      </c>
      <c r="I4544" s="14">
        <v>0</v>
      </c>
      <c r="J4544" s="15" t="s">
        <v>32</v>
      </c>
      <c r="K4544" s="15" t="s">
        <v>27</v>
      </c>
    </row>
    <row r="4545" spans="1:11" x14ac:dyDescent="0.25">
      <c r="A4545" s="12">
        <v>45560.291666666664</v>
      </c>
      <c r="B4545" s="13">
        <f>+DATE(C4545,D4545,E4545)</f>
        <v>45560</v>
      </c>
      <c r="C4545" s="14">
        <f t="shared" si="280"/>
        <v>2024</v>
      </c>
      <c r="D4545" s="14">
        <f t="shared" si="281"/>
        <v>9</v>
      </c>
      <c r="E4545" s="14">
        <f>+DAY(A4545)</f>
        <v>25</v>
      </c>
      <c r="F4545" s="14">
        <f>+HOUR(A4545)</f>
        <v>7</v>
      </c>
      <c r="G4545" s="14">
        <f t="shared" si="282"/>
        <v>39</v>
      </c>
      <c r="H4545" s="14">
        <f t="shared" si="283"/>
        <v>3</v>
      </c>
      <c r="I4545" s="14">
        <v>0</v>
      </c>
      <c r="J4545" s="15" t="s">
        <v>32</v>
      </c>
      <c r="K4545" s="15" t="s">
        <v>27</v>
      </c>
    </row>
    <row r="4546" spans="1:11" x14ac:dyDescent="0.25">
      <c r="A4546" s="12">
        <v>45560.333333333336</v>
      </c>
      <c r="B4546" s="13">
        <f>+DATE(C4546,D4546,E4546)</f>
        <v>45560</v>
      </c>
      <c r="C4546" s="14">
        <f t="shared" si="280"/>
        <v>2024</v>
      </c>
      <c r="D4546" s="14">
        <f t="shared" si="281"/>
        <v>9</v>
      </c>
      <c r="E4546" s="14">
        <f>+DAY(A4546)</f>
        <v>25</v>
      </c>
      <c r="F4546" s="14">
        <f>+HOUR(A4546)</f>
        <v>8</v>
      </c>
      <c r="G4546" s="14">
        <f t="shared" si="282"/>
        <v>39</v>
      </c>
      <c r="H4546" s="14">
        <f t="shared" si="283"/>
        <v>3</v>
      </c>
      <c r="I4546" s="14">
        <v>0</v>
      </c>
      <c r="J4546" s="15" t="s">
        <v>32</v>
      </c>
      <c r="K4546" s="15" t="s">
        <v>27</v>
      </c>
    </row>
    <row r="4547" spans="1:11" x14ac:dyDescent="0.25">
      <c r="A4547" s="12">
        <v>45560.375</v>
      </c>
      <c r="B4547" s="13">
        <f>+DATE(C4547,D4547,E4547)</f>
        <v>45560</v>
      </c>
      <c r="C4547" s="14">
        <f t="shared" ref="C4547:C4610" si="284">+YEAR(A4547)</f>
        <v>2024</v>
      </c>
      <c r="D4547" s="14">
        <f t="shared" ref="D4547:D4610" si="285">+MONTH(A4547)</f>
        <v>9</v>
      </c>
      <c r="E4547" s="14">
        <f>+DAY(A4547)</f>
        <v>25</v>
      </c>
      <c r="F4547" s="14">
        <f>+HOUR(A4547)</f>
        <v>9</v>
      </c>
      <c r="G4547" s="14">
        <f t="shared" ref="G4547:G4610" si="286">+WEEKNUM(A4547,2)</f>
        <v>39</v>
      </c>
      <c r="H4547" s="14">
        <f t="shared" ref="H4547:H4610" si="287">+WEEKDAY(A4547,2)</f>
        <v>3</v>
      </c>
      <c r="I4547" s="14">
        <v>0</v>
      </c>
      <c r="J4547" s="15" t="s">
        <v>32</v>
      </c>
      <c r="K4547" s="15" t="s">
        <v>27</v>
      </c>
    </row>
    <row r="4548" spans="1:11" x14ac:dyDescent="0.25">
      <c r="A4548" s="12">
        <v>45560.416666666664</v>
      </c>
      <c r="B4548" s="13">
        <f>+DATE(C4548,D4548,E4548)</f>
        <v>45560</v>
      </c>
      <c r="C4548" s="14">
        <f t="shared" si="284"/>
        <v>2024</v>
      </c>
      <c r="D4548" s="14">
        <f t="shared" si="285"/>
        <v>9</v>
      </c>
      <c r="E4548" s="14">
        <f>+DAY(A4548)</f>
        <v>25</v>
      </c>
      <c r="F4548" s="14">
        <f>+HOUR(A4548)</f>
        <v>10</v>
      </c>
      <c r="G4548" s="14">
        <f t="shared" si="286"/>
        <v>39</v>
      </c>
      <c r="H4548" s="14">
        <f t="shared" si="287"/>
        <v>3</v>
      </c>
      <c r="I4548" s="14">
        <v>0</v>
      </c>
      <c r="J4548" s="15" t="s">
        <v>32</v>
      </c>
      <c r="K4548" s="15" t="s">
        <v>27</v>
      </c>
    </row>
    <row r="4549" spans="1:11" x14ac:dyDescent="0.25">
      <c r="A4549" s="12">
        <v>45560.458333333336</v>
      </c>
      <c r="B4549" s="13">
        <f>+DATE(C4549,D4549,E4549)</f>
        <v>45560</v>
      </c>
      <c r="C4549" s="14">
        <f t="shared" si="284"/>
        <v>2024</v>
      </c>
      <c r="D4549" s="14">
        <f t="shared" si="285"/>
        <v>9</v>
      </c>
      <c r="E4549" s="14">
        <f>+DAY(A4549)</f>
        <v>25</v>
      </c>
      <c r="F4549" s="14">
        <f>+HOUR(A4549)</f>
        <v>11</v>
      </c>
      <c r="G4549" s="14">
        <f t="shared" si="286"/>
        <v>39</v>
      </c>
      <c r="H4549" s="14">
        <f t="shared" si="287"/>
        <v>3</v>
      </c>
      <c r="I4549" s="14">
        <v>0</v>
      </c>
      <c r="J4549" s="15" t="s">
        <v>32</v>
      </c>
      <c r="K4549" s="15" t="s">
        <v>27</v>
      </c>
    </row>
    <row r="4550" spans="1:11" x14ac:dyDescent="0.25">
      <c r="A4550" s="12">
        <v>45560.5</v>
      </c>
      <c r="B4550" s="13">
        <f>+DATE(C4550,D4550,E4550)</f>
        <v>45560</v>
      </c>
      <c r="C4550" s="14">
        <f t="shared" si="284"/>
        <v>2024</v>
      </c>
      <c r="D4550" s="14">
        <f t="shared" si="285"/>
        <v>9</v>
      </c>
      <c r="E4550" s="14">
        <f>+DAY(A4550)</f>
        <v>25</v>
      </c>
      <c r="F4550" s="14">
        <f>+HOUR(A4550)</f>
        <v>12</v>
      </c>
      <c r="G4550" s="14">
        <f t="shared" si="286"/>
        <v>39</v>
      </c>
      <c r="H4550" s="14">
        <f t="shared" si="287"/>
        <v>3</v>
      </c>
      <c r="I4550" s="14">
        <v>0</v>
      </c>
      <c r="J4550" s="15" t="s">
        <v>32</v>
      </c>
      <c r="K4550" s="15" t="s">
        <v>27</v>
      </c>
    </row>
    <row r="4551" spans="1:11" x14ac:dyDescent="0.25">
      <c r="A4551" s="12">
        <v>45560.541666666664</v>
      </c>
      <c r="B4551" s="13">
        <f>+DATE(C4551,D4551,E4551)</f>
        <v>45560</v>
      </c>
      <c r="C4551" s="14">
        <f t="shared" si="284"/>
        <v>2024</v>
      </c>
      <c r="D4551" s="14">
        <f t="shared" si="285"/>
        <v>9</v>
      </c>
      <c r="E4551" s="14">
        <f>+DAY(A4551)</f>
        <v>25</v>
      </c>
      <c r="F4551" s="14">
        <f>+HOUR(A4551)</f>
        <v>13</v>
      </c>
      <c r="G4551" s="14">
        <f t="shared" si="286"/>
        <v>39</v>
      </c>
      <c r="H4551" s="14">
        <f t="shared" si="287"/>
        <v>3</v>
      </c>
      <c r="I4551" s="14">
        <v>0</v>
      </c>
      <c r="J4551" s="15" t="s">
        <v>32</v>
      </c>
      <c r="K4551" s="15" t="s">
        <v>27</v>
      </c>
    </row>
    <row r="4552" spans="1:11" x14ac:dyDescent="0.25">
      <c r="A4552" s="12">
        <v>45560.583333333336</v>
      </c>
      <c r="B4552" s="13">
        <f>+DATE(C4552,D4552,E4552)</f>
        <v>45560</v>
      </c>
      <c r="C4552" s="14">
        <f t="shared" si="284"/>
        <v>2024</v>
      </c>
      <c r="D4552" s="14">
        <f t="shared" si="285"/>
        <v>9</v>
      </c>
      <c r="E4552" s="14">
        <f>+DAY(A4552)</f>
        <v>25</v>
      </c>
      <c r="F4552" s="14">
        <f>+HOUR(A4552)</f>
        <v>14</v>
      </c>
      <c r="G4552" s="14">
        <f t="shared" si="286"/>
        <v>39</v>
      </c>
      <c r="H4552" s="14">
        <f t="shared" si="287"/>
        <v>3</v>
      </c>
      <c r="I4552" s="14">
        <v>0</v>
      </c>
      <c r="J4552" s="15" t="s">
        <v>32</v>
      </c>
      <c r="K4552" s="15" t="s">
        <v>27</v>
      </c>
    </row>
    <row r="4553" spans="1:11" x14ac:dyDescent="0.25">
      <c r="A4553" s="12">
        <v>45560.625</v>
      </c>
      <c r="B4553" s="13">
        <f>+DATE(C4553,D4553,E4553)</f>
        <v>45560</v>
      </c>
      <c r="C4553" s="14">
        <f t="shared" si="284"/>
        <v>2024</v>
      </c>
      <c r="D4553" s="14">
        <f t="shared" si="285"/>
        <v>9</v>
      </c>
      <c r="E4553" s="14">
        <f>+DAY(A4553)</f>
        <v>25</v>
      </c>
      <c r="F4553" s="14">
        <f>+HOUR(A4553)</f>
        <v>15</v>
      </c>
      <c r="G4553" s="14">
        <f t="shared" si="286"/>
        <v>39</v>
      </c>
      <c r="H4553" s="14">
        <f t="shared" si="287"/>
        <v>3</v>
      </c>
      <c r="I4553" s="14">
        <v>0</v>
      </c>
      <c r="J4553" s="15" t="s">
        <v>32</v>
      </c>
      <c r="K4553" s="15" t="s">
        <v>27</v>
      </c>
    </row>
    <row r="4554" spans="1:11" x14ac:dyDescent="0.25">
      <c r="A4554" s="12">
        <v>45560.666666666664</v>
      </c>
      <c r="B4554" s="13">
        <f>+DATE(C4554,D4554,E4554)</f>
        <v>45560</v>
      </c>
      <c r="C4554" s="14">
        <f t="shared" si="284"/>
        <v>2024</v>
      </c>
      <c r="D4554" s="14">
        <f t="shared" si="285"/>
        <v>9</v>
      </c>
      <c r="E4554" s="14">
        <f>+DAY(A4554)</f>
        <v>25</v>
      </c>
      <c r="F4554" s="14">
        <f>+HOUR(A4554)</f>
        <v>16</v>
      </c>
      <c r="G4554" s="14">
        <f t="shared" si="286"/>
        <v>39</v>
      </c>
      <c r="H4554" s="14">
        <f t="shared" si="287"/>
        <v>3</v>
      </c>
      <c r="I4554" s="14">
        <v>0</v>
      </c>
      <c r="J4554" s="15" t="s">
        <v>32</v>
      </c>
      <c r="K4554" s="15" t="s">
        <v>27</v>
      </c>
    </row>
    <row r="4555" spans="1:11" x14ac:dyDescent="0.25">
      <c r="A4555" s="12">
        <v>45560.708333333336</v>
      </c>
      <c r="B4555" s="13">
        <f>+DATE(C4555,D4555,E4555)</f>
        <v>45560</v>
      </c>
      <c r="C4555" s="14">
        <f t="shared" si="284"/>
        <v>2024</v>
      </c>
      <c r="D4555" s="14">
        <f t="shared" si="285"/>
        <v>9</v>
      </c>
      <c r="E4555" s="14">
        <f>+DAY(A4555)</f>
        <v>25</v>
      </c>
      <c r="F4555" s="14">
        <f>+HOUR(A4555)</f>
        <v>17</v>
      </c>
      <c r="G4555" s="14">
        <f t="shared" si="286"/>
        <v>39</v>
      </c>
      <c r="H4555" s="14">
        <f t="shared" si="287"/>
        <v>3</v>
      </c>
      <c r="I4555" s="14">
        <v>0</v>
      </c>
      <c r="J4555" s="15" t="s">
        <v>32</v>
      </c>
      <c r="K4555" s="15" t="s">
        <v>27</v>
      </c>
    </row>
    <row r="4556" spans="1:11" x14ac:dyDescent="0.25">
      <c r="A4556" s="12">
        <v>45560.75</v>
      </c>
      <c r="B4556" s="13">
        <f>+DATE(C4556,D4556,E4556)</f>
        <v>45560</v>
      </c>
      <c r="C4556" s="14">
        <f t="shared" si="284"/>
        <v>2024</v>
      </c>
      <c r="D4556" s="14">
        <f t="shared" si="285"/>
        <v>9</v>
      </c>
      <c r="E4556" s="14">
        <f>+DAY(A4556)</f>
        <v>25</v>
      </c>
      <c r="F4556" s="14">
        <f>+HOUR(A4556)</f>
        <v>18</v>
      </c>
      <c r="G4556" s="14">
        <f t="shared" si="286"/>
        <v>39</v>
      </c>
      <c r="H4556" s="14">
        <f t="shared" si="287"/>
        <v>3</v>
      </c>
      <c r="I4556" s="14">
        <v>0</v>
      </c>
      <c r="J4556" s="15" t="s">
        <v>32</v>
      </c>
      <c r="K4556" s="15" t="s">
        <v>27</v>
      </c>
    </row>
    <row r="4557" spans="1:11" x14ac:dyDescent="0.25">
      <c r="A4557" s="12">
        <v>45560.791666666664</v>
      </c>
      <c r="B4557" s="13">
        <f>+DATE(C4557,D4557,E4557)</f>
        <v>45560</v>
      </c>
      <c r="C4557" s="14">
        <f t="shared" si="284"/>
        <v>2024</v>
      </c>
      <c r="D4557" s="14">
        <f t="shared" si="285"/>
        <v>9</v>
      </c>
      <c r="E4557" s="14">
        <f>+DAY(A4557)</f>
        <v>25</v>
      </c>
      <c r="F4557" s="14">
        <f>+HOUR(A4557)</f>
        <v>19</v>
      </c>
      <c r="G4557" s="14">
        <f t="shared" si="286"/>
        <v>39</v>
      </c>
      <c r="H4557" s="14">
        <f t="shared" si="287"/>
        <v>3</v>
      </c>
      <c r="I4557" s="14">
        <v>0</v>
      </c>
      <c r="J4557" s="15" t="s">
        <v>32</v>
      </c>
      <c r="K4557" s="15" t="s">
        <v>27</v>
      </c>
    </row>
    <row r="4558" spans="1:11" x14ac:dyDescent="0.25">
      <c r="A4558" s="12">
        <v>45560.833333333336</v>
      </c>
      <c r="B4558" s="13">
        <f>+DATE(C4558,D4558,E4558)</f>
        <v>45560</v>
      </c>
      <c r="C4558" s="14">
        <f t="shared" si="284"/>
        <v>2024</v>
      </c>
      <c r="D4558" s="14">
        <f t="shared" si="285"/>
        <v>9</v>
      </c>
      <c r="E4558" s="14">
        <f>+DAY(A4558)</f>
        <v>25</v>
      </c>
      <c r="F4558" s="14">
        <f>+HOUR(A4558)</f>
        <v>20</v>
      </c>
      <c r="G4558" s="14">
        <f t="shared" si="286"/>
        <v>39</v>
      </c>
      <c r="H4558" s="14">
        <f t="shared" si="287"/>
        <v>3</v>
      </c>
      <c r="I4558" s="14">
        <v>0</v>
      </c>
      <c r="J4558" s="15" t="s">
        <v>32</v>
      </c>
      <c r="K4558" s="15" t="s">
        <v>27</v>
      </c>
    </row>
    <row r="4559" spans="1:11" x14ac:dyDescent="0.25">
      <c r="A4559" s="12">
        <v>45560.875</v>
      </c>
      <c r="B4559" s="13">
        <f>+DATE(C4559,D4559,E4559)</f>
        <v>45560</v>
      </c>
      <c r="C4559" s="14">
        <f t="shared" si="284"/>
        <v>2024</v>
      </c>
      <c r="D4559" s="14">
        <f t="shared" si="285"/>
        <v>9</v>
      </c>
      <c r="E4559" s="14">
        <f>+DAY(A4559)</f>
        <v>25</v>
      </c>
      <c r="F4559" s="14">
        <f>+HOUR(A4559)</f>
        <v>21</v>
      </c>
      <c r="G4559" s="14">
        <f t="shared" si="286"/>
        <v>39</v>
      </c>
      <c r="H4559" s="14">
        <f t="shared" si="287"/>
        <v>3</v>
      </c>
      <c r="I4559" s="14">
        <v>0</v>
      </c>
      <c r="J4559" s="15" t="s">
        <v>32</v>
      </c>
      <c r="K4559" s="15" t="s">
        <v>27</v>
      </c>
    </row>
    <row r="4560" spans="1:11" x14ac:dyDescent="0.25">
      <c r="A4560" s="12">
        <v>45560.916666666664</v>
      </c>
      <c r="B4560" s="13">
        <f>+DATE(C4560,D4560,E4560)</f>
        <v>45560</v>
      </c>
      <c r="C4560" s="14">
        <f t="shared" si="284"/>
        <v>2024</v>
      </c>
      <c r="D4560" s="14">
        <f t="shared" si="285"/>
        <v>9</v>
      </c>
      <c r="E4560" s="14">
        <f>+DAY(A4560)</f>
        <v>25</v>
      </c>
      <c r="F4560" s="14">
        <f>+HOUR(A4560)</f>
        <v>22</v>
      </c>
      <c r="G4560" s="14">
        <f t="shared" si="286"/>
        <v>39</v>
      </c>
      <c r="H4560" s="14">
        <f t="shared" si="287"/>
        <v>3</v>
      </c>
      <c r="I4560" s="14">
        <v>0</v>
      </c>
      <c r="J4560" s="15" t="s">
        <v>32</v>
      </c>
      <c r="K4560" s="15" t="s">
        <v>27</v>
      </c>
    </row>
    <row r="4561" spans="1:11" x14ac:dyDescent="0.25">
      <c r="A4561" s="12">
        <v>45560.958333333336</v>
      </c>
      <c r="B4561" s="13">
        <f>+DATE(C4561,D4561,E4561)</f>
        <v>45560</v>
      </c>
      <c r="C4561" s="14">
        <f t="shared" si="284"/>
        <v>2024</v>
      </c>
      <c r="D4561" s="14">
        <f t="shared" si="285"/>
        <v>9</v>
      </c>
      <c r="E4561" s="14">
        <f>+DAY(A4561)</f>
        <v>25</v>
      </c>
      <c r="F4561" s="14">
        <f>+HOUR(A4561)</f>
        <v>23</v>
      </c>
      <c r="G4561" s="14">
        <f t="shared" si="286"/>
        <v>39</v>
      </c>
      <c r="H4561" s="14">
        <f t="shared" si="287"/>
        <v>3</v>
      </c>
      <c r="I4561" s="14">
        <v>0</v>
      </c>
      <c r="J4561" s="15" t="s">
        <v>32</v>
      </c>
      <c r="K4561" s="15" t="s">
        <v>27</v>
      </c>
    </row>
    <row r="4562" spans="1:11" x14ac:dyDescent="0.25">
      <c r="A4562" s="12">
        <v>45561</v>
      </c>
      <c r="B4562" s="13">
        <f>+DATE(C4562,D4562,E4562)</f>
        <v>45561</v>
      </c>
      <c r="C4562" s="14">
        <f t="shared" si="284"/>
        <v>2024</v>
      </c>
      <c r="D4562" s="14">
        <f t="shared" si="285"/>
        <v>9</v>
      </c>
      <c r="E4562" s="14">
        <f>+DAY(A4562)</f>
        <v>26</v>
      </c>
      <c r="F4562" s="14">
        <f>+HOUR(A4562)</f>
        <v>0</v>
      </c>
      <c r="G4562" s="14">
        <f t="shared" si="286"/>
        <v>39</v>
      </c>
      <c r="H4562" s="14">
        <f t="shared" si="287"/>
        <v>4</v>
      </c>
      <c r="I4562" s="14">
        <v>0</v>
      </c>
      <c r="J4562" s="15" t="s">
        <v>32</v>
      </c>
      <c r="K4562" s="15" t="s">
        <v>27</v>
      </c>
    </row>
    <row r="4563" spans="1:11" x14ac:dyDescent="0.25">
      <c r="A4563" s="12">
        <v>45561.041666666664</v>
      </c>
      <c r="B4563" s="13">
        <f>+DATE(C4563,D4563,E4563)</f>
        <v>45561</v>
      </c>
      <c r="C4563" s="14">
        <f t="shared" si="284"/>
        <v>2024</v>
      </c>
      <c r="D4563" s="14">
        <f t="shared" si="285"/>
        <v>9</v>
      </c>
      <c r="E4563" s="14">
        <f>+DAY(A4563)</f>
        <v>26</v>
      </c>
      <c r="F4563" s="14">
        <f>+HOUR(A4563)</f>
        <v>1</v>
      </c>
      <c r="G4563" s="14">
        <f t="shared" si="286"/>
        <v>39</v>
      </c>
      <c r="H4563" s="14">
        <f t="shared" si="287"/>
        <v>4</v>
      </c>
      <c r="I4563" s="14">
        <v>0</v>
      </c>
      <c r="J4563" s="15" t="s">
        <v>32</v>
      </c>
      <c r="K4563" s="15" t="s">
        <v>27</v>
      </c>
    </row>
    <row r="4564" spans="1:11" x14ac:dyDescent="0.25">
      <c r="A4564" s="12">
        <v>45561.083333333336</v>
      </c>
      <c r="B4564" s="13">
        <f>+DATE(C4564,D4564,E4564)</f>
        <v>45561</v>
      </c>
      <c r="C4564" s="14">
        <f t="shared" si="284"/>
        <v>2024</v>
      </c>
      <c r="D4564" s="14">
        <f t="shared" si="285"/>
        <v>9</v>
      </c>
      <c r="E4564" s="14">
        <f>+DAY(A4564)</f>
        <v>26</v>
      </c>
      <c r="F4564" s="14">
        <f>+HOUR(A4564)</f>
        <v>2</v>
      </c>
      <c r="G4564" s="14">
        <f t="shared" si="286"/>
        <v>39</v>
      </c>
      <c r="H4564" s="14">
        <f t="shared" si="287"/>
        <v>4</v>
      </c>
      <c r="I4564" s="14">
        <v>0</v>
      </c>
      <c r="J4564" s="15" t="s">
        <v>32</v>
      </c>
      <c r="K4564" s="15" t="s">
        <v>27</v>
      </c>
    </row>
    <row r="4565" spans="1:11" x14ac:dyDescent="0.25">
      <c r="A4565" s="12">
        <v>45561.125</v>
      </c>
      <c r="B4565" s="13">
        <f>+DATE(C4565,D4565,E4565)</f>
        <v>45561</v>
      </c>
      <c r="C4565" s="14">
        <f t="shared" si="284"/>
        <v>2024</v>
      </c>
      <c r="D4565" s="14">
        <f t="shared" si="285"/>
        <v>9</v>
      </c>
      <c r="E4565" s="14">
        <f>+DAY(A4565)</f>
        <v>26</v>
      </c>
      <c r="F4565" s="14">
        <f>+HOUR(A4565)</f>
        <v>3</v>
      </c>
      <c r="G4565" s="14">
        <f t="shared" si="286"/>
        <v>39</v>
      </c>
      <c r="H4565" s="14">
        <f t="shared" si="287"/>
        <v>4</v>
      </c>
      <c r="I4565" s="14">
        <v>0</v>
      </c>
      <c r="J4565" s="15" t="s">
        <v>32</v>
      </c>
      <c r="K4565" s="15" t="s">
        <v>27</v>
      </c>
    </row>
    <row r="4566" spans="1:11" x14ac:dyDescent="0.25">
      <c r="A4566" s="12">
        <v>45561.166666666664</v>
      </c>
      <c r="B4566" s="13">
        <f>+DATE(C4566,D4566,E4566)</f>
        <v>45561</v>
      </c>
      <c r="C4566" s="14">
        <f t="shared" si="284"/>
        <v>2024</v>
      </c>
      <c r="D4566" s="14">
        <f t="shared" si="285"/>
        <v>9</v>
      </c>
      <c r="E4566" s="14">
        <f>+DAY(A4566)</f>
        <v>26</v>
      </c>
      <c r="F4566" s="14">
        <f>+HOUR(A4566)</f>
        <v>4</v>
      </c>
      <c r="G4566" s="14">
        <f t="shared" si="286"/>
        <v>39</v>
      </c>
      <c r="H4566" s="14">
        <f t="shared" si="287"/>
        <v>4</v>
      </c>
      <c r="I4566" s="14">
        <v>0</v>
      </c>
      <c r="J4566" s="15" t="s">
        <v>32</v>
      </c>
      <c r="K4566" s="15" t="s">
        <v>27</v>
      </c>
    </row>
    <row r="4567" spans="1:11" x14ac:dyDescent="0.25">
      <c r="A4567" s="12">
        <v>45561.208333333336</v>
      </c>
      <c r="B4567" s="13">
        <f>+DATE(C4567,D4567,E4567)</f>
        <v>45561</v>
      </c>
      <c r="C4567" s="14">
        <f t="shared" si="284"/>
        <v>2024</v>
      </c>
      <c r="D4567" s="14">
        <f t="shared" si="285"/>
        <v>9</v>
      </c>
      <c r="E4567" s="14">
        <f>+DAY(A4567)</f>
        <v>26</v>
      </c>
      <c r="F4567" s="14">
        <f>+HOUR(A4567)</f>
        <v>5</v>
      </c>
      <c r="G4567" s="14">
        <f t="shared" si="286"/>
        <v>39</v>
      </c>
      <c r="H4567" s="14">
        <f t="shared" si="287"/>
        <v>4</v>
      </c>
      <c r="I4567" s="14">
        <v>0</v>
      </c>
      <c r="J4567" s="15" t="s">
        <v>32</v>
      </c>
      <c r="K4567" s="15" t="s">
        <v>27</v>
      </c>
    </row>
    <row r="4568" spans="1:11" x14ac:dyDescent="0.25">
      <c r="A4568" s="12">
        <v>45561.25</v>
      </c>
      <c r="B4568" s="13">
        <f>+DATE(C4568,D4568,E4568)</f>
        <v>45561</v>
      </c>
      <c r="C4568" s="14">
        <f t="shared" si="284"/>
        <v>2024</v>
      </c>
      <c r="D4568" s="14">
        <f t="shared" si="285"/>
        <v>9</v>
      </c>
      <c r="E4568" s="14">
        <f>+DAY(A4568)</f>
        <v>26</v>
      </c>
      <c r="F4568" s="14">
        <f>+HOUR(A4568)</f>
        <v>6</v>
      </c>
      <c r="G4568" s="14">
        <f t="shared" si="286"/>
        <v>39</v>
      </c>
      <c r="H4568" s="14">
        <f t="shared" si="287"/>
        <v>4</v>
      </c>
      <c r="I4568" s="14">
        <v>0</v>
      </c>
      <c r="J4568" s="15" t="s">
        <v>32</v>
      </c>
      <c r="K4568" s="15" t="s">
        <v>27</v>
      </c>
    </row>
    <row r="4569" spans="1:11" x14ac:dyDescent="0.25">
      <c r="A4569" s="12">
        <v>45561.291666666664</v>
      </c>
      <c r="B4569" s="13">
        <f>+DATE(C4569,D4569,E4569)</f>
        <v>45561</v>
      </c>
      <c r="C4569" s="14">
        <f t="shared" si="284"/>
        <v>2024</v>
      </c>
      <c r="D4569" s="14">
        <f t="shared" si="285"/>
        <v>9</v>
      </c>
      <c r="E4569" s="14">
        <f>+DAY(A4569)</f>
        <v>26</v>
      </c>
      <c r="F4569" s="14">
        <f>+HOUR(A4569)</f>
        <v>7</v>
      </c>
      <c r="G4569" s="14">
        <f t="shared" si="286"/>
        <v>39</v>
      </c>
      <c r="H4569" s="14">
        <f t="shared" si="287"/>
        <v>4</v>
      </c>
      <c r="I4569" s="14">
        <v>0</v>
      </c>
      <c r="J4569" s="15" t="s">
        <v>32</v>
      </c>
      <c r="K4569" s="15" t="s">
        <v>27</v>
      </c>
    </row>
    <row r="4570" spans="1:11" x14ac:dyDescent="0.25">
      <c r="A4570" s="12">
        <v>45561.333333333336</v>
      </c>
      <c r="B4570" s="13">
        <f>+DATE(C4570,D4570,E4570)</f>
        <v>45561</v>
      </c>
      <c r="C4570" s="14">
        <f t="shared" si="284"/>
        <v>2024</v>
      </c>
      <c r="D4570" s="14">
        <f t="shared" si="285"/>
        <v>9</v>
      </c>
      <c r="E4570" s="14">
        <f>+DAY(A4570)</f>
        <v>26</v>
      </c>
      <c r="F4570" s="14">
        <f>+HOUR(A4570)</f>
        <v>8</v>
      </c>
      <c r="G4570" s="14">
        <f t="shared" si="286"/>
        <v>39</v>
      </c>
      <c r="H4570" s="14">
        <f t="shared" si="287"/>
        <v>4</v>
      </c>
      <c r="I4570" s="14">
        <v>0</v>
      </c>
      <c r="J4570" s="15" t="s">
        <v>32</v>
      </c>
      <c r="K4570" s="15" t="s">
        <v>27</v>
      </c>
    </row>
    <row r="4571" spans="1:11" x14ac:dyDescent="0.25">
      <c r="A4571" s="12">
        <v>45561.375</v>
      </c>
      <c r="B4571" s="13">
        <f>+DATE(C4571,D4571,E4571)</f>
        <v>45561</v>
      </c>
      <c r="C4571" s="14">
        <f t="shared" si="284"/>
        <v>2024</v>
      </c>
      <c r="D4571" s="14">
        <f t="shared" si="285"/>
        <v>9</v>
      </c>
      <c r="E4571" s="14">
        <f>+DAY(A4571)</f>
        <v>26</v>
      </c>
      <c r="F4571" s="14">
        <f>+HOUR(A4571)</f>
        <v>9</v>
      </c>
      <c r="G4571" s="14">
        <f t="shared" si="286"/>
        <v>39</v>
      </c>
      <c r="H4571" s="14">
        <f t="shared" si="287"/>
        <v>4</v>
      </c>
      <c r="I4571" s="14">
        <v>0</v>
      </c>
      <c r="J4571" s="15" t="s">
        <v>32</v>
      </c>
      <c r="K4571" s="15" t="s">
        <v>27</v>
      </c>
    </row>
    <row r="4572" spans="1:11" x14ac:dyDescent="0.25">
      <c r="A4572" s="12">
        <v>45561.416666666664</v>
      </c>
      <c r="B4572" s="13">
        <f>+DATE(C4572,D4572,E4572)</f>
        <v>45561</v>
      </c>
      <c r="C4572" s="14">
        <f t="shared" si="284"/>
        <v>2024</v>
      </c>
      <c r="D4572" s="14">
        <f t="shared" si="285"/>
        <v>9</v>
      </c>
      <c r="E4572" s="14">
        <f>+DAY(A4572)</f>
        <v>26</v>
      </c>
      <c r="F4572" s="14">
        <f>+HOUR(A4572)</f>
        <v>10</v>
      </c>
      <c r="G4572" s="14">
        <f t="shared" si="286"/>
        <v>39</v>
      </c>
      <c r="H4572" s="14">
        <f t="shared" si="287"/>
        <v>4</v>
      </c>
      <c r="I4572" s="14">
        <v>0</v>
      </c>
      <c r="J4572" s="15" t="s">
        <v>32</v>
      </c>
      <c r="K4572" s="15" t="s">
        <v>27</v>
      </c>
    </row>
    <row r="4573" spans="1:11" x14ac:dyDescent="0.25">
      <c r="A4573" s="12">
        <v>45561.458333333336</v>
      </c>
      <c r="B4573" s="13">
        <f>+DATE(C4573,D4573,E4573)</f>
        <v>45561</v>
      </c>
      <c r="C4573" s="14">
        <f t="shared" si="284"/>
        <v>2024</v>
      </c>
      <c r="D4573" s="14">
        <f t="shared" si="285"/>
        <v>9</v>
      </c>
      <c r="E4573" s="14">
        <f>+DAY(A4573)</f>
        <v>26</v>
      </c>
      <c r="F4573" s="14">
        <f>+HOUR(A4573)</f>
        <v>11</v>
      </c>
      <c r="G4573" s="14">
        <f t="shared" si="286"/>
        <v>39</v>
      </c>
      <c r="H4573" s="14">
        <f t="shared" si="287"/>
        <v>4</v>
      </c>
      <c r="I4573" s="14">
        <v>0</v>
      </c>
      <c r="J4573" s="15" t="s">
        <v>32</v>
      </c>
      <c r="K4573" s="15" t="s">
        <v>27</v>
      </c>
    </row>
    <row r="4574" spans="1:11" x14ac:dyDescent="0.25">
      <c r="A4574" s="12">
        <v>45561.5</v>
      </c>
      <c r="B4574" s="13">
        <f>+DATE(C4574,D4574,E4574)</f>
        <v>45561</v>
      </c>
      <c r="C4574" s="14">
        <f t="shared" si="284"/>
        <v>2024</v>
      </c>
      <c r="D4574" s="14">
        <f t="shared" si="285"/>
        <v>9</v>
      </c>
      <c r="E4574" s="14">
        <f>+DAY(A4574)</f>
        <v>26</v>
      </c>
      <c r="F4574" s="14">
        <f>+HOUR(A4574)</f>
        <v>12</v>
      </c>
      <c r="G4574" s="14">
        <f t="shared" si="286"/>
        <v>39</v>
      </c>
      <c r="H4574" s="14">
        <f t="shared" si="287"/>
        <v>4</v>
      </c>
      <c r="I4574" s="14">
        <v>0</v>
      </c>
      <c r="J4574" s="15" t="s">
        <v>32</v>
      </c>
      <c r="K4574" s="15" t="s">
        <v>27</v>
      </c>
    </row>
    <row r="4575" spans="1:11" x14ac:dyDescent="0.25">
      <c r="A4575" s="12">
        <v>45561.541666666664</v>
      </c>
      <c r="B4575" s="13">
        <f>+DATE(C4575,D4575,E4575)</f>
        <v>45561</v>
      </c>
      <c r="C4575" s="14">
        <f t="shared" si="284"/>
        <v>2024</v>
      </c>
      <c r="D4575" s="14">
        <f t="shared" si="285"/>
        <v>9</v>
      </c>
      <c r="E4575" s="14">
        <f>+DAY(A4575)</f>
        <v>26</v>
      </c>
      <c r="F4575" s="14">
        <f>+HOUR(A4575)</f>
        <v>13</v>
      </c>
      <c r="G4575" s="14">
        <f t="shared" si="286"/>
        <v>39</v>
      </c>
      <c r="H4575" s="14">
        <f t="shared" si="287"/>
        <v>4</v>
      </c>
      <c r="I4575" s="14">
        <v>0</v>
      </c>
      <c r="J4575" s="15" t="s">
        <v>32</v>
      </c>
      <c r="K4575" s="15" t="s">
        <v>27</v>
      </c>
    </row>
    <row r="4576" spans="1:11" x14ac:dyDescent="0.25">
      <c r="A4576" s="12">
        <v>45561.583333333336</v>
      </c>
      <c r="B4576" s="13">
        <f>+DATE(C4576,D4576,E4576)</f>
        <v>45561</v>
      </c>
      <c r="C4576" s="14">
        <f t="shared" si="284"/>
        <v>2024</v>
      </c>
      <c r="D4576" s="14">
        <f t="shared" si="285"/>
        <v>9</v>
      </c>
      <c r="E4576" s="14">
        <f>+DAY(A4576)</f>
        <v>26</v>
      </c>
      <c r="F4576" s="14">
        <f>+HOUR(A4576)</f>
        <v>14</v>
      </c>
      <c r="G4576" s="14">
        <f t="shared" si="286"/>
        <v>39</v>
      </c>
      <c r="H4576" s="14">
        <f t="shared" si="287"/>
        <v>4</v>
      </c>
      <c r="I4576" s="14">
        <v>0</v>
      </c>
      <c r="J4576" s="15" t="s">
        <v>32</v>
      </c>
      <c r="K4576" s="15" t="s">
        <v>27</v>
      </c>
    </row>
    <row r="4577" spans="1:11" x14ac:dyDescent="0.25">
      <c r="A4577" s="12">
        <v>45561.625</v>
      </c>
      <c r="B4577" s="13">
        <f>+DATE(C4577,D4577,E4577)</f>
        <v>45561</v>
      </c>
      <c r="C4577" s="14">
        <f t="shared" si="284"/>
        <v>2024</v>
      </c>
      <c r="D4577" s="14">
        <f t="shared" si="285"/>
        <v>9</v>
      </c>
      <c r="E4577" s="14">
        <f>+DAY(A4577)</f>
        <v>26</v>
      </c>
      <c r="F4577" s="14">
        <f>+HOUR(A4577)</f>
        <v>15</v>
      </c>
      <c r="G4577" s="14">
        <f t="shared" si="286"/>
        <v>39</v>
      </c>
      <c r="H4577" s="14">
        <f t="shared" si="287"/>
        <v>4</v>
      </c>
      <c r="I4577" s="14">
        <v>0</v>
      </c>
      <c r="J4577" s="15" t="s">
        <v>32</v>
      </c>
      <c r="K4577" s="15" t="s">
        <v>27</v>
      </c>
    </row>
    <row r="4578" spans="1:11" x14ac:dyDescent="0.25">
      <c r="A4578" s="12">
        <v>45561.666666666664</v>
      </c>
      <c r="B4578" s="13">
        <f>+DATE(C4578,D4578,E4578)</f>
        <v>45561</v>
      </c>
      <c r="C4578" s="14">
        <f t="shared" si="284"/>
        <v>2024</v>
      </c>
      <c r="D4578" s="14">
        <f t="shared" si="285"/>
        <v>9</v>
      </c>
      <c r="E4578" s="14">
        <f>+DAY(A4578)</f>
        <v>26</v>
      </c>
      <c r="F4578" s="14">
        <f>+HOUR(A4578)</f>
        <v>16</v>
      </c>
      <c r="G4578" s="14">
        <f t="shared" si="286"/>
        <v>39</v>
      </c>
      <c r="H4578" s="14">
        <f t="shared" si="287"/>
        <v>4</v>
      </c>
      <c r="I4578" s="14">
        <v>0</v>
      </c>
      <c r="J4578" s="15" t="s">
        <v>32</v>
      </c>
      <c r="K4578" s="15" t="s">
        <v>27</v>
      </c>
    </row>
    <row r="4579" spans="1:11" x14ac:dyDescent="0.25">
      <c r="A4579" s="12">
        <v>45561.708333333336</v>
      </c>
      <c r="B4579" s="13">
        <f>+DATE(C4579,D4579,E4579)</f>
        <v>45561</v>
      </c>
      <c r="C4579" s="14">
        <f t="shared" si="284"/>
        <v>2024</v>
      </c>
      <c r="D4579" s="14">
        <f t="shared" si="285"/>
        <v>9</v>
      </c>
      <c r="E4579" s="14">
        <f>+DAY(A4579)</f>
        <v>26</v>
      </c>
      <c r="F4579" s="14">
        <f>+HOUR(A4579)</f>
        <v>17</v>
      </c>
      <c r="G4579" s="14">
        <f t="shared" si="286"/>
        <v>39</v>
      </c>
      <c r="H4579" s="14">
        <f t="shared" si="287"/>
        <v>4</v>
      </c>
      <c r="I4579" s="14">
        <v>0</v>
      </c>
      <c r="J4579" s="15" t="s">
        <v>32</v>
      </c>
      <c r="K4579" s="15" t="s">
        <v>27</v>
      </c>
    </row>
    <row r="4580" spans="1:11" x14ac:dyDescent="0.25">
      <c r="A4580" s="12">
        <v>45561.75</v>
      </c>
      <c r="B4580" s="13">
        <f>+DATE(C4580,D4580,E4580)</f>
        <v>45561</v>
      </c>
      <c r="C4580" s="14">
        <f t="shared" si="284"/>
        <v>2024</v>
      </c>
      <c r="D4580" s="14">
        <f t="shared" si="285"/>
        <v>9</v>
      </c>
      <c r="E4580" s="14">
        <f>+DAY(A4580)</f>
        <v>26</v>
      </c>
      <c r="F4580" s="14">
        <f>+HOUR(A4580)</f>
        <v>18</v>
      </c>
      <c r="G4580" s="14">
        <f t="shared" si="286"/>
        <v>39</v>
      </c>
      <c r="H4580" s="14">
        <f t="shared" si="287"/>
        <v>4</v>
      </c>
      <c r="I4580" s="14">
        <v>0</v>
      </c>
      <c r="J4580" s="15" t="s">
        <v>32</v>
      </c>
      <c r="K4580" s="15" t="s">
        <v>27</v>
      </c>
    </row>
    <row r="4581" spans="1:11" x14ac:dyDescent="0.25">
      <c r="A4581" s="12">
        <v>45561.791666666664</v>
      </c>
      <c r="B4581" s="13">
        <f>+DATE(C4581,D4581,E4581)</f>
        <v>45561</v>
      </c>
      <c r="C4581" s="14">
        <f t="shared" si="284"/>
        <v>2024</v>
      </c>
      <c r="D4581" s="14">
        <f t="shared" si="285"/>
        <v>9</v>
      </c>
      <c r="E4581" s="14">
        <f>+DAY(A4581)</f>
        <v>26</v>
      </c>
      <c r="F4581" s="14">
        <f>+HOUR(A4581)</f>
        <v>19</v>
      </c>
      <c r="G4581" s="14">
        <f t="shared" si="286"/>
        <v>39</v>
      </c>
      <c r="H4581" s="14">
        <f t="shared" si="287"/>
        <v>4</v>
      </c>
      <c r="I4581" s="14">
        <v>0</v>
      </c>
      <c r="J4581" s="15" t="s">
        <v>32</v>
      </c>
      <c r="K4581" s="15" t="s">
        <v>27</v>
      </c>
    </row>
    <row r="4582" spans="1:11" x14ac:dyDescent="0.25">
      <c r="A4582" s="12">
        <v>45561.833333333336</v>
      </c>
      <c r="B4582" s="13">
        <f>+DATE(C4582,D4582,E4582)</f>
        <v>45561</v>
      </c>
      <c r="C4582" s="14">
        <f t="shared" si="284"/>
        <v>2024</v>
      </c>
      <c r="D4582" s="14">
        <f t="shared" si="285"/>
        <v>9</v>
      </c>
      <c r="E4582" s="14">
        <f>+DAY(A4582)</f>
        <v>26</v>
      </c>
      <c r="F4582" s="14">
        <f>+HOUR(A4582)</f>
        <v>20</v>
      </c>
      <c r="G4582" s="14">
        <f t="shared" si="286"/>
        <v>39</v>
      </c>
      <c r="H4582" s="14">
        <f t="shared" si="287"/>
        <v>4</v>
      </c>
      <c r="I4582" s="14">
        <v>0</v>
      </c>
      <c r="J4582" s="15" t="s">
        <v>32</v>
      </c>
      <c r="K4582" s="15" t="s">
        <v>27</v>
      </c>
    </row>
    <row r="4583" spans="1:11" x14ac:dyDescent="0.25">
      <c r="A4583" s="12">
        <v>45561.875</v>
      </c>
      <c r="B4583" s="13">
        <f>+DATE(C4583,D4583,E4583)</f>
        <v>45561</v>
      </c>
      <c r="C4583" s="14">
        <f t="shared" si="284"/>
        <v>2024</v>
      </c>
      <c r="D4583" s="14">
        <f t="shared" si="285"/>
        <v>9</v>
      </c>
      <c r="E4583" s="14">
        <f>+DAY(A4583)</f>
        <v>26</v>
      </c>
      <c r="F4583" s="14">
        <f>+HOUR(A4583)</f>
        <v>21</v>
      </c>
      <c r="G4583" s="14">
        <f t="shared" si="286"/>
        <v>39</v>
      </c>
      <c r="H4583" s="14">
        <f t="shared" si="287"/>
        <v>4</v>
      </c>
      <c r="I4583" s="14">
        <v>0</v>
      </c>
      <c r="J4583" s="15" t="s">
        <v>32</v>
      </c>
      <c r="K4583" s="15" t="s">
        <v>27</v>
      </c>
    </row>
    <row r="4584" spans="1:11" x14ac:dyDescent="0.25">
      <c r="A4584" s="12">
        <v>45561.916666666664</v>
      </c>
      <c r="B4584" s="13">
        <f>+DATE(C4584,D4584,E4584)</f>
        <v>45561</v>
      </c>
      <c r="C4584" s="14">
        <f t="shared" si="284"/>
        <v>2024</v>
      </c>
      <c r="D4584" s="14">
        <f t="shared" si="285"/>
        <v>9</v>
      </c>
      <c r="E4584" s="14">
        <f>+DAY(A4584)</f>
        <v>26</v>
      </c>
      <c r="F4584" s="14">
        <f>+HOUR(A4584)</f>
        <v>22</v>
      </c>
      <c r="G4584" s="14">
        <f t="shared" si="286"/>
        <v>39</v>
      </c>
      <c r="H4584" s="14">
        <f t="shared" si="287"/>
        <v>4</v>
      </c>
      <c r="I4584" s="14">
        <v>0</v>
      </c>
      <c r="J4584" s="15" t="s">
        <v>32</v>
      </c>
      <c r="K4584" s="15" t="s">
        <v>27</v>
      </c>
    </row>
    <row r="4585" spans="1:11" x14ac:dyDescent="0.25">
      <c r="A4585" s="12">
        <v>45561.958333333336</v>
      </c>
      <c r="B4585" s="13">
        <f>+DATE(C4585,D4585,E4585)</f>
        <v>45561</v>
      </c>
      <c r="C4585" s="14">
        <f t="shared" si="284"/>
        <v>2024</v>
      </c>
      <c r="D4585" s="14">
        <f t="shared" si="285"/>
        <v>9</v>
      </c>
      <c r="E4585" s="14">
        <f>+DAY(A4585)</f>
        <v>26</v>
      </c>
      <c r="F4585" s="14">
        <f>+HOUR(A4585)</f>
        <v>23</v>
      </c>
      <c r="G4585" s="14">
        <f t="shared" si="286"/>
        <v>39</v>
      </c>
      <c r="H4585" s="14">
        <f t="shared" si="287"/>
        <v>4</v>
      </c>
      <c r="I4585" s="14">
        <v>0</v>
      </c>
      <c r="J4585" s="15" t="s">
        <v>32</v>
      </c>
      <c r="K4585" s="15" t="s">
        <v>27</v>
      </c>
    </row>
    <row r="4586" spans="1:11" x14ac:dyDescent="0.25">
      <c r="A4586" s="12">
        <v>45562</v>
      </c>
      <c r="B4586" s="13">
        <f>+DATE(C4586,D4586,E4586)</f>
        <v>45562</v>
      </c>
      <c r="C4586" s="14">
        <f t="shared" si="284"/>
        <v>2024</v>
      </c>
      <c r="D4586" s="14">
        <f t="shared" si="285"/>
        <v>9</v>
      </c>
      <c r="E4586" s="14">
        <f>+DAY(A4586)</f>
        <v>27</v>
      </c>
      <c r="F4586" s="14">
        <f>+HOUR(A4586)</f>
        <v>0</v>
      </c>
      <c r="G4586" s="14">
        <f t="shared" si="286"/>
        <v>39</v>
      </c>
      <c r="H4586" s="14">
        <f t="shared" si="287"/>
        <v>5</v>
      </c>
      <c r="I4586" s="14">
        <v>0</v>
      </c>
      <c r="J4586" s="15" t="s">
        <v>32</v>
      </c>
      <c r="K4586" s="15" t="s">
        <v>27</v>
      </c>
    </row>
    <row r="4587" spans="1:11" x14ac:dyDescent="0.25">
      <c r="A4587" s="12">
        <v>45562.041666666664</v>
      </c>
      <c r="B4587" s="13">
        <f>+DATE(C4587,D4587,E4587)</f>
        <v>45562</v>
      </c>
      <c r="C4587" s="14">
        <f t="shared" si="284"/>
        <v>2024</v>
      </c>
      <c r="D4587" s="14">
        <f t="shared" si="285"/>
        <v>9</v>
      </c>
      <c r="E4587" s="14">
        <f>+DAY(A4587)</f>
        <v>27</v>
      </c>
      <c r="F4587" s="14">
        <f>+HOUR(A4587)</f>
        <v>1</v>
      </c>
      <c r="G4587" s="14">
        <f t="shared" si="286"/>
        <v>39</v>
      </c>
      <c r="H4587" s="14">
        <f t="shared" si="287"/>
        <v>5</v>
      </c>
      <c r="I4587" s="14">
        <v>0</v>
      </c>
      <c r="J4587" s="15" t="s">
        <v>32</v>
      </c>
      <c r="K4587" s="15" t="s">
        <v>27</v>
      </c>
    </row>
    <row r="4588" spans="1:11" x14ac:dyDescent="0.25">
      <c r="A4588" s="12">
        <v>45562.083333333336</v>
      </c>
      <c r="B4588" s="13">
        <f>+DATE(C4588,D4588,E4588)</f>
        <v>45562</v>
      </c>
      <c r="C4588" s="14">
        <f t="shared" si="284"/>
        <v>2024</v>
      </c>
      <c r="D4588" s="14">
        <f t="shared" si="285"/>
        <v>9</v>
      </c>
      <c r="E4588" s="14">
        <f>+DAY(A4588)</f>
        <v>27</v>
      </c>
      <c r="F4588" s="14">
        <f>+HOUR(A4588)</f>
        <v>2</v>
      </c>
      <c r="G4588" s="14">
        <f t="shared" si="286"/>
        <v>39</v>
      </c>
      <c r="H4588" s="14">
        <f t="shared" si="287"/>
        <v>5</v>
      </c>
      <c r="I4588" s="14">
        <v>0</v>
      </c>
      <c r="J4588" s="15" t="s">
        <v>32</v>
      </c>
      <c r="K4588" s="15" t="s">
        <v>27</v>
      </c>
    </row>
    <row r="4589" spans="1:11" x14ac:dyDescent="0.25">
      <c r="A4589" s="12">
        <v>45562.125</v>
      </c>
      <c r="B4589" s="13">
        <f>+DATE(C4589,D4589,E4589)</f>
        <v>45562</v>
      </c>
      <c r="C4589" s="14">
        <f t="shared" si="284"/>
        <v>2024</v>
      </c>
      <c r="D4589" s="14">
        <f t="shared" si="285"/>
        <v>9</v>
      </c>
      <c r="E4589" s="14">
        <f>+DAY(A4589)</f>
        <v>27</v>
      </c>
      <c r="F4589" s="14">
        <f>+HOUR(A4589)</f>
        <v>3</v>
      </c>
      <c r="G4589" s="14">
        <f t="shared" si="286"/>
        <v>39</v>
      </c>
      <c r="H4589" s="14">
        <f t="shared" si="287"/>
        <v>5</v>
      </c>
      <c r="I4589" s="14">
        <v>0</v>
      </c>
      <c r="J4589" s="15" t="s">
        <v>32</v>
      </c>
      <c r="K4589" s="15" t="s">
        <v>27</v>
      </c>
    </row>
    <row r="4590" spans="1:11" x14ac:dyDescent="0.25">
      <c r="A4590" s="12">
        <v>45562.166666666664</v>
      </c>
      <c r="B4590" s="13">
        <f>+DATE(C4590,D4590,E4590)</f>
        <v>45562</v>
      </c>
      <c r="C4590" s="14">
        <f t="shared" si="284"/>
        <v>2024</v>
      </c>
      <c r="D4590" s="14">
        <f t="shared" si="285"/>
        <v>9</v>
      </c>
      <c r="E4590" s="14">
        <f>+DAY(A4590)</f>
        <v>27</v>
      </c>
      <c r="F4590" s="14">
        <f>+HOUR(A4590)</f>
        <v>4</v>
      </c>
      <c r="G4590" s="14">
        <f t="shared" si="286"/>
        <v>39</v>
      </c>
      <c r="H4590" s="14">
        <f t="shared" si="287"/>
        <v>5</v>
      </c>
      <c r="I4590" s="14">
        <v>0</v>
      </c>
      <c r="J4590" s="15" t="s">
        <v>32</v>
      </c>
      <c r="K4590" s="15" t="s">
        <v>27</v>
      </c>
    </row>
    <row r="4591" spans="1:11" x14ac:dyDescent="0.25">
      <c r="A4591" s="12">
        <v>45562.208333333336</v>
      </c>
      <c r="B4591" s="13">
        <f>+DATE(C4591,D4591,E4591)</f>
        <v>45562</v>
      </c>
      <c r="C4591" s="14">
        <f t="shared" si="284"/>
        <v>2024</v>
      </c>
      <c r="D4591" s="14">
        <f t="shared" si="285"/>
        <v>9</v>
      </c>
      <c r="E4591" s="14">
        <f>+DAY(A4591)</f>
        <v>27</v>
      </c>
      <c r="F4591" s="14">
        <f>+HOUR(A4591)</f>
        <v>5</v>
      </c>
      <c r="G4591" s="14">
        <f t="shared" si="286"/>
        <v>39</v>
      </c>
      <c r="H4591" s="14">
        <f t="shared" si="287"/>
        <v>5</v>
      </c>
      <c r="I4591" s="14">
        <v>0</v>
      </c>
      <c r="J4591" s="15" t="s">
        <v>32</v>
      </c>
      <c r="K4591" s="15" t="s">
        <v>27</v>
      </c>
    </row>
    <row r="4592" spans="1:11" x14ac:dyDescent="0.25">
      <c r="A4592" s="12">
        <v>45562.25</v>
      </c>
      <c r="B4592" s="13">
        <f>+DATE(C4592,D4592,E4592)</f>
        <v>45562</v>
      </c>
      <c r="C4592" s="14">
        <f t="shared" si="284"/>
        <v>2024</v>
      </c>
      <c r="D4592" s="14">
        <f t="shared" si="285"/>
        <v>9</v>
      </c>
      <c r="E4592" s="14">
        <f>+DAY(A4592)</f>
        <v>27</v>
      </c>
      <c r="F4592" s="14">
        <f>+HOUR(A4592)</f>
        <v>6</v>
      </c>
      <c r="G4592" s="14">
        <f t="shared" si="286"/>
        <v>39</v>
      </c>
      <c r="H4592" s="14">
        <f t="shared" si="287"/>
        <v>5</v>
      </c>
      <c r="I4592" s="14">
        <v>0</v>
      </c>
      <c r="J4592" s="15" t="s">
        <v>32</v>
      </c>
      <c r="K4592" s="15" t="s">
        <v>27</v>
      </c>
    </row>
    <row r="4593" spans="1:11" x14ac:dyDescent="0.25">
      <c r="A4593" s="12">
        <v>45562.291666666664</v>
      </c>
      <c r="B4593" s="13">
        <f>+DATE(C4593,D4593,E4593)</f>
        <v>45562</v>
      </c>
      <c r="C4593" s="14">
        <f t="shared" si="284"/>
        <v>2024</v>
      </c>
      <c r="D4593" s="14">
        <f t="shared" si="285"/>
        <v>9</v>
      </c>
      <c r="E4593" s="14">
        <f>+DAY(A4593)</f>
        <v>27</v>
      </c>
      <c r="F4593" s="14">
        <f>+HOUR(A4593)</f>
        <v>7</v>
      </c>
      <c r="G4593" s="14">
        <f t="shared" si="286"/>
        <v>39</v>
      </c>
      <c r="H4593" s="14">
        <f t="shared" si="287"/>
        <v>5</v>
      </c>
      <c r="I4593" s="14">
        <v>0</v>
      </c>
      <c r="J4593" s="15" t="s">
        <v>32</v>
      </c>
      <c r="K4593" s="15" t="s">
        <v>27</v>
      </c>
    </row>
    <row r="4594" spans="1:11" x14ac:dyDescent="0.25">
      <c r="A4594" s="12">
        <v>45562.333333333336</v>
      </c>
      <c r="B4594" s="13">
        <f>+DATE(C4594,D4594,E4594)</f>
        <v>45562</v>
      </c>
      <c r="C4594" s="14">
        <f t="shared" si="284"/>
        <v>2024</v>
      </c>
      <c r="D4594" s="14">
        <f t="shared" si="285"/>
        <v>9</v>
      </c>
      <c r="E4594" s="14">
        <f>+DAY(A4594)</f>
        <v>27</v>
      </c>
      <c r="F4594" s="14">
        <f>+HOUR(A4594)</f>
        <v>8</v>
      </c>
      <c r="G4594" s="14">
        <f t="shared" si="286"/>
        <v>39</v>
      </c>
      <c r="H4594" s="14">
        <f t="shared" si="287"/>
        <v>5</v>
      </c>
      <c r="I4594" s="14">
        <v>0</v>
      </c>
      <c r="J4594" s="15" t="s">
        <v>32</v>
      </c>
      <c r="K4594" s="15" t="s">
        <v>27</v>
      </c>
    </row>
    <row r="4595" spans="1:11" x14ac:dyDescent="0.25">
      <c r="A4595" s="12">
        <v>45562.375</v>
      </c>
      <c r="B4595" s="13">
        <f>+DATE(C4595,D4595,E4595)</f>
        <v>45562</v>
      </c>
      <c r="C4595" s="14">
        <f t="shared" si="284"/>
        <v>2024</v>
      </c>
      <c r="D4595" s="14">
        <f t="shared" si="285"/>
        <v>9</v>
      </c>
      <c r="E4595" s="14">
        <f>+DAY(A4595)</f>
        <v>27</v>
      </c>
      <c r="F4595" s="14">
        <f>+HOUR(A4595)</f>
        <v>9</v>
      </c>
      <c r="G4595" s="14">
        <f t="shared" si="286"/>
        <v>39</v>
      </c>
      <c r="H4595" s="14">
        <f t="shared" si="287"/>
        <v>5</v>
      </c>
      <c r="I4595" s="14">
        <v>0</v>
      </c>
      <c r="J4595" s="15" t="s">
        <v>32</v>
      </c>
      <c r="K4595" s="15" t="s">
        <v>27</v>
      </c>
    </row>
    <row r="4596" spans="1:11" x14ac:dyDescent="0.25">
      <c r="A4596" s="12">
        <v>45562.416666666664</v>
      </c>
      <c r="B4596" s="13">
        <f>+DATE(C4596,D4596,E4596)</f>
        <v>45562</v>
      </c>
      <c r="C4596" s="14">
        <f t="shared" si="284"/>
        <v>2024</v>
      </c>
      <c r="D4596" s="14">
        <f t="shared" si="285"/>
        <v>9</v>
      </c>
      <c r="E4596" s="14">
        <f>+DAY(A4596)</f>
        <v>27</v>
      </c>
      <c r="F4596" s="14">
        <f>+HOUR(A4596)</f>
        <v>10</v>
      </c>
      <c r="G4596" s="14">
        <f t="shared" si="286"/>
        <v>39</v>
      </c>
      <c r="H4596" s="14">
        <f t="shared" si="287"/>
        <v>5</v>
      </c>
      <c r="I4596" s="14">
        <v>0</v>
      </c>
      <c r="J4596" s="15" t="s">
        <v>32</v>
      </c>
      <c r="K4596" s="15" t="s">
        <v>27</v>
      </c>
    </row>
    <row r="4597" spans="1:11" x14ac:dyDescent="0.25">
      <c r="A4597" s="12">
        <v>45562.458333333336</v>
      </c>
      <c r="B4597" s="13">
        <f>+DATE(C4597,D4597,E4597)</f>
        <v>45562</v>
      </c>
      <c r="C4597" s="14">
        <f t="shared" si="284"/>
        <v>2024</v>
      </c>
      <c r="D4597" s="14">
        <f t="shared" si="285"/>
        <v>9</v>
      </c>
      <c r="E4597" s="14">
        <f>+DAY(A4597)</f>
        <v>27</v>
      </c>
      <c r="F4597" s="14">
        <f>+HOUR(A4597)</f>
        <v>11</v>
      </c>
      <c r="G4597" s="14">
        <f t="shared" si="286"/>
        <v>39</v>
      </c>
      <c r="H4597" s="14">
        <f t="shared" si="287"/>
        <v>5</v>
      </c>
      <c r="I4597" s="14">
        <v>0</v>
      </c>
      <c r="J4597" s="15" t="s">
        <v>32</v>
      </c>
      <c r="K4597" s="15" t="s">
        <v>27</v>
      </c>
    </row>
    <row r="4598" spans="1:11" x14ac:dyDescent="0.25">
      <c r="A4598" s="12">
        <v>45562.5</v>
      </c>
      <c r="B4598" s="13">
        <f>+DATE(C4598,D4598,E4598)</f>
        <v>45562</v>
      </c>
      <c r="C4598" s="14">
        <f t="shared" si="284"/>
        <v>2024</v>
      </c>
      <c r="D4598" s="14">
        <f t="shared" si="285"/>
        <v>9</v>
      </c>
      <c r="E4598" s="14">
        <f>+DAY(A4598)</f>
        <v>27</v>
      </c>
      <c r="F4598" s="14">
        <f>+HOUR(A4598)</f>
        <v>12</v>
      </c>
      <c r="G4598" s="14">
        <f t="shared" si="286"/>
        <v>39</v>
      </c>
      <c r="H4598" s="14">
        <f t="shared" si="287"/>
        <v>5</v>
      </c>
      <c r="I4598" s="14">
        <v>0</v>
      </c>
      <c r="J4598" s="15" t="s">
        <v>32</v>
      </c>
      <c r="K4598" s="15" t="s">
        <v>27</v>
      </c>
    </row>
    <row r="4599" spans="1:11" x14ac:dyDescent="0.25">
      <c r="A4599" s="12">
        <v>45562.541666666664</v>
      </c>
      <c r="B4599" s="13">
        <f>+DATE(C4599,D4599,E4599)</f>
        <v>45562</v>
      </c>
      <c r="C4599" s="14">
        <f t="shared" si="284"/>
        <v>2024</v>
      </c>
      <c r="D4599" s="14">
        <f t="shared" si="285"/>
        <v>9</v>
      </c>
      <c r="E4599" s="14">
        <f>+DAY(A4599)</f>
        <v>27</v>
      </c>
      <c r="F4599" s="14">
        <f>+HOUR(A4599)</f>
        <v>13</v>
      </c>
      <c r="G4599" s="14">
        <f t="shared" si="286"/>
        <v>39</v>
      </c>
      <c r="H4599" s="14">
        <f t="shared" si="287"/>
        <v>5</v>
      </c>
      <c r="I4599" s="14">
        <v>0</v>
      </c>
      <c r="J4599" s="15" t="s">
        <v>32</v>
      </c>
      <c r="K4599" s="15" t="s">
        <v>27</v>
      </c>
    </row>
    <row r="4600" spans="1:11" x14ac:dyDescent="0.25">
      <c r="A4600" s="12">
        <v>45562.583333333336</v>
      </c>
      <c r="B4600" s="13">
        <f>+DATE(C4600,D4600,E4600)</f>
        <v>45562</v>
      </c>
      <c r="C4600" s="14">
        <f t="shared" si="284"/>
        <v>2024</v>
      </c>
      <c r="D4600" s="14">
        <f t="shared" si="285"/>
        <v>9</v>
      </c>
      <c r="E4600" s="14">
        <f>+DAY(A4600)</f>
        <v>27</v>
      </c>
      <c r="F4600" s="14">
        <f>+HOUR(A4600)</f>
        <v>14</v>
      </c>
      <c r="G4600" s="14">
        <f t="shared" si="286"/>
        <v>39</v>
      </c>
      <c r="H4600" s="14">
        <f t="shared" si="287"/>
        <v>5</v>
      </c>
      <c r="I4600" s="14">
        <v>0</v>
      </c>
      <c r="J4600" s="15" t="s">
        <v>32</v>
      </c>
      <c r="K4600" s="15" t="s">
        <v>27</v>
      </c>
    </row>
    <row r="4601" spans="1:11" x14ac:dyDescent="0.25">
      <c r="A4601" s="12">
        <v>45562.625</v>
      </c>
      <c r="B4601" s="13">
        <f>+DATE(C4601,D4601,E4601)</f>
        <v>45562</v>
      </c>
      <c r="C4601" s="14">
        <f t="shared" si="284"/>
        <v>2024</v>
      </c>
      <c r="D4601" s="14">
        <f t="shared" si="285"/>
        <v>9</v>
      </c>
      <c r="E4601" s="14">
        <f>+DAY(A4601)</f>
        <v>27</v>
      </c>
      <c r="F4601" s="14">
        <f>+HOUR(A4601)</f>
        <v>15</v>
      </c>
      <c r="G4601" s="14">
        <f t="shared" si="286"/>
        <v>39</v>
      </c>
      <c r="H4601" s="14">
        <f t="shared" si="287"/>
        <v>5</v>
      </c>
      <c r="I4601" s="14">
        <v>0</v>
      </c>
      <c r="J4601" s="15" t="s">
        <v>32</v>
      </c>
      <c r="K4601" s="15" t="s">
        <v>27</v>
      </c>
    </row>
    <row r="4602" spans="1:11" x14ac:dyDescent="0.25">
      <c r="A4602" s="12">
        <v>45562.666666666664</v>
      </c>
      <c r="B4602" s="13">
        <f>+DATE(C4602,D4602,E4602)</f>
        <v>45562</v>
      </c>
      <c r="C4602" s="14">
        <f t="shared" si="284"/>
        <v>2024</v>
      </c>
      <c r="D4602" s="14">
        <f t="shared" si="285"/>
        <v>9</v>
      </c>
      <c r="E4602" s="14">
        <f>+DAY(A4602)</f>
        <v>27</v>
      </c>
      <c r="F4602" s="14">
        <f>+HOUR(A4602)</f>
        <v>16</v>
      </c>
      <c r="G4602" s="14">
        <f t="shared" si="286"/>
        <v>39</v>
      </c>
      <c r="H4602" s="14">
        <f t="shared" si="287"/>
        <v>5</v>
      </c>
      <c r="I4602" s="14">
        <v>0</v>
      </c>
      <c r="J4602" s="15" t="s">
        <v>32</v>
      </c>
      <c r="K4602" s="15" t="s">
        <v>27</v>
      </c>
    </row>
    <row r="4603" spans="1:11" x14ac:dyDescent="0.25">
      <c r="A4603" s="12">
        <v>45562.708333333336</v>
      </c>
      <c r="B4603" s="13">
        <f>+DATE(C4603,D4603,E4603)</f>
        <v>45562</v>
      </c>
      <c r="C4603" s="14">
        <f t="shared" si="284"/>
        <v>2024</v>
      </c>
      <c r="D4603" s="14">
        <f t="shared" si="285"/>
        <v>9</v>
      </c>
      <c r="E4603" s="14">
        <f>+DAY(A4603)</f>
        <v>27</v>
      </c>
      <c r="F4603" s="14">
        <f>+HOUR(A4603)</f>
        <v>17</v>
      </c>
      <c r="G4603" s="14">
        <f t="shared" si="286"/>
        <v>39</v>
      </c>
      <c r="H4603" s="14">
        <f t="shared" si="287"/>
        <v>5</v>
      </c>
      <c r="I4603" s="14">
        <v>0</v>
      </c>
      <c r="J4603" s="15" t="s">
        <v>32</v>
      </c>
      <c r="K4603" s="15" t="s">
        <v>27</v>
      </c>
    </row>
    <row r="4604" spans="1:11" x14ac:dyDescent="0.25">
      <c r="A4604" s="12">
        <v>45562.75</v>
      </c>
      <c r="B4604" s="13">
        <f>+DATE(C4604,D4604,E4604)</f>
        <v>45562</v>
      </c>
      <c r="C4604" s="14">
        <f t="shared" si="284"/>
        <v>2024</v>
      </c>
      <c r="D4604" s="14">
        <f t="shared" si="285"/>
        <v>9</v>
      </c>
      <c r="E4604" s="14">
        <f>+DAY(A4604)</f>
        <v>27</v>
      </c>
      <c r="F4604" s="14">
        <f>+HOUR(A4604)</f>
        <v>18</v>
      </c>
      <c r="G4604" s="14">
        <f t="shared" si="286"/>
        <v>39</v>
      </c>
      <c r="H4604" s="14">
        <f t="shared" si="287"/>
        <v>5</v>
      </c>
      <c r="I4604" s="14">
        <v>0</v>
      </c>
      <c r="J4604" s="15" t="s">
        <v>32</v>
      </c>
      <c r="K4604" s="15" t="s">
        <v>27</v>
      </c>
    </row>
    <row r="4605" spans="1:11" x14ac:dyDescent="0.25">
      <c r="A4605" s="12">
        <v>45562.791666666664</v>
      </c>
      <c r="B4605" s="13">
        <f>+DATE(C4605,D4605,E4605)</f>
        <v>45562</v>
      </c>
      <c r="C4605" s="14">
        <f t="shared" si="284"/>
        <v>2024</v>
      </c>
      <c r="D4605" s="14">
        <f t="shared" si="285"/>
        <v>9</v>
      </c>
      <c r="E4605" s="14">
        <f>+DAY(A4605)</f>
        <v>27</v>
      </c>
      <c r="F4605" s="14">
        <f>+HOUR(A4605)</f>
        <v>19</v>
      </c>
      <c r="G4605" s="14">
        <f t="shared" si="286"/>
        <v>39</v>
      </c>
      <c r="H4605" s="14">
        <f t="shared" si="287"/>
        <v>5</v>
      </c>
      <c r="I4605" s="14">
        <v>0</v>
      </c>
      <c r="J4605" s="15" t="s">
        <v>32</v>
      </c>
      <c r="K4605" s="15" t="s">
        <v>27</v>
      </c>
    </row>
    <row r="4606" spans="1:11" x14ac:dyDescent="0.25">
      <c r="A4606" s="12">
        <v>45562.833333333336</v>
      </c>
      <c r="B4606" s="13">
        <f>+DATE(C4606,D4606,E4606)</f>
        <v>45562</v>
      </c>
      <c r="C4606" s="14">
        <f t="shared" si="284"/>
        <v>2024</v>
      </c>
      <c r="D4606" s="14">
        <f t="shared" si="285"/>
        <v>9</v>
      </c>
      <c r="E4606" s="14">
        <f>+DAY(A4606)</f>
        <v>27</v>
      </c>
      <c r="F4606" s="14">
        <f>+HOUR(A4606)</f>
        <v>20</v>
      </c>
      <c r="G4606" s="14">
        <f t="shared" si="286"/>
        <v>39</v>
      </c>
      <c r="H4606" s="14">
        <f t="shared" si="287"/>
        <v>5</v>
      </c>
      <c r="I4606" s="14">
        <v>0</v>
      </c>
      <c r="J4606" s="15" t="s">
        <v>32</v>
      </c>
      <c r="K4606" s="15" t="s">
        <v>27</v>
      </c>
    </row>
    <row r="4607" spans="1:11" x14ac:dyDescent="0.25">
      <c r="A4607" s="12">
        <v>45562.875</v>
      </c>
      <c r="B4607" s="13">
        <f>+DATE(C4607,D4607,E4607)</f>
        <v>45562</v>
      </c>
      <c r="C4607" s="14">
        <f t="shared" si="284"/>
        <v>2024</v>
      </c>
      <c r="D4607" s="14">
        <f t="shared" si="285"/>
        <v>9</v>
      </c>
      <c r="E4607" s="14">
        <f>+DAY(A4607)</f>
        <v>27</v>
      </c>
      <c r="F4607" s="14">
        <f>+HOUR(A4607)</f>
        <v>21</v>
      </c>
      <c r="G4607" s="14">
        <f t="shared" si="286"/>
        <v>39</v>
      </c>
      <c r="H4607" s="14">
        <f t="shared" si="287"/>
        <v>5</v>
      </c>
      <c r="I4607" s="14">
        <v>0</v>
      </c>
      <c r="J4607" s="15" t="s">
        <v>32</v>
      </c>
      <c r="K4607" s="15" t="s">
        <v>27</v>
      </c>
    </row>
    <row r="4608" spans="1:11" x14ac:dyDescent="0.25">
      <c r="A4608" s="12">
        <v>45562.916666666664</v>
      </c>
      <c r="B4608" s="13">
        <f>+DATE(C4608,D4608,E4608)</f>
        <v>45562</v>
      </c>
      <c r="C4608" s="14">
        <f t="shared" si="284"/>
        <v>2024</v>
      </c>
      <c r="D4608" s="14">
        <f t="shared" si="285"/>
        <v>9</v>
      </c>
      <c r="E4608" s="14">
        <f>+DAY(A4608)</f>
        <v>27</v>
      </c>
      <c r="F4608" s="14">
        <f>+HOUR(A4608)</f>
        <v>22</v>
      </c>
      <c r="G4608" s="14">
        <f t="shared" si="286"/>
        <v>39</v>
      </c>
      <c r="H4608" s="14">
        <f t="shared" si="287"/>
        <v>5</v>
      </c>
      <c r="I4608" s="14">
        <v>0</v>
      </c>
      <c r="J4608" s="15" t="s">
        <v>32</v>
      </c>
      <c r="K4608" s="15" t="s">
        <v>27</v>
      </c>
    </row>
    <row r="4609" spans="1:11" x14ac:dyDescent="0.25">
      <c r="A4609" s="12">
        <v>45562.958333333336</v>
      </c>
      <c r="B4609" s="13">
        <f>+DATE(C4609,D4609,E4609)</f>
        <v>45562</v>
      </c>
      <c r="C4609" s="14">
        <f t="shared" si="284"/>
        <v>2024</v>
      </c>
      <c r="D4609" s="14">
        <f t="shared" si="285"/>
        <v>9</v>
      </c>
      <c r="E4609" s="14">
        <f>+DAY(A4609)</f>
        <v>27</v>
      </c>
      <c r="F4609" s="14">
        <f>+HOUR(A4609)</f>
        <v>23</v>
      </c>
      <c r="G4609" s="14">
        <f t="shared" si="286"/>
        <v>39</v>
      </c>
      <c r="H4609" s="14">
        <f t="shared" si="287"/>
        <v>5</v>
      </c>
      <c r="I4609" s="14">
        <v>0</v>
      </c>
      <c r="J4609" s="15" t="s">
        <v>32</v>
      </c>
      <c r="K4609" s="15" t="s">
        <v>27</v>
      </c>
    </row>
    <row r="4610" spans="1:11" x14ac:dyDescent="0.25">
      <c r="A4610" s="12">
        <v>45563</v>
      </c>
      <c r="B4610" s="13">
        <f>+DATE(C4610,D4610,E4610)</f>
        <v>45563</v>
      </c>
      <c r="C4610" s="14">
        <f t="shared" si="284"/>
        <v>2024</v>
      </c>
      <c r="D4610" s="14">
        <f t="shared" si="285"/>
        <v>9</v>
      </c>
      <c r="E4610" s="14">
        <f>+DAY(A4610)</f>
        <v>28</v>
      </c>
      <c r="F4610" s="14">
        <f>+HOUR(A4610)</f>
        <v>0</v>
      </c>
      <c r="G4610" s="14">
        <f t="shared" si="286"/>
        <v>39</v>
      </c>
      <c r="H4610" s="14">
        <f t="shared" si="287"/>
        <v>6</v>
      </c>
      <c r="I4610" s="14">
        <v>0</v>
      </c>
      <c r="J4610" s="15" t="s">
        <v>32</v>
      </c>
      <c r="K4610" s="15" t="s">
        <v>27</v>
      </c>
    </row>
    <row r="4611" spans="1:11" x14ac:dyDescent="0.25">
      <c r="A4611" s="12">
        <v>45563.041666666664</v>
      </c>
      <c r="B4611" s="13">
        <f>+DATE(C4611,D4611,E4611)</f>
        <v>45563</v>
      </c>
      <c r="C4611" s="14">
        <f t="shared" ref="C4611:C4674" si="288">+YEAR(A4611)</f>
        <v>2024</v>
      </c>
      <c r="D4611" s="14">
        <f t="shared" ref="D4611:D4674" si="289">+MONTH(A4611)</f>
        <v>9</v>
      </c>
      <c r="E4611" s="14">
        <f>+DAY(A4611)</f>
        <v>28</v>
      </c>
      <c r="F4611" s="14">
        <f>+HOUR(A4611)</f>
        <v>1</v>
      </c>
      <c r="G4611" s="14">
        <f t="shared" ref="G4611:G4674" si="290">+WEEKNUM(A4611,2)</f>
        <v>39</v>
      </c>
      <c r="H4611" s="14">
        <f t="shared" ref="H4611:H4674" si="291">+WEEKDAY(A4611,2)</f>
        <v>6</v>
      </c>
      <c r="I4611" s="14">
        <v>0</v>
      </c>
      <c r="J4611" s="15" t="s">
        <v>32</v>
      </c>
      <c r="K4611" s="15" t="s">
        <v>27</v>
      </c>
    </row>
    <row r="4612" spans="1:11" x14ac:dyDescent="0.25">
      <c r="A4612" s="12">
        <v>45563.083333333336</v>
      </c>
      <c r="B4612" s="13">
        <f>+DATE(C4612,D4612,E4612)</f>
        <v>45563</v>
      </c>
      <c r="C4612" s="14">
        <f t="shared" si="288"/>
        <v>2024</v>
      </c>
      <c r="D4612" s="14">
        <f t="shared" si="289"/>
        <v>9</v>
      </c>
      <c r="E4612" s="14">
        <f>+DAY(A4612)</f>
        <v>28</v>
      </c>
      <c r="F4612" s="14">
        <f>+HOUR(A4612)</f>
        <v>2</v>
      </c>
      <c r="G4612" s="14">
        <f t="shared" si="290"/>
        <v>39</v>
      </c>
      <c r="H4612" s="14">
        <f t="shared" si="291"/>
        <v>6</v>
      </c>
      <c r="I4612" s="14">
        <v>0</v>
      </c>
      <c r="J4612" s="15" t="s">
        <v>32</v>
      </c>
      <c r="K4612" s="15" t="s">
        <v>27</v>
      </c>
    </row>
    <row r="4613" spans="1:11" x14ac:dyDescent="0.25">
      <c r="A4613" s="12">
        <v>45563.125</v>
      </c>
      <c r="B4613" s="13">
        <f>+DATE(C4613,D4613,E4613)</f>
        <v>45563</v>
      </c>
      <c r="C4613" s="14">
        <f t="shared" si="288"/>
        <v>2024</v>
      </c>
      <c r="D4613" s="14">
        <f t="shared" si="289"/>
        <v>9</v>
      </c>
      <c r="E4613" s="14">
        <f>+DAY(A4613)</f>
        <v>28</v>
      </c>
      <c r="F4613" s="14">
        <f>+HOUR(A4613)</f>
        <v>3</v>
      </c>
      <c r="G4613" s="14">
        <f t="shared" si="290"/>
        <v>39</v>
      </c>
      <c r="H4613" s="14">
        <f t="shared" si="291"/>
        <v>6</v>
      </c>
      <c r="I4613" s="14">
        <v>0</v>
      </c>
      <c r="J4613" s="15" t="s">
        <v>32</v>
      </c>
      <c r="K4613" s="15" t="s">
        <v>27</v>
      </c>
    </row>
    <row r="4614" spans="1:11" x14ac:dyDescent="0.25">
      <c r="A4614" s="12">
        <v>45563.166666666664</v>
      </c>
      <c r="B4614" s="13">
        <f>+DATE(C4614,D4614,E4614)</f>
        <v>45563</v>
      </c>
      <c r="C4614" s="14">
        <f t="shared" si="288"/>
        <v>2024</v>
      </c>
      <c r="D4614" s="14">
        <f t="shared" si="289"/>
        <v>9</v>
      </c>
      <c r="E4614" s="14">
        <f>+DAY(A4614)</f>
        <v>28</v>
      </c>
      <c r="F4614" s="14">
        <f>+HOUR(A4614)</f>
        <v>4</v>
      </c>
      <c r="G4614" s="14">
        <f t="shared" si="290"/>
        <v>39</v>
      </c>
      <c r="H4614" s="14">
        <f t="shared" si="291"/>
        <v>6</v>
      </c>
      <c r="I4614" s="14">
        <v>0</v>
      </c>
      <c r="J4614" s="15" t="s">
        <v>32</v>
      </c>
      <c r="K4614" s="15" t="s">
        <v>27</v>
      </c>
    </row>
    <row r="4615" spans="1:11" x14ac:dyDescent="0.25">
      <c r="A4615" s="12">
        <v>45563.208333333336</v>
      </c>
      <c r="B4615" s="13">
        <f>+DATE(C4615,D4615,E4615)</f>
        <v>45563</v>
      </c>
      <c r="C4615" s="14">
        <f t="shared" si="288"/>
        <v>2024</v>
      </c>
      <c r="D4615" s="14">
        <f t="shared" si="289"/>
        <v>9</v>
      </c>
      <c r="E4615" s="14">
        <f>+DAY(A4615)</f>
        <v>28</v>
      </c>
      <c r="F4615" s="14">
        <f>+HOUR(A4615)</f>
        <v>5</v>
      </c>
      <c r="G4615" s="14">
        <f t="shared" si="290"/>
        <v>39</v>
      </c>
      <c r="H4615" s="14">
        <f t="shared" si="291"/>
        <v>6</v>
      </c>
      <c r="I4615" s="14">
        <v>0</v>
      </c>
      <c r="J4615" s="15" t="s">
        <v>32</v>
      </c>
      <c r="K4615" s="15" t="s">
        <v>27</v>
      </c>
    </row>
    <row r="4616" spans="1:11" x14ac:dyDescent="0.25">
      <c r="A4616" s="12">
        <v>45563.25</v>
      </c>
      <c r="B4616" s="13">
        <f>+DATE(C4616,D4616,E4616)</f>
        <v>45563</v>
      </c>
      <c r="C4616" s="14">
        <f t="shared" si="288"/>
        <v>2024</v>
      </c>
      <c r="D4616" s="14">
        <f t="shared" si="289"/>
        <v>9</v>
      </c>
      <c r="E4616" s="14">
        <f>+DAY(A4616)</f>
        <v>28</v>
      </c>
      <c r="F4616" s="14">
        <f>+HOUR(A4616)</f>
        <v>6</v>
      </c>
      <c r="G4616" s="14">
        <f t="shared" si="290"/>
        <v>39</v>
      </c>
      <c r="H4616" s="14">
        <f t="shared" si="291"/>
        <v>6</v>
      </c>
      <c r="I4616" s="14">
        <v>0</v>
      </c>
      <c r="J4616" s="15" t="s">
        <v>32</v>
      </c>
      <c r="K4616" s="15" t="s">
        <v>27</v>
      </c>
    </row>
    <row r="4617" spans="1:11" x14ac:dyDescent="0.25">
      <c r="A4617" s="12">
        <v>45563.291666666664</v>
      </c>
      <c r="B4617" s="13">
        <f>+DATE(C4617,D4617,E4617)</f>
        <v>45563</v>
      </c>
      <c r="C4617" s="14">
        <f t="shared" si="288"/>
        <v>2024</v>
      </c>
      <c r="D4617" s="14">
        <f t="shared" si="289"/>
        <v>9</v>
      </c>
      <c r="E4617" s="14">
        <f>+DAY(A4617)</f>
        <v>28</v>
      </c>
      <c r="F4617" s="14">
        <f>+HOUR(A4617)</f>
        <v>7</v>
      </c>
      <c r="G4617" s="14">
        <f t="shared" si="290"/>
        <v>39</v>
      </c>
      <c r="H4617" s="14">
        <f t="shared" si="291"/>
        <v>6</v>
      </c>
      <c r="I4617" s="14">
        <v>0</v>
      </c>
      <c r="J4617" s="15" t="s">
        <v>32</v>
      </c>
      <c r="K4617" s="15" t="s">
        <v>27</v>
      </c>
    </row>
    <row r="4618" spans="1:11" x14ac:dyDescent="0.25">
      <c r="A4618" s="12">
        <v>45563.333333333336</v>
      </c>
      <c r="B4618" s="13">
        <f>+DATE(C4618,D4618,E4618)</f>
        <v>45563</v>
      </c>
      <c r="C4618" s="14">
        <f t="shared" si="288"/>
        <v>2024</v>
      </c>
      <c r="D4618" s="14">
        <f t="shared" si="289"/>
        <v>9</v>
      </c>
      <c r="E4618" s="14">
        <f>+DAY(A4618)</f>
        <v>28</v>
      </c>
      <c r="F4618" s="14">
        <f>+HOUR(A4618)</f>
        <v>8</v>
      </c>
      <c r="G4618" s="14">
        <f t="shared" si="290"/>
        <v>39</v>
      </c>
      <c r="H4618" s="14">
        <f t="shared" si="291"/>
        <v>6</v>
      </c>
      <c r="I4618" s="14">
        <v>0</v>
      </c>
      <c r="J4618" s="15" t="s">
        <v>32</v>
      </c>
      <c r="K4618" s="15" t="s">
        <v>27</v>
      </c>
    </row>
    <row r="4619" spans="1:11" x14ac:dyDescent="0.25">
      <c r="A4619" s="12">
        <v>45563.375</v>
      </c>
      <c r="B4619" s="13">
        <f>+DATE(C4619,D4619,E4619)</f>
        <v>45563</v>
      </c>
      <c r="C4619" s="14">
        <f t="shared" si="288"/>
        <v>2024</v>
      </c>
      <c r="D4619" s="14">
        <f t="shared" si="289"/>
        <v>9</v>
      </c>
      <c r="E4619" s="14">
        <f>+DAY(A4619)</f>
        <v>28</v>
      </c>
      <c r="F4619" s="14">
        <f>+HOUR(A4619)</f>
        <v>9</v>
      </c>
      <c r="G4619" s="14">
        <f t="shared" si="290"/>
        <v>39</v>
      </c>
      <c r="H4619" s="14">
        <f t="shared" si="291"/>
        <v>6</v>
      </c>
      <c r="I4619" s="14">
        <v>0</v>
      </c>
      <c r="J4619" s="15" t="s">
        <v>32</v>
      </c>
      <c r="K4619" s="15" t="s">
        <v>27</v>
      </c>
    </row>
    <row r="4620" spans="1:11" x14ac:dyDescent="0.25">
      <c r="A4620" s="12">
        <v>45563.416666666664</v>
      </c>
      <c r="B4620" s="13">
        <f>+DATE(C4620,D4620,E4620)</f>
        <v>45563</v>
      </c>
      <c r="C4620" s="14">
        <f t="shared" si="288"/>
        <v>2024</v>
      </c>
      <c r="D4620" s="14">
        <f t="shared" si="289"/>
        <v>9</v>
      </c>
      <c r="E4620" s="14">
        <f>+DAY(A4620)</f>
        <v>28</v>
      </c>
      <c r="F4620" s="14">
        <f>+HOUR(A4620)</f>
        <v>10</v>
      </c>
      <c r="G4620" s="14">
        <f t="shared" si="290"/>
        <v>39</v>
      </c>
      <c r="H4620" s="14">
        <f t="shared" si="291"/>
        <v>6</v>
      </c>
      <c r="I4620" s="14">
        <v>0</v>
      </c>
      <c r="J4620" s="15" t="s">
        <v>32</v>
      </c>
      <c r="K4620" s="15" t="s">
        <v>27</v>
      </c>
    </row>
    <row r="4621" spans="1:11" x14ac:dyDescent="0.25">
      <c r="A4621" s="12">
        <v>45563.458333333336</v>
      </c>
      <c r="B4621" s="13">
        <f>+DATE(C4621,D4621,E4621)</f>
        <v>45563</v>
      </c>
      <c r="C4621" s="14">
        <f t="shared" si="288"/>
        <v>2024</v>
      </c>
      <c r="D4621" s="14">
        <f t="shared" si="289"/>
        <v>9</v>
      </c>
      <c r="E4621" s="14">
        <f>+DAY(A4621)</f>
        <v>28</v>
      </c>
      <c r="F4621" s="14">
        <f>+HOUR(A4621)</f>
        <v>11</v>
      </c>
      <c r="G4621" s="14">
        <f t="shared" si="290"/>
        <v>39</v>
      </c>
      <c r="H4621" s="14">
        <f t="shared" si="291"/>
        <v>6</v>
      </c>
      <c r="I4621" s="14">
        <v>0</v>
      </c>
      <c r="J4621" s="15" t="s">
        <v>32</v>
      </c>
      <c r="K4621" s="15" t="s">
        <v>27</v>
      </c>
    </row>
    <row r="4622" spans="1:11" x14ac:dyDescent="0.25">
      <c r="A4622" s="12">
        <v>45563.5</v>
      </c>
      <c r="B4622" s="13">
        <f>+DATE(C4622,D4622,E4622)</f>
        <v>45563</v>
      </c>
      <c r="C4622" s="14">
        <f t="shared" si="288"/>
        <v>2024</v>
      </c>
      <c r="D4622" s="14">
        <f t="shared" si="289"/>
        <v>9</v>
      </c>
      <c r="E4622" s="14">
        <f>+DAY(A4622)</f>
        <v>28</v>
      </c>
      <c r="F4622" s="14">
        <f>+HOUR(A4622)</f>
        <v>12</v>
      </c>
      <c r="G4622" s="14">
        <f t="shared" si="290"/>
        <v>39</v>
      </c>
      <c r="H4622" s="14">
        <f t="shared" si="291"/>
        <v>6</v>
      </c>
      <c r="I4622" s="14">
        <v>0</v>
      </c>
      <c r="J4622" s="15" t="s">
        <v>32</v>
      </c>
      <c r="K4622" s="15" t="s">
        <v>27</v>
      </c>
    </row>
    <row r="4623" spans="1:11" x14ac:dyDescent="0.25">
      <c r="A4623" s="12">
        <v>45563.541666666664</v>
      </c>
      <c r="B4623" s="13">
        <f>+DATE(C4623,D4623,E4623)</f>
        <v>45563</v>
      </c>
      <c r="C4623" s="14">
        <f t="shared" si="288"/>
        <v>2024</v>
      </c>
      <c r="D4623" s="14">
        <f t="shared" si="289"/>
        <v>9</v>
      </c>
      <c r="E4623" s="14">
        <f>+DAY(A4623)</f>
        <v>28</v>
      </c>
      <c r="F4623" s="14">
        <f>+HOUR(A4623)</f>
        <v>13</v>
      </c>
      <c r="G4623" s="14">
        <f t="shared" si="290"/>
        <v>39</v>
      </c>
      <c r="H4623" s="14">
        <f t="shared" si="291"/>
        <v>6</v>
      </c>
      <c r="I4623" s="14">
        <v>0</v>
      </c>
      <c r="J4623" s="15" t="s">
        <v>32</v>
      </c>
      <c r="K4623" s="15" t="s">
        <v>27</v>
      </c>
    </row>
    <row r="4624" spans="1:11" x14ac:dyDescent="0.25">
      <c r="A4624" s="12">
        <v>45563.583333333336</v>
      </c>
      <c r="B4624" s="13">
        <f>+DATE(C4624,D4624,E4624)</f>
        <v>45563</v>
      </c>
      <c r="C4624" s="14">
        <f t="shared" si="288"/>
        <v>2024</v>
      </c>
      <c r="D4624" s="14">
        <f t="shared" si="289"/>
        <v>9</v>
      </c>
      <c r="E4624" s="14">
        <f>+DAY(A4624)</f>
        <v>28</v>
      </c>
      <c r="F4624" s="14">
        <f>+HOUR(A4624)</f>
        <v>14</v>
      </c>
      <c r="G4624" s="14">
        <f t="shared" si="290"/>
        <v>39</v>
      </c>
      <c r="H4624" s="14">
        <f t="shared" si="291"/>
        <v>6</v>
      </c>
      <c r="I4624" s="14">
        <v>0</v>
      </c>
      <c r="J4624" s="15" t="s">
        <v>32</v>
      </c>
      <c r="K4624" s="15" t="s">
        <v>27</v>
      </c>
    </row>
    <row r="4625" spans="1:11" x14ac:dyDescent="0.25">
      <c r="A4625" s="12">
        <v>45563.625</v>
      </c>
      <c r="B4625" s="13">
        <f>+DATE(C4625,D4625,E4625)</f>
        <v>45563</v>
      </c>
      <c r="C4625" s="14">
        <f t="shared" si="288"/>
        <v>2024</v>
      </c>
      <c r="D4625" s="14">
        <f t="shared" si="289"/>
        <v>9</v>
      </c>
      <c r="E4625" s="14">
        <f>+DAY(A4625)</f>
        <v>28</v>
      </c>
      <c r="F4625" s="14">
        <f>+HOUR(A4625)</f>
        <v>15</v>
      </c>
      <c r="G4625" s="14">
        <f t="shared" si="290"/>
        <v>39</v>
      </c>
      <c r="H4625" s="14">
        <f t="shared" si="291"/>
        <v>6</v>
      </c>
      <c r="I4625" s="14">
        <v>0</v>
      </c>
      <c r="J4625" s="15" t="s">
        <v>32</v>
      </c>
      <c r="K4625" s="15" t="s">
        <v>27</v>
      </c>
    </row>
    <row r="4626" spans="1:11" x14ac:dyDescent="0.25">
      <c r="A4626" s="12">
        <v>45563.666666666664</v>
      </c>
      <c r="B4626" s="13">
        <f>+DATE(C4626,D4626,E4626)</f>
        <v>45563</v>
      </c>
      <c r="C4626" s="14">
        <f t="shared" si="288"/>
        <v>2024</v>
      </c>
      <c r="D4626" s="14">
        <f t="shared" si="289"/>
        <v>9</v>
      </c>
      <c r="E4626" s="14">
        <f>+DAY(A4626)</f>
        <v>28</v>
      </c>
      <c r="F4626" s="14">
        <f>+HOUR(A4626)</f>
        <v>16</v>
      </c>
      <c r="G4626" s="14">
        <f t="shared" si="290"/>
        <v>39</v>
      </c>
      <c r="H4626" s="14">
        <f t="shared" si="291"/>
        <v>6</v>
      </c>
      <c r="I4626" s="14">
        <v>0</v>
      </c>
      <c r="J4626" s="15" t="s">
        <v>32</v>
      </c>
      <c r="K4626" s="15" t="s">
        <v>27</v>
      </c>
    </row>
    <row r="4627" spans="1:11" x14ac:dyDescent="0.25">
      <c r="A4627" s="12">
        <v>45563.708333333336</v>
      </c>
      <c r="B4627" s="13">
        <f>+DATE(C4627,D4627,E4627)</f>
        <v>45563</v>
      </c>
      <c r="C4627" s="14">
        <f t="shared" si="288"/>
        <v>2024</v>
      </c>
      <c r="D4627" s="14">
        <f t="shared" si="289"/>
        <v>9</v>
      </c>
      <c r="E4627" s="14">
        <f>+DAY(A4627)</f>
        <v>28</v>
      </c>
      <c r="F4627" s="14">
        <f>+HOUR(A4627)</f>
        <v>17</v>
      </c>
      <c r="G4627" s="14">
        <f t="shared" si="290"/>
        <v>39</v>
      </c>
      <c r="H4627" s="14">
        <f t="shared" si="291"/>
        <v>6</v>
      </c>
      <c r="I4627" s="14">
        <v>0</v>
      </c>
      <c r="J4627" s="15" t="s">
        <v>32</v>
      </c>
      <c r="K4627" s="15" t="s">
        <v>27</v>
      </c>
    </row>
    <row r="4628" spans="1:11" x14ac:dyDescent="0.25">
      <c r="A4628" s="12">
        <v>45563.75</v>
      </c>
      <c r="B4628" s="13">
        <f>+DATE(C4628,D4628,E4628)</f>
        <v>45563</v>
      </c>
      <c r="C4628" s="14">
        <f t="shared" si="288"/>
        <v>2024</v>
      </c>
      <c r="D4628" s="14">
        <f t="shared" si="289"/>
        <v>9</v>
      </c>
      <c r="E4628" s="14">
        <f>+DAY(A4628)</f>
        <v>28</v>
      </c>
      <c r="F4628" s="14">
        <f>+HOUR(A4628)</f>
        <v>18</v>
      </c>
      <c r="G4628" s="14">
        <f t="shared" si="290"/>
        <v>39</v>
      </c>
      <c r="H4628" s="14">
        <f t="shared" si="291"/>
        <v>6</v>
      </c>
      <c r="I4628" s="14">
        <v>0</v>
      </c>
      <c r="J4628" s="15" t="s">
        <v>32</v>
      </c>
      <c r="K4628" s="15" t="s">
        <v>27</v>
      </c>
    </row>
    <row r="4629" spans="1:11" x14ac:dyDescent="0.25">
      <c r="A4629" s="12">
        <v>45563.791666666664</v>
      </c>
      <c r="B4629" s="13">
        <f>+DATE(C4629,D4629,E4629)</f>
        <v>45563</v>
      </c>
      <c r="C4629" s="14">
        <f t="shared" si="288"/>
        <v>2024</v>
      </c>
      <c r="D4629" s="14">
        <f t="shared" si="289"/>
        <v>9</v>
      </c>
      <c r="E4629" s="14">
        <f>+DAY(A4629)</f>
        <v>28</v>
      </c>
      <c r="F4629" s="14">
        <f>+HOUR(A4629)</f>
        <v>19</v>
      </c>
      <c r="G4629" s="14">
        <f t="shared" si="290"/>
        <v>39</v>
      </c>
      <c r="H4629" s="14">
        <f t="shared" si="291"/>
        <v>6</v>
      </c>
      <c r="I4629" s="14">
        <v>0</v>
      </c>
      <c r="J4629" s="15" t="s">
        <v>32</v>
      </c>
      <c r="K4629" s="15" t="s">
        <v>27</v>
      </c>
    </row>
    <row r="4630" spans="1:11" x14ac:dyDescent="0.25">
      <c r="A4630" s="12">
        <v>45563.833333333336</v>
      </c>
      <c r="B4630" s="13">
        <f>+DATE(C4630,D4630,E4630)</f>
        <v>45563</v>
      </c>
      <c r="C4630" s="14">
        <f t="shared" si="288"/>
        <v>2024</v>
      </c>
      <c r="D4630" s="14">
        <f t="shared" si="289"/>
        <v>9</v>
      </c>
      <c r="E4630" s="14">
        <f>+DAY(A4630)</f>
        <v>28</v>
      </c>
      <c r="F4630" s="14">
        <f>+HOUR(A4630)</f>
        <v>20</v>
      </c>
      <c r="G4630" s="14">
        <f t="shared" si="290"/>
        <v>39</v>
      </c>
      <c r="H4630" s="14">
        <f t="shared" si="291"/>
        <v>6</v>
      </c>
      <c r="I4630" s="14">
        <v>0</v>
      </c>
      <c r="J4630" s="15" t="s">
        <v>32</v>
      </c>
      <c r="K4630" s="15" t="s">
        <v>27</v>
      </c>
    </row>
    <row r="4631" spans="1:11" x14ac:dyDescent="0.25">
      <c r="A4631" s="12">
        <v>45563.875</v>
      </c>
      <c r="B4631" s="13">
        <f>+DATE(C4631,D4631,E4631)</f>
        <v>45563</v>
      </c>
      <c r="C4631" s="14">
        <f t="shared" si="288"/>
        <v>2024</v>
      </c>
      <c r="D4631" s="14">
        <f t="shared" si="289"/>
        <v>9</v>
      </c>
      <c r="E4631" s="14">
        <f>+DAY(A4631)</f>
        <v>28</v>
      </c>
      <c r="F4631" s="14">
        <f>+HOUR(A4631)</f>
        <v>21</v>
      </c>
      <c r="G4631" s="14">
        <f t="shared" si="290"/>
        <v>39</v>
      </c>
      <c r="H4631" s="14">
        <f t="shared" si="291"/>
        <v>6</v>
      </c>
      <c r="I4631" s="14">
        <v>0</v>
      </c>
      <c r="J4631" s="15" t="s">
        <v>32</v>
      </c>
      <c r="K4631" s="15" t="s">
        <v>27</v>
      </c>
    </row>
    <row r="4632" spans="1:11" x14ac:dyDescent="0.25">
      <c r="A4632" s="12">
        <v>45563.916666666664</v>
      </c>
      <c r="B4632" s="13">
        <f>+DATE(C4632,D4632,E4632)</f>
        <v>45563</v>
      </c>
      <c r="C4632" s="14">
        <f t="shared" si="288"/>
        <v>2024</v>
      </c>
      <c r="D4632" s="14">
        <f t="shared" si="289"/>
        <v>9</v>
      </c>
      <c r="E4632" s="14">
        <f>+DAY(A4632)</f>
        <v>28</v>
      </c>
      <c r="F4632" s="14">
        <f>+HOUR(A4632)</f>
        <v>22</v>
      </c>
      <c r="G4632" s="14">
        <f t="shared" si="290"/>
        <v>39</v>
      </c>
      <c r="H4632" s="14">
        <f t="shared" si="291"/>
        <v>6</v>
      </c>
      <c r="I4632" s="14">
        <v>0</v>
      </c>
      <c r="J4632" s="15" t="s">
        <v>32</v>
      </c>
      <c r="K4632" s="15" t="s">
        <v>27</v>
      </c>
    </row>
    <row r="4633" spans="1:11" x14ac:dyDescent="0.25">
      <c r="A4633" s="12">
        <v>45563.958333333336</v>
      </c>
      <c r="B4633" s="13">
        <f>+DATE(C4633,D4633,E4633)</f>
        <v>45563</v>
      </c>
      <c r="C4633" s="14">
        <f t="shared" si="288"/>
        <v>2024</v>
      </c>
      <c r="D4633" s="14">
        <f t="shared" si="289"/>
        <v>9</v>
      </c>
      <c r="E4633" s="14">
        <f>+DAY(A4633)</f>
        <v>28</v>
      </c>
      <c r="F4633" s="14">
        <f>+HOUR(A4633)</f>
        <v>23</v>
      </c>
      <c r="G4633" s="14">
        <f t="shared" si="290"/>
        <v>39</v>
      </c>
      <c r="H4633" s="14">
        <f t="shared" si="291"/>
        <v>6</v>
      </c>
      <c r="I4633" s="14">
        <v>0</v>
      </c>
      <c r="J4633" s="15" t="s">
        <v>32</v>
      </c>
      <c r="K4633" s="15" t="s">
        <v>27</v>
      </c>
    </row>
    <row r="4634" spans="1:11" x14ac:dyDescent="0.25">
      <c r="A4634" s="12">
        <v>45564</v>
      </c>
      <c r="B4634" s="13">
        <f>+DATE(C4634,D4634,E4634)</f>
        <v>45564</v>
      </c>
      <c r="C4634" s="14">
        <f t="shared" si="288"/>
        <v>2024</v>
      </c>
      <c r="D4634" s="14">
        <f t="shared" si="289"/>
        <v>9</v>
      </c>
      <c r="E4634" s="14">
        <f>+DAY(A4634)</f>
        <v>29</v>
      </c>
      <c r="F4634" s="14">
        <f>+HOUR(A4634)</f>
        <v>0</v>
      </c>
      <c r="G4634" s="14">
        <f t="shared" si="290"/>
        <v>39</v>
      </c>
      <c r="H4634" s="14">
        <f t="shared" si="291"/>
        <v>7</v>
      </c>
      <c r="I4634" s="14">
        <v>0</v>
      </c>
      <c r="J4634" s="15" t="s">
        <v>32</v>
      </c>
      <c r="K4634" s="15" t="s">
        <v>27</v>
      </c>
    </row>
    <row r="4635" spans="1:11" x14ac:dyDescent="0.25">
      <c r="A4635" s="12">
        <v>45564.041666666664</v>
      </c>
      <c r="B4635" s="13">
        <f>+DATE(C4635,D4635,E4635)</f>
        <v>45564</v>
      </c>
      <c r="C4635" s="14">
        <f t="shared" si="288"/>
        <v>2024</v>
      </c>
      <c r="D4635" s="14">
        <f t="shared" si="289"/>
        <v>9</v>
      </c>
      <c r="E4635" s="14">
        <f>+DAY(A4635)</f>
        <v>29</v>
      </c>
      <c r="F4635" s="14">
        <f>+HOUR(A4635)</f>
        <v>1</v>
      </c>
      <c r="G4635" s="14">
        <f t="shared" si="290"/>
        <v>39</v>
      </c>
      <c r="H4635" s="14">
        <f t="shared" si="291"/>
        <v>7</v>
      </c>
      <c r="I4635" s="14">
        <v>0</v>
      </c>
      <c r="J4635" s="15" t="s">
        <v>32</v>
      </c>
      <c r="K4635" s="15" t="s">
        <v>27</v>
      </c>
    </row>
    <row r="4636" spans="1:11" x14ac:dyDescent="0.25">
      <c r="A4636" s="12">
        <v>45564.083333333336</v>
      </c>
      <c r="B4636" s="13">
        <f>+DATE(C4636,D4636,E4636)</f>
        <v>45564</v>
      </c>
      <c r="C4636" s="14">
        <f t="shared" si="288"/>
        <v>2024</v>
      </c>
      <c r="D4636" s="14">
        <f t="shared" si="289"/>
        <v>9</v>
      </c>
      <c r="E4636" s="14">
        <f>+DAY(A4636)</f>
        <v>29</v>
      </c>
      <c r="F4636" s="14">
        <f>+HOUR(A4636)</f>
        <v>2</v>
      </c>
      <c r="G4636" s="14">
        <f t="shared" si="290"/>
        <v>39</v>
      </c>
      <c r="H4636" s="14">
        <f t="shared" si="291"/>
        <v>7</v>
      </c>
      <c r="I4636" s="14">
        <v>0</v>
      </c>
      <c r="J4636" s="15" t="s">
        <v>32</v>
      </c>
      <c r="K4636" s="15" t="s">
        <v>27</v>
      </c>
    </row>
    <row r="4637" spans="1:11" x14ac:dyDescent="0.25">
      <c r="A4637" s="12">
        <v>45564.125</v>
      </c>
      <c r="B4637" s="13">
        <f>+DATE(C4637,D4637,E4637)</f>
        <v>45564</v>
      </c>
      <c r="C4637" s="14">
        <f t="shared" si="288"/>
        <v>2024</v>
      </c>
      <c r="D4637" s="14">
        <f t="shared" si="289"/>
        <v>9</v>
      </c>
      <c r="E4637" s="14">
        <f>+DAY(A4637)</f>
        <v>29</v>
      </c>
      <c r="F4637" s="14">
        <f>+HOUR(A4637)</f>
        <v>3</v>
      </c>
      <c r="G4637" s="14">
        <f t="shared" si="290"/>
        <v>39</v>
      </c>
      <c r="H4637" s="14">
        <f t="shared" si="291"/>
        <v>7</v>
      </c>
      <c r="I4637" s="14">
        <v>0</v>
      </c>
      <c r="J4637" s="15" t="s">
        <v>32</v>
      </c>
      <c r="K4637" s="15" t="s">
        <v>27</v>
      </c>
    </row>
    <row r="4638" spans="1:11" x14ac:dyDescent="0.25">
      <c r="A4638" s="12">
        <v>45564.166666666664</v>
      </c>
      <c r="B4638" s="13">
        <f>+DATE(C4638,D4638,E4638)</f>
        <v>45564</v>
      </c>
      <c r="C4638" s="14">
        <f t="shared" si="288"/>
        <v>2024</v>
      </c>
      <c r="D4638" s="14">
        <f t="shared" si="289"/>
        <v>9</v>
      </c>
      <c r="E4638" s="14">
        <f>+DAY(A4638)</f>
        <v>29</v>
      </c>
      <c r="F4638" s="14">
        <f>+HOUR(A4638)</f>
        <v>4</v>
      </c>
      <c r="G4638" s="14">
        <f t="shared" si="290"/>
        <v>39</v>
      </c>
      <c r="H4638" s="14">
        <f t="shared" si="291"/>
        <v>7</v>
      </c>
      <c r="I4638" s="14">
        <v>0</v>
      </c>
      <c r="J4638" s="15" t="s">
        <v>32</v>
      </c>
      <c r="K4638" s="15" t="s">
        <v>27</v>
      </c>
    </row>
    <row r="4639" spans="1:11" x14ac:dyDescent="0.25">
      <c r="A4639" s="12">
        <v>45564.208333333336</v>
      </c>
      <c r="B4639" s="13">
        <f>+DATE(C4639,D4639,E4639)</f>
        <v>45564</v>
      </c>
      <c r="C4639" s="14">
        <f t="shared" si="288"/>
        <v>2024</v>
      </c>
      <c r="D4639" s="14">
        <f t="shared" si="289"/>
        <v>9</v>
      </c>
      <c r="E4639" s="14">
        <f>+DAY(A4639)</f>
        <v>29</v>
      </c>
      <c r="F4639" s="14">
        <f>+HOUR(A4639)</f>
        <v>5</v>
      </c>
      <c r="G4639" s="14">
        <f t="shared" si="290"/>
        <v>39</v>
      </c>
      <c r="H4639" s="14">
        <f t="shared" si="291"/>
        <v>7</v>
      </c>
      <c r="I4639" s="14">
        <v>0</v>
      </c>
      <c r="J4639" s="15" t="s">
        <v>32</v>
      </c>
      <c r="K4639" s="15" t="s">
        <v>27</v>
      </c>
    </row>
    <row r="4640" spans="1:11" x14ac:dyDescent="0.25">
      <c r="A4640" s="12">
        <v>45564.25</v>
      </c>
      <c r="B4640" s="13">
        <f>+DATE(C4640,D4640,E4640)</f>
        <v>45564</v>
      </c>
      <c r="C4640" s="14">
        <f t="shared" si="288"/>
        <v>2024</v>
      </c>
      <c r="D4640" s="14">
        <f t="shared" si="289"/>
        <v>9</v>
      </c>
      <c r="E4640" s="14">
        <f>+DAY(A4640)</f>
        <v>29</v>
      </c>
      <c r="F4640" s="14">
        <f>+HOUR(A4640)</f>
        <v>6</v>
      </c>
      <c r="G4640" s="14">
        <f t="shared" si="290"/>
        <v>39</v>
      </c>
      <c r="H4640" s="14">
        <f t="shared" si="291"/>
        <v>7</v>
      </c>
      <c r="I4640" s="14">
        <v>0</v>
      </c>
      <c r="J4640" s="15" t="s">
        <v>32</v>
      </c>
      <c r="K4640" s="15" t="s">
        <v>27</v>
      </c>
    </row>
    <row r="4641" spans="1:11" x14ac:dyDescent="0.25">
      <c r="A4641" s="12">
        <v>45564.291666666664</v>
      </c>
      <c r="B4641" s="13">
        <f>+DATE(C4641,D4641,E4641)</f>
        <v>45564</v>
      </c>
      <c r="C4641" s="14">
        <f t="shared" si="288"/>
        <v>2024</v>
      </c>
      <c r="D4641" s="14">
        <f t="shared" si="289"/>
        <v>9</v>
      </c>
      <c r="E4641" s="14">
        <f>+DAY(A4641)</f>
        <v>29</v>
      </c>
      <c r="F4641" s="14">
        <f>+HOUR(A4641)</f>
        <v>7</v>
      </c>
      <c r="G4641" s="14">
        <f t="shared" si="290"/>
        <v>39</v>
      </c>
      <c r="H4641" s="14">
        <f t="shared" si="291"/>
        <v>7</v>
      </c>
      <c r="I4641" s="14">
        <v>0</v>
      </c>
      <c r="J4641" s="15" t="s">
        <v>32</v>
      </c>
      <c r="K4641" s="15" t="s">
        <v>27</v>
      </c>
    </row>
    <row r="4642" spans="1:11" x14ac:dyDescent="0.25">
      <c r="A4642" s="12">
        <v>45564.333333333336</v>
      </c>
      <c r="B4642" s="13">
        <f>+DATE(C4642,D4642,E4642)</f>
        <v>45564</v>
      </c>
      <c r="C4642" s="14">
        <f t="shared" si="288"/>
        <v>2024</v>
      </c>
      <c r="D4642" s="14">
        <f t="shared" si="289"/>
        <v>9</v>
      </c>
      <c r="E4642" s="14">
        <f>+DAY(A4642)</f>
        <v>29</v>
      </c>
      <c r="F4642" s="14">
        <f>+HOUR(A4642)</f>
        <v>8</v>
      </c>
      <c r="G4642" s="14">
        <f t="shared" si="290"/>
        <v>39</v>
      </c>
      <c r="H4642" s="14">
        <f t="shared" si="291"/>
        <v>7</v>
      </c>
      <c r="I4642" s="14">
        <v>0</v>
      </c>
      <c r="J4642" s="15" t="s">
        <v>32</v>
      </c>
      <c r="K4642" s="15" t="s">
        <v>27</v>
      </c>
    </row>
    <row r="4643" spans="1:11" x14ac:dyDescent="0.25">
      <c r="A4643" s="12">
        <v>45564.375</v>
      </c>
      <c r="B4643" s="13">
        <f>+DATE(C4643,D4643,E4643)</f>
        <v>45564</v>
      </c>
      <c r="C4643" s="14">
        <f t="shared" si="288"/>
        <v>2024</v>
      </c>
      <c r="D4643" s="14">
        <f t="shared" si="289"/>
        <v>9</v>
      </c>
      <c r="E4643" s="14">
        <f>+DAY(A4643)</f>
        <v>29</v>
      </c>
      <c r="F4643" s="14">
        <f>+HOUR(A4643)</f>
        <v>9</v>
      </c>
      <c r="G4643" s="14">
        <f t="shared" si="290"/>
        <v>39</v>
      </c>
      <c r="H4643" s="14">
        <f t="shared" si="291"/>
        <v>7</v>
      </c>
      <c r="I4643" s="14">
        <v>0</v>
      </c>
      <c r="J4643" s="15" t="s">
        <v>32</v>
      </c>
      <c r="K4643" s="15" t="s">
        <v>27</v>
      </c>
    </row>
    <row r="4644" spans="1:11" x14ac:dyDescent="0.25">
      <c r="A4644" s="12">
        <v>45564.416666666664</v>
      </c>
      <c r="B4644" s="13">
        <f>+DATE(C4644,D4644,E4644)</f>
        <v>45564</v>
      </c>
      <c r="C4644" s="14">
        <f t="shared" si="288"/>
        <v>2024</v>
      </c>
      <c r="D4644" s="14">
        <f t="shared" si="289"/>
        <v>9</v>
      </c>
      <c r="E4644" s="14">
        <f>+DAY(A4644)</f>
        <v>29</v>
      </c>
      <c r="F4644" s="14">
        <f>+HOUR(A4644)</f>
        <v>10</v>
      </c>
      <c r="G4644" s="14">
        <f t="shared" si="290"/>
        <v>39</v>
      </c>
      <c r="H4644" s="14">
        <f t="shared" si="291"/>
        <v>7</v>
      </c>
      <c r="I4644" s="14">
        <v>0</v>
      </c>
      <c r="J4644" s="15" t="s">
        <v>32</v>
      </c>
      <c r="K4644" s="15" t="s">
        <v>27</v>
      </c>
    </row>
    <row r="4645" spans="1:11" x14ac:dyDescent="0.25">
      <c r="A4645" s="12">
        <v>45564.458333333336</v>
      </c>
      <c r="B4645" s="13">
        <f>+DATE(C4645,D4645,E4645)</f>
        <v>45564</v>
      </c>
      <c r="C4645" s="14">
        <f t="shared" si="288"/>
        <v>2024</v>
      </c>
      <c r="D4645" s="14">
        <f t="shared" si="289"/>
        <v>9</v>
      </c>
      <c r="E4645" s="14">
        <f>+DAY(A4645)</f>
        <v>29</v>
      </c>
      <c r="F4645" s="14">
        <f>+HOUR(A4645)</f>
        <v>11</v>
      </c>
      <c r="G4645" s="14">
        <f t="shared" si="290"/>
        <v>39</v>
      </c>
      <c r="H4645" s="14">
        <f t="shared" si="291"/>
        <v>7</v>
      </c>
      <c r="I4645" s="14">
        <v>0</v>
      </c>
      <c r="J4645" s="15" t="s">
        <v>32</v>
      </c>
      <c r="K4645" s="15" t="s">
        <v>27</v>
      </c>
    </row>
    <row r="4646" spans="1:11" x14ac:dyDescent="0.25">
      <c r="A4646" s="12">
        <v>45564.5</v>
      </c>
      <c r="B4646" s="13">
        <f>+DATE(C4646,D4646,E4646)</f>
        <v>45564</v>
      </c>
      <c r="C4646" s="14">
        <f t="shared" si="288"/>
        <v>2024</v>
      </c>
      <c r="D4646" s="14">
        <f t="shared" si="289"/>
        <v>9</v>
      </c>
      <c r="E4646" s="14">
        <f>+DAY(A4646)</f>
        <v>29</v>
      </c>
      <c r="F4646" s="14">
        <f>+HOUR(A4646)</f>
        <v>12</v>
      </c>
      <c r="G4646" s="14">
        <f t="shared" si="290"/>
        <v>39</v>
      </c>
      <c r="H4646" s="14">
        <f t="shared" si="291"/>
        <v>7</v>
      </c>
      <c r="I4646" s="14">
        <v>0</v>
      </c>
      <c r="J4646" s="15" t="s">
        <v>32</v>
      </c>
      <c r="K4646" s="15" t="s">
        <v>27</v>
      </c>
    </row>
    <row r="4647" spans="1:11" x14ac:dyDescent="0.25">
      <c r="A4647" s="12">
        <v>45564.541666666664</v>
      </c>
      <c r="B4647" s="13">
        <f>+DATE(C4647,D4647,E4647)</f>
        <v>45564</v>
      </c>
      <c r="C4647" s="14">
        <f t="shared" si="288"/>
        <v>2024</v>
      </c>
      <c r="D4647" s="14">
        <f t="shared" si="289"/>
        <v>9</v>
      </c>
      <c r="E4647" s="14">
        <f>+DAY(A4647)</f>
        <v>29</v>
      </c>
      <c r="F4647" s="14">
        <f>+HOUR(A4647)</f>
        <v>13</v>
      </c>
      <c r="G4647" s="14">
        <f t="shared" si="290"/>
        <v>39</v>
      </c>
      <c r="H4647" s="14">
        <f t="shared" si="291"/>
        <v>7</v>
      </c>
      <c r="I4647" s="14">
        <v>0</v>
      </c>
      <c r="J4647" s="15" t="s">
        <v>32</v>
      </c>
      <c r="K4647" s="15" t="s">
        <v>27</v>
      </c>
    </row>
    <row r="4648" spans="1:11" x14ac:dyDescent="0.25">
      <c r="A4648" s="12">
        <v>45564.583333333336</v>
      </c>
      <c r="B4648" s="13">
        <f>+DATE(C4648,D4648,E4648)</f>
        <v>45564</v>
      </c>
      <c r="C4648" s="14">
        <f t="shared" si="288"/>
        <v>2024</v>
      </c>
      <c r="D4648" s="14">
        <f t="shared" si="289"/>
        <v>9</v>
      </c>
      <c r="E4648" s="14">
        <f>+DAY(A4648)</f>
        <v>29</v>
      </c>
      <c r="F4648" s="14">
        <f>+HOUR(A4648)</f>
        <v>14</v>
      </c>
      <c r="G4648" s="14">
        <f t="shared" si="290"/>
        <v>39</v>
      </c>
      <c r="H4648" s="14">
        <f t="shared" si="291"/>
        <v>7</v>
      </c>
      <c r="I4648" s="14">
        <v>0</v>
      </c>
      <c r="J4648" s="15" t="s">
        <v>32</v>
      </c>
      <c r="K4648" s="15" t="s">
        <v>27</v>
      </c>
    </row>
    <row r="4649" spans="1:11" x14ac:dyDescent="0.25">
      <c r="A4649" s="12">
        <v>45564.625</v>
      </c>
      <c r="B4649" s="13">
        <f>+DATE(C4649,D4649,E4649)</f>
        <v>45564</v>
      </c>
      <c r="C4649" s="14">
        <f t="shared" si="288"/>
        <v>2024</v>
      </c>
      <c r="D4649" s="14">
        <f t="shared" si="289"/>
        <v>9</v>
      </c>
      <c r="E4649" s="14">
        <f>+DAY(A4649)</f>
        <v>29</v>
      </c>
      <c r="F4649" s="14">
        <f>+HOUR(A4649)</f>
        <v>15</v>
      </c>
      <c r="G4649" s="14">
        <f t="shared" si="290"/>
        <v>39</v>
      </c>
      <c r="H4649" s="14">
        <f t="shared" si="291"/>
        <v>7</v>
      </c>
      <c r="I4649" s="14">
        <v>0</v>
      </c>
      <c r="J4649" s="15" t="s">
        <v>32</v>
      </c>
      <c r="K4649" s="15" t="s">
        <v>27</v>
      </c>
    </row>
    <row r="4650" spans="1:11" x14ac:dyDescent="0.25">
      <c r="A4650" s="12">
        <v>45564.666666666664</v>
      </c>
      <c r="B4650" s="13">
        <f>+DATE(C4650,D4650,E4650)</f>
        <v>45564</v>
      </c>
      <c r="C4650" s="14">
        <f t="shared" si="288"/>
        <v>2024</v>
      </c>
      <c r="D4650" s="14">
        <f t="shared" si="289"/>
        <v>9</v>
      </c>
      <c r="E4650" s="14">
        <f>+DAY(A4650)</f>
        <v>29</v>
      </c>
      <c r="F4650" s="14">
        <f>+HOUR(A4650)</f>
        <v>16</v>
      </c>
      <c r="G4650" s="14">
        <f t="shared" si="290"/>
        <v>39</v>
      </c>
      <c r="H4650" s="14">
        <f t="shared" si="291"/>
        <v>7</v>
      </c>
      <c r="I4650" s="14">
        <v>0</v>
      </c>
      <c r="J4650" s="15" t="s">
        <v>32</v>
      </c>
      <c r="K4650" s="15" t="s">
        <v>27</v>
      </c>
    </row>
    <row r="4651" spans="1:11" x14ac:dyDescent="0.25">
      <c r="A4651" s="12">
        <v>45564.708333333336</v>
      </c>
      <c r="B4651" s="13">
        <f>+DATE(C4651,D4651,E4651)</f>
        <v>45564</v>
      </c>
      <c r="C4651" s="14">
        <f t="shared" si="288"/>
        <v>2024</v>
      </c>
      <c r="D4651" s="14">
        <f t="shared" si="289"/>
        <v>9</v>
      </c>
      <c r="E4651" s="14">
        <f>+DAY(A4651)</f>
        <v>29</v>
      </c>
      <c r="F4651" s="14">
        <f>+HOUR(A4651)</f>
        <v>17</v>
      </c>
      <c r="G4651" s="14">
        <f t="shared" si="290"/>
        <v>39</v>
      </c>
      <c r="H4651" s="14">
        <f t="shared" si="291"/>
        <v>7</v>
      </c>
      <c r="I4651" s="14">
        <v>0</v>
      </c>
      <c r="J4651" s="15" t="s">
        <v>32</v>
      </c>
      <c r="K4651" s="15" t="s">
        <v>27</v>
      </c>
    </row>
    <row r="4652" spans="1:11" x14ac:dyDescent="0.25">
      <c r="A4652" s="12">
        <v>45564.75</v>
      </c>
      <c r="B4652" s="13">
        <f>+DATE(C4652,D4652,E4652)</f>
        <v>45564</v>
      </c>
      <c r="C4652" s="14">
        <f t="shared" si="288"/>
        <v>2024</v>
      </c>
      <c r="D4652" s="14">
        <f t="shared" si="289"/>
        <v>9</v>
      </c>
      <c r="E4652" s="14">
        <f>+DAY(A4652)</f>
        <v>29</v>
      </c>
      <c r="F4652" s="14">
        <f>+HOUR(A4652)</f>
        <v>18</v>
      </c>
      <c r="G4652" s="14">
        <f t="shared" si="290"/>
        <v>39</v>
      </c>
      <c r="H4652" s="14">
        <f t="shared" si="291"/>
        <v>7</v>
      </c>
      <c r="I4652" s="14">
        <v>0</v>
      </c>
      <c r="J4652" s="15" t="s">
        <v>32</v>
      </c>
      <c r="K4652" s="15" t="s">
        <v>27</v>
      </c>
    </row>
    <row r="4653" spans="1:11" x14ac:dyDescent="0.25">
      <c r="A4653" s="12">
        <v>45564.791666666664</v>
      </c>
      <c r="B4653" s="13">
        <f>+DATE(C4653,D4653,E4653)</f>
        <v>45564</v>
      </c>
      <c r="C4653" s="14">
        <f t="shared" si="288"/>
        <v>2024</v>
      </c>
      <c r="D4653" s="14">
        <f t="shared" si="289"/>
        <v>9</v>
      </c>
      <c r="E4653" s="14">
        <f>+DAY(A4653)</f>
        <v>29</v>
      </c>
      <c r="F4653" s="14">
        <f>+HOUR(A4653)</f>
        <v>19</v>
      </c>
      <c r="G4653" s="14">
        <f t="shared" si="290"/>
        <v>39</v>
      </c>
      <c r="H4653" s="14">
        <f t="shared" si="291"/>
        <v>7</v>
      </c>
      <c r="I4653" s="14">
        <v>0</v>
      </c>
      <c r="J4653" s="15" t="s">
        <v>32</v>
      </c>
      <c r="K4653" s="15" t="s">
        <v>27</v>
      </c>
    </row>
    <row r="4654" spans="1:11" x14ac:dyDescent="0.25">
      <c r="A4654" s="12">
        <v>45564.833333333336</v>
      </c>
      <c r="B4654" s="13">
        <f>+DATE(C4654,D4654,E4654)</f>
        <v>45564</v>
      </c>
      <c r="C4654" s="14">
        <f t="shared" si="288"/>
        <v>2024</v>
      </c>
      <c r="D4654" s="14">
        <f t="shared" si="289"/>
        <v>9</v>
      </c>
      <c r="E4654" s="14">
        <f>+DAY(A4654)</f>
        <v>29</v>
      </c>
      <c r="F4654" s="14">
        <f>+HOUR(A4654)</f>
        <v>20</v>
      </c>
      <c r="G4654" s="14">
        <f t="shared" si="290"/>
        <v>39</v>
      </c>
      <c r="H4654" s="14">
        <f t="shared" si="291"/>
        <v>7</v>
      </c>
      <c r="I4654" s="14">
        <v>0</v>
      </c>
      <c r="J4654" s="15" t="s">
        <v>32</v>
      </c>
      <c r="K4654" s="15" t="s">
        <v>27</v>
      </c>
    </row>
    <row r="4655" spans="1:11" x14ac:dyDescent="0.25">
      <c r="A4655" s="12">
        <v>45564.875</v>
      </c>
      <c r="B4655" s="13">
        <f>+DATE(C4655,D4655,E4655)</f>
        <v>45564</v>
      </c>
      <c r="C4655" s="14">
        <f t="shared" si="288"/>
        <v>2024</v>
      </c>
      <c r="D4655" s="14">
        <f t="shared" si="289"/>
        <v>9</v>
      </c>
      <c r="E4655" s="14">
        <f>+DAY(A4655)</f>
        <v>29</v>
      </c>
      <c r="F4655" s="14">
        <f>+HOUR(A4655)</f>
        <v>21</v>
      </c>
      <c r="G4655" s="14">
        <f t="shared" si="290"/>
        <v>39</v>
      </c>
      <c r="H4655" s="14">
        <f t="shared" si="291"/>
        <v>7</v>
      </c>
      <c r="I4655" s="14">
        <v>0</v>
      </c>
      <c r="J4655" s="15" t="s">
        <v>32</v>
      </c>
      <c r="K4655" s="15" t="s">
        <v>27</v>
      </c>
    </row>
    <row r="4656" spans="1:11" x14ac:dyDescent="0.25">
      <c r="A4656" s="12">
        <v>45564.916666666664</v>
      </c>
      <c r="B4656" s="13">
        <f>+DATE(C4656,D4656,E4656)</f>
        <v>45564</v>
      </c>
      <c r="C4656" s="14">
        <f t="shared" si="288"/>
        <v>2024</v>
      </c>
      <c r="D4656" s="14">
        <f t="shared" si="289"/>
        <v>9</v>
      </c>
      <c r="E4656" s="14">
        <f>+DAY(A4656)</f>
        <v>29</v>
      </c>
      <c r="F4656" s="14">
        <f>+HOUR(A4656)</f>
        <v>22</v>
      </c>
      <c r="G4656" s="14">
        <f t="shared" si="290"/>
        <v>39</v>
      </c>
      <c r="H4656" s="14">
        <f t="shared" si="291"/>
        <v>7</v>
      </c>
      <c r="I4656" s="14">
        <v>0</v>
      </c>
      <c r="J4656" s="15" t="s">
        <v>32</v>
      </c>
      <c r="K4656" s="15" t="s">
        <v>27</v>
      </c>
    </row>
    <row r="4657" spans="1:11" x14ac:dyDescent="0.25">
      <c r="A4657" s="12">
        <v>45564.958333333336</v>
      </c>
      <c r="B4657" s="13">
        <f>+DATE(C4657,D4657,E4657)</f>
        <v>45564</v>
      </c>
      <c r="C4657" s="14">
        <f t="shared" si="288"/>
        <v>2024</v>
      </c>
      <c r="D4657" s="14">
        <f t="shared" si="289"/>
        <v>9</v>
      </c>
      <c r="E4657" s="14">
        <f>+DAY(A4657)</f>
        <v>29</v>
      </c>
      <c r="F4657" s="14">
        <f>+HOUR(A4657)</f>
        <v>23</v>
      </c>
      <c r="G4657" s="14">
        <f t="shared" si="290"/>
        <v>39</v>
      </c>
      <c r="H4657" s="14">
        <f t="shared" si="291"/>
        <v>7</v>
      </c>
      <c r="I4657" s="14">
        <v>0</v>
      </c>
      <c r="J4657" s="15" t="s">
        <v>32</v>
      </c>
      <c r="K4657" s="15" t="s">
        <v>27</v>
      </c>
    </row>
    <row r="4658" spans="1:11" x14ac:dyDescent="0.25">
      <c r="A4658" s="12">
        <v>45565</v>
      </c>
      <c r="B4658" s="13">
        <f>+DATE(C4658,D4658,E4658)</f>
        <v>45565</v>
      </c>
      <c r="C4658" s="14">
        <f t="shared" si="288"/>
        <v>2024</v>
      </c>
      <c r="D4658" s="14">
        <f t="shared" si="289"/>
        <v>9</v>
      </c>
      <c r="E4658" s="14">
        <f>+DAY(A4658)</f>
        <v>30</v>
      </c>
      <c r="F4658" s="14">
        <f>+HOUR(A4658)</f>
        <v>0</v>
      </c>
      <c r="G4658" s="14">
        <f t="shared" si="290"/>
        <v>40</v>
      </c>
      <c r="H4658" s="14">
        <f t="shared" si="291"/>
        <v>1</v>
      </c>
      <c r="I4658" s="14">
        <v>0</v>
      </c>
      <c r="J4658" s="15" t="s">
        <v>32</v>
      </c>
      <c r="K4658" s="15" t="s">
        <v>27</v>
      </c>
    </row>
    <row r="4659" spans="1:11" x14ac:dyDescent="0.25">
      <c r="A4659" s="12">
        <v>45565.041666666664</v>
      </c>
      <c r="B4659" s="13">
        <f>+DATE(C4659,D4659,E4659)</f>
        <v>45565</v>
      </c>
      <c r="C4659" s="14">
        <f t="shared" si="288"/>
        <v>2024</v>
      </c>
      <c r="D4659" s="14">
        <f t="shared" si="289"/>
        <v>9</v>
      </c>
      <c r="E4659" s="14">
        <f>+DAY(A4659)</f>
        <v>30</v>
      </c>
      <c r="F4659" s="14">
        <f>+HOUR(A4659)</f>
        <v>1</v>
      </c>
      <c r="G4659" s="14">
        <f t="shared" si="290"/>
        <v>40</v>
      </c>
      <c r="H4659" s="14">
        <f t="shared" si="291"/>
        <v>1</v>
      </c>
      <c r="I4659" s="14">
        <v>0</v>
      </c>
      <c r="J4659" s="15" t="s">
        <v>32</v>
      </c>
      <c r="K4659" s="15" t="s">
        <v>27</v>
      </c>
    </row>
    <row r="4660" spans="1:11" x14ac:dyDescent="0.25">
      <c r="A4660" s="12">
        <v>45565.083333333336</v>
      </c>
      <c r="B4660" s="13">
        <f>+DATE(C4660,D4660,E4660)</f>
        <v>45565</v>
      </c>
      <c r="C4660" s="14">
        <f t="shared" si="288"/>
        <v>2024</v>
      </c>
      <c r="D4660" s="14">
        <f t="shared" si="289"/>
        <v>9</v>
      </c>
      <c r="E4660" s="14">
        <f>+DAY(A4660)</f>
        <v>30</v>
      </c>
      <c r="F4660" s="14">
        <f>+HOUR(A4660)</f>
        <v>2</v>
      </c>
      <c r="G4660" s="14">
        <f t="shared" si="290"/>
        <v>40</v>
      </c>
      <c r="H4660" s="14">
        <f t="shared" si="291"/>
        <v>1</v>
      </c>
      <c r="I4660" s="14">
        <v>0</v>
      </c>
      <c r="J4660" s="15" t="s">
        <v>32</v>
      </c>
      <c r="K4660" s="15" t="s">
        <v>27</v>
      </c>
    </row>
    <row r="4661" spans="1:11" x14ac:dyDescent="0.25">
      <c r="A4661" s="12">
        <v>45565.125</v>
      </c>
      <c r="B4661" s="13">
        <f>+DATE(C4661,D4661,E4661)</f>
        <v>45565</v>
      </c>
      <c r="C4661" s="14">
        <f t="shared" si="288"/>
        <v>2024</v>
      </c>
      <c r="D4661" s="14">
        <f t="shared" si="289"/>
        <v>9</v>
      </c>
      <c r="E4661" s="14">
        <f>+DAY(A4661)</f>
        <v>30</v>
      </c>
      <c r="F4661" s="14">
        <f>+HOUR(A4661)</f>
        <v>3</v>
      </c>
      <c r="G4661" s="14">
        <f t="shared" si="290"/>
        <v>40</v>
      </c>
      <c r="H4661" s="14">
        <f t="shared" si="291"/>
        <v>1</v>
      </c>
      <c r="I4661" s="14">
        <v>0</v>
      </c>
      <c r="J4661" s="15" t="s">
        <v>32</v>
      </c>
      <c r="K4661" s="15" t="s">
        <v>27</v>
      </c>
    </row>
    <row r="4662" spans="1:11" x14ac:dyDescent="0.25">
      <c r="A4662" s="12">
        <v>45565.166666666664</v>
      </c>
      <c r="B4662" s="13">
        <f>+DATE(C4662,D4662,E4662)</f>
        <v>45565</v>
      </c>
      <c r="C4662" s="14">
        <f t="shared" si="288"/>
        <v>2024</v>
      </c>
      <c r="D4662" s="14">
        <f t="shared" si="289"/>
        <v>9</v>
      </c>
      <c r="E4662" s="14">
        <f>+DAY(A4662)</f>
        <v>30</v>
      </c>
      <c r="F4662" s="14">
        <f>+HOUR(A4662)</f>
        <v>4</v>
      </c>
      <c r="G4662" s="14">
        <f t="shared" si="290"/>
        <v>40</v>
      </c>
      <c r="H4662" s="14">
        <f t="shared" si="291"/>
        <v>1</v>
      </c>
      <c r="I4662" s="14">
        <v>0</v>
      </c>
      <c r="J4662" s="15" t="s">
        <v>32</v>
      </c>
      <c r="K4662" s="15" t="s">
        <v>27</v>
      </c>
    </row>
    <row r="4663" spans="1:11" x14ac:dyDescent="0.25">
      <c r="A4663" s="12">
        <v>45565.208333333336</v>
      </c>
      <c r="B4663" s="13">
        <f>+DATE(C4663,D4663,E4663)</f>
        <v>45565</v>
      </c>
      <c r="C4663" s="14">
        <f t="shared" si="288"/>
        <v>2024</v>
      </c>
      <c r="D4663" s="14">
        <f t="shared" si="289"/>
        <v>9</v>
      </c>
      <c r="E4663" s="14">
        <f>+DAY(A4663)</f>
        <v>30</v>
      </c>
      <c r="F4663" s="14">
        <f>+HOUR(A4663)</f>
        <v>5</v>
      </c>
      <c r="G4663" s="14">
        <f t="shared" si="290"/>
        <v>40</v>
      </c>
      <c r="H4663" s="14">
        <f t="shared" si="291"/>
        <v>1</v>
      </c>
      <c r="I4663" s="14">
        <v>0</v>
      </c>
      <c r="J4663" s="15" t="s">
        <v>32</v>
      </c>
      <c r="K4663" s="15" t="s">
        <v>27</v>
      </c>
    </row>
    <row r="4664" spans="1:11" x14ac:dyDescent="0.25">
      <c r="A4664" s="12">
        <v>45565.25</v>
      </c>
      <c r="B4664" s="13">
        <f>+DATE(C4664,D4664,E4664)</f>
        <v>45565</v>
      </c>
      <c r="C4664" s="14">
        <f t="shared" si="288"/>
        <v>2024</v>
      </c>
      <c r="D4664" s="14">
        <f t="shared" si="289"/>
        <v>9</v>
      </c>
      <c r="E4664" s="14">
        <f>+DAY(A4664)</f>
        <v>30</v>
      </c>
      <c r="F4664" s="14">
        <f>+HOUR(A4664)</f>
        <v>6</v>
      </c>
      <c r="G4664" s="14">
        <f t="shared" si="290"/>
        <v>40</v>
      </c>
      <c r="H4664" s="14">
        <f t="shared" si="291"/>
        <v>1</v>
      </c>
      <c r="I4664" s="14">
        <v>0</v>
      </c>
      <c r="J4664" s="15" t="s">
        <v>32</v>
      </c>
      <c r="K4664" s="15" t="s">
        <v>27</v>
      </c>
    </row>
    <row r="4665" spans="1:11" x14ac:dyDescent="0.25">
      <c r="A4665" s="12">
        <v>45565.291666666664</v>
      </c>
      <c r="B4665" s="13">
        <f>+DATE(C4665,D4665,E4665)</f>
        <v>45565</v>
      </c>
      <c r="C4665" s="14">
        <f t="shared" si="288"/>
        <v>2024</v>
      </c>
      <c r="D4665" s="14">
        <f t="shared" si="289"/>
        <v>9</v>
      </c>
      <c r="E4665" s="14">
        <f>+DAY(A4665)</f>
        <v>30</v>
      </c>
      <c r="F4665" s="14">
        <f>+HOUR(A4665)</f>
        <v>7</v>
      </c>
      <c r="G4665" s="14">
        <f t="shared" si="290"/>
        <v>40</v>
      </c>
      <c r="H4665" s="14">
        <f t="shared" si="291"/>
        <v>1</v>
      </c>
      <c r="I4665" s="14">
        <v>0</v>
      </c>
      <c r="J4665" s="15" t="s">
        <v>32</v>
      </c>
      <c r="K4665" s="15" t="s">
        <v>27</v>
      </c>
    </row>
    <row r="4666" spans="1:11" x14ac:dyDescent="0.25">
      <c r="A4666" s="12">
        <v>45565.333333333336</v>
      </c>
      <c r="B4666" s="13">
        <f>+DATE(C4666,D4666,E4666)</f>
        <v>45565</v>
      </c>
      <c r="C4666" s="14">
        <f t="shared" si="288"/>
        <v>2024</v>
      </c>
      <c r="D4666" s="14">
        <f t="shared" si="289"/>
        <v>9</v>
      </c>
      <c r="E4666" s="14">
        <f>+DAY(A4666)</f>
        <v>30</v>
      </c>
      <c r="F4666" s="14">
        <f>+HOUR(A4666)</f>
        <v>8</v>
      </c>
      <c r="G4666" s="14">
        <f t="shared" si="290"/>
        <v>40</v>
      </c>
      <c r="H4666" s="14">
        <f t="shared" si="291"/>
        <v>1</v>
      </c>
      <c r="I4666" s="14">
        <v>0</v>
      </c>
      <c r="J4666" s="15" t="s">
        <v>32</v>
      </c>
      <c r="K4666" s="15" t="s">
        <v>27</v>
      </c>
    </row>
    <row r="4667" spans="1:11" x14ac:dyDescent="0.25">
      <c r="A4667" s="12">
        <v>45565.375</v>
      </c>
      <c r="B4667" s="13">
        <f>+DATE(C4667,D4667,E4667)</f>
        <v>45565</v>
      </c>
      <c r="C4667" s="14">
        <f t="shared" si="288"/>
        <v>2024</v>
      </c>
      <c r="D4667" s="14">
        <f t="shared" si="289"/>
        <v>9</v>
      </c>
      <c r="E4667" s="14">
        <f>+DAY(A4667)</f>
        <v>30</v>
      </c>
      <c r="F4667" s="14">
        <f>+HOUR(A4667)</f>
        <v>9</v>
      </c>
      <c r="G4667" s="14">
        <f t="shared" si="290"/>
        <v>40</v>
      </c>
      <c r="H4667" s="14">
        <f t="shared" si="291"/>
        <v>1</v>
      </c>
      <c r="I4667" s="14">
        <v>0</v>
      </c>
      <c r="J4667" s="15" t="s">
        <v>32</v>
      </c>
      <c r="K4667" s="15" t="s">
        <v>27</v>
      </c>
    </row>
    <row r="4668" spans="1:11" x14ac:dyDescent="0.25">
      <c r="A4668" s="12">
        <v>45565.416666666664</v>
      </c>
      <c r="B4668" s="13">
        <f>+DATE(C4668,D4668,E4668)</f>
        <v>45565</v>
      </c>
      <c r="C4668" s="14">
        <f t="shared" si="288"/>
        <v>2024</v>
      </c>
      <c r="D4668" s="14">
        <f t="shared" si="289"/>
        <v>9</v>
      </c>
      <c r="E4668" s="14">
        <f>+DAY(A4668)</f>
        <v>30</v>
      </c>
      <c r="F4668" s="14">
        <f>+HOUR(A4668)</f>
        <v>10</v>
      </c>
      <c r="G4668" s="14">
        <f t="shared" si="290"/>
        <v>40</v>
      </c>
      <c r="H4668" s="14">
        <f t="shared" si="291"/>
        <v>1</v>
      </c>
      <c r="I4668" s="14">
        <v>0</v>
      </c>
      <c r="J4668" s="15" t="s">
        <v>32</v>
      </c>
      <c r="K4668" s="15" t="s">
        <v>27</v>
      </c>
    </row>
    <row r="4669" spans="1:11" x14ac:dyDescent="0.25">
      <c r="A4669" s="12">
        <v>45565.458333333336</v>
      </c>
      <c r="B4669" s="13">
        <f>+DATE(C4669,D4669,E4669)</f>
        <v>45565</v>
      </c>
      <c r="C4669" s="14">
        <f t="shared" si="288"/>
        <v>2024</v>
      </c>
      <c r="D4669" s="14">
        <f t="shared" si="289"/>
        <v>9</v>
      </c>
      <c r="E4669" s="14">
        <f>+DAY(A4669)</f>
        <v>30</v>
      </c>
      <c r="F4669" s="14">
        <f>+HOUR(A4669)</f>
        <v>11</v>
      </c>
      <c r="G4669" s="14">
        <f t="shared" si="290"/>
        <v>40</v>
      </c>
      <c r="H4669" s="14">
        <f t="shared" si="291"/>
        <v>1</v>
      </c>
      <c r="I4669" s="14">
        <v>0</v>
      </c>
      <c r="J4669" s="15" t="s">
        <v>32</v>
      </c>
      <c r="K4669" s="15" t="s">
        <v>27</v>
      </c>
    </row>
    <row r="4670" spans="1:11" x14ac:dyDescent="0.25">
      <c r="A4670" s="12">
        <v>45565.5</v>
      </c>
      <c r="B4670" s="13">
        <f>+DATE(C4670,D4670,E4670)</f>
        <v>45565</v>
      </c>
      <c r="C4670" s="14">
        <f t="shared" si="288"/>
        <v>2024</v>
      </c>
      <c r="D4670" s="14">
        <f t="shared" si="289"/>
        <v>9</v>
      </c>
      <c r="E4670" s="14">
        <f>+DAY(A4670)</f>
        <v>30</v>
      </c>
      <c r="F4670" s="14">
        <f>+HOUR(A4670)</f>
        <v>12</v>
      </c>
      <c r="G4670" s="14">
        <f t="shared" si="290"/>
        <v>40</v>
      </c>
      <c r="H4670" s="14">
        <f t="shared" si="291"/>
        <v>1</v>
      </c>
      <c r="I4670" s="14">
        <v>0</v>
      </c>
      <c r="J4670" s="15" t="s">
        <v>32</v>
      </c>
      <c r="K4670" s="15" t="s">
        <v>27</v>
      </c>
    </row>
    <row r="4671" spans="1:11" x14ac:dyDescent="0.25">
      <c r="A4671" s="12">
        <v>45565.541666666664</v>
      </c>
      <c r="B4671" s="13">
        <f>+DATE(C4671,D4671,E4671)</f>
        <v>45565</v>
      </c>
      <c r="C4671" s="14">
        <f t="shared" si="288"/>
        <v>2024</v>
      </c>
      <c r="D4671" s="14">
        <f t="shared" si="289"/>
        <v>9</v>
      </c>
      <c r="E4671" s="14">
        <f>+DAY(A4671)</f>
        <v>30</v>
      </c>
      <c r="F4671" s="14">
        <f>+HOUR(A4671)</f>
        <v>13</v>
      </c>
      <c r="G4671" s="14">
        <f t="shared" si="290"/>
        <v>40</v>
      </c>
      <c r="H4671" s="14">
        <f t="shared" si="291"/>
        <v>1</v>
      </c>
      <c r="I4671" s="14">
        <v>0</v>
      </c>
      <c r="J4671" s="15" t="s">
        <v>32</v>
      </c>
      <c r="K4671" s="15" t="s">
        <v>27</v>
      </c>
    </row>
    <row r="4672" spans="1:11" x14ac:dyDescent="0.25">
      <c r="A4672" s="12">
        <v>45565.583333333336</v>
      </c>
      <c r="B4672" s="13">
        <f>+DATE(C4672,D4672,E4672)</f>
        <v>45565</v>
      </c>
      <c r="C4672" s="14">
        <f t="shared" si="288"/>
        <v>2024</v>
      </c>
      <c r="D4672" s="14">
        <f t="shared" si="289"/>
        <v>9</v>
      </c>
      <c r="E4672" s="14">
        <f>+DAY(A4672)</f>
        <v>30</v>
      </c>
      <c r="F4672" s="14">
        <f>+HOUR(A4672)</f>
        <v>14</v>
      </c>
      <c r="G4672" s="14">
        <f t="shared" si="290"/>
        <v>40</v>
      </c>
      <c r="H4672" s="14">
        <f t="shared" si="291"/>
        <v>1</v>
      </c>
      <c r="I4672" s="14">
        <v>0</v>
      </c>
      <c r="J4672" s="15" t="s">
        <v>32</v>
      </c>
      <c r="K4672" s="15" t="s">
        <v>27</v>
      </c>
    </row>
    <row r="4673" spans="1:11" x14ac:dyDescent="0.25">
      <c r="A4673" s="12">
        <v>45565.625</v>
      </c>
      <c r="B4673" s="13">
        <f>+DATE(C4673,D4673,E4673)</f>
        <v>45565</v>
      </c>
      <c r="C4673" s="14">
        <f t="shared" si="288"/>
        <v>2024</v>
      </c>
      <c r="D4673" s="14">
        <f t="shared" si="289"/>
        <v>9</v>
      </c>
      <c r="E4673" s="14">
        <f>+DAY(A4673)</f>
        <v>30</v>
      </c>
      <c r="F4673" s="14">
        <f>+HOUR(A4673)</f>
        <v>15</v>
      </c>
      <c r="G4673" s="14">
        <f t="shared" si="290"/>
        <v>40</v>
      </c>
      <c r="H4673" s="14">
        <f t="shared" si="291"/>
        <v>1</v>
      </c>
      <c r="I4673" s="14">
        <v>0</v>
      </c>
      <c r="J4673" s="15" t="s">
        <v>32</v>
      </c>
      <c r="K4673" s="15" t="s">
        <v>27</v>
      </c>
    </row>
    <row r="4674" spans="1:11" x14ac:dyDescent="0.25">
      <c r="A4674" s="12">
        <v>45565.666666666664</v>
      </c>
      <c r="B4674" s="13">
        <f>+DATE(C4674,D4674,E4674)</f>
        <v>45565</v>
      </c>
      <c r="C4674" s="14">
        <f t="shared" si="288"/>
        <v>2024</v>
      </c>
      <c r="D4674" s="14">
        <f t="shared" si="289"/>
        <v>9</v>
      </c>
      <c r="E4674" s="14">
        <f>+DAY(A4674)</f>
        <v>30</v>
      </c>
      <c r="F4674" s="14">
        <f>+HOUR(A4674)</f>
        <v>16</v>
      </c>
      <c r="G4674" s="14">
        <f t="shared" si="290"/>
        <v>40</v>
      </c>
      <c r="H4674" s="14">
        <f t="shared" si="291"/>
        <v>1</v>
      </c>
      <c r="I4674" s="14">
        <v>0</v>
      </c>
      <c r="J4674" s="15" t="s">
        <v>32</v>
      </c>
      <c r="K4674" s="15" t="s">
        <v>27</v>
      </c>
    </row>
    <row r="4675" spans="1:11" x14ac:dyDescent="0.25">
      <c r="A4675" s="12">
        <v>45565.708333333336</v>
      </c>
      <c r="B4675" s="13">
        <f>+DATE(C4675,D4675,E4675)</f>
        <v>45565</v>
      </c>
      <c r="C4675" s="14">
        <f t="shared" ref="C4675:C4738" si="292">+YEAR(A4675)</f>
        <v>2024</v>
      </c>
      <c r="D4675" s="14">
        <f t="shared" ref="D4675:D4738" si="293">+MONTH(A4675)</f>
        <v>9</v>
      </c>
      <c r="E4675" s="14">
        <f>+DAY(A4675)</f>
        <v>30</v>
      </c>
      <c r="F4675" s="14">
        <f>+HOUR(A4675)</f>
        <v>17</v>
      </c>
      <c r="G4675" s="14">
        <f t="shared" ref="G4675:G4738" si="294">+WEEKNUM(A4675,2)</f>
        <v>40</v>
      </c>
      <c r="H4675" s="14">
        <f t="shared" ref="H4675:H4738" si="295">+WEEKDAY(A4675,2)</f>
        <v>1</v>
      </c>
      <c r="I4675" s="14">
        <v>0</v>
      </c>
      <c r="J4675" s="15" t="s">
        <v>32</v>
      </c>
      <c r="K4675" s="15" t="s">
        <v>27</v>
      </c>
    </row>
    <row r="4676" spans="1:11" x14ac:dyDescent="0.25">
      <c r="A4676" s="12">
        <v>45565.75</v>
      </c>
      <c r="B4676" s="13">
        <f>+DATE(C4676,D4676,E4676)</f>
        <v>45565</v>
      </c>
      <c r="C4676" s="14">
        <f t="shared" si="292"/>
        <v>2024</v>
      </c>
      <c r="D4676" s="14">
        <f t="shared" si="293"/>
        <v>9</v>
      </c>
      <c r="E4676" s="14">
        <f>+DAY(A4676)</f>
        <v>30</v>
      </c>
      <c r="F4676" s="14">
        <f>+HOUR(A4676)</f>
        <v>18</v>
      </c>
      <c r="G4676" s="14">
        <f t="shared" si="294"/>
        <v>40</v>
      </c>
      <c r="H4676" s="14">
        <f t="shared" si="295"/>
        <v>1</v>
      </c>
      <c r="I4676" s="14">
        <v>0</v>
      </c>
      <c r="J4676" s="15" t="s">
        <v>32</v>
      </c>
      <c r="K4676" s="15" t="s">
        <v>27</v>
      </c>
    </row>
    <row r="4677" spans="1:11" x14ac:dyDescent="0.25">
      <c r="A4677" s="12">
        <v>45565.791666666664</v>
      </c>
      <c r="B4677" s="13">
        <f>+DATE(C4677,D4677,E4677)</f>
        <v>45565</v>
      </c>
      <c r="C4677" s="14">
        <f t="shared" si="292"/>
        <v>2024</v>
      </c>
      <c r="D4677" s="14">
        <f t="shared" si="293"/>
        <v>9</v>
      </c>
      <c r="E4677" s="14">
        <f>+DAY(A4677)</f>
        <v>30</v>
      </c>
      <c r="F4677" s="14">
        <f>+HOUR(A4677)</f>
        <v>19</v>
      </c>
      <c r="G4677" s="14">
        <f t="shared" si="294"/>
        <v>40</v>
      </c>
      <c r="H4677" s="14">
        <f t="shared" si="295"/>
        <v>1</v>
      </c>
      <c r="I4677" s="14">
        <v>0</v>
      </c>
      <c r="J4677" s="15" t="s">
        <v>32</v>
      </c>
      <c r="K4677" s="15" t="s">
        <v>27</v>
      </c>
    </row>
    <row r="4678" spans="1:11" x14ac:dyDescent="0.25">
      <c r="A4678" s="12">
        <v>45565.833333333336</v>
      </c>
      <c r="B4678" s="13">
        <f>+DATE(C4678,D4678,E4678)</f>
        <v>45565</v>
      </c>
      <c r="C4678" s="14">
        <f t="shared" si="292"/>
        <v>2024</v>
      </c>
      <c r="D4678" s="14">
        <f t="shared" si="293"/>
        <v>9</v>
      </c>
      <c r="E4678" s="14">
        <f>+DAY(A4678)</f>
        <v>30</v>
      </c>
      <c r="F4678" s="14">
        <f>+HOUR(A4678)</f>
        <v>20</v>
      </c>
      <c r="G4678" s="14">
        <f t="shared" si="294"/>
        <v>40</v>
      </c>
      <c r="H4678" s="14">
        <f t="shared" si="295"/>
        <v>1</v>
      </c>
      <c r="I4678" s="14">
        <v>0</v>
      </c>
      <c r="J4678" s="15" t="s">
        <v>32</v>
      </c>
      <c r="K4678" s="15" t="s">
        <v>27</v>
      </c>
    </row>
    <row r="4679" spans="1:11" x14ac:dyDescent="0.25">
      <c r="A4679" s="12">
        <v>45565.875</v>
      </c>
      <c r="B4679" s="13">
        <f>+DATE(C4679,D4679,E4679)</f>
        <v>45565</v>
      </c>
      <c r="C4679" s="14">
        <f t="shared" si="292"/>
        <v>2024</v>
      </c>
      <c r="D4679" s="14">
        <f t="shared" si="293"/>
        <v>9</v>
      </c>
      <c r="E4679" s="14">
        <f>+DAY(A4679)</f>
        <v>30</v>
      </c>
      <c r="F4679" s="14">
        <f>+HOUR(A4679)</f>
        <v>21</v>
      </c>
      <c r="G4679" s="14">
        <f t="shared" si="294"/>
        <v>40</v>
      </c>
      <c r="H4679" s="14">
        <f t="shared" si="295"/>
        <v>1</v>
      </c>
      <c r="I4679" s="14">
        <v>0</v>
      </c>
      <c r="J4679" s="15" t="s">
        <v>32</v>
      </c>
      <c r="K4679" s="15" t="s">
        <v>27</v>
      </c>
    </row>
    <row r="4680" spans="1:11" x14ac:dyDescent="0.25">
      <c r="A4680" s="12">
        <v>45565.916666666664</v>
      </c>
      <c r="B4680" s="13">
        <f>+DATE(C4680,D4680,E4680)</f>
        <v>45565</v>
      </c>
      <c r="C4680" s="14">
        <f t="shared" si="292"/>
        <v>2024</v>
      </c>
      <c r="D4680" s="14">
        <f t="shared" si="293"/>
        <v>9</v>
      </c>
      <c r="E4680" s="14">
        <f>+DAY(A4680)</f>
        <v>30</v>
      </c>
      <c r="F4680" s="14">
        <f>+HOUR(A4680)</f>
        <v>22</v>
      </c>
      <c r="G4680" s="14">
        <f t="shared" si="294"/>
        <v>40</v>
      </c>
      <c r="H4680" s="14">
        <f t="shared" si="295"/>
        <v>1</v>
      </c>
      <c r="I4680" s="14">
        <v>0</v>
      </c>
      <c r="J4680" s="15" t="s">
        <v>32</v>
      </c>
      <c r="K4680" s="15" t="s">
        <v>27</v>
      </c>
    </row>
    <row r="4681" spans="1:11" x14ac:dyDescent="0.25">
      <c r="A4681" s="12">
        <v>45565.958333333336</v>
      </c>
      <c r="B4681" s="13">
        <f>+DATE(C4681,D4681,E4681)</f>
        <v>45565</v>
      </c>
      <c r="C4681" s="14">
        <f t="shared" si="292"/>
        <v>2024</v>
      </c>
      <c r="D4681" s="14">
        <f t="shared" si="293"/>
        <v>9</v>
      </c>
      <c r="E4681" s="14">
        <f>+DAY(A4681)</f>
        <v>30</v>
      </c>
      <c r="F4681" s="14">
        <f>+HOUR(A4681)</f>
        <v>23</v>
      </c>
      <c r="G4681" s="14">
        <f t="shared" si="294"/>
        <v>40</v>
      </c>
      <c r="H4681" s="14">
        <f t="shared" si="295"/>
        <v>1</v>
      </c>
      <c r="I4681" s="14">
        <v>0</v>
      </c>
      <c r="J4681" s="15" t="s">
        <v>32</v>
      </c>
      <c r="K4681" s="15" t="s">
        <v>27</v>
      </c>
    </row>
    <row r="4682" spans="1:11" x14ac:dyDescent="0.25">
      <c r="A4682" s="12">
        <v>45566</v>
      </c>
      <c r="B4682" s="13">
        <f>+DATE(C4682,D4682,E4682)</f>
        <v>45566</v>
      </c>
      <c r="C4682" s="14">
        <f t="shared" si="292"/>
        <v>2024</v>
      </c>
      <c r="D4682" s="14">
        <f t="shared" si="293"/>
        <v>10</v>
      </c>
      <c r="E4682" s="14">
        <f>+DAY(A4682)</f>
        <v>1</v>
      </c>
      <c r="F4682" s="14">
        <f>+HOUR(A4682)</f>
        <v>0</v>
      </c>
      <c r="G4682" s="14">
        <f t="shared" si="294"/>
        <v>40</v>
      </c>
      <c r="H4682" s="14">
        <f t="shared" si="295"/>
        <v>2</v>
      </c>
      <c r="I4682" s="14">
        <v>0</v>
      </c>
      <c r="J4682" s="15" t="s">
        <v>32</v>
      </c>
      <c r="K4682" s="15" t="s">
        <v>27</v>
      </c>
    </row>
    <row r="4683" spans="1:11" x14ac:dyDescent="0.25">
      <c r="A4683" s="12">
        <v>45566.041666666664</v>
      </c>
      <c r="B4683" s="13">
        <f>+DATE(C4683,D4683,E4683)</f>
        <v>45566</v>
      </c>
      <c r="C4683" s="14">
        <f t="shared" si="292"/>
        <v>2024</v>
      </c>
      <c r="D4683" s="14">
        <f t="shared" si="293"/>
        <v>10</v>
      </c>
      <c r="E4683" s="14">
        <f>+DAY(A4683)</f>
        <v>1</v>
      </c>
      <c r="F4683" s="14">
        <f>+HOUR(A4683)</f>
        <v>1</v>
      </c>
      <c r="G4683" s="14">
        <f t="shared" si="294"/>
        <v>40</v>
      </c>
      <c r="H4683" s="14">
        <f t="shared" si="295"/>
        <v>2</v>
      </c>
      <c r="I4683" s="14">
        <v>0</v>
      </c>
      <c r="J4683" s="15" t="s">
        <v>32</v>
      </c>
      <c r="K4683" s="15" t="s">
        <v>27</v>
      </c>
    </row>
    <row r="4684" spans="1:11" x14ac:dyDescent="0.25">
      <c r="A4684" s="12">
        <v>45566.083333333336</v>
      </c>
      <c r="B4684" s="13">
        <f>+DATE(C4684,D4684,E4684)</f>
        <v>45566</v>
      </c>
      <c r="C4684" s="14">
        <f t="shared" si="292"/>
        <v>2024</v>
      </c>
      <c r="D4684" s="14">
        <f t="shared" si="293"/>
        <v>10</v>
      </c>
      <c r="E4684" s="14">
        <f>+DAY(A4684)</f>
        <v>1</v>
      </c>
      <c r="F4684" s="14">
        <f>+HOUR(A4684)</f>
        <v>2</v>
      </c>
      <c r="G4684" s="14">
        <f t="shared" si="294"/>
        <v>40</v>
      </c>
      <c r="H4684" s="14">
        <f t="shared" si="295"/>
        <v>2</v>
      </c>
      <c r="I4684" s="14">
        <v>0</v>
      </c>
      <c r="J4684" s="15" t="s">
        <v>32</v>
      </c>
      <c r="K4684" s="15" t="s">
        <v>27</v>
      </c>
    </row>
    <row r="4685" spans="1:11" x14ac:dyDescent="0.25">
      <c r="A4685" s="12">
        <v>45566.125</v>
      </c>
      <c r="B4685" s="13">
        <f>+DATE(C4685,D4685,E4685)</f>
        <v>45566</v>
      </c>
      <c r="C4685" s="14">
        <f t="shared" si="292"/>
        <v>2024</v>
      </c>
      <c r="D4685" s="14">
        <f t="shared" si="293"/>
        <v>10</v>
      </c>
      <c r="E4685" s="14">
        <f>+DAY(A4685)</f>
        <v>1</v>
      </c>
      <c r="F4685" s="14">
        <f>+HOUR(A4685)</f>
        <v>3</v>
      </c>
      <c r="G4685" s="14">
        <f t="shared" si="294"/>
        <v>40</v>
      </c>
      <c r="H4685" s="14">
        <f t="shared" si="295"/>
        <v>2</v>
      </c>
      <c r="I4685" s="14">
        <v>0</v>
      </c>
      <c r="J4685" s="15" t="s">
        <v>32</v>
      </c>
      <c r="K4685" s="15" t="s">
        <v>27</v>
      </c>
    </row>
    <row r="4686" spans="1:11" x14ac:dyDescent="0.25">
      <c r="A4686" s="12">
        <v>45566.166666666664</v>
      </c>
      <c r="B4686" s="13">
        <f>+DATE(C4686,D4686,E4686)</f>
        <v>45566</v>
      </c>
      <c r="C4686" s="14">
        <f t="shared" si="292"/>
        <v>2024</v>
      </c>
      <c r="D4686" s="14">
        <f t="shared" si="293"/>
        <v>10</v>
      </c>
      <c r="E4686" s="14">
        <f>+DAY(A4686)</f>
        <v>1</v>
      </c>
      <c r="F4686" s="14">
        <f>+HOUR(A4686)</f>
        <v>4</v>
      </c>
      <c r="G4686" s="14">
        <f t="shared" si="294"/>
        <v>40</v>
      </c>
      <c r="H4686" s="14">
        <f t="shared" si="295"/>
        <v>2</v>
      </c>
      <c r="I4686" s="14">
        <v>0</v>
      </c>
      <c r="J4686" s="15" t="s">
        <v>32</v>
      </c>
      <c r="K4686" s="15" t="s">
        <v>27</v>
      </c>
    </row>
    <row r="4687" spans="1:11" x14ac:dyDescent="0.25">
      <c r="A4687" s="12">
        <v>45566.208333333336</v>
      </c>
      <c r="B4687" s="13">
        <f>+DATE(C4687,D4687,E4687)</f>
        <v>45566</v>
      </c>
      <c r="C4687" s="14">
        <f t="shared" si="292"/>
        <v>2024</v>
      </c>
      <c r="D4687" s="14">
        <f t="shared" si="293"/>
        <v>10</v>
      </c>
      <c r="E4687" s="14">
        <f>+DAY(A4687)</f>
        <v>1</v>
      </c>
      <c r="F4687" s="14">
        <f>+HOUR(A4687)</f>
        <v>5</v>
      </c>
      <c r="G4687" s="14">
        <f t="shared" si="294"/>
        <v>40</v>
      </c>
      <c r="H4687" s="14">
        <f t="shared" si="295"/>
        <v>2</v>
      </c>
      <c r="I4687" s="14">
        <v>0</v>
      </c>
      <c r="J4687" s="15" t="s">
        <v>32</v>
      </c>
      <c r="K4687" s="15" t="s">
        <v>27</v>
      </c>
    </row>
    <row r="4688" spans="1:11" x14ac:dyDescent="0.25">
      <c r="A4688" s="12">
        <v>45566.25</v>
      </c>
      <c r="B4688" s="13">
        <f>+DATE(C4688,D4688,E4688)</f>
        <v>45566</v>
      </c>
      <c r="C4688" s="14">
        <f t="shared" si="292"/>
        <v>2024</v>
      </c>
      <c r="D4688" s="14">
        <f t="shared" si="293"/>
        <v>10</v>
      </c>
      <c r="E4688" s="14">
        <f>+DAY(A4688)</f>
        <v>1</v>
      </c>
      <c r="F4688" s="14">
        <f>+HOUR(A4688)</f>
        <v>6</v>
      </c>
      <c r="G4688" s="14">
        <f t="shared" si="294"/>
        <v>40</v>
      </c>
      <c r="H4688" s="14">
        <f t="shared" si="295"/>
        <v>2</v>
      </c>
      <c r="I4688" s="14">
        <v>0</v>
      </c>
      <c r="J4688" s="15" t="s">
        <v>32</v>
      </c>
      <c r="K4688" s="15" t="s">
        <v>27</v>
      </c>
    </row>
    <row r="4689" spans="1:11" x14ac:dyDescent="0.25">
      <c r="A4689" s="12">
        <v>45566.291666666664</v>
      </c>
      <c r="B4689" s="13">
        <f>+DATE(C4689,D4689,E4689)</f>
        <v>45566</v>
      </c>
      <c r="C4689" s="14">
        <f t="shared" si="292"/>
        <v>2024</v>
      </c>
      <c r="D4689" s="14">
        <f t="shared" si="293"/>
        <v>10</v>
      </c>
      <c r="E4689" s="14">
        <f>+DAY(A4689)</f>
        <v>1</v>
      </c>
      <c r="F4689" s="14">
        <f>+HOUR(A4689)</f>
        <v>7</v>
      </c>
      <c r="G4689" s="14">
        <f t="shared" si="294"/>
        <v>40</v>
      </c>
      <c r="H4689" s="14">
        <f t="shared" si="295"/>
        <v>2</v>
      </c>
      <c r="I4689" s="14">
        <v>0</v>
      </c>
      <c r="J4689" s="15" t="s">
        <v>32</v>
      </c>
      <c r="K4689" s="15" t="s">
        <v>27</v>
      </c>
    </row>
    <row r="4690" spans="1:11" x14ac:dyDescent="0.25">
      <c r="A4690" s="12">
        <v>45566.333333333336</v>
      </c>
      <c r="B4690" s="13">
        <f>+DATE(C4690,D4690,E4690)</f>
        <v>45566</v>
      </c>
      <c r="C4690" s="14">
        <f t="shared" si="292"/>
        <v>2024</v>
      </c>
      <c r="D4690" s="14">
        <f t="shared" si="293"/>
        <v>10</v>
      </c>
      <c r="E4690" s="14">
        <f>+DAY(A4690)</f>
        <v>1</v>
      </c>
      <c r="F4690" s="14">
        <f>+HOUR(A4690)</f>
        <v>8</v>
      </c>
      <c r="G4690" s="14">
        <f t="shared" si="294"/>
        <v>40</v>
      </c>
      <c r="H4690" s="14">
        <f t="shared" si="295"/>
        <v>2</v>
      </c>
      <c r="I4690" s="14">
        <v>0</v>
      </c>
      <c r="J4690" s="15" t="s">
        <v>32</v>
      </c>
      <c r="K4690" s="15" t="s">
        <v>27</v>
      </c>
    </row>
    <row r="4691" spans="1:11" x14ac:dyDescent="0.25">
      <c r="A4691" s="12">
        <v>45566.375</v>
      </c>
      <c r="B4691" s="13">
        <f>+DATE(C4691,D4691,E4691)</f>
        <v>45566</v>
      </c>
      <c r="C4691" s="14">
        <f t="shared" si="292"/>
        <v>2024</v>
      </c>
      <c r="D4691" s="14">
        <f t="shared" si="293"/>
        <v>10</v>
      </c>
      <c r="E4691" s="14">
        <f>+DAY(A4691)</f>
        <v>1</v>
      </c>
      <c r="F4691" s="14">
        <f>+HOUR(A4691)</f>
        <v>9</v>
      </c>
      <c r="G4691" s="14">
        <f t="shared" si="294"/>
        <v>40</v>
      </c>
      <c r="H4691" s="14">
        <f t="shared" si="295"/>
        <v>2</v>
      </c>
      <c r="I4691" s="14">
        <v>0</v>
      </c>
      <c r="J4691" s="15" t="s">
        <v>32</v>
      </c>
      <c r="K4691" s="15" t="s">
        <v>27</v>
      </c>
    </row>
    <row r="4692" spans="1:11" x14ac:dyDescent="0.25">
      <c r="A4692" s="12">
        <v>45566.416666666664</v>
      </c>
      <c r="B4692" s="13">
        <f>+DATE(C4692,D4692,E4692)</f>
        <v>45566</v>
      </c>
      <c r="C4692" s="14">
        <f t="shared" si="292"/>
        <v>2024</v>
      </c>
      <c r="D4692" s="14">
        <f t="shared" si="293"/>
        <v>10</v>
      </c>
      <c r="E4692" s="14">
        <f>+DAY(A4692)</f>
        <v>1</v>
      </c>
      <c r="F4692" s="14">
        <f>+HOUR(A4692)</f>
        <v>10</v>
      </c>
      <c r="G4692" s="14">
        <f t="shared" si="294"/>
        <v>40</v>
      </c>
      <c r="H4692" s="14">
        <f t="shared" si="295"/>
        <v>2</v>
      </c>
      <c r="I4692" s="14">
        <v>0</v>
      </c>
      <c r="J4692" s="15" t="s">
        <v>32</v>
      </c>
      <c r="K4692" s="15" t="s">
        <v>27</v>
      </c>
    </row>
    <row r="4693" spans="1:11" x14ac:dyDescent="0.25">
      <c r="A4693" s="12">
        <v>45566.458333333336</v>
      </c>
      <c r="B4693" s="13">
        <f>+DATE(C4693,D4693,E4693)</f>
        <v>45566</v>
      </c>
      <c r="C4693" s="14">
        <f t="shared" si="292"/>
        <v>2024</v>
      </c>
      <c r="D4693" s="14">
        <f t="shared" si="293"/>
        <v>10</v>
      </c>
      <c r="E4693" s="14">
        <f>+DAY(A4693)</f>
        <v>1</v>
      </c>
      <c r="F4693" s="14">
        <f>+HOUR(A4693)</f>
        <v>11</v>
      </c>
      <c r="G4693" s="14">
        <f t="shared" si="294"/>
        <v>40</v>
      </c>
      <c r="H4693" s="14">
        <f t="shared" si="295"/>
        <v>2</v>
      </c>
      <c r="I4693" s="14">
        <v>0</v>
      </c>
      <c r="J4693" s="15" t="s">
        <v>32</v>
      </c>
      <c r="K4693" s="15" t="s">
        <v>27</v>
      </c>
    </row>
    <row r="4694" spans="1:11" x14ac:dyDescent="0.25">
      <c r="A4694" s="12">
        <v>45566.5</v>
      </c>
      <c r="B4694" s="13">
        <f>+DATE(C4694,D4694,E4694)</f>
        <v>45566</v>
      </c>
      <c r="C4694" s="14">
        <f t="shared" si="292"/>
        <v>2024</v>
      </c>
      <c r="D4694" s="14">
        <f t="shared" si="293"/>
        <v>10</v>
      </c>
      <c r="E4694" s="14">
        <f>+DAY(A4694)</f>
        <v>1</v>
      </c>
      <c r="F4694" s="14">
        <f>+HOUR(A4694)</f>
        <v>12</v>
      </c>
      <c r="G4694" s="14">
        <f t="shared" si="294"/>
        <v>40</v>
      </c>
      <c r="H4694" s="14">
        <f t="shared" si="295"/>
        <v>2</v>
      </c>
      <c r="I4694" s="14">
        <v>0</v>
      </c>
      <c r="J4694" s="15" t="s">
        <v>32</v>
      </c>
      <c r="K4694" s="15" t="s">
        <v>27</v>
      </c>
    </row>
    <row r="4695" spans="1:11" x14ac:dyDescent="0.25">
      <c r="A4695" s="12">
        <v>45566.541666666664</v>
      </c>
      <c r="B4695" s="13">
        <f>+DATE(C4695,D4695,E4695)</f>
        <v>45566</v>
      </c>
      <c r="C4695" s="14">
        <f t="shared" si="292"/>
        <v>2024</v>
      </c>
      <c r="D4695" s="14">
        <f t="shared" si="293"/>
        <v>10</v>
      </c>
      <c r="E4695" s="14">
        <f>+DAY(A4695)</f>
        <v>1</v>
      </c>
      <c r="F4695" s="14">
        <f>+HOUR(A4695)</f>
        <v>13</v>
      </c>
      <c r="G4695" s="14">
        <f t="shared" si="294"/>
        <v>40</v>
      </c>
      <c r="H4695" s="14">
        <f t="shared" si="295"/>
        <v>2</v>
      </c>
      <c r="I4695" s="14">
        <v>0</v>
      </c>
      <c r="J4695" s="15" t="s">
        <v>32</v>
      </c>
      <c r="K4695" s="15" t="s">
        <v>27</v>
      </c>
    </row>
    <row r="4696" spans="1:11" x14ac:dyDescent="0.25">
      <c r="A4696" s="12">
        <v>45566.583333333336</v>
      </c>
      <c r="B4696" s="13">
        <f>+DATE(C4696,D4696,E4696)</f>
        <v>45566</v>
      </c>
      <c r="C4696" s="14">
        <f t="shared" si="292"/>
        <v>2024</v>
      </c>
      <c r="D4696" s="14">
        <f t="shared" si="293"/>
        <v>10</v>
      </c>
      <c r="E4696" s="14">
        <f>+DAY(A4696)</f>
        <v>1</v>
      </c>
      <c r="F4696" s="14">
        <f>+HOUR(A4696)</f>
        <v>14</v>
      </c>
      <c r="G4696" s="14">
        <f t="shared" si="294"/>
        <v>40</v>
      </c>
      <c r="H4696" s="14">
        <f t="shared" si="295"/>
        <v>2</v>
      </c>
      <c r="I4696" s="14">
        <v>0</v>
      </c>
      <c r="J4696" s="15" t="s">
        <v>32</v>
      </c>
      <c r="K4696" s="15" t="s">
        <v>27</v>
      </c>
    </row>
    <row r="4697" spans="1:11" x14ac:dyDescent="0.25">
      <c r="A4697" s="12">
        <v>45566.625</v>
      </c>
      <c r="B4697" s="13">
        <f>+DATE(C4697,D4697,E4697)</f>
        <v>45566</v>
      </c>
      <c r="C4697" s="14">
        <f t="shared" si="292"/>
        <v>2024</v>
      </c>
      <c r="D4697" s="14">
        <f t="shared" si="293"/>
        <v>10</v>
      </c>
      <c r="E4697" s="14">
        <f>+DAY(A4697)</f>
        <v>1</v>
      </c>
      <c r="F4697" s="14">
        <f>+HOUR(A4697)</f>
        <v>15</v>
      </c>
      <c r="G4697" s="14">
        <f t="shared" si="294"/>
        <v>40</v>
      </c>
      <c r="H4697" s="14">
        <f t="shared" si="295"/>
        <v>2</v>
      </c>
      <c r="I4697" s="14">
        <v>0</v>
      </c>
      <c r="J4697" s="15" t="s">
        <v>32</v>
      </c>
      <c r="K4697" s="15" t="s">
        <v>27</v>
      </c>
    </row>
    <row r="4698" spans="1:11" x14ac:dyDescent="0.25">
      <c r="A4698" s="12">
        <v>45566.666666666664</v>
      </c>
      <c r="B4698" s="13">
        <f>+DATE(C4698,D4698,E4698)</f>
        <v>45566</v>
      </c>
      <c r="C4698" s="14">
        <f t="shared" si="292"/>
        <v>2024</v>
      </c>
      <c r="D4698" s="14">
        <f t="shared" si="293"/>
        <v>10</v>
      </c>
      <c r="E4698" s="14">
        <f>+DAY(A4698)</f>
        <v>1</v>
      </c>
      <c r="F4698" s="14">
        <f>+HOUR(A4698)</f>
        <v>16</v>
      </c>
      <c r="G4698" s="14">
        <f t="shared" si="294"/>
        <v>40</v>
      </c>
      <c r="H4698" s="14">
        <f t="shared" si="295"/>
        <v>2</v>
      </c>
      <c r="I4698" s="14">
        <v>0</v>
      </c>
      <c r="J4698" s="15" t="s">
        <v>32</v>
      </c>
      <c r="K4698" s="15" t="s">
        <v>27</v>
      </c>
    </row>
    <row r="4699" spans="1:11" x14ac:dyDescent="0.25">
      <c r="A4699" s="12">
        <v>45566.708333333336</v>
      </c>
      <c r="B4699" s="13">
        <f>+DATE(C4699,D4699,E4699)</f>
        <v>45566</v>
      </c>
      <c r="C4699" s="14">
        <f t="shared" si="292"/>
        <v>2024</v>
      </c>
      <c r="D4699" s="14">
        <f t="shared" si="293"/>
        <v>10</v>
      </c>
      <c r="E4699" s="14">
        <f>+DAY(A4699)</f>
        <v>1</v>
      </c>
      <c r="F4699" s="14">
        <f>+HOUR(A4699)</f>
        <v>17</v>
      </c>
      <c r="G4699" s="14">
        <f t="shared" si="294"/>
        <v>40</v>
      </c>
      <c r="H4699" s="14">
        <f t="shared" si="295"/>
        <v>2</v>
      </c>
      <c r="I4699" s="14">
        <v>0</v>
      </c>
      <c r="J4699" s="15" t="s">
        <v>32</v>
      </c>
      <c r="K4699" s="15" t="s">
        <v>27</v>
      </c>
    </row>
    <row r="4700" spans="1:11" x14ac:dyDescent="0.25">
      <c r="A4700" s="12">
        <v>45566.75</v>
      </c>
      <c r="B4700" s="13">
        <f>+DATE(C4700,D4700,E4700)</f>
        <v>45566</v>
      </c>
      <c r="C4700" s="14">
        <f t="shared" si="292"/>
        <v>2024</v>
      </c>
      <c r="D4700" s="14">
        <f t="shared" si="293"/>
        <v>10</v>
      </c>
      <c r="E4700" s="14">
        <f>+DAY(A4700)</f>
        <v>1</v>
      </c>
      <c r="F4700" s="14">
        <f>+HOUR(A4700)</f>
        <v>18</v>
      </c>
      <c r="G4700" s="14">
        <f t="shared" si="294"/>
        <v>40</v>
      </c>
      <c r="H4700" s="14">
        <f t="shared" si="295"/>
        <v>2</v>
      </c>
      <c r="I4700" s="14">
        <v>0</v>
      </c>
      <c r="J4700" s="15" t="s">
        <v>32</v>
      </c>
      <c r="K4700" s="15" t="s">
        <v>27</v>
      </c>
    </row>
    <row r="4701" spans="1:11" x14ac:dyDescent="0.25">
      <c r="A4701" s="12">
        <v>45566.791666666664</v>
      </c>
      <c r="B4701" s="13">
        <f>+DATE(C4701,D4701,E4701)</f>
        <v>45566</v>
      </c>
      <c r="C4701" s="14">
        <f t="shared" si="292"/>
        <v>2024</v>
      </c>
      <c r="D4701" s="14">
        <f t="shared" si="293"/>
        <v>10</v>
      </c>
      <c r="E4701" s="14">
        <f>+DAY(A4701)</f>
        <v>1</v>
      </c>
      <c r="F4701" s="14">
        <f>+HOUR(A4701)</f>
        <v>19</v>
      </c>
      <c r="G4701" s="14">
        <f t="shared" si="294"/>
        <v>40</v>
      </c>
      <c r="H4701" s="14">
        <f t="shared" si="295"/>
        <v>2</v>
      </c>
      <c r="I4701" s="14">
        <v>0</v>
      </c>
      <c r="J4701" s="15" t="s">
        <v>32</v>
      </c>
      <c r="K4701" s="15" t="s">
        <v>27</v>
      </c>
    </row>
    <row r="4702" spans="1:11" x14ac:dyDescent="0.25">
      <c r="A4702" s="12">
        <v>45566.833333333336</v>
      </c>
      <c r="B4702" s="13">
        <f>+DATE(C4702,D4702,E4702)</f>
        <v>45566</v>
      </c>
      <c r="C4702" s="14">
        <f t="shared" si="292"/>
        <v>2024</v>
      </c>
      <c r="D4702" s="14">
        <f t="shared" si="293"/>
        <v>10</v>
      </c>
      <c r="E4702" s="14">
        <f>+DAY(A4702)</f>
        <v>1</v>
      </c>
      <c r="F4702" s="14">
        <f>+HOUR(A4702)</f>
        <v>20</v>
      </c>
      <c r="G4702" s="14">
        <f t="shared" si="294"/>
        <v>40</v>
      </c>
      <c r="H4702" s="14">
        <f t="shared" si="295"/>
        <v>2</v>
      </c>
      <c r="I4702" s="14">
        <v>0</v>
      </c>
      <c r="J4702" s="15" t="s">
        <v>32</v>
      </c>
      <c r="K4702" s="15" t="s">
        <v>27</v>
      </c>
    </row>
    <row r="4703" spans="1:11" x14ac:dyDescent="0.25">
      <c r="A4703" s="12">
        <v>45566.875</v>
      </c>
      <c r="B4703" s="13">
        <f>+DATE(C4703,D4703,E4703)</f>
        <v>45566</v>
      </c>
      <c r="C4703" s="14">
        <f t="shared" si="292"/>
        <v>2024</v>
      </c>
      <c r="D4703" s="14">
        <f t="shared" si="293"/>
        <v>10</v>
      </c>
      <c r="E4703" s="14">
        <f>+DAY(A4703)</f>
        <v>1</v>
      </c>
      <c r="F4703" s="14">
        <f>+HOUR(A4703)</f>
        <v>21</v>
      </c>
      <c r="G4703" s="14">
        <f t="shared" si="294"/>
        <v>40</v>
      </c>
      <c r="H4703" s="14">
        <f t="shared" si="295"/>
        <v>2</v>
      </c>
      <c r="I4703" s="14">
        <v>0</v>
      </c>
      <c r="J4703" s="15" t="s">
        <v>32</v>
      </c>
      <c r="K4703" s="15" t="s">
        <v>27</v>
      </c>
    </row>
    <row r="4704" spans="1:11" x14ac:dyDescent="0.25">
      <c r="A4704" s="12">
        <v>45566.916666666664</v>
      </c>
      <c r="B4704" s="13">
        <f>+DATE(C4704,D4704,E4704)</f>
        <v>45566</v>
      </c>
      <c r="C4704" s="14">
        <f t="shared" si="292"/>
        <v>2024</v>
      </c>
      <c r="D4704" s="14">
        <f t="shared" si="293"/>
        <v>10</v>
      </c>
      <c r="E4704" s="14">
        <f>+DAY(A4704)</f>
        <v>1</v>
      </c>
      <c r="F4704" s="14">
        <f>+HOUR(A4704)</f>
        <v>22</v>
      </c>
      <c r="G4704" s="14">
        <f t="shared" si="294"/>
        <v>40</v>
      </c>
      <c r="H4704" s="14">
        <f t="shared" si="295"/>
        <v>2</v>
      </c>
      <c r="I4704" s="14">
        <v>0</v>
      </c>
      <c r="J4704" s="15" t="s">
        <v>32</v>
      </c>
      <c r="K4704" s="15" t="s">
        <v>27</v>
      </c>
    </row>
    <row r="4705" spans="1:11" x14ac:dyDescent="0.25">
      <c r="A4705" s="12">
        <v>45566.958333333336</v>
      </c>
      <c r="B4705" s="13">
        <f>+DATE(C4705,D4705,E4705)</f>
        <v>45566</v>
      </c>
      <c r="C4705" s="14">
        <f t="shared" si="292"/>
        <v>2024</v>
      </c>
      <c r="D4705" s="14">
        <f t="shared" si="293"/>
        <v>10</v>
      </c>
      <c r="E4705" s="14">
        <f>+DAY(A4705)</f>
        <v>1</v>
      </c>
      <c r="F4705" s="14">
        <f>+HOUR(A4705)</f>
        <v>23</v>
      </c>
      <c r="G4705" s="14">
        <f t="shared" si="294"/>
        <v>40</v>
      </c>
      <c r="H4705" s="14">
        <f t="shared" si="295"/>
        <v>2</v>
      </c>
      <c r="I4705" s="14">
        <v>0</v>
      </c>
      <c r="J4705" s="15" t="s">
        <v>32</v>
      </c>
      <c r="K4705" s="15" t="s">
        <v>27</v>
      </c>
    </row>
    <row r="4706" spans="1:11" x14ac:dyDescent="0.25">
      <c r="A4706" s="12">
        <v>45567</v>
      </c>
      <c r="B4706" s="13">
        <f>+DATE(C4706,D4706,E4706)</f>
        <v>45567</v>
      </c>
      <c r="C4706" s="14">
        <f t="shared" si="292"/>
        <v>2024</v>
      </c>
      <c r="D4706" s="14">
        <f t="shared" si="293"/>
        <v>10</v>
      </c>
      <c r="E4706" s="14">
        <f>+DAY(A4706)</f>
        <v>2</v>
      </c>
      <c r="F4706" s="14">
        <f>+HOUR(A4706)</f>
        <v>0</v>
      </c>
      <c r="G4706" s="14">
        <f t="shared" si="294"/>
        <v>40</v>
      </c>
      <c r="H4706" s="14">
        <f t="shared" si="295"/>
        <v>3</v>
      </c>
      <c r="I4706" s="14">
        <v>0</v>
      </c>
      <c r="J4706" s="15" t="s">
        <v>32</v>
      </c>
      <c r="K4706" s="15" t="s">
        <v>27</v>
      </c>
    </row>
    <row r="4707" spans="1:11" x14ac:dyDescent="0.25">
      <c r="A4707" s="12">
        <v>45567.041666666664</v>
      </c>
      <c r="B4707" s="13">
        <f>+DATE(C4707,D4707,E4707)</f>
        <v>45567</v>
      </c>
      <c r="C4707" s="14">
        <f t="shared" si="292"/>
        <v>2024</v>
      </c>
      <c r="D4707" s="14">
        <f t="shared" si="293"/>
        <v>10</v>
      </c>
      <c r="E4707" s="14">
        <f>+DAY(A4707)</f>
        <v>2</v>
      </c>
      <c r="F4707" s="14">
        <f>+HOUR(A4707)</f>
        <v>1</v>
      </c>
      <c r="G4707" s="14">
        <f t="shared" si="294"/>
        <v>40</v>
      </c>
      <c r="H4707" s="14">
        <f t="shared" si="295"/>
        <v>3</v>
      </c>
      <c r="I4707" s="14">
        <v>0</v>
      </c>
      <c r="J4707" s="15" t="s">
        <v>32</v>
      </c>
      <c r="K4707" s="15" t="s">
        <v>27</v>
      </c>
    </row>
    <row r="4708" spans="1:11" x14ac:dyDescent="0.25">
      <c r="A4708" s="12">
        <v>45567.083333333336</v>
      </c>
      <c r="B4708" s="13">
        <f>+DATE(C4708,D4708,E4708)</f>
        <v>45567</v>
      </c>
      <c r="C4708" s="14">
        <f t="shared" si="292"/>
        <v>2024</v>
      </c>
      <c r="D4708" s="14">
        <f t="shared" si="293"/>
        <v>10</v>
      </c>
      <c r="E4708" s="14">
        <f>+DAY(A4708)</f>
        <v>2</v>
      </c>
      <c r="F4708" s="14">
        <f>+HOUR(A4708)</f>
        <v>2</v>
      </c>
      <c r="G4708" s="14">
        <f t="shared" si="294"/>
        <v>40</v>
      </c>
      <c r="H4708" s="14">
        <f t="shared" si="295"/>
        <v>3</v>
      </c>
      <c r="I4708" s="14">
        <v>0</v>
      </c>
      <c r="J4708" s="15" t="s">
        <v>32</v>
      </c>
      <c r="K4708" s="15" t="s">
        <v>27</v>
      </c>
    </row>
    <row r="4709" spans="1:11" x14ac:dyDescent="0.25">
      <c r="A4709" s="12">
        <v>45567.125</v>
      </c>
      <c r="B4709" s="13">
        <f>+DATE(C4709,D4709,E4709)</f>
        <v>45567</v>
      </c>
      <c r="C4709" s="14">
        <f t="shared" si="292"/>
        <v>2024</v>
      </c>
      <c r="D4709" s="14">
        <f t="shared" si="293"/>
        <v>10</v>
      </c>
      <c r="E4709" s="14">
        <f>+DAY(A4709)</f>
        <v>2</v>
      </c>
      <c r="F4709" s="14">
        <f>+HOUR(A4709)</f>
        <v>3</v>
      </c>
      <c r="G4709" s="14">
        <f t="shared" si="294"/>
        <v>40</v>
      </c>
      <c r="H4709" s="14">
        <f t="shared" si="295"/>
        <v>3</v>
      </c>
      <c r="I4709" s="14">
        <v>0</v>
      </c>
      <c r="J4709" s="15" t="s">
        <v>32</v>
      </c>
      <c r="K4709" s="15" t="s">
        <v>27</v>
      </c>
    </row>
    <row r="4710" spans="1:11" x14ac:dyDescent="0.25">
      <c r="A4710" s="12">
        <v>45567.166666666664</v>
      </c>
      <c r="B4710" s="13">
        <f>+DATE(C4710,D4710,E4710)</f>
        <v>45567</v>
      </c>
      <c r="C4710" s="14">
        <f t="shared" si="292"/>
        <v>2024</v>
      </c>
      <c r="D4710" s="14">
        <f t="shared" si="293"/>
        <v>10</v>
      </c>
      <c r="E4710" s="14">
        <f>+DAY(A4710)</f>
        <v>2</v>
      </c>
      <c r="F4710" s="14">
        <f>+HOUR(A4710)</f>
        <v>4</v>
      </c>
      <c r="G4710" s="14">
        <f t="shared" si="294"/>
        <v>40</v>
      </c>
      <c r="H4710" s="14">
        <f t="shared" si="295"/>
        <v>3</v>
      </c>
      <c r="I4710" s="14">
        <v>0</v>
      </c>
      <c r="J4710" s="15" t="s">
        <v>32</v>
      </c>
      <c r="K4710" s="15" t="s">
        <v>27</v>
      </c>
    </row>
    <row r="4711" spans="1:11" x14ac:dyDescent="0.25">
      <c r="A4711" s="12">
        <v>45567.208333333336</v>
      </c>
      <c r="B4711" s="13">
        <f>+DATE(C4711,D4711,E4711)</f>
        <v>45567</v>
      </c>
      <c r="C4711" s="14">
        <f t="shared" si="292"/>
        <v>2024</v>
      </c>
      <c r="D4711" s="14">
        <f t="shared" si="293"/>
        <v>10</v>
      </c>
      <c r="E4711" s="14">
        <f>+DAY(A4711)</f>
        <v>2</v>
      </c>
      <c r="F4711" s="14">
        <f>+HOUR(A4711)</f>
        <v>5</v>
      </c>
      <c r="G4711" s="14">
        <f t="shared" si="294"/>
        <v>40</v>
      </c>
      <c r="H4711" s="14">
        <f t="shared" si="295"/>
        <v>3</v>
      </c>
      <c r="I4711" s="14">
        <v>0</v>
      </c>
      <c r="J4711" s="15" t="s">
        <v>32</v>
      </c>
      <c r="K4711" s="15" t="s">
        <v>27</v>
      </c>
    </row>
    <row r="4712" spans="1:11" x14ac:dyDescent="0.25">
      <c r="A4712" s="12">
        <v>45567.25</v>
      </c>
      <c r="B4712" s="13">
        <f>+DATE(C4712,D4712,E4712)</f>
        <v>45567</v>
      </c>
      <c r="C4712" s="14">
        <f t="shared" si="292"/>
        <v>2024</v>
      </c>
      <c r="D4712" s="14">
        <f t="shared" si="293"/>
        <v>10</v>
      </c>
      <c r="E4712" s="14">
        <f>+DAY(A4712)</f>
        <v>2</v>
      </c>
      <c r="F4712" s="14">
        <f>+HOUR(A4712)</f>
        <v>6</v>
      </c>
      <c r="G4712" s="14">
        <f t="shared" si="294"/>
        <v>40</v>
      </c>
      <c r="H4712" s="14">
        <f t="shared" si="295"/>
        <v>3</v>
      </c>
      <c r="I4712" s="14">
        <v>0</v>
      </c>
      <c r="J4712" s="15" t="s">
        <v>32</v>
      </c>
      <c r="K4712" s="15" t="s">
        <v>27</v>
      </c>
    </row>
    <row r="4713" spans="1:11" x14ac:dyDescent="0.25">
      <c r="A4713" s="12">
        <v>45567.291666666664</v>
      </c>
      <c r="B4713" s="13">
        <f>+DATE(C4713,D4713,E4713)</f>
        <v>45567</v>
      </c>
      <c r="C4713" s="14">
        <f t="shared" si="292"/>
        <v>2024</v>
      </c>
      <c r="D4713" s="14">
        <f t="shared" si="293"/>
        <v>10</v>
      </c>
      <c r="E4713" s="14">
        <f>+DAY(A4713)</f>
        <v>2</v>
      </c>
      <c r="F4713" s="14">
        <f>+HOUR(A4713)</f>
        <v>7</v>
      </c>
      <c r="G4713" s="14">
        <f t="shared" si="294"/>
        <v>40</v>
      </c>
      <c r="H4713" s="14">
        <f t="shared" si="295"/>
        <v>3</v>
      </c>
      <c r="I4713" s="14">
        <v>0</v>
      </c>
      <c r="J4713" s="15" t="s">
        <v>32</v>
      </c>
      <c r="K4713" s="15" t="s">
        <v>27</v>
      </c>
    </row>
    <row r="4714" spans="1:11" x14ac:dyDescent="0.25">
      <c r="A4714" s="12">
        <v>45567.333333333336</v>
      </c>
      <c r="B4714" s="13">
        <f>+DATE(C4714,D4714,E4714)</f>
        <v>45567</v>
      </c>
      <c r="C4714" s="14">
        <f t="shared" si="292"/>
        <v>2024</v>
      </c>
      <c r="D4714" s="14">
        <f t="shared" si="293"/>
        <v>10</v>
      </c>
      <c r="E4714" s="14">
        <f>+DAY(A4714)</f>
        <v>2</v>
      </c>
      <c r="F4714" s="14">
        <f>+HOUR(A4714)</f>
        <v>8</v>
      </c>
      <c r="G4714" s="14">
        <f t="shared" si="294"/>
        <v>40</v>
      </c>
      <c r="H4714" s="14">
        <f t="shared" si="295"/>
        <v>3</v>
      </c>
      <c r="I4714" s="14">
        <v>0</v>
      </c>
      <c r="J4714" s="15" t="s">
        <v>32</v>
      </c>
      <c r="K4714" s="15" t="s">
        <v>27</v>
      </c>
    </row>
    <row r="4715" spans="1:11" x14ac:dyDescent="0.25">
      <c r="A4715" s="12">
        <v>45567.375</v>
      </c>
      <c r="B4715" s="13">
        <f>+DATE(C4715,D4715,E4715)</f>
        <v>45567</v>
      </c>
      <c r="C4715" s="14">
        <f t="shared" si="292"/>
        <v>2024</v>
      </c>
      <c r="D4715" s="14">
        <f t="shared" si="293"/>
        <v>10</v>
      </c>
      <c r="E4715" s="14">
        <f>+DAY(A4715)</f>
        <v>2</v>
      </c>
      <c r="F4715" s="14">
        <f>+HOUR(A4715)</f>
        <v>9</v>
      </c>
      <c r="G4715" s="14">
        <f t="shared" si="294"/>
        <v>40</v>
      </c>
      <c r="H4715" s="14">
        <f t="shared" si="295"/>
        <v>3</v>
      </c>
      <c r="I4715" s="14">
        <v>0</v>
      </c>
      <c r="J4715" s="15" t="s">
        <v>32</v>
      </c>
      <c r="K4715" s="15" t="s">
        <v>27</v>
      </c>
    </row>
    <row r="4716" spans="1:11" x14ac:dyDescent="0.25">
      <c r="A4716" s="12">
        <v>45567.416666666664</v>
      </c>
      <c r="B4716" s="13">
        <f>+DATE(C4716,D4716,E4716)</f>
        <v>45567</v>
      </c>
      <c r="C4716" s="14">
        <f t="shared" si="292"/>
        <v>2024</v>
      </c>
      <c r="D4716" s="14">
        <f t="shared" si="293"/>
        <v>10</v>
      </c>
      <c r="E4716" s="14">
        <f>+DAY(A4716)</f>
        <v>2</v>
      </c>
      <c r="F4716" s="14">
        <f>+HOUR(A4716)</f>
        <v>10</v>
      </c>
      <c r="G4716" s="14">
        <f t="shared" si="294"/>
        <v>40</v>
      </c>
      <c r="H4716" s="14">
        <f t="shared" si="295"/>
        <v>3</v>
      </c>
      <c r="I4716" s="14">
        <v>0</v>
      </c>
      <c r="J4716" s="15" t="s">
        <v>32</v>
      </c>
      <c r="K4716" s="15" t="s">
        <v>27</v>
      </c>
    </row>
    <row r="4717" spans="1:11" x14ac:dyDescent="0.25">
      <c r="A4717" s="12">
        <v>45567.458333333336</v>
      </c>
      <c r="B4717" s="13">
        <f>+DATE(C4717,D4717,E4717)</f>
        <v>45567</v>
      </c>
      <c r="C4717" s="14">
        <f t="shared" si="292"/>
        <v>2024</v>
      </c>
      <c r="D4717" s="14">
        <f t="shared" si="293"/>
        <v>10</v>
      </c>
      <c r="E4717" s="14">
        <f>+DAY(A4717)</f>
        <v>2</v>
      </c>
      <c r="F4717" s="14">
        <f>+HOUR(A4717)</f>
        <v>11</v>
      </c>
      <c r="G4717" s="14">
        <f t="shared" si="294"/>
        <v>40</v>
      </c>
      <c r="H4717" s="14">
        <f t="shared" si="295"/>
        <v>3</v>
      </c>
      <c r="I4717" s="14">
        <v>0</v>
      </c>
      <c r="J4717" s="15" t="s">
        <v>32</v>
      </c>
      <c r="K4717" s="15" t="s">
        <v>27</v>
      </c>
    </row>
    <row r="4718" spans="1:11" x14ac:dyDescent="0.25">
      <c r="A4718" s="12">
        <v>45567.5</v>
      </c>
      <c r="B4718" s="13">
        <f>+DATE(C4718,D4718,E4718)</f>
        <v>45567</v>
      </c>
      <c r="C4718" s="14">
        <f t="shared" si="292"/>
        <v>2024</v>
      </c>
      <c r="D4718" s="14">
        <f t="shared" si="293"/>
        <v>10</v>
      </c>
      <c r="E4718" s="14">
        <f>+DAY(A4718)</f>
        <v>2</v>
      </c>
      <c r="F4718" s="14">
        <f>+HOUR(A4718)</f>
        <v>12</v>
      </c>
      <c r="G4718" s="14">
        <f t="shared" si="294"/>
        <v>40</v>
      </c>
      <c r="H4718" s="14">
        <f t="shared" si="295"/>
        <v>3</v>
      </c>
      <c r="I4718" s="14">
        <v>0</v>
      </c>
      <c r="J4718" s="15" t="s">
        <v>32</v>
      </c>
      <c r="K4718" s="15" t="s">
        <v>27</v>
      </c>
    </row>
    <row r="4719" spans="1:11" x14ac:dyDescent="0.25">
      <c r="A4719" s="12">
        <v>45567.541666666664</v>
      </c>
      <c r="B4719" s="13">
        <f>+DATE(C4719,D4719,E4719)</f>
        <v>45567</v>
      </c>
      <c r="C4719" s="14">
        <f t="shared" si="292"/>
        <v>2024</v>
      </c>
      <c r="D4719" s="14">
        <f t="shared" si="293"/>
        <v>10</v>
      </c>
      <c r="E4719" s="14">
        <f>+DAY(A4719)</f>
        <v>2</v>
      </c>
      <c r="F4719" s="14">
        <f>+HOUR(A4719)</f>
        <v>13</v>
      </c>
      <c r="G4719" s="14">
        <f t="shared" si="294"/>
        <v>40</v>
      </c>
      <c r="H4719" s="14">
        <f t="shared" si="295"/>
        <v>3</v>
      </c>
      <c r="I4719" s="14">
        <v>0</v>
      </c>
      <c r="J4719" s="15" t="s">
        <v>32</v>
      </c>
      <c r="K4719" s="15" t="s">
        <v>27</v>
      </c>
    </row>
    <row r="4720" spans="1:11" x14ac:dyDescent="0.25">
      <c r="A4720" s="12">
        <v>45567.583333333336</v>
      </c>
      <c r="B4720" s="13">
        <f>+DATE(C4720,D4720,E4720)</f>
        <v>45567</v>
      </c>
      <c r="C4720" s="14">
        <f t="shared" si="292"/>
        <v>2024</v>
      </c>
      <c r="D4720" s="14">
        <f t="shared" si="293"/>
        <v>10</v>
      </c>
      <c r="E4720" s="14">
        <f>+DAY(A4720)</f>
        <v>2</v>
      </c>
      <c r="F4720" s="14">
        <f>+HOUR(A4720)</f>
        <v>14</v>
      </c>
      <c r="G4720" s="14">
        <f t="shared" si="294"/>
        <v>40</v>
      </c>
      <c r="H4720" s="14">
        <f t="shared" si="295"/>
        <v>3</v>
      </c>
      <c r="I4720" s="14">
        <v>0</v>
      </c>
      <c r="J4720" s="15" t="s">
        <v>32</v>
      </c>
      <c r="K4720" s="15" t="s">
        <v>27</v>
      </c>
    </row>
    <row r="4721" spans="1:11" x14ac:dyDescent="0.25">
      <c r="A4721" s="12">
        <v>45567.625</v>
      </c>
      <c r="B4721" s="13">
        <f>+DATE(C4721,D4721,E4721)</f>
        <v>45567</v>
      </c>
      <c r="C4721" s="14">
        <f t="shared" si="292"/>
        <v>2024</v>
      </c>
      <c r="D4721" s="14">
        <f t="shared" si="293"/>
        <v>10</v>
      </c>
      <c r="E4721" s="14">
        <f>+DAY(A4721)</f>
        <v>2</v>
      </c>
      <c r="F4721" s="14">
        <f>+HOUR(A4721)</f>
        <v>15</v>
      </c>
      <c r="G4721" s="14">
        <f t="shared" si="294"/>
        <v>40</v>
      </c>
      <c r="H4721" s="14">
        <f t="shared" si="295"/>
        <v>3</v>
      </c>
      <c r="I4721" s="14">
        <v>0</v>
      </c>
      <c r="J4721" s="15" t="s">
        <v>32</v>
      </c>
      <c r="K4721" s="15" t="s">
        <v>27</v>
      </c>
    </row>
    <row r="4722" spans="1:11" x14ac:dyDescent="0.25">
      <c r="A4722" s="12">
        <v>45567.666666666664</v>
      </c>
      <c r="B4722" s="13">
        <f>+DATE(C4722,D4722,E4722)</f>
        <v>45567</v>
      </c>
      <c r="C4722" s="14">
        <f t="shared" si="292"/>
        <v>2024</v>
      </c>
      <c r="D4722" s="14">
        <f t="shared" si="293"/>
        <v>10</v>
      </c>
      <c r="E4722" s="14">
        <f>+DAY(A4722)</f>
        <v>2</v>
      </c>
      <c r="F4722" s="14">
        <f>+HOUR(A4722)</f>
        <v>16</v>
      </c>
      <c r="G4722" s="14">
        <f t="shared" si="294"/>
        <v>40</v>
      </c>
      <c r="H4722" s="14">
        <f t="shared" si="295"/>
        <v>3</v>
      </c>
      <c r="I4722" s="14">
        <v>0</v>
      </c>
      <c r="J4722" s="15" t="s">
        <v>32</v>
      </c>
      <c r="K4722" s="15" t="s">
        <v>27</v>
      </c>
    </row>
    <row r="4723" spans="1:11" x14ac:dyDescent="0.25">
      <c r="A4723" s="12">
        <v>45567.708333333336</v>
      </c>
      <c r="B4723" s="13">
        <f>+DATE(C4723,D4723,E4723)</f>
        <v>45567</v>
      </c>
      <c r="C4723" s="14">
        <f t="shared" si="292"/>
        <v>2024</v>
      </c>
      <c r="D4723" s="14">
        <f t="shared" si="293"/>
        <v>10</v>
      </c>
      <c r="E4723" s="14">
        <f>+DAY(A4723)</f>
        <v>2</v>
      </c>
      <c r="F4723" s="14">
        <f>+HOUR(A4723)</f>
        <v>17</v>
      </c>
      <c r="G4723" s="14">
        <f t="shared" si="294"/>
        <v>40</v>
      </c>
      <c r="H4723" s="14">
        <f t="shared" si="295"/>
        <v>3</v>
      </c>
      <c r="I4723" s="14">
        <v>0</v>
      </c>
      <c r="J4723" s="15" t="s">
        <v>32</v>
      </c>
      <c r="K4723" s="15" t="s">
        <v>27</v>
      </c>
    </row>
    <row r="4724" spans="1:11" x14ac:dyDescent="0.25">
      <c r="A4724" s="12">
        <v>45567.75</v>
      </c>
      <c r="B4724" s="13">
        <f>+DATE(C4724,D4724,E4724)</f>
        <v>45567</v>
      </c>
      <c r="C4724" s="14">
        <f t="shared" si="292"/>
        <v>2024</v>
      </c>
      <c r="D4724" s="14">
        <f t="shared" si="293"/>
        <v>10</v>
      </c>
      <c r="E4724" s="14">
        <f>+DAY(A4724)</f>
        <v>2</v>
      </c>
      <c r="F4724" s="14">
        <f>+HOUR(A4724)</f>
        <v>18</v>
      </c>
      <c r="G4724" s="14">
        <f t="shared" si="294"/>
        <v>40</v>
      </c>
      <c r="H4724" s="14">
        <f t="shared" si="295"/>
        <v>3</v>
      </c>
      <c r="I4724" s="14">
        <v>0</v>
      </c>
      <c r="J4724" s="15" t="s">
        <v>32</v>
      </c>
      <c r="K4724" s="15" t="s">
        <v>27</v>
      </c>
    </row>
    <row r="4725" spans="1:11" x14ac:dyDescent="0.25">
      <c r="A4725" s="12">
        <v>45567.791666666664</v>
      </c>
      <c r="B4725" s="13">
        <f>+DATE(C4725,D4725,E4725)</f>
        <v>45567</v>
      </c>
      <c r="C4725" s="14">
        <f t="shared" si="292"/>
        <v>2024</v>
      </c>
      <c r="D4725" s="14">
        <f t="shared" si="293"/>
        <v>10</v>
      </c>
      <c r="E4725" s="14">
        <f>+DAY(A4725)</f>
        <v>2</v>
      </c>
      <c r="F4725" s="14">
        <f>+HOUR(A4725)</f>
        <v>19</v>
      </c>
      <c r="G4725" s="14">
        <f t="shared" si="294"/>
        <v>40</v>
      </c>
      <c r="H4725" s="14">
        <f t="shared" si="295"/>
        <v>3</v>
      </c>
      <c r="I4725" s="14">
        <v>0</v>
      </c>
      <c r="J4725" s="15" t="s">
        <v>32</v>
      </c>
      <c r="K4725" s="15" t="s">
        <v>27</v>
      </c>
    </row>
    <row r="4726" spans="1:11" x14ac:dyDescent="0.25">
      <c r="A4726" s="12">
        <v>45567.833333333336</v>
      </c>
      <c r="B4726" s="13">
        <f>+DATE(C4726,D4726,E4726)</f>
        <v>45567</v>
      </c>
      <c r="C4726" s="14">
        <f t="shared" si="292"/>
        <v>2024</v>
      </c>
      <c r="D4726" s="14">
        <f t="shared" si="293"/>
        <v>10</v>
      </c>
      <c r="E4726" s="14">
        <f>+DAY(A4726)</f>
        <v>2</v>
      </c>
      <c r="F4726" s="14">
        <f>+HOUR(A4726)</f>
        <v>20</v>
      </c>
      <c r="G4726" s="14">
        <f t="shared" si="294"/>
        <v>40</v>
      </c>
      <c r="H4726" s="14">
        <f t="shared" si="295"/>
        <v>3</v>
      </c>
      <c r="I4726" s="14">
        <v>0</v>
      </c>
      <c r="J4726" s="15" t="s">
        <v>32</v>
      </c>
      <c r="K4726" s="15" t="s">
        <v>27</v>
      </c>
    </row>
    <row r="4727" spans="1:11" x14ac:dyDescent="0.25">
      <c r="A4727" s="12">
        <v>45567.875</v>
      </c>
      <c r="B4727" s="13">
        <f>+DATE(C4727,D4727,E4727)</f>
        <v>45567</v>
      </c>
      <c r="C4727" s="14">
        <f t="shared" si="292"/>
        <v>2024</v>
      </c>
      <c r="D4727" s="14">
        <f t="shared" si="293"/>
        <v>10</v>
      </c>
      <c r="E4727" s="14">
        <f>+DAY(A4727)</f>
        <v>2</v>
      </c>
      <c r="F4727" s="14">
        <f>+HOUR(A4727)</f>
        <v>21</v>
      </c>
      <c r="G4727" s="14">
        <f t="shared" si="294"/>
        <v>40</v>
      </c>
      <c r="H4727" s="14">
        <f t="shared" si="295"/>
        <v>3</v>
      </c>
      <c r="I4727" s="14">
        <v>0</v>
      </c>
      <c r="J4727" s="15" t="s">
        <v>32</v>
      </c>
      <c r="K4727" s="15" t="s">
        <v>27</v>
      </c>
    </row>
    <row r="4728" spans="1:11" x14ac:dyDescent="0.25">
      <c r="A4728" s="12">
        <v>45567.916666666664</v>
      </c>
      <c r="B4728" s="13">
        <f>+DATE(C4728,D4728,E4728)</f>
        <v>45567</v>
      </c>
      <c r="C4728" s="14">
        <f t="shared" si="292"/>
        <v>2024</v>
      </c>
      <c r="D4728" s="14">
        <f t="shared" si="293"/>
        <v>10</v>
      </c>
      <c r="E4728" s="14">
        <f>+DAY(A4728)</f>
        <v>2</v>
      </c>
      <c r="F4728" s="14">
        <f>+HOUR(A4728)</f>
        <v>22</v>
      </c>
      <c r="G4728" s="14">
        <f t="shared" si="294"/>
        <v>40</v>
      </c>
      <c r="H4728" s="14">
        <f t="shared" si="295"/>
        <v>3</v>
      </c>
      <c r="I4728" s="14">
        <v>0</v>
      </c>
      <c r="J4728" s="15" t="s">
        <v>32</v>
      </c>
      <c r="K4728" s="15" t="s">
        <v>27</v>
      </c>
    </row>
    <row r="4729" spans="1:11" x14ac:dyDescent="0.25">
      <c r="A4729" s="12">
        <v>45567.958333333336</v>
      </c>
      <c r="B4729" s="13">
        <f>+DATE(C4729,D4729,E4729)</f>
        <v>45567</v>
      </c>
      <c r="C4729" s="14">
        <f t="shared" si="292"/>
        <v>2024</v>
      </c>
      <c r="D4729" s="14">
        <f t="shared" si="293"/>
        <v>10</v>
      </c>
      <c r="E4729" s="14">
        <f>+DAY(A4729)</f>
        <v>2</v>
      </c>
      <c r="F4729" s="14">
        <f>+HOUR(A4729)</f>
        <v>23</v>
      </c>
      <c r="G4729" s="14">
        <f t="shared" si="294"/>
        <v>40</v>
      </c>
      <c r="H4729" s="14">
        <f t="shared" si="295"/>
        <v>3</v>
      </c>
      <c r="I4729" s="14">
        <v>0</v>
      </c>
      <c r="J4729" s="15" t="s">
        <v>32</v>
      </c>
      <c r="K4729" s="15" t="s">
        <v>27</v>
      </c>
    </row>
    <row r="4730" spans="1:11" x14ac:dyDescent="0.25">
      <c r="A4730" s="12">
        <v>45568</v>
      </c>
      <c r="B4730" s="13">
        <f>+DATE(C4730,D4730,E4730)</f>
        <v>45568</v>
      </c>
      <c r="C4730" s="14">
        <f t="shared" si="292"/>
        <v>2024</v>
      </c>
      <c r="D4730" s="14">
        <f t="shared" si="293"/>
        <v>10</v>
      </c>
      <c r="E4730" s="14">
        <f>+DAY(A4730)</f>
        <v>3</v>
      </c>
      <c r="F4730" s="14">
        <f>+HOUR(A4730)</f>
        <v>0</v>
      </c>
      <c r="G4730" s="14">
        <f t="shared" si="294"/>
        <v>40</v>
      </c>
      <c r="H4730" s="14">
        <f t="shared" si="295"/>
        <v>4</v>
      </c>
      <c r="I4730" s="14">
        <v>0</v>
      </c>
      <c r="J4730" s="15" t="s">
        <v>32</v>
      </c>
      <c r="K4730" s="15" t="s">
        <v>27</v>
      </c>
    </row>
    <row r="4731" spans="1:11" x14ac:dyDescent="0.25">
      <c r="A4731" s="12">
        <v>45568.041666666664</v>
      </c>
      <c r="B4731" s="13">
        <f>+DATE(C4731,D4731,E4731)</f>
        <v>45568</v>
      </c>
      <c r="C4731" s="14">
        <f t="shared" si="292"/>
        <v>2024</v>
      </c>
      <c r="D4731" s="14">
        <f t="shared" si="293"/>
        <v>10</v>
      </c>
      <c r="E4731" s="14">
        <f>+DAY(A4731)</f>
        <v>3</v>
      </c>
      <c r="F4731" s="14">
        <f>+HOUR(A4731)</f>
        <v>1</v>
      </c>
      <c r="G4731" s="14">
        <f t="shared" si="294"/>
        <v>40</v>
      </c>
      <c r="H4731" s="14">
        <f t="shared" si="295"/>
        <v>4</v>
      </c>
      <c r="I4731" s="14">
        <v>0</v>
      </c>
      <c r="J4731" s="15" t="s">
        <v>32</v>
      </c>
      <c r="K4731" s="15" t="s">
        <v>27</v>
      </c>
    </row>
    <row r="4732" spans="1:11" x14ac:dyDescent="0.25">
      <c r="A4732" s="12">
        <v>45568.083333333336</v>
      </c>
      <c r="B4732" s="13">
        <f>+DATE(C4732,D4732,E4732)</f>
        <v>45568</v>
      </c>
      <c r="C4732" s="14">
        <f t="shared" si="292"/>
        <v>2024</v>
      </c>
      <c r="D4732" s="14">
        <f t="shared" si="293"/>
        <v>10</v>
      </c>
      <c r="E4732" s="14">
        <f>+DAY(A4732)</f>
        <v>3</v>
      </c>
      <c r="F4732" s="14">
        <f>+HOUR(A4732)</f>
        <v>2</v>
      </c>
      <c r="G4732" s="14">
        <f t="shared" si="294"/>
        <v>40</v>
      </c>
      <c r="H4732" s="14">
        <f t="shared" si="295"/>
        <v>4</v>
      </c>
      <c r="I4732" s="14">
        <v>0</v>
      </c>
      <c r="J4732" s="15" t="s">
        <v>32</v>
      </c>
      <c r="K4732" s="15" t="s">
        <v>27</v>
      </c>
    </row>
    <row r="4733" spans="1:11" x14ac:dyDescent="0.25">
      <c r="A4733" s="12">
        <v>45568.125</v>
      </c>
      <c r="B4733" s="13">
        <f>+DATE(C4733,D4733,E4733)</f>
        <v>45568</v>
      </c>
      <c r="C4733" s="14">
        <f t="shared" si="292"/>
        <v>2024</v>
      </c>
      <c r="D4733" s="14">
        <f t="shared" si="293"/>
        <v>10</v>
      </c>
      <c r="E4733" s="14">
        <f>+DAY(A4733)</f>
        <v>3</v>
      </c>
      <c r="F4733" s="14">
        <f>+HOUR(A4733)</f>
        <v>3</v>
      </c>
      <c r="G4733" s="14">
        <f t="shared" si="294"/>
        <v>40</v>
      </c>
      <c r="H4733" s="14">
        <f t="shared" si="295"/>
        <v>4</v>
      </c>
      <c r="I4733" s="14">
        <v>0</v>
      </c>
      <c r="J4733" s="15" t="s">
        <v>32</v>
      </c>
      <c r="K4733" s="15" t="s">
        <v>27</v>
      </c>
    </row>
    <row r="4734" spans="1:11" x14ac:dyDescent="0.25">
      <c r="A4734" s="12">
        <v>45568.166666666664</v>
      </c>
      <c r="B4734" s="13">
        <f>+DATE(C4734,D4734,E4734)</f>
        <v>45568</v>
      </c>
      <c r="C4734" s="14">
        <f t="shared" si="292"/>
        <v>2024</v>
      </c>
      <c r="D4734" s="14">
        <f t="shared" si="293"/>
        <v>10</v>
      </c>
      <c r="E4734" s="14">
        <f>+DAY(A4734)</f>
        <v>3</v>
      </c>
      <c r="F4734" s="14">
        <f>+HOUR(A4734)</f>
        <v>4</v>
      </c>
      <c r="G4734" s="14">
        <f t="shared" si="294"/>
        <v>40</v>
      </c>
      <c r="H4734" s="14">
        <f t="shared" si="295"/>
        <v>4</v>
      </c>
      <c r="I4734" s="14">
        <v>0</v>
      </c>
      <c r="J4734" s="15" t="s">
        <v>32</v>
      </c>
      <c r="K4734" s="15" t="s">
        <v>27</v>
      </c>
    </row>
    <row r="4735" spans="1:11" x14ac:dyDescent="0.25">
      <c r="A4735" s="12">
        <v>45568.208333333336</v>
      </c>
      <c r="B4735" s="13">
        <f>+DATE(C4735,D4735,E4735)</f>
        <v>45568</v>
      </c>
      <c r="C4735" s="14">
        <f t="shared" si="292"/>
        <v>2024</v>
      </c>
      <c r="D4735" s="14">
        <f t="shared" si="293"/>
        <v>10</v>
      </c>
      <c r="E4735" s="14">
        <f>+DAY(A4735)</f>
        <v>3</v>
      </c>
      <c r="F4735" s="14">
        <f>+HOUR(A4735)</f>
        <v>5</v>
      </c>
      <c r="G4735" s="14">
        <f t="shared" si="294"/>
        <v>40</v>
      </c>
      <c r="H4735" s="14">
        <f t="shared" si="295"/>
        <v>4</v>
      </c>
      <c r="I4735" s="14">
        <v>0</v>
      </c>
      <c r="J4735" s="15" t="s">
        <v>32</v>
      </c>
      <c r="K4735" s="15" t="s">
        <v>27</v>
      </c>
    </row>
    <row r="4736" spans="1:11" x14ac:dyDescent="0.25">
      <c r="A4736" s="12">
        <v>45568.25</v>
      </c>
      <c r="B4736" s="13">
        <f>+DATE(C4736,D4736,E4736)</f>
        <v>45568</v>
      </c>
      <c r="C4736" s="14">
        <f t="shared" si="292"/>
        <v>2024</v>
      </c>
      <c r="D4736" s="14">
        <f t="shared" si="293"/>
        <v>10</v>
      </c>
      <c r="E4736" s="14">
        <f>+DAY(A4736)</f>
        <v>3</v>
      </c>
      <c r="F4736" s="14">
        <f>+HOUR(A4736)</f>
        <v>6</v>
      </c>
      <c r="G4736" s="14">
        <f t="shared" si="294"/>
        <v>40</v>
      </c>
      <c r="H4736" s="14">
        <f t="shared" si="295"/>
        <v>4</v>
      </c>
      <c r="I4736" s="14">
        <v>0</v>
      </c>
      <c r="J4736" s="15" t="s">
        <v>32</v>
      </c>
      <c r="K4736" s="15" t="s">
        <v>27</v>
      </c>
    </row>
    <row r="4737" spans="1:11" x14ac:dyDescent="0.25">
      <c r="A4737" s="12">
        <v>45568.291666666664</v>
      </c>
      <c r="B4737" s="13">
        <f>+DATE(C4737,D4737,E4737)</f>
        <v>45568</v>
      </c>
      <c r="C4737" s="14">
        <f t="shared" si="292"/>
        <v>2024</v>
      </c>
      <c r="D4737" s="14">
        <f t="shared" si="293"/>
        <v>10</v>
      </c>
      <c r="E4737" s="14">
        <f>+DAY(A4737)</f>
        <v>3</v>
      </c>
      <c r="F4737" s="14">
        <f>+HOUR(A4737)</f>
        <v>7</v>
      </c>
      <c r="G4737" s="14">
        <f t="shared" si="294"/>
        <v>40</v>
      </c>
      <c r="H4737" s="14">
        <f t="shared" si="295"/>
        <v>4</v>
      </c>
      <c r="I4737" s="14">
        <v>0</v>
      </c>
      <c r="J4737" s="15" t="s">
        <v>32</v>
      </c>
      <c r="K4737" s="15" t="s">
        <v>27</v>
      </c>
    </row>
    <row r="4738" spans="1:11" x14ac:dyDescent="0.25">
      <c r="A4738" s="12">
        <v>45568.333333333336</v>
      </c>
      <c r="B4738" s="13">
        <f>+DATE(C4738,D4738,E4738)</f>
        <v>45568</v>
      </c>
      <c r="C4738" s="14">
        <f t="shared" si="292"/>
        <v>2024</v>
      </c>
      <c r="D4738" s="14">
        <f t="shared" si="293"/>
        <v>10</v>
      </c>
      <c r="E4738" s="14">
        <f>+DAY(A4738)</f>
        <v>3</v>
      </c>
      <c r="F4738" s="14">
        <f>+HOUR(A4738)</f>
        <v>8</v>
      </c>
      <c r="G4738" s="14">
        <f t="shared" si="294"/>
        <v>40</v>
      </c>
      <c r="H4738" s="14">
        <f t="shared" si="295"/>
        <v>4</v>
      </c>
      <c r="I4738" s="14">
        <v>0</v>
      </c>
      <c r="J4738" s="15" t="s">
        <v>32</v>
      </c>
      <c r="K4738" s="15" t="s">
        <v>27</v>
      </c>
    </row>
    <row r="4739" spans="1:11" x14ac:dyDescent="0.25">
      <c r="A4739" s="12">
        <v>45568.375</v>
      </c>
      <c r="B4739" s="13">
        <f>+DATE(C4739,D4739,E4739)</f>
        <v>45568</v>
      </c>
      <c r="C4739" s="14">
        <f t="shared" ref="C4739:C4802" si="296">+YEAR(A4739)</f>
        <v>2024</v>
      </c>
      <c r="D4739" s="14">
        <f t="shared" ref="D4739:D4802" si="297">+MONTH(A4739)</f>
        <v>10</v>
      </c>
      <c r="E4739" s="14">
        <f>+DAY(A4739)</f>
        <v>3</v>
      </c>
      <c r="F4739" s="14">
        <f>+HOUR(A4739)</f>
        <v>9</v>
      </c>
      <c r="G4739" s="14">
        <f t="shared" ref="G4739:G4802" si="298">+WEEKNUM(A4739,2)</f>
        <v>40</v>
      </c>
      <c r="H4739" s="14">
        <f t="shared" ref="H4739:H4802" si="299">+WEEKDAY(A4739,2)</f>
        <v>4</v>
      </c>
      <c r="I4739" s="14">
        <v>0</v>
      </c>
      <c r="J4739" s="15" t="s">
        <v>32</v>
      </c>
      <c r="K4739" s="15" t="s">
        <v>27</v>
      </c>
    </row>
    <row r="4740" spans="1:11" x14ac:dyDescent="0.25">
      <c r="A4740" s="12">
        <v>45568.416666666664</v>
      </c>
      <c r="B4740" s="13">
        <f>+DATE(C4740,D4740,E4740)</f>
        <v>45568</v>
      </c>
      <c r="C4740" s="14">
        <f t="shared" si="296"/>
        <v>2024</v>
      </c>
      <c r="D4740" s="14">
        <f t="shared" si="297"/>
        <v>10</v>
      </c>
      <c r="E4740" s="14">
        <f>+DAY(A4740)</f>
        <v>3</v>
      </c>
      <c r="F4740" s="14">
        <f>+HOUR(A4740)</f>
        <v>10</v>
      </c>
      <c r="G4740" s="14">
        <f t="shared" si="298"/>
        <v>40</v>
      </c>
      <c r="H4740" s="14">
        <f t="shared" si="299"/>
        <v>4</v>
      </c>
      <c r="I4740" s="14">
        <v>0</v>
      </c>
      <c r="J4740" s="15" t="s">
        <v>32</v>
      </c>
      <c r="K4740" s="15" t="s">
        <v>27</v>
      </c>
    </row>
    <row r="4741" spans="1:11" x14ac:dyDescent="0.25">
      <c r="A4741" s="12">
        <v>45568.458333333336</v>
      </c>
      <c r="B4741" s="13">
        <f>+DATE(C4741,D4741,E4741)</f>
        <v>45568</v>
      </c>
      <c r="C4741" s="14">
        <f t="shared" si="296"/>
        <v>2024</v>
      </c>
      <c r="D4741" s="14">
        <f t="shared" si="297"/>
        <v>10</v>
      </c>
      <c r="E4741" s="14">
        <f>+DAY(A4741)</f>
        <v>3</v>
      </c>
      <c r="F4741" s="14">
        <f>+HOUR(A4741)</f>
        <v>11</v>
      </c>
      <c r="G4741" s="14">
        <f t="shared" si="298"/>
        <v>40</v>
      </c>
      <c r="H4741" s="14">
        <f t="shared" si="299"/>
        <v>4</v>
      </c>
      <c r="I4741" s="14">
        <v>0</v>
      </c>
      <c r="J4741" s="15" t="s">
        <v>32</v>
      </c>
      <c r="K4741" s="15" t="s">
        <v>27</v>
      </c>
    </row>
    <row r="4742" spans="1:11" x14ac:dyDescent="0.25">
      <c r="A4742" s="12">
        <v>45568.5</v>
      </c>
      <c r="B4742" s="13">
        <f>+DATE(C4742,D4742,E4742)</f>
        <v>45568</v>
      </c>
      <c r="C4742" s="14">
        <f t="shared" si="296"/>
        <v>2024</v>
      </c>
      <c r="D4742" s="14">
        <f t="shared" si="297"/>
        <v>10</v>
      </c>
      <c r="E4742" s="14">
        <f>+DAY(A4742)</f>
        <v>3</v>
      </c>
      <c r="F4742" s="14">
        <f>+HOUR(A4742)</f>
        <v>12</v>
      </c>
      <c r="G4742" s="14">
        <f t="shared" si="298"/>
        <v>40</v>
      </c>
      <c r="H4742" s="14">
        <f t="shared" si="299"/>
        <v>4</v>
      </c>
      <c r="I4742" s="14">
        <v>0</v>
      </c>
      <c r="J4742" s="15" t="s">
        <v>32</v>
      </c>
      <c r="K4742" s="15" t="s">
        <v>27</v>
      </c>
    </row>
    <row r="4743" spans="1:11" x14ac:dyDescent="0.25">
      <c r="A4743" s="12">
        <v>45568.541666666664</v>
      </c>
      <c r="B4743" s="13">
        <f>+DATE(C4743,D4743,E4743)</f>
        <v>45568</v>
      </c>
      <c r="C4743" s="14">
        <f t="shared" si="296"/>
        <v>2024</v>
      </c>
      <c r="D4743" s="14">
        <f t="shared" si="297"/>
        <v>10</v>
      </c>
      <c r="E4743" s="14">
        <f>+DAY(A4743)</f>
        <v>3</v>
      </c>
      <c r="F4743" s="14">
        <f>+HOUR(A4743)</f>
        <v>13</v>
      </c>
      <c r="G4743" s="14">
        <f t="shared" si="298"/>
        <v>40</v>
      </c>
      <c r="H4743" s="14">
        <f t="shared" si="299"/>
        <v>4</v>
      </c>
      <c r="I4743" s="14">
        <v>0</v>
      </c>
      <c r="J4743" s="15" t="s">
        <v>32</v>
      </c>
      <c r="K4743" s="15" t="s">
        <v>27</v>
      </c>
    </row>
    <row r="4744" spans="1:11" x14ac:dyDescent="0.25">
      <c r="A4744" s="12">
        <v>45568.583333333336</v>
      </c>
      <c r="B4744" s="13">
        <f>+DATE(C4744,D4744,E4744)</f>
        <v>45568</v>
      </c>
      <c r="C4744" s="14">
        <f t="shared" si="296"/>
        <v>2024</v>
      </c>
      <c r="D4744" s="14">
        <f t="shared" si="297"/>
        <v>10</v>
      </c>
      <c r="E4744" s="14">
        <f>+DAY(A4744)</f>
        <v>3</v>
      </c>
      <c r="F4744" s="14">
        <f>+HOUR(A4744)</f>
        <v>14</v>
      </c>
      <c r="G4744" s="14">
        <f t="shared" si="298"/>
        <v>40</v>
      </c>
      <c r="H4744" s="14">
        <f t="shared" si="299"/>
        <v>4</v>
      </c>
      <c r="I4744" s="14">
        <v>0</v>
      </c>
      <c r="J4744" s="15" t="s">
        <v>32</v>
      </c>
      <c r="K4744" s="15" t="s">
        <v>27</v>
      </c>
    </row>
    <row r="4745" spans="1:11" x14ac:dyDescent="0.25">
      <c r="A4745" s="12">
        <v>45568.625</v>
      </c>
      <c r="B4745" s="13">
        <f>+DATE(C4745,D4745,E4745)</f>
        <v>45568</v>
      </c>
      <c r="C4745" s="14">
        <f t="shared" si="296"/>
        <v>2024</v>
      </c>
      <c r="D4745" s="14">
        <f t="shared" si="297"/>
        <v>10</v>
      </c>
      <c r="E4745" s="14">
        <f>+DAY(A4745)</f>
        <v>3</v>
      </c>
      <c r="F4745" s="14">
        <f>+HOUR(A4745)</f>
        <v>15</v>
      </c>
      <c r="G4745" s="14">
        <f t="shared" si="298"/>
        <v>40</v>
      </c>
      <c r="H4745" s="14">
        <f t="shared" si="299"/>
        <v>4</v>
      </c>
      <c r="I4745" s="14">
        <v>0</v>
      </c>
      <c r="J4745" s="15" t="s">
        <v>32</v>
      </c>
      <c r="K4745" s="15" t="s">
        <v>27</v>
      </c>
    </row>
    <row r="4746" spans="1:11" x14ac:dyDescent="0.25">
      <c r="A4746" s="12">
        <v>45568.666666666664</v>
      </c>
      <c r="B4746" s="13">
        <f>+DATE(C4746,D4746,E4746)</f>
        <v>45568</v>
      </c>
      <c r="C4746" s="14">
        <f t="shared" si="296"/>
        <v>2024</v>
      </c>
      <c r="D4746" s="14">
        <f t="shared" si="297"/>
        <v>10</v>
      </c>
      <c r="E4746" s="14">
        <f>+DAY(A4746)</f>
        <v>3</v>
      </c>
      <c r="F4746" s="14">
        <f>+HOUR(A4746)</f>
        <v>16</v>
      </c>
      <c r="G4746" s="14">
        <f t="shared" si="298"/>
        <v>40</v>
      </c>
      <c r="H4746" s="14">
        <f t="shared" si="299"/>
        <v>4</v>
      </c>
      <c r="I4746" s="14">
        <v>0</v>
      </c>
      <c r="J4746" s="15" t="s">
        <v>32</v>
      </c>
      <c r="K4746" s="15" t="s">
        <v>27</v>
      </c>
    </row>
    <row r="4747" spans="1:11" x14ac:dyDescent="0.25">
      <c r="A4747" s="12">
        <v>45568.708333333336</v>
      </c>
      <c r="B4747" s="13">
        <f>+DATE(C4747,D4747,E4747)</f>
        <v>45568</v>
      </c>
      <c r="C4747" s="14">
        <f t="shared" si="296"/>
        <v>2024</v>
      </c>
      <c r="D4747" s="14">
        <f t="shared" si="297"/>
        <v>10</v>
      </c>
      <c r="E4747" s="14">
        <f>+DAY(A4747)</f>
        <v>3</v>
      </c>
      <c r="F4747" s="14">
        <f>+HOUR(A4747)</f>
        <v>17</v>
      </c>
      <c r="G4747" s="14">
        <f t="shared" si="298"/>
        <v>40</v>
      </c>
      <c r="H4747" s="14">
        <f t="shared" si="299"/>
        <v>4</v>
      </c>
      <c r="I4747" s="14">
        <v>0</v>
      </c>
      <c r="J4747" s="15" t="s">
        <v>32</v>
      </c>
      <c r="K4747" s="15" t="s">
        <v>27</v>
      </c>
    </row>
    <row r="4748" spans="1:11" x14ac:dyDescent="0.25">
      <c r="A4748" s="12">
        <v>45568.75</v>
      </c>
      <c r="B4748" s="13">
        <f>+DATE(C4748,D4748,E4748)</f>
        <v>45568</v>
      </c>
      <c r="C4748" s="14">
        <f t="shared" si="296"/>
        <v>2024</v>
      </c>
      <c r="D4748" s="14">
        <f t="shared" si="297"/>
        <v>10</v>
      </c>
      <c r="E4748" s="14">
        <f>+DAY(A4748)</f>
        <v>3</v>
      </c>
      <c r="F4748" s="14">
        <f>+HOUR(A4748)</f>
        <v>18</v>
      </c>
      <c r="G4748" s="14">
        <f t="shared" si="298"/>
        <v>40</v>
      </c>
      <c r="H4748" s="14">
        <f t="shared" si="299"/>
        <v>4</v>
      </c>
      <c r="I4748" s="14">
        <v>0</v>
      </c>
      <c r="J4748" s="15" t="s">
        <v>32</v>
      </c>
      <c r="K4748" s="15" t="s">
        <v>27</v>
      </c>
    </row>
    <row r="4749" spans="1:11" x14ac:dyDescent="0.25">
      <c r="A4749" s="12">
        <v>45568.791666666664</v>
      </c>
      <c r="B4749" s="13">
        <f>+DATE(C4749,D4749,E4749)</f>
        <v>45568</v>
      </c>
      <c r="C4749" s="14">
        <f t="shared" si="296"/>
        <v>2024</v>
      </c>
      <c r="D4749" s="14">
        <f t="shared" si="297"/>
        <v>10</v>
      </c>
      <c r="E4749" s="14">
        <f>+DAY(A4749)</f>
        <v>3</v>
      </c>
      <c r="F4749" s="14">
        <f>+HOUR(A4749)</f>
        <v>19</v>
      </c>
      <c r="G4749" s="14">
        <f t="shared" si="298"/>
        <v>40</v>
      </c>
      <c r="H4749" s="14">
        <f t="shared" si="299"/>
        <v>4</v>
      </c>
      <c r="I4749" s="14">
        <v>0</v>
      </c>
      <c r="J4749" s="15" t="s">
        <v>32</v>
      </c>
      <c r="K4749" s="15" t="s">
        <v>27</v>
      </c>
    </row>
    <row r="4750" spans="1:11" x14ac:dyDescent="0.25">
      <c r="A4750" s="12">
        <v>45568.833333333336</v>
      </c>
      <c r="B4750" s="13">
        <f>+DATE(C4750,D4750,E4750)</f>
        <v>45568</v>
      </c>
      <c r="C4750" s="14">
        <f t="shared" si="296"/>
        <v>2024</v>
      </c>
      <c r="D4750" s="14">
        <f t="shared" si="297"/>
        <v>10</v>
      </c>
      <c r="E4750" s="14">
        <f>+DAY(A4750)</f>
        <v>3</v>
      </c>
      <c r="F4750" s="14">
        <f>+HOUR(A4750)</f>
        <v>20</v>
      </c>
      <c r="G4750" s="14">
        <f t="shared" si="298"/>
        <v>40</v>
      </c>
      <c r="H4750" s="14">
        <f t="shared" si="299"/>
        <v>4</v>
      </c>
      <c r="I4750" s="14">
        <v>0</v>
      </c>
      <c r="J4750" s="15" t="s">
        <v>32</v>
      </c>
      <c r="K4750" s="15" t="s">
        <v>27</v>
      </c>
    </row>
    <row r="4751" spans="1:11" x14ac:dyDescent="0.25">
      <c r="A4751" s="12">
        <v>45568.875</v>
      </c>
      <c r="B4751" s="13">
        <f>+DATE(C4751,D4751,E4751)</f>
        <v>45568</v>
      </c>
      <c r="C4751" s="14">
        <f t="shared" si="296"/>
        <v>2024</v>
      </c>
      <c r="D4751" s="14">
        <f t="shared" si="297"/>
        <v>10</v>
      </c>
      <c r="E4751" s="14">
        <f>+DAY(A4751)</f>
        <v>3</v>
      </c>
      <c r="F4751" s="14">
        <f>+HOUR(A4751)</f>
        <v>21</v>
      </c>
      <c r="G4751" s="14">
        <f t="shared" si="298"/>
        <v>40</v>
      </c>
      <c r="H4751" s="14">
        <f t="shared" si="299"/>
        <v>4</v>
      </c>
      <c r="I4751" s="14">
        <v>0</v>
      </c>
      <c r="J4751" s="15" t="s">
        <v>32</v>
      </c>
      <c r="K4751" s="15" t="s">
        <v>27</v>
      </c>
    </row>
    <row r="4752" spans="1:11" x14ac:dyDescent="0.25">
      <c r="A4752" s="12">
        <v>45568.916666666664</v>
      </c>
      <c r="B4752" s="13">
        <f>+DATE(C4752,D4752,E4752)</f>
        <v>45568</v>
      </c>
      <c r="C4752" s="14">
        <f t="shared" si="296"/>
        <v>2024</v>
      </c>
      <c r="D4752" s="14">
        <f t="shared" si="297"/>
        <v>10</v>
      </c>
      <c r="E4752" s="14">
        <f>+DAY(A4752)</f>
        <v>3</v>
      </c>
      <c r="F4752" s="14">
        <f>+HOUR(A4752)</f>
        <v>22</v>
      </c>
      <c r="G4752" s="14">
        <f t="shared" si="298"/>
        <v>40</v>
      </c>
      <c r="H4752" s="14">
        <f t="shared" si="299"/>
        <v>4</v>
      </c>
      <c r="I4752" s="14">
        <v>0</v>
      </c>
      <c r="J4752" s="15" t="s">
        <v>32</v>
      </c>
      <c r="K4752" s="15" t="s">
        <v>27</v>
      </c>
    </row>
    <row r="4753" spans="1:11" x14ac:dyDescent="0.25">
      <c r="A4753" s="12">
        <v>45568.958333333336</v>
      </c>
      <c r="B4753" s="13">
        <f>+DATE(C4753,D4753,E4753)</f>
        <v>45568</v>
      </c>
      <c r="C4753" s="14">
        <f t="shared" si="296"/>
        <v>2024</v>
      </c>
      <c r="D4753" s="14">
        <f t="shared" si="297"/>
        <v>10</v>
      </c>
      <c r="E4753" s="14">
        <f>+DAY(A4753)</f>
        <v>3</v>
      </c>
      <c r="F4753" s="14">
        <f>+HOUR(A4753)</f>
        <v>23</v>
      </c>
      <c r="G4753" s="14">
        <f t="shared" si="298"/>
        <v>40</v>
      </c>
      <c r="H4753" s="14">
        <f t="shared" si="299"/>
        <v>4</v>
      </c>
      <c r="I4753" s="14">
        <v>0</v>
      </c>
      <c r="J4753" s="15" t="s">
        <v>32</v>
      </c>
      <c r="K4753" s="15" t="s">
        <v>27</v>
      </c>
    </row>
    <row r="4754" spans="1:11" x14ac:dyDescent="0.25">
      <c r="A4754" s="12">
        <v>45569</v>
      </c>
      <c r="B4754" s="13">
        <f>+DATE(C4754,D4754,E4754)</f>
        <v>45569</v>
      </c>
      <c r="C4754" s="14">
        <f t="shared" si="296"/>
        <v>2024</v>
      </c>
      <c r="D4754" s="14">
        <f t="shared" si="297"/>
        <v>10</v>
      </c>
      <c r="E4754" s="14">
        <f>+DAY(A4754)</f>
        <v>4</v>
      </c>
      <c r="F4754" s="14">
        <f>+HOUR(A4754)</f>
        <v>0</v>
      </c>
      <c r="G4754" s="14">
        <f t="shared" si="298"/>
        <v>40</v>
      </c>
      <c r="H4754" s="14">
        <f t="shared" si="299"/>
        <v>5</v>
      </c>
      <c r="I4754" s="14">
        <v>0</v>
      </c>
      <c r="J4754" s="15" t="s">
        <v>32</v>
      </c>
      <c r="K4754" s="15" t="s">
        <v>27</v>
      </c>
    </row>
    <row r="4755" spans="1:11" x14ac:dyDescent="0.25">
      <c r="A4755" s="12">
        <v>45569.041666666664</v>
      </c>
      <c r="B4755" s="13">
        <f>+DATE(C4755,D4755,E4755)</f>
        <v>45569</v>
      </c>
      <c r="C4755" s="14">
        <f t="shared" si="296"/>
        <v>2024</v>
      </c>
      <c r="D4755" s="14">
        <f t="shared" si="297"/>
        <v>10</v>
      </c>
      <c r="E4755" s="14">
        <f>+DAY(A4755)</f>
        <v>4</v>
      </c>
      <c r="F4755" s="14">
        <f>+HOUR(A4755)</f>
        <v>1</v>
      </c>
      <c r="G4755" s="14">
        <f t="shared" si="298"/>
        <v>40</v>
      </c>
      <c r="H4755" s="14">
        <f t="shared" si="299"/>
        <v>5</v>
      </c>
      <c r="I4755" s="14">
        <v>0</v>
      </c>
      <c r="J4755" s="15" t="s">
        <v>32</v>
      </c>
      <c r="K4755" s="15" t="s">
        <v>27</v>
      </c>
    </row>
    <row r="4756" spans="1:11" x14ac:dyDescent="0.25">
      <c r="A4756" s="12">
        <v>45569.083333333336</v>
      </c>
      <c r="B4756" s="13">
        <f>+DATE(C4756,D4756,E4756)</f>
        <v>45569</v>
      </c>
      <c r="C4756" s="14">
        <f t="shared" si="296"/>
        <v>2024</v>
      </c>
      <c r="D4756" s="14">
        <f t="shared" si="297"/>
        <v>10</v>
      </c>
      <c r="E4756" s="14">
        <f>+DAY(A4756)</f>
        <v>4</v>
      </c>
      <c r="F4756" s="14">
        <f>+HOUR(A4756)</f>
        <v>2</v>
      </c>
      <c r="G4756" s="14">
        <f t="shared" si="298"/>
        <v>40</v>
      </c>
      <c r="H4756" s="14">
        <f t="shared" si="299"/>
        <v>5</v>
      </c>
      <c r="I4756" s="14">
        <v>0</v>
      </c>
      <c r="J4756" s="15" t="s">
        <v>32</v>
      </c>
      <c r="K4756" s="15" t="s">
        <v>27</v>
      </c>
    </row>
    <row r="4757" spans="1:11" x14ac:dyDescent="0.25">
      <c r="A4757" s="12">
        <v>45569.125</v>
      </c>
      <c r="B4757" s="13">
        <f>+DATE(C4757,D4757,E4757)</f>
        <v>45569</v>
      </c>
      <c r="C4757" s="14">
        <f t="shared" si="296"/>
        <v>2024</v>
      </c>
      <c r="D4757" s="14">
        <f t="shared" si="297"/>
        <v>10</v>
      </c>
      <c r="E4757" s="14">
        <f>+DAY(A4757)</f>
        <v>4</v>
      </c>
      <c r="F4757" s="14">
        <f>+HOUR(A4757)</f>
        <v>3</v>
      </c>
      <c r="G4757" s="14">
        <f t="shared" si="298"/>
        <v>40</v>
      </c>
      <c r="H4757" s="14">
        <f t="shared" si="299"/>
        <v>5</v>
      </c>
      <c r="I4757" s="14">
        <v>0</v>
      </c>
      <c r="J4757" s="15" t="s">
        <v>32</v>
      </c>
      <c r="K4757" s="15" t="s">
        <v>27</v>
      </c>
    </row>
    <row r="4758" spans="1:11" x14ac:dyDescent="0.25">
      <c r="A4758" s="12">
        <v>45569.166666666664</v>
      </c>
      <c r="B4758" s="13">
        <f>+DATE(C4758,D4758,E4758)</f>
        <v>45569</v>
      </c>
      <c r="C4758" s="14">
        <f t="shared" si="296"/>
        <v>2024</v>
      </c>
      <c r="D4758" s="14">
        <f t="shared" si="297"/>
        <v>10</v>
      </c>
      <c r="E4758" s="14">
        <f>+DAY(A4758)</f>
        <v>4</v>
      </c>
      <c r="F4758" s="14">
        <f>+HOUR(A4758)</f>
        <v>4</v>
      </c>
      <c r="G4758" s="14">
        <f t="shared" si="298"/>
        <v>40</v>
      </c>
      <c r="H4758" s="14">
        <f t="shared" si="299"/>
        <v>5</v>
      </c>
      <c r="I4758" s="14">
        <v>0</v>
      </c>
      <c r="J4758" s="15" t="s">
        <v>32</v>
      </c>
      <c r="K4758" s="15" t="s">
        <v>27</v>
      </c>
    </row>
    <row r="4759" spans="1:11" x14ac:dyDescent="0.25">
      <c r="A4759" s="12">
        <v>45569.208333333336</v>
      </c>
      <c r="B4759" s="13">
        <f>+DATE(C4759,D4759,E4759)</f>
        <v>45569</v>
      </c>
      <c r="C4759" s="14">
        <f t="shared" si="296"/>
        <v>2024</v>
      </c>
      <c r="D4759" s="14">
        <f t="shared" si="297"/>
        <v>10</v>
      </c>
      <c r="E4759" s="14">
        <f>+DAY(A4759)</f>
        <v>4</v>
      </c>
      <c r="F4759" s="14">
        <f>+HOUR(A4759)</f>
        <v>5</v>
      </c>
      <c r="G4759" s="14">
        <f t="shared" si="298"/>
        <v>40</v>
      </c>
      <c r="H4759" s="14">
        <f t="shared" si="299"/>
        <v>5</v>
      </c>
      <c r="I4759" s="14">
        <v>0</v>
      </c>
      <c r="J4759" s="15" t="s">
        <v>32</v>
      </c>
      <c r="K4759" s="15" t="s">
        <v>27</v>
      </c>
    </row>
    <row r="4760" spans="1:11" x14ac:dyDescent="0.25">
      <c r="A4760" s="12">
        <v>45569.25</v>
      </c>
      <c r="B4760" s="13">
        <f>+DATE(C4760,D4760,E4760)</f>
        <v>45569</v>
      </c>
      <c r="C4760" s="14">
        <f t="shared" si="296"/>
        <v>2024</v>
      </c>
      <c r="D4760" s="14">
        <f t="shared" si="297"/>
        <v>10</v>
      </c>
      <c r="E4760" s="14">
        <f>+DAY(A4760)</f>
        <v>4</v>
      </c>
      <c r="F4760" s="14">
        <f>+HOUR(A4760)</f>
        <v>6</v>
      </c>
      <c r="G4760" s="14">
        <f t="shared" si="298"/>
        <v>40</v>
      </c>
      <c r="H4760" s="14">
        <f t="shared" si="299"/>
        <v>5</v>
      </c>
      <c r="I4760" s="14">
        <v>0</v>
      </c>
      <c r="J4760" s="15" t="s">
        <v>32</v>
      </c>
      <c r="K4760" s="15" t="s">
        <v>27</v>
      </c>
    </row>
    <row r="4761" spans="1:11" x14ac:dyDescent="0.25">
      <c r="A4761" s="12">
        <v>45569.291666666664</v>
      </c>
      <c r="B4761" s="13">
        <f>+DATE(C4761,D4761,E4761)</f>
        <v>45569</v>
      </c>
      <c r="C4761" s="14">
        <f t="shared" si="296"/>
        <v>2024</v>
      </c>
      <c r="D4761" s="14">
        <f t="shared" si="297"/>
        <v>10</v>
      </c>
      <c r="E4761" s="14">
        <f>+DAY(A4761)</f>
        <v>4</v>
      </c>
      <c r="F4761" s="14">
        <f>+HOUR(A4761)</f>
        <v>7</v>
      </c>
      <c r="G4761" s="14">
        <f t="shared" si="298"/>
        <v>40</v>
      </c>
      <c r="H4761" s="14">
        <f t="shared" si="299"/>
        <v>5</v>
      </c>
      <c r="I4761" s="14">
        <v>0</v>
      </c>
      <c r="J4761" s="15" t="s">
        <v>32</v>
      </c>
      <c r="K4761" s="15" t="s">
        <v>27</v>
      </c>
    </row>
    <row r="4762" spans="1:11" x14ac:dyDescent="0.25">
      <c r="A4762" s="12">
        <v>45569.333333333336</v>
      </c>
      <c r="B4762" s="13">
        <f>+DATE(C4762,D4762,E4762)</f>
        <v>45569</v>
      </c>
      <c r="C4762" s="14">
        <f t="shared" si="296"/>
        <v>2024</v>
      </c>
      <c r="D4762" s="14">
        <f t="shared" si="297"/>
        <v>10</v>
      </c>
      <c r="E4762" s="14">
        <f>+DAY(A4762)</f>
        <v>4</v>
      </c>
      <c r="F4762" s="14">
        <f>+HOUR(A4762)</f>
        <v>8</v>
      </c>
      <c r="G4762" s="14">
        <f t="shared" si="298"/>
        <v>40</v>
      </c>
      <c r="H4762" s="14">
        <f t="shared" si="299"/>
        <v>5</v>
      </c>
      <c r="I4762" s="14">
        <v>0</v>
      </c>
      <c r="J4762" s="15" t="s">
        <v>32</v>
      </c>
      <c r="K4762" s="15" t="s">
        <v>27</v>
      </c>
    </row>
    <row r="4763" spans="1:11" x14ac:dyDescent="0.25">
      <c r="A4763" s="12">
        <v>45569.375</v>
      </c>
      <c r="B4763" s="13">
        <f>+DATE(C4763,D4763,E4763)</f>
        <v>45569</v>
      </c>
      <c r="C4763" s="14">
        <f t="shared" si="296"/>
        <v>2024</v>
      </c>
      <c r="D4763" s="14">
        <f t="shared" si="297"/>
        <v>10</v>
      </c>
      <c r="E4763" s="14">
        <f>+DAY(A4763)</f>
        <v>4</v>
      </c>
      <c r="F4763" s="14">
        <f>+HOUR(A4763)</f>
        <v>9</v>
      </c>
      <c r="G4763" s="14">
        <f t="shared" si="298"/>
        <v>40</v>
      </c>
      <c r="H4763" s="14">
        <f t="shared" si="299"/>
        <v>5</v>
      </c>
      <c r="I4763" s="14">
        <v>0</v>
      </c>
      <c r="J4763" s="15" t="s">
        <v>32</v>
      </c>
      <c r="K4763" s="15" t="s">
        <v>27</v>
      </c>
    </row>
    <row r="4764" spans="1:11" x14ac:dyDescent="0.25">
      <c r="A4764" s="12">
        <v>45569.416666666664</v>
      </c>
      <c r="B4764" s="13">
        <f>+DATE(C4764,D4764,E4764)</f>
        <v>45569</v>
      </c>
      <c r="C4764" s="14">
        <f t="shared" si="296"/>
        <v>2024</v>
      </c>
      <c r="D4764" s="14">
        <f t="shared" si="297"/>
        <v>10</v>
      </c>
      <c r="E4764" s="14">
        <f>+DAY(A4764)</f>
        <v>4</v>
      </c>
      <c r="F4764" s="14">
        <f>+HOUR(A4764)</f>
        <v>10</v>
      </c>
      <c r="G4764" s="14">
        <f t="shared" si="298"/>
        <v>40</v>
      </c>
      <c r="H4764" s="14">
        <f t="shared" si="299"/>
        <v>5</v>
      </c>
      <c r="I4764" s="14">
        <v>0</v>
      </c>
      <c r="J4764" s="15" t="s">
        <v>32</v>
      </c>
      <c r="K4764" s="15" t="s">
        <v>27</v>
      </c>
    </row>
    <row r="4765" spans="1:11" x14ac:dyDescent="0.25">
      <c r="A4765" s="12">
        <v>45569.458333333336</v>
      </c>
      <c r="B4765" s="13">
        <f>+DATE(C4765,D4765,E4765)</f>
        <v>45569</v>
      </c>
      <c r="C4765" s="14">
        <f t="shared" si="296"/>
        <v>2024</v>
      </c>
      <c r="D4765" s="14">
        <f t="shared" si="297"/>
        <v>10</v>
      </c>
      <c r="E4765" s="14">
        <f>+DAY(A4765)</f>
        <v>4</v>
      </c>
      <c r="F4765" s="14">
        <f>+HOUR(A4765)</f>
        <v>11</v>
      </c>
      <c r="G4765" s="14">
        <f t="shared" si="298"/>
        <v>40</v>
      </c>
      <c r="H4765" s="14">
        <f t="shared" si="299"/>
        <v>5</v>
      </c>
      <c r="I4765" s="14">
        <v>0</v>
      </c>
      <c r="J4765" s="15" t="s">
        <v>32</v>
      </c>
      <c r="K4765" s="15" t="s">
        <v>27</v>
      </c>
    </row>
    <row r="4766" spans="1:11" x14ac:dyDescent="0.25">
      <c r="A4766" s="12">
        <v>45569.5</v>
      </c>
      <c r="B4766" s="13">
        <f>+DATE(C4766,D4766,E4766)</f>
        <v>45569</v>
      </c>
      <c r="C4766" s="14">
        <f t="shared" si="296"/>
        <v>2024</v>
      </c>
      <c r="D4766" s="14">
        <f t="shared" si="297"/>
        <v>10</v>
      </c>
      <c r="E4766" s="14">
        <f>+DAY(A4766)</f>
        <v>4</v>
      </c>
      <c r="F4766" s="14">
        <f>+HOUR(A4766)</f>
        <v>12</v>
      </c>
      <c r="G4766" s="14">
        <f t="shared" si="298"/>
        <v>40</v>
      </c>
      <c r="H4766" s="14">
        <f t="shared" si="299"/>
        <v>5</v>
      </c>
      <c r="I4766" s="14">
        <v>0</v>
      </c>
      <c r="J4766" s="15" t="s">
        <v>32</v>
      </c>
      <c r="K4766" s="15" t="s">
        <v>27</v>
      </c>
    </row>
    <row r="4767" spans="1:11" x14ac:dyDescent="0.25">
      <c r="A4767" s="12">
        <v>45569.541666666664</v>
      </c>
      <c r="B4767" s="13">
        <f>+DATE(C4767,D4767,E4767)</f>
        <v>45569</v>
      </c>
      <c r="C4767" s="14">
        <f t="shared" si="296"/>
        <v>2024</v>
      </c>
      <c r="D4767" s="14">
        <f t="shared" si="297"/>
        <v>10</v>
      </c>
      <c r="E4767" s="14">
        <f>+DAY(A4767)</f>
        <v>4</v>
      </c>
      <c r="F4767" s="14">
        <f>+HOUR(A4767)</f>
        <v>13</v>
      </c>
      <c r="G4767" s="14">
        <f t="shared" si="298"/>
        <v>40</v>
      </c>
      <c r="H4767" s="14">
        <f t="shared" si="299"/>
        <v>5</v>
      </c>
      <c r="I4767" s="14">
        <v>0</v>
      </c>
      <c r="J4767" s="15" t="s">
        <v>32</v>
      </c>
      <c r="K4767" s="15" t="s">
        <v>27</v>
      </c>
    </row>
    <row r="4768" spans="1:11" x14ac:dyDescent="0.25">
      <c r="A4768" s="12">
        <v>45569.583333333336</v>
      </c>
      <c r="B4768" s="13">
        <f>+DATE(C4768,D4768,E4768)</f>
        <v>45569</v>
      </c>
      <c r="C4768" s="14">
        <f t="shared" si="296"/>
        <v>2024</v>
      </c>
      <c r="D4768" s="14">
        <f t="shared" si="297"/>
        <v>10</v>
      </c>
      <c r="E4768" s="14">
        <f>+DAY(A4768)</f>
        <v>4</v>
      </c>
      <c r="F4768" s="14">
        <f>+HOUR(A4768)</f>
        <v>14</v>
      </c>
      <c r="G4768" s="14">
        <f t="shared" si="298"/>
        <v>40</v>
      </c>
      <c r="H4768" s="14">
        <f t="shared" si="299"/>
        <v>5</v>
      </c>
      <c r="I4768" s="14">
        <v>0</v>
      </c>
      <c r="J4768" s="15" t="s">
        <v>32</v>
      </c>
      <c r="K4768" s="15" t="s">
        <v>27</v>
      </c>
    </row>
    <row r="4769" spans="1:11" x14ac:dyDescent="0.25">
      <c r="A4769" s="12">
        <v>45569.625</v>
      </c>
      <c r="B4769" s="13">
        <f>+DATE(C4769,D4769,E4769)</f>
        <v>45569</v>
      </c>
      <c r="C4769" s="14">
        <f t="shared" si="296"/>
        <v>2024</v>
      </c>
      <c r="D4769" s="14">
        <f t="shared" si="297"/>
        <v>10</v>
      </c>
      <c r="E4769" s="14">
        <f>+DAY(A4769)</f>
        <v>4</v>
      </c>
      <c r="F4769" s="14">
        <f>+HOUR(A4769)</f>
        <v>15</v>
      </c>
      <c r="G4769" s="14">
        <f t="shared" si="298"/>
        <v>40</v>
      </c>
      <c r="H4769" s="14">
        <f t="shared" si="299"/>
        <v>5</v>
      </c>
      <c r="I4769" s="14">
        <v>0</v>
      </c>
      <c r="J4769" s="15" t="s">
        <v>32</v>
      </c>
      <c r="K4769" s="15" t="s">
        <v>27</v>
      </c>
    </row>
    <row r="4770" spans="1:11" x14ac:dyDescent="0.25">
      <c r="A4770" s="12">
        <v>45569.666666666664</v>
      </c>
      <c r="B4770" s="13">
        <f>+DATE(C4770,D4770,E4770)</f>
        <v>45569</v>
      </c>
      <c r="C4770" s="14">
        <f t="shared" si="296"/>
        <v>2024</v>
      </c>
      <c r="D4770" s="14">
        <f t="shared" si="297"/>
        <v>10</v>
      </c>
      <c r="E4770" s="14">
        <f>+DAY(A4770)</f>
        <v>4</v>
      </c>
      <c r="F4770" s="14">
        <f>+HOUR(A4770)</f>
        <v>16</v>
      </c>
      <c r="G4770" s="14">
        <f t="shared" si="298"/>
        <v>40</v>
      </c>
      <c r="H4770" s="14">
        <f t="shared" si="299"/>
        <v>5</v>
      </c>
      <c r="I4770" s="14">
        <v>0</v>
      </c>
      <c r="J4770" s="15" t="s">
        <v>32</v>
      </c>
      <c r="K4770" s="15" t="s">
        <v>27</v>
      </c>
    </row>
    <row r="4771" spans="1:11" x14ac:dyDescent="0.25">
      <c r="A4771" s="12">
        <v>45569.708333333336</v>
      </c>
      <c r="B4771" s="13">
        <f>+DATE(C4771,D4771,E4771)</f>
        <v>45569</v>
      </c>
      <c r="C4771" s="14">
        <f t="shared" si="296"/>
        <v>2024</v>
      </c>
      <c r="D4771" s="14">
        <f t="shared" si="297"/>
        <v>10</v>
      </c>
      <c r="E4771" s="14">
        <f>+DAY(A4771)</f>
        <v>4</v>
      </c>
      <c r="F4771" s="14">
        <f>+HOUR(A4771)</f>
        <v>17</v>
      </c>
      <c r="G4771" s="14">
        <f t="shared" si="298"/>
        <v>40</v>
      </c>
      <c r="H4771" s="14">
        <f t="shared" si="299"/>
        <v>5</v>
      </c>
      <c r="I4771" s="14">
        <v>0</v>
      </c>
      <c r="J4771" s="15" t="s">
        <v>32</v>
      </c>
      <c r="K4771" s="15" t="s">
        <v>27</v>
      </c>
    </row>
    <row r="4772" spans="1:11" x14ac:dyDescent="0.25">
      <c r="A4772" s="12">
        <v>45569.75</v>
      </c>
      <c r="B4772" s="13">
        <f>+DATE(C4772,D4772,E4772)</f>
        <v>45569</v>
      </c>
      <c r="C4772" s="14">
        <f t="shared" si="296"/>
        <v>2024</v>
      </c>
      <c r="D4772" s="14">
        <f t="shared" si="297"/>
        <v>10</v>
      </c>
      <c r="E4772" s="14">
        <f>+DAY(A4772)</f>
        <v>4</v>
      </c>
      <c r="F4772" s="14">
        <f>+HOUR(A4772)</f>
        <v>18</v>
      </c>
      <c r="G4772" s="14">
        <f t="shared" si="298"/>
        <v>40</v>
      </c>
      <c r="H4772" s="14">
        <f t="shared" si="299"/>
        <v>5</v>
      </c>
      <c r="I4772" s="14">
        <v>0</v>
      </c>
      <c r="J4772" s="15" t="s">
        <v>32</v>
      </c>
      <c r="K4772" s="15" t="s">
        <v>27</v>
      </c>
    </row>
    <row r="4773" spans="1:11" x14ac:dyDescent="0.25">
      <c r="A4773" s="12">
        <v>45569.791666666664</v>
      </c>
      <c r="B4773" s="13">
        <f>+DATE(C4773,D4773,E4773)</f>
        <v>45569</v>
      </c>
      <c r="C4773" s="14">
        <f t="shared" si="296"/>
        <v>2024</v>
      </c>
      <c r="D4773" s="14">
        <f t="shared" si="297"/>
        <v>10</v>
      </c>
      <c r="E4773" s="14">
        <f>+DAY(A4773)</f>
        <v>4</v>
      </c>
      <c r="F4773" s="14">
        <f>+HOUR(A4773)</f>
        <v>19</v>
      </c>
      <c r="G4773" s="14">
        <f t="shared" si="298"/>
        <v>40</v>
      </c>
      <c r="H4773" s="14">
        <f t="shared" si="299"/>
        <v>5</v>
      </c>
      <c r="I4773" s="14">
        <v>0</v>
      </c>
      <c r="J4773" s="15" t="s">
        <v>32</v>
      </c>
      <c r="K4773" s="15" t="s">
        <v>27</v>
      </c>
    </row>
    <row r="4774" spans="1:11" x14ac:dyDescent="0.25">
      <c r="A4774" s="12">
        <v>45569.833333333336</v>
      </c>
      <c r="B4774" s="13">
        <f>+DATE(C4774,D4774,E4774)</f>
        <v>45569</v>
      </c>
      <c r="C4774" s="14">
        <f t="shared" si="296"/>
        <v>2024</v>
      </c>
      <c r="D4774" s="14">
        <f t="shared" si="297"/>
        <v>10</v>
      </c>
      <c r="E4774" s="14">
        <f>+DAY(A4774)</f>
        <v>4</v>
      </c>
      <c r="F4774" s="14">
        <f>+HOUR(A4774)</f>
        <v>20</v>
      </c>
      <c r="G4774" s="14">
        <f t="shared" si="298"/>
        <v>40</v>
      </c>
      <c r="H4774" s="14">
        <f t="shared" si="299"/>
        <v>5</v>
      </c>
      <c r="I4774" s="14">
        <v>0</v>
      </c>
      <c r="J4774" s="15" t="s">
        <v>32</v>
      </c>
      <c r="K4774" s="15" t="s">
        <v>27</v>
      </c>
    </row>
    <row r="4775" spans="1:11" x14ac:dyDescent="0.25">
      <c r="A4775" s="12">
        <v>45569.875</v>
      </c>
      <c r="B4775" s="13">
        <f>+DATE(C4775,D4775,E4775)</f>
        <v>45569</v>
      </c>
      <c r="C4775" s="14">
        <f t="shared" si="296"/>
        <v>2024</v>
      </c>
      <c r="D4775" s="14">
        <f t="shared" si="297"/>
        <v>10</v>
      </c>
      <c r="E4775" s="14">
        <f>+DAY(A4775)</f>
        <v>4</v>
      </c>
      <c r="F4775" s="14">
        <f>+HOUR(A4775)</f>
        <v>21</v>
      </c>
      <c r="G4775" s="14">
        <f t="shared" si="298"/>
        <v>40</v>
      </c>
      <c r="H4775" s="14">
        <f t="shared" si="299"/>
        <v>5</v>
      </c>
      <c r="I4775" s="14">
        <v>0</v>
      </c>
      <c r="J4775" s="15" t="s">
        <v>32</v>
      </c>
      <c r="K4775" s="15" t="s">
        <v>27</v>
      </c>
    </row>
    <row r="4776" spans="1:11" x14ac:dyDescent="0.25">
      <c r="A4776" s="12">
        <v>45569.916666666664</v>
      </c>
      <c r="B4776" s="13">
        <f>+DATE(C4776,D4776,E4776)</f>
        <v>45569</v>
      </c>
      <c r="C4776" s="14">
        <f t="shared" si="296"/>
        <v>2024</v>
      </c>
      <c r="D4776" s="14">
        <f t="shared" si="297"/>
        <v>10</v>
      </c>
      <c r="E4776" s="14">
        <f>+DAY(A4776)</f>
        <v>4</v>
      </c>
      <c r="F4776" s="14">
        <f>+HOUR(A4776)</f>
        <v>22</v>
      </c>
      <c r="G4776" s="14">
        <f t="shared" si="298"/>
        <v>40</v>
      </c>
      <c r="H4776" s="14">
        <f t="shared" si="299"/>
        <v>5</v>
      </c>
      <c r="I4776" s="14">
        <v>0</v>
      </c>
      <c r="J4776" s="15" t="s">
        <v>32</v>
      </c>
      <c r="K4776" s="15" t="s">
        <v>27</v>
      </c>
    </row>
    <row r="4777" spans="1:11" x14ac:dyDescent="0.25">
      <c r="A4777" s="12">
        <v>45569.958333333336</v>
      </c>
      <c r="B4777" s="13">
        <f>+DATE(C4777,D4777,E4777)</f>
        <v>45569</v>
      </c>
      <c r="C4777" s="14">
        <f t="shared" si="296"/>
        <v>2024</v>
      </c>
      <c r="D4777" s="14">
        <f t="shared" si="297"/>
        <v>10</v>
      </c>
      <c r="E4777" s="14">
        <f>+DAY(A4777)</f>
        <v>4</v>
      </c>
      <c r="F4777" s="14">
        <f>+HOUR(A4777)</f>
        <v>23</v>
      </c>
      <c r="G4777" s="14">
        <f t="shared" si="298"/>
        <v>40</v>
      </c>
      <c r="H4777" s="14">
        <f t="shared" si="299"/>
        <v>5</v>
      </c>
      <c r="I4777" s="14">
        <v>0</v>
      </c>
      <c r="J4777" s="15" t="s">
        <v>32</v>
      </c>
      <c r="K4777" s="15" t="s">
        <v>27</v>
      </c>
    </row>
    <row r="4778" spans="1:11" x14ac:dyDescent="0.25">
      <c r="A4778" s="12">
        <v>45570</v>
      </c>
      <c r="B4778" s="13">
        <f>+DATE(C4778,D4778,E4778)</f>
        <v>45570</v>
      </c>
      <c r="C4778" s="14">
        <f t="shared" si="296"/>
        <v>2024</v>
      </c>
      <c r="D4778" s="14">
        <f t="shared" si="297"/>
        <v>10</v>
      </c>
      <c r="E4778" s="14">
        <f>+DAY(A4778)</f>
        <v>5</v>
      </c>
      <c r="F4778" s="14">
        <f>+HOUR(A4778)</f>
        <v>0</v>
      </c>
      <c r="G4778" s="14">
        <f t="shared" si="298"/>
        <v>40</v>
      </c>
      <c r="H4778" s="14">
        <f t="shared" si="299"/>
        <v>6</v>
      </c>
      <c r="I4778" s="14">
        <v>0</v>
      </c>
      <c r="J4778" s="15" t="s">
        <v>32</v>
      </c>
      <c r="K4778" s="15" t="s">
        <v>27</v>
      </c>
    </row>
    <row r="4779" spans="1:11" x14ac:dyDescent="0.25">
      <c r="A4779" s="12">
        <v>45570.041666666664</v>
      </c>
      <c r="B4779" s="13">
        <f>+DATE(C4779,D4779,E4779)</f>
        <v>45570</v>
      </c>
      <c r="C4779" s="14">
        <f t="shared" si="296"/>
        <v>2024</v>
      </c>
      <c r="D4779" s="14">
        <f t="shared" si="297"/>
        <v>10</v>
      </c>
      <c r="E4779" s="14">
        <f>+DAY(A4779)</f>
        <v>5</v>
      </c>
      <c r="F4779" s="14">
        <f>+HOUR(A4779)</f>
        <v>1</v>
      </c>
      <c r="G4779" s="14">
        <f t="shared" si="298"/>
        <v>40</v>
      </c>
      <c r="H4779" s="14">
        <f t="shared" si="299"/>
        <v>6</v>
      </c>
      <c r="I4779" s="14">
        <v>0</v>
      </c>
      <c r="J4779" s="15" t="s">
        <v>32</v>
      </c>
      <c r="K4779" s="15" t="s">
        <v>27</v>
      </c>
    </row>
    <row r="4780" spans="1:11" x14ac:dyDescent="0.25">
      <c r="A4780" s="12">
        <v>45570.083333333336</v>
      </c>
      <c r="B4780" s="13">
        <f>+DATE(C4780,D4780,E4780)</f>
        <v>45570</v>
      </c>
      <c r="C4780" s="14">
        <f t="shared" si="296"/>
        <v>2024</v>
      </c>
      <c r="D4780" s="14">
        <f t="shared" si="297"/>
        <v>10</v>
      </c>
      <c r="E4780" s="14">
        <f>+DAY(A4780)</f>
        <v>5</v>
      </c>
      <c r="F4780" s="14">
        <f>+HOUR(A4780)</f>
        <v>2</v>
      </c>
      <c r="G4780" s="14">
        <f t="shared" si="298"/>
        <v>40</v>
      </c>
      <c r="H4780" s="14">
        <f t="shared" si="299"/>
        <v>6</v>
      </c>
      <c r="I4780" s="14">
        <v>0</v>
      </c>
      <c r="J4780" s="15" t="s">
        <v>32</v>
      </c>
      <c r="K4780" s="15" t="s">
        <v>27</v>
      </c>
    </row>
    <row r="4781" spans="1:11" x14ac:dyDescent="0.25">
      <c r="A4781" s="12">
        <v>45570.125</v>
      </c>
      <c r="B4781" s="13">
        <f>+DATE(C4781,D4781,E4781)</f>
        <v>45570</v>
      </c>
      <c r="C4781" s="14">
        <f t="shared" si="296"/>
        <v>2024</v>
      </c>
      <c r="D4781" s="14">
        <f t="shared" si="297"/>
        <v>10</v>
      </c>
      <c r="E4781" s="14">
        <f>+DAY(A4781)</f>
        <v>5</v>
      </c>
      <c r="F4781" s="14">
        <f>+HOUR(A4781)</f>
        <v>3</v>
      </c>
      <c r="G4781" s="14">
        <f t="shared" si="298"/>
        <v>40</v>
      </c>
      <c r="H4781" s="14">
        <f t="shared" si="299"/>
        <v>6</v>
      </c>
      <c r="I4781" s="14">
        <v>0</v>
      </c>
      <c r="J4781" s="15" t="s">
        <v>32</v>
      </c>
      <c r="K4781" s="15" t="s">
        <v>27</v>
      </c>
    </row>
    <row r="4782" spans="1:11" x14ac:dyDescent="0.25">
      <c r="A4782" s="12">
        <v>45570.166666666664</v>
      </c>
      <c r="B4782" s="13">
        <f>+DATE(C4782,D4782,E4782)</f>
        <v>45570</v>
      </c>
      <c r="C4782" s="14">
        <f t="shared" si="296"/>
        <v>2024</v>
      </c>
      <c r="D4782" s="14">
        <f t="shared" si="297"/>
        <v>10</v>
      </c>
      <c r="E4782" s="14">
        <f>+DAY(A4782)</f>
        <v>5</v>
      </c>
      <c r="F4782" s="14">
        <f>+HOUR(A4782)</f>
        <v>4</v>
      </c>
      <c r="G4782" s="14">
        <f t="shared" si="298"/>
        <v>40</v>
      </c>
      <c r="H4782" s="14">
        <f t="shared" si="299"/>
        <v>6</v>
      </c>
      <c r="I4782" s="14">
        <v>0</v>
      </c>
      <c r="J4782" s="15" t="s">
        <v>32</v>
      </c>
      <c r="K4782" s="15" t="s">
        <v>27</v>
      </c>
    </row>
    <row r="4783" spans="1:11" x14ac:dyDescent="0.25">
      <c r="A4783" s="12">
        <v>45570.208333333336</v>
      </c>
      <c r="B4783" s="13">
        <f>+DATE(C4783,D4783,E4783)</f>
        <v>45570</v>
      </c>
      <c r="C4783" s="14">
        <f t="shared" si="296"/>
        <v>2024</v>
      </c>
      <c r="D4783" s="14">
        <f t="shared" si="297"/>
        <v>10</v>
      </c>
      <c r="E4783" s="14">
        <f>+DAY(A4783)</f>
        <v>5</v>
      </c>
      <c r="F4783" s="14">
        <f>+HOUR(A4783)</f>
        <v>5</v>
      </c>
      <c r="G4783" s="14">
        <f t="shared" si="298"/>
        <v>40</v>
      </c>
      <c r="H4783" s="14">
        <f t="shared" si="299"/>
        <v>6</v>
      </c>
      <c r="I4783" s="14">
        <v>0</v>
      </c>
      <c r="J4783" s="15" t="s">
        <v>32</v>
      </c>
      <c r="K4783" s="15" t="s">
        <v>27</v>
      </c>
    </row>
    <row r="4784" spans="1:11" x14ac:dyDescent="0.25">
      <c r="A4784" s="12">
        <v>45570.25</v>
      </c>
      <c r="B4784" s="13">
        <f>+DATE(C4784,D4784,E4784)</f>
        <v>45570</v>
      </c>
      <c r="C4784" s="14">
        <f t="shared" si="296"/>
        <v>2024</v>
      </c>
      <c r="D4784" s="14">
        <f t="shared" si="297"/>
        <v>10</v>
      </c>
      <c r="E4784" s="14">
        <f>+DAY(A4784)</f>
        <v>5</v>
      </c>
      <c r="F4784" s="14">
        <f>+HOUR(A4784)</f>
        <v>6</v>
      </c>
      <c r="G4784" s="14">
        <f t="shared" si="298"/>
        <v>40</v>
      </c>
      <c r="H4784" s="14">
        <f t="shared" si="299"/>
        <v>6</v>
      </c>
      <c r="I4784" s="14">
        <v>0</v>
      </c>
      <c r="J4784" s="15" t="s">
        <v>32</v>
      </c>
      <c r="K4784" s="15" t="s">
        <v>27</v>
      </c>
    </row>
    <row r="4785" spans="1:11" x14ac:dyDescent="0.25">
      <c r="A4785" s="12">
        <v>45570.291666666664</v>
      </c>
      <c r="B4785" s="13">
        <f>+DATE(C4785,D4785,E4785)</f>
        <v>45570</v>
      </c>
      <c r="C4785" s="14">
        <f t="shared" si="296"/>
        <v>2024</v>
      </c>
      <c r="D4785" s="14">
        <f t="shared" si="297"/>
        <v>10</v>
      </c>
      <c r="E4785" s="14">
        <f>+DAY(A4785)</f>
        <v>5</v>
      </c>
      <c r="F4785" s="14">
        <f>+HOUR(A4785)</f>
        <v>7</v>
      </c>
      <c r="G4785" s="14">
        <f t="shared" si="298"/>
        <v>40</v>
      </c>
      <c r="H4785" s="14">
        <f t="shared" si="299"/>
        <v>6</v>
      </c>
      <c r="I4785" s="14">
        <v>0</v>
      </c>
      <c r="J4785" s="15" t="s">
        <v>32</v>
      </c>
      <c r="K4785" s="15" t="s">
        <v>27</v>
      </c>
    </row>
    <row r="4786" spans="1:11" x14ac:dyDescent="0.25">
      <c r="A4786" s="12">
        <v>45570.333333333336</v>
      </c>
      <c r="B4786" s="13">
        <f>+DATE(C4786,D4786,E4786)</f>
        <v>45570</v>
      </c>
      <c r="C4786" s="14">
        <f t="shared" si="296"/>
        <v>2024</v>
      </c>
      <c r="D4786" s="14">
        <f t="shared" si="297"/>
        <v>10</v>
      </c>
      <c r="E4786" s="14">
        <f>+DAY(A4786)</f>
        <v>5</v>
      </c>
      <c r="F4786" s="14">
        <f>+HOUR(A4786)</f>
        <v>8</v>
      </c>
      <c r="G4786" s="14">
        <f t="shared" si="298"/>
        <v>40</v>
      </c>
      <c r="H4786" s="14">
        <f t="shared" si="299"/>
        <v>6</v>
      </c>
      <c r="I4786" s="14">
        <v>0</v>
      </c>
      <c r="J4786" s="15" t="s">
        <v>32</v>
      </c>
      <c r="K4786" s="15" t="s">
        <v>27</v>
      </c>
    </row>
    <row r="4787" spans="1:11" x14ac:dyDescent="0.25">
      <c r="A4787" s="12">
        <v>45570.375</v>
      </c>
      <c r="B4787" s="13">
        <f>+DATE(C4787,D4787,E4787)</f>
        <v>45570</v>
      </c>
      <c r="C4787" s="14">
        <f t="shared" si="296"/>
        <v>2024</v>
      </c>
      <c r="D4787" s="14">
        <f t="shared" si="297"/>
        <v>10</v>
      </c>
      <c r="E4787" s="14">
        <f>+DAY(A4787)</f>
        <v>5</v>
      </c>
      <c r="F4787" s="14">
        <f>+HOUR(A4787)</f>
        <v>9</v>
      </c>
      <c r="G4787" s="14">
        <f t="shared" si="298"/>
        <v>40</v>
      </c>
      <c r="H4787" s="14">
        <f t="shared" si="299"/>
        <v>6</v>
      </c>
      <c r="I4787" s="14">
        <v>0</v>
      </c>
      <c r="J4787" s="15" t="s">
        <v>32</v>
      </c>
      <c r="K4787" s="15" t="s">
        <v>27</v>
      </c>
    </row>
    <row r="4788" spans="1:11" x14ac:dyDescent="0.25">
      <c r="A4788" s="12">
        <v>45570.416666666664</v>
      </c>
      <c r="B4788" s="13">
        <f>+DATE(C4788,D4788,E4788)</f>
        <v>45570</v>
      </c>
      <c r="C4788" s="14">
        <f t="shared" si="296"/>
        <v>2024</v>
      </c>
      <c r="D4788" s="14">
        <f t="shared" si="297"/>
        <v>10</v>
      </c>
      <c r="E4788" s="14">
        <f>+DAY(A4788)</f>
        <v>5</v>
      </c>
      <c r="F4788" s="14">
        <f>+HOUR(A4788)</f>
        <v>10</v>
      </c>
      <c r="G4788" s="14">
        <f t="shared" si="298"/>
        <v>40</v>
      </c>
      <c r="H4788" s="14">
        <f t="shared" si="299"/>
        <v>6</v>
      </c>
      <c r="I4788" s="14">
        <v>0</v>
      </c>
      <c r="J4788" s="15" t="s">
        <v>32</v>
      </c>
      <c r="K4788" s="15" t="s">
        <v>27</v>
      </c>
    </row>
    <row r="4789" spans="1:11" x14ac:dyDescent="0.25">
      <c r="A4789" s="12">
        <v>45570.458333333336</v>
      </c>
      <c r="B4789" s="13">
        <f>+DATE(C4789,D4789,E4789)</f>
        <v>45570</v>
      </c>
      <c r="C4789" s="14">
        <f t="shared" si="296"/>
        <v>2024</v>
      </c>
      <c r="D4789" s="14">
        <f t="shared" si="297"/>
        <v>10</v>
      </c>
      <c r="E4789" s="14">
        <f>+DAY(A4789)</f>
        <v>5</v>
      </c>
      <c r="F4789" s="14">
        <f>+HOUR(A4789)</f>
        <v>11</v>
      </c>
      <c r="G4789" s="14">
        <f t="shared" si="298"/>
        <v>40</v>
      </c>
      <c r="H4789" s="14">
        <f t="shared" si="299"/>
        <v>6</v>
      </c>
      <c r="I4789" s="14">
        <v>0</v>
      </c>
      <c r="J4789" s="15" t="s">
        <v>32</v>
      </c>
      <c r="K4789" s="15" t="s">
        <v>27</v>
      </c>
    </row>
    <row r="4790" spans="1:11" x14ac:dyDescent="0.25">
      <c r="A4790" s="12">
        <v>45570.5</v>
      </c>
      <c r="B4790" s="13">
        <f>+DATE(C4790,D4790,E4790)</f>
        <v>45570</v>
      </c>
      <c r="C4790" s="14">
        <f t="shared" si="296"/>
        <v>2024</v>
      </c>
      <c r="D4790" s="14">
        <f t="shared" si="297"/>
        <v>10</v>
      </c>
      <c r="E4790" s="14">
        <f>+DAY(A4790)</f>
        <v>5</v>
      </c>
      <c r="F4790" s="14">
        <f>+HOUR(A4790)</f>
        <v>12</v>
      </c>
      <c r="G4790" s="14">
        <f t="shared" si="298"/>
        <v>40</v>
      </c>
      <c r="H4790" s="14">
        <f t="shared" si="299"/>
        <v>6</v>
      </c>
      <c r="I4790" s="14">
        <v>0</v>
      </c>
      <c r="J4790" s="15" t="s">
        <v>32</v>
      </c>
      <c r="K4790" s="15" t="s">
        <v>27</v>
      </c>
    </row>
    <row r="4791" spans="1:11" x14ac:dyDescent="0.25">
      <c r="A4791" s="12">
        <v>45570.541666666664</v>
      </c>
      <c r="B4791" s="13">
        <f>+DATE(C4791,D4791,E4791)</f>
        <v>45570</v>
      </c>
      <c r="C4791" s="14">
        <f t="shared" si="296"/>
        <v>2024</v>
      </c>
      <c r="D4791" s="14">
        <f t="shared" si="297"/>
        <v>10</v>
      </c>
      <c r="E4791" s="14">
        <f>+DAY(A4791)</f>
        <v>5</v>
      </c>
      <c r="F4791" s="14">
        <f>+HOUR(A4791)</f>
        <v>13</v>
      </c>
      <c r="G4791" s="14">
        <f t="shared" si="298"/>
        <v>40</v>
      </c>
      <c r="H4791" s="14">
        <f t="shared" si="299"/>
        <v>6</v>
      </c>
      <c r="I4791" s="14">
        <v>0</v>
      </c>
      <c r="J4791" s="15" t="s">
        <v>32</v>
      </c>
      <c r="K4791" s="15" t="s">
        <v>27</v>
      </c>
    </row>
    <row r="4792" spans="1:11" x14ac:dyDescent="0.25">
      <c r="A4792" s="12">
        <v>45570.583333333336</v>
      </c>
      <c r="B4792" s="13">
        <f>+DATE(C4792,D4792,E4792)</f>
        <v>45570</v>
      </c>
      <c r="C4792" s="14">
        <f t="shared" si="296"/>
        <v>2024</v>
      </c>
      <c r="D4792" s="14">
        <f t="shared" si="297"/>
        <v>10</v>
      </c>
      <c r="E4792" s="14">
        <f>+DAY(A4792)</f>
        <v>5</v>
      </c>
      <c r="F4792" s="14">
        <f>+HOUR(A4792)</f>
        <v>14</v>
      </c>
      <c r="G4792" s="14">
        <f t="shared" si="298"/>
        <v>40</v>
      </c>
      <c r="H4792" s="14">
        <f t="shared" si="299"/>
        <v>6</v>
      </c>
      <c r="I4792" s="14">
        <v>0</v>
      </c>
      <c r="J4792" s="15" t="s">
        <v>32</v>
      </c>
      <c r="K4792" s="15" t="s">
        <v>27</v>
      </c>
    </row>
    <row r="4793" spans="1:11" x14ac:dyDescent="0.25">
      <c r="A4793" s="12">
        <v>45570.625</v>
      </c>
      <c r="B4793" s="13">
        <f>+DATE(C4793,D4793,E4793)</f>
        <v>45570</v>
      </c>
      <c r="C4793" s="14">
        <f t="shared" si="296"/>
        <v>2024</v>
      </c>
      <c r="D4793" s="14">
        <f t="shared" si="297"/>
        <v>10</v>
      </c>
      <c r="E4793" s="14">
        <f>+DAY(A4793)</f>
        <v>5</v>
      </c>
      <c r="F4793" s="14">
        <f>+HOUR(A4793)</f>
        <v>15</v>
      </c>
      <c r="G4793" s="14">
        <f t="shared" si="298"/>
        <v>40</v>
      </c>
      <c r="H4793" s="14">
        <f t="shared" si="299"/>
        <v>6</v>
      </c>
      <c r="I4793" s="14">
        <v>0</v>
      </c>
      <c r="J4793" s="15" t="s">
        <v>32</v>
      </c>
      <c r="K4793" s="15" t="s">
        <v>27</v>
      </c>
    </row>
    <row r="4794" spans="1:11" x14ac:dyDescent="0.25">
      <c r="A4794" s="12">
        <v>45570.666666666664</v>
      </c>
      <c r="B4794" s="13">
        <f>+DATE(C4794,D4794,E4794)</f>
        <v>45570</v>
      </c>
      <c r="C4794" s="14">
        <f t="shared" si="296"/>
        <v>2024</v>
      </c>
      <c r="D4794" s="14">
        <f t="shared" si="297"/>
        <v>10</v>
      </c>
      <c r="E4794" s="14">
        <f>+DAY(A4794)</f>
        <v>5</v>
      </c>
      <c r="F4794" s="14">
        <f>+HOUR(A4794)</f>
        <v>16</v>
      </c>
      <c r="G4794" s="14">
        <f t="shared" si="298"/>
        <v>40</v>
      </c>
      <c r="H4794" s="14">
        <f t="shared" si="299"/>
        <v>6</v>
      </c>
      <c r="I4794" s="14">
        <v>0</v>
      </c>
      <c r="J4794" s="15" t="s">
        <v>32</v>
      </c>
      <c r="K4794" s="15" t="s">
        <v>27</v>
      </c>
    </row>
    <row r="4795" spans="1:11" x14ac:dyDescent="0.25">
      <c r="A4795" s="12">
        <v>45570.708333333336</v>
      </c>
      <c r="B4795" s="13">
        <f>+DATE(C4795,D4795,E4795)</f>
        <v>45570</v>
      </c>
      <c r="C4795" s="14">
        <f t="shared" si="296"/>
        <v>2024</v>
      </c>
      <c r="D4795" s="14">
        <f t="shared" si="297"/>
        <v>10</v>
      </c>
      <c r="E4795" s="14">
        <f>+DAY(A4795)</f>
        <v>5</v>
      </c>
      <c r="F4795" s="14">
        <f>+HOUR(A4795)</f>
        <v>17</v>
      </c>
      <c r="G4795" s="14">
        <f t="shared" si="298"/>
        <v>40</v>
      </c>
      <c r="H4795" s="14">
        <f t="shared" si="299"/>
        <v>6</v>
      </c>
      <c r="I4795" s="14">
        <v>0</v>
      </c>
      <c r="J4795" s="15" t="s">
        <v>32</v>
      </c>
      <c r="K4795" s="15" t="s">
        <v>27</v>
      </c>
    </row>
    <row r="4796" spans="1:11" x14ac:dyDescent="0.25">
      <c r="A4796" s="12">
        <v>45570.75</v>
      </c>
      <c r="B4796" s="13">
        <f>+DATE(C4796,D4796,E4796)</f>
        <v>45570</v>
      </c>
      <c r="C4796" s="14">
        <f t="shared" si="296"/>
        <v>2024</v>
      </c>
      <c r="D4796" s="14">
        <f t="shared" si="297"/>
        <v>10</v>
      </c>
      <c r="E4796" s="14">
        <f>+DAY(A4796)</f>
        <v>5</v>
      </c>
      <c r="F4796" s="14">
        <f>+HOUR(A4796)</f>
        <v>18</v>
      </c>
      <c r="G4796" s="14">
        <f t="shared" si="298"/>
        <v>40</v>
      </c>
      <c r="H4796" s="14">
        <f t="shared" si="299"/>
        <v>6</v>
      </c>
      <c r="I4796" s="14">
        <v>0</v>
      </c>
      <c r="J4796" s="15" t="s">
        <v>32</v>
      </c>
      <c r="K4796" s="15" t="s">
        <v>27</v>
      </c>
    </row>
    <row r="4797" spans="1:11" x14ac:dyDescent="0.25">
      <c r="A4797" s="12">
        <v>45570.791666666664</v>
      </c>
      <c r="B4797" s="13">
        <f>+DATE(C4797,D4797,E4797)</f>
        <v>45570</v>
      </c>
      <c r="C4797" s="14">
        <f t="shared" si="296"/>
        <v>2024</v>
      </c>
      <c r="D4797" s="14">
        <f t="shared" si="297"/>
        <v>10</v>
      </c>
      <c r="E4797" s="14">
        <f>+DAY(A4797)</f>
        <v>5</v>
      </c>
      <c r="F4797" s="14">
        <f>+HOUR(A4797)</f>
        <v>19</v>
      </c>
      <c r="G4797" s="14">
        <f t="shared" si="298"/>
        <v>40</v>
      </c>
      <c r="H4797" s="14">
        <f t="shared" si="299"/>
        <v>6</v>
      </c>
      <c r="I4797" s="14">
        <v>0</v>
      </c>
      <c r="J4797" s="15" t="s">
        <v>32</v>
      </c>
      <c r="K4797" s="15" t="s">
        <v>27</v>
      </c>
    </row>
    <row r="4798" spans="1:11" x14ac:dyDescent="0.25">
      <c r="A4798" s="12">
        <v>45570.833333333336</v>
      </c>
      <c r="B4798" s="13">
        <f>+DATE(C4798,D4798,E4798)</f>
        <v>45570</v>
      </c>
      <c r="C4798" s="14">
        <f t="shared" si="296"/>
        <v>2024</v>
      </c>
      <c r="D4798" s="14">
        <f t="shared" si="297"/>
        <v>10</v>
      </c>
      <c r="E4798" s="14">
        <f>+DAY(A4798)</f>
        <v>5</v>
      </c>
      <c r="F4798" s="14">
        <f>+HOUR(A4798)</f>
        <v>20</v>
      </c>
      <c r="G4798" s="14">
        <f t="shared" si="298"/>
        <v>40</v>
      </c>
      <c r="H4798" s="14">
        <f t="shared" si="299"/>
        <v>6</v>
      </c>
      <c r="I4798" s="14">
        <v>0</v>
      </c>
      <c r="J4798" s="15" t="s">
        <v>32</v>
      </c>
      <c r="K4798" s="15" t="s">
        <v>27</v>
      </c>
    </row>
    <row r="4799" spans="1:11" x14ac:dyDescent="0.25">
      <c r="A4799" s="12">
        <v>45570.875</v>
      </c>
      <c r="B4799" s="13">
        <f>+DATE(C4799,D4799,E4799)</f>
        <v>45570</v>
      </c>
      <c r="C4799" s="14">
        <f t="shared" si="296"/>
        <v>2024</v>
      </c>
      <c r="D4799" s="14">
        <f t="shared" si="297"/>
        <v>10</v>
      </c>
      <c r="E4799" s="14">
        <f>+DAY(A4799)</f>
        <v>5</v>
      </c>
      <c r="F4799" s="14">
        <f>+HOUR(A4799)</f>
        <v>21</v>
      </c>
      <c r="G4799" s="14">
        <f t="shared" si="298"/>
        <v>40</v>
      </c>
      <c r="H4799" s="14">
        <f t="shared" si="299"/>
        <v>6</v>
      </c>
      <c r="I4799" s="14">
        <v>0</v>
      </c>
      <c r="J4799" s="15" t="s">
        <v>32</v>
      </c>
      <c r="K4799" s="15" t="s">
        <v>27</v>
      </c>
    </row>
    <row r="4800" spans="1:11" x14ac:dyDescent="0.25">
      <c r="A4800" s="12">
        <v>45570.916666666664</v>
      </c>
      <c r="B4800" s="13">
        <f>+DATE(C4800,D4800,E4800)</f>
        <v>45570</v>
      </c>
      <c r="C4800" s="14">
        <f t="shared" si="296"/>
        <v>2024</v>
      </c>
      <c r="D4800" s="14">
        <f t="shared" si="297"/>
        <v>10</v>
      </c>
      <c r="E4800" s="14">
        <f>+DAY(A4800)</f>
        <v>5</v>
      </c>
      <c r="F4800" s="14">
        <f>+HOUR(A4800)</f>
        <v>22</v>
      </c>
      <c r="G4800" s="14">
        <f t="shared" si="298"/>
        <v>40</v>
      </c>
      <c r="H4800" s="14">
        <f t="shared" si="299"/>
        <v>6</v>
      </c>
      <c r="I4800" s="14">
        <v>0</v>
      </c>
      <c r="J4800" s="15" t="s">
        <v>32</v>
      </c>
      <c r="K4800" s="15" t="s">
        <v>27</v>
      </c>
    </row>
    <row r="4801" spans="1:11" x14ac:dyDescent="0.25">
      <c r="A4801" s="12">
        <v>45570.958333333336</v>
      </c>
      <c r="B4801" s="13">
        <f>+DATE(C4801,D4801,E4801)</f>
        <v>45570</v>
      </c>
      <c r="C4801" s="14">
        <f t="shared" si="296"/>
        <v>2024</v>
      </c>
      <c r="D4801" s="14">
        <f t="shared" si="297"/>
        <v>10</v>
      </c>
      <c r="E4801" s="14">
        <f>+DAY(A4801)</f>
        <v>5</v>
      </c>
      <c r="F4801" s="14">
        <f>+HOUR(A4801)</f>
        <v>23</v>
      </c>
      <c r="G4801" s="14">
        <f t="shared" si="298"/>
        <v>40</v>
      </c>
      <c r="H4801" s="14">
        <f t="shared" si="299"/>
        <v>6</v>
      </c>
      <c r="I4801" s="14">
        <v>0</v>
      </c>
      <c r="J4801" s="15" t="s">
        <v>32</v>
      </c>
      <c r="K4801" s="15" t="s">
        <v>27</v>
      </c>
    </row>
    <row r="4802" spans="1:11" x14ac:dyDescent="0.25">
      <c r="A4802" s="12">
        <v>45571</v>
      </c>
      <c r="B4802" s="13">
        <f>+DATE(C4802,D4802,E4802)</f>
        <v>45571</v>
      </c>
      <c r="C4802" s="14">
        <f t="shared" si="296"/>
        <v>2024</v>
      </c>
      <c r="D4802" s="14">
        <f t="shared" si="297"/>
        <v>10</v>
      </c>
      <c r="E4802" s="14">
        <f>+DAY(A4802)</f>
        <v>6</v>
      </c>
      <c r="F4802" s="14">
        <f>+HOUR(A4802)</f>
        <v>0</v>
      </c>
      <c r="G4802" s="14">
        <f t="shared" si="298"/>
        <v>40</v>
      </c>
      <c r="H4802" s="14">
        <f t="shared" si="299"/>
        <v>7</v>
      </c>
      <c r="I4802" s="14">
        <v>0</v>
      </c>
      <c r="J4802" s="15" t="s">
        <v>32</v>
      </c>
      <c r="K4802" s="15" t="s">
        <v>27</v>
      </c>
    </row>
    <row r="4803" spans="1:11" x14ac:dyDescent="0.25">
      <c r="A4803" s="12">
        <v>45571.041666666664</v>
      </c>
      <c r="B4803" s="13">
        <f>+DATE(C4803,D4803,E4803)</f>
        <v>45571</v>
      </c>
      <c r="C4803" s="14">
        <f t="shared" ref="C4803:C4866" si="300">+YEAR(A4803)</f>
        <v>2024</v>
      </c>
      <c r="D4803" s="14">
        <f t="shared" ref="D4803:D4866" si="301">+MONTH(A4803)</f>
        <v>10</v>
      </c>
      <c r="E4803" s="14">
        <f>+DAY(A4803)</f>
        <v>6</v>
      </c>
      <c r="F4803" s="14">
        <f>+HOUR(A4803)</f>
        <v>1</v>
      </c>
      <c r="G4803" s="14">
        <f t="shared" ref="G4803:G4866" si="302">+WEEKNUM(A4803,2)</f>
        <v>40</v>
      </c>
      <c r="H4803" s="14">
        <f t="shared" ref="H4803:H4866" si="303">+WEEKDAY(A4803,2)</f>
        <v>7</v>
      </c>
      <c r="I4803" s="14">
        <v>0</v>
      </c>
      <c r="J4803" s="15" t="s">
        <v>32</v>
      </c>
      <c r="K4803" s="15" t="s">
        <v>27</v>
      </c>
    </row>
    <row r="4804" spans="1:11" x14ac:dyDescent="0.25">
      <c r="A4804" s="12">
        <v>45571.083333333336</v>
      </c>
      <c r="B4804" s="13">
        <f>+DATE(C4804,D4804,E4804)</f>
        <v>45571</v>
      </c>
      <c r="C4804" s="14">
        <f t="shared" si="300"/>
        <v>2024</v>
      </c>
      <c r="D4804" s="14">
        <f t="shared" si="301"/>
        <v>10</v>
      </c>
      <c r="E4804" s="14">
        <f>+DAY(A4804)</f>
        <v>6</v>
      </c>
      <c r="F4804" s="14">
        <f>+HOUR(A4804)</f>
        <v>2</v>
      </c>
      <c r="G4804" s="14">
        <f t="shared" si="302"/>
        <v>40</v>
      </c>
      <c r="H4804" s="14">
        <f t="shared" si="303"/>
        <v>7</v>
      </c>
      <c r="I4804" s="14">
        <v>0</v>
      </c>
      <c r="J4804" s="15" t="s">
        <v>32</v>
      </c>
      <c r="K4804" s="15" t="s">
        <v>27</v>
      </c>
    </row>
    <row r="4805" spans="1:11" x14ac:dyDescent="0.25">
      <c r="A4805" s="12">
        <v>45571.125</v>
      </c>
      <c r="B4805" s="13">
        <f>+DATE(C4805,D4805,E4805)</f>
        <v>45571</v>
      </c>
      <c r="C4805" s="14">
        <f t="shared" si="300"/>
        <v>2024</v>
      </c>
      <c r="D4805" s="14">
        <f t="shared" si="301"/>
        <v>10</v>
      </c>
      <c r="E4805" s="14">
        <f>+DAY(A4805)</f>
        <v>6</v>
      </c>
      <c r="F4805" s="14">
        <f>+HOUR(A4805)</f>
        <v>3</v>
      </c>
      <c r="G4805" s="14">
        <f t="shared" si="302"/>
        <v>40</v>
      </c>
      <c r="H4805" s="14">
        <f t="shared" si="303"/>
        <v>7</v>
      </c>
      <c r="I4805" s="14">
        <v>0</v>
      </c>
      <c r="J4805" s="15" t="s">
        <v>32</v>
      </c>
      <c r="K4805" s="15" t="s">
        <v>27</v>
      </c>
    </row>
    <row r="4806" spans="1:11" x14ac:dyDescent="0.25">
      <c r="A4806" s="12">
        <v>45571.166666666664</v>
      </c>
      <c r="B4806" s="13">
        <f>+DATE(C4806,D4806,E4806)</f>
        <v>45571</v>
      </c>
      <c r="C4806" s="14">
        <f t="shared" si="300"/>
        <v>2024</v>
      </c>
      <c r="D4806" s="14">
        <f t="shared" si="301"/>
        <v>10</v>
      </c>
      <c r="E4806" s="14">
        <f>+DAY(A4806)</f>
        <v>6</v>
      </c>
      <c r="F4806" s="14">
        <f>+HOUR(A4806)</f>
        <v>4</v>
      </c>
      <c r="G4806" s="14">
        <f t="shared" si="302"/>
        <v>40</v>
      </c>
      <c r="H4806" s="14">
        <f t="shared" si="303"/>
        <v>7</v>
      </c>
      <c r="I4806" s="14">
        <v>0</v>
      </c>
      <c r="J4806" s="15" t="s">
        <v>32</v>
      </c>
      <c r="K4806" s="15" t="s">
        <v>27</v>
      </c>
    </row>
    <row r="4807" spans="1:11" x14ac:dyDescent="0.25">
      <c r="A4807" s="12">
        <v>45571.208333333336</v>
      </c>
      <c r="B4807" s="13">
        <f>+DATE(C4807,D4807,E4807)</f>
        <v>45571</v>
      </c>
      <c r="C4807" s="14">
        <f t="shared" si="300"/>
        <v>2024</v>
      </c>
      <c r="D4807" s="14">
        <f t="shared" si="301"/>
        <v>10</v>
      </c>
      <c r="E4807" s="14">
        <f>+DAY(A4807)</f>
        <v>6</v>
      </c>
      <c r="F4807" s="14">
        <f>+HOUR(A4807)</f>
        <v>5</v>
      </c>
      <c r="G4807" s="14">
        <f t="shared" si="302"/>
        <v>40</v>
      </c>
      <c r="H4807" s="14">
        <f t="shared" si="303"/>
        <v>7</v>
      </c>
      <c r="I4807" s="14">
        <v>0</v>
      </c>
      <c r="J4807" s="15" t="s">
        <v>32</v>
      </c>
      <c r="K4807" s="15" t="s">
        <v>27</v>
      </c>
    </row>
    <row r="4808" spans="1:11" x14ac:dyDescent="0.25">
      <c r="A4808" s="12">
        <v>45571.25</v>
      </c>
      <c r="B4808" s="13">
        <f>+DATE(C4808,D4808,E4808)</f>
        <v>45571</v>
      </c>
      <c r="C4808" s="14">
        <f t="shared" si="300"/>
        <v>2024</v>
      </c>
      <c r="D4808" s="14">
        <f t="shared" si="301"/>
        <v>10</v>
      </c>
      <c r="E4808" s="14">
        <f>+DAY(A4808)</f>
        <v>6</v>
      </c>
      <c r="F4808" s="14">
        <f>+HOUR(A4808)</f>
        <v>6</v>
      </c>
      <c r="G4808" s="14">
        <f t="shared" si="302"/>
        <v>40</v>
      </c>
      <c r="H4808" s="14">
        <f t="shared" si="303"/>
        <v>7</v>
      </c>
      <c r="I4808" s="14">
        <v>0</v>
      </c>
      <c r="J4808" s="15" t="s">
        <v>32</v>
      </c>
      <c r="K4808" s="15" t="s">
        <v>27</v>
      </c>
    </row>
    <row r="4809" spans="1:11" x14ac:dyDescent="0.25">
      <c r="A4809" s="12">
        <v>45571.291666666664</v>
      </c>
      <c r="B4809" s="13">
        <f>+DATE(C4809,D4809,E4809)</f>
        <v>45571</v>
      </c>
      <c r="C4809" s="14">
        <f t="shared" si="300"/>
        <v>2024</v>
      </c>
      <c r="D4809" s="14">
        <f t="shared" si="301"/>
        <v>10</v>
      </c>
      <c r="E4809" s="14">
        <f>+DAY(A4809)</f>
        <v>6</v>
      </c>
      <c r="F4809" s="14">
        <f>+HOUR(A4809)</f>
        <v>7</v>
      </c>
      <c r="G4809" s="14">
        <f t="shared" si="302"/>
        <v>40</v>
      </c>
      <c r="H4809" s="14">
        <f t="shared" si="303"/>
        <v>7</v>
      </c>
      <c r="I4809" s="14">
        <v>0</v>
      </c>
      <c r="J4809" s="15" t="s">
        <v>32</v>
      </c>
      <c r="K4809" s="15" t="s">
        <v>27</v>
      </c>
    </row>
    <row r="4810" spans="1:11" x14ac:dyDescent="0.25">
      <c r="A4810" s="12">
        <v>45571.333333333336</v>
      </c>
      <c r="B4810" s="13">
        <f>+DATE(C4810,D4810,E4810)</f>
        <v>45571</v>
      </c>
      <c r="C4810" s="14">
        <f t="shared" si="300"/>
        <v>2024</v>
      </c>
      <c r="D4810" s="14">
        <f t="shared" si="301"/>
        <v>10</v>
      </c>
      <c r="E4810" s="14">
        <f>+DAY(A4810)</f>
        <v>6</v>
      </c>
      <c r="F4810" s="14">
        <f>+HOUR(A4810)</f>
        <v>8</v>
      </c>
      <c r="G4810" s="14">
        <f t="shared" si="302"/>
        <v>40</v>
      </c>
      <c r="H4810" s="14">
        <f t="shared" si="303"/>
        <v>7</v>
      </c>
      <c r="I4810" s="14">
        <v>0</v>
      </c>
      <c r="J4810" s="15" t="s">
        <v>32</v>
      </c>
      <c r="K4810" s="15" t="s">
        <v>27</v>
      </c>
    </row>
    <row r="4811" spans="1:11" x14ac:dyDescent="0.25">
      <c r="A4811" s="12">
        <v>45571.375</v>
      </c>
      <c r="B4811" s="13">
        <f>+DATE(C4811,D4811,E4811)</f>
        <v>45571</v>
      </c>
      <c r="C4811" s="14">
        <f t="shared" si="300"/>
        <v>2024</v>
      </c>
      <c r="D4811" s="14">
        <f t="shared" si="301"/>
        <v>10</v>
      </c>
      <c r="E4811" s="14">
        <f>+DAY(A4811)</f>
        <v>6</v>
      </c>
      <c r="F4811" s="14">
        <f>+HOUR(A4811)</f>
        <v>9</v>
      </c>
      <c r="G4811" s="14">
        <f t="shared" si="302"/>
        <v>40</v>
      </c>
      <c r="H4811" s="14">
        <f t="shared" si="303"/>
        <v>7</v>
      </c>
      <c r="I4811" s="14">
        <v>0</v>
      </c>
      <c r="J4811" s="15" t="s">
        <v>32</v>
      </c>
      <c r="K4811" s="15" t="s">
        <v>27</v>
      </c>
    </row>
    <row r="4812" spans="1:11" x14ac:dyDescent="0.25">
      <c r="A4812" s="12">
        <v>45571.416666666664</v>
      </c>
      <c r="B4812" s="13">
        <f>+DATE(C4812,D4812,E4812)</f>
        <v>45571</v>
      </c>
      <c r="C4812" s="14">
        <f t="shared" si="300"/>
        <v>2024</v>
      </c>
      <c r="D4812" s="14">
        <f t="shared" si="301"/>
        <v>10</v>
      </c>
      <c r="E4812" s="14">
        <f>+DAY(A4812)</f>
        <v>6</v>
      </c>
      <c r="F4812" s="14">
        <f>+HOUR(A4812)</f>
        <v>10</v>
      </c>
      <c r="G4812" s="14">
        <f t="shared" si="302"/>
        <v>40</v>
      </c>
      <c r="H4812" s="14">
        <f t="shared" si="303"/>
        <v>7</v>
      </c>
      <c r="I4812" s="14">
        <v>0</v>
      </c>
      <c r="J4812" s="15" t="s">
        <v>32</v>
      </c>
      <c r="K4812" s="15" t="s">
        <v>27</v>
      </c>
    </row>
    <row r="4813" spans="1:11" x14ac:dyDescent="0.25">
      <c r="A4813" s="12">
        <v>45571.458333333336</v>
      </c>
      <c r="B4813" s="13">
        <f>+DATE(C4813,D4813,E4813)</f>
        <v>45571</v>
      </c>
      <c r="C4813" s="14">
        <f t="shared" si="300"/>
        <v>2024</v>
      </c>
      <c r="D4813" s="14">
        <f t="shared" si="301"/>
        <v>10</v>
      </c>
      <c r="E4813" s="14">
        <f>+DAY(A4813)</f>
        <v>6</v>
      </c>
      <c r="F4813" s="14">
        <f>+HOUR(A4813)</f>
        <v>11</v>
      </c>
      <c r="G4813" s="14">
        <f t="shared" si="302"/>
        <v>40</v>
      </c>
      <c r="H4813" s="14">
        <f t="shared" si="303"/>
        <v>7</v>
      </c>
      <c r="I4813" s="14">
        <v>0</v>
      </c>
      <c r="J4813" s="15" t="s">
        <v>32</v>
      </c>
      <c r="K4813" s="15" t="s">
        <v>27</v>
      </c>
    </row>
    <row r="4814" spans="1:11" x14ac:dyDescent="0.25">
      <c r="A4814" s="12">
        <v>45571.5</v>
      </c>
      <c r="B4814" s="13">
        <f>+DATE(C4814,D4814,E4814)</f>
        <v>45571</v>
      </c>
      <c r="C4814" s="14">
        <f t="shared" si="300"/>
        <v>2024</v>
      </c>
      <c r="D4814" s="14">
        <f t="shared" si="301"/>
        <v>10</v>
      </c>
      <c r="E4814" s="14">
        <f>+DAY(A4814)</f>
        <v>6</v>
      </c>
      <c r="F4814" s="14">
        <f>+HOUR(A4814)</f>
        <v>12</v>
      </c>
      <c r="G4814" s="14">
        <f t="shared" si="302"/>
        <v>40</v>
      </c>
      <c r="H4814" s="14">
        <f t="shared" si="303"/>
        <v>7</v>
      </c>
      <c r="I4814" s="14">
        <v>0</v>
      </c>
      <c r="J4814" s="15" t="s">
        <v>32</v>
      </c>
      <c r="K4814" s="15" t="s">
        <v>27</v>
      </c>
    </row>
    <row r="4815" spans="1:11" x14ac:dyDescent="0.25">
      <c r="A4815" s="12">
        <v>45571.541666666664</v>
      </c>
      <c r="B4815" s="13">
        <f>+DATE(C4815,D4815,E4815)</f>
        <v>45571</v>
      </c>
      <c r="C4815" s="14">
        <f t="shared" si="300"/>
        <v>2024</v>
      </c>
      <c r="D4815" s="14">
        <f t="shared" si="301"/>
        <v>10</v>
      </c>
      <c r="E4815" s="14">
        <f>+DAY(A4815)</f>
        <v>6</v>
      </c>
      <c r="F4815" s="14">
        <f>+HOUR(A4815)</f>
        <v>13</v>
      </c>
      <c r="G4815" s="14">
        <f t="shared" si="302"/>
        <v>40</v>
      </c>
      <c r="H4815" s="14">
        <f t="shared" si="303"/>
        <v>7</v>
      </c>
      <c r="I4815" s="14">
        <v>0</v>
      </c>
      <c r="J4815" s="15" t="s">
        <v>32</v>
      </c>
      <c r="K4815" s="15" t="s">
        <v>27</v>
      </c>
    </row>
    <row r="4816" spans="1:11" x14ac:dyDescent="0.25">
      <c r="A4816" s="12">
        <v>45571.583333333336</v>
      </c>
      <c r="B4816" s="13">
        <f>+DATE(C4816,D4816,E4816)</f>
        <v>45571</v>
      </c>
      <c r="C4816" s="14">
        <f t="shared" si="300"/>
        <v>2024</v>
      </c>
      <c r="D4816" s="14">
        <f t="shared" si="301"/>
        <v>10</v>
      </c>
      <c r="E4816" s="14">
        <f>+DAY(A4816)</f>
        <v>6</v>
      </c>
      <c r="F4816" s="14">
        <f>+HOUR(A4816)</f>
        <v>14</v>
      </c>
      <c r="G4816" s="14">
        <f t="shared" si="302"/>
        <v>40</v>
      </c>
      <c r="H4816" s="14">
        <f t="shared" si="303"/>
        <v>7</v>
      </c>
      <c r="I4816" s="14">
        <v>0</v>
      </c>
      <c r="J4816" s="15" t="s">
        <v>32</v>
      </c>
      <c r="K4816" s="15" t="s">
        <v>27</v>
      </c>
    </row>
    <row r="4817" spans="1:11" x14ac:dyDescent="0.25">
      <c r="A4817" s="12">
        <v>45571.625</v>
      </c>
      <c r="B4817" s="13">
        <f>+DATE(C4817,D4817,E4817)</f>
        <v>45571</v>
      </c>
      <c r="C4817" s="14">
        <f t="shared" si="300"/>
        <v>2024</v>
      </c>
      <c r="D4817" s="14">
        <f t="shared" si="301"/>
        <v>10</v>
      </c>
      <c r="E4817" s="14">
        <f>+DAY(A4817)</f>
        <v>6</v>
      </c>
      <c r="F4817" s="14">
        <f>+HOUR(A4817)</f>
        <v>15</v>
      </c>
      <c r="G4817" s="14">
        <f t="shared" si="302"/>
        <v>40</v>
      </c>
      <c r="H4817" s="14">
        <f t="shared" si="303"/>
        <v>7</v>
      </c>
      <c r="I4817" s="14">
        <v>0</v>
      </c>
      <c r="J4817" s="15" t="s">
        <v>32</v>
      </c>
      <c r="K4817" s="15" t="s">
        <v>27</v>
      </c>
    </row>
    <row r="4818" spans="1:11" x14ac:dyDescent="0.25">
      <c r="A4818" s="12">
        <v>45571.666666666664</v>
      </c>
      <c r="B4818" s="13">
        <f>+DATE(C4818,D4818,E4818)</f>
        <v>45571</v>
      </c>
      <c r="C4818" s="14">
        <f t="shared" si="300"/>
        <v>2024</v>
      </c>
      <c r="D4818" s="14">
        <f t="shared" si="301"/>
        <v>10</v>
      </c>
      <c r="E4818" s="14">
        <f>+DAY(A4818)</f>
        <v>6</v>
      </c>
      <c r="F4818" s="14">
        <f>+HOUR(A4818)</f>
        <v>16</v>
      </c>
      <c r="G4818" s="14">
        <f t="shared" si="302"/>
        <v>40</v>
      </c>
      <c r="H4818" s="14">
        <f t="shared" si="303"/>
        <v>7</v>
      </c>
      <c r="I4818" s="14">
        <v>0</v>
      </c>
      <c r="J4818" s="15" t="s">
        <v>32</v>
      </c>
      <c r="K4818" s="15" t="s">
        <v>27</v>
      </c>
    </row>
    <row r="4819" spans="1:11" x14ac:dyDescent="0.25">
      <c r="A4819" s="12">
        <v>45571.708333333336</v>
      </c>
      <c r="B4819" s="13">
        <f>+DATE(C4819,D4819,E4819)</f>
        <v>45571</v>
      </c>
      <c r="C4819" s="14">
        <f t="shared" si="300"/>
        <v>2024</v>
      </c>
      <c r="D4819" s="14">
        <f t="shared" si="301"/>
        <v>10</v>
      </c>
      <c r="E4819" s="14">
        <f>+DAY(A4819)</f>
        <v>6</v>
      </c>
      <c r="F4819" s="14">
        <f>+HOUR(A4819)</f>
        <v>17</v>
      </c>
      <c r="G4819" s="14">
        <f t="shared" si="302"/>
        <v>40</v>
      </c>
      <c r="H4819" s="14">
        <f t="shared" si="303"/>
        <v>7</v>
      </c>
      <c r="I4819" s="14">
        <v>0</v>
      </c>
      <c r="J4819" s="15" t="s">
        <v>32</v>
      </c>
      <c r="K4819" s="15" t="s">
        <v>27</v>
      </c>
    </row>
    <row r="4820" spans="1:11" x14ac:dyDescent="0.25">
      <c r="A4820" s="12">
        <v>45571.75</v>
      </c>
      <c r="B4820" s="13">
        <f>+DATE(C4820,D4820,E4820)</f>
        <v>45571</v>
      </c>
      <c r="C4820" s="14">
        <f t="shared" si="300"/>
        <v>2024</v>
      </c>
      <c r="D4820" s="14">
        <f t="shared" si="301"/>
        <v>10</v>
      </c>
      <c r="E4820" s="14">
        <f>+DAY(A4820)</f>
        <v>6</v>
      </c>
      <c r="F4820" s="14">
        <f>+HOUR(A4820)</f>
        <v>18</v>
      </c>
      <c r="G4820" s="14">
        <f t="shared" si="302"/>
        <v>40</v>
      </c>
      <c r="H4820" s="14">
        <f t="shared" si="303"/>
        <v>7</v>
      </c>
      <c r="I4820" s="14">
        <v>0</v>
      </c>
      <c r="J4820" s="15" t="s">
        <v>32</v>
      </c>
      <c r="K4820" s="15" t="s">
        <v>27</v>
      </c>
    </row>
    <row r="4821" spans="1:11" x14ac:dyDescent="0.25">
      <c r="A4821" s="12">
        <v>45571.791666666664</v>
      </c>
      <c r="B4821" s="13">
        <f>+DATE(C4821,D4821,E4821)</f>
        <v>45571</v>
      </c>
      <c r="C4821" s="14">
        <f t="shared" si="300"/>
        <v>2024</v>
      </c>
      <c r="D4821" s="14">
        <f t="shared" si="301"/>
        <v>10</v>
      </c>
      <c r="E4821" s="14">
        <f>+DAY(A4821)</f>
        <v>6</v>
      </c>
      <c r="F4821" s="14">
        <f>+HOUR(A4821)</f>
        <v>19</v>
      </c>
      <c r="G4821" s="14">
        <f t="shared" si="302"/>
        <v>40</v>
      </c>
      <c r="H4821" s="14">
        <f t="shared" si="303"/>
        <v>7</v>
      </c>
      <c r="I4821" s="14">
        <v>0</v>
      </c>
      <c r="J4821" s="15" t="s">
        <v>32</v>
      </c>
      <c r="K4821" s="15" t="s">
        <v>27</v>
      </c>
    </row>
    <row r="4822" spans="1:11" x14ac:dyDescent="0.25">
      <c r="A4822" s="12">
        <v>45571.833333333336</v>
      </c>
      <c r="B4822" s="13">
        <f>+DATE(C4822,D4822,E4822)</f>
        <v>45571</v>
      </c>
      <c r="C4822" s="14">
        <f t="shared" si="300"/>
        <v>2024</v>
      </c>
      <c r="D4822" s="14">
        <f t="shared" si="301"/>
        <v>10</v>
      </c>
      <c r="E4822" s="14">
        <f>+DAY(A4822)</f>
        <v>6</v>
      </c>
      <c r="F4822" s="14">
        <f>+HOUR(A4822)</f>
        <v>20</v>
      </c>
      <c r="G4822" s="14">
        <f t="shared" si="302"/>
        <v>40</v>
      </c>
      <c r="H4822" s="14">
        <f t="shared" si="303"/>
        <v>7</v>
      </c>
      <c r="I4822" s="14">
        <v>0</v>
      </c>
      <c r="J4822" s="15" t="s">
        <v>32</v>
      </c>
      <c r="K4822" s="15" t="s">
        <v>27</v>
      </c>
    </row>
    <row r="4823" spans="1:11" x14ac:dyDescent="0.25">
      <c r="A4823" s="12">
        <v>45571.875</v>
      </c>
      <c r="B4823" s="13">
        <f>+DATE(C4823,D4823,E4823)</f>
        <v>45571</v>
      </c>
      <c r="C4823" s="14">
        <f t="shared" si="300"/>
        <v>2024</v>
      </c>
      <c r="D4823" s="14">
        <f t="shared" si="301"/>
        <v>10</v>
      </c>
      <c r="E4823" s="14">
        <f>+DAY(A4823)</f>
        <v>6</v>
      </c>
      <c r="F4823" s="14">
        <f>+HOUR(A4823)</f>
        <v>21</v>
      </c>
      <c r="G4823" s="14">
        <f t="shared" si="302"/>
        <v>40</v>
      </c>
      <c r="H4823" s="14">
        <f t="shared" si="303"/>
        <v>7</v>
      </c>
      <c r="I4823" s="14">
        <v>0</v>
      </c>
      <c r="J4823" s="15" t="s">
        <v>32</v>
      </c>
      <c r="K4823" s="15" t="s">
        <v>27</v>
      </c>
    </row>
    <row r="4824" spans="1:11" x14ac:dyDescent="0.25">
      <c r="A4824" s="12">
        <v>45571.916666666664</v>
      </c>
      <c r="B4824" s="13">
        <f>+DATE(C4824,D4824,E4824)</f>
        <v>45571</v>
      </c>
      <c r="C4824" s="14">
        <f t="shared" si="300"/>
        <v>2024</v>
      </c>
      <c r="D4824" s="14">
        <f t="shared" si="301"/>
        <v>10</v>
      </c>
      <c r="E4824" s="14">
        <f>+DAY(A4824)</f>
        <v>6</v>
      </c>
      <c r="F4824" s="14">
        <f>+HOUR(A4824)</f>
        <v>22</v>
      </c>
      <c r="G4824" s="14">
        <f t="shared" si="302"/>
        <v>40</v>
      </c>
      <c r="H4824" s="14">
        <f t="shared" si="303"/>
        <v>7</v>
      </c>
      <c r="I4824" s="14">
        <v>0</v>
      </c>
      <c r="J4824" s="15" t="s">
        <v>32</v>
      </c>
      <c r="K4824" s="15" t="s">
        <v>27</v>
      </c>
    </row>
    <row r="4825" spans="1:11" x14ac:dyDescent="0.25">
      <c r="A4825" s="12">
        <v>45571.958333333336</v>
      </c>
      <c r="B4825" s="13">
        <f>+DATE(C4825,D4825,E4825)</f>
        <v>45571</v>
      </c>
      <c r="C4825" s="14">
        <f t="shared" si="300"/>
        <v>2024</v>
      </c>
      <c r="D4825" s="14">
        <f t="shared" si="301"/>
        <v>10</v>
      </c>
      <c r="E4825" s="14">
        <f>+DAY(A4825)</f>
        <v>6</v>
      </c>
      <c r="F4825" s="14">
        <f>+HOUR(A4825)</f>
        <v>23</v>
      </c>
      <c r="G4825" s="14">
        <f t="shared" si="302"/>
        <v>40</v>
      </c>
      <c r="H4825" s="14">
        <f t="shared" si="303"/>
        <v>7</v>
      </c>
      <c r="I4825" s="14">
        <v>0</v>
      </c>
      <c r="J4825" s="15" t="s">
        <v>32</v>
      </c>
      <c r="K4825" s="15" t="s">
        <v>27</v>
      </c>
    </row>
    <row r="4826" spans="1:11" x14ac:dyDescent="0.25">
      <c r="A4826" s="12">
        <v>45572</v>
      </c>
      <c r="B4826" s="13">
        <f>+DATE(C4826,D4826,E4826)</f>
        <v>45572</v>
      </c>
      <c r="C4826" s="14">
        <f t="shared" si="300"/>
        <v>2024</v>
      </c>
      <c r="D4826" s="14">
        <f t="shared" si="301"/>
        <v>10</v>
      </c>
      <c r="E4826" s="14">
        <f>+DAY(A4826)</f>
        <v>7</v>
      </c>
      <c r="F4826" s="14">
        <f>+HOUR(A4826)</f>
        <v>0</v>
      </c>
      <c r="G4826" s="14">
        <f t="shared" si="302"/>
        <v>41</v>
      </c>
      <c r="H4826" s="14">
        <f t="shared" si="303"/>
        <v>1</v>
      </c>
      <c r="I4826" s="14">
        <v>0</v>
      </c>
      <c r="J4826" s="15" t="s">
        <v>32</v>
      </c>
      <c r="K4826" s="15" t="s">
        <v>27</v>
      </c>
    </row>
    <row r="4827" spans="1:11" x14ac:dyDescent="0.25">
      <c r="A4827" s="12">
        <v>45572.041666666664</v>
      </c>
      <c r="B4827" s="13">
        <f>+DATE(C4827,D4827,E4827)</f>
        <v>45572</v>
      </c>
      <c r="C4827" s="14">
        <f t="shared" si="300"/>
        <v>2024</v>
      </c>
      <c r="D4827" s="14">
        <f t="shared" si="301"/>
        <v>10</v>
      </c>
      <c r="E4827" s="14">
        <f>+DAY(A4827)</f>
        <v>7</v>
      </c>
      <c r="F4827" s="14">
        <f>+HOUR(A4827)</f>
        <v>1</v>
      </c>
      <c r="G4827" s="14">
        <f t="shared" si="302"/>
        <v>41</v>
      </c>
      <c r="H4827" s="14">
        <f t="shared" si="303"/>
        <v>1</v>
      </c>
      <c r="I4827" s="14">
        <v>0</v>
      </c>
      <c r="J4827" s="15" t="s">
        <v>32</v>
      </c>
      <c r="K4827" s="15" t="s">
        <v>27</v>
      </c>
    </row>
    <row r="4828" spans="1:11" x14ac:dyDescent="0.25">
      <c r="A4828" s="12">
        <v>45572.083333333336</v>
      </c>
      <c r="B4828" s="13">
        <f>+DATE(C4828,D4828,E4828)</f>
        <v>45572</v>
      </c>
      <c r="C4828" s="14">
        <f t="shared" si="300"/>
        <v>2024</v>
      </c>
      <c r="D4828" s="14">
        <f t="shared" si="301"/>
        <v>10</v>
      </c>
      <c r="E4828" s="14">
        <f>+DAY(A4828)</f>
        <v>7</v>
      </c>
      <c r="F4828" s="14">
        <f>+HOUR(A4828)</f>
        <v>2</v>
      </c>
      <c r="G4828" s="14">
        <f t="shared" si="302"/>
        <v>41</v>
      </c>
      <c r="H4828" s="14">
        <f t="shared" si="303"/>
        <v>1</v>
      </c>
      <c r="I4828" s="14">
        <v>0</v>
      </c>
      <c r="J4828" s="15" t="s">
        <v>32</v>
      </c>
      <c r="K4828" s="15" t="s">
        <v>27</v>
      </c>
    </row>
    <row r="4829" spans="1:11" x14ac:dyDescent="0.25">
      <c r="A4829" s="12">
        <v>45572.125</v>
      </c>
      <c r="B4829" s="13">
        <f>+DATE(C4829,D4829,E4829)</f>
        <v>45572</v>
      </c>
      <c r="C4829" s="14">
        <f t="shared" si="300"/>
        <v>2024</v>
      </c>
      <c r="D4829" s="14">
        <f t="shared" si="301"/>
        <v>10</v>
      </c>
      <c r="E4829" s="14">
        <f>+DAY(A4829)</f>
        <v>7</v>
      </c>
      <c r="F4829" s="14">
        <f>+HOUR(A4829)</f>
        <v>3</v>
      </c>
      <c r="G4829" s="14">
        <f t="shared" si="302"/>
        <v>41</v>
      </c>
      <c r="H4829" s="14">
        <f t="shared" si="303"/>
        <v>1</v>
      </c>
      <c r="I4829" s="14">
        <v>0</v>
      </c>
      <c r="J4829" s="15" t="s">
        <v>32</v>
      </c>
      <c r="K4829" s="15" t="s">
        <v>27</v>
      </c>
    </row>
    <row r="4830" spans="1:11" x14ac:dyDescent="0.25">
      <c r="A4830" s="12">
        <v>45572.166666666664</v>
      </c>
      <c r="B4830" s="13">
        <f>+DATE(C4830,D4830,E4830)</f>
        <v>45572</v>
      </c>
      <c r="C4830" s="14">
        <f t="shared" si="300"/>
        <v>2024</v>
      </c>
      <c r="D4830" s="14">
        <f t="shared" si="301"/>
        <v>10</v>
      </c>
      <c r="E4830" s="14">
        <f>+DAY(A4830)</f>
        <v>7</v>
      </c>
      <c r="F4830" s="14">
        <f>+HOUR(A4830)</f>
        <v>4</v>
      </c>
      <c r="G4830" s="14">
        <f t="shared" si="302"/>
        <v>41</v>
      </c>
      <c r="H4830" s="14">
        <f t="shared" si="303"/>
        <v>1</v>
      </c>
      <c r="I4830" s="14">
        <v>0</v>
      </c>
      <c r="J4830" s="15" t="s">
        <v>32</v>
      </c>
      <c r="K4830" s="15" t="s">
        <v>27</v>
      </c>
    </row>
    <row r="4831" spans="1:11" x14ac:dyDescent="0.25">
      <c r="A4831" s="12">
        <v>45572.208333333336</v>
      </c>
      <c r="B4831" s="13">
        <f>+DATE(C4831,D4831,E4831)</f>
        <v>45572</v>
      </c>
      <c r="C4831" s="14">
        <f t="shared" si="300"/>
        <v>2024</v>
      </c>
      <c r="D4831" s="14">
        <f t="shared" si="301"/>
        <v>10</v>
      </c>
      <c r="E4831" s="14">
        <f>+DAY(A4831)</f>
        <v>7</v>
      </c>
      <c r="F4831" s="14">
        <f>+HOUR(A4831)</f>
        <v>5</v>
      </c>
      <c r="G4831" s="14">
        <f t="shared" si="302"/>
        <v>41</v>
      </c>
      <c r="H4831" s="14">
        <f t="shared" si="303"/>
        <v>1</v>
      </c>
      <c r="I4831" s="14">
        <v>0</v>
      </c>
      <c r="J4831" s="15" t="s">
        <v>32</v>
      </c>
      <c r="K4831" s="15" t="s">
        <v>27</v>
      </c>
    </row>
    <row r="4832" spans="1:11" x14ac:dyDescent="0.25">
      <c r="A4832" s="12">
        <v>45572.25</v>
      </c>
      <c r="B4832" s="13">
        <f>+DATE(C4832,D4832,E4832)</f>
        <v>45572</v>
      </c>
      <c r="C4832" s="14">
        <f t="shared" si="300"/>
        <v>2024</v>
      </c>
      <c r="D4832" s="14">
        <f t="shared" si="301"/>
        <v>10</v>
      </c>
      <c r="E4832" s="14">
        <f>+DAY(A4832)</f>
        <v>7</v>
      </c>
      <c r="F4832" s="14">
        <f>+HOUR(A4832)</f>
        <v>6</v>
      </c>
      <c r="G4832" s="14">
        <f t="shared" si="302"/>
        <v>41</v>
      </c>
      <c r="H4832" s="14">
        <f t="shared" si="303"/>
        <v>1</v>
      </c>
      <c r="I4832" s="14">
        <v>0</v>
      </c>
      <c r="J4832" s="15" t="s">
        <v>32</v>
      </c>
      <c r="K4832" s="15" t="s">
        <v>27</v>
      </c>
    </row>
    <row r="4833" spans="1:11" x14ac:dyDescent="0.25">
      <c r="A4833" s="12">
        <v>45572.291666666664</v>
      </c>
      <c r="B4833" s="13">
        <f>+DATE(C4833,D4833,E4833)</f>
        <v>45572</v>
      </c>
      <c r="C4833" s="14">
        <f t="shared" si="300"/>
        <v>2024</v>
      </c>
      <c r="D4833" s="14">
        <f t="shared" si="301"/>
        <v>10</v>
      </c>
      <c r="E4833" s="14">
        <f>+DAY(A4833)</f>
        <v>7</v>
      </c>
      <c r="F4833" s="14">
        <f>+HOUR(A4833)</f>
        <v>7</v>
      </c>
      <c r="G4833" s="14">
        <f t="shared" si="302"/>
        <v>41</v>
      </c>
      <c r="H4833" s="14">
        <f t="shared" si="303"/>
        <v>1</v>
      </c>
      <c r="I4833" s="14">
        <v>0</v>
      </c>
      <c r="J4833" s="15" t="s">
        <v>32</v>
      </c>
      <c r="K4833" s="15" t="s">
        <v>27</v>
      </c>
    </row>
    <row r="4834" spans="1:11" x14ac:dyDescent="0.25">
      <c r="A4834" s="12">
        <v>45572.333333333336</v>
      </c>
      <c r="B4834" s="13">
        <f>+DATE(C4834,D4834,E4834)</f>
        <v>45572</v>
      </c>
      <c r="C4834" s="14">
        <f t="shared" si="300"/>
        <v>2024</v>
      </c>
      <c r="D4834" s="14">
        <f t="shared" si="301"/>
        <v>10</v>
      </c>
      <c r="E4834" s="14">
        <f>+DAY(A4834)</f>
        <v>7</v>
      </c>
      <c r="F4834" s="14">
        <f>+HOUR(A4834)</f>
        <v>8</v>
      </c>
      <c r="G4834" s="14">
        <f t="shared" si="302"/>
        <v>41</v>
      </c>
      <c r="H4834" s="14">
        <f t="shared" si="303"/>
        <v>1</v>
      </c>
      <c r="I4834" s="14">
        <v>0</v>
      </c>
      <c r="J4834" s="15" t="s">
        <v>32</v>
      </c>
      <c r="K4834" s="15" t="s">
        <v>27</v>
      </c>
    </row>
    <row r="4835" spans="1:11" x14ac:dyDescent="0.25">
      <c r="A4835" s="12">
        <v>45572.375</v>
      </c>
      <c r="B4835" s="13">
        <f>+DATE(C4835,D4835,E4835)</f>
        <v>45572</v>
      </c>
      <c r="C4835" s="14">
        <f t="shared" si="300"/>
        <v>2024</v>
      </c>
      <c r="D4835" s="14">
        <f t="shared" si="301"/>
        <v>10</v>
      </c>
      <c r="E4835" s="14">
        <f>+DAY(A4835)</f>
        <v>7</v>
      </c>
      <c r="F4835" s="14">
        <f>+HOUR(A4835)</f>
        <v>9</v>
      </c>
      <c r="G4835" s="14">
        <f t="shared" si="302"/>
        <v>41</v>
      </c>
      <c r="H4835" s="14">
        <f t="shared" si="303"/>
        <v>1</v>
      </c>
      <c r="I4835" s="14">
        <v>0</v>
      </c>
      <c r="J4835" s="15" t="s">
        <v>32</v>
      </c>
      <c r="K4835" s="15" t="s">
        <v>27</v>
      </c>
    </row>
    <row r="4836" spans="1:11" x14ac:dyDescent="0.25">
      <c r="A4836" s="12">
        <v>45572.416666666664</v>
      </c>
      <c r="B4836" s="13">
        <f>+DATE(C4836,D4836,E4836)</f>
        <v>45572</v>
      </c>
      <c r="C4836" s="14">
        <f t="shared" si="300"/>
        <v>2024</v>
      </c>
      <c r="D4836" s="14">
        <f t="shared" si="301"/>
        <v>10</v>
      </c>
      <c r="E4836" s="14">
        <f>+DAY(A4836)</f>
        <v>7</v>
      </c>
      <c r="F4836" s="14">
        <f>+HOUR(A4836)</f>
        <v>10</v>
      </c>
      <c r="G4836" s="14">
        <f t="shared" si="302"/>
        <v>41</v>
      </c>
      <c r="H4836" s="14">
        <f t="shared" si="303"/>
        <v>1</v>
      </c>
      <c r="I4836" s="14">
        <v>0</v>
      </c>
      <c r="J4836" s="15" t="s">
        <v>32</v>
      </c>
      <c r="K4836" s="15" t="s">
        <v>27</v>
      </c>
    </row>
    <row r="4837" spans="1:11" x14ac:dyDescent="0.25">
      <c r="A4837" s="12">
        <v>45572.458333333336</v>
      </c>
      <c r="B4837" s="13">
        <f>+DATE(C4837,D4837,E4837)</f>
        <v>45572</v>
      </c>
      <c r="C4837" s="14">
        <f t="shared" si="300"/>
        <v>2024</v>
      </c>
      <c r="D4837" s="14">
        <f t="shared" si="301"/>
        <v>10</v>
      </c>
      <c r="E4837" s="14">
        <f>+DAY(A4837)</f>
        <v>7</v>
      </c>
      <c r="F4837" s="14">
        <f>+HOUR(A4837)</f>
        <v>11</v>
      </c>
      <c r="G4837" s="14">
        <f t="shared" si="302"/>
        <v>41</v>
      </c>
      <c r="H4837" s="14">
        <f t="shared" si="303"/>
        <v>1</v>
      </c>
      <c r="I4837" s="14">
        <v>0</v>
      </c>
      <c r="J4837" s="15" t="s">
        <v>32</v>
      </c>
      <c r="K4837" s="15" t="s">
        <v>27</v>
      </c>
    </row>
    <row r="4838" spans="1:11" x14ac:dyDescent="0.25">
      <c r="A4838" s="12">
        <v>45572.5</v>
      </c>
      <c r="B4838" s="13">
        <f>+DATE(C4838,D4838,E4838)</f>
        <v>45572</v>
      </c>
      <c r="C4838" s="14">
        <f t="shared" si="300"/>
        <v>2024</v>
      </c>
      <c r="D4838" s="14">
        <f t="shared" si="301"/>
        <v>10</v>
      </c>
      <c r="E4838" s="14">
        <f>+DAY(A4838)</f>
        <v>7</v>
      </c>
      <c r="F4838" s="14">
        <f>+HOUR(A4838)</f>
        <v>12</v>
      </c>
      <c r="G4838" s="14">
        <f t="shared" si="302"/>
        <v>41</v>
      </c>
      <c r="H4838" s="14">
        <f t="shared" si="303"/>
        <v>1</v>
      </c>
      <c r="I4838" s="14">
        <v>0</v>
      </c>
      <c r="J4838" s="15" t="s">
        <v>32</v>
      </c>
      <c r="K4838" s="15" t="s">
        <v>27</v>
      </c>
    </row>
    <row r="4839" spans="1:11" x14ac:dyDescent="0.25">
      <c r="A4839" s="12">
        <v>45572.541666666664</v>
      </c>
      <c r="B4839" s="13">
        <f>+DATE(C4839,D4839,E4839)</f>
        <v>45572</v>
      </c>
      <c r="C4839" s="14">
        <f t="shared" si="300"/>
        <v>2024</v>
      </c>
      <c r="D4839" s="14">
        <f t="shared" si="301"/>
        <v>10</v>
      </c>
      <c r="E4839" s="14">
        <f>+DAY(A4839)</f>
        <v>7</v>
      </c>
      <c r="F4839" s="14">
        <f>+HOUR(A4839)</f>
        <v>13</v>
      </c>
      <c r="G4839" s="14">
        <f t="shared" si="302"/>
        <v>41</v>
      </c>
      <c r="H4839" s="14">
        <f t="shared" si="303"/>
        <v>1</v>
      </c>
      <c r="I4839" s="14">
        <v>0</v>
      </c>
      <c r="J4839" s="15" t="s">
        <v>32</v>
      </c>
      <c r="K4839" s="15" t="s">
        <v>27</v>
      </c>
    </row>
    <row r="4840" spans="1:11" x14ac:dyDescent="0.25">
      <c r="A4840" s="12">
        <v>45572.583333333336</v>
      </c>
      <c r="B4840" s="13">
        <f>+DATE(C4840,D4840,E4840)</f>
        <v>45572</v>
      </c>
      <c r="C4840" s="14">
        <f t="shared" si="300"/>
        <v>2024</v>
      </c>
      <c r="D4840" s="14">
        <f t="shared" si="301"/>
        <v>10</v>
      </c>
      <c r="E4840" s="14">
        <f>+DAY(A4840)</f>
        <v>7</v>
      </c>
      <c r="F4840" s="14">
        <f>+HOUR(A4840)</f>
        <v>14</v>
      </c>
      <c r="G4840" s="14">
        <f t="shared" si="302"/>
        <v>41</v>
      </c>
      <c r="H4840" s="14">
        <f t="shared" si="303"/>
        <v>1</v>
      </c>
      <c r="I4840" s="14">
        <v>0</v>
      </c>
      <c r="J4840" s="15" t="s">
        <v>32</v>
      </c>
      <c r="K4840" s="15" t="s">
        <v>27</v>
      </c>
    </row>
    <row r="4841" spans="1:11" x14ac:dyDescent="0.25">
      <c r="A4841" s="12">
        <v>45572.625</v>
      </c>
      <c r="B4841" s="13">
        <f>+DATE(C4841,D4841,E4841)</f>
        <v>45572</v>
      </c>
      <c r="C4841" s="14">
        <f t="shared" si="300"/>
        <v>2024</v>
      </c>
      <c r="D4841" s="14">
        <f t="shared" si="301"/>
        <v>10</v>
      </c>
      <c r="E4841" s="14">
        <f>+DAY(A4841)</f>
        <v>7</v>
      </c>
      <c r="F4841" s="14">
        <f>+HOUR(A4841)</f>
        <v>15</v>
      </c>
      <c r="G4841" s="14">
        <f t="shared" si="302"/>
        <v>41</v>
      </c>
      <c r="H4841" s="14">
        <f t="shared" si="303"/>
        <v>1</v>
      </c>
      <c r="I4841" s="14">
        <v>0</v>
      </c>
      <c r="J4841" s="15" t="s">
        <v>32</v>
      </c>
      <c r="K4841" s="15" t="s">
        <v>27</v>
      </c>
    </row>
    <row r="4842" spans="1:11" x14ac:dyDescent="0.25">
      <c r="A4842" s="12">
        <v>45572.666666666664</v>
      </c>
      <c r="B4842" s="13">
        <f>+DATE(C4842,D4842,E4842)</f>
        <v>45572</v>
      </c>
      <c r="C4842" s="14">
        <f t="shared" si="300"/>
        <v>2024</v>
      </c>
      <c r="D4842" s="14">
        <f t="shared" si="301"/>
        <v>10</v>
      </c>
      <c r="E4842" s="14">
        <f>+DAY(A4842)</f>
        <v>7</v>
      </c>
      <c r="F4842" s="14">
        <f>+HOUR(A4842)</f>
        <v>16</v>
      </c>
      <c r="G4842" s="14">
        <f t="shared" si="302"/>
        <v>41</v>
      </c>
      <c r="H4842" s="14">
        <f t="shared" si="303"/>
        <v>1</v>
      </c>
      <c r="I4842" s="14">
        <v>0</v>
      </c>
      <c r="J4842" s="15" t="s">
        <v>32</v>
      </c>
      <c r="K4842" s="15" t="s">
        <v>27</v>
      </c>
    </row>
    <row r="4843" spans="1:11" x14ac:dyDescent="0.25">
      <c r="A4843" s="12">
        <v>45572.708333333336</v>
      </c>
      <c r="B4843" s="13">
        <f>+DATE(C4843,D4843,E4843)</f>
        <v>45572</v>
      </c>
      <c r="C4843" s="14">
        <f t="shared" si="300"/>
        <v>2024</v>
      </c>
      <c r="D4843" s="14">
        <f t="shared" si="301"/>
        <v>10</v>
      </c>
      <c r="E4843" s="14">
        <f>+DAY(A4843)</f>
        <v>7</v>
      </c>
      <c r="F4843" s="14">
        <f>+HOUR(A4843)</f>
        <v>17</v>
      </c>
      <c r="G4843" s="14">
        <f t="shared" si="302"/>
        <v>41</v>
      </c>
      <c r="H4843" s="14">
        <f t="shared" si="303"/>
        <v>1</v>
      </c>
      <c r="I4843" s="14">
        <v>0</v>
      </c>
      <c r="J4843" s="15" t="s">
        <v>32</v>
      </c>
      <c r="K4843" s="15" t="s">
        <v>27</v>
      </c>
    </row>
    <row r="4844" spans="1:11" x14ac:dyDescent="0.25">
      <c r="A4844" s="12">
        <v>45572.75</v>
      </c>
      <c r="B4844" s="13">
        <f>+DATE(C4844,D4844,E4844)</f>
        <v>45572</v>
      </c>
      <c r="C4844" s="14">
        <f t="shared" si="300"/>
        <v>2024</v>
      </c>
      <c r="D4844" s="14">
        <f t="shared" si="301"/>
        <v>10</v>
      </c>
      <c r="E4844" s="14">
        <f>+DAY(A4844)</f>
        <v>7</v>
      </c>
      <c r="F4844" s="14">
        <f>+HOUR(A4844)</f>
        <v>18</v>
      </c>
      <c r="G4844" s="14">
        <f t="shared" si="302"/>
        <v>41</v>
      </c>
      <c r="H4844" s="14">
        <f t="shared" si="303"/>
        <v>1</v>
      </c>
      <c r="I4844" s="14">
        <v>0</v>
      </c>
      <c r="J4844" s="15" t="s">
        <v>32</v>
      </c>
      <c r="K4844" s="15" t="s">
        <v>27</v>
      </c>
    </row>
    <row r="4845" spans="1:11" x14ac:dyDescent="0.25">
      <c r="A4845" s="12">
        <v>45572.791666666664</v>
      </c>
      <c r="B4845" s="13">
        <f>+DATE(C4845,D4845,E4845)</f>
        <v>45572</v>
      </c>
      <c r="C4845" s="14">
        <f t="shared" si="300"/>
        <v>2024</v>
      </c>
      <c r="D4845" s="14">
        <f t="shared" si="301"/>
        <v>10</v>
      </c>
      <c r="E4845" s="14">
        <f>+DAY(A4845)</f>
        <v>7</v>
      </c>
      <c r="F4845" s="14">
        <f>+HOUR(A4845)</f>
        <v>19</v>
      </c>
      <c r="G4845" s="14">
        <f t="shared" si="302"/>
        <v>41</v>
      </c>
      <c r="H4845" s="14">
        <f t="shared" si="303"/>
        <v>1</v>
      </c>
      <c r="I4845" s="14">
        <v>0</v>
      </c>
      <c r="J4845" s="15" t="s">
        <v>32</v>
      </c>
      <c r="K4845" s="15" t="s">
        <v>27</v>
      </c>
    </row>
    <row r="4846" spans="1:11" x14ac:dyDescent="0.25">
      <c r="A4846" s="12">
        <v>45572.833333333336</v>
      </c>
      <c r="B4846" s="13">
        <f>+DATE(C4846,D4846,E4846)</f>
        <v>45572</v>
      </c>
      <c r="C4846" s="14">
        <f t="shared" si="300"/>
        <v>2024</v>
      </c>
      <c r="D4846" s="14">
        <f t="shared" si="301"/>
        <v>10</v>
      </c>
      <c r="E4846" s="14">
        <f>+DAY(A4846)</f>
        <v>7</v>
      </c>
      <c r="F4846" s="14">
        <f>+HOUR(A4846)</f>
        <v>20</v>
      </c>
      <c r="G4846" s="14">
        <f t="shared" si="302"/>
        <v>41</v>
      </c>
      <c r="H4846" s="14">
        <f t="shared" si="303"/>
        <v>1</v>
      </c>
      <c r="I4846" s="14">
        <v>0</v>
      </c>
      <c r="J4846" s="15" t="s">
        <v>32</v>
      </c>
      <c r="K4846" s="15" t="s">
        <v>27</v>
      </c>
    </row>
    <row r="4847" spans="1:11" x14ac:dyDescent="0.25">
      <c r="A4847" s="12">
        <v>45572.875</v>
      </c>
      <c r="B4847" s="13">
        <f>+DATE(C4847,D4847,E4847)</f>
        <v>45572</v>
      </c>
      <c r="C4847" s="14">
        <f t="shared" si="300"/>
        <v>2024</v>
      </c>
      <c r="D4847" s="14">
        <f t="shared" si="301"/>
        <v>10</v>
      </c>
      <c r="E4847" s="14">
        <f>+DAY(A4847)</f>
        <v>7</v>
      </c>
      <c r="F4847" s="14">
        <f>+HOUR(A4847)</f>
        <v>21</v>
      </c>
      <c r="G4847" s="14">
        <f t="shared" si="302"/>
        <v>41</v>
      </c>
      <c r="H4847" s="14">
        <f t="shared" si="303"/>
        <v>1</v>
      </c>
      <c r="I4847" s="14">
        <v>0</v>
      </c>
      <c r="J4847" s="15" t="s">
        <v>32</v>
      </c>
      <c r="K4847" s="15" t="s">
        <v>27</v>
      </c>
    </row>
    <row r="4848" spans="1:11" x14ac:dyDescent="0.25">
      <c r="A4848" s="12">
        <v>45572.916666666664</v>
      </c>
      <c r="B4848" s="13">
        <f>+DATE(C4848,D4848,E4848)</f>
        <v>45572</v>
      </c>
      <c r="C4848" s="14">
        <f t="shared" si="300"/>
        <v>2024</v>
      </c>
      <c r="D4848" s="14">
        <f t="shared" si="301"/>
        <v>10</v>
      </c>
      <c r="E4848" s="14">
        <f>+DAY(A4848)</f>
        <v>7</v>
      </c>
      <c r="F4848" s="14">
        <f>+HOUR(A4848)</f>
        <v>22</v>
      </c>
      <c r="G4848" s="14">
        <f t="shared" si="302"/>
        <v>41</v>
      </c>
      <c r="H4848" s="14">
        <f t="shared" si="303"/>
        <v>1</v>
      </c>
      <c r="I4848" s="14">
        <v>0</v>
      </c>
      <c r="J4848" s="15" t="s">
        <v>32</v>
      </c>
      <c r="K4848" s="15" t="s">
        <v>27</v>
      </c>
    </row>
    <row r="4849" spans="1:11" x14ac:dyDescent="0.25">
      <c r="A4849" s="12">
        <v>45572.958333333336</v>
      </c>
      <c r="B4849" s="13">
        <f>+DATE(C4849,D4849,E4849)</f>
        <v>45572</v>
      </c>
      <c r="C4849" s="14">
        <f t="shared" si="300"/>
        <v>2024</v>
      </c>
      <c r="D4849" s="14">
        <f t="shared" si="301"/>
        <v>10</v>
      </c>
      <c r="E4849" s="14">
        <f>+DAY(A4849)</f>
        <v>7</v>
      </c>
      <c r="F4849" s="14">
        <f>+HOUR(A4849)</f>
        <v>23</v>
      </c>
      <c r="G4849" s="14">
        <f t="shared" si="302"/>
        <v>41</v>
      </c>
      <c r="H4849" s="14">
        <f t="shared" si="303"/>
        <v>1</v>
      </c>
      <c r="I4849" s="14">
        <v>0</v>
      </c>
      <c r="J4849" s="15" t="s">
        <v>32</v>
      </c>
      <c r="K4849" s="15" t="s">
        <v>27</v>
      </c>
    </row>
    <row r="4850" spans="1:11" x14ac:dyDescent="0.25">
      <c r="A4850" s="12">
        <v>45573</v>
      </c>
      <c r="B4850" s="13">
        <f>+DATE(C4850,D4850,E4850)</f>
        <v>45573</v>
      </c>
      <c r="C4850" s="14">
        <f t="shared" si="300"/>
        <v>2024</v>
      </c>
      <c r="D4850" s="14">
        <f t="shared" si="301"/>
        <v>10</v>
      </c>
      <c r="E4850" s="14">
        <f>+DAY(A4850)</f>
        <v>8</v>
      </c>
      <c r="F4850" s="14">
        <f>+HOUR(A4850)</f>
        <v>0</v>
      </c>
      <c r="G4850" s="14">
        <f t="shared" si="302"/>
        <v>41</v>
      </c>
      <c r="H4850" s="14">
        <f t="shared" si="303"/>
        <v>2</v>
      </c>
      <c r="I4850" s="14">
        <v>0</v>
      </c>
      <c r="J4850" s="15" t="s">
        <v>32</v>
      </c>
      <c r="K4850" s="15" t="s">
        <v>27</v>
      </c>
    </row>
    <row r="4851" spans="1:11" x14ac:dyDescent="0.25">
      <c r="A4851" s="12">
        <v>45573.041666666664</v>
      </c>
      <c r="B4851" s="13">
        <f>+DATE(C4851,D4851,E4851)</f>
        <v>45573</v>
      </c>
      <c r="C4851" s="14">
        <f t="shared" si="300"/>
        <v>2024</v>
      </c>
      <c r="D4851" s="14">
        <f t="shared" si="301"/>
        <v>10</v>
      </c>
      <c r="E4851" s="14">
        <f>+DAY(A4851)</f>
        <v>8</v>
      </c>
      <c r="F4851" s="14">
        <f>+HOUR(A4851)</f>
        <v>1</v>
      </c>
      <c r="G4851" s="14">
        <f t="shared" si="302"/>
        <v>41</v>
      </c>
      <c r="H4851" s="14">
        <f t="shared" si="303"/>
        <v>2</v>
      </c>
      <c r="I4851" s="14">
        <v>0</v>
      </c>
      <c r="J4851" s="15" t="s">
        <v>32</v>
      </c>
      <c r="K4851" s="15" t="s">
        <v>27</v>
      </c>
    </row>
    <row r="4852" spans="1:11" x14ac:dyDescent="0.25">
      <c r="A4852" s="12">
        <v>45573.083333333336</v>
      </c>
      <c r="B4852" s="13">
        <f>+DATE(C4852,D4852,E4852)</f>
        <v>45573</v>
      </c>
      <c r="C4852" s="14">
        <f t="shared" si="300"/>
        <v>2024</v>
      </c>
      <c r="D4852" s="14">
        <f t="shared" si="301"/>
        <v>10</v>
      </c>
      <c r="E4852" s="14">
        <f>+DAY(A4852)</f>
        <v>8</v>
      </c>
      <c r="F4852" s="14">
        <f>+HOUR(A4852)</f>
        <v>2</v>
      </c>
      <c r="G4852" s="14">
        <f t="shared" si="302"/>
        <v>41</v>
      </c>
      <c r="H4852" s="14">
        <f t="shared" si="303"/>
        <v>2</v>
      </c>
      <c r="I4852" s="14">
        <v>0</v>
      </c>
      <c r="J4852" s="15" t="s">
        <v>32</v>
      </c>
      <c r="K4852" s="15" t="s">
        <v>27</v>
      </c>
    </row>
    <row r="4853" spans="1:11" x14ac:dyDescent="0.25">
      <c r="A4853" s="12">
        <v>45573.125</v>
      </c>
      <c r="B4853" s="13">
        <f>+DATE(C4853,D4853,E4853)</f>
        <v>45573</v>
      </c>
      <c r="C4853" s="14">
        <f t="shared" si="300"/>
        <v>2024</v>
      </c>
      <c r="D4853" s="14">
        <f t="shared" si="301"/>
        <v>10</v>
      </c>
      <c r="E4853" s="14">
        <f>+DAY(A4853)</f>
        <v>8</v>
      </c>
      <c r="F4853" s="14">
        <f>+HOUR(A4853)</f>
        <v>3</v>
      </c>
      <c r="G4853" s="14">
        <f t="shared" si="302"/>
        <v>41</v>
      </c>
      <c r="H4853" s="14">
        <f t="shared" si="303"/>
        <v>2</v>
      </c>
      <c r="I4853" s="14">
        <v>0</v>
      </c>
      <c r="J4853" s="15" t="s">
        <v>32</v>
      </c>
      <c r="K4853" s="15" t="s">
        <v>27</v>
      </c>
    </row>
    <row r="4854" spans="1:11" x14ac:dyDescent="0.25">
      <c r="A4854" s="12">
        <v>45573.166666666664</v>
      </c>
      <c r="B4854" s="13">
        <f>+DATE(C4854,D4854,E4854)</f>
        <v>45573</v>
      </c>
      <c r="C4854" s="14">
        <f t="shared" si="300"/>
        <v>2024</v>
      </c>
      <c r="D4854" s="14">
        <f t="shared" si="301"/>
        <v>10</v>
      </c>
      <c r="E4854" s="14">
        <f>+DAY(A4854)</f>
        <v>8</v>
      </c>
      <c r="F4854" s="14">
        <f>+HOUR(A4854)</f>
        <v>4</v>
      </c>
      <c r="G4854" s="14">
        <f t="shared" si="302"/>
        <v>41</v>
      </c>
      <c r="H4854" s="14">
        <f t="shared" si="303"/>
        <v>2</v>
      </c>
      <c r="I4854" s="14">
        <v>0</v>
      </c>
      <c r="J4854" s="15" t="s">
        <v>32</v>
      </c>
      <c r="K4854" s="15" t="s">
        <v>27</v>
      </c>
    </row>
    <row r="4855" spans="1:11" x14ac:dyDescent="0.25">
      <c r="A4855" s="12">
        <v>45573.208333333336</v>
      </c>
      <c r="B4855" s="13">
        <f>+DATE(C4855,D4855,E4855)</f>
        <v>45573</v>
      </c>
      <c r="C4855" s="14">
        <f t="shared" si="300"/>
        <v>2024</v>
      </c>
      <c r="D4855" s="14">
        <f t="shared" si="301"/>
        <v>10</v>
      </c>
      <c r="E4855" s="14">
        <f>+DAY(A4855)</f>
        <v>8</v>
      </c>
      <c r="F4855" s="14">
        <f>+HOUR(A4855)</f>
        <v>5</v>
      </c>
      <c r="G4855" s="14">
        <f t="shared" si="302"/>
        <v>41</v>
      </c>
      <c r="H4855" s="14">
        <f t="shared" si="303"/>
        <v>2</v>
      </c>
      <c r="I4855" s="14">
        <v>0</v>
      </c>
      <c r="J4855" s="15" t="s">
        <v>32</v>
      </c>
      <c r="K4855" s="15" t="s">
        <v>27</v>
      </c>
    </row>
    <row r="4856" spans="1:11" x14ac:dyDescent="0.25">
      <c r="A4856" s="12">
        <v>45573.25</v>
      </c>
      <c r="B4856" s="13">
        <f>+DATE(C4856,D4856,E4856)</f>
        <v>45573</v>
      </c>
      <c r="C4856" s="14">
        <f t="shared" si="300"/>
        <v>2024</v>
      </c>
      <c r="D4856" s="14">
        <f t="shared" si="301"/>
        <v>10</v>
      </c>
      <c r="E4856" s="14">
        <f>+DAY(A4856)</f>
        <v>8</v>
      </c>
      <c r="F4856" s="14">
        <f>+HOUR(A4856)</f>
        <v>6</v>
      </c>
      <c r="G4856" s="14">
        <f t="shared" si="302"/>
        <v>41</v>
      </c>
      <c r="H4856" s="14">
        <f t="shared" si="303"/>
        <v>2</v>
      </c>
      <c r="I4856" s="14">
        <v>0</v>
      </c>
      <c r="J4856" s="15" t="s">
        <v>32</v>
      </c>
      <c r="K4856" s="15" t="s">
        <v>27</v>
      </c>
    </row>
    <row r="4857" spans="1:11" x14ac:dyDescent="0.25">
      <c r="A4857" s="12">
        <v>45573.291666666664</v>
      </c>
      <c r="B4857" s="13">
        <f>+DATE(C4857,D4857,E4857)</f>
        <v>45573</v>
      </c>
      <c r="C4857" s="14">
        <f t="shared" si="300"/>
        <v>2024</v>
      </c>
      <c r="D4857" s="14">
        <f t="shared" si="301"/>
        <v>10</v>
      </c>
      <c r="E4857" s="14">
        <f>+DAY(A4857)</f>
        <v>8</v>
      </c>
      <c r="F4857" s="14">
        <f>+HOUR(A4857)</f>
        <v>7</v>
      </c>
      <c r="G4857" s="14">
        <f t="shared" si="302"/>
        <v>41</v>
      </c>
      <c r="H4857" s="14">
        <f t="shared" si="303"/>
        <v>2</v>
      </c>
      <c r="I4857" s="14">
        <v>0</v>
      </c>
      <c r="J4857" s="15" t="s">
        <v>32</v>
      </c>
      <c r="K4857" s="15" t="s">
        <v>27</v>
      </c>
    </row>
    <row r="4858" spans="1:11" x14ac:dyDescent="0.25">
      <c r="A4858" s="12">
        <v>45573.333333333336</v>
      </c>
      <c r="B4858" s="13">
        <f>+DATE(C4858,D4858,E4858)</f>
        <v>45573</v>
      </c>
      <c r="C4858" s="14">
        <f t="shared" si="300"/>
        <v>2024</v>
      </c>
      <c r="D4858" s="14">
        <f t="shared" si="301"/>
        <v>10</v>
      </c>
      <c r="E4858" s="14">
        <f>+DAY(A4858)</f>
        <v>8</v>
      </c>
      <c r="F4858" s="14">
        <f>+HOUR(A4858)</f>
        <v>8</v>
      </c>
      <c r="G4858" s="14">
        <f t="shared" si="302"/>
        <v>41</v>
      </c>
      <c r="H4858" s="14">
        <f t="shared" si="303"/>
        <v>2</v>
      </c>
      <c r="I4858" s="14">
        <v>0</v>
      </c>
      <c r="J4858" s="15" t="s">
        <v>32</v>
      </c>
      <c r="K4858" s="15" t="s">
        <v>27</v>
      </c>
    </row>
    <row r="4859" spans="1:11" x14ac:dyDescent="0.25">
      <c r="A4859" s="12">
        <v>45573.375</v>
      </c>
      <c r="B4859" s="13">
        <f>+DATE(C4859,D4859,E4859)</f>
        <v>45573</v>
      </c>
      <c r="C4859" s="14">
        <f t="shared" si="300"/>
        <v>2024</v>
      </c>
      <c r="D4859" s="14">
        <f t="shared" si="301"/>
        <v>10</v>
      </c>
      <c r="E4859" s="14">
        <f>+DAY(A4859)</f>
        <v>8</v>
      </c>
      <c r="F4859" s="14">
        <f>+HOUR(A4859)</f>
        <v>9</v>
      </c>
      <c r="G4859" s="14">
        <f t="shared" si="302"/>
        <v>41</v>
      </c>
      <c r="H4859" s="14">
        <f t="shared" si="303"/>
        <v>2</v>
      </c>
      <c r="I4859" s="14">
        <v>0</v>
      </c>
      <c r="J4859" s="15" t="s">
        <v>32</v>
      </c>
      <c r="K4859" s="15" t="s">
        <v>27</v>
      </c>
    </row>
    <row r="4860" spans="1:11" x14ac:dyDescent="0.25">
      <c r="A4860" s="12">
        <v>45573.416666666664</v>
      </c>
      <c r="B4860" s="13">
        <f>+DATE(C4860,D4860,E4860)</f>
        <v>45573</v>
      </c>
      <c r="C4860" s="14">
        <f t="shared" si="300"/>
        <v>2024</v>
      </c>
      <c r="D4860" s="14">
        <f t="shared" si="301"/>
        <v>10</v>
      </c>
      <c r="E4860" s="14">
        <f>+DAY(A4860)</f>
        <v>8</v>
      </c>
      <c r="F4860" s="14">
        <f>+HOUR(A4860)</f>
        <v>10</v>
      </c>
      <c r="G4860" s="14">
        <f t="shared" si="302"/>
        <v>41</v>
      </c>
      <c r="H4860" s="14">
        <f t="shared" si="303"/>
        <v>2</v>
      </c>
      <c r="I4860" s="14">
        <v>0</v>
      </c>
      <c r="J4860" s="15" t="s">
        <v>32</v>
      </c>
      <c r="K4860" s="15" t="s">
        <v>27</v>
      </c>
    </row>
    <row r="4861" spans="1:11" x14ac:dyDescent="0.25">
      <c r="A4861" s="12">
        <v>45573.458333333336</v>
      </c>
      <c r="B4861" s="13">
        <f>+DATE(C4861,D4861,E4861)</f>
        <v>45573</v>
      </c>
      <c r="C4861" s="14">
        <f t="shared" si="300"/>
        <v>2024</v>
      </c>
      <c r="D4861" s="14">
        <f t="shared" si="301"/>
        <v>10</v>
      </c>
      <c r="E4861" s="14">
        <f>+DAY(A4861)</f>
        <v>8</v>
      </c>
      <c r="F4861" s="14">
        <f>+HOUR(A4861)</f>
        <v>11</v>
      </c>
      <c r="G4861" s="14">
        <f t="shared" si="302"/>
        <v>41</v>
      </c>
      <c r="H4861" s="14">
        <f t="shared" si="303"/>
        <v>2</v>
      </c>
      <c r="I4861" s="14">
        <v>0</v>
      </c>
      <c r="J4861" s="15" t="s">
        <v>32</v>
      </c>
      <c r="K4861" s="15" t="s">
        <v>27</v>
      </c>
    </row>
    <row r="4862" spans="1:11" x14ac:dyDescent="0.25">
      <c r="A4862" s="12">
        <v>45573.5</v>
      </c>
      <c r="B4862" s="13">
        <f>+DATE(C4862,D4862,E4862)</f>
        <v>45573</v>
      </c>
      <c r="C4862" s="14">
        <f t="shared" si="300"/>
        <v>2024</v>
      </c>
      <c r="D4862" s="14">
        <f t="shared" si="301"/>
        <v>10</v>
      </c>
      <c r="E4862" s="14">
        <f>+DAY(A4862)</f>
        <v>8</v>
      </c>
      <c r="F4862" s="14">
        <f>+HOUR(A4862)</f>
        <v>12</v>
      </c>
      <c r="G4862" s="14">
        <f t="shared" si="302"/>
        <v>41</v>
      </c>
      <c r="H4862" s="14">
        <f t="shared" si="303"/>
        <v>2</v>
      </c>
      <c r="I4862" s="14">
        <v>0</v>
      </c>
      <c r="J4862" s="15" t="s">
        <v>32</v>
      </c>
      <c r="K4862" s="15" t="s">
        <v>27</v>
      </c>
    </row>
    <row r="4863" spans="1:11" x14ac:dyDescent="0.25">
      <c r="A4863" s="12">
        <v>45573.541666666664</v>
      </c>
      <c r="B4863" s="13">
        <f>+DATE(C4863,D4863,E4863)</f>
        <v>45573</v>
      </c>
      <c r="C4863" s="14">
        <f t="shared" si="300"/>
        <v>2024</v>
      </c>
      <c r="D4863" s="14">
        <f t="shared" si="301"/>
        <v>10</v>
      </c>
      <c r="E4863" s="14">
        <f>+DAY(A4863)</f>
        <v>8</v>
      </c>
      <c r="F4863" s="14">
        <f>+HOUR(A4863)</f>
        <v>13</v>
      </c>
      <c r="G4863" s="14">
        <f t="shared" si="302"/>
        <v>41</v>
      </c>
      <c r="H4863" s="14">
        <f t="shared" si="303"/>
        <v>2</v>
      </c>
      <c r="I4863" s="14">
        <v>0</v>
      </c>
      <c r="J4863" s="15" t="s">
        <v>32</v>
      </c>
      <c r="K4863" s="15" t="s">
        <v>27</v>
      </c>
    </row>
    <row r="4864" spans="1:11" x14ac:dyDescent="0.25">
      <c r="A4864" s="12">
        <v>45573.583333333336</v>
      </c>
      <c r="B4864" s="13">
        <f>+DATE(C4864,D4864,E4864)</f>
        <v>45573</v>
      </c>
      <c r="C4864" s="14">
        <f t="shared" si="300"/>
        <v>2024</v>
      </c>
      <c r="D4864" s="14">
        <f t="shared" si="301"/>
        <v>10</v>
      </c>
      <c r="E4864" s="14">
        <f>+DAY(A4864)</f>
        <v>8</v>
      </c>
      <c r="F4864" s="14">
        <f>+HOUR(A4864)</f>
        <v>14</v>
      </c>
      <c r="G4864" s="14">
        <f t="shared" si="302"/>
        <v>41</v>
      </c>
      <c r="H4864" s="14">
        <f t="shared" si="303"/>
        <v>2</v>
      </c>
      <c r="I4864" s="14">
        <v>0</v>
      </c>
      <c r="J4864" s="15" t="s">
        <v>32</v>
      </c>
      <c r="K4864" s="15" t="s">
        <v>27</v>
      </c>
    </row>
    <row r="4865" spans="1:11" x14ac:dyDescent="0.25">
      <c r="A4865" s="12">
        <v>45573.625</v>
      </c>
      <c r="B4865" s="13">
        <f>+DATE(C4865,D4865,E4865)</f>
        <v>45573</v>
      </c>
      <c r="C4865" s="14">
        <f t="shared" si="300"/>
        <v>2024</v>
      </c>
      <c r="D4865" s="14">
        <f t="shared" si="301"/>
        <v>10</v>
      </c>
      <c r="E4865" s="14">
        <f>+DAY(A4865)</f>
        <v>8</v>
      </c>
      <c r="F4865" s="14">
        <f>+HOUR(A4865)</f>
        <v>15</v>
      </c>
      <c r="G4865" s="14">
        <f t="shared" si="302"/>
        <v>41</v>
      </c>
      <c r="H4865" s="14">
        <f t="shared" si="303"/>
        <v>2</v>
      </c>
      <c r="I4865" s="14">
        <v>0</v>
      </c>
      <c r="J4865" s="15" t="s">
        <v>32</v>
      </c>
      <c r="K4865" s="15" t="s">
        <v>27</v>
      </c>
    </row>
    <row r="4866" spans="1:11" x14ac:dyDescent="0.25">
      <c r="A4866" s="12">
        <v>45573.666666666664</v>
      </c>
      <c r="B4866" s="13">
        <f>+DATE(C4866,D4866,E4866)</f>
        <v>45573</v>
      </c>
      <c r="C4866" s="14">
        <f t="shared" si="300"/>
        <v>2024</v>
      </c>
      <c r="D4866" s="14">
        <f t="shared" si="301"/>
        <v>10</v>
      </c>
      <c r="E4866" s="14">
        <f>+DAY(A4866)</f>
        <v>8</v>
      </c>
      <c r="F4866" s="14">
        <f>+HOUR(A4866)</f>
        <v>16</v>
      </c>
      <c r="G4866" s="14">
        <f t="shared" si="302"/>
        <v>41</v>
      </c>
      <c r="H4866" s="14">
        <f t="shared" si="303"/>
        <v>2</v>
      </c>
      <c r="I4866" s="14">
        <v>0</v>
      </c>
      <c r="J4866" s="15" t="s">
        <v>32</v>
      </c>
      <c r="K4866" s="15" t="s">
        <v>27</v>
      </c>
    </row>
    <row r="4867" spans="1:11" x14ac:dyDescent="0.25">
      <c r="A4867" s="12">
        <v>45573.708333333336</v>
      </c>
      <c r="B4867" s="13">
        <f>+DATE(C4867,D4867,E4867)</f>
        <v>45573</v>
      </c>
      <c r="C4867" s="14">
        <f t="shared" ref="C4867:C4930" si="304">+YEAR(A4867)</f>
        <v>2024</v>
      </c>
      <c r="D4867" s="14">
        <f t="shared" ref="D4867:D4930" si="305">+MONTH(A4867)</f>
        <v>10</v>
      </c>
      <c r="E4867" s="14">
        <f>+DAY(A4867)</f>
        <v>8</v>
      </c>
      <c r="F4867" s="14">
        <f>+HOUR(A4867)</f>
        <v>17</v>
      </c>
      <c r="G4867" s="14">
        <f t="shared" ref="G4867:G4930" si="306">+WEEKNUM(A4867,2)</f>
        <v>41</v>
      </c>
      <c r="H4867" s="14">
        <f t="shared" ref="H4867:H4930" si="307">+WEEKDAY(A4867,2)</f>
        <v>2</v>
      </c>
      <c r="I4867" s="14">
        <v>0</v>
      </c>
      <c r="J4867" s="15" t="s">
        <v>32</v>
      </c>
      <c r="K4867" s="15" t="s">
        <v>27</v>
      </c>
    </row>
    <row r="4868" spans="1:11" x14ac:dyDescent="0.25">
      <c r="A4868" s="12">
        <v>45573.75</v>
      </c>
      <c r="B4868" s="13">
        <f>+DATE(C4868,D4868,E4868)</f>
        <v>45573</v>
      </c>
      <c r="C4868" s="14">
        <f t="shared" si="304"/>
        <v>2024</v>
      </c>
      <c r="D4868" s="14">
        <f t="shared" si="305"/>
        <v>10</v>
      </c>
      <c r="E4868" s="14">
        <f>+DAY(A4868)</f>
        <v>8</v>
      </c>
      <c r="F4868" s="14">
        <f>+HOUR(A4868)</f>
        <v>18</v>
      </c>
      <c r="G4868" s="14">
        <f t="shared" si="306"/>
        <v>41</v>
      </c>
      <c r="H4868" s="14">
        <f t="shared" si="307"/>
        <v>2</v>
      </c>
      <c r="I4868" s="14">
        <v>0</v>
      </c>
      <c r="J4868" s="15" t="s">
        <v>32</v>
      </c>
      <c r="K4868" s="15" t="s">
        <v>27</v>
      </c>
    </row>
    <row r="4869" spans="1:11" x14ac:dyDescent="0.25">
      <c r="A4869" s="12">
        <v>45573.791666666664</v>
      </c>
      <c r="B4869" s="13">
        <f>+DATE(C4869,D4869,E4869)</f>
        <v>45573</v>
      </c>
      <c r="C4869" s="14">
        <f t="shared" si="304"/>
        <v>2024</v>
      </c>
      <c r="D4869" s="14">
        <f t="shared" si="305"/>
        <v>10</v>
      </c>
      <c r="E4869" s="14">
        <f>+DAY(A4869)</f>
        <v>8</v>
      </c>
      <c r="F4869" s="14">
        <f>+HOUR(A4869)</f>
        <v>19</v>
      </c>
      <c r="G4869" s="14">
        <f t="shared" si="306"/>
        <v>41</v>
      </c>
      <c r="H4869" s="14">
        <f t="shared" si="307"/>
        <v>2</v>
      </c>
      <c r="I4869" s="14">
        <v>0</v>
      </c>
      <c r="J4869" s="15" t="s">
        <v>32</v>
      </c>
      <c r="K4869" s="15" t="s">
        <v>27</v>
      </c>
    </row>
    <row r="4870" spans="1:11" x14ac:dyDescent="0.25">
      <c r="A4870" s="12">
        <v>45573.833333333336</v>
      </c>
      <c r="B4870" s="13">
        <f>+DATE(C4870,D4870,E4870)</f>
        <v>45573</v>
      </c>
      <c r="C4870" s="14">
        <f t="shared" si="304"/>
        <v>2024</v>
      </c>
      <c r="D4870" s="14">
        <f t="shared" si="305"/>
        <v>10</v>
      </c>
      <c r="E4870" s="14">
        <f>+DAY(A4870)</f>
        <v>8</v>
      </c>
      <c r="F4870" s="14">
        <f>+HOUR(A4870)</f>
        <v>20</v>
      </c>
      <c r="G4870" s="14">
        <f t="shared" si="306"/>
        <v>41</v>
      </c>
      <c r="H4870" s="14">
        <f t="shared" si="307"/>
        <v>2</v>
      </c>
      <c r="I4870" s="14">
        <v>0</v>
      </c>
      <c r="J4870" s="15" t="s">
        <v>32</v>
      </c>
      <c r="K4870" s="15" t="s">
        <v>27</v>
      </c>
    </row>
    <row r="4871" spans="1:11" x14ac:dyDescent="0.25">
      <c r="A4871" s="12">
        <v>45573.875</v>
      </c>
      <c r="B4871" s="13">
        <f>+DATE(C4871,D4871,E4871)</f>
        <v>45573</v>
      </c>
      <c r="C4871" s="14">
        <f t="shared" si="304"/>
        <v>2024</v>
      </c>
      <c r="D4871" s="14">
        <f t="shared" si="305"/>
        <v>10</v>
      </c>
      <c r="E4871" s="14">
        <f>+DAY(A4871)</f>
        <v>8</v>
      </c>
      <c r="F4871" s="14">
        <f>+HOUR(A4871)</f>
        <v>21</v>
      </c>
      <c r="G4871" s="14">
        <f t="shared" si="306"/>
        <v>41</v>
      </c>
      <c r="H4871" s="14">
        <f t="shared" si="307"/>
        <v>2</v>
      </c>
      <c r="I4871" s="14">
        <v>0</v>
      </c>
      <c r="J4871" s="15" t="s">
        <v>32</v>
      </c>
      <c r="K4871" s="15" t="s">
        <v>27</v>
      </c>
    </row>
    <row r="4872" spans="1:11" x14ac:dyDescent="0.25">
      <c r="A4872" s="12">
        <v>45573.916666666664</v>
      </c>
      <c r="B4872" s="13">
        <f>+DATE(C4872,D4872,E4872)</f>
        <v>45573</v>
      </c>
      <c r="C4872" s="14">
        <f t="shared" si="304"/>
        <v>2024</v>
      </c>
      <c r="D4872" s="14">
        <f t="shared" si="305"/>
        <v>10</v>
      </c>
      <c r="E4872" s="14">
        <f>+DAY(A4872)</f>
        <v>8</v>
      </c>
      <c r="F4872" s="14">
        <f>+HOUR(A4872)</f>
        <v>22</v>
      </c>
      <c r="G4872" s="14">
        <f t="shared" si="306"/>
        <v>41</v>
      </c>
      <c r="H4872" s="14">
        <f t="shared" si="307"/>
        <v>2</v>
      </c>
      <c r="I4872" s="14">
        <v>0</v>
      </c>
      <c r="J4872" s="15" t="s">
        <v>32</v>
      </c>
      <c r="K4872" s="15" t="s">
        <v>27</v>
      </c>
    </row>
    <row r="4873" spans="1:11" x14ac:dyDescent="0.25">
      <c r="A4873" s="12">
        <v>45573.958333333336</v>
      </c>
      <c r="B4873" s="13">
        <f>+DATE(C4873,D4873,E4873)</f>
        <v>45573</v>
      </c>
      <c r="C4873" s="14">
        <f t="shared" si="304"/>
        <v>2024</v>
      </c>
      <c r="D4873" s="14">
        <f t="shared" si="305"/>
        <v>10</v>
      </c>
      <c r="E4873" s="14">
        <f>+DAY(A4873)</f>
        <v>8</v>
      </c>
      <c r="F4873" s="14">
        <f>+HOUR(A4873)</f>
        <v>23</v>
      </c>
      <c r="G4873" s="14">
        <f t="shared" si="306"/>
        <v>41</v>
      </c>
      <c r="H4873" s="14">
        <f t="shared" si="307"/>
        <v>2</v>
      </c>
      <c r="I4873" s="14">
        <v>0</v>
      </c>
      <c r="J4873" s="15" t="s">
        <v>32</v>
      </c>
      <c r="K4873" s="15" t="s">
        <v>27</v>
      </c>
    </row>
    <row r="4874" spans="1:11" x14ac:dyDescent="0.25">
      <c r="A4874" s="12">
        <v>45574</v>
      </c>
      <c r="B4874" s="13">
        <f>+DATE(C4874,D4874,E4874)</f>
        <v>45574</v>
      </c>
      <c r="C4874" s="14">
        <f t="shared" si="304"/>
        <v>2024</v>
      </c>
      <c r="D4874" s="14">
        <f t="shared" si="305"/>
        <v>10</v>
      </c>
      <c r="E4874" s="14">
        <f>+DAY(A4874)</f>
        <v>9</v>
      </c>
      <c r="F4874" s="14">
        <f>+HOUR(A4874)</f>
        <v>0</v>
      </c>
      <c r="G4874" s="14">
        <f t="shared" si="306"/>
        <v>41</v>
      </c>
      <c r="H4874" s="14">
        <f t="shared" si="307"/>
        <v>3</v>
      </c>
      <c r="I4874" s="14">
        <v>0</v>
      </c>
      <c r="J4874" s="15" t="s">
        <v>32</v>
      </c>
      <c r="K4874" s="15" t="s">
        <v>27</v>
      </c>
    </row>
    <row r="4875" spans="1:11" x14ac:dyDescent="0.25">
      <c r="A4875" s="12">
        <v>45574.041666666664</v>
      </c>
      <c r="B4875" s="13">
        <f>+DATE(C4875,D4875,E4875)</f>
        <v>45574</v>
      </c>
      <c r="C4875" s="14">
        <f t="shared" si="304"/>
        <v>2024</v>
      </c>
      <c r="D4875" s="14">
        <f t="shared" si="305"/>
        <v>10</v>
      </c>
      <c r="E4875" s="14">
        <f>+DAY(A4875)</f>
        <v>9</v>
      </c>
      <c r="F4875" s="14">
        <f>+HOUR(A4875)</f>
        <v>1</v>
      </c>
      <c r="G4875" s="14">
        <f t="shared" si="306"/>
        <v>41</v>
      </c>
      <c r="H4875" s="14">
        <f t="shared" si="307"/>
        <v>3</v>
      </c>
      <c r="I4875" s="14">
        <v>0</v>
      </c>
      <c r="J4875" s="15" t="s">
        <v>32</v>
      </c>
      <c r="K4875" s="15" t="s">
        <v>27</v>
      </c>
    </row>
    <row r="4876" spans="1:11" x14ac:dyDescent="0.25">
      <c r="A4876" s="12">
        <v>45574.083333333336</v>
      </c>
      <c r="B4876" s="13">
        <f>+DATE(C4876,D4876,E4876)</f>
        <v>45574</v>
      </c>
      <c r="C4876" s="14">
        <f t="shared" si="304"/>
        <v>2024</v>
      </c>
      <c r="D4876" s="14">
        <f t="shared" si="305"/>
        <v>10</v>
      </c>
      <c r="E4876" s="14">
        <f>+DAY(A4876)</f>
        <v>9</v>
      </c>
      <c r="F4876" s="14">
        <f>+HOUR(A4876)</f>
        <v>2</v>
      </c>
      <c r="G4876" s="14">
        <f t="shared" si="306"/>
        <v>41</v>
      </c>
      <c r="H4876" s="14">
        <f t="shared" si="307"/>
        <v>3</v>
      </c>
      <c r="I4876" s="14">
        <v>0</v>
      </c>
      <c r="J4876" s="15" t="s">
        <v>32</v>
      </c>
      <c r="K4876" s="15" t="s">
        <v>27</v>
      </c>
    </row>
    <row r="4877" spans="1:11" x14ac:dyDescent="0.25">
      <c r="A4877" s="12">
        <v>45574.125</v>
      </c>
      <c r="B4877" s="13">
        <f>+DATE(C4877,D4877,E4877)</f>
        <v>45574</v>
      </c>
      <c r="C4877" s="14">
        <f t="shared" si="304"/>
        <v>2024</v>
      </c>
      <c r="D4877" s="14">
        <f t="shared" si="305"/>
        <v>10</v>
      </c>
      <c r="E4877" s="14">
        <f>+DAY(A4877)</f>
        <v>9</v>
      </c>
      <c r="F4877" s="14">
        <f>+HOUR(A4877)</f>
        <v>3</v>
      </c>
      <c r="G4877" s="14">
        <f t="shared" si="306"/>
        <v>41</v>
      </c>
      <c r="H4877" s="14">
        <f t="shared" si="307"/>
        <v>3</v>
      </c>
      <c r="I4877" s="14">
        <v>0</v>
      </c>
      <c r="J4877" s="15" t="s">
        <v>32</v>
      </c>
      <c r="K4877" s="15" t="s">
        <v>27</v>
      </c>
    </row>
    <row r="4878" spans="1:11" x14ac:dyDescent="0.25">
      <c r="A4878" s="12">
        <v>45574.166666666664</v>
      </c>
      <c r="B4878" s="13">
        <f>+DATE(C4878,D4878,E4878)</f>
        <v>45574</v>
      </c>
      <c r="C4878" s="14">
        <f t="shared" si="304"/>
        <v>2024</v>
      </c>
      <c r="D4878" s="14">
        <f t="shared" si="305"/>
        <v>10</v>
      </c>
      <c r="E4878" s="14">
        <f>+DAY(A4878)</f>
        <v>9</v>
      </c>
      <c r="F4878" s="14">
        <f>+HOUR(A4878)</f>
        <v>4</v>
      </c>
      <c r="G4878" s="14">
        <f t="shared" si="306"/>
        <v>41</v>
      </c>
      <c r="H4878" s="14">
        <f t="shared" si="307"/>
        <v>3</v>
      </c>
      <c r="I4878" s="14">
        <v>0</v>
      </c>
      <c r="J4878" s="15" t="s">
        <v>32</v>
      </c>
      <c r="K4878" s="15" t="s">
        <v>27</v>
      </c>
    </row>
    <row r="4879" spans="1:11" x14ac:dyDescent="0.25">
      <c r="A4879" s="12">
        <v>45574.208333333336</v>
      </c>
      <c r="B4879" s="13">
        <f>+DATE(C4879,D4879,E4879)</f>
        <v>45574</v>
      </c>
      <c r="C4879" s="14">
        <f t="shared" si="304"/>
        <v>2024</v>
      </c>
      <c r="D4879" s="14">
        <f t="shared" si="305"/>
        <v>10</v>
      </c>
      <c r="E4879" s="14">
        <f>+DAY(A4879)</f>
        <v>9</v>
      </c>
      <c r="F4879" s="14">
        <f>+HOUR(A4879)</f>
        <v>5</v>
      </c>
      <c r="G4879" s="14">
        <f t="shared" si="306"/>
        <v>41</v>
      </c>
      <c r="H4879" s="14">
        <f t="shared" si="307"/>
        <v>3</v>
      </c>
      <c r="I4879" s="14">
        <v>0</v>
      </c>
      <c r="J4879" s="15" t="s">
        <v>32</v>
      </c>
      <c r="K4879" s="15" t="s">
        <v>27</v>
      </c>
    </row>
    <row r="4880" spans="1:11" x14ac:dyDescent="0.25">
      <c r="A4880" s="12">
        <v>45574.25</v>
      </c>
      <c r="B4880" s="13">
        <f>+DATE(C4880,D4880,E4880)</f>
        <v>45574</v>
      </c>
      <c r="C4880" s="14">
        <f t="shared" si="304"/>
        <v>2024</v>
      </c>
      <c r="D4880" s="14">
        <f t="shared" si="305"/>
        <v>10</v>
      </c>
      <c r="E4880" s="14">
        <f>+DAY(A4880)</f>
        <v>9</v>
      </c>
      <c r="F4880" s="14">
        <f>+HOUR(A4880)</f>
        <v>6</v>
      </c>
      <c r="G4880" s="14">
        <f t="shared" si="306"/>
        <v>41</v>
      </c>
      <c r="H4880" s="14">
        <f t="shared" si="307"/>
        <v>3</v>
      </c>
      <c r="I4880" s="14">
        <v>0</v>
      </c>
      <c r="J4880" s="15" t="s">
        <v>32</v>
      </c>
      <c r="K4880" s="15" t="s">
        <v>27</v>
      </c>
    </row>
    <row r="4881" spans="1:11" x14ac:dyDescent="0.25">
      <c r="A4881" s="12">
        <v>45574.291666666664</v>
      </c>
      <c r="B4881" s="13">
        <f>+DATE(C4881,D4881,E4881)</f>
        <v>45574</v>
      </c>
      <c r="C4881" s="14">
        <f t="shared" si="304"/>
        <v>2024</v>
      </c>
      <c r="D4881" s="14">
        <f t="shared" si="305"/>
        <v>10</v>
      </c>
      <c r="E4881" s="14">
        <f>+DAY(A4881)</f>
        <v>9</v>
      </c>
      <c r="F4881" s="14">
        <f>+HOUR(A4881)</f>
        <v>7</v>
      </c>
      <c r="G4881" s="14">
        <f t="shared" si="306"/>
        <v>41</v>
      </c>
      <c r="H4881" s="14">
        <f t="shared" si="307"/>
        <v>3</v>
      </c>
      <c r="I4881" s="14">
        <v>0</v>
      </c>
      <c r="J4881" s="15" t="s">
        <v>32</v>
      </c>
      <c r="K4881" s="15" t="s">
        <v>27</v>
      </c>
    </row>
    <row r="4882" spans="1:11" x14ac:dyDescent="0.25">
      <c r="A4882" s="12">
        <v>45574.333333333336</v>
      </c>
      <c r="B4882" s="13">
        <f>+DATE(C4882,D4882,E4882)</f>
        <v>45574</v>
      </c>
      <c r="C4882" s="14">
        <f t="shared" si="304"/>
        <v>2024</v>
      </c>
      <c r="D4882" s="14">
        <f t="shared" si="305"/>
        <v>10</v>
      </c>
      <c r="E4882" s="14">
        <f>+DAY(A4882)</f>
        <v>9</v>
      </c>
      <c r="F4882" s="14">
        <f>+HOUR(A4882)</f>
        <v>8</v>
      </c>
      <c r="G4882" s="14">
        <f t="shared" si="306"/>
        <v>41</v>
      </c>
      <c r="H4882" s="14">
        <f t="shared" si="307"/>
        <v>3</v>
      </c>
      <c r="I4882" s="14">
        <v>0</v>
      </c>
      <c r="J4882" s="15" t="s">
        <v>32</v>
      </c>
      <c r="K4882" s="15" t="s">
        <v>27</v>
      </c>
    </row>
    <row r="4883" spans="1:11" x14ac:dyDescent="0.25">
      <c r="A4883" s="12">
        <v>45574.375</v>
      </c>
      <c r="B4883" s="13">
        <f>+DATE(C4883,D4883,E4883)</f>
        <v>45574</v>
      </c>
      <c r="C4883" s="14">
        <f t="shared" si="304"/>
        <v>2024</v>
      </c>
      <c r="D4883" s="14">
        <f t="shared" si="305"/>
        <v>10</v>
      </c>
      <c r="E4883" s="14">
        <f>+DAY(A4883)</f>
        <v>9</v>
      </c>
      <c r="F4883" s="14">
        <f>+HOUR(A4883)</f>
        <v>9</v>
      </c>
      <c r="G4883" s="14">
        <f t="shared" si="306"/>
        <v>41</v>
      </c>
      <c r="H4883" s="14">
        <f t="shared" si="307"/>
        <v>3</v>
      </c>
      <c r="I4883" s="14">
        <v>0</v>
      </c>
      <c r="J4883" s="15" t="s">
        <v>32</v>
      </c>
      <c r="K4883" s="15" t="s">
        <v>27</v>
      </c>
    </row>
    <row r="4884" spans="1:11" x14ac:dyDescent="0.25">
      <c r="A4884" s="12">
        <v>45574.416666666664</v>
      </c>
      <c r="B4884" s="13">
        <f>+DATE(C4884,D4884,E4884)</f>
        <v>45574</v>
      </c>
      <c r="C4884" s="14">
        <f t="shared" si="304"/>
        <v>2024</v>
      </c>
      <c r="D4884" s="14">
        <f t="shared" si="305"/>
        <v>10</v>
      </c>
      <c r="E4884" s="14">
        <f>+DAY(A4884)</f>
        <v>9</v>
      </c>
      <c r="F4884" s="14">
        <f>+HOUR(A4884)</f>
        <v>10</v>
      </c>
      <c r="G4884" s="14">
        <f t="shared" si="306"/>
        <v>41</v>
      </c>
      <c r="H4884" s="14">
        <f t="shared" si="307"/>
        <v>3</v>
      </c>
      <c r="I4884" s="14">
        <v>0</v>
      </c>
      <c r="J4884" s="15" t="s">
        <v>32</v>
      </c>
      <c r="K4884" s="15" t="s">
        <v>27</v>
      </c>
    </row>
    <row r="4885" spans="1:11" x14ac:dyDescent="0.25">
      <c r="A4885" s="12">
        <v>45574.458333333336</v>
      </c>
      <c r="B4885" s="13">
        <f>+DATE(C4885,D4885,E4885)</f>
        <v>45574</v>
      </c>
      <c r="C4885" s="14">
        <f t="shared" si="304"/>
        <v>2024</v>
      </c>
      <c r="D4885" s="14">
        <f t="shared" si="305"/>
        <v>10</v>
      </c>
      <c r="E4885" s="14">
        <f>+DAY(A4885)</f>
        <v>9</v>
      </c>
      <c r="F4885" s="14">
        <f>+HOUR(A4885)</f>
        <v>11</v>
      </c>
      <c r="G4885" s="14">
        <f t="shared" si="306"/>
        <v>41</v>
      </c>
      <c r="H4885" s="14">
        <f t="shared" si="307"/>
        <v>3</v>
      </c>
      <c r="I4885" s="14">
        <v>0</v>
      </c>
      <c r="J4885" s="15" t="s">
        <v>32</v>
      </c>
      <c r="K4885" s="15" t="s">
        <v>27</v>
      </c>
    </row>
    <row r="4886" spans="1:11" x14ac:dyDescent="0.25">
      <c r="A4886" s="12">
        <v>45574.5</v>
      </c>
      <c r="B4886" s="13">
        <f>+DATE(C4886,D4886,E4886)</f>
        <v>45574</v>
      </c>
      <c r="C4886" s="14">
        <f t="shared" si="304"/>
        <v>2024</v>
      </c>
      <c r="D4886" s="14">
        <f t="shared" si="305"/>
        <v>10</v>
      </c>
      <c r="E4886" s="14">
        <f>+DAY(A4886)</f>
        <v>9</v>
      </c>
      <c r="F4886" s="14">
        <f>+HOUR(A4886)</f>
        <v>12</v>
      </c>
      <c r="G4886" s="14">
        <f t="shared" si="306"/>
        <v>41</v>
      </c>
      <c r="H4886" s="14">
        <f t="shared" si="307"/>
        <v>3</v>
      </c>
      <c r="I4886" s="14">
        <v>0</v>
      </c>
      <c r="J4886" s="15" t="s">
        <v>32</v>
      </c>
      <c r="K4886" s="15" t="s">
        <v>27</v>
      </c>
    </row>
    <row r="4887" spans="1:11" x14ac:dyDescent="0.25">
      <c r="A4887" s="12">
        <v>45574.541666666664</v>
      </c>
      <c r="B4887" s="13">
        <f>+DATE(C4887,D4887,E4887)</f>
        <v>45574</v>
      </c>
      <c r="C4887" s="14">
        <f t="shared" si="304"/>
        <v>2024</v>
      </c>
      <c r="D4887" s="14">
        <f t="shared" si="305"/>
        <v>10</v>
      </c>
      <c r="E4887" s="14">
        <f>+DAY(A4887)</f>
        <v>9</v>
      </c>
      <c r="F4887" s="14">
        <f>+HOUR(A4887)</f>
        <v>13</v>
      </c>
      <c r="G4887" s="14">
        <f t="shared" si="306"/>
        <v>41</v>
      </c>
      <c r="H4887" s="14">
        <f t="shared" si="307"/>
        <v>3</v>
      </c>
      <c r="I4887" s="14">
        <v>0</v>
      </c>
      <c r="J4887" s="15" t="s">
        <v>32</v>
      </c>
      <c r="K4887" s="15" t="s">
        <v>27</v>
      </c>
    </row>
    <row r="4888" spans="1:11" x14ac:dyDescent="0.25">
      <c r="A4888" s="12">
        <v>45574.583333333336</v>
      </c>
      <c r="B4888" s="13">
        <f>+DATE(C4888,D4888,E4888)</f>
        <v>45574</v>
      </c>
      <c r="C4888" s="14">
        <f t="shared" si="304"/>
        <v>2024</v>
      </c>
      <c r="D4888" s="14">
        <f t="shared" si="305"/>
        <v>10</v>
      </c>
      <c r="E4888" s="14">
        <f>+DAY(A4888)</f>
        <v>9</v>
      </c>
      <c r="F4888" s="14">
        <f>+HOUR(A4888)</f>
        <v>14</v>
      </c>
      <c r="G4888" s="14">
        <f t="shared" si="306"/>
        <v>41</v>
      </c>
      <c r="H4888" s="14">
        <f t="shared" si="307"/>
        <v>3</v>
      </c>
      <c r="I4888" s="14">
        <v>0</v>
      </c>
      <c r="J4888" s="15" t="s">
        <v>32</v>
      </c>
      <c r="K4888" s="15" t="s">
        <v>27</v>
      </c>
    </row>
    <row r="4889" spans="1:11" x14ac:dyDescent="0.25">
      <c r="A4889" s="12">
        <v>45574.625</v>
      </c>
      <c r="B4889" s="13">
        <f>+DATE(C4889,D4889,E4889)</f>
        <v>45574</v>
      </c>
      <c r="C4889" s="14">
        <f t="shared" si="304"/>
        <v>2024</v>
      </c>
      <c r="D4889" s="14">
        <f t="shared" si="305"/>
        <v>10</v>
      </c>
      <c r="E4889" s="14">
        <f>+DAY(A4889)</f>
        <v>9</v>
      </c>
      <c r="F4889" s="14">
        <f>+HOUR(A4889)</f>
        <v>15</v>
      </c>
      <c r="G4889" s="14">
        <f t="shared" si="306"/>
        <v>41</v>
      </c>
      <c r="H4889" s="14">
        <f t="shared" si="307"/>
        <v>3</v>
      </c>
      <c r="I4889" s="14">
        <v>0</v>
      </c>
      <c r="J4889" s="15" t="s">
        <v>32</v>
      </c>
      <c r="K4889" s="15" t="s">
        <v>27</v>
      </c>
    </row>
    <row r="4890" spans="1:11" x14ac:dyDescent="0.25">
      <c r="A4890" s="12">
        <v>45574.666666666664</v>
      </c>
      <c r="B4890" s="13">
        <f>+DATE(C4890,D4890,E4890)</f>
        <v>45574</v>
      </c>
      <c r="C4890" s="14">
        <f t="shared" si="304"/>
        <v>2024</v>
      </c>
      <c r="D4890" s="14">
        <f t="shared" si="305"/>
        <v>10</v>
      </c>
      <c r="E4890" s="14">
        <f>+DAY(A4890)</f>
        <v>9</v>
      </c>
      <c r="F4890" s="14">
        <f>+HOUR(A4890)</f>
        <v>16</v>
      </c>
      <c r="G4890" s="14">
        <f t="shared" si="306"/>
        <v>41</v>
      </c>
      <c r="H4890" s="14">
        <f t="shared" si="307"/>
        <v>3</v>
      </c>
      <c r="I4890" s="14">
        <v>0</v>
      </c>
      <c r="J4890" s="15" t="s">
        <v>32</v>
      </c>
      <c r="K4890" s="15" t="s">
        <v>27</v>
      </c>
    </row>
    <row r="4891" spans="1:11" x14ac:dyDescent="0.25">
      <c r="A4891" s="12">
        <v>45574.708333333336</v>
      </c>
      <c r="B4891" s="13">
        <f>+DATE(C4891,D4891,E4891)</f>
        <v>45574</v>
      </c>
      <c r="C4891" s="14">
        <f t="shared" si="304"/>
        <v>2024</v>
      </c>
      <c r="D4891" s="14">
        <f t="shared" si="305"/>
        <v>10</v>
      </c>
      <c r="E4891" s="14">
        <f>+DAY(A4891)</f>
        <v>9</v>
      </c>
      <c r="F4891" s="14">
        <f>+HOUR(A4891)</f>
        <v>17</v>
      </c>
      <c r="G4891" s="14">
        <f t="shared" si="306"/>
        <v>41</v>
      </c>
      <c r="H4891" s="14">
        <f t="shared" si="307"/>
        <v>3</v>
      </c>
      <c r="I4891" s="14">
        <v>0</v>
      </c>
      <c r="J4891" s="15" t="s">
        <v>32</v>
      </c>
      <c r="K4891" s="15" t="s">
        <v>27</v>
      </c>
    </row>
    <row r="4892" spans="1:11" x14ac:dyDescent="0.25">
      <c r="A4892" s="12">
        <v>45574.75</v>
      </c>
      <c r="B4892" s="13">
        <f>+DATE(C4892,D4892,E4892)</f>
        <v>45574</v>
      </c>
      <c r="C4892" s="14">
        <f t="shared" si="304"/>
        <v>2024</v>
      </c>
      <c r="D4892" s="14">
        <f t="shared" si="305"/>
        <v>10</v>
      </c>
      <c r="E4892" s="14">
        <f>+DAY(A4892)</f>
        <v>9</v>
      </c>
      <c r="F4892" s="14">
        <f>+HOUR(A4892)</f>
        <v>18</v>
      </c>
      <c r="G4892" s="14">
        <f t="shared" si="306"/>
        <v>41</v>
      </c>
      <c r="H4892" s="14">
        <f t="shared" si="307"/>
        <v>3</v>
      </c>
      <c r="I4892" s="14">
        <v>0</v>
      </c>
      <c r="J4892" s="15" t="s">
        <v>32</v>
      </c>
      <c r="K4892" s="15" t="s">
        <v>27</v>
      </c>
    </row>
    <row r="4893" spans="1:11" x14ac:dyDescent="0.25">
      <c r="A4893" s="12">
        <v>45574.791666666664</v>
      </c>
      <c r="B4893" s="13">
        <f>+DATE(C4893,D4893,E4893)</f>
        <v>45574</v>
      </c>
      <c r="C4893" s="14">
        <f t="shared" si="304"/>
        <v>2024</v>
      </c>
      <c r="D4893" s="14">
        <f t="shared" si="305"/>
        <v>10</v>
      </c>
      <c r="E4893" s="14">
        <f>+DAY(A4893)</f>
        <v>9</v>
      </c>
      <c r="F4893" s="14">
        <f>+HOUR(A4893)</f>
        <v>19</v>
      </c>
      <c r="G4893" s="14">
        <f t="shared" si="306"/>
        <v>41</v>
      </c>
      <c r="H4893" s="14">
        <f t="shared" si="307"/>
        <v>3</v>
      </c>
      <c r="I4893" s="14">
        <v>0</v>
      </c>
      <c r="J4893" s="15" t="s">
        <v>32</v>
      </c>
      <c r="K4893" s="15" t="s">
        <v>27</v>
      </c>
    </row>
    <row r="4894" spans="1:11" x14ac:dyDescent="0.25">
      <c r="A4894" s="12">
        <v>45574.833333333336</v>
      </c>
      <c r="B4894" s="13">
        <f>+DATE(C4894,D4894,E4894)</f>
        <v>45574</v>
      </c>
      <c r="C4894" s="14">
        <f t="shared" si="304"/>
        <v>2024</v>
      </c>
      <c r="D4894" s="14">
        <f t="shared" si="305"/>
        <v>10</v>
      </c>
      <c r="E4894" s="14">
        <f>+DAY(A4894)</f>
        <v>9</v>
      </c>
      <c r="F4894" s="14">
        <f>+HOUR(A4894)</f>
        <v>20</v>
      </c>
      <c r="G4894" s="14">
        <f t="shared" si="306"/>
        <v>41</v>
      </c>
      <c r="H4894" s="14">
        <f t="shared" si="307"/>
        <v>3</v>
      </c>
      <c r="I4894" s="14">
        <v>0</v>
      </c>
      <c r="J4894" s="15" t="s">
        <v>32</v>
      </c>
      <c r="K4894" s="15" t="s">
        <v>27</v>
      </c>
    </row>
    <row r="4895" spans="1:11" x14ac:dyDescent="0.25">
      <c r="A4895" s="12">
        <v>45574.875</v>
      </c>
      <c r="B4895" s="13">
        <f>+DATE(C4895,D4895,E4895)</f>
        <v>45574</v>
      </c>
      <c r="C4895" s="14">
        <f t="shared" si="304"/>
        <v>2024</v>
      </c>
      <c r="D4895" s="14">
        <f t="shared" si="305"/>
        <v>10</v>
      </c>
      <c r="E4895" s="14">
        <f>+DAY(A4895)</f>
        <v>9</v>
      </c>
      <c r="F4895" s="14">
        <f>+HOUR(A4895)</f>
        <v>21</v>
      </c>
      <c r="G4895" s="14">
        <f t="shared" si="306"/>
        <v>41</v>
      </c>
      <c r="H4895" s="14">
        <f t="shared" si="307"/>
        <v>3</v>
      </c>
      <c r="I4895" s="14">
        <v>0</v>
      </c>
      <c r="J4895" s="15" t="s">
        <v>32</v>
      </c>
      <c r="K4895" s="15" t="s">
        <v>27</v>
      </c>
    </row>
    <row r="4896" spans="1:11" x14ac:dyDescent="0.25">
      <c r="A4896" s="12">
        <v>45574.916666666664</v>
      </c>
      <c r="B4896" s="13">
        <f>+DATE(C4896,D4896,E4896)</f>
        <v>45574</v>
      </c>
      <c r="C4896" s="14">
        <f t="shared" si="304"/>
        <v>2024</v>
      </c>
      <c r="D4896" s="14">
        <f t="shared" si="305"/>
        <v>10</v>
      </c>
      <c r="E4896" s="14">
        <f>+DAY(A4896)</f>
        <v>9</v>
      </c>
      <c r="F4896" s="14">
        <f>+HOUR(A4896)</f>
        <v>22</v>
      </c>
      <c r="G4896" s="14">
        <f t="shared" si="306"/>
        <v>41</v>
      </c>
      <c r="H4896" s="14">
        <f t="shared" si="307"/>
        <v>3</v>
      </c>
      <c r="I4896" s="14">
        <v>0</v>
      </c>
      <c r="J4896" s="15" t="s">
        <v>32</v>
      </c>
      <c r="K4896" s="15" t="s">
        <v>27</v>
      </c>
    </row>
    <row r="4897" spans="1:11" x14ac:dyDescent="0.25">
      <c r="A4897" s="12">
        <v>45574.958333333336</v>
      </c>
      <c r="B4897" s="13">
        <f>+DATE(C4897,D4897,E4897)</f>
        <v>45574</v>
      </c>
      <c r="C4897" s="14">
        <f t="shared" si="304"/>
        <v>2024</v>
      </c>
      <c r="D4897" s="14">
        <f t="shared" si="305"/>
        <v>10</v>
      </c>
      <c r="E4897" s="14">
        <f>+DAY(A4897)</f>
        <v>9</v>
      </c>
      <c r="F4897" s="14">
        <f>+HOUR(A4897)</f>
        <v>23</v>
      </c>
      <c r="G4897" s="14">
        <f t="shared" si="306"/>
        <v>41</v>
      </c>
      <c r="H4897" s="14">
        <f t="shared" si="307"/>
        <v>3</v>
      </c>
      <c r="I4897" s="14">
        <v>0</v>
      </c>
      <c r="J4897" s="15" t="s">
        <v>32</v>
      </c>
      <c r="K4897" s="15" t="s">
        <v>27</v>
      </c>
    </row>
    <row r="4898" spans="1:11" x14ac:dyDescent="0.25">
      <c r="A4898" s="12">
        <v>45575</v>
      </c>
      <c r="B4898" s="13">
        <f>+DATE(C4898,D4898,E4898)</f>
        <v>45575</v>
      </c>
      <c r="C4898" s="14">
        <f t="shared" si="304"/>
        <v>2024</v>
      </c>
      <c r="D4898" s="14">
        <f t="shared" si="305"/>
        <v>10</v>
      </c>
      <c r="E4898" s="14">
        <f>+DAY(A4898)</f>
        <v>10</v>
      </c>
      <c r="F4898" s="14">
        <f>+HOUR(A4898)</f>
        <v>0</v>
      </c>
      <c r="G4898" s="14">
        <f t="shared" si="306"/>
        <v>41</v>
      </c>
      <c r="H4898" s="14">
        <f t="shared" si="307"/>
        <v>4</v>
      </c>
      <c r="I4898" s="14">
        <v>0</v>
      </c>
      <c r="J4898" s="15" t="s">
        <v>32</v>
      </c>
      <c r="K4898" s="15" t="s">
        <v>27</v>
      </c>
    </row>
    <row r="4899" spans="1:11" x14ac:dyDescent="0.25">
      <c r="A4899" s="12">
        <v>45575.041666666664</v>
      </c>
      <c r="B4899" s="13">
        <f>+DATE(C4899,D4899,E4899)</f>
        <v>45575</v>
      </c>
      <c r="C4899" s="14">
        <f t="shared" si="304"/>
        <v>2024</v>
      </c>
      <c r="D4899" s="14">
        <f t="shared" si="305"/>
        <v>10</v>
      </c>
      <c r="E4899" s="14">
        <f>+DAY(A4899)</f>
        <v>10</v>
      </c>
      <c r="F4899" s="14">
        <f>+HOUR(A4899)</f>
        <v>1</v>
      </c>
      <c r="G4899" s="14">
        <f t="shared" si="306"/>
        <v>41</v>
      </c>
      <c r="H4899" s="14">
        <f t="shared" si="307"/>
        <v>4</v>
      </c>
      <c r="I4899" s="14">
        <v>0</v>
      </c>
      <c r="J4899" s="15" t="s">
        <v>32</v>
      </c>
      <c r="K4899" s="15" t="s">
        <v>27</v>
      </c>
    </row>
    <row r="4900" spans="1:11" x14ac:dyDescent="0.25">
      <c r="A4900" s="12">
        <v>45575.083333333336</v>
      </c>
      <c r="B4900" s="13">
        <f>+DATE(C4900,D4900,E4900)</f>
        <v>45575</v>
      </c>
      <c r="C4900" s="14">
        <f t="shared" si="304"/>
        <v>2024</v>
      </c>
      <c r="D4900" s="14">
        <f t="shared" si="305"/>
        <v>10</v>
      </c>
      <c r="E4900" s="14">
        <f>+DAY(A4900)</f>
        <v>10</v>
      </c>
      <c r="F4900" s="14">
        <f>+HOUR(A4900)</f>
        <v>2</v>
      </c>
      <c r="G4900" s="14">
        <f t="shared" si="306"/>
        <v>41</v>
      </c>
      <c r="H4900" s="14">
        <f t="shared" si="307"/>
        <v>4</v>
      </c>
      <c r="I4900" s="14">
        <v>0</v>
      </c>
      <c r="J4900" s="15" t="s">
        <v>32</v>
      </c>
      <c r="K4900" s="15" t="s">
        <v>27</v>
      </c>
    </row>
    <row r="4901" spans="1:11" x14ac:dyDescent="0.25">
      <c r="A4901" s="12">
        <v>45575.125</v>
      </c>
      <c r="B4901" s="13">
        <f>+DATE(C4901,D4901,E4901)</f>
        <v>45575</v>
      </c>
      <c r="C4901" s="14">
        <f t="shared" si="304"/>
        <v>2024</v>
      </c>
      <c r="D4901" s="14">
        <f t="shared" si="305"/>
        <v>10</v>
      </c>
      <c r="E4901" s="14">
        <f>+DAY(A4901)</f>
        <v>10</v>
      </c>
      <c r="F4901" s="14">
        <f>+HOUR(A4901)</f>
        <v>3</v>
      </c>
      <c r="G4901" s="14">
        <f t="shared" si="306"/>
        <v>41</v>
      </c>
      <c r="H4901" s="14">
        <f t="shared" si="307"/>
        <v>4</v>
      </c>
      <c r="I4901" s="14">
        <v>0</v>
      </c>
      <c r="J4901" s="15" t="s">
        <v>32</v>
      </c>
      <c r="K4901" s="15" t="s">
        <v>27</v>
      </c>
    </row>
    <row r="4902" spans="1:11" x14ac:dyDescent="0.25">
      <c r="A4902" s="12">
        <v>45575.166666666664</v>
      </c>
      <c r="B4902" s="13">
        <f>+DATE(C4902,D4902,E4902)</f>
        <v>45575</v>
      </c>
      <c r="C4902" s="14">
        <f t="shared" si="304"/>
        <v>2024</v>
      </c>
      <c r="D4902" s="14">
        <f t="shared" si="305"/>
        <v>10</v>
      </c>
      <c r="E4902" s="14">
        <f>+DAY(A4902)</f>
        <v>10</v>
      </c>
      <c r="F4902" s="14">
        <f>+HOUR(A4902)</f>
        <v>4</v>
      </c>
      <c r="G4902" s="14">
        <f t="shared" si="306"/>
        <v>41</v>
      </c>
      <c r="H4902" s="14">
        <f t="shared" si="307"/>
        <v>4</v>
      </c>
      <c r="I4902" s="14">
        <v>0</v>
      </c>
      <c r="J4902" s="15" t="s">
        <v>32</v>
      </c>
      <c r="K4902" s="15" t="s">
        <v>27</v>
      </c>
    </row>
    <row r="4903" spans="1:11" x14ac:dyDescent="0.25">
      <c r="A4903" s="12">
        <v>45575.208333333336</v>
      </c>
      <c r="B4903" s="13">
        <f>+DATE(C4903,D4903,E4903)</f>
        <v>45575</v>
      </c>
      <c r="C4903" s="14">
        <f t="shared" si="304"/>
        <v>2024</v>
      </c>
      <c r="D4903" s="14">
        <f t="shared" si="305"/>
        <v>10</v>
      </c>
      <c r="E4903" s="14">
        <f>+DAY(A4903)</f>
        <v>10</v>
      </c>
      <c r="F4903" s="14">
        <f>+HOUR(A4903)</f>
        <v>5</v>
      </c>
      <c r="G4903" s="14">
        <f t="shared" si="306"/>
        <v>41</v>
      </c>
      <c r="H4903" s="14">
        <f t="shared" si="307"/>
        <v>4</v>
      </c>
      <c r="I4903" s="14">
        <v>0</v>
      </c>
      <c r="J4903" s="15" t="s">
        <v>32</v>
      </c>
      <c r="K4903" s="15" t="s">
        <v>27</v>
      </c>
    </row>
    <row r="4904" spans="1:11" x14ac:dyDescent="0.25">
      <c r="A4904" s="12">
        <v>45575.25</v>
      </c>
      <c r="B4904" s="13">
        <f>+DATE(C4904,D4904,E4904)</f>
        <v>45575</v>
      </c>
      <c r="C4904" s="14">
        <f t="shared" si="304"/>
        <v>2024</v>
      </c>
      <c r="D4904" s="14">
        <f t="shared" si="305"/>
        <v>10</v>
      </c>
      <c r="E4904" s="14">
        <f>+DAY(A4904)</f>
        <v>10</v>
      </c>
      <c r="F4904" s="14">
        <f>+HOUR(A4904)</f>
        <v>6</v>
      </c>
      <c r="G4904" s="14">
        <f t="shared" si="306"/>
        <v>41</v>
      </c>
      <c r="H4904" s="14">
        <f t="shared" si="307"/>
        <v>4</v>
      </c>
      <c r="I4904" s="14">
        <v>0</v>
      </c>
      <c r="J4904" s="15" t="s">
        <v>32</v>
      </c>
      <c r="K4904" s="15" t="s">
        <v>27</v>
      </c>
    </row>
    <row r="4905" spans="1:11" x14ac:dyDescent="0.25">
      <c r="A4905" s="12">
        <v>45575.291666666664</v>
      </c>
      <c r="B4905" s="13">
        <f>+DATE(C4905,D4905,E4905)</f>
        <v>45575</v>
      </c>
      <c r="C4905" s="14">
        <f t="shared" si="304"/>
        <v>2024</v>
      </c>
      <c r="D4905" s="14">
        <f t="shared" si="305"/>
        <v>10</v>
      </c>
      <c r="E4905" s="14">
        <f>+DAY(A4905)</f>
        <v>10</v>
      </c>
      <c r="F4905" s="14">
        <f>+HOUR(A4905)</f>
        <v>7</v>
      </c>
      <c r="G4905" s="14">
        <f t="shared" si="306"/>
        <v>41</v>
      </c>
      <c r="H4905" s="14">
        <f t="shared" si="307"/>
        <v>4</v>
      </c>
      <c r="I4905" s="14">
        <v>0</v>
      </c>
      <c r="J4905" s="15" t="s">
        <v>32</v>
      </c>
      <c r="K4905" s="15" t="s">
        <v>27</v>
      </c>
    </row>
    <row r="4906" spans="1:11" x14ac:dyDescent="0.25">
      <c r="A4906" s="12">
        <v>45575.333333333336</v>
      </c>
      <c r="B4906" s="13">
        <f>+DATE(C4906,D4906,E4906)</f>
        <v>45575</v>
      </c>
      <c r="C4906" s="14">
        <f t="shared" si="304"/>
        <v>2024</v>
      </c>
      <c r="D4906" s="14">
        <f t="shared" si="305"/>
        <v>10</v>
      </c>
      <c r="E4906" s="14">
        <f>+DAY(A4906)</f>
        <v>10</v>
      </c>
      <c r="F4906" s="14">
        <f>+HOUR(A4906)</f>
        <v>8</v>
      </c>
      <c r="G4906" s="14">
        <f t="shared" si="306"/>
        <v>41</v>
      </c>
      <c r="H4906" s="14">
        <f t="shared" si="307"/>
        <v>4</v>
      </c>
      <c r="I4906" s="14">
        <v>0</v>
      </c>
      <c r="J4906" s="15" t="s">
        <v>32</v>
      </c>
      <c r="K4906" s="15" t="s">
        <v>27</v>
      </c>
    </row>
    <row r="4907" spans="1:11" x14ac:dyDescent="0.25">
      <c r="A4907" s="12">
        <v>45575.375</v>
      </c>
      <c r="B4907" s="13">
        <f>+DATE(C4907,D4907,E4907)</f>
        <v>45575</v>
      </c>
      <c r="C4907" s="14">
        <f t="shared" si="304"/>
        <v>2024</v>
      </c>
      <c r="D4907" s="14">
        <f t="shared" si="305"/>
        <v>10</v>
      </c>
      <c r="E4907" s="14">
        <f>+DAY(A4907)</f>
        <v>10</v>
      </c>
      <c r="F4907" s="14">
        <f>+HOUR(A4907)</f>
        <v>9</v>
      </c>
      <c r="G4907" s="14">
        <f t="shared" si="306"/>
        <v>41</v>
      </c>
      <c r="H4907" s="14">
        <f t="shared" si="307"/>
        <v>4</v>
      </c>
      <c r="I4907" s="14">
        <v>0</v>
      </c>
      <c r="J4907" s="15" t="s">
        <v>32</v>
      </c>
      <c r="K4907" s="15" t="s">
        <v>27</v>
      </c>
    </row>
    <row r="4908" spans="1:11" x14ac:dyDescent="0.25">
      <c r="A4908" s="12">
        <v>45575.416666666664</v>
      </c>
      <c r="B4908" s="13">
        <f>+DATE(C4908,D4908,E4908)</f>
        <v>45575</v>
      </c>
      <c r="C4908" s="14">
        <f t="shared" si="304"/>
        <v>2024</v>
      </c>
      <c r="D4908" s="14">
        <f t="shared" si="305"/>
        <v>10</v>
      </c>
      <c r="E4908" s="14">
        <f>+DAY(A4908)</f>
        <v>10</v>
      </c>
      <c r="F4908" s="14">
        <f>+HOUR(A4908)</f>
        <v>10</v>
      </c>
      <c r="G4908" s="14">
        <f t="shared" si="306"/>
        <v>41</v>
      </c>
      <c r="H4908" s="14">
        <f t="shared" si="307"/>
        <v>4</v>
      </c>
      <c r="I4908" s="14">
        <v>0</v>
      </c>
      <c r="J4908" s="15" t="s">
        <v>32</v>
      </c>
      <c r="K4908" s="15" t="s">
        <v>27</v>
      </c>
    </row>
    <row r="4909" spans="1:11" x14ac:dyDescent="0.25">
      <c r="A4909" s="12">
        <v>45575.458333333336</v>
      </c>
      <c r="B4909" s="13">
        <f>+DATE(C4909,D4909,E4909)</f>
        <v>45575</v>
      </c>
      <c r="C4909" s="14">
        <f t="shared" si="304"/>
        <v>2024</v>
      </c>
      <c r="D4909" s="14">
        <f t="shared" si="305"/>
        <v>10</v>
      </c>
      <c r="E4909" s="14">
        <f>+DAY(A4909)</f>
        <v>10</v>
      </c>
      <c r="F4909" s="14">
        <f>+HOUR(A4909)</f>
        <v>11</v>
      </c>
      <c r="G4909" s="14">
        <f t="shared" si="306"/>
        <v>41</v>
      </c>
      <c r="H4909" s="14">
        <f t="shared" si="307"/>
        <v>4</v>
      </c>
      <c r="I4909" s="14">
        <v>0</v>
      </c>
      <c r="J4909" s="15" t="s">
        <v>32</v>
      </c>
      <c r="K4909" s="15" t="s">
        <v>27</v>
      </c>
    </row>
    <row r="4910" spans="1:11" x14ac:dyDescent="0.25">
      <c r="A4910" s="12">
        <v>45575.5</v>
      </c>
      <c r="B4910" s="13">
        <f>+DATE(C4910,D4910,E4910)</f>
        <v>45575</v>
      </c>
      <c r="C4910" s="14">
        <f t="shared" si="304"/>
        <v>2024</v>
      </c>
      <c r="D4910" s="14">
        <f t="shared" si="305"/>
        <v>10</v>
      </c>
      <c r="E4910" s="14">
        <f>+DAY(A4910)</f>
        <v>10</v>
      </c>
      <c r="F4910" s="14">
        <f>+HOUR(A4910)</f>
        <v>12</v>
      </c>
      <c r="G4910" s="14">
        <f t="shared" si="306"/>
        <v>41</v>
      </c>
      <c r="H4910" s="14">
        <f t="shared" si="307"/>
        <v>4</v>
      </c>
      <c r="I4910" s="14">
        <v>0</v>
      </c>
      <c r="J4910" s="15" t="s">
        <v>32</v>
      </c>
      <c r="K4910" s="15" t="s">
        <v>27</v>
      </c>
    </row>
    <row r="4911" spans="1:11" x14ac:dyDescent="0.25">
      <c r="A4911" s="12">
        <v>45575.541666666664</v>
      </c>
      <c r="B4911" s="13">
        <f>+DATE(C4911,D4911,E4911)</f>
        <v>45575</v>
      </c>
      <c r="C4911" s="14">
        <f t="shared" si="304"/>
        <v>2024</v>
      </c>
      <c r="D4911" s="14">
        <f t="shared" si="305"/>
        <v>10</v>
      </c>
      <c r="E4911" s="14">
        <f>+DAY(A4911)</f>
        <v>10</v>
      </c>
      <c r="F4911" s="14">
        <f>+HOUR(A4911)</f>
        <v>13</v>
      </c>
      <c r="G4911" s="14">
        <f t="shared" si="306"/>
        <v>41</v>
      </c>
      <c r="H4911" s="14">
        <f t="shared" si="307"/>
        <v>4</v>
      </c>
      <c r="I4911" s="14">
        <v>0</v>
      </c>
      <c r="J4911" s="15" t="s">
        <v>32</v>
      </c>
      <c r="K4911" s="15" t="s">
        <v>27</v>
      </c>
    </row>
    <row r="4912" spans="1:11" x14ac:dyDescent="0.25">
      <c r="A4912" s="12">
        <v>45575.583333333336</v>
      </c>
      <c r="B4912" s="13">
        <f>+DATE(C4912,D4912,E4912)</f>
        <v>45575</v>
      </c>
      <c r="C4912" s="14">
        <f t="shared" si="304"/>
        <v>2024</v>
      </c>
      <c r="D4912" s="14">
        <f t="shared" si="305"/>
        <v>10</v>
      </c>
      <c r="E4912" s="14">
        <f>+DAY(A4912)</f>
        <v>10</v>
      </c>
      <c r="F4912" s="14">
        <f>+HOUR(A4912)</f>
        <v>14</v>
      </c>
      <c r="G4912" s="14">
        <f t="shared" si="306"/>
        <v>41</v>
      </c>
      <c r="H4912" s="14">
        <f t="shared" si="307"/>
        <v>4</v>
      </c>
      <c r="I4912" s="14">
        <v>0</v>
      </c>
      <c r="J4912" s="15" t="s">
        <v>32</v>
      </c>
      <c r="K4912" s="15" t="s">
        <v>27</v>
      </c>
    </row>
    <row r="4913" spans="1:11" x14ac:dyDescent="0.25">
      <c r="A4913" s="12">
        <v>45575.625</v>
      </c>
      <c r="B4913" s="13">
        <f>+DATE(C4913,D4913,E4913)</f>
        <v>45575</v>
      </c>
      <c r="C4913" s="14">
        <f t="shared" si="304"/>
        <v>2024</v>
      </c>
      <c r="D4913" s="14">
        <f t="shared" si="305"/>
        <v>10</v>
      </c>
      <c r="E4913" s="14">
        <f>+DAY(A4913)</f>
        <v>10</v>
      </c>
      <c r="F4913" s="14">
        <f>+HOUR(A4913)</f>
        <v>15</v>
      </c>
      <c r="G4913" s="14">
        <f t="shared" si="306"/>
        <v>41</v>
      </c>
      <c r="H4913" s="14">
        <f t="shared" si="307"/>
        <v>4</v>
      </c>
      <c r="I4913" s="14">
        <v>0</v>
      </c>
      <c r="J4913" s="15" t="s">
        <v>32</v>
      </c>
      <c r="K4913" s="15" t="s">
        <v>27</v>
      </c>
    </row>
    <row r="4914" spans="1:11" x14ac:dyDescent="0.25">
      <c r="A4914" s="12">
        <v>45575.666666666664</v>
      </c>
      <c r="B4914" s="13">
        <f>+DATE(C4914,D4914,E4914)</f>
        <v>45575</v>
      </c>
      <c r="C4914" s="14">
        <f t="shared" si="304"/>
        <v>2024</v>
      </c>
      <c r="D4914" s="14">
        <f t="shared" si="305"/>
        <v>10</v>
      </c>
      <c r="E4914" s="14">
        <f>+DAY(A4914)</f>
        <v>10</v>
      </c>
      <c r="F4914" s="14">
        <f>+HOUR(A4914)</f>
        <v>16</v>
      </c>
      <c r="G4914" s="14">
        <f t="shared" si="306"/>
        <v>41</v>
      </c>
      <c r="H4914" s="14">
        <f t="shared" si="307"/>
        <v>4</v>
      </c>
      <c r="I4914" s="14">
        <v>0</v>
      </c>
      <c r="J4914" s="15" t="s">
        <v>32</v>
      </c>
      <c r="K4914" s="15" t="s">
        <v>27</v>
      </c>
    </row>
    <row r="4915" spans="1:11" x14ac:dyDescent="0.25">
      <c r="A4915" s="12">
        <v>45575.708333333336</v>
      </c>
      <c r="B4915" s="13">
        <f>+DATE(C4915,D4915,E4915)</f>
        <v>45575</v>
      </c>
      <c r="C4915" s="14">
        <f t="shared" si="304"/>
        <v>2024</v>
      </c>
      <c r="D4915" s="14">
        <f t="shared" si="305"/>
        <v>10</v>
      </c>
      <c r="E4915" s="14">
        <f>+DAY(A4915)</f>
        <v>10</v>
      </c>
      <c r="F4915" s="14">
        <f>+HOUR(A4915)</f>
        <v>17</v>
      </c>
      <c r="G4915" s="14">
        <f t="shared" si="306"/>
        <v>41</v>
      </c>
      <c r="H4915" s="14">
        <f t="shared" si="307"/>
        <v>4</v>
      </c>
      <c r="I4915" s="14">
        <v>0</v>
      </c>
      <c r="J4915" s="15" t="s">
        <v>32</v>
      </c>
      <c r="K4915" s="15" t="s">
        <v>27</v>
      </c>
    </row>
    <row r="4916" spans="1:11" x14ac:dyDescent="0.25">
      <c r="A4916" s="12">
        <v>45575.75</v>
      </c>
      <c r="B4916" s="13">
        <f>+DATE(C4916,D4916,E4916)</f>
        <v>45575</v>
      </c>
      <c r="C4916" s="14">
        <f t="shared" si="304"/>
        <v>2024</v>
      </c>
      <c r="D4916" s="14">
        <f t="shared" si="305"/>
        <v>10</v>
      </c>
      <c r="E4916" s="14">
        <f>+DAY(A4916)</f>
        <v>10</v>
      </c>
      <c r="F4916" s="14">
        <f>+HOUR(A4916)</f>
        <v>18</v>
      </c>
      <c r="G4916" s="14">
        <f t="shared" si="306"/>
        <v>41</v>
      </c>
      <c r="H4916" s="14">
        <f t="shared" si="307"/>
        <v>4</v>
      </c>
      <c r="I4916" s="14">
        <v>0</v>
      </c>
      <c r="J4916" s="15" t="s">
        <v>32</v>
      </c>
      <c r="K4916" s="15" t="s">
        <v>27</v>
      </c>
    </row>
    <row r="4917" spans="1:11" x14ac:dyDescent="0.25">
      <c r="A4917" s="12">
        <v>45575.791666666664</v>
      </c>
      <c r="B4917" s="13">
        <f>+DATE(C4917,D4917,E4917)</f>
        <v>45575</v>
      </c>
      <c r="C4917" s="14">
        <f t="shared" si="304"/>
        <v>2024</v>
      </c>
      <c r="D4917" s="14">
        <f t="shared" si="305"/>
        <v>10</v>
      </c>
      <c r="E4917" s="14">
        <f>+DAY(A4917)</f>
        <v>10</v>
      </c>
      <c r="F4917" s="14">
        <f>+HOUR(A4917)</f>
        <v>19</v>
      </c>
      <c r="G4917" s="14">
        <f t="shared" si="306"/>
        <v>41</v>
      </c>
      <c r="H4917" s="14">
        <f t="shared" si="307"/>
        <v>4</v>
      </c>
      <c r="I4917" s="14">
        <v>0</v>
      </c>
      <c r="J4917" s="15" t="s">
        <v>32</v>
      </c>
      <c r="K4917" s="15" t="s">
        <v>27</v>
      </c>
    </row>
    <row r="4918" spans="1:11" x14ac:dyDescent="0.25">
      <c r="A4918" s="12">
        <v>45575.833333333336</v>
      </c>
      <c r="B4918" s="13">
        <f>+DATE(C4918,D4918,E4918)</f>
        <v>45575</v>
      </c>
      <c r="C4918" s="14">
        <f t="shared" si="304"/>
        <v>2024</v>
      </c>
      <c r="D4918" s="14">
        <f t="shared" si="305"/>
        <v>10</v>
      </c>
      <c r="E4918" s="14">
        <f>+DAY(A4918)</f>
        <v>10</v>
      </c>
      <c r="F4918" s="14">
        <f>+HOUR(A4918)</f>
        <v>20</v>
      </c>
      <c r="G4918" s="14">
        <f t="shared" si="306"/>
        <v>41</v>
      </c>
      <c r="H4918" s="14">
        <f t="shared" si="307"/>
        <v>4</v>
      </c>
      <c r="I4918" s="14">
        <v>0</v>
      </c>
      <c r="J4918" s="15" t="s">
        <v>32</v>
      </c>
      <c r="K4918" s="15" t="s">
        <v>27</v>
      </c>
    </row>
    <row r="4919" spans="1:11" x14ac:dyDescent="0.25">
      <c r="A4919" s="12">
        <v>45575.875</v>
      </c>
      <c r="B4919" s="13">
        <f>+DATE(C4919,D4919,E4919)</f>
        <v>45575</v>
      </c>
      <c r="C4919" s="14">
        <f t="shared" si="304"/>
        <v>2024</v>
      </c>
      <c r="D4919" s="14">
        <f t="shared" si="305"/>
        <v>10</v>
      </c>
      <c r="E4919" s="14">
        <f>+DAY(A4919)</f>
        <v>10</v>
      </c>
      <c r="F4919" s="14">
        <f>+HOUR(A4919)</f>
        <v>21</v>
      </c>
      <c r="G4919" s="14">
        <f t="shared" si="306"/>
        <v>41</v>
      </c>
      <c r="H4919" s="14">
        <f t="shared" si="307"/>
        <v>4</v>
      </c>
      <c r="I4919" s="14">
        <v>0</v>
      </c>
      <c r="J4919" s="15" t="s">
        <v>32</v>
      </c>
      <c r="K4919" s="15" t="s">
        <v>27</v>
      </c>
    </row>
    <row r="4920" spans="1:11" x14ac:dyDescent="0.25">
      <c r="A4920" s="12">
        <v>45575.916666666664</v>
      </c>
      <c r="B4920" s="13">
        <f>+DATE(C4920,D4920,E4920)</f>
        <v>45575</v>
      </c>
      <c r="C4920" s="14">
        <f t="shared" si="304"/>
        <v>2024</v>
      </c>
      <c r="D4920" s="14">
        <f t="shared" si="305"/>
        <v>10</v>
      </c>
      <c r="E4920" s="14">
        <f>+DAY(A4920)</f>
        <v>10</v>
      </c>
      <c r="F4920" s="14">
        <f>+HOUR(A4920)</f>
        <v>22</v>
      </c>
      <c r="G4920" s="14">
        <f t="shared" si="306"/>
        <v>41</v>
      </c>
      <c r="H4920" s="14">
        <f t="shared" si="307"/>
        <v>4</v>
      </c>
      <c r="I4920" s="14">
        <v>0</v>
      </c>
      <c r="J4920" s="15" t="s">
        <v>32</v>
      </c>
      <c r="K4920" s="15" t="s">
        <v>27</v>
      </c>
    </row>
    <row r="4921" spans="1:11" x14ac:dyDescent="0.25">
      <c r="A4921" s="12">
        <v>45575.958333333336</v>
      </c>
      <c r="B4921" s="13">
        <f>+DATE(C4921,D4921,E4921)</f>
        <v>45575</v>
      </c>
      <c r="C4921" s="14">
        <f t="shared" si="304"/>
        <v>2024</v>
      </c>
      <c r="D4921" s="14">
        <f t="shared" si="305"/>
        <v>10</v>
      </c>
      <c r="E4921" s="14">
        <f>+DAY(A4921)</f>
        <v>10</v>
      </c>
      <c r="F4921" s="14">
        <f>+HOUR(A4921)</f>
        <v>23</v>
      </c>
      <c r="G4921" s="14">
        <f t="shared" si="306"/>
        <v>41</v>
      </c>
      <c r="H4921" s="14">
        <f t="shared" si="307"/>
        <v>4</v>
      </c>
      <c r="I4921" s="14">
        <v>0</v>
      </c>
      <c r="J4921" s="15" t="s">
        <v>32</v>
      </c>
      <c r="K4921" s="15" t="s">
        <v>27</v>
      </c>
    </row>
    <row r="4922" spans="1:11" x14ac:dyDescent="0.25">
      <c r="A4922" s="12">
        <v>45576</v>
      </c>
      <c r="B4922" s="13">
        <f>+DATE(C4922,D4922,E4922)</f>
        <v>45576</v>
      </c>
      <c r="C4922" s="14">
        <f t="shared" si="304"/>
        <v>2024</v>
      </c>
      <c r="D4922" s="14">
        <f t="shared" si="305"/>
        <v>10</v>
      </c>
      <c r="E4922" s="14">
        <f>+DAY(A4922)</f>
        <v>11</v>
      </c>
      <c r="F4922" s="14">
        <f>+HOUR(A4922)</f>
        <v>0</v>
      </c>
      <c r="G4922" s="14">
        <f t="shared" si="306"/>
        <v>41</v>
      </c>
      <c r="H4922" s="14">
        <f t="shared" si="307"/>
        <v>5</v>
      </c>
      <c r="I4922" s="14">
        <v>0</v>
      </c>
      <c r="J4922" s="15" t="s">
        <v>32</v>
      </c>
      <c r="K4922" s="15" t="s">
        <v>27</v>
      </c>
    </row>
    <row r="4923" spans="1:11" x14ac:dyDescent="0.25">
      <c r="A4923" s="12">
        <v>45576.041666666664</v>
      </c>
      <c r="B4923" s="13">
        <f>+DATE(C4923,D4923,E4923)</f>
        <v>45576</v>
      </c>
      <c r="C4923" s="14">
        <f t="shared" si="304"/>
        <v>2024</v>
      </c>
      <c r="D4923" s="14">
        <f t="shared" si="305"/>
        <v>10</v>
      </c>
      <c r="E4923" s="14">
        <f>+DAY(A4923)</f>
        <v>11</v>
      </c>
      <c r="F4923" s="14">
        <f>+HOUR(A4923)</f>
        <v>1</v>
      </c>
      <c r="G4923" s="14">
        <f t="shared" si="306"/>
        <v>41</v>
      </c>
      <c r="H4923" s="14">
        <f t="shared" si="307"/>
        <v>5</v>
      </c>
      <c r="I4923" s="14">
        <v>0</v>
      </c>
      <c r="J4923" s="15" t="s">
        <v>32</v>
      </c>
      <c r="K4923" s="15" t="s">
        <v>27</v>
      </c>
    </row>
    <row r="4924" spans="1:11" x14ac:dyDescent="0.25">
      <c r="A4924" s="12">
        <v>45576.083333333336</v>
      </c>
      <c r="B4924" s="13">
        <f>+DATE(C4924,D4924,E4924)</f>
        <v>45576</v>
      </c>
      <c r="C4924" s="14">
        <f t="shared" si="304"/>
        <v>2024</v>
      </c>
      <c r="D4924" s="14">
        <f t="shared" si="305"/>
        <v>10</v>
      </c>
      <c r="E4924" s="14">
        <f>+DAY(A4924)</f>
        <v>11</v>
      </c>
      <c r="F4924" s="14">
        <f>+HOUR(A4924)</f>
        <v>2</v>
      </c>
      <c r="G4924" s="14">
        <f t="shared" si="306"/>
        <v>41</v>
      </c>
      <c r="H4924" s="14">
        <f t="shared" si="307"/>
        <v>5</v>
      </c>
      <c r="I4924" s="14">
        <v>0</v>
      </c>
      <c r="J4924" s="15" t="s">
        <v>32</v>
      </c>
      <c r="K4924" s="15" t="s">
        <v>27</v>
      </c>
    </row>
    <row r="4925" spans="1:11" x14ac:dyDescent="0.25">
      <c r="A4925" s="12">
        <v>45576.125</v>
      </c>
      <c r="B4925" s="13">
        <f>+DATE(C4925,D4925,E4925)</f>
        <v>45576</v>
      </c>
      <c r="C4925" s="14">
        <f t="shared" si="304"/>
        <v>2024</v>
      </c>
      <c r="D4925" s="14">
        <f t="shared" si="305"/>
        <v>10</v>
      </c>
      <c r="E4925" s="14">
        <f>+DAY(A4925)</f>
        <v>11</v>
      </c>
      <c r="F4925" s="14">
        <f>+HOUR(A4925)</f>
        <v>3</v>
      </c>
      <c r="G4925" s="14">
        <f t="shared" si="306"/>
        <v>41</v>
      </c>
      <c r="H4925" s="14">
        <f t="shared" si="307"/>
        <v>5</v>
      </c>
      <c r="I4925" s="14">
        <v>0</v>
      </c>
      <c r="J4925" s="15" t="s">
        <v>32</v>
      </c>
      <c r="K4925" s="15" t="s">
        <v>27</v>
      </c>
    </row>
    <row r="4926" spans="1:11" x14ac:dyDescent="0.25">
      <c r="A4926" s="12">
        <v>45576.166666666664</v>
      </c>
      <c r="B4926" s="13">
        <f>+DATE(C4926,D4926,E4926)</f>
        <v>45576</v>
      </c>
      <c r="C4926" s="14">
        <f t="shared" si="304"/>
        <v>2024</v>
      </c>
      <c r="D4926" s="14">
        <f t="shared" si="305"/>
        <v>10</v>
      </c>
      <c r="E4926" s="14">
        <f>+DAY(A4926)</f>
        <v>11</v>
      </c>
      <c r="F4926" s="14">
        <f>+HOUR(A4926)</f>
        <v>4</v>
      </c>
      <c r="G4926" s="14">
        <f t="shared" si="306"/>
        <v>41</v>
      </c>
      <c r="H4926" s="14">
        <f t="shared" si="307"/>
        <v>5</v>
      </c>
      <c r="I4926" s="14">
        <v>0</v>
      </c>
      <c r="J4926" s="15" t="s">
        <v>32</v>
      </c>
      <c r="K4926" s="15" t="s">
        <v>27</v>
      </c>
    </row>
    <row r="4927" spans="1:11" x14ac:dyDescent="0.25">
      <c r="A4927" s="12">
        <v>45576.208333333336</v>
      </c>
      <c r="B4927" s="13">
        <f>+DATE(C4927,D4927,E4927)</f>
        <v>45576</v>
      </c>
      <c r="C4927" s="14">
        <f t="shared" si="304"/>
        <v>2024</v>
      </c>
      <c r="D4927" s="14">
        <f t="shared" si="305"/>
        <v>10</v>
      </c>
      <c r="E4927" s="14">
        <f>+DAY(A4927)</f>
        <v>11</v>
      </c>
      <c r="F4927" s="14">
        <f>+HOUR(A4927)</f>
        <v>5</v>
      </c>
      <c r="G4927" s="14">
        <f t="shared" si="306"/>
        <v>41</v>
      </c>
      <c r="H4927" s="14">
        <f t="shared" si="307"/>
        <v>5</v>
      </c>
      <c r="I4927" s="14">
        <v>0</v>
      </c>
      <c r="J4927" s="15" t="s">
        <v>32</v>
      </c>
      <c r="K4927" s="15" t="s">
        <v>27</v>
      </c>
    </row>
    <row r="4928" spans="1:11" x14ac:dyDescent="0.25">
      <c r="A4928" s="12">
        <v>45576.25</v>
      </c>
      <c r="B4928" s="13">
        <f>+DATE(C4928,D4928,E4928)</f>
        <v>45576</v>
      </c>
      <c r="C4928" s="14">
        <f t="shared" si="304"/>
        <v>2024</v>
      </c>
      <c r="D4928" s="14">
        <f t="shared" si="305"/>
        <v>10</v>
      </c>
      <c r="E4928" s="14">
        <f>+DAY(A4928)</f>
        <v>11</v>
      </c>
      <c r="F4928" s="14">
        <f>+HOUR(A4928)</f>
        <v>6</v>
      </c>
      <c r="G4928" s="14">
        <f t="shared" si="306"/>
        <v>41</v>
      </c>
      <c r="H4928" s="14">
        <f t="shared" si="307"/>
        <v>5</v>
      </c>
      <c r="I4928" s="14">
        <v>0</v>
      </c>
      <c r="J4928" s="15" t="s">
        <v>32</v>
      </c>
      <c r="K4928" s="15" t="s">
        <v>27</v>
      </c>
    </row>
    <row r="4929" spans="1:11" x14ac:dyDescent="0.25">
      <c r="A4929" s="12">
        <v>45576.291666666664</v>
      </c>
      <c r="B4929" s="13">
        <f>+DATE(C4929,D4929,E4929)</f>
        <v>45576</v>
      </c>
      <c r="C4929" s="14">
        <f t="shared" si="304"/>
        <v>2024</v>
      </c>
      <c r="D4929" s="14">
        <f t="shared" si="305"/>
        <v>10</v>
      </c>
      <c r="E4929" s="14">
        <f>+DAY(A4929)</f>
        <v>11</v>
      </c>
      <c r="F4929" s="14">
        <f>+HOUR(A4929)</f>
        <v>7</v>
      </c>
      <c r="G4929" s="14">
        <f t="shared" si="306"/>
        <v>41</v>
      </c>
      <c r="H4929" s="14">
        <f t="shared" si="307"/>
        <v>5</v>
      </c>
      <c r="I4929" s="14">
        <v>0</v>
      </c>
      <c r="J4929" s="15" t="s">
        <v>32</v>
      </c>
      <c r="K4929" s="15" t="s">
        <v>27</v>
      </c>
    </row>
    <row r="4930" spans="1:11" x14ac:dyDescent="0.25">
      <c r="A4930" s="12">
        <v>45576.333333333336</v>
      </c>
      <c r="B4930" s="13">
        <f>+DATE(C4930,D4930,E4930)</f>
        <v>45576</v>
      </c>
      <c r="C4930" s="14">
        <f t="shared" si="304"/>
        <v>2024</v>
      </c>
      <c r="D4930" s="14">
        <f t="shared" si="305"/>
        <v>10</v>
      </c>
      <c r="E4930" s="14">
        <f>+DAY(A4930)</f>
        <v>11</v>
      </c>
      <c r="F4930" s="14">
        <f>+HOUR(A4930)</f>
        <v>8</v>
      </c>
      <c r="G4930" s="14">
        <f t="shared" si="306"/>
        <v>41</v>
      </c>
      <c r="H4930" s="14">
        <f t="shared" si="307"/>
        <v>5</v>
      </c>
      <c r="I4930" s="14">
        <v>0</v>
      </c>
      <c r="J4930" s="15" t="s">
        <v>32</v>
      </c>
      <c r="K4930" s="15" t="s">
        <v>27</v>
      </c>
    </row>
    <row r="4931" spans="1:11" x14ac:dyDescent="0.25">
      <c r="A4931" s="12">
        <v>45576.375</v>
      </c>
      <c r="B4931" s="13">
        <f>+DATE(C4931,D4931,E4931)</f>
        <v>45576</v>
      </c>
      <c r="C4931" s="14">
        <f t="shared" ref="C4931:C4994" si="308">+YEAR(A4931)</f>
        <v>2024</v>
      </c>
      <c r="D4931" s="14">
        <f t="shared" ref="D4931:D4994" si="309">+MONTH(A4931)</f>
        <v>10</v>
      </c>
      <c r="E4931" s="14">
        <f>+DAY(A4931)</f>
        <v>11</v>
      </c>
      <c r="F4931" s="14">
        <f>+HOUR(A4931)</f>
        <v>9</v>
      </c>
      <c r="G4931" s="14">
        <f t="shared" ref="G4931:G4994" si="310">+WEEKNUM(A4931,2)</f>
        <v>41</v>
      </c>
      <c r="H4931" s="14">
        <f t="shared" ref="H4931:H4994" si="311">+WEEKDAY(A4931,2)</f>
        <v>5</v>
      </c>
      <c r="I4931" s="14">
        <v>0</v>
      </c>
      <c r="J4931" s="15" t="s">
        <v>32</v>
      </c>
      <c r="K4931" s="15" t="s">
        <v>27</v>
      </c>
    </row>
    <row r="4932" spans="1:11" x14ac:dyDescent="0.25">
      <c r="A4932" s="12">
        <v>45576.416666666664</v>
      </c>
      <c r="B4932" s="13">
        <f>+DATE(C4932,D4932,E4932)</f>
        <v>45576</v>
      </c>
      <c r="C4932" s="14">
        <f t="shared" si="308"/>
        <v>2024</v>
      </c>
      <c r="D4932" s="14">
        <f t="shared" si="309"/>
        <v>10</v>
      </c>
      <c r="E4932" s="14">
        <f>+DAY(A4932)</f>
        <v>11</v>
      </c>
      <c r="F4932" s="14">
        <f>+HOUR(A4932)</f>
        <v>10</v>
      </c>
      <c r="G4932" s="14">
        <f t="shared" si="310"/>
        <v>41</v>
      </c>
      <c r="H4932" s="14">
        <f t="shared" si="311"/>
        <v>5</v>
      </c>
      <c r="I4932" s="14">
        <v>0</v>
      </c>
      <c r="J4932" s="15" t="s">
        <v>32</v>
      </c>
      <c r="K4932" s="15" t="s">
        <v>27</v>
      </c>
    </row>
    <row r="4933" spans="1:11" x14ac:dyDescent="0.25">
      <c r="A4933" s="12">
        <v>45576.458333333336</v>
      </c>
      <c r="B4933" s="13">
        <f>+DATE(C4933,D4933,E4933)</f>
        <v>45576</v>
      </c>
      <c r="C4933" s="14">
        <f t="shared" si="308"/>
        <v>2024</v>
      </c>
      <c r="D4933" s="14">
        <f t="shared" si="309"/>
        <v>10</v>
      </c>
      <c r="E4933" s="14">
        <f>+DAY(A4933)</f>
        <v>11</v>
      </c>
      <c r="F4933" s="14">
        <f>+HOUR(A4933)</f>
        <v>11</v>
      </c>
      <c r="G4933" s="14">
        <f t="shared" si="310"/>
        <v>41</v>
      </c>
      <c r="H4933" s="14">
        <f t="shared" si="311"/>
        <v>5</v>
      </c>
      <c r="I4933" s="14">
        <v>0</v>
      </c>
      <c r="J4933" s="15" t="s">
        <v>32</v>
      </c>
      <c r="K4933" s="15" t="s">
        <v>27</v>
      </c>
    </row>
    <row r="4934" spans="1:11" x14ac:dyDescent="0.25">
      <c r="A4934" s="12">
        <v>45576.5</v>
      </c>
      <c r="B4934" s="13">
        <f>+DATE(C4934,D4934,E4934)</f>
        <v>45576</v>
      </c>
      <c r="C4934" s="14">
        <f t="shared" si="308"/>
        <v>2024</v>
      </c>
      <c r="D4934" s="14">
        <f t="shared" si="309"/>
        <v>10</v>
      </c>
      <c r="E4934" s="14">
        <f>+DAY(A4934)</f>
        <v>11</v>
      </c>
      <c r="F4934" s="14">
        <f>+HOUR(A4934)</f>
        <v>12</v>
      </c>
      <c r="G4934" s="14">
        <f t="shared" si="310"/>
        <v>41</v>
      </c>
      <c r="H4934" s="14">
        <f t="shared" si="311"/>
        <v>5</v>
      </c>
      <c r="I4934" s="14">
        <v>0</v>
      </c>
      <c r="J4934" s="15" t="s">
        <v>32</v>
      </c>
      <c r="K4934" s="15" t="s">
        <v>27</v>
      </c>
    </row>
    <row r="4935" spans="1:11" x14ac:dyDescent="0.25">
      <c r="A4935" s="12">
        <v>45576.541666666664</v>
      </c>
      <c r="B4935" s="13">
        <f>+DATE(C4935,D4935,E4935)</f>
        <v>45576</v>
      </c>
      <c r="C4935" s="14">
        <f t="shared" si="308"/>
        <v>2024</v>
      </c>
      <c r="D4935" s="14">
        <f t="shared" si="309"/>
        <v>10</v>
      </c>
      <c r="E4935" s="14">
        <f>+DAY(A4935)</f>
        <v>11</v>
      </c>
      <c r="F4935" s="14">
        <f>+HOUR(A4935)</f>
        <v>13</v>
      </c>
      <c r="G4935" s="14">
        <f t="shared" si="310"/>
        <v>41</v>
      </c>
      <c r="H4935" s="14">
        <f t="shared" si="311"/>
        <v>5</v>
      </c>
      <c r="I4935" s="14">
        <v>0</v>
      </c>
      <c r="J4935" s="15" t="s">
        <v>32</v>
      </c>
      <c r="K4935" s="15" t="s">
        <v>27</v>
      </c>
    </row>
    <row r="4936" spans="1:11" x14ac:dyDescent="0.25">
      <c r="A4936" s="12">
        <v>45576.583333333336</v>
      </c>
      <c r="B4936" s="13">
        <f>+DATE(C4936,D4936,E4936)</f>
        <v>45576</v>
      </c>
      <c r="C4936" s="14">
        <f t="shared" si="308"/>
        <v>2024</v>
      </c>
      <c r="D4936" s="14">
        <f t="shared" si="309"/>
        <v>10</v>
      </c>
      <c r="E4936" s="14">
        <f>+DAY(A4936)</f>
        <v>11</v>
      </c>
      <c r="F4936" s="14">
        <f>+HOUR(A4936)</f>
        <v>14</v>
      </c>
      <c r="G4936" s="14">
        <f t="shared" si="310"/>
        <v>41</v>
      </c>
      <c r="H4936" s="14">
        <f t="shared" si="311"/>
        <v>5</v>
      </c>
      <c r="I4936" s="14">
        <v>0</v>
      </c>
      <c r="J4936" s="15" t="s">
        <v>32</v>
      </c>
      <c r="K4936" s="15" t="s">
        <v>27</v>
      </c>
    </row>
    <row r="4937" spans="1:11" x14ac:dyDescent="0.25">
      <c r="A4937" s="12">
        <v>45576.625</v>
      </c>
      <c r="B4937" s="13">
        <f>+DATE(C4937,D4937,E4937)</f>
        <v>45576</v>
      </c>
      <c r="C4937" s="14">
        <f t="shared" si="308"/>
        <v>2024</v>
      </c>
      <c r="D4937" s="14">
        <f t="shared" si="309"/>
        <v>10</v>
      </c>
      <c r="E4937" s="14">
        <f>+DAY(A4937)</f>
        <v>11</v>
      </c>
      <c r="F4937" s="14">
        <f>+HOUR(A4937)</f>
        <v>15</v>
      </c>
      <c r="G4937" s="14">
        <f t="shared" si="310"/>
        <v>41</v>
      </c>
      <c r="H4937" s="14">
        <f t="shared" si="311"/>
        <v>5</v>
      </c>
      <c r="I4937" s="14">
        <v>0</v>
      </c>
      <c r="J4937" s="15" t="s">
        <v>32</v>
      </c>
      <c r="K4937" s="15" t="s">
        <v>27</v>
      </c>
    </row>
    <row r="4938" spans="1:11" x14ac:dyDescent="0.25">
      <c r="A4938" s="12">
        <v>45576.666666666664</v>
      </c>
      <c r="B4938" s="13">
        <f>+DATE(C4938,D4938,E4938)</f>
        <v>45576</v>
      </c>
      <c r="C4938" s="14">
        <f t="shared" si="308"/>
        <v>2024</v>
      </c>
      <c r="D4938" s="14">
        <f t="shared" si="309"/>
        <v>10</v>
      </c>
      <c r="E4938" s="14">
        <f>+DAY(A4938)</f>
        <v>11</v>
      </c>
      <c r="F4938" s="14">
        <f>+HOUR(A4938)</f>
        <v>16</v>
      </c>
      <c r="G4938" s="14">
        <f t="shared" si="310"/>
        <v>41</v>
      </c>
      <c r="H4938" s="14">
        <f t="shared" si="311"/>
        <v>5</v>
      </c>
      <c r="I4938" s="14">
        <v>0</v>
      </c>
      <c r="J4938" s="15" t="s">
        <v>32</v>
      </c>
      <c r="K4938" s="15" t="s">
        <v>27</v>
      </c>
    </row>
    <row r="4939" spans="1:11" x14ac:dyDescent="0.25">
      <c r="A4939" s="12">
        <v>45576.708333333336</v>
      </c>
      <c r="B4939" s="13">
        <f>+DATE(C4939,D4939,E4939)</f>
        <v>45576</v>
      </c>
      <c r="C4939" s="14">
        <f t="shared" si="308"/>
        <v>2024</v>
      </c>
      <c r="D4939" s="14">
        <f t="shared" si="309"/>
        <v>10</v>
      </c>
      <c r="E4939" s="14">
        <f>+DAY(A4939)</f>
        <v>11</v>
      </c>
      <c r="F4939" s="14">
        <f>+HOUR(A4939)</f>
        <v>17</v>
      </c>
      <c r="G4939" s="14">
        <f t="shared" si="310"/>
        <v>41</v>
      </c>
      <c r="H4939" s="14">
        <f t="shared" si="311"/>
        <v>5</v>
      </c>
      <c r="I4939" s="14">
        <v>0</v>
      </c>
      <c r="J4939" s="15" t="s">
        <v>32</v>
      </c>
      <c r="K4939" s="15" t="s">
        <v>27</v>
      </c>
    </row>
    <row r="4940" spans="1:11" x14ac:dyDescent="0.25">
      <c r="A4940" s="12">
        <v>45576.75</v>
      </c>
      <c r="B4940" s="13">
        <f>+DATE(C4940,D4940,E4940)</f>
        <v>45576</v>
      </c>
      <c r="C4940" s="14">
        <f t="shared" si="308"/>
        <v>2024</v>
      </c>
      <c r="D4940" s="14">
        <f t="shared" si="309"/>
        <v>10</v>
      </c>
      <c r="E4940" s="14">
        <f>+DAY(A4940)</f>
        <v>11</v>
      </c>
      <c r="F4940" s="14">
        <f>+HOUR(A4940)</f>
        <v>18</v>
      </c>
      <c r="G4940" s="14">
        <f t="shared" si="310"/>
        <v>41</v>
      </c>
      <c r="H4940" s="14">
        <f t="shared" si="311"/>
        <v>5</v>
      </c>
      <c r="I4940" s="14">
        <v>0</v>
      </c>
      <c r="J4940" s="15" t="s">
        <v>32</v>
      </c>
      <c r="K4940" s="15" t="s">
        <v>27</v>
      </c>
    </row>
    <row r="4941" spans="1:11" x14ac:dyDescent="0.25">
      <c r="A4941" s="12">
        <v>45576.791666666664</v>
      </c>
      <c r="B4941" s="13">
        <f>+DATE(C4941,D4941,E4941)</f>
        <v>45576</v>
      </c>
      <c r="C4941" s="14">
        <f t="shared" si="308"/>
        <v>2024</v>
      </c>
      <c r="D4941" s="14">
        <f t="shared" si="309"/>
        <v>10</v>
      </c>
      <c r="E4941" s="14">
        <f>+DAY(A4941)</f>
        <v>11</v>
      </c>
      <c r="F4941" s="14">
        <f>+HOUR(A4941)</f>
        <v>19</v>
      </c>
      <c r="G4941" s="14">
        <f t="shared" si="310"/>
        <v>41</v>
      </c>
      <c r="H4941" s="14">
        <f t="shared" si="311"/>
        <v>5</v>
      </c>
      <c r="I4941" s="14">
        <v>0</v>
      </c>
      <c r="J4941" s="15" t="s">
        <v>32</v>
      </c>
      <c r="K4941" s="15" t="s">
        <v>27</v>
      </c>
    </row>
    <row r="4942" spans="1:11" x14ac:dyDescent="0.25">
      <c r="A4942" s="12">
        <v>45576.833333333336</v>
      </c>
      <c r="B4942" s="13">
        <f>+DATE(C4942,D4942,E4942)</f>
        <v>45576</v>
      </c>
      <c r="C4942" s="14">
        <f t="shared" si="308"/>
        <v>2024</v>
      </c>
      <c r="D4942" s="14">
        <f t="shared" si="309"/>
        <v>10</v>
      </c>
      <c r="E4942" s="14">
        <f>+DAY(A4942)</f>
        <v>11</v>
      </c>
      <c r="F4942" s="14">
        <f>+HOUR(A4942)</f>
        <v>20</v>
      </c>
      <c r="G4942" s="14">
        <f t="shared" si="310"/>
        <v>41</v>
      </c>
      <c r="H4942" s="14">
        <f t="shared" si="311"/>
        <v>5</v>
      </c>
      <c r="I4942" s="14">
        <v>0</v>
      </c>
      <c r="J4942" s="15" t="s">
        <v>32</v>
      </c>
      <c r="K4942" s="15" t="s">
        <v>27</v>
      </c>
    </row>
    <row r="4943" spans="1:11" x14ac:dyDescent="0.25">
      <c r="A4943" s="12">
        <v>45576.875</v>
      </c>
      <c r="B4943" s="13">
        <f>+DATE(C4943,D4943,E4943)</f>
        <v>45576</v>
      </c>
      <c r="C4943" s="14">
        <f t="shared" si="308"/>
        <v>2024</v>
      </c>
      <c r="D4943" s="14">
        <f t="shared" si="309"/>
        <v>10</v>
      </c>
      <c r="E4943" s="14">
        <f>+DAY(A4943)</f>
        <v>11</v>
      </c>
      <c r="F4943" s="14">
        <f>+HOUR(A4943)</f>
        <v>21</v>
      </c>
      <c r="G4943" s="14">
        <f t="shared" si="310"/>
        <v>41</v>
      </c>
      <c r="H4943" s="14">
        <f t="shared" si="311"/>
        <v>5</v>
      </c>
      <c r="I4943" s="14">
        <v>0</v>
      </c>
      <c r="J4943" s="15" t="s">
        <v>32</v>
      </c>
      <c r="K4943" s="15" t="s">
        <v>27</v>
      </c>
    </row>
    <row r="4944" spans="1:11" x14ac:dyDescent="0.25">
      <c r="A4944" s="12">
        <v>45576.916666666664</v>
      </c>
      <c r="B4944" s="13">
        <f>+DATE(C4944,D4944,E4944)</f>
        <v>45576</v>
      </c>
      <c r="C4944" s="14">
        <f t="shared" si="308"/>
        <v>2024</v>
      </c>
      <c r="D4944" s="14">
        <f t="shared" si="309"/>
        <v>10</v>
      </c>
      <c r="E4944" s="14">
        <f>+DAY(A4944)</f>
        <v>11</v>
      </c>
      <c r="F4944" s="14">
        <f>+HOUR(A4944)</f>
        <v>22</v>
      </c>
      <c r="G4944" s="14">
        <f t="shared" si="310"/>
        <v>41</v>
      </c>
      <c r="H4944" s="14">
        <f t="shared" si="311"/>
        <v>5</v>
      </c>
      <c r="I4944" s="14">
        <v>0</v>
      </c>
      <c r="J4944" s="15" t="s">
        <v>32</v>
      </c>
      <c r="K4944" s="15" t="s">
        <v>27</v>
      </c>
    </row>
    <row r="4945" spans="1:11" x14ac:dyDescent="0.25">
      <c r="A4945" s="12">
        <v>45576.958333333336</v>
      </c>
      <c r="B4945" s="13">
        <f>+DATE(C4945,D4945,E4945)</f>
        <v>45576</v>
      </c>
      <c r="C4945" s="14">
        <f t="shared" si="308"/>
        <v>2024</v>
      </c>
      <c r="D4945" s="14">
        <f t="shared" si="309"/>
        <v>10</v>
      </c>
      <c r="E4945" s="14">
        <f>+DAY(A4945)</f>
        <v>11</v>
      </c>
      <c r="F4945" s="14">
        <f>+HOUR(A4945)</f>
        <v>23</v>
      </c>
      <c r="G4945" s="14">
        <f t="shared" si="310"/>
        <v>41</v>
      </c>
      <c r="H4945" s="14">
        <f t="shared" si="311"/>
        <v>5</v>
      </c>
      <c r="I4945" s="14">
        <v>0</v>
      </c>
      <c r="J4945" s="15" t="s">
        <v>32</v>
      </c>
      <c r="K4945" s="15" t="s">
        <v>27</v>
      </c>
    </row>
    <row r="4946" spans="1:11" x14ac:dyDescent="0.25">
      <c r="A4946" s="12">
        <v>45577</v>
      </c>
      <c r="B4946" s="13">
        <f>+DATE(C4946,D4946,E4946)</f>
        <v>45577</v>
      </c>
      <c r="C4946" s="14">
        <f t="shared" si="308"/>
        <v>2024</v>
      </c>
      <c r="D4946" s="14">
        <f t="shared" si="309"/>
        <v>10</v>
      </c>
      <c r="E4946" s="14">
        <f>+DAY(A4946)</f>
        <v>12</v>
      </c>
      <c r="F4946" s="14">
        <f>+HOUR(A4946)</f>
        <v>0</v>
      </c>
      <c r="G4946" s="14">
        <f t="shared" si="310"/>
        <v>41</v>
      </c>
      <c r="H4946" s="14">
        <f t="shared" si="311"/>
        <v>6</v>
      </c>
      <c r="I4946" s="14">
        <v>0</v>
      </c>
      <c r="J4946" s="15" t="s">
        <v>32</v>
      </c>
      <c r="K4946" s="15" t="s">
        <v>27</v>
      </c>
    </row>
    <row r="4947" spans="1:11" x14ac:dyDescent="0.25">
      <c r="A4947" s="12">
        <v>45577.041666666664</v>
      </c>
      <c r="B4947" s="13">
        <f>+DATE(C4947,D4947,E4947)</f>
        <v>45577</v>
      </c>
      <c r="C4947" s="14">
        <f t="shared" si="308"/>
        <v>2024</v>
      </c>
      <c r="D4947" s="14">
        <f t="shared" si="309"/>
        <v>10</v>
      </c>
      <c r="E4947" s="14">
        <f>+DAY(A4947)</f>
        <v>12</v>
      </c>
      <c r="F4947" s="14">
        <f>+HOUR(A4947)</f>
        <v>1</v>
      </c>
      <c r="G4947" s="14">
        <f t="shared" si="310"/>
        <v>41</v>
      </c>
      <c r="H4947" s="14">
        <f t="shared" si="311"/>
        <v>6</v>
      </c>
      <c r="I4947" s="14">
        <v>0</v>
      </c>
      <c r="J4947" s="15" t="s">
        <v>32</v>
      </c>
      <c r="K4947" s="15" t="s">
        <v>27</v>
      </c>
    </row>
    <row r="4948" spans="1:11" x14ac:dyDescent="0.25">
      <c r="A4948" s="12">
        <v>45577.083333333336</v>
      </c>
      <c r="B4948" s="13">
        <f>+DATE(C4948,D4948,E4948)</f>
        <v>45577</v>
      </c>
      <c r="C4948" s="14">
        <f t="shared" si="308"/>
        <v>2024</v>
      </c>
      <c r="D4948" s="14">
        <f t="shared" si="309"/>
        <v>10</v>
      </c>
      <c r="E4948" s="14">
        <f>+DAY(A4948)</f>
        <v>12</v>
      </c>
      <c r="F4948" s="14">
        <f>+HOUR(A4948)</f>
        <v>2</v>
      </c>
      <c r="G4948" s="14">
        <f t="shared" si="310"/>
        <v>41</v>
      </c>
      <c r="H4948" s="14">
        <f t="shared" si="311"/>
        <v>6</v>
      </c>
      <c r="I4948" s="14">
        <v>0</v>
      </c>
      <c r="J4948" s="15" t="s">
        <v>32</v>
      </c>
      <c r="K4948" s="15" t="s">
        <v>27</v>
      </c>
    </row>
    <row r="4949" spans="1:11" x14ac:dyDescent="0.25">
      <c r="A4949" s="12">
        <v>45577.125</v>
      </c>
      <c r="B4949" s="13">
        <f>+DATE(C4949,D4949,E4949)</f>
        <v>45577</v>
      </c>
      <c r="C4949" s="14">
        <f t="shared" si="308"/>
        <v>2024</v>
      </c>
      <c r="D4949" s="14">
        <f t="shared" si="309"/>
        <v>10</v>
      </c>
      <c r="E4949" s="14">
        <f>+DAY(A4949)</f>
        <v>12</v>
      </c>
      <c r="F4949" s="14">
        <f>+HOUR(A4949)</f>
        <v>3</v>
      </c>
      <c r="G4949" s="14">
        <f t="shared" si="310"/>
        <v>41</v>
      </c>
      <c r="H4949" s="14">
        <f t="shared" si="311"/>
        <v>6</v>
      </c>
      <c r="I4949" s="14">
        <v>0</v>
      </c>
      <c r="J4949" s="15" t="s">
        <v>32</v>
      </c>
      <c r="K4949" s="15" t="s">
        <v>27</v>
      </c>
    </row>
    <row r="4950" spans="1:11" x14ac:dyDescent="0.25">
      <c r="A4950" s="12">
        <v>45577.166666666664</v>
      </c>
      <c r="B4950" s="13">
        <f>+DATE(C4950,D4950,E4950)</f>
        <v>45577</v>
      </c>
      <c r="C4950" s="14">
        <f t="shared" si="308"/>
        <v>2024</v>
      </c>
      <c r="D4950" s="14">
        <f t="shared" si="309"/>
        <v>10</v>
      </c>
      <c r="E4950" s="14">
        <f>+DAY(A4950)</f>
        <v>12</v>
      </c>
      <c r="F4950" s="14">
        <f>+HOUR(A4950)</f>
        <v>4</v>
      </c>
      <c r="G4950" s="14">
        <f t="shared" si="310"/>
        <v>41</v>
      </c>
      <c r="H4950" s="14">
        <f t="shared" si="311"/>
        <v>6</v>
      </c>
      <c r="I4950" s="14">
        <v>0</v>
      </c>
      <c r="J4950" s="15" t="s">
        <v>32</v>
      </c>
      <c r="K4950" s="15" t="s">
        <v>27</v>
      </c>
    </row>
    <row r="4951" spans="1:11" x14ac:dyDescent="0.25">
      <c r="A4951" s="12">
        <v>45577.208333333336</v>
      </c>
      <c r="B4951" s="13">
        <f>+DATE(C4951,D4951,E4951)</f>
        <v>45577</v>
      </c>
      <c r="C4951" s="14">
        <f t="shared" si="308"/>
        <v>2024</v>
      </c>
      <c r="D4951" s="14">
        <f t="shared" si="309"/>
        <v>10</v>
      </c>
      <c r="E4951" s="14">
        <f>+DAY(A4951)</f>
        <v>12</v>
      </c>
      <c r="F4951" s="14">
        <f>+HOUR(A4951)</f>
        <v>5</v>
      </c>
      <c r="G4951" s="14">
        <f t="shared" si="310"/>
        <v>41</v>
      </c>
      <c r="H4951" s="14">
        <f t="shared" si="311"/>
        <v>6</v>
      </c>
      <c r="I4951" s="14">
        <v>0</v>
      </c>
      <c r="J4951" s="15" t="s">
        <v>32</v>
      </c>
      <c r="K4951" s="15" t="s">
        <v>27</v>
      </c>
    </row>
    <row r="4952" spans="1:11" x14ac:dyDescent="0.25">
      <c r="A4952" s="12">
        <v>45577.25</v>
      </c>
      <c r="B4952" s="13">
        <f>+DATE(C4952,D4952,E4952)</f>
        <v>45577</v>
      </c>
      <c r="C4952" s="14">
        <f t="shared" si="308"/>
        <v>2024</v>
      </c>
      <c r="D4952" s="14">
        <f t="shared" si="309"/>
        <v>10</v>
      </c>
      <c r="E4952" s="14">
        <f>+DAY(A4952)</f>
        <v>12</v>
      </c>
      <c r="F4952" s="14">
        <f>+HOUR(A4952)</f>
        <v>6</v>
      </c>
      <c r="G4952" s="14">
        <f t="shared" si="310"/>
        <v>41</v>
      </c>
      <c r="H4952" s="14">
        <f t="shared" si="311"/>
        <v>6</v>
      </c>
      <c r="I4952" s="14">
        <v>0</v>
      </c>
      <c r="J4952" s="15" t="s">
        <v>32</v>
      </c>
      <c r="K4952" s="15" t="s">
        <v>27</v>
      </c>
    </row>
    <row r="4953" spans="1:11" x14ac:dyDescent="0.25">
      <c r="A4953" s="12">
        <v>45577.291666666664</v>
      </c>
      <c r="B4953" s="13">
        <f>+DATE(C4953,D4953,E4953)</f>
        <v>45577</v>
      </c>
      <c r="C4953" s="14">
        <f t="shared" si="308"/>
        <v>2024</v>
      </c>
      <c r="D4953" s="14">
        <f t="shared" si="309"/>
        <v>10</v>
      </c>
      <c r="E4953" s="14">
        <f>+DAY(A4953)</f>
        <v>12</v>
      </c>
      <c r="F4953" s="14">
        <f>+HOUR(A4953)</f>
        <v>7</v>
      </c>
      <c r="G4953" s="14">
        <f t="shared" si="310"/>
        <v>41</v>
      </c>
      <c r="H4953" s="14">
        <f t="shared" si="311"/>
        <v>6</v>
      </c>
      <c r="I4953" s="14">
        <v>0</v>
      </c>
      <c r="J4953" s="15" t="s">
        <v>32</v>
      </c>
      <c r="K4953" s="15" t="s">
        <v>27</v>
      </c>
    </row>
    <row r="4954" spans="1:11" x14ac:dyDescent="0.25">
      <c r="A4954" s="12">
        <v>45577.333333333336</v>
      </c>
      <c r="B4954" s="13">
        <f>+DATE(C4954,D4954,E4954)</f>
        <v>45577</v>
      </c>
      <c r="C4954" s="14">
        <f t="shared" si="308"/>
        <v>2024</v>
      </c>
      <c r="D4954" s="14">
        <f t="shared" si="309"/>
        <v>10</v>
      </c>
      <c r="E4954" s="14">
        <f>+DAY(A4954)</f>
        <v>12</v>
      </c>
      <c r="F4954" s="14">
        <f>+HOUR(A4954)</f>
        <v>8</v>
      </c>
      <c r="G4954" s="14">
        <f t="shared" si="310"/>
        <v>41</v>
      </c>
      <c r="H4954" s="14">
        <f t="shared" si="311"/>
        <v>6</v>
      </c>
      <c r="I4954" s="14">
        <v>0</v>
      </c>
      <c r="J4954" s="15" t="s">
        <v>32</v>
      </c>
      <c r="K4954" s="15" t="s">
        <v>27</v>
      </c>
    </row>
    <row r="4955" spans="1:11" x14ac:dyDescent="0.25">
      <c r="A4955" s="12">
        <v>45577.375</v>
      </c>
      <c r="B4955" s="13">
        <f>+DATE(C4955,D4955,E4955)</f>
        <v>45577</v>
      </c>
      <c r="C4955" s="14">
        <f t="shared" si="308"/>
        <v>2024</v>
      </c>
      <c r="D4955" s="14">
        <f t="shared" si="309"/>
        <v>10</v>
      </c>
      <c r="E4955" s="14">
        <f>+DAY(A4955)</f>
        <v>12</v>
      </c>
      <c r="F4955" s="14">
        <f>+HOUR(A4955)</f>
        <v>9</v>
      </c>
      <c r="G4955" s="14">
        <f t="shared" si="310"/>
        <v>41</v>
      </c>
      <c r="H4955" s="14">
        <f t="shared" si="311"/>
        <v>6</v>
      </c>
      <c r="I4955" s="14">
        <v>0</v>
      </c>
      <c r="J4955" s="15" t="s">
        <v>32</v>
      </c>
      <c r="K4955" s="15" t="s">
        <v>27</v>
      </c>
    </row>
    <row r="4956" spans="1:11" x14ac:dyDescent="0.25">
      <c r="A4956" s="12">
        <v>45577.416666666664</v>
      </c>
      <c r="B4956" s="13">
        <f>+DATE(C4956,D4956,E4956)</f>
        <v>45577</v>
      </c>
      <c r="C4956" s="14">
        <f t="shared" si="308"/>
        <v>2024</v>
      </c>
      <c r="D4956" s="14">
        <f t="shared" si="309"/>
        <v>10</v>
      </c>
      <c r="E4956" s="14">
        <f>+DAY(A4956)</f>
        <v>12</v>
      </c>
      <c r="F4956" s="14">
        <f>+HOUR(A4956)</f>
        <v>10</v>
      </c>
      <c r="G4956" s="14">
        <f t="shared" si="310"/>
        <v>41</v>
      </c>
      <c r="H4956" s="14">
        <f t="shared" si="311"/>
        <v>6</v>
      </c>
      <c r="I4956" s="14">
        <v>0</v>
      </c>
      <c r="J4956" s="15" t="s">
        <v>32</v>
      </c>
      <c r="K4956" s="15" t="s">
        <v>27</v>
      </c>
    </row>
    <row r="4957" spans="1:11" x14ac:dyDescent="0.25">
      <c r="A4957" s="12">
        <v>45577.458333333336</v>
      </c>
      <c r="B4957" s="13">
        <f>+DATE(C4957,D4957,E4957)</f>
        <v>45577</v>
      </c>
      <c r="C4957" s="14">
        <f t="shared" si="308"/>
        <v>2024</v>
      </c>
      <c r="D4957" s="14">
        <f t="shared" si="309"/>
        <v>10</v>
      </c>
      <c r="E4957" s="14">
        <f>+DAY(A4957)</f>
        <v>12</v>
      </c>
      <c r="F4957" s="14">
        <f>+HOUR(A4957)</f>
        <v>11</v>
      </c>
      <c r="G4957" s="14">
        <f t="shared" si="310"/>
        <v>41</v>
      </c>
      <c r="H4957" s="14">
        <f t="shared" si="311"/>
        <v>6</v>
      </c>
      <c r="I4957" s="14">
        <v>0</v>
      </c>
      <c r="J4957" s="15" t="s">
        <v>32</v>
      </c>
      <c r="K4957" s="15" t="s">
        <v>27</v>
      </c>
    </row>
    <row r="4958" spans="1:11" x14ac:dyDescent="0.25">
      <c r="A4958" s="12">
        <v>45577.5</v>
      </c>
      <c r="B4958" s="13">
        <f>+DATE(C4958,D4958,E4958)</f>
        <v>45577</v>
      </c>
      <c r="C4958" s="14">
        <f t="shared" si="308"/>
        <v>2024</v>
      </c>
      <c r="D4958" s="14">
        <f t="shared" si="309"/>
        <v>10</v>
      </c>
      <c r="E4958" s="14">
        <f>+DAY(A4958)</f>
        <v>12</v>
      </c>
      <c r="F4958" s="14">
        <f>+HOUR(A4958)</f>
        <v>12</v>
      </c>
      <c r="G4958" s="14">
        <f t="shared" si="310"/>
        <v>41</v>
      </c>
      <c r="H4958" s="14">
        <f t="shared" si="311"/>
        <v>6</v>
      </c>
      <c r="I4958" s="14">
        <v>0</v>
      </c>
      <c r="J4958" s="15" t="s">
        <v>32</v>
      </c>
      <c r="K4958" s="15" t="s">
        <v>27</v>
      </c>
    </row>
    <row r="4959" spans="1:11" x14ac:dyDescent="0.25">
      <c r="A4959" s="12">
        <v>45577.541666666664</v>
      </c>
      <c r="B4959" s="13">
        <f>+DATE(C4959,D4959,E4959)</f>
        <v>45577</v>
      </c>
      <c r="C4959" s="14">
        <f t="shared" si="308"/>
        <v>2024</v>
      </c>
      <c r="D4959" s="14">
        <f t="shared" si="309"/>
        <v>10</v>
      </c>
      <c r="E4959" s="14">
        <f>+DAY(A4959)</f>
        <v>12</v>
      </c>
      <c r="F4959" s="14">
        <f>+HOUR(A4959)</f>
        <v>13</v>
      </c>
      <c r="G4959" s="14">
        <f t="shared" si="310"/>
        <v>41</v>
      </c>
      <c r="H4959" s="14">
        <f t="shared" si="311"/>
        <v>6</v>
      </c>
      <c r="I4959" s="14">
        <v>0</v>
      </c>
      <c r="J4959" s="15" t="s">
        <v>32</v>
      </c>
      <c r="K4959" s="15" t="s">
        <v>27</v>
      </c>
    </row>
    <row r="4960" spans="1:11" x14ac:dyDescent="0.25">
      <c r="A4960" s="12">
        <v>45577.583333333336</v>
      </c>
      <c r="B4960" s="13">
        <f>+DATE(C4960,D4960,E4960)</f>
        <v>45577</v>
      </c>
      <c r="C4960" s="14">
        <f t="shared" si="308"/>
        <v>2024</v>
      </c>
      <c r="D4960" s="14">
        <f t="shared" si="309"/>
        <v>10</v>
      </c>
      <c r="E4960" s="14">
        <f>+DAY(A4960)</f>
        <v>12</v>
      </c>
      <c r="F4960" s="14">
        <f>+HOUR(A4960)</f>
        <v>14</v>
      </c>
      <c r="G4960" s="14">
        <f t="shared" si="310"/>
        <v>41</v>
      </c>
      <c r="H4960" s="14">
        <f t="shared" si="311"/>
        <v>6</v>
      </c>
      <c r="I4960" s="14">
        <v>0</v>
      </c>
      <c r="J4960" s="15" t="s">
        <v>32</v>
      </c>
      <c r="K4960" s="15" t="s">
        <v>27</v>
      </c>
    </row>
    <row r="4961" spans="1:11" x14ac:dyDescent="0.25">
      <c r="A4961" s="12">
        <v>45577.625</v>
      </c>
      <c r="B4961" s="13">
        <f>+DATE(C4961,D4961,E4961)</f>
        <v>45577</v>
      </c>
      <c r="C4961" s="14">
        <f t="shared" si="308"/>
        <v>2024</v>
      </c>
      <c r="D4961" s="14">
        <f t="shared" si="309"/>
        <v>10</v>
      </c>
      <c r="E4961" s="14">
        <f>+DAY(A4961)</f>
        <v>12</v>
      </c>
      <c r="F4961" s="14">
        <f>+HOUR(A4961)</f>
        <v>15</v>
      </c>
      <c r="G4961" s="14">
        <f t="shared" si="310"/>
        <v>41</v>
      </c>
      <c r="H4961" s="14">
        <f t="shared" si="311"/>
        <v>6</v>
      </c>
      <c r="I4961" s="14">
        <v>0</v>
      </c>
      <c r="J4961" s="15" t="s">
        <v>32</v>
      </c>
      <c r="K4961" s="15" t="s">
        <v>27</v>
      </c>
    </row>
    <row r="4962" spans="1:11" x14ac:dyDescent="0.25">
      <c r="A4962" s="12">
        <v>45577.666666666664</v>
      </c>
      <c r="B4962" s="13">
        <f>+DATE(C4962,D4962,E4962)</f>
        <v>45577</v>
      </c>
      <c r="C4962" s="14">
        <f t="shared" si="308"/>
        <v>2024</v>
      </c>
      <c r="D4962" s="14">
        <f t="shared" si="309"/>
        <v>10</v>
      </c>
      <c r="E4962" s="14">
        <f>+DAY(A4962)</f>
        <v>12</v>
      </c>
      <c r="F4962" s="14">
        <f>+HOUR(A4962)</f>
        <v>16</v>
      </c>
      <c r="G4962" s="14">
        <f t="shared" si="310"/>
        <v>41</v>
      </c>
      <c r="H4962" s="14">
        <f t="shared" si="311"/>
        <v>6</v>
      </c>
      <c r="I4962" s="14">
        <v>0</v>
      </c>
      <c r="J4962" s="15" t="s">
        <v>32</v>
      </c>
      <c r="K4962" s="15" t="s">
        <v>27</v>
      </c>
    </row>
    <row r="4963" spans="1:11" x14ac:dyDescent="0.25">
      <c r="A4963" s="12">
        <v>45577.708333333336</v>
      </c>
      <c r="B4963" s="13">
        <f>+DATE(C4963,D4963,E4963)</f>
        <v>45577</v>
      </c>
      <c r="C4963" s="14">
        <f t="shared" si="308"/>
        <v>2024</v>
      </c>
      <c r="D4963" s="14">
        <f t="shared" si="309"/>
        <v>10</v>
      </c>
      <c r="E4963" s="14">
        <f>+DAY(A4963)</f>
        <v>12</v>
      </c>
      <c r="F4963" s="14">
        <f>+HOUR(A4963)</f>
        <v>17</v>
      </c>
      <c r="G4963" s="14">
        <f t="shared" si="310"/>
        <v>41</v>
      </c>
      <c r="H4963" s="14">
        <f t="shared" si="311"/>
        <v>6</v>
      </c>
      <c r="I4963" s="14">
        <v>0</v>
      </c>
      <c r="J4963" s="15" t="s">
        <v>32</v>
      </c>
      <c r="K4963" s="15" t="s">
        <v>27</v>
      </c>
    </row>
    <row r="4964" spans="1:11" x14ac:dyDescent="0.25">
      <c r="A4964" s="12">
        <v>45577.75</v>
      </c>
      <c r="B4964" s="13">
        <f>+DATE(C4964,D4964,E4964)</f>
        <v>45577</v>
      </c>
      <c r="C4964" s="14">
        <f t="shared" si="308"/>
        <v>2024</v>
      </c>
      <c r="D4964" s="14">
        <f t="shared" si="309"/>
        <v>10</v>
      </c>
      <c r="E4964" s="14">
        <f>+DAY(A4964)</f>
        <v>12</v>
      </c>
      <c r="F4964" s="14">
        <f>+HOUR(A4964)</f>
        <v>18</v>
      </c>
      <c r="G4964" s="14">
        <f t="shared" si="310"/>
        <v>41</v>
      </c>
      <c r="H4964" s="14">
        <f t="shared" si="311"/>
        <v>6</v>
      </c>
      <c r="I4964" s="14">
        <v>0</v>
      </c>
      <c r="J4964" s="15" t="s">
        <v>32</v>
      </c>
      <c r="K4964" s="15" t="s">
        <v>27</v>
      </c>
    </row>
    <row r="4965" spans="1:11" x14ac:dyDescent="0.25">
      <c r="A4965" s="12">
        <v>45577.791666666664</v>
      </c>
      <c r="B4965" s="13">
        <f>+DATE(C4965,D4965,E4965)</f>
        <v>45577</v>
      </c>
      <c r="C4965" s="14">
        <f t="shared" si="308"/>
        <v>2024</v>
      </c>
      <c r="D4965" s="14">
        <f t="shared" si="309"/>
        <v>10</v>
      </c>
      <c r="E4965" s="14">
        <f>+DAY(A4965)</f>
        <v>12</v>
      </c>
      <c r="F4965" s="14">
        <f>+HOUR(A4965)</f>
        <v>19</v>
      </c>
      <c r="G4965" s="14">
        <f t="shared" si="310"/>
        <v>41</v>
      </c>
      <c r="H4965" s="14">
        <f t="shared" si="311"/>
        <v>6</v>
      </c>
      <c r="I4965" s="14">
        <v>0</v>
      </c>
      <c r="J4965" s="15" t="s">
        <v>32</v>
      </c>
      <c r="K4965" s="15" t="s">
        <v>27</v>
      </c>
    </row>
    <row r="4966" spans="1:11" x14ac:dyDescent="0.25">
      <c r="A4966" s="12">
        <v>45577.833333333336</v>
      </c>
      <c r="B4966" s="13">
        <f>+DATE(C4966,D4966,E4966)</f>
        <v>45577</v>
      </c>
      <c r="C4966" s="14">
        <f t="shared" si="308"/>
        <v>2024</v>
      </c>
      <c r="D4966" s="14">
        <f t="shared" si="309"/>
        <v>10</v>
      </c>
      <c r="E4966" s="14">
        <f>+DAY(A4966)</f>
        <v>12</v>
      </c>
      <c r="F4966" s="14">
        <f>+HOUR(A4966)</f>
        <v>20</v>
      </c>
      <c r="G4966" s="14">
        <f t="shared" si="310"/>
        <v>41</v>
      </c>
      <c r="H4966" s="14">
        <f t="shared" si="311"/>
        <v>6</v>
      </c>
      <c r="I4966" s="14">
        <v>0</v>
      </c>
      <c r="J4966" s="15" t="s">
        <v>32</v>
      </c>
      <c r="K4966" s="15" t="s">
        <v>27</v>
      </c>
    </row>
    <row r="4967" spans="1:11" x14ac:dyDescent="0.25">
      <c r="A4967" s="12">
        <v>45577.875</v>
      </c>
      <c r="B4967" s="13">
        <f>+DATE(C4967,D4967,E4967)</f>
        <v>45577</v>
      </c>
      <c r="C4967" s="14">
        <f t="shared" si="308"/>
        <v>2024</v>
      </c>
      <c r="D4967" s="14">
        <f t="shared" si="309"/>
        <v>10</v>
      </c>
      <c r="E4967" s="14">
        <f>+DAY(A4967)</f>
        <v>12</v>
      </c>
      <c r="F4967" s="14">
        <f>+HOUR(A4967)</f>
        <v>21</v>
      </c>
      <c r="G4967" s="14">
        <f t="shared" si="310"/>
        <v>41</v>
      </c>
      <c r="H4967" s="14">
        <f t="shared" si="311"/>
        <v>6</v>
      </c>
      <c r="I4967" s="14">
        <v>0</v>
      </c>
      <c r="J4967" s="15" t="s">
        <v>32</v>
      </c>
      <c r="K4967" s="15" t="s">
        <v>27</v>
      </c>
    </row>
    <row r="4968" spans="1:11" x14ac:dyDescent="0.25">
      <c r="A4968" s="12">
        <v>45577.916666666664</v>
      </c>
      <c r="B4968" s="13">
        <f>+DATE(C4968,D4968,E4968)</f>
        <v>45577</v>
      </c>
      <c r="C4968" s="14">
        <f t="shared" si="308"/>
        <v>2024</v>
      </c>
      <c r="D4968" s="14">
        <f t="shared" si="309"/>
        <v>10</v>
      </c>
      <c r="E4968" s="14">
        <f>+DAY(A4968)</f>
        <v>12</v>
      </c>
      <c r="F4968" s="14">
        <f>+HOUR(A4968)</f>
        <v>22</v>
      </c>
      <c r="G4968" s="14">
        <f t="shared" si="310"/>
        <v>41</v>
      </c>
      <c r="H4968" s="14">
        <f t="shared" si="311"/>
        <v>6</v>
      </c>
      <c r="I4968" s="14">
        <v>0</v>
      </c>
      <c r="J4968" s="15" t="s">
        <v>32</v>
      </c>
      <c r="K4968" s="15" t="s">
        <v>27</v>
      </c>
    </row>
    <row r="4969" spans="1:11" x14ac:dyDescent="0.25">
      <c r="A4969" s="12">
        <v>45577.958333333336</v>
      </c>
      <c r="B4969" s="13">
        <f>+DATE(C4969,D4969,E4969)</f>
        <v>45577</v>
      </c>
      <c r="C4969" s="14">
        <f t="shared" si="308"/>
        <v>2024</v>
      </c>
      <c r="D4969" s="14">
        <f t="shared" si="309"/>
        <v>10</v>
      </c>
      <c r="E4969" s="14">
        <f>+DAY(A4969)</f>
        <v>12</v>
      </c>
      <c r="F4969" s="14">
        <f>+HOUR(A4969)</f>
        <v>23</v>
      </c>
      <c r="G4969" s="14">
        <f t="shared" si="310"/>
        <v>41</v>
      </c>
      <c r="H4969" s="14">
        <f t="shared" si="311"/>
        <v>6</v>
      </c>
      <c r="I4969" s="14">
        <v>0</v>
      </c>
      <c r="J4969" s="15" t="s">
        <v>32</v>
      </c>
      <c r="K4969" s="15" t="s">
        <v>27</v>
      </c>
    </row>
    <row r="4970" spans="1:11" x14ac:dyDescent="0.25">
      <c r="A4970" s="12">
        <v>45578</v>
      </c>
      <c r="B4970" s="13">
        <f>+DATE(C4970,D4970,E4970)</f>
        <v>45578</v>
      </c>
      <c r="C4970" s="14">
        <f t="shared" si="308"/>
        <v>2024</v>
      </c>
      <c r="D4970" s="14">
        <f t="shared" si="309"/>
        <v>10</v>
      </c>
      <c r="E4970" s="14">
        <f>+DAY(A4970)</f>
        <v>13</v>
      </c>
      <c r="F4970" s="14">
        <f>+HOUR(A4970)</f>
        <v>0</v>
      </c>
      <c r="G4970" s="14">
        <f t="shared" si="310"/>
        <v>41</v>
      </c>
      <c r="H4970" s="14">
        <f t="shared" si="311"/>
        <v>7</v>
      </c>
      <c r="I4970" s="14">
        <v>0</v>
      </c>
      <c r="J4970" s="15" t="s">
        <v>32</v>
      </c>
      <c r="K4970" s="15" t="s">
        <v>27</v>
      </c>
    </row>
    <row r="4971" spans="1:11" x14ac:dyDescent="0.25">
      <c r="A4971" s="12">
        <v>45578.041666666664</v>
      </c>
      <c r="B4971" s="13">
        <f>+DATE(C4971,D4971,E4971)</f>
        <v>45578</v>
      </c>
      <c r="C4971" s="14">
        <f t="shared" si="308"/>
        <v>2024</v>
      </c>
      <c r="D4971" s="14">
        <f t="shared" si="309"/>
        <v>10</v>
      </c>
      <c r="E4971" s="14">
        <f>+DAY(A4971)</f>
        <v>13</v>
      </c>
      <c r="F4971" s="14">
        <f>+HOUR(A4971)</f>
        <v>1</v>
      </c>
      <c r="G4971" s="14">
        <f t="shared" si="310"/>
        <v>41</v>
      </c>
      <c r="H4971" s="14">
        <f t="shared" si="311"/>
        <v>7</v>
      </c>
      <c r="I4971" s="14">
        <v>0</v>
      </c>
      <c r="J4971" s="15" t="s">
        <v>32</v>
      </c>
      <c r="K4971" s="15" t="s">
        <v>27</v>
      </c>
    </row>
    <row r="4972" spans="1:11" x14ac:dyDescent="0.25">
      <c r="A4972" s="12">
        <v>45578.083333333336</v>
      </c>
      <c r="B4972" s="13">
        <f>+DATE(C4972,D4972,E4972)</f>
        <v>45578</v>
      </c>
      <c r="C4972" s="14">
        <f t="shared" si="308"/>
        <v>2024</v>
      </c>
      <c r="D4972" s="14">
        <f t="shared" si="309"/>
        <v>10</v>
      </c>
      <c r="E4972" s="14">
        <f>+DAY(A4972)</f>
        <v>13</v>
      </c>
      <c r="F4972" s="14">
        <f>+HOUR(A4972)</f>
        <v>2</v>
      </c>
      <c r="G4972" s="14">
        <f t="shared" si="310"/>
        <v>41</v>
      </c>
      <c r="H4972" s="14">
        <f t="shared" si="311"/>
        <v>7</v>
      </c>
      <c r="I4972" s="14">
        <v>0</v>
      </c>
      <c r="J4972" s="15" t="s">
        <v>32</v>
      </c>
      <c r="K4972" s="15" t="s">
        <v>27</v>
      </c>
    </row>
    <row r="4973" spans="1:11" x14ac:dyDescent="0.25">
      <c r="A4973" s="12">
        <v>45578.125</v>
      </c>
      <c r="B4973" s="13">
        <f>+DATE(C4973,D4973,E4973)</f>
        <v>45578</v>
      </c>
      <c r="C4973" s="14">
        <f t="shared" si="308"/>
        <v>2024</v>
      </c>
      <c r="D4973" s="14">
        <f t="shared" si="309"/>
        <v>10</v>
      </c>
      <c r="E4973" s="14">
        <f>+DAY(A4973)</f>
        <v>13</v>
      </c>
      <c r="F4973" s="14">
        <f>+HOUR(A4973)</f>
        <v>3</v>
      </c>
      <c r="G4973" s="14">
        <f t="shared" si="310"/>
        <v>41</v>
      </c>
      <c r="H4973" s="14">
        <f t="shared" si="311"/>
        <v>7</v>
      </c>
      <c r="I4973" s="14">
        <v>0</v>
      </c>
      <c r="J4973" s="15" t="s">
        <v>32</v>
      </c>
      <c r="K4973" s="15" t="s">
        <v>27</v>
      </c>
    </row>
    <row r="4974" spans="1:11" x14ac:dyDescent="0.25">
      <c r="A4974" s="12">
        <v>45578.166666666664</v>
      </c>
      <c r="B4974" s="13">
        <f>+DATE(C4974,D4974,E4974)</f>
        <v>45578</v>
      </c>
      <c r="C4974" s="14">
        <f t="shared" si="308"/>
        <v>2024</v>
      </c>
      <c r="D4974" s="14">
        <f t="shared" si="309"/>
        <v>10</v>
      </c>
      <c r="E4974" s="14">
        <f>+DAY(A4974)</f>
        <v>13</v>
      </c>
      <c r="F4974" s="14">
        <f>+HOUR(A4974)</f>
        <v>4</v>
      </c>
      <c r="G4974" s="14">
        <f t="shared" si="310"/>
        <v>41</v>
      </c>
      <c r="H4974" s="14">
        <f t="shared" si="311"/>
        <v>7</v>
      </c>
      <c r="I4974" s="14">
        <v>0</v>
      </c>
      <c r="J4974" s="15" t="s">
        <v>32</v>
      </c>
      <c r="K4974" s="15" t="s">
        <v>27</v>
      </c>
    </row>
    <row r="4975" spans="1:11" x14ac:dyDescent="0.25">
      <c r="A4975" s="12">
        <v>45578.208333333336</v>
      </c>
      <c r="B4975" s="13">
        <f>+DATE(C4975,D4975,E4975)</f>
        <v>45578</v>
      </c>
      <c r="C4975" s="14">
        <f t="shared" si="308"/>
        <v>2024</v>
      </c>
      <c r="D4975" s="14">
        <f t="shared" si="309"/>
        <v>10</v>
      </c>
      <c r="E4975" s="14">
        <f>+DAY(A4975)</f>
        <v>13</v>
      </c>
      <c r="F4975" s="14">
        <f>+HOUR(A4975)</f>
        <v>5</v>
      </c>
      <c r="G4975" s="14">
        <f t="shared" si="310"/>
        <v>41</v>
      </c>
      <c r="H4975" s="14">
        <f t="shared" si="311"/>
        <v>7</v>
      </c>
      <c r="I4975" s="14">
        <v>0</v>
      </c>
      <c r="J4975" s="15" t="s">
        <v>32</v>
      </c>
      <c r="K4975" s="15" t="s">
        <v>27</v>
      </c>
    </row>
    <row r="4976" spans="1:11" x14ac:dyDescent="0.25">
      <c r="A4976" s="12">
        <v>45578.25</v>
      </c>
      <c r="B4976" s="13">
        <f>+DATE(C4976,D4976,E4976)</f>
        <v>45578</v>
      </c>
      <c r="C4976" s="14">
        <f t="shared" si="308"/>
        <v>2024</v>
      </c>
      <c r="D4976" s="14">
        <f t="shared" si="309"/>
        <v>10</v>
      </c>
      <c r="E4976" s="14">
        <f>+DAY(A4976)</f>
        <v>13</v>
      </c>
      <c r="F4976" s="14">
        <f>+HOUR(A4976)</f>
        <v>6</v>
      </c>
      <c r="G4976" s="14">
        <f t="shared" si="310"/>
        <v>41</v>
      </c>
      <c r="H4976" s="14">
        <f t="shared" si="311"/>
        <v>7</v>
      </c>
      <c r="I4976" s="14">
        <v>0</v>
      </c>
      <c r="J4976" s="15" t="s">
        <v>32</v>
      </c>
      <c r="K4976" s="15" t="s">
        <v>27</v>
      </c>
    </row>
    <row r="4977" spans="1:11" x14ac:dyDescent="0.25">
      <c r="A4977" s="12">
        <v>45578.291666666664</v>
      </c>
      <c r="B4977" s="13">
        <f>+DATE(C4977,D4977,E4977)</f>
        <v>45578</v>
      </c>
      <c r="C4977" s="14">
        <f t="shared" si="308"/>
        <v>2024</v>
      </c>
      <c r="D4977" s="14">
        <f t="shared" si="309"/>
        <v>10</v>
      </c>
      <c r="E4977" s="14">
        <f>+DAY(A4977)</f>
        <v>13</v>
      </c>
      <c r="F4977" s="14">
        <f>+HOUR(A4977)</f>
        <v>7</v>
      </c>
      <c r="G4977" s="14">
        <f t="shared" si="310"/>
        <v>41</v>
      </c>
      <c r="H4977" s="14">
        <f t="shared" si="311"/>
        <v>7</v>
      </c>
      <c r="I4977" s="14">
        <v>0</v>
      </c>
      <c r="J4977" s="15" t="s">
        <v>32</v>
      </c>
      <c r="K4977" s="15" t="s">
        <v>27</v>
      </c>
    </row>
    <row r="4978" spans="1:11" x14ac:dyDescent="0.25">
      <c r="A4978" s="12">
        <v>45578.333333333336</v>
      </c>
      <c r="B4978" s="13">
        <f>+DATE(C4978,D4978,E4978)</f>
        <v>45578</v>
      </c>
      <c r="C4978" s="14">
        <f t="shared" si="308"/>
        <v>2024</v>
      </c>
      <c r="D4978" s="14">
        <f t="shared" si="309"/>
        <v>10</v>
      </c>
      <c r="E4978" s="14">
        <f>+DAY(A4978)</f>
        <v>13</v>
      </c>
      <c r="F4978" s="14">
        <f>+HOUR(A4978)</f>
        <v>8</v>
      </c>
      <c r="G4978" s="14">
        <f t="shared" si="310"/>
        <v>41</v>
      </c>
      <c r="H4978" s="14">
        <f t="shared" si="311"/>
        <v>7</v>
      </c>
      <c r="I4978" s="14">
        <v>0</v>
      </c>
      <c r="J4978" s="15" t="s">
        <v>32</v>
      </c>
      <c r="K4978" s="15" t="s">
        <v>27</v>
      </c>
    </row>
    <row r="4979" spans="1:11" x14ac:dyDescent="0.25">
      <c r="A4979" s="12">
        <v>45578.375</v>
      </c>
      <c r="B4979" s="13">
        <f>+DATE(C4979,D4979,E4979)</f>
        <v>45578</v>
      </c>
      <c r="C4979" s="14">
        <f t="shared" si="308"/>
        <v>2024</v>
      </c>
      <c r="D4979" s="14">
        <f t="shared" si="309"/>
        <v>10</v>
      </c>
      <c r="E4979" s="14">
        <f>+DAY(A4979)</f>
        <v>13</v>
      </c>
      <c r="F4979" s="14">
        <f>+HOUR(A4979)</f>
        <v>9</v>
      </c>
      <c r="G4979" s="14">
        <f t="shared" si="310"/>
        <v>41</v>
      </c>
      <c r="H4979" s="14">
        <f t="shared" si="311"/>
        <v>7</v>
      </c>
      <c r="I4979" s="14">
        <v>0</v>
      </c>
      <c r="J4979" s="15" t="s">
        <v>32</v>
      </c>
      <c r="K4979" s="15" t="s">
        <v>27</v>
      </c>
    </row>
    <row r="4980" spans="1:11" x14ac:dyDescent="0.25">
      <c r="A4980" s="12">
        <v>45578.416666666664</v>
      </c>
      <c r="B4980" s="13">
        <f>+DATE(C4980,D4980,E4980)</f>
        <v>45578</v>
      </c>
      <c r="C4980" s="14">
        <f t="shared" si="308"/>
        <v>2024</v>
      </c>
      <c r="D4980" s="14">
        <f t="shared" si="309"/>
        <v>10</v>
      </c>
      <c r="E4980" s="14">
        <f>+DAY(A4980)</f>
        <v>13</v>
      </c>
      <c r="F4980" s="14">
        <f>+HOUR(A4980)</f>
        <v>10</v>
      </c>
      <c r="G4980" s="14">
        <f t="shared" si="310"/>
        <v>41</v>
      </c>
      <c r="H4980" s="14">
        <f t="shared" si="311"/>
        <v>7</v>
      </c>
      <c r="I4980" s="14">
        <v>0</v>
      </c>
      <c r="J4980" s="15" t="s">
        <v>32</v>
      </c>
      <c r="K4980" s="15" t="s">
        <v>27</v>
      </c>
    </row>
    <row r="4981" spans="1:11" x14ac:dyDescent="0.25">
      <c r="A4981" s="12">
        <v>45578.458333333336</v>
      </c>
      <c r="B4981" s="13">
        <f>+DATE(C4981,D4981,E4981)</f>
        <v>45578</v>
      </c>
      <c r="C4981" s="14">
        <f t="shared" si="308"/>
        <v>2024</v>
      </c>
      <c r="D4981" s="14">
        <f t="shared" si="309"/>
        <v>10</v>
      </c>
      <c r="E4981" s="14">
        <f>+DAY(A4981)</f>
        <v>13</v>
      </c>
      <c r="F4981" s="14">
        <f>+HOUR(A4981)</f>
        <v>11</v>
      </c>
      <c r="G4981" s="14">
        <f t="shared" si="310"/>
        <v>41</v>
      </c>
      <c r="H4981" s="14">
        <f t="shared" si="311"/>
        <v>7</v>
      </c>
      <c r="I4981" s="14">
        <v>0</v>
      </c>
      <c r="J4981" s="15" t="s">
        <v>32</v>
      </c>
      <c r="K4981" s="15" t="s">
        <v>27</v>
      </c>
    </row>
    <row r="4982" spans="1:11" x14ac:dyDescent="0.25">
      <c r="A4982" s="12">
        <v>45578.5</v>
      </c>
      <c r="B4982" s="13">
        <f>+DATE(C4982,D4982,E4982)</f>
        <v>45578</v>
      </c>
      <c r="C4982" s="14">
        <f t="shared" si="308"/>
        <v>2024</v>
      </c>
      <c r="D4982" s="14">
        <f t="shared" si="309"/>
        <v>10</v>
      </c>
      <c r="E4982" s="14">
        <f>+DAY(A4982)</f>
        <v>13</v>
      </c>
      <c r="F4982" s="14">
        <f>+HOUR(A4982)</f>
        <v>12</v>
      </c>
      <c r="G4982" s="14">
        <f t="shared" si="310"/>
        <v>41</v>
      </c>
      <c r="H4982" s="14">
        <f t="shared" si="311"/>
        <v>7</v>
      </c>
      <c r="I4982" s="14">
        <v>0</v>
      </c>
      <c r="J4982" s="15" t="s">
        <v>32</v>
      </c>
      <c r="K4982" s="15" t="s">
        <v>27</v>
      </c>
    </row>
    <row r="4983" spans="1:11" x14ac:dyDescent="0.25">
      <c r="A4983" s="12">
        <v>45578.541666666664</v>
      </c>
      <c r="B4983" s="13">
        <f>+DATE(C4983,D4983,E4983)</f>
        <v>45578</v>
      </c>
      <c r="C4983" s="14">
        <f t="shared" si="308"/>
        <v>2024</v>
      </c>
      <c r="D4983" s="14">
        <f t="shared" si="309"/>
        <v>10</v>
      </c>
      <c r="E4983" s="14">
        <f>+DAY(A4983)</f>
        <v>13</v>
      </c>
      <c r="F4983" s="14">
        <f>+HOUR(A4983)</f>
        <v>13</v>
      </c>
      <c r="G4983" s="14">
        <f t="shared" si="310"/>
        <v>41</v>
      </c>
      <c r="H4983" s="14">
        <f t="shared" si="311"/>
        <v>7</v>
      </c>
      <c r="I4983" s="14">
        <v>0</v>
      </c>
      <c r="J4983" s="15" t="s">
        <v>32</v>
      </c>
      <c r="K4983" s="15" t="s">
        <v>27</v>
      </c>
    </row>
    <row r="4984" spans="1:11" x14ac:dyDescent="0.25">
      <c r="A4984" s="12">
        <v>45578.583333333336</v>
      </c>
      <c r="B4984" s="13">
        <f>+DATE(C4984,D4984,E4984)</f>
        <v>45578</v>
      </c>
      <c r="C4984" s="14">
        <f t="shared" si="308"/>
        <v>2024</v>
      </c>
      <c r="D4984" s="14">
        <f t="shared" si="309"/>
        <v>10</v>
      </c>
      <c r="E4984" s="14">
        <f>+DAY(A4984)</f>
        <v>13</v>
      </c>
      <c r="F4984" s="14">
        <f>+HOUR(A4984)</f>
        <v>14</v>
      </c>
      <c r="G4984" s="14">
        <f t="shared" si="310"/>
        <v>41</v>
      </c>
      <c r="H4984" s="14">
        <f t="shared" si="311"/>
        <v>7</v>
      </c>
      <c r="I4984" s="14">
        <v>0</v>
      </c>
      <c r="J4984" s="15" t="s">
        <v>32</v>
      </c>
      <c r="K4984" s="15" t="s">
        <v>27</v>
      </c>
    </row>
    <row r="4985" spans="1:11" x14ac:dyDescent="0.25">
      <c r="A4985" s="12">
        <v>45578.625</v>
      </c>
      <c r="B4985" s="13">
        <f>+DATE(C4985,D4985,E4985)</f>
        <v>45578</v>
      </c>
      <c r="C4985" s="14">
        <f t="shared" si="308"/>
        <v>2024</v>
      </c>
      <c r="D4985" s="14">
        <f t="shared" si="309"/>
        <v>10</v>
      </c>
      <c r="E4985" s="14">
        <f>+DAY(A4985)</f>
        <v>13</v>
      </c>
      <c r="F4985" s="14">
        <f>+HOUR(A4985)</f>
        <v>15</v>
      </c>
      <c r="G4985" s="14">
        <f t="shared" si="310"/>
        <v>41</v>
      </c>
      <c r="H4985" s="14">
        <f t="shared" si="311"/>
        <v>7</v>
      </c>
      <c r="I4985" s="14">
        <v>0</v>
      </c>
      <c r="J4985" s="15" t="s">
        <v>32</v>
      </c>
      <c r="K4985" s="15" t="s">
        <v>27</v>
      </c>
    </row>
    <row r="4986" spans="1:11" x14ac:dyDescent="0.25">
      <c r="A4986" s="12">
        <v>45578.666666666664</v>
      </c>
      <c r="B4986" s="13">
        <f>+DATE(C4986,D4986,E4986)</f>
        <v>45578</v>
      </c>
      <c r="C4986" s="14">
        <f t="shared" si="308"/>
        <v>2024</v>
      </c>
      <c r="D4986" s="14">
        <f t="shared" si="309"/>
        <v>10</v>
      </c>
      <c r="E4986" s="14">
        <f>+DAY(A4986)</f>
        <v>13</v>
      </c>
      <c r="F4986" s="14">
        <f>+HOUR(A4986)</f>
        <v>16</v>
      </c>
      <c r="G4986" s="14">
        <f t="shared" si="310"/>
        <v>41</v>
      </c>
      <c r="H4986" s="14">
        <f t="shared" si="311"/>
        <v>7</v>
      </c>
      <c r="I4986" s="14">
        <v>0</v>
      </c>
      <c r="J4986" s="15" t="s">
        <v>32</v>
      </c>
      <c r="K4986" s="15" t="s">
        <v>27</v>
      </c>
    </row>
    <row r="4987" spans="1:11" x14ac:dyDescent="0.25">
      <c r="A4987" s="12">
        <v>45578.708333333336</v>
      </c>
      <c r="B4987" s="13">
        <f>+DATE(C4987,D4987,E4987)</f>
        <v>45578</v>
      </c>
      <c r="C4987" s="14">
        <f t="shared" si="308"/>
        <v>2024</v>
      </c>
      <c r="D4987" s="14">
        <f t="shared" si="309"/>
        <v>10</v>
      </c>
      <c r="E4987" s="14">
        <f>+DAY(A4987)</f>
        <v>13</v>
      </c>
      <c r="F4987" s="14">
        <f>+HOUR(A4987)</f>
        <v>17</v>
      </c>
      <c r="G4987" s="14">
        <f t="shared" si="310"/>
        <v>41</v>
      </c>
      <c r="H4987" s="14">
        <f t="shared" si="311"/>
        <v>7</v>
      </c>
      <c r="I4987" s="14">
        <v>0</v>
      </c>
      <c r="J4987" s="15" t="s">
        <v>32</v>
      </c>
      <c r="K4987" s="15" t="s">
        <v>27</v>
      </c>
    </row>
    <row r="4988" spans="1:11" x14ac:dyDescent="0.25">
      <c r="A4988" s="12">
        <v>45578.75</v>
      </c>
      <c r="B4988" s="13">
        <f>+DATE(C4988,D4988,E4988)</f>
        <v>45578</v>
      </c>
      <c r="C4988" s="14">
        <f t="shared" si="308"/>
        <v>2024</v>
      </c>
      <c r="D4988" s="14">
        <f t="shared" si="309"/>
        <v>10</v>
      </c>
      <c r="E4988" s="14">
        <f>+DAY(A4988)</f>
        <v>13</v>
      </c>
      <c r="F4988" s="14">
        <f>+HOUR(A4988)</f>
        <v>18</v>
      </c>
      <c r="G4988" s="14">
        <f t="shared" si="310"/>
        <v>41</v>
      </c>
      <c r="H4988" s="14">
        <f t="shared" si="311"/>
        <v>7</v>
      </c>
      <c r="I4988" s="14">
        <v>0</v>
      </c>
      <c r="J4988" s="15" t="s">
        <v>32</v>
      </c>
      <c r="K4988" s="15" t="s">
        <v>27</v>
      </c>
    </row>
    <row r="4989" spans="1:11" x14ac:dyDescent="0.25">
      <c r="A4989" s="12">
        <v>45578.791666666664</v>
      </c>
      <c r="B4989" s="13">
        <f>+DATE(C4989,D4989,E4989)</f>
        <v>45578</v>
      </c>
      <c r="C4989" s="14">
        <f t="shared" si="308"/>
        <v>2024</v>
      </c>
      <c r="D4989" s="14">
        <f t="shared" si="309"/>
        <v>10</v>
      </c>
      <c r="E4989" s="14">
        <f>+DAY(A4989)</f>
        <v>13</v>
      </c>
      <c r="F4989" s="14">
        <f>+HOUR(A4989)</f>
        <v>19</v>
      </c>
      <c r="G4989" s="14">
        <f t="shared" si="310"/>
        <v>41</v>
      </c>
      <c r="H4989" s="14">
        <f t="shared" si="311"/>
        <v>7</v>
      </c>
      <c r="I4989" s="14">
        <v>0</v>
      </c>
      <c r="J4989" s="15" t="s">
        <v>32</v>
      </c>
      <c r="K4989" s="15" t="s">
        <v>27</v>
      </c>
    </row>
    <row r="4990" spans="1:11" x14ac:dyDescent="0.25">
      <c r="A4990" s="12">
        <v>45578.833333333336</v>
      </c>
      <c r="B4990" s="13">
        <f>+DATE(C4990,D4990,E4990)</f>
        <v>45578</v>
      </c>
      <c r="C4990" s="14">
        <f t="shared" si="308"/>
        <v>2024</v>
      </c>
      <c r="D4990" s="14">
        <f t="shared" si="309"/>
        <v>10</v>
      </c>
      <c r="E4990" s="14">
        <f>+DAY(A4990)</f>
        <v>13</v>
      </c>
      <c r="F4990" s="14">
        <f>+HOUR(A4990)</f>
        <v>20</v>
      </c>
      <c r="G4990" s="14">
        <f t="shared" si="310"/>
        <v>41</v>
      </c>
      <c r="H4990" s="14">
        <f t="shared" si="311"/>
        <v>7</v>
      </c>
      <c r="I4990" s="14">
        <v>0</v>
      </c>
      <c r="J4990" s="15" t="s">
        <v>32</v>
      </c>
      <c r="K4990" s="15" t="s">
        <v>27</v>
      </c>
    </row>
    <row r="4991" spans="1:11" x14ac:dyDescent="0.25">
      <c r="A4991" s="12">
        <v>45578.875</v>
      </c>
      <c r="B4991" s="13">
        <f>+DATE(C4991,D4991,E4991)</f>
        <v>45578</v>
      </c>
      <c r="C4991" s="14">
        <f t="shared" si="308"/>
        <v>2024</v>
      </c>
      <c r="D4991" s="14">
        <f t="shared" si="309"/>
        <v>10</v>
      </c>
      <c r="E4991" s="14">
        <f>+DAY(A4991)</f>
        <v>13</v>
      </c>
      <c r="F4991" s="14">
        <f>+HOUR(A4991)</f>
        <v>21</v>
      </c>
      <c r="G4991" s="14">
        <f t="shared" si="310"/>
        <v>41</v>
      </c>
      <c r="H4991" s="14">
        <f t="shared" si="311"/>
        <v>7</v>
      </c>
      <c r="I4991" s="14">
        <v>0</v>
      </c>
      <c r="J4991" s="15" t="s">
        <v>32</v>
      </c>
      <c r="K4991" s="15" t="s">
        <v>27</v>
      </c>
    </row>
    <row r="4992" spans="1:11" x14ac:dyDescent="0.25">
      <c r="A4992" s="12">
        <v>45578.916666666664</v>
      </c>
      <c r="B4992" s="13">
        <f>+DATE(C4992,D4992,E4992)</f>
        <v>45578</v>
      </c>
      <c r="C4992" s="14">
        <f t="shared" si="308"/>
        <v>2024</v>
      </c>
      <c r="D4992" s="14">
        <f t="shared" si="309"/>
        <v>10</v>
      </c>
      <c r="E4992" s="14">
        <f>+DAY(A4992)</f>
        <v>13</v>
      </c>
      <c r="F4992" s="14">
        <f>+HOUR(A4992)</f>
        <v>22</v>
      </c>
      <c r="G4992" s="14">
        <f t="shared" si="310"/>
        <v>41</v>
      </c>
      <c r="H4992" s="14">
        <f t="shared" si="311"/>
        <v>7</v>
      </c>
      <c r="I4992" s="14">
        <v>0</v>
      </c>
      <c r="J4992" s="15" t="s">
        <v>32</v>
      </c>
      <c r="K4992" s="15" t="s">
        <v>27</v>
      </c>
    </row>
    <row r="4993" spans="1:11" x14ac:dyDescent="0.25">
      <c r="A4993" s="12">
        <v>45578.958333333336</v>
      </c>
      <c r="B4993" s="13">
        <f>+DATE(C4993,D4993,E4993)</f>
        <v>45578</v>
      </c>
      <c r="C4993" s="14">
        <f t="shared" si="308"/>
        <v>2024</v>
      </c>
      <c r="D4993" s="14">
        <f t="shared" si="309"/>
        <v>10</v>
      </c>
      <c r="E4993" s="14">
        <f>+DAY(A4993)</f>
        <v>13</v>
      </c>
      <c r="F4993" s="14">
        <f>+HOUR(A4993)</f>
        <v>23</v>
      </c>
      <c r="G4993" s="14">
        <f t="shared" si="310"/>
        <v>41</v>
      </c>
      <c r="H4993" s="14">
        <f t="shared" si="311"/>
        <v>7</v>
      </c>
      <c r="I4993" s="14">
        <v>0</v>
      </c>
      <c r="J4993" s="15" t="s">
        <v>32</v>
      </c>
      <c r="K4993" s="15" t="s">
        <v>27</v>
      </c>
    </row>
    <row r="4994" spans="1:11" x14ac:dyDescent="0.25">
      <c r="A4994" s="12">
        <v>45579</v>
      </c>
      <c r="B4994" s="13">
        <f>+DATE(C4994,D4994,E4994)</f>
        <v>45579</v>
      </c>
      <c r="C4994" s="14">
        <f t="shared" si="308"/>
        <v>2024</v>
      </c>
      <c r="D4994" s="14">
        <f t="shared" si="309"/>
        <v>10</v>
      </c>
      <c r="E4994" s="14">
        <f>+DAY(A4994)</f>
        <v>14</v>
      </c>
      <c r="F4994" s="14">
        <f>+HOUR(A4994)</f>
        <v>0</v>
      </c>
      <c r="G4994" s="14">
        <f t="shared" si="310"/>
        <v>42</v>
      </c>
      <c r="H4994" s="14">
        <f t="shared" si="311"/>
        <v>1</v>
      </c>
      <c r="I4994" s="14">
        <v>0</v>
      </c>
      <c r="J4994" s="15" t="s">
        <v>32</v>
      </c>
      <c r="K4994" s="15" t="s">
        <v>27</v>
      </c>
    </row>
    <row r="4995" spans="1:11" x14ac:dyDescent="0.25">
      <c r="A4995" s="12">
        <v>45579.041666666664</v>
      </c>
      <c r="B4995" s="13">
        <f>+DATE(C4995,D4995,E4995)</f>
        <v>45579</v>
      </c>
      <c r="C4995" s="14">
        <f t="shared" ref="C4995:C5058" si="312">+YEAR(A4995)</f>
        <v>2024</v>
      </c>
      <c r="D4995" s="14">
        <f t="shared" ref="D4995:D5058" si="313">+MONTH(A4995)</f>
        <v>10</v>
      </c>
      <c r="E4995" s="14">
        <f>+DAY(A4995)</f>
        <v>14</v>
      </c>
      <c r="F4995" s="14">
        <f>+HOUR(A4995)</f>
        <v>1</v>
      </c>
      <c r="G4995" s="14">
        <f t="shared" ref="G4995:G5058" si="314">+WEEKNUM(A4995,2)</f>
        <v>42</v>
      </c>
      <c r="H4995" s="14">
        <f t="shared" ref="H4995:H5058" si="315">+WEEKDAY(A4995,2)</f>
        <v>1</v>
      </c>
      <c r="I4995" s="14">
        <v>0</v>
      </c>
      <c r="J4995" s="15" t="s">
        <v>32</v>
      </c>
      <c r="K4995" s="15" t="s">
        <v>27</v>
      </c>
    </row>
    <row r="4996" spans="1:11" x14ac:dyDescent="0.25">
      <c r="A4996" s="12">
        <v>45579.083333333336</v>
      </c>
      <c r="B4996" s="13">
        <f>+DATE(C4996,D4996,E4996)</f>
        <v>45579</v>
      </c>
      <c r="C4996" s="14">
        <f t="shared" si="312"/>
        <v>2024</v>
      </c>
      <c r="D4996" s="14">
        <f t="shared" si="313"/>
        <v>10</v>
      </c>
      <c r="E4996" s="14">
        <f>+DAY(A4996)</f>
        <v>14</v>
      </c>
      <c r="F4996" s="14">
        <f>+HOUR(A4996)</f>
        <v>2</v>
      </c>
      <c r="G4996" s="14">
        <f t="shared" si="314"/>
        <v>42</v>
      </c>
      <c r="H4996" s="14">
        <f t="shared" si="315"/>
        <v>1</v>
      </c>
      <c r="I4996" s="14">
        <v>0</v>
      </c>
      <c r="J4996" s="15" t="s">
        <v>32</v>
      </c>
      <c r="K4996" s="15" t="s">
        <v>27</v>
      </c>
    </row>
    <row r="4997" spans="1:11" x14ac:dyDescent="0.25">
      <c r="A4997" s="12">
        <v>45579.125</v>
      </c>
      <c r="B4997" s="13">
        <f>+DATE(C4997,D4997,E4997)</f>
        <v>45579</v>
      </c>
      <c r="C4997" s="14">
        <f t="shared" si="312"/>
        <v>2024</v>
      </c>
      <c r="D4997" s="14">
        <f t="shared" si="313"/>
        <v>10</v>
      </c>
      <c r="E4997" s="14">
        <f>+DAY(A4997)</f>
        <v>14</v>
      </c>
      <c r="F4997" s="14">
        <f>+HOUR(A4997)</f>
        <v>3</v>
      </c>
      <c r="G4997" s="14">
        <f t="shared" si="314"/>
        <v>42</v>
      </c>
      <c r="H4997" s="14">
        <f t="shared" si="315"/>
        <v>1</v>
      </c>
      <c r="I4997" s="14">
        <v>0</v>
      </c>
      <c r="J4997" s="15" t="s">
        <v>32</v>
      </c>
      <c r="K4997" s="15" t="s">
        <v>27</v>
      </c>
    </row>
    <row r="4998" spans="1:11" x14ac:dyDescent="0.25">
      <c r="A4998" s="12">
        <v>45579.166666666664</v>
      </c>
      <c r="B4998" s="13">
        <f>+DATE(C4998,D4998,E4998)</f>
        <v>45579</v>
      </c>
      <c r="C4998" s="14">
        <f t="shared" si="312"/>
        <v>2024</v>
      </c>
      <c r="D4998" s="14">
        <f t="shared" si="313"/>
        <v>10</v>
      </c>
      <c r="E4998" s="14">
        <f>+DAY(A4998)</f>
        <v>14</v>
      </c>
      <c r="F4998" s="14">
        <f>+HOUR(A4998)</f>
        <v>4</v>
      </c>
      <c r="G4998" s="14">
        <f t="shared" si="314"/>
        <v>42</v>
      </c>
      <c r="H4998" s="14">
        <f t="shared" si="315"/>
        <v>1</v>
      </c>
      <c r="I4998" s="14">
        <v>0</v>
      </c>
      <c r="J4998" s="15" t="s">
        <v>32</v>
      </c>
      <c r="K4998" s="15" t="s">
        <v>27</v>
      </c>
    </row>
    <row r="4999" spans="1:11" x14ac:dyDescent="0.25">
      <c r="A4999" s="12">
        <v>45579.208333333336</v>
      </c>
      <c r="B4999" s="13">
        <f>+DATE(C4999,D4999,E4999)</f>
        <v>45579</v>
      </c>
      <c r="C4999" s="14">
        <f t="shared" si="312"/>
        <v>2024</v>
      </c>
      <c r="D4999" s="14">
        <f t="shared" si="313"/>
        <v>10</v>
      </c>
      <c r="E4999" s="14">
        <f>+DAY(A4999)</f>
        <v>14</v>
      </c>
      <c r="F4999" s="14">
        <f>+HOUR(A4999)</f>
        <v>5</v>
      </c>
      <c r="G4999" s="14">
        <f t="shared" si="314"/>
        <v>42</v>
      </c>
      <c r="H4999" s="14">
        <f t="shared" si="315"/>
        <v>1</v>
      </c>
      <c r="I4999" s="14">
        <v>0</v>
      </c>
      <c r="J4999" s="15" t="s">
        <v>32</v>
      </c>
      <c r="K4999" s="15" t="s">
        <v>27</v>
      </c>
    </row>
    <row r="5000" spans="1:11" x14ac:dyDescent="0.25">
      <c r="A5000" s="12">
        <v>45579.25</v>
      </c>
      <c r="B5000" s="13">
        <f>+DATE(C5000,D5000,E5000)</f>
        <v>45579</v>
      </c>
      <c r="C5000" s="14">
        <f t="shared" si="312"/>
        <v>2024</v>
      </c>
      <c r="D5000" s="14">
        <f t="shared" si="313"/>
        <v>10</v>
      </c>
      <c r="E5000" s="14">
        <f>+DAY(A5000)</f>
        <v>14</v>
      </c>
      <c r="F5000" s="14">
        <f>+HOUR(A5000)</f>
        <v>6</v>
      </c>
      <c r="G5000" s="14">
        <f t="shared" si="314"/>
        <v>42</v>
      </c>
      <c r="H5000" s="14">
        <f t="shared" si="315"/>
        <v>1</v>
      </c>
      <c r="I5000" s="14">
        <v>0</v>
      </c>
      <c r="J5000" s="15" t="s">
        <v>32</v>
      </c>
      <c r="K5000" s="15" t="s">
        <v>27</v>
      </c>
    </row>
    <row r="5001" spans="1:11" x14ac:dyDescent="0.25">
      <c r="A5001" s="12">
        <v>45579.291666666664</v>
      </c>
      <c r="B5001" s="13">
        <f>+DATE(C5001,D5001,E5001)</f>
        <v>45579</v>
      </c>
      <c r="C5001" s="14">
        <f t="shared" si="312"/>
        <v>2024</v>
      </c>
      <c r="D5001" s="14">
        <f t="shared" si="313"/>
        <v>10</v>
      </c>
      <c r="E5001" s="14">
        <f>+DAY(A5001)</f>
        <v>14</v>
      </c>
      <c r="F5001" s="14">
        <f>+HOUR(A5001)</f>
        <v>7</v>
      </c>
      <c r="G5001" s="14">
        <f t="shared" si="314"/>
        <v>42</v>
      </c>
      <c r="H5001" s="14">
        <f t="shared" si="315"/>
        <v>1</v>
      </c>
      <c r="I5001" s="14">
        <v>0</v>
      </c>
      <c r="J5001" s="15" t="s">
        <v>32</v>
      </c>
      <c r="K5001" s="15" t="s">
        <v>27</v>
      </c>
    </row>
    <row r="5002" spans="1:11" x14ac:dyDescent="0.25">
      <c r="A5002" s="12">
        <v>45579.333333333336</v>
      </c>
      <c r="B5002" s="13">
        <f>+DATE(C5002,D5002,E5002)</f>
        <v>45579</v>
      </c>
      <c r="C5002" s="14">
        <f t="shared" si="312"/>
        <v>2024</v>
      </c>
      <c r="D5002" s="14">
        <f t="shared" si="313"/>
        <v>10</v>
      </c>
      <c r="E5002" s="14">
        <f>+DAY(A5002)</f>
        <v>14</v>
      </c>
      <c r="F5002" s="14">
        <f>+HOUR(A5002)</f>
        <v>8</v>
      </c>
      <c r="G5002" s="14">
        <f t="shared" si="314"/>
        <v>42</v>
      </c>
      <c r="H5002" s="14">
        <f t="shared" si="315"/>
        <v>1</v>
      </c>
      <c r="I5002" s="14">
        <v>0</v>
      </c>
      <c r="J5002" s="15" t="s">
        <v>32</v>
      </c>
      <c r="K5002" s="15" t="s">
        <v>27</v>
      </c>
    </row>
    <row r="5003" spans="1:11" x14ac:dyDescent="0.25">
      <c r="A5003" s="12">
        <v>45579.375</v>
      </c>
      <c r="B5003" s="13">
        <f>+DATE(C5003,D5003,E5003)</f>
        <v>45579</v>
      </c>
      <c r="C5003" s="14">
        <f t="shared" si="312"/>
        <v>2024</v>
      </c>
      <c r="D5003" s="14">
        <f t="shared" si="313"/>
        <v>10</v>
      </c>
      <c r="E5003" s="14">
        <f>+DAY(A5003)</f>
        <v>14</v>
      </c>
      <c r="F5003" s="14">
        <f>+HOUR(A5003)</f>
        <v>9</v>
      </c>
      <c r="G5003" s="14">
        <f t="shared" si="314"/>
        <v>42</v>
      </c>
      <c r="H5003" s="14">
        <f t="shared" si="315"/>
        <v>1</v>
      </c>
      <c r="I5003" s="14">
        <v>0</v>
      </c>
      <c r="J5003" s="15" t="s">
        <v>32</v>
      </c>
      <c r="K5003" s="15" t="s">
        <v>27</v>
      </c>
    </row>
    <row r="5004" spans="1:11" x14ac:dyDescent="0.25">
      <c r="A5004" s="12">
        <v>45579.416666666664</v>
      </c>
      <c r="B5004" s="13">
        <f>+DATE(C5004,D5004,E5004)</f>
        <v>45579</v>
      </c>
      <c r="C5004" s="14">
        <f t="shared" si="312"/>
        <v>2024</v>
      </c>
      <c r="D5004" s="14">
        <f t="shared" si="313"/>
        <v>10</v>
      </c>
      <c r="E5004" s="14">
        <f>+DAY(A5004)</f>
        <v>14</v>
      </c>
      <c r="F5004" s="14">
        <f>+HOUR(A5004)</f>
        <v>10</v>
      </c>
      <c r="G5004" s="14">
        <f t="shared" si="314"/>
        <v>42</v>
      </c>
      <c r="H5004" s="14">
        <f t="shared" si="315"/>
        <v>1</v>
      </c>
      <c r="I5004" s="14">
        <v>0</v>
      </c>
      <c r="J5004" s="15" t="s">
        <v>32</v>
      </c>
      <c r="K5004" s="15" t="s">
        <v>27</v>
      </c>
    </row>
    <row r="5005" spans="1:11" x14ac:dyDescent="0.25">
      <c r="A5005" s="12">
        <v>45579.458333333336</v>
      </c>
      <c r="B5005" s="13">
        <f>+DATE(C5005,D5005,E5005)</f>
        <v>45579</v>
      </c>
      <c r="C5005" s="14">
        <f t="shared" si="312"/>
        <v>2024</v>
      </c>
      <c r="D5005" s="14">
        <f t="shared" si="313"/>
        <v>10</v>
      </c>
      <c r="E5005" s="14">
        <f>+DAY(A5005)</f>
        <v>14</v>
      </c>
      <c r="F5005" s="14">
        <f>+HOUR(A5005)</f>
        <v>11</v>
      </c>
      <c r="G5005" s="14">
        <f t="shared" si="314"/>
        <v>42</v>
      </c>
      <c r="H5005" s="14">
        <f t="shared" si="315"/>
        <v>1</v>
      </c>
      <c r="I5005" s="14">
        <v>0</v>
      </c>
      <c r="J5005" s="15" t="s">
        <v>32</v>
      </c>
      <c r="K5005" s="15" t="s">
        <v>27</v>
      </c>
    </row>
    <row r="5006" spans="1:11" x14ac:dyDescent="0.25">
      <c r="A5006" s="12">
        <v>45579.5</v>
      </c>
      <c r="B5006" s="13">
        <f>+DATE(C5006,D5006,E5006)</f>
        <v>45579</v>
      </c>
      <c r="C5006" s="14">
        <f t="shared" si="312"/>
        <v>2024</v>
      </c>
      <c r="D5006" s="14">
        <f t="shared" si="313"/>
        <v>10</v>
      </c>
      <c r="E5006" s="14">
        <f>+DAY(A5006)</f>
        <v>14</v>
      </c>
      <c r="F5006" s="14">
        <f>+HOUR(A5006)</f>
        <v>12</v>
      </c>
      <c r="G5006" s="14">
        <f t="shared" si="314"/>
        <v>42</v>
      </c>
      <c r="H5006" s="14">
        <f t="shared" si="315"/>
        <v>1</v>
      </c>
      <c r="I5006" s="14">
        <v>0</v>
      </c>
      <c r="J5006" s="15" t="s">
        <v>32</v>
      </c>
      <c r="K5006" s="15" t="s">
        <v>27</v>
      </c>
    </row>
    <row r="5007" spans="1:11" x14ac:dyDescent="0.25">
      <c r="A5007" s="12">
        <v>45579.541666666664</v>
      </c>
      <c r="B5007" s="13">
        <f>+DATE(C5007,D5007,E5007)</f>
        <v>45579</v>
      </c>
      <c r="C5007" s="14">
        <f t="shared" si="312"/>
        <v>2024</v>
      </c>
      <c r="D5007" s="14">
        <f t="shared" si="313"/>
        <v>10</v>
      </c>
      <c r="E5007" s="14">
        <f>+DAY(A5007)</f>
        <v>14</v>
      </c>
      <c r="F5007" s="14">
        <f>+HOUR(A5007)</f>
        <v>13</v>
      </c>
      <c r="G5007" s="14">
        <f t="shared" si="314"/>
        <v>42</v>
      </c>
      <c r="H5007" s="14">
        <f t="shared" si="315"/>
        <v>1</v>
      </c>
      <c r="I5007" s="14">
        <v>0</v>
      </c>
      <c r="J5007" s="15" t="s">
        <v>32</v>
      </c>
      <c r="K5007" s="15" t="s">
        <v>27</v>
      </c>
    </row>
    <row r="5008" spans="1:11" x14ac:dyDescent="0.25">
      <c r="A5008" s="12">
        <v>45579.583333333336</v>
      </c>
      <c r="B5008" s="13">
        <f>+DATE(C5008,D5008,E5008)</f>
        <v>45579</v>
      </c>
      <c r="C5008" s="14">
        <f t="shared" si="312"/>
        <v>2024</v>
      </c>
      <c r="D5008" s="14">
        <f t="shared" si="313"/>
        <v>10</v>
      </c>
      <c r="E5008" s="14">
        <f>+DAY(A5008)</f>
        <v>14</v>
      </c>
      <c r="F5008" s="14">
        <f>+HOUR(A5008)</f>
        <v>14</v>
      </c>
      <c r="G5008" s="14">
        <f t="shared" si="314"/>
        <v>42</v>
      </c>
      <c r="H5008" s="14">
        <f t="shared" si="315"/>
        <v>1</v>
      </c>
      <c r="I5008" s="14">
        <v>0</v>
      </c>
      <c r="J5008" s="15" t="s">
        <v>32</v>
      </c>
      <c r="K5008" s="15" t="s">
        <v>27</v>
      </c>
    </row>
    <row r="5009" spans="1:11" x14ac:dyDescent="0.25">
      <c r="A5009" s="12">
        <v>45579.625</v>
      </c>
      <c r="B5009" s="13">
        <f>+DATE(C5009,D5009,E5009)</f>
        <v>45579</v>
      </c>
      <c r="C5009" s="14">
        <f t="shared" si="312"/>
        <v>2024</v>
      </c>
      <c r="D5009" s="14">
        <f t="shared" si="313"/>
        <v>10</v>
      </c>
      <c r="E5009" s="14">
        <f>+DAY(A5009)</f>
        <v>14</v>
      </c>
      <c r="F5009" s="14">
        <f>+HOUR(A5009)</f>
        <v>15</v>
      </c>
      <c r="G5009" s="14">
        <f t="shared" si="314"/>
        <v>42</v>
      </c>
      <c r="H5009" s="14">
        <f t="shared" si="315"/>
        <v>1</v>
      </c>
      <c r="I5009" s="14">
        <v>0</v>
      </c>
      <c r="J5009" s="15" t="s">
        <v>32</v>
      </c>
      <c r="K5009" s="15" t="s">
        <v>27</v>
      </c>
    </row>
    <row r="5010" spans="1:11" x14ac:dyDescent="0.25">
      <c r="A5010" s="12">
        <v>45579.666666666664</v>
      </c>
      <c r="B5010" s="13">
        <f>+DATE(C5010,D5010,E5010)</f>
        <v>45579</v>
      </c>
      <c r="C5010" s="14">
        <f t="shared" si="312"/>
        <v>2024</v>
      </c>
      <c r="D5010" s="14">
        <f t="shared" si="313"/>
        <v>10</v>
      </c>
      <c r="E5010" s="14">
        <f>+DAY(A5010)</f>
        <v>14</v>
      </c>
      <c r="F5010" s="14">
        <f>+HOUR(A5010)</f>
        <v>16</v>
      </c>
      <c r="G5010" s="14">
        <f t="shared" si="314"/>
        <v>42</v>
      </c>
      <c r="H5010" s="14">
        <f t="shared" si="315"/>
        <v>1</v>
      </c>
      <c r="I5010" s="14">
        <v>0</v>
      </c>
      <c r="J5010" s="15" t="s">
        <v>32</v>
      </c>
      <c r="K5010" s="15" t="s">
        <v>27</v>
      </c>
    </row>
    <row r="5011" spans="1:11" x14ac:dyDescent="0.25">
      <c r="A5011" s="12">
        <v>45579.708333333336</v>
      </c>
      <c r="B5011" s="13">
        <f>+DATE(C5011,D5011,E5011)</f>
        <v>45579</v>
      </c>
      <c r="C5011" s="14">
        <f t="shared" si="312"/>
        <v>2024</v>
      </c>
      <c r="D5011" s="14">
        <f t="shared" si="313"/>
        <v>10</v>
      </c>
      <c r="E5011" s="14">
        <f>+DAY(A5011)</f>
        <v>14</v>
      </c>
      <c r="F5011" s="14">
        <f>+HOUR(A5011)</f>
        <v>17</v>
      </c>
      <c r="G5011" s="14">
        <f t="shared" si="314"/>
        <v>42</v>
      </c>
      <c r="H5011" s="14">
        <f t="shared" si="315"/>
        <v>1</v>
      </c>
      <c r="I5011" s="14">
        <v>0</v>
      </c>
      <c r="J5011" s="15" t="s">
        <v>32</v>
      </c>
      <c r="K5011" s="15" t="s">
        <v>27</v>
      </c>
    </row>
    <row r="5012" spans="1:11" x14ac:dyDescent="0.25">
      <c r="A5012" s="12">
        <v>45579.75</v>
      </c>
      <c r="B5012" s="13">
        <f>+DATE(C5012,D5012,E5012)</f>
        <v>45579</v>
      </c>
      <c r="C5012" s="14">
        <f t="shared" si="312"/>
        <v>2024</v>
      </c>
      <c r="D5012" s="14">
        <f t="shared" si="313"/>
        <v>10</v>
      </c>
      <c r="E5012" s="14">
        <f>+DAY(A5012)</f>
        <v>14</v>
      </c>
      <c r="F5012" s="14">
        <f>+HOUR(A5012)</f>
        <v>18</v>
      </c>
      <c r="G5012" s="14">
        <f t="shared" si="314"/>
        <v>42</v>
      </c>
      <c r="H5012" s="14">
        <f t="shared" si="315"/>
        <v>1</v>
      </c>
      <c r="I5012" s="14">
        <v>0</v>
      </c>
      <c r="J5012" s="15" t="s">
        <v>32</v>
      </c>
      <c r="K5012" s="15" t="s">
        <v>27</v>
      </c>
    </row>
    <row r="5013" spans="1:11" x14ac:dyDescent="0.25">
      <c r="A5013" s="12">
        <v>45579.791666666664</v>
      </c>
      <c r="B5013" s="13">
        <f>+DATE(C5013,D5013,E5013)</f>
        <v>45579</v>
      </c>
      <c r="C5013" s="14">
        <f t="shared" si="312"/>
        <v>2024</v>
      </c>
      <c r="D5013" s="14">
        <f t="shared" si="313"/>
        <v>10</v>
      </c>
      <c r="E5013" s="14">
        <f>+DAY(A5013)</f>
        <v>14</v>
      </c>
      <c r="F5013" s="14">
        <f>+HOUR(A5013)</f>
        <v>19</v>
      </c>
      <c r="G5013" s="14">
        <f t="shared" si="314"/>
        <v>42</v>
      </c>
      <c r="H5013" s="14">
        <f t="shared" si="315"/>
        <v>1</v>
      </c>
      <c r="I5013" s="14">
        <v>0</v>
      </c>
      <c r="J5013" s="15" t="s">
        <v>32</v>
      </c>
      <c r="K5013" s="15" t="s">
        <v>27</v>
      </c>
    </row>
    <row r="5014" spans="1:11" x14ac:dyDescent="0.25">
      <c r="A5014" s="12">
        <v>45579.833333333336</v>
      </c>
      <c r="B5014" s="13">
        <f>+DATE(C5014,D5014,E5014)</f>
        <v>45579</v>
      </c>
      <c r="C5014" s="14">
        <f t="shared" si="312"/>
        <v>2024</v>
      </c>
      <c r="D5014" s="14">
        <f t="shared" si="313"/>
        <v>10</v>
      </c>
      <c r="E5014" s="14">
        <f>+DAY(A5014)</f>
        <v>14</v>
      </c>
      <c r="F5014" s="14">
        <f>+HOUR(A5014)</f>
        <v>20</v>
      </c>
      <c r="G5014" s="14">
        <f t="shared" si="314"/>
        <v>42</v>
      </c>
      <c r="H5014" s="14">
        <f t="shared" si="315"/>
        <v>1</v>
      </c>
      <c r="I5014" s="14">
        <v>0</v>
      </c>
      <c r="J5014" s="15" t="s">
        <v>32</v>
      </c>
      <c r="K5014" s="15" t="s">
        <v>27</v>
      </c>
    </row>
    <row r="5015" spans="1:11" x14ac:dyDescent="0.25">
      <c r="A5015" s="12">
        <v>45579.875</v>
      </c>
      <c r="B5015" s="13">
        <f>+DATE(C5015,D5015,E5015)</f>
        <v>45579</v>
      </c>
      <c r="C5015" s="14">
        <f t="shared" si="312"/>
        <v>2024</v>
      </c>
      <c r="D5015" s="14">
        <f t="shared" si="313"/>
        <v>10</v>
      </c>
      <c r="E5015" s="14">
        <f>+DAY(A5015)</f>
        <v>14</v>
      </c>
      <c r="F5015" s="14">
        <f>+HOUR(A5015)</f>
        <v>21</v>
      </c>
      <c r="G5015" s="14">
        <f t="shared" si="314"/>
        <v>42</v>
      </c>
      <c r="H5015" s="14">
        <f t="shared" si="315"/>
        <v>1</v>
      </c>
      <c r="I5015" s="14">
        <v>0</v>
      </c>
      <c r="J5015" s="15" t="s">
        <v>32</v>
      </c>
      <c r="K5015" s="15" t="s">
        <v>27</v>
      </c>
    </row>
    <row r="5016" spans="1:11" x14ac:dyDescent="0.25">
      <c r="A5016" s="12">
        <v>45579.916666666664</v>
      </c>
      <c r="B5016" s="13">
        <f>+DATE(C5016,D5016,E5016)</f>
        <v>45579</v>
      </c>
      <c r="C5016" s="14">
        <f t="shared" si="312"/>
        <v>2024</v>
      </c>
      <c r="D5016" s="14">
        <f t="shared" si="313"/>
        <v>10</v>
      </c>
      <c r="E5016" s="14">
        <f>+DAY(A5016)</f>
        <v>14</v>
      </c>
      <c r="F5016" s="14">
        <f>+HOUR(A5016)</f>
        <v>22</v>
      </c>
      <c r="G5016" s="14">
        <f t="shared" si="314"/>
        <v>42</v>
      </c>
      <c r="H5016" s="14">
        <f t="shared" si="315"/>
        <v>1</v>
      </c>
      <c r="I5016" s="14">
        <v>0</v>
      </c>
      <c r="J5016" s="15" t="s">
        <v>32</v>
      </c>
      <c r="K5016" s="15" t="s">
        <v>27</v>
      </c>
    </row>
    <row r="5017" spans="1:11" x14ac:dyDescent="0.25">
      <c r="A5017" s="12">
        <v>45579.958333333336</v>
      </c>
      <c r="B5017" s="13">
        <f>+DATE(C5017,D5017,E5017)</f>
        <v>45579</v>
      </c>
      <c r="C5017" s="14">
        <f t="shared" si="312"/>
        <v>2024</v>
      </c>
      <c r="D5017" s="14">
        <f t="shared" si="313"/>
        <v>10</v>
      </c>
      <c r="E5017" s="14">
        <f>+DAY(A5017)</f>
        <v>14</v>
      </c>
      <c r="F5017" s="14">
        <f>+HOUR(A5017)</f>
        <v>23</v>
      </c>
      <c r="G5017" s="14">
        <f t="shared" si="314"/>
        <v>42</v>
      </c>
      <c r="H5017" s="14">
        <f t="shared" si="315"/>
        <v>1</v>
      </c>
      <c r="I5017" s="14">
        <v>0</v>
      </c>
      <c r="J5017" s="15" t="s">
        <v>32</v>
      </c>
      <c r="K5017" s="15" t="s">
        <v>27</v>
      </c>
    </row>
    <row r="5018" spans="1:11" x14ac:dyDescent="0.25">
      <c r="A5018" s="12">
        <v>45580</v>
      </c>
      <c r="B5018" s="13">
        <f>+DATE(C5018,D5018,E5018)</f>
        <v>45580</v>
      </c>
      <c r="C5018" s="14">
        <f t="shared" si="312"/>
        <v>2024</v>
      </c>
      <c r="D5018" s="14">
        <f t="shared" si="313"/>
        <v>10</v>
      </c>
      <c r="E5018" s="14">
        <f>+DAY(A5018)</f>
        <v>15</v>
      </c>
      <c r="F5018" s="14">
        <f>+HOUR(A5018)</f>
        <v>0</v>
      </c>
      <c r="G5018" s="14">
        <f t="shared" si="314"/>
        <v>42</v>
      </c>
      <c r="H5018" s="14">
        <f t="shared" si="315"/>
        <v>2</v>
      </c>
      <c r="I5018" s="14">
        <v>0</v>
      </c>
      <c r="J5018" s="15" t="s">
        <v>32</v>
      </c>
      <c r="K5018" s="15" t="s">
        <v>27</v>
      </c>
    </row>
    <row r="5019" spans="1:11" x14ac:dyDescent="0.25">
      <c r="A5019" s="12">
        <v>45580.041666666664</v>
      </c>
      <c r="B5019" s="13">
        <f>+DATE(C5019,D5019,E5019)</f>
        <v>45580</v>
      </c>
      <c r="C5019" s="14">
        <f t="shared" si="312"/>
        <v>2024</v>
      </c>
      <c r="D5019" s="14">
        <f t="shared" si="313"/>
        <v>10</v>
      </c>
      <c r="E5019" s="14">
        <f>+DAY(A5019)</f>
        <v>15</v>
      </c>
      <c r="F5019" s="14">
        <f>+HOUR(A5019)</f>
        <v>1</v>
      </c>
      <c r="G5019" s="14">
        <f t="shared" si="314"/>
        <v>42</v>
      </c>
      <c r="H5019" s="14">
        <f t="shared" si="315"/>
        <v>2</v>
      </c>
      <c r="I5019" s="14">
        <v>0</v>
      </c>
      <c r="J5019" s="15" t="s">
        <v>32</v>
      </c>
      <c r="K5019" s="15" t="s">
        <v>27</v>
      </c>
    </row>
    <row r="5020" spans="1:11" x14ac:dyDescent="0.25">
      <c r="A5020" s="12">
        <v>45580.083333333336</v>
      </c>
      <c r="B5020" s="13">
        <f>+DATE(C5020,D5020,E5020)</f>
        <v>45580</v>
      </c>
      <c r="C5020" s="14">
        <f t="shared" si="312"/>
        <v>2024</v>
      </c>
      <c r="D5020" s="14">
        <f t="shared" si="313"/>
        <v>10</v>
      </c>
      <c r="E5020" s="14">
        <f>+DAY(A5020)</f>
        <v>15</v>
      </c>
      <c r="F5020" s="14">
        <f>+HOUR(A5020)</f>
        <v>2</v>
      </c>
      <c r="G5020" s="14">
        <f t="shared" si="314"/>
        <v>42</v>
      </c>
      <c r="H5020" s="14">
        <f t="shared" si="315"/>
        <v>2</v>
      </c>
      <c r="I5020" s="14">
        <v>0</v>
      </c>
      <c r="J5020" s="15" t="s">
        <v>32</v>
      </c>
      <c r="K5020" s="15" t="s">
        <v>27</v>
      </c>
    </row>
    <row r="5021" spans="1:11" x14ac:dyDescent="0.25">
      <c r="A5021" s="12">
        <v>45580.125</v>
      </c>
      <c r="B5021" s="13">
        <f>+DATE(C5021,D5021,E5021)</f>
        <v>45580</v>
      </c>
      <c r="C5021" s="14">
        <f t="shared" si="312"/>
        <v>2024</v>
      </c>
      <c r="D5021" s="14">
        <f t="shared" si="313"/>
        <v>10</v>
      </c>
      <c r="E5021" s="14">
        <f>+DAY(A5021)</f>
        <v>15</v>
      </c>
      <c r="F5021" s="14">
        <f>+HOUR(A5021)</f>
        <v>3</v>
      </c>
      <c r="G5021" s="14">
        <f t="shared" si="314"/>
        <v>42</v>
      </c>
      <c r="H5021" s="14">
        <f t="shared" si="315"/>
        <v>2</v>
      </c>
      <c r="I5021" s="14">
        <v>0</v>
      </c>
      <c r="J5021" s="15" t="s">
        <v>32</v>
      </c>
      <c r="K5021" s="15" t="s">
        <v>27</v>
      </c>
    </row>
    <row r="5022" spans="1:11" x14ac:dyDescent="0.25">
      <c r="A5022" s="12">
        <v>45580.166666666664</v>
      </c>
      <c r="B5022" s="13">
        <f>+DATE(C5022,D5022,E5022)</f>
        <v>45580</v>
      </c>
      <c r="C5022" s="14">
        <f t="shared" si="312"/>
        <v>2024</v>
      </c>
      <c r="D5022" s="14">
        <f t="shared" si="313"/>
        <v>10</v>
      </c>
      <c r="E5022" s="14">
        <f>+DAY(A5022)</f>
        <v>15</v>
      </c>
      <c r="F5022" s="14">
        <f>+HOUR(A5022)</f>
        <v>4</v>
      </c>
      <c r="G5022" s="14">
        <f t="shared" si="314"/>
        <v>42</v>
      </c>
      <c r="H5022" s="14">
        <f t="shared" si="315"/>
        <v>2</v>
      </c>
      <c r="I5022" s="14">
        <v>0</v>
      </c>
      <c r="J5022" s="15" t="s">
        <v>32</v>
      </c>
      <c r="K5022" s="15" t="s">
        <v>27</v>
      </c>
    </row>
    <row r="5023" spans="1:11" x14ac:dyDescent="0.25">
      <c r="A5023" s="12">
        <v>45580.208333333336</v>
      </c>
      <c r="B5023" s="13">
        <f>+DATE(C5023,D5023,E5023)</f>
        <v>45580</v>
      </c>
      <c r="C5023" s="14">
        <f t="shared" si="312"/>
        <v>2024</v>
      </c>
      <c r="D5023" s="14">
        <f t="shared" si="313"/>
        <v>10</v>
      </c>
      <c r="E5023" s="14">
        <f>+DAY(A5023)</f>
        <v>15</v>
      </c>
      <c r="F5023" s="14">
        <f>+HOUR(A5023)</f>
        <v>5</v>
      </c>
      <c r="G5023" s="14">
        <f t="shared" si="314"/>
        <v>42</v>
      </c>
      <c r="H5023" s="14">
        <f t="shared" si="315"/>
        <v>2</v>
      </c>
      <c r="I5023" s="14">
        <v>0</v>
      </c>
      <c r="J5023" s="15" t="s">
        <v>32</v>
      </c>
      <c r="K5023" s="15" t="s">
        <v>27</v>
      </c>
    </row>
    <row r="5024" spans="1:11" x14ac:dyDescent="0.25">
      <c r="A5024" s="12">
        <v>45580.25</v>
      </c>
      <c r="B5024" s="13">
        <f>+DATE(C5024,D5024,E5024)</f>
        <v>45580</v>
      </c>
      <c r="C5024" s="14">
        <f t="shared" si="312"/>
        <v>2024</v>
      </c>
      <c r="D5024" s="14">
        <f t="shared" si="313"/>
        <v>10</v>
      </c>
      <c r="E5024" s="14">
        <f>+DAY(A5024)</f>
        <v>15</v>
      </c>
      <c r="F5024" s="14">
        <f>+HOUR(A5024)</f>
        <v>6</v>
      </c>
      <c r="G5024" s="14">
        <f t="shared" si="314"/>
        <v>42</v>
      </c>
      <c r="H5024" s="14">
        <f t="shared" si="315"/>
        <v>2</v>
      </c>
      <c r="I5024" s="14">
        <v>0</v>
      </c>
      <c r="J5024" s="15" t="s">
        <v>32</v>
      </c>
      <c r="K5024" s="15" t="s">
        <v>27</v>
      </c>
    </row>
    <row r="5025" spans="1:11" x14ac:dyDescent="0.25">
      <c r="A5025" s="12">
        <v>45580.291666666664</v>
      </c>
      <c r="B5025" s="13">
        <f>+DATE(C5025,D5025,E5025)</f>
        <v>45580</v>
      </c>
      <c r="C5025" s="14">
        <f t="shared" si="312"/>
        <v>2024</v>
      </c>
      <c r="D5025" s="14">
        <f t="shared" si="313"/>
        <v>10</v>
      </c>
      <c r="E5025" s="14">
        <f>+DAY(A5025)</f>
        <v>15</v>
      </c>
      <c r="F5025" s="14">
        <f>+HOUR(A5025)</f>
        <v>7</v>
      </c>
      <c r="G5025" s="14">
        <f t="shared" si="314"/>
        <v>42</v>
      </c>
      <c r="H5025" s="14">
        <f t="shared" si="315"/>
        <v>2</v>
      </c>
      <c r="I5025" s="14">
        <v>0</v>
      </c>
      <c r="J5025" s="15" t="s">
        <v>32</v>
      </c>
      <c r="K5025" s="15" t="s">
        <v>27</v>
      </c>
    </row>
    <row r="5026" spans="1:11" x14ac:dyDescent="0.25">
      <c r="A5026" s="12">
        <v>45580.333333333336</v>
      </c>
      <c r="B5026" s="13">
        <f>+DATE(C5026,D5026,E5026)</f>
        <v>45580</v>
      </c>
      <c r="C5026" s="14">
        <f t="shared" si="312"/>
        <v>2024</v>
      </c>
      <c r="D5026" s="14">
        <f t="shared" si="313"/>
        <v>10</v>
      </c>
      <c r="E5026" s="14">
        <f>+DAY(A5026)</f>
        <v>15</v>
      </c>
      <c r="F5026" s="14">
        <f>+HOUR(A5026)</f>
        <v>8</v>
      </c>
      <c r="G5026" s="14">
        <f t="shared" si="314"/>
        <v>42</v>
      </c>
      <c r="H5026" s="14">
        <f t="shared" si="315"/>
        <v>2</v>
      </c>
      <c r="I5026" s="14">
        <v>0</v>
      </c>
      <c r="J5026" s="15" t="s">
        <v>32</v>
      </c>
      <c r="K5026" s="15" t="s">
        <v>27</v>
      </c>
    </row>
    <row r="5027" spans="1:11" x14ac:dyDescent="0.25">
      <c r="A5027" s="12">
        <v>45580.375</v>
      </c>
      <c r="B5027" s="13">
        <f>+DATE(C5027,D5027,E5027)</f>
        <v>45580</v>
      </c>
      <c r="C5027" s="14">
        <f t="shared" si="312"/>
        <v>2024</v>
      </c>
      <c r="D5027" s="14">
        <f t="shared" si="313"/>
        <v>10</v>
      </c>
      <c r="E5027" s="14">
        <f>+DAY(A5027)</f>
        <v>15</v>
      </c>
      <c r="F5027" s="14">
        <f>+HOUR(A5027)</f>
        <v>9</v>
      </c>
      <c r="G5027" s="14">
        <f t="shared" si="314"/>
        <v>42</v>
      </c>
      <c r="H5027" s="14">
        <f t="shared" si="315"/>
        <v>2</v>
      </c>
      <c r="I5027" s="14">
        <v>0</v>
      </c>
      <c r="J5027" s="15" t="s">
        <v>32</v>
      </c>
      <c r="K5027" s="15" t="s">
        <v>27</v>
      </c>
    </row>
    <row r="5028" spans="1:11" x14ac:dyDescent="0.25">
      <c r="A5028" s="12">
        <v>45580.416666666664</v>
      </c>
      <c r="B5028" s="13">
        <f>+DATE(C5028,D5028,E5028)</f>
        <v>45580</v>
      </c>
      <c r="C5028" s="14">
        <f t="shared" si="312"/>
        <v>2024</v>
      </c>
      <c r="D5028" s="14">
        <f t="shared" si="313"/>
        <v>10</v>
      </c>
      <c r="E5028" s="14">
        <f>+DAY(A5028)</f>
        <v>15</v>
      </c>
      <c r="F5028" s="14">
        <f>+HOUR(A5028)</f>
        <v>10</v>
      </c>
      <c r="G5028" s="14">
        <f t="shared" si="314"/>
        <v>42</v>
      </c>
      <c r="H5028" s="14">
        <f t="shared" si="315"/>
        <v>2</v>
      </c>
      <c r="I5028" s="14">
        <v>0</v>
      </c>
      <c r="J5028" s="15" t="s">
        <v>32</v>
      </c>
      <c r="K5028" s="15" t="s">
        <v>27</v>
      </c>
    </row>
    <row r="5029" spans="1:11" x14ac:dyDescent="0.25">
      <c r="A5029" s="12">
        <v>45580.458333333336</v>
      </c>
      <c r="B5029" s="13">
        <f>+DATE(C5029,D5029,E5029)</f>
        <v>45580</v>
      </c>
      <c r="C5029" s="14">
        <f t="shared" si="312"/>
        <v>2024</v>
      </c>
      <c r="D5029" s="14">
        <f t="shared" si="313"/>
        <v>10</v>
      </c>
      <c r="E5029" s="14">
        <f>+DAY(A5029)</f>
        <v>15</v>
      </c>
      <c r="F5029" s="14">
        <f>+HOUR(A5029)</f>
        <v>11</v>
      </c>
      <c r="G5029" s="14">
        <f t="shared" si="314"/>
        <v>42</v>
      </c>
      <c r="H5029" s="14">
        <f t="shared" si="315"/>
        <v>2</v>
      </c>
      <c r="I5029" s="14">
        <v>0</v>
      </c>
      <c r="J5029" s="15" t="s">
        <v>32</v>
      </c>
      <c r="K5029" s="15" t="s">
        <v>27</v>
      </c>
    </row>
    <row r="5030" spans="1:11" x14ac:dyDescent="0.25">
      <c r="A5030" s="12">
        <v>45580.5</v>
      </c>
      <c r="B5030" s="13">
        <f>+DATE(C5030,D5030,E5030)</f>
        <v>45580</v>
      </c>
      <c r="C5030" s="14">
        <f t="shared" si="312"/>
        <v>2024</v>
      </c>
      <c r="D5030" s="14">
        <f t="shared" si="313"/>
        <v>10</v>
      </c>
      <c r="E5030" s="14">
        <f>+DAY(A5030)</f>
        <v>15</v>
      </c>
      <c r="F5030" s="14">
        <f>+HOUR(A5030)</f>
        <v>12</v>
      </c>
      <c r="G5030" s="14">
        <f t="shared" si="314"/>
        <v>42</v>
      </c>
      <c r="H5030" s="14">
        <f t="shared" si="315"/>
        <v>2</v>
      </c>
      <c r="I5030" s="14">
        <v>0</v>
      </c>
      <c r="J5030" s="15" t="s">
        <v>32</v>
      </c>
      <c r="K5030" s="15" t="s">
        <v>27</v>
      </c>
    </row>
    <row r="5031" spans="1:11" x14ac:dyDescent="0.25">
      <c r="A5031" s="12">
        <v>45580.541666666664</v>
      </c>
      <c r="B5031" s="13">
        <f>+DATE(C5031,D5031,E5031)</f>
        <v>45580</v>
      </c>
      <c r="C5031" s="14">
        <f t="shared" si="312"/>
        <v>2024</v>
      </c>
      <c r="D5031" s="14">
        <f t="shared" si="313"/>
        <v>10</v>
      </c>
      <c r="E5031" s="14">
        <f>+DAY(A5031)</f>
        <v>15</v>
      </c>
      <c r="F5031" s="14">
        <f>+HOUR(A5031)</f>
        <v>13</v>
      </c>
      <c r="G5031" s="14">
        <f t="shared" si="314"/>
        <v>42</v>
      </c>
      <c r="H5031" s="14">
        <f t="shared" si="315"/>
        <v>2</v>
      </c>
      <c r="I5031" s="14">
        <v>0</v>
      </c>
      <c r="J5031" s="15" t="s">
        <v>32</v>
      </c>
      <c r="K5031" s="15" t="s">
        <v>27</v>
      </c>
    </row>
    <row r="5032" spans="1:11" x14ac:dyDescent="0.25">
      <c r="A5032" s="12">
        <v>45580.583333333336</v>
      </c>
      <c r="B5032" s="13">
        <f>+DATE(C5032,D5032,E5032)</f>
        <v>45580</v>
      </c>
      <c r="C5032" s="14">
        <f t="shared" si="312"/>
        <v>2024</v>
      </c>
      <c r="D5032" s="14">
        <f t="shared" si="313"/>
        <v>10</v>
      </c>
      <c r="E5032" s="14">
        <f>+DAY(A5032)</f>
        <v>15</v>
      </c>
      <c r="F5032" s="14">
        <f>+HOUR(A5032)</f>
        <v>14</v>
      </c>
      <c r="G5032" s="14">
        <f t="shared" si="314"/>
        <v>42</v>
      </c>
      <c r="H5032" s="14">
        <f t="shared" si="315"/>
        <v>2</v>
      </c>
      <c r="I5032" s="14">
        <v>0</v>
      </c>
      <c r="J5032" s="15" t="s">
        <v>32</v>
      </c>
      <c r="K5032" s="15" t="s">
        <v>27</v>
      </c>
    </row>
    <row r="5033" spans="1:11" x14ac:dyDescent="0.25">
      <c r="A5033" s="12">
        <v>45580.625</v>
      </c>
      <c r="B5033" s="13">
        <f>+DATE(C5033,D5033,E5033)</f>
        <v>45580</v>
      </c>
      <c r="C5033" s="14">
        <f t="shared" si="312"/>
        <v>2024</v>
      </c>
      <c r="D5033" s="14">
        <f t="shared" si="313"/>
        <v>10</v>
      </c>
      <c r="E5033" s="14">
        <f>+DAY(A5033)</f>
        <v>15</v>
      </c>
      <c r="F5033" s="14">
        <f>+HOUR(A5033)</f>
        <v>15</v>
      </c>
      <c r="G5033" s="14">
        <f t="shared" si="314"/>
        <v>42</v>
      </c>
      <c r="H5033" s="14">
        <f t="shared" si="315"/>
        <v>2</v>
      </c>
      <c r="I5033" s="14">
        <v>0</v>
      </c>
      <c r="J5033" s="15" t="s">
        <v>32</v>
      </c>
      <c r="K5033" s="15" t="s">
        <v>27</v>
      </c>
    </row>
    <row r="5034" spans="1:11" x14ac:dyDescent="0.25">
      <c r="A5034" s="12">
        <v>45580.666666666664</v>
      </c>
      <c r="B5034" s="13">
        <f>+DATE(C5034,D5034,E5034)</f>
        <v>45580</v>
      </c>
      <c r="C5034" s="14">
        <f t="shared" si="312"/>
        <v>2024</v>
      </c>
      <c r="D5034" s="14">
        <f t="shared" si="313"/>
        <v>10</v>
      </c>
      <c r="E5034" s="14">
        <f>+DAY(A5034)</f>
        <v>15</v>
      </c>
      <c r="F5034" s="14">
        <f>+HOUR(A5034)</f>
        <v>16</v>
      </c>
      <c r="G5034" s="14">
        <f t="shared" si="314"/>
        <v>42</v>
      </c>
      <c r="H5034" s="14">
        <f t="shared" si="315"/>
        <v>2</v>
      </c>
      <c r="I5034" s="14">
        <v>0</v>
      </c>
      <c r="J5034" s="15" t="s">
        <v>32</v>
      </c>
      <c r="K5034" s="15" t="s">
        <v>27</v>
      </c>
    </row>
    <row r="5035" spans="1:11" x14ac:dyDescent="0.25">
      <c r="A5035" s="12">
        <v>45580.708333333336</v>
      </c>
      <c r="B5035" s="13">
        <f>+DATE(C5035,D5035,E5035)</f>
        <v>45580</v>
      </c>
      <c r="C5035" s="14">
        <f t="shared" si="312"/>
        <v>2024</v>
      </c>
      <c r="D5035" s="14">
        <f t="shared" si="313"/>
        <v>10</v>
      </c>
      <c r="E5035" s="14">
        <f>+DAY(A5035)</f>
        <v>15</v>
      </c>
      <c r="F5035" s="14">
        <f>+HOUR(A5035)</f>
        <v>17</v>
      </c>
      <c r="G5035" s="14">
        <f t="shared" si="314"/>
        <v>42</v>
      </c>
      <c r="H5035" s="14">
        <f t="shared" si="315"/>
        <v>2</v>
      </c>
      <c r="I5035" s="14">
        <v>0</v>
      </c>
      <c r="J5035" s="15" t="s">
        <v>32</v>
      </c>
      <c r="K5035" s="15" t="s">
        <v>27</v>
      </c>
    </row>
    <row r="5036" spans="1:11" x14ac:dyDescent="0.25">
      <c r="A5036" s="12">
        <v>45580.75</v>
      </c>
      <c r="B5036" s="13">
        <f>+DATE(C5036,D5036,E5036)</f>
        <v>45580</v>
      </c>
      <c r="C5036" s="14">
        <f t="shared" si="312"/>
        <v>2024</v>
      </c>
      <c r="D5036" s="14">
        <f t="shared" si="313"/>
        <v>10</v>
      </c>
      <c r="E5036" s="14">
        <f>+DAY(A5036)</f>
        <v>15</v>
      </c>
      <c r="F5036" s="14">
        <f>+HOUR(A5036)</f>
        <v>18</v>
      </c>
      <c r="G5036" s="14">
        <f t="shared" si="314"/>
        <v>42</v>
      </c>
      <c r="H5036" s="14">
        <f t="shared" si="315"/>
        <v>2</v>
      </c>
      <c r="I5036" s="14">
        <v>0</v>
      </c>
      <c r="J5036" s="15" t="s">
        <v>32</v>
      </c>
      <c r="K5036" s="15" t="s">
        <v>27</v>
      </c>
    </row>
    <row r="5037" spans="1:11" x14ac:dyDescent="0.25">
      <c r="A5037" s="12">
        <v>45580.791666666664</v>
      </c>
      <c r="B5037" s="13">
        <f>+DATE(C5037,D5037,E5037)</f>
        <v>45580</v>
      </c>
      <c r="C5037" s="14">
        <f t="shared" si="312"/>
        <v>2024</v>
      </c>
      <c r="D5037" s="14">
        <f t="shared" si="313"/>
        <v>10</v>
      </c>
      <c r="E5037" s="14">
        <f>+DAY(A5037)</f>
        <v>15</v>
      </c>
      <c r="F5037" s="14">
        <f>+HOUR(A5037)</f>
        <v>19</v>
      </c>
      <c r="G5037" s="14">
        <f t="shared" si="314"/>
        <v>42</v>
      </c>
      <c r="H5037" s="14">
        <f t="shared" si="315"/>
        <v>2</v>
      </c>
      <c r="I5037" s="14">
        <v>0</v>
      </c>
      <c r="J5037" s="15" t="s">
        <v>32</v>
      </c>
      <c r="K5037" s="15" t="s">
        <v>27</v>
      </c>
    </row>
    <row r="5038" spans="1:11" x14ac:dyDescent="0.25">
      <c r="A5038" s="12">
        <v>45580.833333333336</v>
      </c>
      <c r="B5038" s="13">
        <f>+DATE(C5038,D5038,E5038)</f>
        <v>45580</v>
      </c>
      <c r="C5038" s="14">
        <f t="shared" si="312"/>
        <v>2024</v>
      </c>
      <c r="D5038" s="14">
        <f t="shared" si="313"/>
        <v>10</v>
      </c>
      <c r="E5038" s="14">
        <f>+DAY(A5038)</f>
        <v>15</v>
      </c>
      <c r="F5038" s="14">
        <f>+HOUR(A5038)</f>
        <v>20</v>
      </c>
      <c r="G5038" s="14">
        <f t="shared" si="314"/>
        <v>42</v>
      </c>
      <c r="H5038" s="14">
        <f t="shared" si="315"/>
        <v>2</v>
      </c>
      <c r="I5038" s="14">
        <v>0</v>
      </c>
      <c r="J5038" s="15" t="s">
        <v>32</v>
      </c>
      <c r="K5038" s="15" t="s">
        <v>27</v>
      </c>
    </row>
    <row r="5039" spans="1:11" x14ac:dyDescent="0.25">
      <c r="A5039" s="12">
        <v>45580.875</v>
      </c>
      <c r="B5039" s="13">
        <f>+DATE(C5039,D5039,E5039)</f>
        <v>45580</v>
      </c>
      <c r="C5039" s="14">
        <f t="shared" si="312"/>
        <v>2024</v>
      </c>
      <c r="D5039" s="14">
        <f t="shared" si="313"/>
        <v>10</v>
      </c>
      <c r="E5039" s="14">
        <f>+DAY(A5039)</f>
        <v>15</v>
      </c>
      <c r="F5039" s="14">
        <f>+HOUR(A5039)</f>
        <v>21</v>
      </c>
      <c r="G5039" s="14">
        <f t="shared" si="314"/>
        <v>42</v>
      </c>
      <c r="H5039" s="14">
        <f t="shared" si="315"/>
        <v>2</v>
      </c>
      <c r="I5039" s="14">
        <v>0</v>
      </c>
      <c r="J5039" s="15" t="s">
        <v>32</v>
      </c>
      <c r="K5039" s="15" t="s">
        <v>27</v>
      </c>
    </row>
    <row r="5040" spans="1:11" x14ac:dyDescent="0.25">
      <c r="A5040" s="12">
        <v>45580.916666666664</v>
      </c>
      <c r="B5040" s="13">
        <f>+DATE(C5040,D5040,E5040)</f>
        <v>45580</v>
      </c>
      <c r="C5040" s="14">
        <f t="shared" si="312"/>
        <v>2024</v>
      </c>
      <c r="D5040" s="14">
        <f t="shared" si="313"/>
        <v>10</v>
      </c>
      <c r="E5040" s="14">
        <f>+DAY(A5040)</f>
        <v>15</v>
      </c>
      <c r="F5040" s="14">
        <f>+HOUR(A5040)</f>
        <v>22</v>
      </c>
      <c r="G5040" s="14">
        <f t="shared" si="314"/>
        <v>42</v>
      </c>
      <c r="H5040" s="14">
        <f t="shared" si="315"/>
        <v>2</v>
      </c>
      <c r="I5040" s="14">
        <v>0</v>
      </c>
      <c r="J5040" s="15" t="s">
        <v>32</v>
      </c>
      <c r="K5040" s="15" t="s">
        <v>27</v>
      </c>
    </row>
    <row r="5041" spans="1:11" x14ac:dyDescent="0.25">
      <c r="A5041" s="12">
        <v>45580.958333333336</v>
      </c>
      <c r="B5041" s="13">
        <f>+DATE(C5041,D5041,E5041)</f>
        <v>45580</v>
      </c>
      <c r="C5041" s="14">
        <f t="shared" si="312"/>
        <v>2024</v>
      </c>
      <c r="D5041" s="14">
        <f t="shared" si="313"/>
        <v>10</v>
      </c>
      <c r="E5041" s="14">
        <f>+DAY(A5041)</f>
        <v>15</v>
      </c>
      <c r="F5041" s="14">
        <f>+HOUR(A5041)</f>
        <v>23</v>
      </c>
      <c r="G5041" s="14">
        <f t="shared" si="314"/>
        <v>42</v>
      </c>
      <c r="H5041" s="14">
        <f t="shared" si="315"/>
        <v>2</v>
      </c>
      <c r="I5041" s="14">
        <v>0</v>
      </c>
      <c r="J5041" s="15" t="s">
        <v>32</v>
      </c>
      <c r="K5041" s="15" t="s">
        <v>27</v>
      </c>
    </row>
    <row r="5042" spans="1:11" x14ac:dyDescent="0.25">
      <c r="A5042" s="12">
        <v>45581</v>
      </c>
      <c r="B5042" s="13">
        <f>+DATE(C5042,D5042,E5042)</f>
        <v>45581</v>
      </c>
      <c r="C5042" s="14">
        <f t="shared" si="312"/>
        <v>2024</v>
      </c>
      <c r="D5042" s="14">
        <f t="shared" si="313"/>
        <v>10</v>
      </c>
      <c r="E5042" s="14">
        <f>+DAY(A5042)</f>
        <v>16</v>
      </c>
      <c r="F5042" s="14">
        <f>+HOUR(A5042)</f>
        <v>0</v>
      </c>
      <c r="G5042" s="14">
        <f t="shared" si="314"/>
        <v>42</v>
      </c>
      <c r="H5042" s="14">
        <f t="shared" si="315"/>
        <v>3</v>
      </c>
      <c r="I5042" s="14">
        <v>0</v>
      </c>
      <c r="J5042" s="15" t="s">
        <v>32</v>
      </c>
      <c r="K5042" s="15" t="s">
        <v>27</v>
      </c>
    </row>
    <row r="5043" spans="1:11" x14ac:dyDescent="0.25">
      <c r="A5043" s="12">
        <v>45581.041666666664</v>
      </c>
      <c r="B5043" s="13">
        <f>+DATE(C5043,D5043,E5043)</f>
        <v>45581</v>
      </c>
      <c r="C5043" s="14">
        <f t="shared" si="312"/>
        <v>2024</v>
      </c>
      <c r="D5043" s="14">
        <f t="shared" si="313"/>
        <v>10</v>
      </c>
      <c r="E5043" s="14">
        <f>+DAY(A5043)</f>
        <v>16</v>
      </c>
      <c r="F5043" s="14">
        <f>+HOUR(A5043)</f>
        <v>1</v>
      </c>
      <c r="G5043" s="14">
        <f t="shared" si="314"/>
        <v>42</v>
      </c>
      <c r="H5043" s="14">
        <f t="shared" si="315"/>
        <v>3</v>
      </c>
      <c r="I5043" s="14">
        <v>0</v>
      </c>
      <c r="J5043" s="15" t="s">
        <v>32</v>
      </c>
      <c r="K5043" s="15" t="s">
        <v>27</v>
      </c>
    </row>
    <row r="5044" spans="1:11" x14ac:dyDescent="0.25">
      <c r="A5044" s="12">
        <v>45581.083333333336</v>
      </c>
      <c r="B5044" s="13">
        <f>+DATE(C5044,D5044,E5044)</f>
        <v>45581</v>
      </c>
      <c r="C5044" s="14">
        <f t="shared" si="312"/>
        <v>2024</v>
      </c>
      <c r="D5044" s="14">
        <f t="shared" si="313"/>
        <v>10</v>
      </c>
      <c r="E5044" s="14">
        <f>+DAY(A5044)</f>
        <v>16</v>
      </c>
      <c r="F5044" s="14">
        <f>+HOUR(A5044)</f>
        <v>2</v>
      </c>
      <c r="G5044" s="14">
        <f t="shared" si="314"/>
        <v>42</v>
      </c>
      <c r="H5044" s="14">
        <f t="shared" si="315"/>
        <v>3</v>
      </c>
      <c r="I5044" s="14">
        <v>0</v>
      </c>
      <c r="J5044" s="15" t="s">
        <v>32</v>
      </c>
      <c r="K5044" s="15" t="s">
        <v>27</v>
      </c>
    </row>
    <row r="5045" spans="1:11" x14ac:dyDescent="0.25">
      <c r="A5045" s="12">
        <v>45581.125</v>
      </c>
      <c r="B5045" s="13">
        <f>+DATE(C5045,D5045,E5045)</f>
        <v>45581</v>
      </c>
      <c r="C5045" s="14">
        <f t="shared" si="312"/>
        <v>2024</v>
      </c>
      <c r="D5045" s="14">
        <f t="shared" si="313"/>
        <v>10</v>
      </c>
      <c r="E5045" s="14">
        <f>+DAY(A5045)</f>
        <v>16</v>
      </c>
      <c r="F5045" s="14">
        <f>+HOUR(A5045)</f>
        <v>3</v>
      </c>
      <c r="G5045" s="14">
        <f t="shared" si="314"/>
        <v>42</v>
      </c>
      <c r="H5045" s="14">
        <f t="shared" si="315"/>
        <v>3</v>
      </c>
      <c r="I5045" s="14">
        <v>0</v>
      </c>
      <c r="J5045" s="15" t="s">
        <v>32</v>
      </c>
      <c r="K5045" s="15" t="s">
        <v>27</v>
      </c>
    </row>
    <row r="5046" spans="1:11" x14ac:dyDescent="0.25">
      <c r="A5046" s="12">
        <v>45581.166666666664</v>
      </c>
      <c r="B5046" s="13">
        <f>+DATE(C5046,D5046,E5046)</f>
        <v>45581</v>
      </c>
      <c r="C5046" s="14">
        <f t="shared" si="312"/>
        <v>2024</v>
      </c>
      <c r="D5046" s="14">
        <f t="shared" si="313"/>
        <v>10</v>
      </c>
      <c r="E5046" s="14">
        <f>+DAY(A5046)</f>
        <v>16</v>
      </c>
      <c r="F5046" s="14">
        <f>+HOUR(A5046)</f>
        <v>4</v>
      </c>
      <c r="G5046" s="14">
        <f t="shared" si="314"/>
        <v>42</v>
      </c>
      <c r="H5046" s="14">
        <f t="shared" si="315"/>
        <v>3</v>
      </c>
      <c r="I5046" s="14">
        <v>0</v>
      </c>
      <c r="J5046" s="15" t="s">
        <v>32</v>
      </c>
      <c r="K5046" s="15" t="s">
        <v>27</v>
      </c>
    </row>
    <row r="5047" spans="1:11" x14ac:dyDescent="0.25">
      <c r="A5047" s="12">
        <v>45581.208333333336</v>
      </c>
      <c r="B5047" s="13">
        <f>+DATE(C5047,D5047,E5047)</f>
        <v>45581</v>
      </c>
      <c r="C5047" s="14">
        <f t="shared" si="312"/>
        <v>2024</v>
      </c>
      <c r="D5047" s="14">
        <f t="shared" si="313"/>
        <v>10</v>
      </c>
      <c r="E5047" s="14">
        <f>+DAY(A5047)</f>
        <v>16</v>
      </c>
      <c r="F5047" s="14">
        <f>+HOUR(A5047)</f>
        <v>5</v>
      </c>
      <c r="G5047" s="14">
        <f t="shared" si="314"/>
        <v>42</v>
      </c>
      <c r="H5047" s="14">
        <f t="shared" si="315"/>
        <v>3</v>
      </c>
      <c r="I5047" s="14">
        <v>0</v>
      </c>
      <c r="J5047" s="15" t="s">
        <v>32</v>
      </c>
      <c r="K5047" s="15" t="s">
        <v>27</v>
      </c>
    </row>
    <row r="5048" spans="1:11" x14ac:dyDescent="0.25">
      <c r="A5048" s="12">
        <v>45581.25</v>
      </c>
      <c r="B5048" s="13">
        <f>+DATE(C5048,D5048,E5048)</f>
        <v>45581</v>
      </c>
      <c r="C5048" s="14">
        <f t="shared" si="312"/>
        <v>2024</v>
      </c>
      <c r="D5048" s="14">
        <f t="shared" si="313"/>
        <v>10</v>
      </c>
      <c r="E5048" s="14">
        <f>+DAY(A5048)</f>
        <v>16</v>
      </c>
      <c r="F5048" s="14">
        <f>+HOUR(A5048)</f>
        <v>6</v>
      </c>
      <c r="G5048" s="14">
        <f t="shared" si="314"/>
        <v>42</v>
      </c>
      <c r="H5048" s="14">
        <f t="shared" si="315"/>
        <v>3</v>
      </c>
      <c r="I5048" s="14">
        <v>0</v>
      </c>
      <c r="J5048" s="15" t="s">
        <v>32</v>
      </c>
      <c r="K5048" s="15" t="s">
        <v>27</v>
      </c>
    </row>
    <row r="5049" spans="1:11" x14ac:dyDescent="0.25">
      <c r="A5049" s="12">
        <v>45581.291666666664</v>
      </c>
      <c r="B5049" s="13">
        <f>+DATE(C5049,D5049,E5049)</f>
        <v>45581</v>
      </c>
      <c r="C5049" s="14">
        <f t="shared" si="312"/>
        <v>2024</v>
      </c>
      <c r="D5049" s="14">
        <f t="shared" si="313"/>
        <v>10</v>
      </c>
      <c r="E5049" s="14">
        <f>+DAY(A5049)</f>
        <v>16</v>
      </c>
      <c r="F5049" s="14">
        <f>+HOUR(A5049)</f>
        <v>7</v>
      </c>
      <c r="G5049" s="14">
        <f t="shared" si="314"/>
        <v>42</v>
      </c>
      <c r="H5049" s="14">
        <f t="shared" si="315"/>
        <v>3</v>
      </c>
      <c r="I5049" s="14">
        <v>0</v>
      </c>
      <c r="J5049" s="15" t="s">
        <v>32</v>
      </c>
      <c r="K5049" s="15" t="s">
        <v>27</v>
      </c>
    </row>
    <row r="5050" spans="1:11" x14ac:dyDescent="0.25">
      <c r="A5050" s="12">
        <v>45581.333333333336</v>
      </c>
      <c r="B5050" s="13">
        <f>+DATE(C5050,D5050,E5050)</f>
        <v>45581</v>
      </c>
      <c r="C5050" s="14">
        <f t="shared" si="312"/>
        <v>2024</v>
      </c>
      <c r="D5050" s="14">
        <f t="shared" si="313"/>
        <v>10</v>
      </c>
      <c r="E5050" s="14">
        <f>+DAY(A5050)</f>
        <v>16</v>
      </c>
      <c r="F5050" s="14">
        <f>+HOUR(A5050)</f>
        <v>8</v>
      </c>
      <c r="G5050" s="14">
        <f t="shared" si="314"/>
        <v>42</v>
      </c>
      <c r="H5050" s="14">
        <f t="shared" si="315"/>
        <v>3</v>
      </c>
      <c r="I5050" s="14">
        <v>0</v>
      </c>
      <c r="J5050" s="15" t="s">
        <v>32</v>
      </c>
      <c r="K5050" s="15" t="s">
        <v>27</v>
      </c>
    </row>
    <row r="5051" spans="1:11" x14ac:dyDescent="0.25">
      <c r="A5051" s="12">
        <v>45581.375</v>
      </c>
      <c r="B5051" s="13">
        <f>+DATE(C5051,D5051,E5051)</f>
        <v>45581</v>
      </c>
      <c r="C5051" s="14">
        <f t="shared" si="312"/>
        <v>2024</v>
      </c>
      <c r="D5051" s="14">
        <f t="shared" si="313"/>
        <v>10</v>
      </c>
      <c r="E5051" s="14">
        <f>+DAY(A5051)</f>
        <v>16</v>
      </c>
      <c r="F5051" s="14">
        <f>+HOUR(A5051)</f>
        <v>9</v>
      </c>
      <c r="G5051" s="14">
        <f t="shared" si="314"/>
        <v>42</v>
      </c>
      <c r="H5051" s="14">
        <f t="shared" si="315"/>
        <v>3</v>
      </c>
      <c r="I5051" s="14">
        <v>0</v>
      </c>
      <c r="J5051" s="15" t="s">
        <v>32</v>
      </c>
      <c r="K5051" s="15" t="s">
        <v>27</v>
      </c>
    </row>
    <row r="5052" spans="1:11" x14ac:dyDescent="0.25">
      <c r="A5052" s="12">
        <v>45581.416666666664</v>
      </c>
      <c r="B5052" s="13">
        <f>+DATE(C5052,D5052,E5052)</f>
        <v>45581</v>
      </c>
      <c r="C5052" s="14">
        <f t="shared" si="312"/>
        <v>2024</v>
      </c>
      <c r="D5052" s="14">
        <f t="shared" si="313"/>
        <v>10</v>
      </c>
      <c r="E5052" s="14">
        <f>+DAY(A5052)</f>
        <v>16</v>
      </c>
      <c r="F5052" s="14">
        <f>+HOUR(A5052)</f>
        <v>10</v>
      </c>
      <c r="G5052" s="14">
        <f t="shared" si="314"/>
        <v>42</v>
      </c>
      <c r="H5052" s="14">
        <f t="shared" si="315"/>
        <v>3</v>
      </c>
      <c r="I5052" s="14">
        <v>0</v>
      </c>
      <c r="J5052" s="15" t="s">
        <v>32</v>
      </c>
      <c r="K5052" s="15" t="s">
        <v>27</v>
      </c>
    </row>
    <row r="5053" spans="1:11" x14ac:dyDescent="0.25">
      <c r="A5053" s="12">
        <v>45581.458333333336</v>
      </c>
      <c r="B5053" s="13">
        <f>+DATE(C5053,D5053,E5053)</f>
        <v>45581</v>
      </c>
      <c r="C5053" s="14">
        <f t="shared" si="312"/>
        <v>2024</v>
      </c>
      <c r="D5053" s="14">
        <f t="shared" si="313"/>
        <v>10</v>
      </c>
      <c r="E5053" s="14">
        <f>+DAY(A5053)</f>
        <v>16</v>
      </c>
      <c r="F5053" s="14">
        <f>+HOUR(A5053)</f>
        <v>11</v>
      </c>
      <c r="G5053" s="14">
        <f t="shared" si="314"/>
        <v>42</v>
      </c>
      <c r="H5053" s="14">
        <f t="shared" si="315"/>
        <v>3</v>
      </c>
      <c r="I5053" s="14">
        <v>0</v>
      </c>
      <c r="J5053" s="15" t="s">
        <v>32</v>
      </c>
      <c r="K5053" s="15" t="s">
        <v>27</v>
      </c>
    </row>
    <row r="5054" spans="1:11" x14ac:dyDescent="0.25">
      <c r="A5054" s="12">
        <v>45581.5</v>
      </c>
      <c r="B5054" s="13">
        <f>+DATE(C5054,D5054,E5054)</f>
        <v>45581</v>
      </c>
      <c r="C5054" s="14">
        <f t="shared" si="312"/>
        <v>2024</v>
      </c>
      <c r="D5054" s="14">
        <f t="shared" si="313"/>
        <v>10</v>
      </c>
      <c r="E5054" s="14">
        <f>+DAY(A5054)</f>
        <v>16</v>
      </c>
      <c r="F5054" s="14">
        <f>+HOUR(A5054)</f>
        <v>12</v>
      </c>
      <c r="G5054" s="14">
        <f t="shared" si="314"/>
        <v>42</v>
      </c>
      <c r="H5054" s="14">
        <f t="shared" si="315"/>
        <v>3</v>
      </c>
      <c r="I5054" s="14">
        <v>0</v>
      </c>
      <c r="J5054" s="15" t="s">
        <v>32</v>
      </c>
      <c r="K5054" s="15" t="s">
        <v>27</v>
      </c>
    </row>
    <row r="5055" spans="1:11" x14ac:dyDescent="0.25">
      <c r="A5055" s="12">
        <v>45581.541666666664</v>
      </c>
      <c r="B5055" s="13">
        <f>+DATE(C5055,D5055,E5055)</f>
        <v>45581</v>
      </c>
      <c r="C5055" s="14">
        <f t="shared" si="312"/>
        <v>2024</v>
      </c>
      <c r="D5055" s="14">
        <f t="shared" si="313"/>
        <v>10</v>
      </c>
      <c r="E5055" s="14">
        <f>+DAY(A5055)</f>
        <v>16</v>
      </c>
      <c r="F5055" s="14">
        <f>+HOUR(A5055)</f>
        <v>13</v>
      </c>
      <c r="G5055" s="14">
        <f t="shared" si="314"/>
        <v>42</v>
      </c>
      <c r="H5055" s="14">
        <f t="shared" si="315"/>
        <v>3</v>
      </c>
      <c r="I5055" s="14">
        <v>0</v>
      </c>
      <c r="J5055" s="15" t="s">
        <v>32</v>
      </c>
      <c r="K5055" s="15" t="s">
        <v>27</v>
      </c>
    </row>
    <row r="5056" spans="1:11" x14ac:dyDescent="0.25">
      <c r="A5056" s="12">
        <v>45581.583333333336</v>
      </c>
      <c r="B5056" s="13">
        <f>+DATE(C5056,D5056,E5056)</f>
        <v>45581</v>
      </c>
      <c r="C5056" s="14">
        <f t="shared" si="312"/>
        <v>2024</v>
      </c>
      <c r="D5056" s="14">
        <f t="shared" si="313"/>
        <v>10</v>
      </c>
      <c r="E5056" s="14">
        <f>+DAY(A5056)</f>
        <v>16</v>
      </c>
      <c r="F5056" s="14">
        <f>+HOUR(A5056)</f>
        <v>14</v>
      </c>
      <c r="G5056" s="14">
        <f t="shared" si="314"/>
        <v>42</v>
      </c>
      <c r="H5056" s="14">
        <f t="shared" si="315"/>
        <v>3</v>
      </c>
      <c r="I5056" s="14">
        <v>0</v>
      </c>
      <c r="J5056" s="15" t="s">
        <v>32</v>
      </c>
      <c r="K5056" s="15" t="s">
        <v>27</v>
      </c>
    </row>
    <row r="5057" spans="1:11" x14ac:dyDescent="0.25">
      <c r="A5057" s="12">
        <v>45581.625</v>
      </c>
      <c r="B5057" s="13">
        <f>+DATE(C5057,D5057,E5057)</f>
        <v>45581</v>
      </c>
      <c r="C5057" s="14">
        <f t="shared" si="312"/>
        <v>2024</v>
      </c>
      <c r="D5057" s="14">
        <f t="shared" si="313"/>
        <v>10</v>
      </c>
      <c r="E5057" s="14">
        <f>+DAY(A5057)</f>
        <v>16</v>
      </c>
      <c r="F5057" s="14">
        <f>+HOUR(A5057)</f>
        <v>15</v>
      </c>
      <c r="G5057" s="14">
        <f t="shared" si="314"/>
        <v>42</v>
      </c>
      <c r="H5057" s="14">
        <f t="shared" si="315"/>
        <v>3</v>
      </c>
      <c r="I5057" s="14">
        <v>0</v>
      </c>
      <c r="J5057" s="15" t="s">
        <v>32</v>
      </c>
      <c r="K5057" s="15" t="s">
        <v>27</v>
      </c>
    </row>
    <row r="5058" spans="1:11" x14ac:dyDescent="0.25">
      <c r="A5058" s="12">
        <v>45581.666666666664</v>
      </c>
      <c r="B5058" s="13">
        <f>+DATE(C5058,D5058,E5058)</f>
        <v>45581</v>
      </c>
      <c r="C5058" s="14">
        <f t="shared" si="312"/>
        <v>2024</v>
      </c>
      <c r="D5058" s="14">
        <f t="shared" si="313"/>
        <v>10</v>
      </c>
      <c r="E5058" s="14">
        <f>+DAY(A5058)</f>
        <v>16</v>
      </c>
      <c r="F5058" s="14">
        <f>+HOUR(A5058)</f>
        <v>16</v>
      </c>
      <c r="G5058" s="14">
        <f t="shared" si="314"/>
        <v>42</v>
      </c>
      <c r="H5058" s="14">
        <f t="shared" si="315"/>
        <v>3</v>
      </c>
      <c r="I5058" s="14">
        <v>0</v>
      </c>
      <c r="J5058" s="15" t="s">
        <v>32</v>
      </c>
      <c r="K5058" s="15" t="s">
        <v>27</v>
      </c>
    </row>
    <row r="5059" spans="1:11" x14ac:dyDescent="0.25">
      <c r="A5059" s="12">
        <v>45581.708333333336</v>
      </c>
      <c r="B5059" s="13">
        <f>+DATE(C5059,D5059,E5059)</f>
        <v>45581</v>
      </c>
      <c r="C5059" s="14">
        <f t="shared" ref="C5059:C5122" si="316">+YEAR(A5059)</f>
        <v>2024</v>
      </c>
      <c r="D5059" s="14">
        <f t="shared" ref="D5059:D5122" si="317">+MONTH(A5059)</f>
        <v>10</v>
      </c>
      <c r="E5059" s="14">
        <f>+DAY(A5059)</f>
        <v>16</v>
      </c>
      <c r="F5059" s="14">
        <f>+HOUR(A5059)</f>
        <v>17</v>
      </c>
      <c r="G5059" s="14">
        <f t="shared" ref="G5059:G5122" si="318">+WEEKNUM(A5059,2)</f>
        <v>42</v>
      </c>
      <c r="H5059" s="14">
        <f t="shared" ref="H5059:H5122" si="319">+WEEKDAY(A5059,2)</f>
        <v>3</v>
      </c>
      <c r="I5059" s="14">
        <v>0</v>
      </c>
      <c r="J5059" s="15" t="s">
        <v>32</v>
      </c>
      <c r="K5059" s="15" t="s">
        <v>27</v>
      </c>
    </row>
    <row r="5060" spans="1:11" x14ac:dyDescent="0.25">
      <c r="A5060" s="12">
        <v>45581.75</v>
      </c>
      <c r="B5060" s="13">
        <f>+DATE(C5060,D5060,E5060)</f>
        <v>45581</v>
      </c>
      <c r="C5060" s="14">
        <f t="shared" si="316"/>
        <v>2024</v>
      </c>
      <c r="D5060" s="14">
        <f t="shared" si="317"/>
        <v>10</v>
      </c>
      <c r="E5060" s="14">
        <f>+DAY(A5060)</f>
        <v>16</v>
      </c>
      <c r="F5060" s="14">
        <f>+HOUR(A5060)</f>
        <v>18</v>
      </c>
      <c r="G5060" s="14">
        <f t="shared" si="318"/>
        <v>42</v>
      </c>
      <c r="H5060" s="14">
        <f t="shared" si="319"/>
        <v>3</v>
      </c>
      <c r="I5060" s="14">
        <v>0</v>
      </c>
      <c r="J5060" s="15" t="s">
        <v>32</v>
      </c>
      <c r="K5060" s="15" t="s">
        <v>27</v>
      </c>
    </row>
    <row r="5061" spans="1:11" x14ac:dyDescent="0.25">
      <c r="A5061" s="12">
        <v>45581.791666666664</v>
      </c>
      <c r="B5061" s="13">
        <f>+DATE(C5061,D5061,E5061)</f>
        <v>45581</v>
      </c>
      <c r="C5061" s="14">
        <f t="shared" si="316"/>
        <v>2024</v>
      </c>
      <c r="D5061" s="14">
        <f t="shared" si="317"/>
        <v>10</v>
      </c>
      <c r="E5061" s="14">
        <f>+DAY(A5061)</f>
        <v>16</v>
      </c>
      <c r="F5061" s="14">
        <f>+HOUR(A5061)</f>
        <v>19</v>
      </c>
      <c r="G5061" s="14">
        <f t="shared" si="318"/>
        <v>42</v>
      </c>
      <c r="H5061" s="14">
        <f t="shared" si="319"/>
        <v>3</v>
      </c>
      <c r="I5061" s="14">
        <v>0</v>
      </c>
      <c r="J5061" s="15" t="s">
        <v>32</v>
      </c>
      <c r="K5061" s="15" t="s">
        <v>27</v>
      </c>
    </row>
    <row r="5062" spans="1:11" x14ac:dyDescent="0.25">
      <c r="A5062" s="12">
        <v>45581.833333333336</v>
      </c>
      <c r="B5062" s="13">
        <f>+DATE(C5062,D5062,E5062)</f>
        <v>45581</v>
      </c>
      <c r="C5062" s="14">
        <f t="shared" si="316"/>
        <v>2024</v>
      </c>
      <c r="D5062" s="14">
        <f t="shared" si="317"/>
        <v>10</v>
      </c>
      <c r="E5062" s="14">
        <f>+DAY(A5062)</f>
        <v>16</v>
      </c>
      <c r="F5062" s="14">
        <f>+HOUR(A5062)</f>
        <v>20</v>
      </c>
      <c r="G5062" s="14">
        <f t="shared" si="318"/>
        <v>42</v>
      </c>
      <c r="H5062" s="14">
        <f t="shared" si="319"/>
        <v>3</v>
      </c>
      <c r="I5062" s="14">
        <v>0</v>
      </c>
      <c r="J5062" s="15" t="s">
        <v>32</v>
      </c>
      <c r="K5062" s="15" t="s">
        <v>27</v>
      </c>
    </row>
    <row r="5063" spans="1:11" x14ac:dyDescent="0.25">
      <c r="A5063" s="12">
        <v>45581.875</v>
      </c>
      <c r="B5063" s="13">
        <f>+DATE(C5063,D5063,E5063)</f>
        <v>45581</v>
      </c>
      <c r="C5063" s="14">
        <f t="shared" si="316"/>
        <v>2024</v>
      </c>
      <c r="D5063" s="14">
        <f t="shared" si="317"/>
        <v>10</v>
      </c>
      <c r="E5063" s="14">
        <f>+DAY(A5063)</f>
        <v>16</v>
      </c>
      <c r="F5063" s="14">
        <f>+HOUR(A5063)</f>
        <v>21</v>
      </c>
      <c r="G5063" s="14">
        <f t="shared" si="318"/>
        <v>42</v>
      </c>
      <c r="H5063" s="14">
        <f t="shared" si="319"/>
        <v>3</v>
      </c>
      <c r="I5063" s="14">
        <v>0</v>
      </c>
      <c r="J5063" s="15" t="s">
        <v>32</v>
      </c>
      <c r="K5063" s="15" t="s">
        <v>27</v>
      </c>
    </row>
    <row r="5064" spans="1:11" x14ac:dyDescent="0.25">
      <c r="A5064" s="12">
        <v>45581.916666666664</v>
      </c>
      <c r="B5064" s="13">
        <f>+DATE(C5064,D5064,E5064)</f>
        <v>45581</v>
      </c>
      <c r="C5064" s="14">
        <f t="shared" si="316"/>
        <v>2024</v>
      </c>
      <c r="D5064" s="14">
        <f t="shared" si="317"/>
        <v>10</v>
      </c>
      <c r="E5064" s="14">
        <f>+DAY(A5064)</f>
        <v>16</v>
      </c>
      <c r="F5064" s="14">
        <f>+HOUR(A5064)</f>
        <v>22</v>
      </c>
      <c r="G5064" s="14">
        <f t="shared" si="318"/>
        <v>42</v>
      </c>
      <c r="H5064" s="14">
        <f t="shared" si="319"/>
        <v>3</v>
      </c>
      <c r="I5064" s="14">
        <v>0</v>
      </c>
      <c r="J5064" s="15" t="s">
        <v>32</v>
      </c>
      <c r="K5064" s="15" t="s">
        <v>27</v>
      </c>
    </row>
    <row r="5065" spans="1:11" x14ac:dyDescent="0.25">
      <c r="A5065" s="12">
        <v>45581.958333333336</v>
      </c>
      <c r="B5065" s="13">
        <f>+DATE(C5065,D5065,E5065)</f>
        <v>45581</v>
      </c>
      <c r="C5065" s="14">
        <f t="shared" si="316"/>
        <v>2024</v>
      </c>
      <c r="D5065" s="14">
        <f t="shared" si="317"/>
        <v>10</v>
      </c>
      <c r="E5065" s="14">
        <f>+DAY(A5065)</f>
        <v>16</v>
      </c>
      <c r="F5065" s="14">
        <f>+HOUR(A5065)</f>
        <v>23</v>
      </c>
      <c r="G5065" s="14">
        <f t="shared" si="318"/>
        <v>42</v>
      </c>
      <c r="H5065" s="14">
        <f t="shared" si="319"/>
        <v>3</v>
      </c>
      <c r="I5065" s="14">
        <v>0</v>
      </c>
      <c r="J5065" s="15" t="s">
        <v>32</v>
      </c>
      <c r="K5065" s="15" t="s">
        <v>27</v>
      </c>
    </row>
    <row r="5066" spans="1:11" x14ac:dyDescent="0.25">
      <c r="A5066" s="12">
        <v>45582</v>
      </c>
      <c r="B5066" s="13">
        <f>+DATE(C5066,D5066,E5066)</f>
        <v>45582</v>
      </c>
      <c r="C5066" s="14">
        <f t="shared" si="316"/>
        <v>2024</v>
      </c>
      <c r="D5066" s="14">
        <f t="shared" si="317"/>
        <v>10</v>
      </c>
      <c r="E5066" s="14">
        <f>+DAY(A5066)</f>
        <v>17</v>
      </c>
      <c r="F5066" s="14">
        <f>+HOUR(A5066)</f>
        <v>0</v>
      </c>
      <c r="G5066" s="14">
        <f t="shared" si="318"/>
        <v>42</v>
      </c>
      <c r="H5066" s="14">
        <f t="shared" si="319"/>
        <v>4</v>
      </c>
      <c r="I5066" s="14">
        <v>0</v>
      </c>
      <c r="J5066" s="15" t="s">
        <v>32</v>
      </c>
      <c r="K5066" s="15" t="s">
        <v>27</v>
      </c>
    </row>
    <row r="5067" spans="1:11" x14ac:dyDescent="0.25">
      <c r="A5067" s="12">
        <v>45582.041666666664</v>
      </c>
      <c r="B5067" s="13">
        <f>+DATE(C5067,D5067,E5067)</f>
        <v>45582</v>
      </c>
      <c r="C5067" s="14">
        <f t="shared" si="316"/>
        <v>2024</v>
      </c>
      <c r="D5067" s="14">
        <f t="shared" si="317"/>
        <v>10</v>
      </c>
      <c r="E5067" s="14">
        <f>+DAY(A5067)</f>
        <v>17</v>
      </c>
      <c r="F5067" s="14">
        <f>+HOUR(A5067)</f>
        <v>1</v>
      </c>
      <c r="G5067" s="14">
        <f t="shared" si="318"/>
        <v>42</v>
      </c>
      <c r="H5067" s="14">
        <f t="shared" si="319"/>
        <v>4</v>
      </c>
      <c r="I5067" s="14">
        <v>0</v>
      </c>
      <c r="J5067" s="15" t="s">
        <v>32</v>
      </c>
      <c r="K5067" s="15" t="s">
        <v>27</v>
      </c>
    </row>
    <row r="5068" spans="1:11" x14ac:dyDescent="0.25">
      <c r="A5068" s="12">
        <v>45582.083333333336</v>
      </c>
      <c r="B5068" s="13">
        <f>+DATE(C5068,D5068,E5068)</f>
        <v>45582</v>
      </c>
      <c r="C5068" s="14">
        <f t="shared" si="316"/>
        <v>2024</v>
      </c>
      <c r="D5068" s="14">
        <f t="shared" si="317"/>
        <v>10</v>
      </c>
      <c r="E5068" s="14">
        <f>+DAY(A5068)</f>
        <v>17</v>
      </c>
      <c r="F5068" s="14">
        <f>+HOUR(A5068)</f>
        <v>2</v>
      </c>
      <c r="G5068" s="14">
        <f t="shared" si="318"/>
        <v>42</v>
      </c>
      <c r="H5068" s="14">
        <f t="shared" si="319"/>
        <v>4</v>
      </c>
      <c r="I5068" s="14">
        <v>0</v>
      </c>
      <c r="J5068" s="15" t="s">
        <v>32</v>
      </c>
      <c r="K5068" s="15" t="s">
        <v>27</v>
      </c>
    </row>
    <row r="5069" spans="1:11" x14ac:dyDescent="0.25">
      <c r="A5069" s="12">
        <v>45582.125</v>
      </c>
      <c r="B5069" s="13">
        <f>+DATE(C5069,D5069,E5069)</f>
        <v>45582</v>
      </c>
      <c r="C5069" s="14">
        <f t="shared" si="316"/>
        <v>2024</v>
      </c>
      <c r="D5069" s="14">
        <f t="shared" si="317"/>
        <v>10</v>
      </c>
      <c r="E5069" s="14">
        <f>+DAY(A5069)</f>
        <v>17</v>
      </c>
      <c r="F5069" s="14">
        <f>+HOUR(A5069)</f>
        <v>3</v>
      </c>
      <c r="G5069" s="14">
        <f t="shared" si="318"/>
        <v>42</v>
      </c>
      <c r="H5069" s="14">
        <f t="shared" si="319"/>
        <v>4</v>
      </c>
      <c r="I5069" s="14">
        <v>0</v>
      </c>
      <c r="J5069" s="15" t="s">
        <v>32</v>
      </c>
      <c r="K5069" s="15" t="s">
        <v>27</v>
      </c>
    </row>
    <row r="5070" spans="1:11" x14ac:dyDescent="0.25">
      <c r="A5070" s="12">
        <v>45582.166666666664</v>
      </c>
      <c r="B5070" s="13">
        <f>+DATE(C5070,D5070,E5070)</f>
        <v>45582</v>
      </c>
      <c r="C5070" s="14">
        <f t="shared" si="316"/>
        <v>2024</v>
      </c>
      <c r="D5070" s="14">
        <f t="shared" si="317"/>
        <v>10</v>
      </c>
      <c r="E5070" s="14">
        <f>+DAY(A5070)</f>
        <v>17</v>
      </c>
      <c r="F5070" s="14">
        <f>+HOUR(A5070)</f>
        <v>4</v>
      </c>
      <c r="G5070" s="14">
        <f t="shared" si="318"/>
        <v>42</v>
      </c>
      <c r="H5070" s="14">
        <f t="shared" si="319"/>
        <v>4</v>
      </c>
      <c r="I5070" s="14">
        <v>0</v>
      </c>
      <c r="J5070" s="15" t="s">
        <v>32</v>
      </c>
      <c r="K5070" s="15" t="s">
        <v>27</v>
      </c>
    </row>
    <row r="5071" spans="1:11" x14ac:dyDescent="0.25">
      <c r="A5071" s="12">
        <v>45582.208333333336</v>
      </c>
      <c r="B5071" s="13">
        <f>+DATE(C5071,D5071,E5071)</f>
        <v>45582</v>
      </c>
      <c r="C5071" s="14">
        <f t="shared" si="316"/>
        <v>2024</v>
      </c>
      <c r="D5071" s="14">
        <f t="shared" si="317"/>
        <v>10</v>
      </c>
      <c r="E5071" s="14">
        <f>+DAY(A5071)</f>
        <v>17</v>
      </c>
      <c r="F5071" s="14">
        <f>+HOUR(A5071)</f>
        <v>5</v>
      </c>
      <c r="G5071" s="14">
        <f t="shared" si="318"/>
        <v>42</v>
      </c>
      <c r="H5071" s="14">
        <f t="shared" si="319"/>
        <v>4</v>
      </c>
      <c r="I5071" s="14">
        <v>0</v>
      </c>
      <c r="J5071" s="15" t="s">
        <v>32</v>
      </c>
      <c r="K5071" s="15" t="s">
        <v>27</v>
      </c>
    </row>
    <row r="5072" spans="1:11" x14ac:dyDescent="0.25">
      <c r="A5072" s="12">
        <v>45582.25</v>
      </c>
      <c r="B5072" s="13">
        <f>+DATE(C5072,D5072,E5072)</f>
        <v>45582</v>
      </c>
      <c r="C5072" s="14">
        <f t="shared" si="316"/>
        <v>2024</v>
      </c>
      <c r="D5072" s="14">
        <f t="shared" si="317"/>
        <v>10</v>
      </c>
      <c r="E5072" s="14">
        <f>+DAY(A5072)</f>
        <v>17</v>
      </c>
      <c r="F5072" s="14">
        <f>+HOUR(A5072)</f>
        <v>6</v>
      </c>
      <c r="G5072" s="14">
        <f t="shared" si="318"/>
        <v>42</v>
      </c>
      <c r="H5072" s="14">
        <f t="shared" si="319"/>
        <v>4</v>
      </c>
      <c r="I5072" s="14">
        <v>0</v>
      </c>
      <c r="J5072" s="15" t="s">
        <v>32</v>
      </c>
      <c r="K5072" s="15" t="s">
        <v>27</v>
      </c>
    </row>
    <row r="5073" spans="1:11" x14ac:dyDescent="0.25">
      <c r="A5073" s="12">
        <v>45582.291666666664</v>
      </c>
      <c r="B5073" s="13">
        <f>+DATE(C5073,D5073,E5073)</f>
        <v>45582</v>
      </c>
      <c r="C5073" s="14">
        <f t="shared" si="316"/>
        <v>2024</v>
      </c>
      <c r="D5073" s="14">
        <f t="shared" si="317"/>
        <v>10</v>
      </c>
      <c r="E5073" s="14">
        <f>+DAY(A5073)</f>
        <v>17</v>
      </c>
      <c r="F5073" s="14">
        <f>+HOUR(A5073)</f>
        <v>7</v>
      </c>
      <c r="G5073" s="14">
        <f t="shared" si="318"/>
        <v>42</v>
      </c>
      <c r="H5073" s="14">
        <f t="shared" si="319"/>
        <v>4</v>
      </c>
      <c r="I5073" s="14">
        <v>0</v>
      </c>
      <c r="J5073" s="15" t="s">
        <v>32</v>
      </c>
      <c r="K5073" s="15" t="s">
        <v>27</v>
      </c>
    </row>
    <row r="5074" spans="1:11" x14ac:dyDescent="0.25">
      <c r="A5074" s="12">
        <v>45582.333333333336</v>
      </c>
      <c r="B5074" s="13">
        <f>+DATE(C5074,D5074,E5074)</f>
        <v>45582</v>
      </c>
      <c r="C5074" s="14">
        <f t="shared" si="316"/>
        <v>2024</v>
      </c>
      <c r="D5074" s="14">
        <f t="shared" si="317"/>
        <v>10</v>
      </c>
      <c r="E5074" s="14">
        <f>+DAY(A5074)</f>
        <v>17</v>
      </c>
      <c r="F5074" s="14">
        <f>+HOUR(A5074)</f>
        <v>8</v>
      </c>
      <c r="G5074" s="14">
        <f t="shared" si="318"/>
        <v>42</v>
      </c>
      <c r="H5074" s="14">
        <f t="shared" si="319"/>
        <v>4</v>
      </c>
      <c r="I5074" s="14">
        <v>0</v>
      </c>
      <c r="J5074" s="15" t="s">
        <v>32</v>
      </c>
      <c r="K5074" s="15" t="s">
        <v>27</v>
      </c>
    </row>
    <row r="5075" spans="1:11" x14ac:dyDescent="0.25">
      <c r="A5075" s="12">
        <v>45582.375</v>
      </c>
      <c r="B5075" s="13">
        <f>+DATE(C5075,D5075,E5075)</f>
        <v>45582</v>
      </c>
      <c r="C5075" s="14">
        <f t="shared" si="316"/>
        <v>2024</v>
      </c>
      <c r="D5075" s="14">
        <f t="shared" si="317"/>
        <v>10</v>
      </c>
      <c r="E5075" s="14">
        <f>+DAY(A5075)</f>
        <v>17</v>
      </c>
      <c r="F5075" s="14">
        <f>+HOUR(A5075)</f>
        <v>9</v>
      </c>
      <c r="G5075" s="14">
        <f t="shared" si="318"/>
        <v>42</v>
      </c>
      <c r="H5075" s="14">
        <f t="shared" si="319"/>
        <v>4</v>
      </c>
      <c r="I5075" s="14">
        <v>0</v>
      </c>
      <c r="J5075" s="15" t="s">
        <v>32</v>
      </c>
      <c r="K5075" s="15" t="s">
        <v>27</v>
      </c>
    </row>
    <row r="5076" spans="1:11" x14ac:dyDescent="0.25">
      <c r="A5076" s="12">
        <v>45582.416666666664</v>
      </c>
      <c r="B5076" s="13">
        <f>+DATE(C5076,D5076,E5076)</f>
        <v>45582</v>
      </c>
      <c r="C5076" s="14">
        <f t="shared" si="316"/>
        <v>2024</v>
      </c>
      <c r="D5076" s="14">
        <f t="shared" si="317"/>
        <v>10</v>
      </c>
      <c r="E5076" s="14">
        <f>+DAY(A5076)</f>
        <v>17</v>
      </c>
      <c r="F5076" s="14">
        <f>+HOUR(A5076)</f>
        <v>10</v>
      </c>
      <c r="G5076" s="14">
        <f t="shared" si="318"/>
        <v>42</v>
      </c>
      <c r="H5076" s="14">
        <f t="shared" si="319"/>
        <v>4</v>
      </c>
      <c r="I5076" s="14">
        <v>0</v>
      </c>
      <c r="J5076" s="15" t="s">
        <v>32</v>
      </c>
      <c r="K5076" s="15" t="s">
        <v>27</v>
      </c>
    </row>
    <row r="5077" spans="1:11" x14ac:dyDescent="0.25">
      <c r="A5077" s="12">
        <v>45582.458333333336</v>
      </c>
      <c r="B5077" s="13">
        <f>+DATE(C5077,D5077,E5077)</f>
        <v>45582</v>
      </c>
      <c r="C5077" s="14">
        <f t="shared" si="316"/>
        <v>2024</v>
      </c>
      <c r="D5077" s="14">
        <f t="shared" si="317"/>
        <v>10</v>
      </c>
      <c r="E5077" s="14">
        <f>+DAY(A5077)</f>
        <v>17</v>
      </c>
      <c r="F5077" s="14">
        <f>+HOUR(A5077)</f>
        <v>11</v>
      </c>
      <c r="G5077" s="14">
        <f t="shared" si="318"/>
        <v>42</v>
      </c>
      <c r="H5077" s="14">
        <f t="shared" si="319"/>
        <v>4</v>
      </c>
      <c r="I5077" s="14">
        <v>0</v>
      </c>
      <c r="J5077" s="15" t="s">
        <v>32</v>
      </c>
      <c r="K5077" s="15" t="s">
        <v>27</v>
      </c>
    </row>
    <row r="5078" spans="1:11" x14ac:dyDescent="0.25">
      <c r="A5078" s="12">
        <v>45582.5</v>
      </c>
      <c r="B5078" s="13">
        <f>+DATE(C5078,D5078,E5078)</f>
        <v>45582</v>
      </c>
      <c r="C5078" s="14">
        <f t="shared" si="316"/>
        <v>2024</v>
      </c>
      <c r="D5078" s="14">
        <f t="shared" si="317"/>
        <v>10</v>
      </c>
      <c r="E5078" s="14">
        <f>+DAY(A5078)</f>
        <v>17</v>
      </c>
      <c r="F5078" s="14">
        <f>+HOUR(A5078)</f>
        <v>12</v>
      </c>
      <c r="G5078" s="14">
        <f t="shared" si="318"/>
        <v>42</v>
      </c>
      <c r="H5078" s="14">
        <f t="shared" si="319"/>
        <v>4</v>
      </c>
      <c r="I5078" s="14">
        <v>0</v>
      </c>
      <c r="J5078" s="15" t="s">
        <v>32</v>
      </c>
      <c r="K5078" s="15" t="s">
        <v>27</v>
      </c>
    </row>
    <row r="5079" spans="1:11" x14ac:dyDescent="0.25">
      <c r="A5079" s="12">
        <v>45582.541666666664</v>
      </c>
      <c r="B5079" s="13">
        <f>+DATE(C5079,D5079,E5079)</f>
        <v>45582</v>
      </c>
      <c r="C5079" s="14">
        <f t="shared" si="316"/>
        <v>2024</v>
      </c>
      <c r="D5079" s="14">
        <f t="shared" si="317"/>
        <v>10</v>
      </c>
      <c r="E5079" s="14">
        <f>+DAY(A5079)</f>
        <v>17</v>
      </c>
      <c r="F5079" s="14">
        <f>+HOUR(A5079)</f>
        <v>13</v>
      </c>
      <c r="G5079" s="14">
        <f t="shared" si="318"/>
        <v>42</v>
      </c>
      <c r="H5079" s="14">
        <f t="shared" si="319"/>
        <v>4</v>
      </c>
      <c r="I5079" s="14">
        <v>0</v>
      </c>
      <c r="J5079" s="15" t="s">
        <v>32</v>
      </c>
      <c r="K5079" s="15" t="s">
        <v>27</v>
      </c>
    </row>
    <row r="5080" spans="1:11" x14ac:dyDescent="0.25">
      <c r="A5080" s="12">
        <v>45582.583333333336</v>
      </c>
      <c r="B5080" s="13">
        <f>+DATE(C5080,D5080,E5080)</f>
        <v>45582</v>
      </c>
      <c r="C5080" s="14">
        <f t="shared" si="316"/>
        <v>2024</v>
      </c>
      <c r="D5080" s="14">
        <f t="shared" si="317"/>
        <v>10</v>
      </c>
      <c r="E5080" s="14">
        <f>+DAY(A5080)</f>
        <v>17</v>
      </c>
      <c r="F5080" s="14">
        <f>+HOUR(A5080)</f>
        <v>14</v>
      </c>
      <c r="G5080" s="14">
        <f t="shared" si="318"/>
        <v>42</v>
      </c>
      <c r="H5080" s="14">
        <f t="shared" si="319"/>
        <v>4</v>
      </c>
      <c r="I5080" s="14">
        <v>0</v>
      </c>
      <c r="J5080" s="15" t="s">
        <v>32</v>
      </c>
      <c r="K5080" s="15" t="s">
        <v>27</v>
      </c>
    </row>
    <row r="5081" spans="1:11" x14ac:dyDescent="0.25">
      <c r="A5081" s="12">
        <v>45582.625</v>
      </c>
      <c r="B5081" s="13">
        <f>+DATE(C5081,D5081,E5081)</f>
        <v>45582</v>
      </c>
      <c r="C5081" s="14">
        <f t="shared" si="316"/>
        <v>2024</v>
      </c>
      <c r="D5081" s="14">
        <f t="shared" si="317"/>
        <v>10</v>
      </c>
      <c r="E5081" s="14">
        <f>+DAY(A5081)</f>
        <v>17</v>
      </c>
      <c r="F5081" s="14">
        <f>+HOUR(A5081)</f>
        <v>15</v>
      </c>
      <c r="G5081" s="14">
        <f t="shared" si="318"/>
        <v>42</v>
      </c>
      <c r="H5081" s="14">
        <f t="shared" si="319"/>
        <v>4</v>
      </c>
      <c r="I5081" s="14">
        <v>0</v>
      </c>
      <c r="J5081" s="15" t="s">
        <v>32</v>
      </c>
      <c r="K5081" s="15" t="s">
        <v>27</v>
      </c>
    </row>
    <row r="5082" spans="1:11" x14ac:dyDescent="0.25">
      <c r="A5082" s="12">
        <v>45582.666666666664</v>
      </c>
      <c r="B5082" s="13">
        <f>+DATE(C5082,D5082,E5082)</f>
        <v>45582</v>
      </c>
      <c r="C5082" s="14">
        <f t="shared" si="316"/>
        <v>2024</v>
      </c>
      <c r="D5082" s="14">
        <f t="shared" si="317"/>
        <v>10</v>
      </c>
      <c r="E5082" s="14">
        <f>+DAY(A5082)</f>
        <v>17</v>
      </c>
      <c r="F5082" s="14">
        <f>+HOUR(A5082)</f>
        <v>16</v>
      </c>
      <c r="G5082" s="14">
        <f t="shared" si="318"/>
        <v>42</v>
      </c>
      <c r="H5082" s="14">
        <f t="shared" si="319"/>
        <v>4</v>
      </c>
      <c r="I5082" s="14">
        <v>0</v>
      </c>
      <c r="J5082" s="15" t="s">
        <v>32</v>
      </c>
      <c r="K5082" s="15" t="s">
        <v>27</v>
      </c>
    </row>
    <row r="5083" spans="1:11" x14ac:dyDescent="0.25">
      <c r="A5083" s="12">
        <v>45582.708333333336</v>
      </c>
      <c r="B5083" s="13">
        <f>+DATE(C5083,D5083,E5083)</f>
        <v>45582</v>
      </c>
      <c r="C5083" s="14">
        <f t="shared" si="316"/>
        <v>2024</v>
      </c>
      <c r="D5083" s="14">
        <f t="shared" si="317"/>
        <v>10</v>
      </c>
      <c r="E5083" s="14">
        <f>+DAY(A5083)</f>
        <v>17</v>
      </c>
      <c r="F5083" s="14">
        <f>+HOUR(A5083)</f>
        <v>17</v>
      </c>
      <c r="G5083" s="14">
        <f t="shared" si="318"/>
        <v>42</v>
      </c>
      <c r="H5083" s="14">
        <f t="shared" si="319"/>
        <v>4</v>
      </c>
      <c r="I5083" s="14">
        <v>0</v>
      </c>
      <c r="J5083" s="15" t="s">
        <v>32</v>
      </c>
      <c r="K5083" s="15" t="s">
        <v>27</v>
      </c>
    </row>
    <row r="5084" spans="1:11" x14ac:dyDescent="0.25">
      <c r="A5084" s="12">
        <v>45582.75</v>
      </c>
      <c r="B5084" s="13">
        <f>+DATE(C5084,D5084,E5084)</f>
        <v>45582</v>
      </c>
      <c r="C5084" s="14">
        <f t="shared" si="316"/>
        <v>2024</v>
      </c>
      <c r="D5084" s="14">
        <f t="shared" si="317"/>
        <v>10</v>
      </c>
      <c r="E5084" s="14">
        <f>+DAY(A5084)</f>
        <v>17</v>
      </c>
      <c r="F5084" s="14">
        <f>+HOUR(A5084)</f>
        <v>18</v>
      </c>
      <c r="G5084" s="14">
        <f t="shared" si="318"/>
        <v>42</v>
      </c>
      <c r="H5084" s="14">
        <f t="shared" si="319"/>
        <v>4</v>
      </c>
      <c r="I5084" s="14">
        <v>0</v>
      </c>
      <c r="J5084" s="15" t="s">
        <v>32</v>
      </c>
      <c r="K5084" s="15" t="s">
        <v>27</v>
      </c>
    </row>
    <row r="5085" spans="1:11" x14ac:dyDescent="0.25">
      <c r="A5085" s="12">
        <v>45582.791666666664</v>
      </c>
      <c r="B5085" s="13">
        <f>+DATE(C5085,D5085,E5085)</f>
        <v>45582</v>
      </c>
      <c r="C5085" s="14">
        <f t="shared" si="316"/>
        <v>2024</v>
      </c>
      <c r="D5085" s="14">
        <f t="shared" si="317"/>
        <v>10</v>
      </c>
      <c r="E5085" s="14">
        <f>+DAY(A5085)</f>
        <v>17</v>
      </c>
      <c r="F5085" s="14">
        <f>+HOUR(A5085)</f>
        <v>19</v>
      </c>
      <c r="G5085" s="14">
        <f t="shared" si="318"/>
        <v>42</v>
      </c>
      <c r="H5085" s="14">
        <f t="shared" si="319"/>
        <v>4</v>
      </c>
      <c r="I5085" s="14">
        <v>0</v>
      </c>
      <c r="J5085" s="15" t="s">
        <v>32</v>
      </c>
      <c r="K5085" s="15" t="s">
        <v>27</v>
      </c>
    </row>
    <row r="5086" spans="1:11" x14ac:dyDescent="0.25">
      <c r="A5086" s="12">
        <v>45582.833333333336</v>
      </c>
      <c r="B5086" s="13">
        <f>+DATE(C5086,D5086,E5086)</f>
        <v>45582</v>
      </c>
      <c r="C5086" s="14">
        <f t="shared" si="316"/>
        <v>2024</v>
      </c>
      <c r="D5086" s="14">
        <f t="shared" si="317"/>
        <v>10</v>
      </c>
      <c r="E5086" s="14">
        <f>+DAY(A5086)</f>
        <v>17</v>
      </c>
      <c r="F5086" s="14">
        <f>+HOUR(A5086)</f>
        <v>20</v>
      </c>
      <c r="G5086" s="14">
        <f t="shared" si="318"/>
        <v>42</v>
      </c>
      <c r="H5086" s="14">
        <f t="shared" si="319"/>
        <v>4</v>
      </c>
      <c r="I5086" s="14">
        <v>0</v>
      </c>
      <c r="J5086" s="15" t="s">
        <v>32</v>
      </c>
      <c r="K5086" s="15" t="s">
        <v>27</v>
      </c>
    </row>
    <row r="5087" spans="1:11" x14ac:dyDescent="0.25">
      <c r="A5087" s="12">
        <v>45582.875</v>
      </c>
      <c r="B5087" s="13">
        <f>+DATE(C5087,D5087,E5087)</f>
        <v>45582</v>
      </c>
      <c r="C5087" s="14">
        <f t="shared" si="316"/>
        <v>2024</v>
      </c>
      <c r="D5087" s="14">
        <f t="shared" si="317"/>
        <v>10</v>
      </c>
      <c r="E5087" s="14">
        <f>+DAY(A5087)</f>
        <v>17</v>
      </c>
      <c r="F5087" s="14">
        <f>+HOUR(A5087)</f>
        <v>21</v>
      </c>
      <c r="G5087" s="14">
        <f t="shared" si="318"/>
        <v>42</v>
      </c>
      <c r="H5087" s="14">
        <f t="shared" si="319"/>
        <v>4</v>
      </c>
      <c r="I5087" s="14">
        <v>0</v>
      </c>
      <c r="J5087" s="15" t="s">
        <v>32</v>
      </c>
      <c r="K5087" s="15" t="s">
        <v>27</v>
      </c>
    </row>
    <row r="5088" spans="1:11" x14ac:dyDescent="0.25">
      <c r="A5088" s="12">
        <v>45582.916666666664</v>
      </c>
      <c r="B5088" s="13">
        <f>+DATE(C5088,D5088,E5088)</f>
        <v>45582</v>
      </c>
      <c r="C5088" s="14">
        <f t="shared" si="316"/>
        <v>2024</v>
      </c>
      <c r="D5088" s="14">
        <f t="shared" si="317"/>
        <v>10</v>
      </c>
      <c r="E5088" s="14">
        <f>+DAY(A5088)</f>
        <v>17</v>
      </c>
      <c r="F5088" s="14">
        <f>+HOUR(A5088)</f>
        <v>22</v>
      </c>
      <c r="G5088" s="14">
        <f t="shared" si="318"/>
        <v>42</v>
      </c>
      <c r="H5088" s="14">
        <f t="shared" si="319"/>
        <v>4</v>
      </c>
      <c r="I5088" s="14">
        <v>0</v>
      </c>
      <c r="J5088" s="15" t="s">
        <v>32</v>
      </c>
      <c r="K5088" s="15" t="s">
        <v>27</v>
      </c>
    </row>
    <row r="5089" spans="1:11" x14ac:dyDescent="0.25">
      <c r="A5089" s="12">
        <v>45582.958333333336</v>
      </c>
      <c r="B5089" s="13">
        <f>+DATE(C5089,D5089,E5089)</f>
        <v>45582</v>
      </c>
      <c r="C5089" s="14">
        <f t="shared" si="316"/>
        <v>2024</v>
      </c>
      <c r="D5089" s="14">
        <f t="shared" si="317"/>
        <v>10</v>
      </c>
      <c r="E5089" s="14">
        <f>+DAY(A5089)</f>
        <v>17</v>
      </c>
      <c r="F5089" s="14">
        <f>+HOUR(A5089)</f>
        <v>23</v>
      </c>
      <c r="G5089" s="14">
        <f t="shared" si="318"/>
        <v>42</v>
      </c>
      <c r="H5089" s="14">
        <f t="shared" si="319"/>
        <v>4</v>
      </c>
      <c r="I5089" s="14">
        <v>0</v>
      </c>
      <c r="J5089" s="15" t="s">
        <v>32</v>
      </c>
      <c r="K5089" s="15" t="s">
        <v>27</v>
      </c>
    </row>
    <row r="5090" spans="1:11" x14ac:dyDescent="0.25">
      <c r="A5090" s="12">
        <v>45583</v>
      </c>
      <c r="B5090" s="13">
        <f>+DATE(C5090,D5090,E5090)</f>
        <v>45583</v>
      </c>
      <c r="C5090" s="14">
        <f t="shared" si="316"/>
        <v>2024</v>
      </c>
      <c r="D5090" s="14">
        <f t="shared" si="317"/>
        <v>10</v>
      </c>
      <c r="E5090" s="14">
        <f>+DAY(A5090)</f>
        <v>18</v>
      </c>
      <c r="F5090" s="14">
        <f>+HOUR(A5090)</f>
        <v>0</v>
      </c>
      <c r="G5090" s="14">
        <f t="shared" si="318"/>
        <v>42</v>
      </c>
      <c r="H5090" s="14">
        <f t="shared" si="319"/>
        <v>5</v>
      </c>
      <c r="I5090" s="14">
        <v>0</v>
      </c>
      <c r="J5090" s="15" t="s">
        <v>32</v>
      </c>
      <c r="K5090" s="15" t="s">
        <v>27</v>
      </c>
    </row>
    <row r="5091" spans="1:11" x14ac:dyDescent="0.25">
      <c r="A5091" s="12">
        <v>45583.041666666664</v>
      </c>
      <c r="B5091" s="13">
        <f>+DATE(C5091,D5091,E5091)</f>
        <v>45583</v>
      </c>
      <c r="C5091" s="14">
        <f t="shared" si="316"/>
        <v>2024</v>
      </c>
      <c r="D5091" s="14">
        <f t="shared" si="317"/>
        <v>10</v>
      </c>
      <c r="E5091" s="14">
        <f>+DAY(A5091)</f>
        <v>18</v>
      </c>
      <c r="F5091" s="14">
        <f>+HOUR(A5091)</f>
        <v>1</v>
      </c>
      <c r="G5091" s="14">
        <f t="shared" si="318"/>
        <v>42</v>
      </c>
      <c r="H5091" s="14">
        <f t="shared" si="319"/>
        <v>5</v>
      </c>
      <c r="I5091" s="14">
        <v>0</v>
      </c>
      <c r="J5091" s="15" t="s">
        <v>32</v>
      </c>
      <c r="K5091" s="15" t="s">
        <v>27</v>
      </c>
    </row>
    <row r="5092" spans="1:11" x14ac:dyDescent="0.25">
      <c r="A5092" s="12">
        <v>45583.083333333336</v>
      </c>
      <c r="B5092" s="13">
        <f>+DATE(C5092,D5092,E5092)</f>
        <v>45583</v>
      </c>
      <c r="C5092" s="14">
        <f t="shared" si="316"/>
        <v>2024</v>
      </c>
      <c r="D5092" s="14">
        <f t="shared" si="317"/>
        <v>10</v>
      </c>
      <c r="E5092" s="14">
        <f>+DAY(A5092)</f>
        <v>18</v>
      </c>
      <c r="F5092" s="14">
        <f>+HOUR(A5092)</f>
        <v>2</v>
      </c>
      <c r="G5092" s="14">
        <f t="shared" si="318"/>
        <v>42</v>
      </c>
      <c r="H5092" s="14">
        <f t="shared" si="319"/>
        <v>5</v>
      </c>
      <c r="I5092" s="14">
        <v>0</v>
      </c>
      <c r="J5092" s="15" t="s">
        <v>32</v>
      </c>
      <c r="K5092" s="15" t="s">
        <v>27</v>
      </c>
    </row>
    <row r="5093" spans="1:11" x14ac:dyDescent="0.25">
      <c r="A5093" s="12">
        <v>45583.125</v>
      </c>
      <c r="B5093" s="13">
        <f>+DATE(C5093,D5093,E5093)</f>
        <v>45583</v>
      </c>
      <c r="C5093" s="14">
        <f t="shared" si="316"/>
        <v>2024</v>
      </c>
      <c r="D5093" s="14">
        <f t="shared" si="317"/>
        <v>10</v>
      </c>
      <c r="E5093" s="14">
        <f>+DAY(A5093)</f>
        <v>18</v>
      </c>
      <c r="F5093" s="14">
        <f>+HOUR(A5093)</f>
        <v>3</v>
      </c>
      <c r="G5093" s="14">
        <f t="shared" si="318"/>
        <v>42</v>
      </c>
      <c r="H5093" s="14">
        <f t="shared" si="319"/>
        <v>5</v>
      </c>
      <c r="I5093" s="14">
        <v>0</v>
      </c>
      <c r="J5093" s="15" t="s">
        <v>32</v>
      </c>
      <c r="K5093" s="15" t="s">
        <v>27</v>
      </c>
    </row>
    <row r="5094" spans="1:11" x14ac:dyDescent="0.25">
      <c r="A5094" s="12">
        <v>45583.166666666664</v>
      </c>
      <c r="B5094" s="13">
        <f>+DATE(C5094,D5094,E5094)</f>
        <v>45583</v>
      </c>
      <c r="C5094" s="14">
        <f t="shared" si="316"/>
        <v>2024</v>
      </c>
      <c r="D5094" s="14">
        <f t="shared" si="317"/>
        <v>10</v>
      </c>
      <c r="E5094" s="14">
        <f>+DAY(A5094)</f>
        <v>18</v>
      </c>
      <c r="F5094" s="14">
        <f>+HOUR(A5094)</f>
        <v>4</v>
      </c>
      <c r="G5094" s="14">
        <f t="shared" si="318"/>
        <v>42</v>
      </c>
      <c r="H5094" s="14">
        <f t="shared" si="319"/>
        <v>5</v>
      </c>
      <c r="I5094" s="14">
        <v>0</v>
      </c>
      <c r="J5094" s="15" t="s">
        <v>32</v>
      </c>
      <c r="K5094" s="15" t="s">
        <v>27</v>
      </c>
    </row>
    <row r="5095" spans="1:11" x14ac:dyDescent="0.25">
      <c r="A5095" s="12">
        <v>45583.208333333336</v>
      </c>
      <c r="B5095" s="13">
        <f>+DATE(C5095,D5095,E5095)</f>
        <v>45583</v>
      </c>
      <c r="C5095" s="14">
        <f t="shared" si="316"/>
        <v>2024</v>
      </c>
      <c r="D5095" s="14">
        <f t="shared" si="317"/>
        <v>10</v>
      </c>
      <c r="E5095" s="14">
        <f>+DAY(A5095)</f>
        <v>18</v>
      </c>
      <c r="F5095" s="14">
        <f>+HOUR(A5095)</f>
        <v>5</v>
      </c>
      <c r="G5095" s="14">
        <f t="shared" si="318"/>
        <v>42</v>
      </c>
      <c r="H5095" s="14">
        <f t="shared" si="319"/>
        <v>5</v>
      </c>
      <c r="I5095" s="14">
        <v>0</v>
      </c>
      <c r="J5095" s="15" t="s">
        <v>32</v>
      </c>
      <c r="K5095" s="15" t="s">
        <v>27</v>
      </c>
    </row>
    <row r="5096" spans="1:11" x14ac:dyDescent="0.25">
      <c r="A5096" s="12">
        <v>45583.25</v>
      </c>
      <c r="B5096" s="13">
        <f>+DATE(C5096,D5096,E5096)</f>
        <v>45583</v>
      </c>
      <c r="C5096" s="14">
        <f t="shared" si="316"/>
        <v>2024</v>
      </c>
      <c r="D5096" s="14">
        <f t="shared" si="317"/>
        <v>10</v>
      </c>
      <c r="E5096" s="14">
        <f>+DAY(A5096)</f>
        <v>18</v>
      </c>
      <c r="F5096" s="14">
        <f>+HOUR(A5096)</f>
        <v>6</v>
      </c>
      <c r="G5096" s="14">
        <f t="shared" si="318"/>
        <v>42</v>
      </c>
      <c r="H5096" s="14">
        <f t="shared" si="319"/>
        <v>5</v>
      </c>
      <c r="I5096" s="14">
        <v>0</v>
      </c>
      <c r="J5096" s="15" t="s">
        <v>32</v>
      </c>
      <c r="K5096" s="15" t="s">
        <v>27</v>
      </c>
    </row>
    <row r="5097" spans="1:11" x14ac:dyDescent="0.25">
      <c r="A5097" s="12">
        <v>45583.291666666664</v>
      </c>
      <c r="B5097" s="13">
        <f>+DATE(C5097,D5097,E5097)</f>
        <v>45583</v>
      </c>
      <c r="C5097" s="14">
        <f t="shared" si="316"/>
        <v>2024</v>
      </c>
      <c r="D5097" s="14">
        <f t="shared" si="317"/>
        <v>10</v>
      </c>
      <c r="E5097" s="14">
        <f>+DAY(A5097)</f>
        <v>18</v>
      </c>
      <c r="F5097" s="14">
        <f>+HOUR(A5097)</f>
        <v>7</v>
      </c>
      <c r="G5097" s="14">
        <f t="shared" si="318"/>
        <v>42</v>
      </c>
      <c r="H5097" s="14">
        <f t="shared" si="319"/>
        <v>5</v>
      </c>
      <c r="I5097" s="14">
        <v>0</v>
      </c>
      <c r="J5097" s="15" t="s">
        <v>32</v>
      </c>
      <c r="K5097" s="15" t="s">
        <v>27</v>
      </c>
    </row>
    <row r="5098" spans="1:11" x14ac:dyDescent="0.25">
      <c r="A5098" s="12">
        <v>45583.333333333336</v>
      </c>
      <c r="B5098" s="13">
        <f>+DATE(C5098,D5098,E5098)</f>
        <v>45583</v>
      </c>
      <c r="C5098" s="14">
        <f t="shared" si="316"/>
        <v>2024</v>
      </c>
      <c r="D5098" s="14">
        <f t="shared" si="317"/>
        <v>10</v>
      </c>
      <c r="E5098" s="14">
        <f>+DAY(A5098)</f>
        <v>18</v>
      </c>
      <c r="F5098" s="14">
        <f>+HOUR(A5098)</f>
        <v>8</v>
      </c>
      <c r="G5098" s="14">
        <f t="shared" si="318"/>
        <v>42</v>
      </c>
      <c r="H5098" s="14">
        <f t="shared" si="319"/>
        <v>5</v>
      </c>
      <c r="I5098" s="14">
        <v>0</v>
      </c>
      <c r="J5098" s="15" t="s">
        <v>32</v>
      </c>
      <c r="K5098" s="15" t="s">
        <v>27</v>
      </c>
    </row>
    <row r="5099" spans="1:11" x14ac:dyDescent="0.25">
      <c r="A5099" s="12">
        <v>45583.375</v>
      </c>
      <c r="B5099" s="13">
        <f>+DATE(C5099,D5099,E5099)</f>
        <v>45583</v>
      </c>
      <c r="C5099" s="14">
        <f t="shared" si="316"/>
        <v>2024</v>
      </c>
      <c r="D5099" s="14">
        <f t="shared" si="317"/>
        <v>10</v>
      </c>
      <c r="E5099" s="14">
        <f>+DAY(A5099)</f>
        <v>18</v>
      </c>
      <c r="F5099" s="14">
        <f>+HOUR(A5099)</f>
        <v>9</v>
      </c>
      <c r="G5099" s="14">
        <f t="shared" si="318"/>
        <v>42</v>
      </c>
      <c r="H5099" s="14">
        <f t="shared" si="319"/>
        <v>5</v>
      </c>
      <c r="I5099" s="14">
        <v>0</v>
      </c>
      <c r="J5099" s="15" t="s">
        <v>32</v>
      </c>
      <c r="K5099" s="15" t="s">
        <v>27</v>
      </c>
    </row>
    <row r="5100" spans="1:11" x14ac:dyDescent="0.25">
      <c r="A5100" s="12">
        <v>45583.416666666664</v>
      </c>
      <c r="B5100" s="13">
        <f>+DATE(C5100,D5100,E5100)</f>
        <v>45583</v>
      </c>
      <c r="C5100" s="14">
        <f t="shared" si="316"/>
        <v>2024</v>
      </c>
      <c r="D5100" s="14">
        <f t="shared" si="317"/>
        <v>10</v>
      </c>
      <c r="E5100" s="14">
        <f>+DAY(A5100)</f>
        <v>18</v>
      </c>
      <c r="F5100" s="14">
        <f>+HOUR(A5100)</f>
        <v>10</v>
      </c>
      <c r="G5100" s="14">
        <f t="shared" si="318"/>
        <v>42</v>
      </c>
      <c r="H5100" s="14">
        <f t="shared" si="319"/>
        <v>5</v>
      </c>
      <c r="I5100" s="14">
        <v>0</v>
      </c>
      <c r="J5100" s="15" t="s">
        <v>32</v>
      </c>
      <c r="K5100" s="15" t="s">
        <v>27</v>
      </c>
    </row>
    <row r="5101" spans="1:11" x14ac:dyDescent="0.25">
      <c r="A5101" s="12">
        <v>45583.458333333336</v>
      </c>
      <c r="B5101" s="13">
        <f>+DATE(C5101,D5101,E5101)</f>
        <v>45583</v>
      </c>
      <c r="C5101" s="14">
        <f t="shared" si="316"/>
        <v>2024</v>
      </c>
      <c r="D5101" s="14">
        <f t="shared" si="317"/>
        <v>10</v>
      </c>
      <c r="E5101" s="14">
        <f>+DAY(A5101)</f>
        <v>18</v>
      </c>
      <c r="F5101" s="14">
        <f>+HOUR(A5101)</f>
        <v>11</v>
      </c>
      <c r="G5101" s="14">
        <f t="shared" si="318"/>
        <v>42</v>
      </c>
      <c r="H5101" s="14">
        <f t="shared" si="319"/>
        <v>5</v>
      </c>
      <c r="I5101" s="14">
        <v>0</v>
      </c>
      <c r="J5101" s="15" t="s">
        <v>32</v>
      </c>
      <c r="K5101" s="15" t="s">
        <v>27</v>
      </c>
    </row>
    <row r="5102" spans="1:11" x14ac:dyDescent="0.25">
      <c r="A5102" s="12">
        <v>45583.5</v>
      </c>
      <c r="B5102" s="13">
        <f>+DATE(C5102,D5102,E5102)</f>
        <v>45583</v>
      </c>
      <c r="C5102" s="14">
        <f t="shared" si="316"/>
        <v>2024</v>
      </c>
      <c r="D5102" s="14">
        <f t="shared" si="317"/>
        <v>10</v>
      </c>
      <c r="E5102" s="14">
        <f>+DAY(A5102)</f>
        <v>18</v>
      </c>
      <c r="F5102" s="14">
        <f>+HOUR(A5102)</f>
        <v>12</v>
      </c>
      <c r="G5102" s="14">
        <f t="shared" si="318"/>
        <v>42</v>
      </c>
      <c r="H5102" s="14">
        <f t="shared" si="319"/>
        <v>5</v>
      </c>
      <c r="I5102" s="14">
        <v>0</v>
      </c>
      <c r="J5102" s="15" t="s">
        <v>32</v>
      </c>
      <c r="K5102" s="15" t="s">
        <v>27</v>
      </c>
    </row>
    <row r="5103" spans="1:11" x14ac:dyDescent="0.25">
      <c r="A5103" s="12">
        <v>45583.541666666664</v>
      </c>
      <c r="B5103" s="13">
        <f>+DATE(C5103,D5103,E5103)</f>
        <v>45583</v>
      </c>
      <c r="C5103" s="14">
        <f t="shared" si="316"/>
        <v>2024</v>
      </c>
      <c r="D5103" s="14">
        <f t="shared" si="317"/>
        <v>10</v>
      </c>
      <c r="E5103" s="14">
        <f>+DAY(A5103)</f>
        <v>18</v>
      </c>
      <c r="F5103" s="14">
        <f>+HOUR(A5103)</f>
        <v>13</v>
      </c>
      <c r="G5103" s="14">
        <f t="shared" si="318"/>
        <v>42</v>
      </c>
      <c r="H5103" s="14">
        <f t="shared" si="319"/>
        <v>5</v>
      </c>
      <c r="I5103" s="14">
        <v>0</v>
      </c>
      <c r="J5103" s="15" t="s">
        <v>32</v>
      </c>
      <c r="K5103" s="15" t="s">
        <v>27</v>
      </c>
    </row>
    <row r="5104" spans="1:11" x14ac:dyDescent="0.25">
      <c r="A5104" s="12">
        <v>45583.583333333336</v>
      </c>
      <c r="B5104" s="13">
        <f>+DATE(C5104,D5104,E5104)</f>
        <v>45583</v>
      </c>
      <c r="C5104" s="14">
        <f t="shared" si="316"/>
        <v>2024</v>
      </c>
      <c r="D5104" s="14">
        <f t="shared" si="317"/>
        <v>10</v>
      </c>
      <c r="E5104" s="14">
        <f>+DAY(A5104)</f>
        <v>18</v>
      </c>
      <c r="F5104" s="14">
        <f>+HOUR(A5104)</f>
        <v>14</v>
      </c>
      <c r="G5104" s="14">
        <f t="shared" si="318"/>
        <v>42</v>
      </c>
      <c r="H5104" s="14">
        <f t="shared" si="319"/>
        <v>5</v>
      </c>
      <c r="I5104" s="14">
        <v>0</v>
      </c>
      <c r="J5104" s="15" t="s">
        <v>32</v>
      </c>
      <c r="K5104" s="15" t="s">
        <v>27</v>
      </c>
    </row>
    <row r="5105" spans="1:11" x14ac:dyDescent="0.25">
      <c r="A5105" s="12">
        <v>45583.625</v>
      </c>
      <c r="B5105" s="13">
        <f>+DATE(C5105,D5105,E5105)</f>
        <v>45583</v>
      </c>
      <c r="C5105" s="14">
        <f t="shared" si="316"/>
        <v>2024</v>
      </c>
      <c r="D5105" s="14">
        <f t="shared" si="317"/>
        <v>10</v>
      </c>
      <c r="E5105" s="14">
        <f>+DAY(A5105)</f>
        <v>18</v>
      </c>
      <c r="F5105" s="14">
        <f>+HOUR(A5105)</f>
        <v>15</v>
      </c>
      <c r="G5105" s="14">
        <f t="shared" si="318"/>
        <v>42</v>
      </c>
      <c r="H5105" s="14">
        <f t="shared" si="319"/>
        <v>5</v>
      </c>
      <c r="I5105" s="14">
        <v>0</v>
      </c>
      <c r="J5105" s="15" t="s">
        <v>32</v>
      </c>
      <c r="K5105" s="15" t="s">
        <v>27</v>
      </c>
    </row>
    <row r="5106" spans="1:11" x14ac:dyDescent="0.25">
      <c r="A5106" s="12">
        <v>45583.666666666664</v>
      </c>
      <c r="B5106" s="13">
        <f>+DATE(C5106,D5106,E5106)</f>
        <v>45583</v>
      </c>
      <c r="C5106" s="14">
        <f t="shared" si="316"/>
        <v>2024</v>
      </c>
      <c r="D5106" s="14">
        <f t="shared" si="317"/>
        <v>10</v>
      </c>
      <c r="E5106" s="14">
        <f>+DAY(A5106)</f>
        <v>18</v>
      </c>
      <c r="F5106" s="14">
        <f>+HOUR(A5106)</f>
        <v>16</v>
      </c>
      <c r="G5106" s="14">
        <f t="shared" si="318"/>
        <v>42</v>
      </c>
      <c r="H5106" s="14">
        <f t="shared" si="319"/>
        <v>5</v>
      </c>
      <c r="I5106" s="14">
        <v>0</v>
      </c>
      <c r="J5106" s="15" t="s">
        <v>32</v>
      </c>
      <c r="K5106" s="15" t="s">
        <v>27</v>
      </c>
    </row>
    <row r="5107" spans="1:11" x14ac:dyDescent="0.25">
      <c r="A5107" s="12">
        <v>45583.708333333336</v>
      </c>
      <c r="B5107" s="13">
        <f>+DATE(C5107,D5107,E5107)</f>
        <v>45583</v>
      </c>
      <c r="C5107" s="14">
        <f t="shared" si="316"/>
        <v>2024</v>
      </c>
      <c r="D5107" s="14">
        <f t="shared" si="317"/>
        <v>10</v>
      </c>
      <c r="E5107" s="14">
        <f>+DAY(A5107)</f>
        <v>18</v>
      </c>
      <c r="F5107" s="14">
        <f>+HOUR(A5107)</f>
        <v>17</v>
      </c>
      <c r="G5107" s="14">
        <f t="shared" si="318"/>
        <v>42</v>
      </c>
      <c r="H5107" s="14">
        <f t="shared" si="319"/>
        <v>5</v>
      </c>
      <c r="I5107" s="14">
        <v>0</v>
      </c>
      <c r="J5107" s="15" t="s">
        <v>32</v>
      </c>
      <c r="K5107" s="15" t="s">
        <v>27</v>
      </c>
    </row>
    <row r="5108" spans="1:11" x14ac:dyDescent="0.25">
      <c r="A5108" s="12">
        <v>45583.75</v>
      </c>
      <c r="B5108" s="13">
        <f>+DATE(C5108,D5108,E5108)</f>
        <v>45583</v>
      </c>
      <c r="C5108" s="14">
        <f t="shared" si="316"/>
        <v>2024</v>
      </c>
      <c r="D5108" s="14">
        <f t="shared" si="317"/>
        <v>10</v>
      </c>
      <c r="E5108" s="14">
        <f>+DAY(A5108)</f>
        <v>18</v>
      </c>
      <c r="F5108" s="14">
        <f>+HOUR(A5108)</f>
        <v>18</v>
      </c>
      <c r="G5108" s="14">
        <f t="shared" si="318"/>
        <v>42</v>
      </c>
      <c r="H5108" s="14">
        <f t="shared" si="319"/>
        <v>5</v>
      </c>
      <c r="I5108" s="14">
        <v>0</v>
      </c>
      <c r="J5108" s="15" t="s">
        <v>32</v>
      </c>
      <c r="K5108" s="15" t="s">
        <v>27</v>
      </c>
    </row>
    <row r="5109" spans="1:11" x14ac:dyDescent="0.25">
      <c r="A5109" s="12">
        <v>45583.791666666664</v>
      </c>
      <c r="B5109" s="13">
        <f>+DATE(C5109,D5109,E5109)</f>
        <v>45583</v>
      </c>
      <c r="C5109" s="14">
        <f t="shared" si="316"/>
        <v>2024</v>
      </c>
      <c r="D5109" s="14">
        <f t="shared" si="317"/>
        <v>10</v>
      </c>
      <c r="E5109" s="14">
        <f>+DAY(A5109)</f>
        <v>18</v>
      </c>
      <c r="F5109" s="14">
        <f>+HOUR(A5109)</f>
        <v>19</v>
      </c>
      <c r="G5109" s="14">
        <f t="shared" si="318"/>
        <v>42</v>
      </c>
      <c r="H5109" s="14">
        <f t="shared" si="319"/>
        <v>5</v>
      </c>
      <c r="I5109" s="14">
        <v>0</v>
      </c>
      <c r="J5109" s="15" t="s">
        <v>32</v>
      </c>
      <c r="K5109" s="15" t="s">
        <v>27</v>
      </c>
    </row>
    <row r="5110" spans="1:11" x14ac:dyDescent="0.25">
      <c r="A5110" s="12">
        <v>45583.833333333336</v>
      </c>
      <c r="B5110" s="13">
        <f>+DATE(C5110,D5110,E5110)</f>
        <v>45583</v>
      </c>
      <c r="C5110" s="14">
        <f t="shared" si="316"/>
        <v>2024</v>
      </c>
      <c r="D5110" s="14">
        <f t="shared" si="317"/>
        <v>10</v>
      </c>
      <c r="E5110" s="14">
        <f>+DAY(A5110)</f>
        <v>18</v>
      </c>
      <c r="F5110" s="14">
        <f>+HOUR(A5110)</f>
        <v>20</v>
      </c>
      <c r="G5110" s="14">
        <f t="shared" si="318"/>
        <v>42</v>
      </c>
      <c r="H5110" s="14">
        <f t="shared" si="319"/>
        <v>5</v>
      </c>
      <c r="I5110" s="14">
        <v>0</v>
      </c>
      <c r="J5110" s="15" t="s">
        <v>32</v>
      </c>
      <c r="K5110" s="15" t="s">
        <v>27</v>
      </c>
    </row>
    <row r="5111" spans="1:11" x14ac:dyDescent="0.25">
      <c r="A5111" s="12">
        <v>45583.875</v>
      </c>
      <c r="B5111" s="13">
        <f>+DATE(C5111,D5111,E5111)</f>
        <v>45583</v>
      </c>
      <c r="C5111" s="14">
        <f t="shared" si="316"/>
        <v>2024</v>
      </c>
      <c r="D5111" s="14">
        <f t="shared" si="317"/>
        <v>10</v>
      </c>
      <c r="E5111" s="14">
        <f>+DAY(A5111)</f>
        <v>18</v>
      </c>
      <c r="F5111" s="14">
        <f>+HOUR(A5111)</f>
        <v>21</v>
      </c>
      <c r="G5111" s="14">
        <f t="shared" si="318"/>
        <v>42</v>
      </c>
      <c r="H5111" s="14">
        <f t="shared" si="319"/>
        <v>5</v>
      </c>
      <c r="I5111" s="14">
        <v>0</v>
      </c>
      <c r="J5111" s="15" t="s">
        <v>32</v>
      </c>
      <c r="K5111" s="15" t="s">
        <v>27</v>
      </c>
    </row>
    <row r="5112" spans="1:11" x14ac:dyDescent="0.25">
      <c r="A5112" s="12">
        <v>45583.916666666664</v>
      </c>
      <c r="B5112" s="13">
        <f>+DATE(C5112,D5112,E5112)</f>
        <v>45583</v>
      </c>
      <c r="C5112" s="14">
        <f t="shared" si="316"/>
        <v>2024</v>
      </c>
      <c r="D5112" s="14">
        <f t="shared" si="317"/>
        <v>10</v>
      </c>
      <c r="E5112" s="14">
        <f>+DAY(A5112)</f>
        <v>18</v>
      </c>
      <c r="F5112" s="14">
        <f>+HOUR(A5112)</f>
        <v>22</v>
      </c>
      <c r="G5112" s="14">
        <f t="shared" si="318"/>
        <v>42</v>
      </c>
      <c r="H5112" s="14">
        <f t="shared" si="319"/>
        <v>5</v>
      </c>
      <c r="I5112" s="14">
        <v>0</v>
      </c>
      <c r="J5112" s="15" t="s">
        <v>32</v>
      </c>
      <c r="K5112" s="15" t="s">
        <v>27</v>
      </c>
    </row>
    <row r="5113" spans="1:11" x14ac:dyDescent="0.25">
      <c r="A5113" s="12">
        <v>45583.958333333336</v>
      </c>
      <c r="B5113" s="13">
        <f>+DATE(C5113,D5113,E5113)</f>
        <v>45583</v>
      </c>
      <c r="C5113" s="14">
        <f t="shared" si="316"/>
        <v>2024</v>
      </c>
      <c r="D5113" s="14">
        <f t="shared" si="317"/>
        <v>10</v>
      </c>
      <c r="E5113" s="14">
        <f>+DAY(A5113)</f>
        <v>18</v>
      </c>
      <c r="F5113" s="14">
        <f>+HOUR(A5113)</f>
        <v>23</v>
      </c>
      <c r="G5113" s="14">
        <f t="shared" si="318"/>
        <v>42</v>
      </c>
      <c r="H5113" s="14">
        <f t="shared" si="319"/>
        <v>5</v>
      </c>
      <c r="I5113" s="14">
        <v>0</v>
      </c>
      <c r="J5113" s="15" t="s">
        <v>32</v>
      </c>
      <c r="K5113" s="15" t="s">
        <v>27</v>
      </c>
    </row>
    <row r="5114" spans="1:11" x14ac:dyDescent="0.25">
      <c r="A5114" s="12">
        <v>45584</v>
      </c>
      <c r="B5114" s="13">
        <f>+DATE(C5114,D5114,E5114)</f>
        <v>45584</v>
      </c>
      <c r="C5114" s="14">
        <f t="shared" si="316"/>
        <v>2024</v>
      </c>
      <c r="D5114" s="14">
        <f t="shared" si="317"/>
        <v>10</v>
      </c>
      <c r="E5114" s="14">
        <f>+DAY(A5114)</f>
        <v>19</v>
      </c>
      <c r="F5114" s="14">
        <f>+HOUR(A5114)</f>
        <v>0</v>
      </c>
      <c r="G5114" s="14">
        <f t="shared" si="318"/>
        <v>42</v>
      </c>
      <c r="H5114" s="14">
        <f t="shared" si="319"/>
        <v>6</v>
      </c>
      <c r="I5114" s="14">
        <v>0</v>
      </c>
      <c r="J5114" s="15" t="s">
        <v>32</v>
      </c>
      <c r="K5114" s="15" t="s">
        <v>27</v>
      </c>
    </row>
    <row r="5115" spans="1:11" x14ac:dyDescent="0.25">
      <c r="A5115" s="12">
        <v>45584.041666666664</v>
      </c>
      <c r="B5115" s="13">
        <f>+DATE(C5115,D5115,E5115)</f>
        <v>45584</v>
      </c>
      <c r="C5115" s="14">
        <f t="shared" si="316"/>
        <v>2024</v>
      </c>
      <c r="D5115" s="14">
        <f t="shared" si="317"/>
        <v>10</v>
      </c>
      <c r="E5115" s="14">
        <f>+DAY(A5115)</f>
        <v>19</v>
      </c>
      <c r="F5115" s="14">
        <f>+HOUR(A5115)</f>
        <v>1</v>
      </c>
      <c r="G5115" s="14">
        <f t="shared" si="318"/>
        <v>42</v>
      </c>
      <c r="H5115" s="14">
        <f t="shared" si="319"/>
        <v>6</v>
      </c>
      <c r="I5115" s="14">
        <v>0</v>
      </c>
      <c r="J5115" s="15" t="s">
        <v>32</v>
      </c>
      <c r="K5115" s="15" t="s">
        <v>27</v>
      </c>
    </row>
    <row r="5116" spans="1:11" x14ac:dyDescent="0.25">
      <c r="A5116" s="12">
        <v>45584.083333333336</v>
      </c>
      <c r="B5116" s="13">
        <f>+DATE(C5116,D5116,E5116)</f>
        <v>45584</v>
      </c>
      <c r="C5116" s="14">
        <f t="shared" si="316"/>
        <v>2024</v>
      </c>
      <c r="D5116" s="14">
        <f t="shared" si="317"/>
        <v>10</v>
      </c>
      <c r="E5116" s="14">
        <f>+DAY(A5116)</f>
        <v>19</v>
      </c>
      <c r="F5116" s="14">
        <f>+HOUR(A5116)</f>
        <v>2</v>
      </c>
      <c r="G5116" s="14">
        <f t="shared" si="318"/>
        <v>42</v>
      </c>
      <c r="H5116" s="14">
        <f t="shared" si="319"/>
        <v>6</v>
      </c>
      <c r="I5116" s="14">
        <v>0</v>
      </c>
      <c r="J5116" s="15" t="s">
        <v>32</v>
      </c>
      <c r="K5116" s="15" t="s">
        <v>27</v>
      </c>
    </row>
    <row r="5117" spans="1:11" x14ac:dyDescent="0.25">
      <c r="A5117" s="12">
        <v>45584.125</v>
      </c>
      <c r="B5117" s="13">
        <f>+DATE(C5117,D5117,E5117)</f>
        <v>45584</v>
      </c>
      <c r="C5117" s="14">
        <f t="shared" si="316"/>
        <v>2024</v>
      </c>
      <c r="D5117" s="14">
        <f t="shared" si="317"/>
        <v>10</v>
      </c>
      <c r="E5117" s="14">
        <f>+DAY(A5117)</f>
        <v>19</v>
      </c>
      <c r="F5117" s="14">
        <f>+HOUR(A5117)</f>
        <v>3</v>
      </c>
      <c r="G5117" s="14">
        <f t="shared" si="318"/>
        <v>42</v>
      </c>
      <c r="H5117" s="14">
        <f t="shared" si="319"/>
        <v>6</v>
      </c>
      <c r="I5117" s="14">
        <v>0</v>
      </c>
      <c r="J5117" s="15" t="s">
        <v>32</v>
      </c>
      <c r="K5117" s="15" t="s">
        <v>27</v>
      </c>
    </row>
    <row r="5118" spans="1:11" x14ac:dyDescent="0.25">
      <c r="A5118" s="12">
        <v>45584.166666666664</v>
      </c>
      <c r="B5118" s="13">
        <f>+DATE(C5118,D5118,E5118)</f>
        <v>45584</v>
      </c>
      <c r="C5118" s="14">
        <f t="shared" si="316"/>
        <v>2024</v>
      </c>
      <c r="D5118" s="14">
        <f t="shared" si="317"/>
        <v>10</v>
      </c>
      <c r="E5118" s="14">
        <f>+DAY(A5118)</f>
        <v>19</v>
      </c>
      <c r="F5118" s="14">
        <f>+HOUR(A5118)</f>
        <v>4</v>
      </c>
      <c r="G5118" s="14">
        <f t="shared" si="318"/>
        <v>42</v>
      </c>
      <c r="H5118" s="14">
        <f t="shared" si="319"/>
        <v>6</v>
      </c>
      <c r="I5118" s="14">
        <v>0</v>
      </c>
      <c r="J5118" s="15" t="s">
        <v>32</v>
      </c>
      <c r="K5118" s="15" t="s">
        <v>27</v>
      </c>
    </row>
    <row r="5119" spans="1:11" x14ac:dyDescent="0.25">
      <c r="A5119" s="12">
        <v>45584.208333333336</v>
      </c>
      <c r="B5119" s="13">
        <f>+DATE(C5119,D5119,E5119)</f>
        <v>45584</v>
      </c>
      <c r="C5119" s="14">
        <f t="shared" si="316"/>
        <v>2024</v>
      </c>
      <c r="D5119" s="14">
        <f t="shared" si="317"/>
        <v>10</v>
      </c>
      <c r="E5119" s="14">
        <f>+DAY(A5119)</f>
        <v>19</v>
      </c>
      <c r="F5119" s="14">
        <f>+HOUR(A5119)</f>
        <v>5</v>
      </c>
      <c r="G5119" s="14">
        <f t="shared" si="318"/>
        <v>42</v>
      </c>
      <c r="H5119" s="14">
        <f t="shared" si="319"/>
        <v>6</v>
      </c>
      <c r="I5119" s="14">
        <v>0</v>
      </c>
      <c r="J5119" s="15" t="s">
        <v>32</v>
      </c>
      <c r="K5119" s="15" t="s">
        <v>27</v>
      </c>
    </row>
    <row r="5120" spans="1:11" x14ac:dyDescent="0.25">
      <c r="A5120" s="12">
        <v>45584.25</v>
      </c>
      <c r="B5120" s="13">
        <f>+DATE(C5120,D5120,E5120)</f>
        <v>45584</v>
      </c>
      <c r="C5120" s="14">
        <f t="shared" si="316"/>
        <v>2024</v>
      </c>
      <c r="D5120" s="14">
        <f t="shared" si="317"/>
        <v>10</v>
      </c>
      <c r="E5120" s="14">
        <f>+DAY(A5120)</f>
        <v>19</v>
      </c>
      <c r="F5120" s="14">
        <f>+HOUR(A5120)</f>
        <v>6</v>
      </c>
      <c r="G5120" s="14">
        <f t="shared" si="318"/>
        <v>42</v>
      </c>
      <c r="H5120" s="14">
        <f t="shared" si="319"/>
        <v>6</v>
      </c>
      <c r="I5120" s="14">
        <v>0</v>
      </c>
      <c r="J5120" s="15" t="s">
        <v>32</v>
      </c>
      <c r="K5120" s="15" t="s">
        <v>27</v>
      </c>
    </row>
    <row r="5121" spans="1:11" x14ac:dyDescent="0.25">
      <c r="A5121" s="12">
        <v>45584.291666666664</v>
      </c>
      <c r="B5121" s="13">
        <f>+DATE(C5121,D5121,E5121)</f>
        <v>45584</v>
      </c>
      <c r="C5121" s="14">
        <f t="shared" si="316"/>
        <v>2024</v>
      </c>
      <c r="D5121" s="14">
        <f t="shared" si="317"/>
        <v>10</v>
      </c>
      <c r="E5121" s="14">
        <f>+DAY(A5121)</f>
        <v>19</v>
      </c>
      <c r="F5121" s="14">
        <f>+HOUR(A5121)</f>
        <v>7</v>
      </c>
      <c r="G5121" s="14">
        <f t="shared" si="318"/>
        <v>42</v>
      </c>
      <c r="H5121" s="14">
        <f t="shared" si="319"/>
        <v>6</v>
      </c>
      <c r="I5121" s="14">
        <v>0</v>
      </c>
      <c r="J5121" s="15" t="s">
        <v>32</v>
      </c>
      <c r="K5121" s="15" t="s">
        <v>27</v>
      </c>
    </row>
    <row r="5122" spans="1:11" x14ac:dyDescent="0.25">
      <c r="A5122" s="12">
        <v>45584.333333333336</v>
      </c>
      <c r="B5122" s="13">
        <f>+DATE(C5122,D5122,E5122)</f>
        <v>45584</v>
      </c>
      <c r="C5122" s="14">
        <f t="shared" si="316"/>
        <v>2024</v>
      </c>
      <c r="D5122" s="14">
        <f t="shared" si="317"/>
        <v>10</v>
      </c>
      <c r="E5122" s="14">
        <f>+DAY(A5122)</f>
        <v>19</v>
      </c>
      <c r="F5122" s="14">
        <f>+HOUR(A5122)</f>
        <v>8</v>
      </c>
      <c r="G5122" s="14">
        <f t="shared" si="318"/>
        <v>42</v>
      </c>
      <c r="H5122" s="14">
        <f t="shared" si="319"/>
        <v>6</v>
      </c>
      <c r="I5122" s="14">
        <v>0</v>
      </c>
      <c r="J5122" s="15" t="s">
        <v>32</v>
      </c>
      <c r="K5122" s="15" t="s">
        <v>27</v>
      </c>
    </row>
    <row r="5123" spans="1:11" x14ac:dyDescent="0.25">
      <c r="A5123" s="12">
        <v>45584.375</v>
      </c>
      <c r="B5123" s="13">
        <f>+DATE(C5123,D5123,E5123)</f>
        <v>45584</v>
      </c>
      <c r="C5123" s="14">
        <f t="shared" ref="C5123:C5186" si="320">+YEAR(A5123)</f>
        <v>2024</v>
      </c>
      <c r="D5123" s="14">
        <f t="shared" ref="D5123:D5186" si="321">+MONTH(A5123)</f>
        <v>10</v>
      </c>
      <c r="E5123" s="14">
        <f>+DAY(A5123)</f>
        <v>19</v>
      </c>
      <c r="F5123" s="14">
        <f>+HOUR(A5123)</f>
        <v>9</v>
      </c>
      <c r="G5123" s="14">
        <f t="shared" ref="G5123:G5186" si="322">+WEEKNUM(A5123,2)</f>
        <v>42</v>
      </c>
      <c r="H5123" s="14">
        <f t="shared" ref="H5123:H5186" si="323">+WEEKDAY(A5123,2)</f>
        <v>6</v>
      </c>
      <c r="I5123" s="14">
        <v>0</v>
      </c>
      <c r="J5123" s="15" t="s">
        <v>32</v>
      </c>
      <c r="K5123" s="15" t="s">
        <v>27</v>
      </c>
    </row>
    <row r="5124" spans="1:11" x14ac:dyDescent="0.25">
      <c r="A5124" s="12">
        <v>45584.416666666664</v>
      </c>
      <c r="B5124" s="13">
        <f>+DATE(C5124,D5124,E5124)</f>
        <v>45584</v>
      </c>
      <c r="C5124" s="14">
        <f t="shared" si="320"/>
        <v>2024</v>
      </c>
      <c r="D5124" s="14">
        <f t="shared" si="321"/>
        <v>10</v>
      </c>
      <c r="E5124" s="14">
        <f>+DAY(A5124)</f>
        <v>19</v>
      </c>
      <c r="F5124" s="14">
        <f>+HOUR(A5124)</f>
        <v>10</v>
      </c>
      <c r="G5124" s="14">
        <f t="shared" si="322"/>
        <v>42</v>
      </c>
      <c r="H5124" s="14">
        <f t="shared" si="323"/>
        <v>6</v>
      </c>
      <c r="I5124" s="14">
        <v>0</v>
      </c>
      <c r="J5124" s="15" t="s">
        <v>32</v>
      </c>
      <c r="K5124" s="15" t="s">
        <v>27</v>
      </c>
    </row>
    <row r="5125" spans="1:11" x14ac:dyDescent="0.25">
      <c r="A5125" s="12">
        <v>45584.458333333336</v>
      </c>
      <c r="B5125" s="13">
        <f>+DATE(C5125,D5125,E5125)</f>
        <v>45584</v>
      </c>
      <c r="C5125" s="14">
        <f t="shared" si="320"/>
        <v>2024</v>
      </c>
      <c r="D5125" s="14">
        <f t="shared" si="321"/>
        <v>10</v>
      </c>
      <c r="E5125" s="14">
        <f>+DAY(A5125)</f>
        <v>19</v>
      </c>
      <c r="F5125" s="14">
        <f>+HOUR(A5125)</f>
        <v>11</v>
      </c>
      <c r="G5125" s="14">
        <f t="shared" si="322"/>
        <v>42</v>
      </c>
      <c r="H5125" s="14">
        <f t="shared" si="323"/>
        <v>6</v>
      </c>
      <c r="I5125" s="14">
        <v>0</v>
      </c>
      <c r="J5125" s="15" t="s">
        <v>32</v>
      </c>
      <c r="K5125" s="15" t="s">
        <v>27</v>
      </c>
    </row>
    <row r="5126" spans="1:11" x14ac:dyDescent="0.25">
      <c r="A5126" s="12">
        <v>45584.5</v>
      </c>
      <c r="B5126" s="13">
        <f>+DATE(C5126,D5126,E5126)</f>
        <v>45584</v>
      </c>
      <c r="C5126" s="14">
        <f t="shared" si="320"/>
        <v>2024</v>
      </c>
      <c r="D5126" s="14">
        <f t="shared" si="321"/>
        <v>10</v>
      </c>
      <c r="E5126" s="14">
        <f>+DAY(A5126)</f>
        <v>19</v>
      </c>
      <c r="F5126" s="14">
        <f>+HOUR(A5126)</f>
        <v>12</v>
      </c>
      <c r="G5126" s="14">
        <f t="shared" si="322"/>
        <v>42</v>
      </c>
      <c r="H5126" s="14">
        <f t="shared" si="323"/>
        <v>6</v>
      </c>
      <c r="I5126" s="14">
        <v>0</v>
      </c>
      <c r="J5126" s="15" t="s">
        <v>32</v>
      </c>
      <c r="K5126" s="15" t="s">
        <v>27</v>
      </c>
    </row>
    <row r="5127" spans="1:11" x14ac:dyDescent="0.25">
      <c r="A5127" s="12">
        <v>45584.541666666664</v>
      </c>
      <c r="B5127" s="13">
        <f>+DATE(C5127,D5127,E5127)</f>
        <v>45584</v>
      </c>
      <c r="C5127" s="14">
        <f t="shared" si="320"/>
        <v>2024</v>
      </c>
      <c r="D5127" s="14">
        <f t="shared" si="321"/>
        <v>10</v>
      </c>
      <c r="E5127" s="14">
        <f>+DAY(A5127)</f>
        <v>19</v>
      </c>
      <c r="F5127" s="14">
        <f>+HOUR(A5127)</f>
        <v>13</v>
      </c>
      <c r="G5127" s="14">
        <f t="shared" si="322"/>
        <v>42</v>
      </c>
      <c r="H5127" s="14">
        <f t="shared" si="323"/>
        <v>6</v>
      </c>
      <c r="I5127" s="14">
        <v>0</v>
      </c>
      <c r="J5127" s="15" t="s">
        <v>32</v>
      </c>
      <c r="K5127" s="15" t="s">
        <v>27</v>
      </c>
    </row>
    <row r="5128" spans="1:11" x14ac:dyDescent="0.25">
      <c r="A5128" s="12">
        <v>45584.583333333336</v>
      </c>
      <c r="B5128" s="13">
        <f>+DATE(C5128,D5128,E5128)</f>
        <v>45584</v>
      </c>
      <c r="C5128" s="14">
        <f t="shared" si="320"/>
        <v>2024</v>
      </c>
      <c r="D5128" s="14">
        <f t="shared" si="321"/>
        <v>10</v>
      </c>
      <c r="E5128" s="14">
        <f>+DAY(A5128)</f>
        <v>19</v>
      </c>
      <c r="F5128" s="14">
        <f>+HOUR(A5128)</f>
        <v>14</v>
      </c>
      <c r="G5128" s="14">
        <f t="shared" si="322"/>
        <v>42</v>
      </c>
      <c r="H5128" s="14">
        <f t="shared" si="323"/>
        <v>6</v>
      </c>
      <c r="I5128" s="14">
        <v>0</v>
      </c>
      <c r="J5128" s="15" t="s">
        <v>32</v>
      </c>
      <c r="K5128" s="15" t="s">
        <v>27</v>
      </c>
    </row>
    <row r="5129" spans="1:11" x14ac:dyDescent="0.25">
      <c r="A5129" s="12">
        <v>45584.625</v>
      </c>
      <c r="B5129" s="13">
        <f>+DATE(C5129,D5129,E5129)</f>
        <v>45584</v>
      </c>
      <c r="C5129" s="14">
        <f t="shared" si="320"/>
        <v>2024</v>
      </c>
      <c r="D5129" s="14">
        <f t="shared" si="321"/>
        <v>10</v>
      </c>
      <c r="E5129" s="14">
        <f>+DAY(A5129)</f>
        <v>19</v>
      </c>
      <c r="F5129" s="14">
        <f>+HOUR(A5129)</f>
        <v>15</v>
      </c>
      <c r="G5129" s="14">
        <f t="shared" si="322"/>
        <v>42</v>
      </c>
      <c r="H5129" s="14">
        <f t="shared" si="323"/>
        <v>6</v>
      </c>
      <c r="I5129" s="14">
        <v>0</v>
      </c>
      <c r="J5129" s="15" t="s">
        <v>32</v>
      </c>
      <c r="K5129" s="15" t="s">
        <v>27</v>
      </c>
    </row>
    <row r="5130" spans="1:11" x14ac:dyDescent="0.25">
      <c r="A5130" s="12">
        <v>45584.666666666664</v>
      </c>
      <c r="B5130" s="13">
        <f>+DATE(C5130,D5130,E5130)</f>
        <v>45584</v>
      </c>
      <c r="C5130" s="14">
        <f t="shared" si="320"/>
        <v>2024</v>
      </c>
      <c r="D5130" s="14">
        <f t="shared" si="321"/>
        <v>10</v>
      </c>
      <c r="E5130" s="14">
        <f>+DAY(A5130)</f>
        <v>19</v>
      </c>
      <c r="F5130" s="14">
        <f>+HOUR(A5130)</f>
        <v>16</v>
      </c>
      <c r="G5130" s="14">
        <f t="shared" si="322"/>
        <v>42</v>
      </c>
      <c r="H5130" s="14">
        <f t="shared" si="323"/>
        <v>6</v>
      </c>
      <c r="I5130" s="14">
        <v>0</v>
      </c>
      <c r="J5130" s="15" t="s">
        <v>32</v>
      </c>
      <c r="K5130" s="15" t="s">
        <v>27</v>
      </c>
    </row>
    <row r="5131" spans="1:11" x14ac:dyDescent="0.25">
      <c r="A5131" s="12">
        <v>45584.708333333336</v>
      </c>
      <c r="B5131" s="13">
        <f>+DATE(C5131,D5131,E5131)</f>
        <v>45584</v>
      </c>
      <c r="C5131" s="14">
        <f t="shared" si="320"/>
        <v>2024</v>
      </c>
      <c r="D5131" s="14">
        <f t="shared" si="321"/>
        <v>10</v>
      </c>
      <c r="E5131" s="14">
        <f>+DAY(A5131)</f>
        <v>19</v>
      </c>
      <c r="F5131" s="14">
        <f>+HOUR(A5131)</f>
        <v>17</v>
      </c>
      <c r="G5131" s="14">
        <f t="shared" si="322"/>
        <v>42</v>
      </c>
      <c r="H5131" s="14">
        <f t="shared" si="323"/>
        <v>6</v>
      </c>
      <c r="I5131" s="14">
        <v>0</v>
      </c>
      <c r="J5131" s="15" t="s">
        <v>32</v>
      </c>
      <c r="K5131" s="15" t="s">
        <v>27</v>
      </c>
    </row>
    <row r="5132" spans="1:11" x14ac:dyDescent="0.25">
      <c r="A5132" s="12">
        <v>45584.75</v>
      </c>
      <c r="B5132" s="13">
        <f>+DATE(C5132,D5132,E5132)</f>
        <v>45584</v>
      </c>
      <c r="C5132" s="14">
        <f t="shared" si="320"/>
        <v>2024</v>
      </c>
      <c r="D5132" s="14">
        <f t="shared" si="321"/>
        <v>10</v>
      </c>
      <c r="E5132" s="14">
        <f>+DAY(A5132)</f>
        <v>19</v>
      </c>
      <c r="F5132" s="14">
        <f>+HOUR(A5132)</f>
        <v>18</v>
      </c>
      <c r="G5132" s="14">
        <f t="shared" si="322"/>
        <v>42</v>
      </c>
      <c r="H5132" s="14">
        <f t="shared" si="323"/>
        <v>6</v>
      </c>
      <c r="I5132" s="14">
        <v>0</v>
      </c>
      <c r="J5132" s="15" t="s">
        <v>32</v>
      </c>
      <c r="K5132" s="15" t="s">
        <v>27</v>
      </c>
    </row>
    <row r="5133" spans="1:11" x14ac:dyDescent="0.25">
      <c r="A5133" s="12">
        <v>45584.791666666664</v>
      </c>
      <c r="B5133" s="13">
        <f>+DATE(C5133,D5133,E5133)</f>
        <v>45584</v>
      </c>
      <c r="C5133" s="14">
        <f t="shared" si="320"/>
        <v>2024</v>
      </c>
      <c r="D5133" s="14">
        <f t="shared" si="321"/>
        <v>10</v>
      </c>
      <c r="E5133" s="14">
        <f>+DAY(A5133)</f>
        <v>19</v>
      </c>
      <c r="F5133" s="14">
        <f>+HOUR(A5133)</f>
        <v>19</v>
      </c>
      <c r="G5133" s="14">
        <f t="shared" si="322"/>
        <v>42</v>
      </c>
      <c r="H5133" s="14">
        <f t="shared" si="323"/>
        <v>6</v>
      </c>
      <c r="I5133" s="14">
        <v>0</v>
      </c>
      <c r="J5133" s="15" t="s">
        <v>32</v>
      </c>
      <c r="K5133" s="15" t="s">
        <v>27</v>
      </c>
    </row>
    <row r="5134" spans="1:11" x14ac:dyDescent="0.25">
      <c r="A5134" s="12">
        <v>45584.833333333336</v>
      </c>
      <c r="B5134" s="13">
        <f>+DATE(C5134,D5134,E5134)</f>
        <v>45584</v>
      </c>
      <c r="C5134" s="14">
        <f t="shared" si="320"/>
        <v>2024</v>
      </c>
      <c r="D5134" s="14">
        <f t="shared" si="321"/>
        <v>10</v>
      </c>
      <c r="E5134" s="14">
        <f>+DAY(A5134)</f>
        <v>19</v>
      </c>
      <c r="F5134" s="14">
        <f>+HOUR(A5134)</f>
        <v>20</v>
      </c>
      <c r="G5134" s="14">
        <f t="shared" si="322"/>
        <v>42</v>
      </c>
      <c r="H5134" s="14">
        <f t="shared" si="323"/>
        <v>6</v>
      </c>
      <c r="I5134" s="14">
        <v>0</v>
      </c>
      <c r="J5134" s="15" t="s">
        <v>32</v>
      </c>
      <c r="K5134" s="15" t="s">
        <v>27</v>
      </c>
    </row>
    <row r="5135" spans="1:11" x14ac:dyDescent="0.25">
      <c r="A5135" s="12">
        <v>45584.875</v>
      </c>
      <c r="B5135" s="13">
        <f>+DATE(C5135,D5135,E5135)</f>
        <v>45584</v>
      </c>
      <c r="C5135" s="14">
        <f t="shared" si="320"/>
        <v>2024</v>
      </c>
      <c r="D5135" s="14">
        <f t="shared" si="321"/>
        <v>10</v>
      </c>
      <c r="E5135" s="14">
        <f>+DAY(A5135)</f>
        <v>19</v>
      </c>
      <c r="F5135" s="14">
        <f>+HOUR(A5135)</f>
        <v>21</v>
      </c>
      <c r="G5135" s="14">
        <f t="shared" si="322"/>
        <v>42</v>
      </c>
      <c r="H5135" s="14">
        <f t="shared" si="323"/>
        <v>6</v>
      </c>
      <c r="I5135" s="14">
        <v>0</v>
      </c>
      <c r="J5135" s="15" t="s">
        <v>32</v>
      </c>
      <c r="K5135" s="15" t="s">
        <v>27</v>
      </c>
    </row>
    <row r="5136" spans="1:11" x14ac:dyDescent="0.25">
      <c r="A5136" s="12">
        <v>45584.916666666664</v>
      </c>
      <c r="B5136" s="13">
        <f>+DATE(C5136,D5136,E5136)</f>
        <v>45584</v>
      </c>
      <c r="C5136" s="14">
        <f t="shared" si="320"/>
        <v>2024</v>
      </c>
      <c r="D5136" s="14">
        <f t="shared" si="321"/>
        <v>10</v>
      </c>
      <c r="E5136" s="14">
        <f>+DAY(A5136)</f>
        <v>19</v>
      </c>
      <c r="F5136" s="14">
        <f>+HOUR(A5136)</f>
        <v>22</v>
      </c>
      <c r="G5136" s="14">
        <f t="shared" si="322"/>
        <v>42</v>
      </c>
      <c r="H5136" s="14">
        <f t="shared" si="323"/>
        <v>6</v>
      </c>
      <c r="I5136" s="14">
        <v>0</v>
      </c>
      <c r="J5136" s="15" t="s">
        <v>32</v>
      </c>
      <c r="K5136" s="15" t="s">
        <v>27</v>
      </c>
    </row>
    <row r="5137" spans="1:11" x14ac:dyDescent="0.25">
      <c r="A5137" s="12">
        <v>45584.958333333336</v>
      </c>
      <c r="B5137" s="13">
        <f>+DATE(C5137,D5137,E5137)</f>
        <v>45584</v>
      </c>
      <c r="C5137" s="14">
        <f t="shared" si="320"/>
        <v>2024</v>
      </c>
      <c r="D5137" s="14">
        <f t="shared" si="321"/>
        <v>10</v>
      </c>
      <c r="E5137" s="14">
        <f>+DAY(A5137)</f>
        <v>19</v>
      </c>
      <c r="F5137" s="14">
        <f>+HOUR(A5137)</f>
        <v>23</v>
      </c>
      <c r="G5137" s="14">
        <f t="shared" si="322"/>
        <v>42</v>
      </c>
      <c r="H5137" s="14">
        <f t="shared" si="323"/>
        <v>6</v>
      </c>
      <c r="I5137" s="14">
        <v>0</v>
      </c>
      <c r="J5137" s="15" t="s">
        <v>32</v>
      </c>
      <c r="K5137" s="15" t="s">
        <v>27</v>
      </c>
    </row>
    <row r="5138" spans="1:11" x14ac:dyDescent="0.25">
      <c r="A5138" s="12">
        <v>45585</v>
      </c>
      <c r="B5138" s="13">
        <f>+DATE(C5138,D5138,E5138)</f>
        <v>45585</v>
      </c>
      <c r="C5138" s="14">
        <f t="shared" si="320"/>
        <v>2024</v>
      </c>
      <c r="D5138" s="14">
        <f t="shared" si="321"/>
        <v>10</v>
      </c>
      <c r="E5138" s="14">
        <f>+DAY(A5138)</f>
        <v>20</v>
      </c>
      <c r="F5138" s="14">
        <f>+HOUR(A5138)</f>
        <v>0</v>
      </c>
      <c r="G5138" s="14">
        <f t="shared" si="322"/>
        <v>42</v>
      </c>
      <c r="H5138" s="14">
        <f t="shared" si="323"/>
        <v>7</v>
      </c>
      <c r="I5138" s="14">
        <v>0</v>
      </c>
      <c r="J5138" s="15" t="s">
        <v>32</v>
      </c>
      <c r="K5138" s="15" t="s">
        <v>27</v>
      </c>
    </row>
    <row r="5139" spans="1:11" x14ac:dyDescent="0.25">
      <c r="A5139" s="12">
        <v>45585.041666666664</v>
      </c>
      <c r="B5139" s="13">
        <f>+DATE(C5139,D5139,E5139)</f>
        <v>45585</v>
      </c>
      <c r="C5139" s="14">
        <f t="shared" si="320"/>
        <v>2024</v>
      </c>
      <c r="D5139" s="14">
        <f t="shared" si="321"/>
        <v>10</v>
      </c>
      <c r="E5139" s="14">
        <f>+DAY(A5139)</f>
        <v>20</v>
      </c>
      <c r="F5139" s="14">
        <f>+HOUR(A5139)</f>
        <v>1</v>
      </c>
      <c r="G5139" s="14">
        <f t="shared" si="322"/>
        <v>42</v>
      </c>
      <c r="H5139" s="14">
        <f t="shared" si="323"/>
        <v>7</v>
      </c>
      <c r="I5139" s="14">
        <v>0</v>
      </c>
      <c r="J5139" s="15" t="s">
        <v>32</v>
      </c>
      <c r="K5139" s="15" t="s">
        <v>27</v>
      </c>
    </row>
    <row r="5140" spans="1:11" x14ac:dyDescent="0.25">
      <c r="A5140" s="12">
        <v>45585.083333333336</v>
      </c>
      <c r="B5140" s="13">
        <f>+DATE(C5140,D5140,E5140)</f>
        <v>45585</v>
      </c>
      <c r="C5140" s="14">
        <f t="shared" si="320"/>
        <v>2024</v>
      </c>
      <c r="D5140" s="14">
        <f t="shared" si="321"/>
        <v>10</v>
      </c>
      <c r="E5140" s="14">
        <f>+DAY(A5140)</f>
        <v>20</v>
      </c>
      <c r="F5140" s="14">
        <f>+HOUR(A5140)</f>
        <v>2</v>
      </c>
      <c r="G5140" s="14">
        <f t="shared" si="322"/>
        <v>42</v>
      </c>
      <c r="H5140" s="14">
        <f t="shared" si="323"/>
        <v>7</v>
      </c>
      <c r="I5140" s="14">
        <v>0</v>
      </c>
      <c r="J5140" s="15" t="s">
        <v>32</v>
      </c>
      <c r="K5140" s="15" t="s">
        <v>27</v>
      </c>
    </row>
    <row r="5141" spans="1:11" x14ac:dyDescent="0.25">
      <c r="A5141" s="12">
        <v>45585.125</v>
      </c>
      <c r="B5141" s="13">
        <f>+DATE(C5141,D5141,E5141)</f>
        <v>45585</v>
      </c>
      <c r="C5141" s="14">
        <f t="shared" si="320"/>
        <v>2024</v>
      </c>
      <c r="D5141" s="14">
        <f t="shared" si="321"/>
        <v>10</v>
      </c>
      <c r="E5141" s="14">
        <f>+DAY(A5141)</f>
        <v>20</v>
      </c>
      <c r="F5141" s="14">
        <f>+HOUR(A5141)</f>
        <v>3</v>
      </c>
      <c r="G5141" s="14">
        <f t="shared" si="322"/>
        <v>42</v>
      </c>
      <c r="H5141" s="14">
        <f t="shared" si="323"/>
        <v>7</v>
      </c>
      <c r="I5141" s="14">
        <v>0</v>
      </c>
      <c r="J5141" s="15" t="s">
        <v>32</v>
      </c>
      <c r="K5141" s="15" t="s">
        <v>27</v>
      </c>
    </row>
    <row r="5142" spans="1:11" x14ac:dyDescent="0.25">
      <c r="A5142" s="12">
        <v>45585.166666666664</v>
      </c>
      <c r="B5142" s="13">
        <f>+DATE(C5142,D5142,E5142)</f>
        <v>45585</v>
      </c>
      <c r="C5142" s="14">
        <f t="shared" si="320"/>
        <v>2024</v>
      </c>
      <c r="D5142" s="14">
        <f t="shared" si="321"/>
        <v>10</v>
      </c>
      <c r="E5142" s="14">
        <f>+DAY(A5142)</f>
        <v>20</v>
      </c>
      <c r="F5142" s="14">
        <f>+HOUR(A5142)</f>
        <v>4</v>
      </c>
      <c r="G5142" s="14">
        <f t="shared" si="322"/>
        <v>42</v>
      </c>
      <c r="H5142" s="14">
        <f t="shared" si="323"/>
        <v>7</v>
      </c>
      <c r="I5142" s="14">
        <v>0</v>
      </c>
      <c r="J5142" s="15" t="s">
        <v>32</v>
      </c>
      <c r="K5142" s="15" t="s">
        <v>27</v>
      </c>
    </row>
    <row r="5143" spans="1:11" x14ac:dyDescent="0.25">
      <c r="A5143" s="12">
        <v>45585.208333333336</v>
      </c>
      <c r="B5143" s="13">
        <f>+DATE(C5143,D5143,E5143)</f>
        <v>45585</v>
      </c>
      <c r="C5143" s="14">
        <f t="shared" si="320"/>
        <v>2024</v>
      </c>
      <c r="D5143" s="14">
        <f t="shared" si="321"/>
        <v>10</v>
      </c>
      <c r="E5143" s="14">
        <f>+DAY(A5143)</f>
        <v>20</v>
      </c>
      <c r="F5143" s="14">
        <f>+HOUR(A5143)</f>
        <v>5</v>
      </c>
      <c r="G5143" s="14">
        <f t="shared" si="322"/>
        <v>42</v>
      </c>
      <c r="H5143" s="14">
        <f t="shared" si="323"/>
        <v>7</v>
      </c>
      <c r="I5143" s="14">
        <v>0</v>
      </c>
      <c r="J5143" s="15" t="s">
        <v>32</v>
      </c>
      <c r="K5143" s="15" t="s">
        <v>27</v>
      </c>
    </row>
    <row r="5144" spans="1:11" x14ac:dyDescent="0.25">
      <c r="A5144" s="12">
        <v>45585.25</v>
      </c>
      <c r="B5144" s="13">
        <f>+DATE(C5144,D5144,E5144)</f>
        <v>45585</v>
      </c>
      <c r="C5144" s="14">
        <f t="shared" si="320"/>
        <v>2024</v>
      </c>
      <c r="D5144" s="14">
        <f t="shared" si="321"/>
        <v>10</v>
      </c>
      <c r="E5144" s="14">
        <f>+DAY(A5144)</f>
        <v>20</v>
      </c>
      <c r="F5144" s="14">
        <f>+HOUR(A5144)</f>
        <v>6</v>
      </c>
      <c r="G5144" s="14">
        <f t="shared" si="322"/>
        <v>42</v>
      </c>
      <c r="H5144" s="14">
        <f t="shared" si="323"/>
        <v>7</v>
      </c>
      <c r="I5144" s="14">
        <v>0</v>
      </c>
      <c r="J5144" s="15" t="s">
        <v>32</v>
      </c>
      <c r="K5144" s="15" t="s">
        <v>27</v>
      </c>
    </row>
    <row r="5145" spans="1:11" x14ac:dyDescent="0.25">
      <c r="A5145" s="12">
        <v>45585.291666666664</v>
      </c>
      <c r="B5145" s="13">
        <f>+DATE(C5145,D5145,E5145)</f>
        <v>45585</v>
      </c>
      <c r="C5145" s="14">
        <f t="shared" si="320"/>
        <v>2024</v>
      </c>
      <c r="D5145" s="14">
        <f t="shared" si="321"/>
        <v>10</v>
      </c>
      <c r="E5145" s="14">
        <f>+DAY(A5145)</f>
        <v>20</v>
      </c>
      <c r="F5145" s="14">
        <f>+HOUR(A5145)</f>
        <v>7</v>
      </c>
      <c r="G5145" s="14">
        <f t="shared" si="322"/>
        <v>42</v>
      </c>
      <c r="H5145" s="14">
        <f t="shared" si="323"/>
        <v>7</v>
      </c>
      <c r="I5145" s="14">
        <v>0</v>
      </c>
      <c r="J5145" s="15" t="s">
        <v>32</v>
      </c>
      <c r="K5145" s="15" t="s">
        <v>27</v>
      </c>
    </row>
    <row r="5146" spans="1:11" x14ac:dyDescent="0.25">
      <c r="A5146" s="12">
        <v>45585.333333333336</v>
      </c>
      <c r="B5146" s="13">
        <f>+DATE(C5146,D5146,E5146)</f>
        <v>45585</v>
      </c>
      <c r="C5146" s="14">
        <f t="shared" si="320"/>
        <v>2024</v>
      </c>
      <c r="D5146" s="14">
        <f t="shared" si="321"/>
        <v>10</v>
      </c>
      <c r="E5146" s="14">
        <f>+DAY(A5146)</f>
        <v>20</v>
      </c>
      <c r="F5146" s="14">
        <f>+HOUR(A5146)</f>
        <v>8</v>
      </c>
      <c r="G5146" s="14">
        <f t="shared" si="322"/>
        <v>42</v>
      </c>
      <c r="H5146" s="14">
        <f t="shared" si="323"/>
        <v>7</v>
      </c>
      <c r="I5146" s="14">
        <v>0</v>
      </c>
      <c r="J5146" s="15" t="s">
        <v>32</v>
      </c>
      <c r="K5146" s="15" t="s">
        <v>27</v>
      </c>
    </row>
    <row r="5147" spans="1:11" x14ac:dyDescent="0.25">
      <c r="A5147" s="12">
        <v>45585.375</v>
      </c>
      <c r="B5147" s="13">
        <f>+DATE(C5147,D5147,E5147)</f>
        <v>45585</v>
      </c>
      <c r="C5147" s="14">
        <f t="shared" si="320"/>
        <v>2024</v>
      </c>
      <c r="D5147" s="14">
        <f t="shared" si="321"/>
        <v>10</v>
      </c>
      <c r="E5147" s="14">
        <f>+DAY(A5147)</f>
        <v>20</v>
      </c>
      <c r="F5147" s="14">
        <f>+HOUR(A5147)</f>
        <v>9</v>
      </c>
      <c r="G5147" s="14">
        <f t="shared" si="322"/>
        <v>42</v>
      </c>
      <c r="H5147" s="14">
        <f t="shared" si="323"/>
        <v>7</v>
      </c>
      <c r="I5147" s="14">
        <v>0</v>
      </c>
      <c r="J5147" s="15" t="s">
        <v>32</v>
      </c>
      <c r="K5147" s="15" t="s">
        <v>27</v>
      </c>
    </row>
    <row r="5148" spans="1:11" x14ac:dyDescent="0.25">
      <c r="A5148" s="12">
        <v>45585.416666666664</v>
      </c>
      <c r="B5148" s="13">
        <f>+DATE(C5148,D5148,E5148)</f>
        <v>45585</v>
      </c>
      <c r="C5148" s="14">
        <f t="shared" si="320"/>
        <v>2024</v>
      </c>
      <c r="D5148" s="14">
        <f t="shared" si="321"/>
        <v>10</v>
      </c>
      <c r="E5148" s="14">
        <f>+DAY(A5148)</f>
        <v>20</v>
      </c>
      <c r="F5148" s="14">
        <f>+HOUR(A5148)</f>
        <v>10</v>
      </c>
      <c r="G5148" s="14">
        <f t="shared" si="322"/>
        <v>42</v>
      </c>
      <c r="H5148" s="14">
        <f t="shared" si="323"/>
        <v>7</v>
      </c>
      <c r="I5148" s="14">
        <v>0</v>
      </c>
      <c r="J5148" s="15" t="s">
        <v>32</v>
      </c>
      <c r="K5148" s="15" t="s">
        <v>27</v>
      </c>
    </row>
    <row r="5149" spans="1:11" x14ac:dyDescent="0.25">
      <c r="A5149" s="12">
        <v>45585.458333333336</v>
      </c>
      <c r="B5149" s="13">
        <f>+DATE(C5149,D5149,E5149)</f>
        <v>45585</v>
      </c>
      <c r="C5149" s="14">
        <f t="shared" si="320"/>
        <v>2024</v>
      </c>
      <c r="D5149" s="14">
        <f t="shared" si="321"/>
        <v>10</v>
      </c>
      <c r="E5149" s="14">
        <f>+DAY(A5149)</f>
        <v>20</v>
      </c>
      <c r="F5149" s="14">
        <f>+HOUR(A5149)</f>
        <v>11</v>
      </c>
      <c r="G5149" s="14">
        <f t="shared" si="322"/>
        <v>42</v>
      </c>
      <c r="H5149" s="14">
        <f t="shared" si="323"/>
        <v>7</v>
      </c>
      <c r="I5149" s="14">
        <v>0</v>
      </c>
      <c r="J5149" s="15" t="s">
        <v>32</v>
      </c>
      <c r="K5149" s="15" t="s">
        <v>27</v>
      </c>
    </row>
    <row r="5150" spans="1:11" x14ac:dyDescent="0.25">
      <c r="A5150" s="12">
        <v>45585.5</v>
      </c>
      <c r="B5150" s="13">
        <f>+DATE(C5150,D5150,E5150)</f>
        <v>45585</v>
      </c>
      <c r="C5150" s="14">
        <f t="shared" si="320"/>
        <v>2024</v>
      </c>
      <c r="D5150" s="14">
        <f t="shared" si="321"/>
        <v>10</v>
      </c>
      <c r="E5150" s="14">
        <f>+DAY(A5150)</f>
        <v>20</v>
      </c>
      <c r="F5150" s="14">
        <f>+HOUR(A5150)</f>
        <v>12</v>
      </c>
      <c r="G5150" s="14">
        <f t="shared" si="322"/>
        <v>42</v>
      </c>
      <c r="H5150" s="14">
        <f t="shared" si="323"/>
        <v>7</v>
      </c>
      <c r="I5150" s="14">
        <v>0</v>
      </c>
      <c r="J5150" s="15" t="s">
        <v>32</v>
      </c>
      <c r="K5150" s="15" t="s">
        <v>27</v>
      </c>
    </row>
    <row r="5151" spans="1:11" x14ac:dyDescent="0.25">
      <c r="A5151" s="12">
        <v>45585.541666666664</v>
      </c>
      <c r="B5151" s="13">
        <f>+DATE(C5151,D5151,E5151)</f>
        <v>45585</v>
      </c>
      <c r="C5151" s="14">
        <f t="shared" si="320"/>
        <v>2024</v>
      </c>
      <c r="D5151" s="14">
        <f t="shared" si="321"/>
        <v>10</v>
      </c>
      <c r="E5151" s="14">
        <f>+DAY(A5151)</f>
        <v>20</v>
      </c>
      <c r="F5151" s="14">
        <f>+HOUR(A5151)</f>
        <v>13</v>
      </c>
      <c r="G5151" s="14">
        <f t="shared" si="322"/>
        <v>42</v>
      </c>
      <c r="H5151" s="14">
        <f t="shared" si="323"/>
        <v>7</v>
      </c>
      <c r="I5151" s="14">
        <v>0</v>
      </c>
      <c r="J5151" s="15" t="s">
        <v>32</v>
      </c>
      <c r="K5151" s="15" t="s">
        <v>27</v>
      </c>
    </row>
    <row r="5152" spans="1:11" x14ac:dyDescent="0.25">
      <c r="A5152" s="12">
        <v>45585.583333333336</v>
      </c>
      <c r="B5152" s="13">
        <f>+DATE(C5152,D5152,E5152)</f>
        <v>45585</v>
      </c>
      <c r="C5152" s="14">
        <f t="shared" si="320"/>
        <v>2024</v>
      </c>
      <c r="D5152" s="14">
        <f t="shared" si="321"/>
        <v>10</v>
      </c>
      <c r="E5152" s="14">
        <f>+DAY(A5152)</f>
        <v>20</v>
      </c>
      <c r="F5152" s="14">
        <f>+HOUR(A5152)</f>
        <v>14</v>
      </c>
      <c r="G5152" s="14">
        <f t="shared" si="322"/>
        <v>42</v>
      </c>
      <c r="H5152" s="14">
        <f t="shared" si="323"/>
        <v>7</v>
      </c>
      <c r="I5152" s="14">
        <v>0</v>
      </c>
      <c r="J5152" s="15" t="s">
        <v>32</v>
      </c>
      <c r="K5152" s="15" t="s">
        <v>27</v>
      </c>
    </row>
    <row r="5153" spans="1:11" x14ac:dyDescent="0.25">
      <c r="A5153" s="12">
        <v>45585.625</v>
      </c>
      <c r="B5153" s="13">
        <f>+DATE(C5153,D5153,E5153)</f>
        <v>45585</v>
      </c>
      <c r="C5153" s="14">
        <f t="shared" si="320"/>
        <v>2024</v>
      </c>
      <c r="D5153" s="14">
        <f t="shared" si="321"/>
        <v>10</v>
      </c>
      <c r="E5153" s="14">
        <f>+DAY(A5153)</f>
        <v>20</v>
      </c>
      <c r="F5153" s="14">
        <f>+HOUR(A5153)</f>
        <v>15</v>
      </c>
      <c r="G5153" s="14">
        <f t="shared" si="322"/>
        <v>42</v>
      </c>
      <c r="H5153" s="14">
        <f t="shared" si="323"/>
        <v>7</v>
      </c>
      <c r="I5153" s="14">
        <v>0</v>
      </c>
      <c r="J5153" s="15" t="s">
        <v>32</v>
      </c>
      <c r="K5153" s="15" t="s">
        <v>27</v>
      </c>
    </row>
    <row r="5154" spans="1:11" x14ac:dyDescent="0.25">
      <c r="A5154" s="12">
        <v>45585.666666666664</v>
      </c>
      <c r="B5154" s="13">
        <f>+DATE(C5154,D5154,E5154)</f>
        <v>45585</v>
      </c>
      <c r="C5154" s="14">
        <f t="shared" si="320"/>
        <v>2024</v>
      </c>
      <c r="D5154" s="14">
        <f t="shared" si="321"/>
        <v>10</v>
      </c>
      <c r="E5154" s="14">
        <f>+DAY(A5154)</f>
        <v>20</v>
      </c>
      <c r="F5154" s="14">
        <f>+HOUR(A5154)</f>
        <v>16</v>
      </c>
      <c r="G5154" s="14">
        <f t="shared" si="322"/>
        <v>42</v>
      </c>
      <c r="H5154" s="14">
        <f t="shared" si="323"/>
        <v>7</v>
      </c>
      <c r="I5154" s="14">
        <v>0</v>
      </c>
      <c r="J5154" s="15" t="s">
        <v>32</v>
      </c>
      <c r="K5154" s="15" t="s">
        <v>27</v>
      </c>
    </row>
    <row r="5155" spans="1:11" x14ac:dyDescent="0.25">
      <c r="A5155" s="12">
        <v>45585.708333333336</v>
      </c>
      <c r="B5155" s="13">
        <f>+DATE(C5155,D5155,E5155)</f>
        <v>45585</v>
      </c>
      <c r="C5155" s="14">
        <f t="shared" si="320"/>
        <v>2024</v>
      </c>
      <c r="D5155" s="14">
        <f t="shared" si="321"/>
        <v>10</v>
      </c>
      <c r="E5155" s="14">
        <f>+DAY(A5155)</f>
        <v>20</v>
      </c>
      <c r="F5155" s="14">
        <f>+HOUR(A5155)</f>
        <v>17</v>
      </c>
      <c r="G5155" s="14">
        <f t="shared" si="322"/>
        <v>42</v>
      </c>
      <c r="H5155" s="14">
        <f t="shared" si="323"/>
        <v>7</v>
      </c>
      <c r="I5155" s="14">
        <v>0</v>
      </c>
      <c r="J5155" s="15" t="s">
        <v>32</v>
      </c>
      <c r="K5155" s="15" t="s">
        <v>27</v>
      </c>
    </row>
    <row r="5156" spans="1:11" x14ac:dyDescent="0.25">
      <c r="A5156" s="12">
        <v>45585.75</v>
      </c>
      <c r="B5156" s="13">
        <f>+DATE(C5156,D5156,E5156)</f>
        <v>45585</v>
      </c>
      <c r="C5156" s="14">
        <f t="shared" si="320"/>
        <v>2024</v>
      </c>
      <c r="D5156" s="14">
        <f t="shared" si="321"/>
        <v>10</v>
      </c>
      <c r="E5156" s="14">
        <f>+DAY(A5156)</f>
        <v>20</v>
      </c>
      <c r="F5156" s="14">
        <f>+HOUR(A5156)</f>
        <v>18</v>
      </c>
      <c r="G5156" s="14">
        <f t="shared" si="322"/>
        <v>42</v>
      </c>
      <c r="H5156" s="14">
        <f t="shared" si="323"/>
        <v>7</v>
      </c>
      <c r="I5156" s="14">
        <v>0</v>
      </c>
      <c r="J5156" s="15" t="s">
        <v>32</v>
      </c>
      <c r="K5156" s="15" t="s">
        <v>27</v>
      </c>
    </row>
    <row r="5157" spans="1:11" x14ac:dyDescent="0.25">
      <c r="A5157" s="12">
        <v>45585.791666666664</v>
      </c>
      <c r="B5157" s="13">
        <f>+DATE(C5157,D5157,E5157)</f>
        <v>45585</v>
      </c>
      <c r="C5157" s="14">
        <f t="shared" si="320"/>
        <v>2024</v>
      </c>
      <c r="D5157" s="14">
        <f t="shared" si="321"/>
        <v>10</v>
      </c>
      <c r="E5157" s="14">
        <f>+DAY(A5157)</f>
        <v>20</v>
      </c>
      <c r="F5157" s="14">
        <f>+HOUR(A5157)</f>
        <v>19</v>
      </c>
      <c r="G5157" s="14">
        <f t="shared" si="322"/>
        <v>42</v>
      </c>
      <c r="H5157" s="14">
        <f t="shared" si="323"/>
        <v>7</v>
      </c>
      <c r="I5157" s="14">
        <v>0</v>
      </c>
      <c r="J5157" s="15" t="s">
        <v>32</v>
      </c>
      <c r="K5157" s="15" t="s">
        <v>27</v>
      </c>
    </row>
    <row r="5158" spans="1:11" x14ac:dyDescent="0.25">
      <c r="A5158" s="12">
        <v>45585.833333333336</v>
      </c>
      <c r="B5158" s="13">
        <f>+DATE(C5158,D5158,E5158)</f>
        <v>45585</v>
      </c>
      <c r="C5158" s="14">
        <f t="shared" si="320"/>
        <v>2024</v>
      </c>
      <c r="D5158" s="14">
        <f t="shared" si="321"/>
        <v>10</v>
      </c>
      <c r="E5158" s="14">
        <f>+DAY(A5158)</f>
        <v>20</v>
      </c>
      <c r="F5158" s="14">
        <f>+HOUR(A5158)</f>
        <v>20</v>
      </c>
      <c r="G5158" s="14">
        <f t="shared" si="322"/>
        <v>42</v>
      </c>
      <c r="H5158" s="14">
        <f t="shared" si="323"/>
        <v>7</v>
      </c>
      <c r="I5158" s="14">
        <v>0</v>
      </c>
      <c r="J5158" s="15" t="s">
        <v>32</v>
      </c>
      <c r="K5158" s="15" t="s">
        <v>27</v>
      </c>
    </row>
    <row r="5159" spans="1:11" x14ac:dyDescent="0.25">
      <c r="A5159" s="12">
        <v>45585.875</v>
      </c>
      <c r="B5159" s="13">
        <f>+DATE(C5159,D5159,E5159)</f>
        <v>45585</v>
      </c>
      <c r="C5159" s="14">
        <f t="shared" si="320"/>
        <v>2024</v>
      </c>
      <c r="D5159" s="14">
        <f t="shared" si="321"/>
        <v>10</v>
      </c>
      <c r="E5159" s="14">
        <f>+DAY(A5159)</f>
        <v>20</v>
      </c>
      <c r="F5159" s="14">
        <f>+HOUR(A5159)</f>
        <v>21</v>
      </c>
      <c r="G5159" s="14">
        <f t="shared" si="322"/>
        <v>42</v>
      </c>
      <c r="H5159" s="14">
        <f t="shared" si="323"/>
        <v>7</v>
      </c>
      <c r="I5159" s="14">
        <v>0</v>
      </c>
      <c r="J5159" s="15" t="s">
        <v>32</v>
      </c>
      <c r="K5159" s="15" t="s">
        <v>27</v>
      </c>
    </row>
    <row r="5160" spans="1:11" x14ac:dyDescent="0.25">
      <c r="A5160" s="12">
        <v>45585.916666666664</v>
      </c>
      <c r="B5160" s="13">
        <f>+DATE(C5160,D5160,E5160)</f>
        <v>45585</v>
      </c>
      <c r="C5160" s="14">
        <f t="shared" si="320"/>
        <v>2024</v>
      </c>
      <c r="D5160" s="14">
        <f t="shared" si="321"/>
        <v>10</v>
      </c>
      <c r="E5160" s="14">
        <f>+DAY(A5160)</f>
        <v>20</v>
      </c>
      <c r="F5160" s="14">
        <f>+HOUR(A5160)</f>
        <v>22</v>
      </c>
      <c r="G5160" s="14">
        <f t="shared" si="322"/>
        <v>42</v>
      </c>
      <c r="H5160" s="14">
        <f t="shared" si="323"/>
        <v>7</v>
      </c>
      <c r="I5160" s="14">
        <v>0</v>
      </c>
      <c r="J5160" s="15" t="s">
        <v>32</v>
      </c>
      <c r="K5160" s="15" t="s">
        <v>27</v>
      </c>
    </row>
    <row r="5161" spans="1:11" x14ac:dyDescent="0.25">
      <c r="A5161" s="12">
        <v>45585.958333333336</v>
      </c>
      <c r="B5161" s="13">
        <f>+DATE(C5161,D5161,E5161)</f>
        <v>45585</v>
      </c>
      <c r="C5161" s="14">
        <f t="shared" si="320"/>
        <v>2024</v>
      </c>
      <c r="D5161" s="14">
        <f t="shared" si="321"/>
        <v>10</v>
      </c>
      <c r="E5161" s="14">
        <f>+DAY(A5161)</f>
        <v>20</v>
      </c>
      <c r="F5161" s="14">
        <f>+HOUR(A5161)</f>
        <v>23</v>
      </c>
      <c r="G5161" s="14">
        <f t="shared" si="322"/>
        <v>42</v>
      </c>
      <c r="H5161" s="14">
        <f t="shared" si="323"/>
        <v>7</v>
      </c>
      <c r="I5161" s="14">
        <v>0</v>
      </c>
      <c r="J5161" s="15" t="s">
        <v>32</v>
      </c>
      <c r="K5161" s="15" t="s">
        <v>27</v>
      </c>
    </row>
    <row r="5162" spans="1:11" x14ac:dyDescent="0.25">
      <c r="A5162" s="12">
        <v>45586</v>
      </c>
      <c r="B5162" s="13">
        <f>+DATE(C5162,D5162,E5162)</f>
        <v>45586</v>
      </c>
      <c r="C5162" s="14">
        <f t="shared" si="320"/>
        <v>2024</v>
      </c>
      <c r="D5162" s="14">
        <f t="shared" si="321"/>
        <v>10</v>
      </c>
      <c r="E5162" s="14">
        <f>+DAY(A5162)</f>
        <v>21</v>
      </c>
      <c r="F5162" s="14">
        <f>+HOUR(A5162)</f>
        <v>0</v>
      </c>
      <c r="G5162" s="14">
        <f t="shared" si="322"/>
        <v>43</v>
      </c>
      <c r="H5162" s="14">
        <f t="shared" si="323"/>
        <v>1</v>
      </c>
      <c r="I5162" s="14">
        <v>0</v>
      </c>
      <c r="J5162" s="15" t="s">
        <v>32</v>
      </c>
      <c r="K5162" s="15" t="s">
        <v>27</v>
      </c>
    </row>
    <row r="5163" spans="1:11" x14ac:dyDescent="0.25">
      <c r="A5163" s="12">
        <v>45586.041666666664</v>
      </c>
      <c r="B5163" s="13">
        <f>+DATE(C5163,D5163,E5163)</f>
        <v>45586</v>
      </c>
      <c r="C5163" s="14">
        <f t="shared" si="320"/>
        <v>2024</v>
      </c>
      <c r="D5163" s="14">
        <f t="shared" si="321"/>
        <v>10</v>
      </c>
      <c r="E5163" s="14">
        <f>+DAY(A5163)</f>
        <v>21</v>
      </c>
      <c r="F5163" s="14">
        <f>+HOUR(A5163)</f>
        <v>1</v>
      </c>
      <c r="G5163" s="14">
        <f t="shared" si="322"/>
        <v>43</v>
      </c>
      <c r="H5163" s="14">
        <f t="shared" si="323"/>
        <v>1</v>
      </c>
      <c r="I5163" s="14">
        <v>0</v>
      </c>
      <c r="J5163" s="15" t="s">
        <v>32</v>
      </c>
      <c r="K5163" s="15" t="s">
        <v>27</v>
      </c>
    </row>
    <row r="5164" spans="1:11" x14ac:dyDescent="0.25">
      <c r="A5164" s="12">
        <v>45586.083333333336</v>
      </c>
      <c r="B5164" s="13">
        <f>+DATE(C5164,D5164,E5164)</f>
        <v>45586</v>
      </c>
      <c r="C5164" s="14">
        <f t="shared" si="320"/>
        <v>2024</v>
      </c>
      <c r="D5164" s="14">
        <f t="shared" si="321"/>
        <v>10</v>
      </c>
      <c r="E5164" s="14">
        <f>+DAY(A5164)</f>
        <v>21</v>
      </c>
      <c r="F5164" s="14">
        <f>+HOUR(A5164)</f>
        <v>2</v>
      </c>
      <c r="G5164" s="14">
        <f t="shared" si="322"/>
        <v>43</v>
      </c>
      <c r="H5164" s="14">
        <f t="shared" si="323"/>
        <v>1</v>
      </c>
      <c r="I5164" s="14">
        <v>0</v>
      </c>
      <c r="J5164" s="15" t="s">
        <v>32</v>
      </c>
      <c r="K5164" s="15" t="s">
        <v>27</v>
      </c>
    </row>
    <row r="5165" spans="1:11" x14ac:dyDescent="0.25">
      <c r="A5165" s="12">
        <v>45586.125</v>
      </c>
      <c r="B5165" s="13">
        <f>+DATE(C5165,D5165,E5165)</f>
        <v>45586</v>
      </c>
      <c r="C5165" s="14">
        <f t="shared" si="320"/>
        <v>2024</v>
      </c>
      <c r="D5165" s="14">
        <f t="shared" si="321"/>
        <v>10</v>
      </c>
      <c r="E5165" s="14">
        <f>+DAY(A5165)</f>
        <v>21</v>
      </c>
      <c r="F5165" s="14">
        <f>+HOUR(A5165)</f>
        <v>3</v>
      </c>
      <c r="G5165" s="14">
        <f t="shared" si="322"/>
        <v>43</v>
      </c>
      <c r="H5165" s="14">
        <f t="shared" si="323"/>
        <v>1</v>
      </c>
      <c r="I5165" s="14">
        <v>0</v>
      </c>
      <c r="J5165" s="15" t="s">
        <v>32</v>
      </c>
      <c r="K5165" s="15" t="s">
        <v>27</v>
      </c>
    </row>
    <row r="5166" spans="1:11" x14ac:dyDescent="0.25">
      <c r="A5166" s="12">
        <v>45586.166666666664</v>
      </c>
      <c r="B5166" s="13">
        <f>+DATE(C5166,D5166,E5166)</f>
        <v>45586</v>
      </c>
      <c r="C5166" s="14">
        <f t="shared" si="320"/>
        <v>2024</v>
      </c>
      <c r="D5166" s="14">
        <f t="shared" si="321"/>
        <v>10</v>
      </c>
      <c r="E5166" s="14">
        <f>+DAY(A5166)</f>
        <v>21</v>
      </c>
      <c r="F5166" s="14">
        <f>+HOUR(A5166)</f>
        <v>4</v>
      </c>
      <c r="G5166" s="14">
        <f t="shared" si="322"/>
        <v>43</v>
      </c>
      <c r="H5166" s="14">
        <f t="shared" si="323"/>
        <v>1</v>
      </c>
      <c r="I5166" s="14">
        <v>0</v>
      </c>
      <c r="J5166" s="15" t="s">
        <v>32</v>
      </c>
      <c r="K5166" s="15" t="s">
        <v>27</v>
      </c>
    </row>
    <row r="5167" spans="1:11" x14ac:dyDescent="0.25">
      <c r="A5167" s="12">
        <v>45586.208333333336</v>
      </c>
      <c r="B5167" s="13">
        <f>+DATE(C5167,D5167,E5167)</f>
        <v>45586</v>
      </c>
      <c r="C5167" s="14">
        <f t="shared" si="320"/>
        <v>2024</v>
      </c>
      <c r="D5167" s="14">
        <f t="shared" si="321"/>
        <v>10</v>
      </c>
      <c r="E5167" s="14">
        <f>+DAY(A5167)</f>
        <v>21</v>
      </c>
      <c r="F5167" s="14">
        <f>+HOUR(A5167)</f>
        <v>5</v>
      </c>
      <c r="G5167" s="14">
        <f t="shared" si="322"/>
        <v>43</v>
      </c>
      <c r="H5167" s="14">
        <f t="shared" si="323"/>
        <v>1</v>
      </c>
      <c r="I5167" s="14">
        <v>0</v>
      </c>
      <c r="J5167" s="15" t="s">
        <v>32</v>
      </c>
      <c r="K5167" s="15" t="s">
        <v>27</v>
      </c>
    </row>
    <row r="5168" spans="1:11" x14ac:dyDescent="0.25">
      <c r="A5168" s="12">
        <v>45586.25</v>
      </c>
      <c r="B5168" s="13">
        <f>+DATE(C5168,D5168,E5168)</f>
        <v>45586</v>
      </c>
      <c r="C5168" s="14">
        <f t="shared" si="320"/>
        <v>2024</v>
      </c>
      <c r="D5168" s="14">
        <f t="shared" si="321"/>
        <v>10</v>
      </c>
      <c r="E5168" s="14">
        <f>+DAY(A5168)</f>
        <v>21</v>
      </c>
      <c r="F5168" s="14">
        <f>+HOUR(A5168)</f>
        <v>6</v>
      </c>
      <c r="G5168" s="14">
        <f t="shared" si="322"/>
        <v>43</v>
      </c>
      <c r="H5168" s="14">
        <f t="shared" si="323"/>
        <v>1</v>
      </c>
      <c r="I5168" s="14">
        <v>0</v>
      </c>
      <c r="J5168" s="15" t="s">
        <v>32</v>
      </c>
      <c r="K5168" s="15" t="s">
        <v>27</v>
      </c>
    </row>
    <row r="5169" spans="1:11" x14ac:dyDescent="0.25">
      <c r="A5169" s="12">
        <v>45586.291666666664</v>
      </c>
      <c r="B5169" s="13">
        <f>+DATE(C5169,D5169,E5169)</f>
        <v>45586</v>
      </c>
      <c r="C5169" s="14">
        <f t="shared" si="320"/>
        <v>2024</v>
      </c>
      <c r="D5169" s="14">
        <f t="shared" si="321"/>
        <v>10</v>
      </c>
      <c r="E5169" s="14">
        <f>+DAY(A5169)</f>
        <v>21</v>
      </c>
      <c r="F5169" s="14">
        <f>+HOUR(A5169)</f>
        <v>7</v>
      </c>
      <c r="G5169" s="14">
        <f t="shared" si="322"/>
        <v>43</v>
      </c>
      <c r="H5169" s="14">
        <f t="shared" si="323"/>
        <v>1</v>
      </c>
      <c r="I5169" s="14">
        <v>0</v>
      </c>
      <c r="J5169" s="15" t="s">
        <v>32</v>
      </c>
      <c r="K5169" s="15" t="s">
        <v>27</v>
      </c>
    </row>
    <row r="5170" spans="1:11" x14ac:dyDescent="0.25">
      <c r="A5170" s="12">
        <v>45586.333333333336</v>
      </c>
      <c r="B5170" s="13">
        <f>+DATE(C5170,D5170,E5170)</f>
        <v>45586</v>
      </c>
      <c r="C5170" s="14">
        <f t="shared" si="320"/>
        <v>2024</v>
      </c>
      <c r="D5170" s="14">
        <f t="shared" si="321"/>
        <v>10</v>
      </c>
      <c r="E5170" s="14">
        <f>+DAY(A5170)</f>
        <v>21</v>
      </c>
      <c r="F5170" s="14">
        <f>+HOUR(A5170)</f>
        <v>8</v>
      </c>
      <c r="G5170" s="14">
        <f t="shared" si="322"/>
        <v>43</v>
      </c>
      <c r="H5170" s="14">
        <f t="shared" si="323"/>
        <v>1</v>
      </c>
      <c r="I5170" s="14">
        <v>0</v>
      </c>
      <c r="J5170" s="15" t="s">
        <v>32</v>
      </c>
      <c r="K5170" s="15" t="s">
        <v>27</v>
      </c>
    </row>
    <row r="5171" spans="1:11" x14ac:dyDescent="0.25">
      <c r="A5171" s="12">
        <v>45586.375</v>
      </c>
      <c r="B5171" s="13">
        <f>+DATE(C5171,D5171,E5171)</f>
        <v>45586</v>
      </c>
      <c r="C5171" s="14">
        <f t="shared" si="320"/>
        <v>2024</v>
      </c>
      <c r="D5171" s="14">
        <f t="shared" si="321"/>
        <v>10</v>
      </c>
      <c r="E5171" s="14">
        <f>+DAY(A5171)</f>
        <v>21</v>
      </c>
      <c r="F5171" s="14">
        <f>+HOUR(A5171)</f>
        <v>9</v>
      </c>
      <c r="G5171" s="14">
        <f t="shared" si="322"/>
        <v>43</v>
      </c>
      <c r="H5171" s="14">
        <f t="shared" si="323"/>
        <v>1</v>
      </c>
      <c r="I5171" s="14">
        <v>0</v>
      </c>
      <c r="J5171" s="15" t="s">
        <v>32</v>
      </c>
      <c r="K5171" s="15" t="s">
        <v>27</v>
      </c>
    </row>
    <row r="5172" spans="1:11" x14ac:dyDescent="0.25">
      <c r="A5172" s="12">
        <v>45586.416666666664</v>
      </c>
      <c r="B5172" s="13">
        <f>+DATE(C5172,D5172,E5172)</f>
        <v>45586</v>
      </c>
      <c r="C5172" s="14">
        <f t="shared" si="320"/>
        <v>2024</v>
      </c>
      <c r="D5172" s="14">
        <f t="shared" si="321"/>
        <v>10</v>
      </c>
      <c r="E5172" s="14">
        <f>+DAY(A5172)</f>
        <v>21</v>
      </c>
      <c r="F5172" s="14">
        <f>+HOUR(A5172)</f>
        <v>10</v>
      </c>
      <c r="G5172" s="14">
        <f t="shared" si="322"/>
        <v>43</v>
      </c>
      <c r="H5172" s="14">
        <f t="shared" si="323"/>
        <v>1</v>
      </c>
      <c r="I5172" s="14">
        <v>0</v>
      </c>
      <c r="J5172" s="15" t="s">
        <v>32</v>
      </c>
      <c r="K5172" s="15" t="s">
        <v>27</v>
      </c>
    </row>
    <row r="5173" spans="1:11" x14ac:dyDescent="0.25">
      <c r="A5173" s="12">
        <v>45586.458333333336</v>
      </c>
      <c r="B5173" s="13">
        <f>+DATE(C5173,D5173,E5173)</f>
        <v>45586</v>
      </c>
      <c r="C5173" s="14">
        <f t="shared" si="320"/>
        <v>2024</v>
      </c>
      <c r="D5173" s="14">
        <f t="shared" si="321"/>
        <v>10</v>
      </c>
      <c r="E5173" s="14">
        <f>+DAY(A5173)</f>
        <v>21</v>
      </c>
      <c r="F5173" s="14">
        <f>+HOUR(A5173)</f>
        <v>11</v>
      </c>
      <c r="G5173" s="14">
        <f t="shared" si="322"/>
        <v>43</v>
      </c>
      <c r="H5173" s="14">
        <f t="shared" si="323"/>
        <v>1</v>
      </c>
      <c r="I5173" s="14">
        <v>0</v>
      </c>
      <c r="J5173" s="15" t="s">
        <v>32</v>
      </c>
      <c r="K5173" s="15" t="s">
        <v>27</v>
      </c>
    </row>
    <row r="5174" spans="1:11" x14ac:dyDescent="0.25">
      <c r="A5174" s="12">
        <v>45586.5</v>
      </c>
      <c r="B5174" s="13">
        <f>+DATE(C5174,D5174,E5174)</f>
        <v>45586</v>
      </c>
      <c r="C5174" s="14">
        <f t="shared" si="320"/>
        <v>2024</v>
      </c>
      <c r="D5174" s="14">
        <f t="shared" si="321"/>
        <v>10</v>
      </c>
      <c r="E5174" s="14">
        <f>+DAY(A5174)</f>
        <v>21</v>
      </c>
      <c r="F5174" s="14">
        <f>+HOUR(A5174)</f>
        <v>12</v>
      </c>
      <c r="G5174" s="14">
        <f t="shared" si="322"/>
        <v>43</v>
      </c>
      <c r="H5174" s="14">
        <f t="shared" si="323"/>
        <v>1</v>
      </c>
      <c r="I5174" s="14">
        <v>0</v>
      </c>
      <c r="J5174" s="15" t="s">
        <v>32</v>
      </c>
      <c r="K5174" s="15" t="s">
        <v>27</v>
      </c>
    </row>
    <row r="5175" spans="1:11" x14ac:dyDescent="0.25">
      <c r="A5175" s="12">
        <v>45586.541666666664</v>
      </c>
      <c r="B5175" s="13">
        <f>+DATE(C5175,D5175,E5175)</f>
        <v>45586</v>
      </c>
      <c r="C5175" s="14">
        <f t="shared" si="320"/>
        <v>2024</v>
      </c>
      <c r="D5175" s="14">
        <f t="shared" si="321"/>
        <v>10</v>
      </c>
      <c r="E5175" s="14">
        <f>+DAY(A5175)</f>
        <v>21</v>
      </c>
      <c r="F5175" s="14">
        <f>+HOUR(A5175)</f>
        <v>13</v>
      </c>
      <c r="G5175" s="14">
        <f t="shared" si="322"/>
        <v>43</v>
      </c>
      <c r="H5175" s="14">
        <f t="shared" si="323"/>
        <v>1</v>
      </c>
      <c r="I5175" s="14">
        <v>0</v>
      </c>
      <c r="J5175" s="15" t="s">
        <v>32</v>
      </c>
      <c r="K5175" s="15" t="s">
        <v>27</v>
      </c>
    </row>
    <row r="5176" spans="1:11" x14ac:dyDescent="0.25">
      <c r="A5176" s="12">
        <v>45586.583333333336</v>
      </c>
      <c r="B5176" s="13">
        <f>+DATE(C5176,D5176,E5176)</f>
        <v>45586</v>
      </c>
      <c r="C5176" s="14">
        <f t="shared" si="320"/>
        <v>2024</v>
      </c>
      <c r="D5176" s="14">
        <f t="shared" si="321"/>
        <v>10</v>
      </c>
      <c r="E5176" s="14">
        <f>+DAY(A5176)</f>
        <v>21</v>
      </c>
      <c r="F5176" s="14">
        <f>+HOUR(A5176)</f>
        <v>14</v>
      </c>
      <c r="G5176" s="14">
        <f t="shared" si="322"/>
        <v>43</v>
      </c>
      <c r="H5176" s="14">
        <f t="shared" si="323"/>
        <v>1</v>
      </c>
      <c r="I5176" s="14">
        <v>0</v>
      </c>
      <c r="J5176" s="15" t="s">
        <v>32</v>
      </c>
      <c r="K5176" s="15" t="s">
        <v>27</v>
      </c>
    </row>
    <row r="5177" spans="1:11" x14ac:dyDescent="0.25">
      <c r="A5177" s="12">
        <v>45586.625</v>
      </c>
      <c r="B5177" s="13">
        <f>+DATE(C5177,D5177,E5177)</f>
        <v>45586</v>
      </c>
      <c r="C5177" s="14">
        <f t="shared" si="320"/>
        <v>2024</v>
      </c>
      <c r="D5177" s="14">
        <f t="shared" si="321"/>
        <v>10</v>
      </c>
      <c r="E5177" s="14">
        <f>+DAY(A5177)</f>
        <v>21</v>
      </c>
      <c r="F5177" s="14">
        <f>+HOUR(A5177)</f>
        <v>15</v>
      </c>
      <c r="G5177" s="14">
        <f t="shared" si="322"/>
        <v>43</v>
      </c>
      <c r="H5177" s="14">
        <f t="shared" si="323"/>
        <v>1</v>
      </c>
      <c r="I5177" s="14">
        <v>0</v>
      </c>
      <c r="J5177" s="15" t="s">
        <v>32</v>
      </c>
      <c r="K5177" s="15" t="s">
        <v>27</v>
      </c>
    </row>
    <row r="5178" spans="1:11" x14ac:dyDescent="0.25">
      <c r="A5178" s="12">
        <v>45586.666666666664</v>
      </c>
      <c r="B5178" s="13">
        <f>+DATE(C5178,D5178,E5178)</f>
        <v>45586</v>
      </c>
      <c r="C5178" s="14">
        <f t="shared" si="320"/>
        <v>2024</v>
      </c>
      <c r="D5178" s="14">
        <f t="shared" si="321"/>
        <v>10</v>
      </c>
      <c r="E5178" s="14">
        <f>+DAY(A5178)</f>
        <v>21</v>
      </c>
      <c r="F5178" s="14">
        <f>+HOUR(A5178)</f>
        <v>16</v>
      </c>
      <c r="G5178" s="14">
        <f t="shared" si="322"/>
        <v>43</v>
      </c>
      <c r="H5178" s="14">
        <f t="shared" si="323"/>
        <v>1</v>
      </c>
      <c r="I5178" s="14">
        <v>0</v>
      </c>
      <c r="J5178" s="15" t="s">
        <v>32</v>
      </c>
      <c r="K5178" s="15" t="s">
        <v>27</v>
      </c>
    </row>
    <row r="5179" spans="1:11" x14ac:dyDescent="0.25">
      <c r="A5179" s="12">
        <v>45586.708333333336</v>
      </c>
      <c r="B5179" s="13">
        <f>+DATE(C5179,D5179,E5179)</f>
        <v>45586</v>
      </c>
      <c r="C5179" s="14">
        <f t="shared" si="320"/>
        <v>2024</v>
      </c>
      <c r="D5179" s="14">
        <f t="shared" si="321"/>
        <v>10</v>
      </c>
      <c r="E5179" s="14">
        <f>+DAY(A5179)</f>
        <v>21</v>
      </c>
      <c r="F5179" s="14">
        <f>+HOUR(A5179)</f>
        <v>17</v>
      </c>
      <c r="G5179" s="14">
        <f t="shared" si="322"/>
        <v>43</v>
      </c>
      <c r="H5179" s="14">
        <f t="shared" si="323"/>
        <v>1</v>
      </c>
      <c r="I5179" s="14">
        <v>0</v>
      </c>
      <c r="J5179" s="15" t="s">
        <v>32</v>
      </c>
      <c r="K5179" s="15" t="s">
        <v>27</v>
      </c>
    </row>
    <row r="5180" spans="1:11" x14ac:dyDescent="0.25">
      <c r="A5180" s="12">
        <v>45586.75</v>
      </c>
      <c r="B5180" s="13">
        <f>+DATE(C5180,D5180,E5180)</f>
        <v>45586</v>
      </c>
      <c r="C5180" s="14">
        <f t="shared" si="320"/>
        <v>2024</v>
      </c>
      <c r="D5180" s="14">
        <f t="shared" si="321"/>
        <v>10</v>
      </c>
      <c r="E5180" s="14">
        <f>+DAY(A5180)</f>
        <v>21</v>
      </c>
      <c r="F5180" s="14">
        <f>+HOUR(A5180)</f>
        <v>18</v>
      </c>
      <c r="G5180" s="14">
        <f t="shared" si="322"/>
        <v>43</v>
      </c>
      <c r="H5180" s="14">
        <f t="shared" si="323"/>
        <v>1</v>
      </c>
      <c r="I5180" s="14">
        <v>0</v>
      </c>
      <c r="J5180" s="15" t="s">
        <v>32</v>
      </c>
      <c r="K5180" s="15" t="s">
        <v>27</v>
      </c>
    </row>
    <row r="5181" spans="1:11" x14ac:dyDescent="0.25">
      <c r="A5181" s="12">
        <v>45586.791666666664</v>
      </c>
      <c r="B5181" s="13">
        <f>+DATE(C5181,D5181,E5181)</f>
        <v>45586</v>
      </c>
      <c r="C5181" s="14">
        <f t="shared" si="320"/>
        <v>2024</v>
      </c>
      <c r="D5181" s="14">
        <f t="shared" si="321"/>
        <v>10</v>
      </c>
      <c r="E5181" s="14">
        <f>+DAY(A5181)</f>
        <v>21</v>
      </c>
      <c r="F5181" s="14">
        <f>+HOUR(A5181)</f>
        <v>19</v>
      </c>
      <c r="G5181" s="14">
        <f t="shared" si="322"/>
        <v>43</v>
      </c>
      <c r="H5181" s="14">
        <f t="shared" si="323"/>
        <v>1</v>
      </c>
      <c r="I5181" s="14">
        <v>0</v>
      </c>
      <c r="J5181" s="15" t="s">
        <v>32</v>
      </c>
      <c r="K5181" s="15" t="s">
        <v>27</v>
      </c>
    </row>
    <row r="5182" spans="1:11" x14ac:dyDescent="0.25">
      <c r="A5182" s="12">
        <v>45586.833333333336</v>
      </c>
      <c r="B5182" s="13">
        <f>+DATE(C5182,D5182,E5182)</f>
        <v>45586</v>
      </c>
      <c r="C5182" s="14">
        <f t="shared" si="320"/>
        <v>2024</v>
      </c>
      <c r="D5182" s="14">
        <f t="shared" si="321"/>
        <v>10</v>
      </c>
      <c r="E5182" s="14">
        <f>+DAY(A5182)</f>
        <v>21</v>
      </c>
      <c r="F5182" s="14">
        <f>+HOUR(A5182)</f>
        <v>20</v>
      </c>
      <c r="G5182" s="14">
        <f t="shared" si="322"/>
        <v>43</v>
      </c>
      <c r="H5182" s="14">
        <f t="shared" si="323"/>
        <v>1</v>
      </c>
      <c r="I5182" s="14">
        <v>0</v>
      </c>
      <c r="J5182" s="15" t="s">
        <v>32</v>
      </c>
      <c r="K5182" s="15" t="s">
        <v>27</v>
      </c>
    </row>
    <row r="5183" spans="1:11" x14ac:dyDescent="0.25">
      <c r="A5183" s="12">
        <v>45586.875</v>
      </c>
      <c r="B5183" s="13">
        <f>+DATE(C5183,D5183,E5183)</f>
        <v>45586</v>
      </c>
      <c r="C5183" s="14">
        <f t="shared" si="320"/>
        <v>2024</v>
      </c>
      <c r="D5183" s="14">
        <f t="shared" si="321"/>
        <v>10</v>
      </c>
      <c r="E5183" s="14">
        <f>+DAY(A5183)</f>
        <v>21</v>
      </c>
      <c r="F5183" s="14">
        <f>+HOUR(A5183)</f>
        <v>21</v>
      </c>
      <c r="G5183" s="14">
        <f t="shared" si="322"/>
        <v>43</v>
      </c>
      <c r="H5183" s="14">
        <f t="shared" si="323"/>
        <v>1</v>
      </c>
      <c r="I5183" s="14">
        <v>0</v>
      </c>
      <c r="J5183" s="15" t="s">
        <v>32</v>
      </c>
      <c r="K5183" s="15" t="s">
        <v>27</v>
      </c>
    </row>
    <row r="5184" spans="1:11" x14ac:dyDescent="0.25">
      <c r="A5184" s="12">
        <v>45586.916666666664</v>
      </c>
      <c r="B5184" s="13">
        <f>+DATE(C5184,D5184,E5184)</f>
        <v>45586</v>
      </c>
      <c r="C5184" s="14">
        <f t="shared" si="320"/>
        <v>2024</v>
      </c>
      <c r="D5184" s="14">
        <f t="shared" si="321"/>
        <v>10</v>
      </c>
      <c r="E5184" s="14">
        <f>+DAY(A5184)</f>
        <v>21</v>
      </c>
      <c r="F5184" s="14">
        <f>+HOUR(A5184)</f>
        <v>22</v>
      </c>
      <c r="G5184" s="14">
        <f t="shared" si="322"/>
        <v>43</v>
      </c>
      <c r="H5184" s="14">
        <f t="shared" si="323"/>
        <v>1</v>
      </c>
      <c r="I5184" s="14">
        <v>0</v>
      </c>
      <c r="J5184" s="15" t="s">
        <v>32</v>
      </c>
      <c r="K5184" s="15" t="s">
        <v>27</v>
      </c>
    </row>
    <row r="5185" spans="1:11" x14ac:dyDescent="0.25">
      <c r="A5185" s="12">
        <v>45586.958333333336</v>
      </c>
      <c r="B5185" s="13">
        <f>+DATE(C5185,D5185,E5185)</f>
        <v>45586</v>
      </c>
      <c r="C5185" s="14">
        <f t="shared" si="320"/>
        <v>2024</v>
      </c>
      <c r="D5185" s="14">
        <f t="shared" si="321"/>
        <v>10</v>
      </c>
      <c r="E5185" s="14">
        <f>+DAY(A5185)</f>
        <v>21</v>
      </c>
      <c r="F5185" s="14">
        <f>+HOUR(A5185)</f>
        <v>23</v>
      </c>
      <c r="G5185" s="14">
        <f t="shared" si="322"/>
        <v>43</v>
      </c>
      <c r="H5185" s="14">
        <f t="shared" si="323"/>
        <v>1</v>
      </c>
      <c r="I5185" s="14">
        <v>0</v>
      </c>
      <c r="J5185" s="15" t="s">
        <v>32</v>
      </c>
      <c r="K5185" s="15" t="s">
        <v>27</v>
      </c>
    </row>
    <row r="5186" spans="1:11" x14ac:dyDescent="0.25">
      <c r="A5186" s="12">
        <v>45587</v>
      </c>
      <c r="B5186" s="13">
        <f>+DATE(C5186,D5186,E5186)</f>
        <v>45587</v>
      </c>
      <c r="C5186" s="14">
        <f t="shared" si="320"/>
        <v>2024</v>
      </c>
      <c r="D5186" s="14">
        <f t="shared" si="321"/>
        <v>10</v>
      </c>
      <c r="E5186" s="14">
        <f>+DAY(A5186)</f>
        <v>22</v>
      </c>
      <c r="F5186" s="14">
        <f>+HOUR(A5186)</f>
        <v>0</v>
      </c>
      <c r="G5186" s="14">
        <f t="shared" si="322"/>
        <v>43</v>
      </c>
      <c r="H5186" s="14">
        <f t="shared" si="323"/>
        <v>2</v>
      </c>
      <c r="I5186" s="14">
        <v>0</v>
      </c>
      <c r="J5186" s="15" t="s">
        <v>32</v>
      </c>
      <c r="K5186" s="15" t="s">
        <v>27</v>
      </c>
    </row>
    <row r="5187" spans="1:11" x14ac:dyDescent="0.25">
      <c r="A5187" s="12">
        <v>45587.041666666664</v>
      </c>
      <c r="B5187" s="13">
        <f>+DATE(C5187,D5187,E5187)</f>
        <v>45587</v>
      </c>
      <c r="C5187" s="14">
        <f t="shared" ref="C5187:C5250" si="324">+YEAR(A5187)</f>
        <v>2024</v>
      </c>
      <c r="D5187" s="14">
        <f t="shared" ref="D5187:D5250" si="325">+MONTH(A5187)</f>
        <v>10</v>
      </c>
      <c r="E5187" s="14">
        <f>+DAY(A5187)</f>
        <v>22</v>
      </c>
      <c r="F5187" s="14">
        <f>+HOUR(A5187)</f>
        <v>1</v>
      </c>
      <c r="G5187" s="14">
        <f t="shared" ref="G5187:G5250" si="326">+WEEKNUM(A5187,2)</f>
        <v>43</v>
      </c>
      <c r="H5187" s="14">
        <f t="shared" ref="H5187:H5250" si="327">+WEEKDAY(A5187,2)</f>
        <v>2</v>
      </c>
      <c r="I5187" s="14">
        <v>0</v>
      </c>
      <c r="J5187" s="15" t="s">
        <v>32</v>
      </c>
      <c r="K5187" s="15" t="s">
        <v>27</v>
      </c>
    </row>
    <row r="5188" spans="1:11" x14ac:dyDescent="0.25">
      <c r="A5188" s="12">
        <v>45587.083333333336</v>
      </c>
      <c r="B5188" s="13">
        <f>+DATE(C5188,D5188,E5188)</f>
        <v>45587</v>
      </c>
      <c r="C5188" s="14">
        <f t="shared" si="324"/>
        <v>2024</v>
      </c>
      <c r="D5188" s="14">
        <f t="shared" si="325"/>
        <v>10</v>
      </c>
      <c r="E5188" s="14">
        <f>+DAY(A5188)</f>
        <v>22</v>
      </c>
      <c r="F5188" s="14">
        <f>+HOUR(A5188)</f>
        <v>2</v>
      </c>
      <c r="G5188" s="14">
        <f t="shared" si="326"/>
        <v>43</v>
      </c>
      <c r="H5188" s="14">
        <f t="shared" si="327"/>
        <v>2</v>
      </c>
      <c r="I5188" s="14">
        <v>0</v>
      </c>
      <c r="J5188" s="15" t="s">
        <v>32</v>
      </c>
      <c r="K5188" s="15" t="s">
        <v>27</v>
      </c>
    </row>
    <row r="5189" spans="1:11" x14ac:dyDescent="0.25">
      <c r="A5189" s="12">
        <v>45587.125</v>
      </c>
      <c r="B5189" s="13">
        <f>+DATE(C5189,D5189,E5189)</f>
        <v>45587</v>
      </c>
      <c r="C5189" s="14">
        <f t="shared" si="324"/>
        <v>2024</v>
      </c>
      <c r="D5189" s="14">
        <f t="shared" si="325"/>
        <v>10</v>
      </c>
      <c r="E5189" s="14">
        <f>+DAY(A5189)</f>
        <v>22</v>
      </c>
      <c r="F5189" s="14">
        <f>+HOUR(A5189)</f>
        <v>3</v>
      </c>
      <c r="G5189" s="14">
        <f t="shared" si="326"/>
        <v>43</v>
      </c>
      <c r="H5189" s="14">
        <f t="shared" si="327"/>
        <v>2</v>
      </c>
      <c r="I5189" s="14">
        <v>0</v>
      </c>
      <c r="J5189" s="15" t="s">
        <v>32</v>
      </c>
      <c r="K5189" s="15" t="s">
        <v>27</v>
      </c>
    </row>
    <row r="5190" spans="1:11" x14ac:dyDescent="0.25">
      <c r="A5190" s="12">
        <v>45587.166666666664</v>
      </c>
      <c r="B5190" s="13">
        <f>+DATE(C5190,D5190,E5190)</f>
        <v>45587</v>
      </c>
      <c r="C5190" s="14">
        <f t="shared" si="324"/>
        <v>2024</v>
      </c>
      <c r="D5190" s="14">
        <f t="shared" si="325"/>
        <v>10</v>
      </c>
      <c r="E5190" s="14">
        <f>+DAY(A5190)</f>
        <v>22</v>
      </c>
      <c r="F5190" s="14">
        <f>+HOUR(A5190)</f>
        <v>4</v>
      </c>
      <c r="G5190" s="14">
        <f t="shared" si="326"/>
        <v>43</v>
      </c>
      <c r="H5190" s="14">
        <f t="shared" si="327"/>
        <v>2</v>
      </c>
      <c r="I5190" s="14">
        <v>0</v>
      </c>
      <c r="J5190" s="15" t="s">
        <v>32</v>
      </c>
      <c r="K5190" s="15" t="s">
        <v>27</v>
      </c>
    </row>
    <row r="5191" spans="1:11" x14ac:dyDescent="0.25">
      <c r="A5191" s="12">
        <v>45587.208333333336</v>
      </c>
      <c r="B5191" s="13">
        <f>+DATE(C5191,D5191,E5191)</f>
        <v>45587</v>
      </c>
      <c r="C5191" s="14">
        <f t="shared" si="324"/>
        <v>2024</v>
      </c>
      <c r="D5191" s="14">
        <f t="shared" si="325"/>
        <v>10</v>
      </c>
      <c r="E5191" s="14">
        <f>+DAY(A5191)</f>
        <v>22</v>
      </c>
      <c r="F5191" s="14">
        <f>+HOUR(A5191)</f>
        <v>5</v>
      </c>
      <c r="G5191" s="14">
        <f t="shared" si="326"/>
        <v>43</v>
      </c>
      <c r="H5191" s="14">
        <f t="shared" si="327"/>
        <v>2</v>
      </c>
      <c r="I5191" s="14">
        <v>0</v>
      </c>
      <c r="J5191" s="15" t="s">
        <v>32</v>
      </c>
      <c r="K5191" s="15" t="s">
        <v>27</v>
      </c>
    </row>
    <row r="5192" spans="1:11" x14ac:dyDescent="0.25">
      <c r="A5192" s="12">
        <v>45587.25</v>
      </c>
      <c r="B5192" s="13">
        <f>+DATE(C5192,D5192,E5192)</f>
        <v>45587</v>
      </c>
      <c r="C5192" s="14">
        <f t="shared" si="324"/>
        <v>2024</v>
      </c>
      <c r="D5192" s="14">
        <f t="shared" si="325"/>
        <v>10</v>
      </c>
      <c r="E5192" s="14">
        <f>+DAY(A5192)</f>
        <v>22</v>
      </c>
      <c r="F5192" s="14">
        <f>+HOUR(A5192)</f>
        <v>6</v>
      </c>
      <c r="G5192" s="14">
        <f t="shared" si="326"/>
        <v>43</v>
      </c>
      <c r="H5192" s="14">
        <f t="shared" si="327"/>
        <v>2</v>
      </c>
      <c r="I5192" s="14">
        <v>0</v>
      </c>
      <c r="J5192" s="15" t="s">
        <v>32</v>
      </c>
      <c r="K5192" s="15" t="s">
        <v>27</v>
      </c>
    </row>
    <row r="5193" spans="1:11" x14ac:dyDescent="0.25">
      <c r="A5193" s="12">
        <v>45587.291666666664</v>
      </c>
      <c r="B5193" s="13">
        <f>+DATE(C5193,D5193,E5193)</f>
        <v>45587</v>
      </c>
      <c r="C5193" s="14">
        <f t="shared" si="324"/>
        <v>2024</v>
      </c>
      <c r="D5193" s="14">
        <f t="shared" si="325"/>
        <v>10</v>
      </c>
      <c r="E5193" s="14">
        <f>+DAY(A5193)</f>
        <v>22</v>
      </c>
      <c r="F5193" s="14">
        <f>+HOUR(A5193)</f>
        <v>7</v>
      </c>
      <c r="G5193" s="14">
        <f t="shared" si="326"/>
        <v>43</v>
      </c>
      <c r="H5193" s="14">
        <f t="shared" si="327"/>
        <v>2</v>
      </c>
      <c r="I5193" s="14">
        <v>0</v>
      </c>
      <c r="J5193" s="15" t="s">
        <v>32</v>
      </c>
      <c r="K5193" s="15" t="s">
        <v>27</v>
      </c>
    </row>
    <row r="5194" spans="1:11" x14ac:dyDescent="0.25">
      <c r="A5194" s="12">
        <v>45587.333333333336</v>
      </c>
      <c r="B5194" s="13">
        <f>+DATE(C5194,D5194,E5194)</f>
        <v>45587</v>
      </c>
      <c r="C5194" s="14">
        <f t="shared" si="324"/>
        <v>2024</v>
      </c>
      <c r="D5194" s="14">
        <f t="shared" si="325"/>
        <v>10</v>
      </c>
      <c r="E5194" s="14">
        <f>+DAY(A5194)</f>
        <v>22</v>
      </c>
      <c r="F5194" s="14">
        <f>+HOUR(A5194)</f>
        <v>8</v>
      </c>
      <c r="G5194" s="14">
        <f t="shared" si="326"/>
        <v>43</v>
      </c>
      <c r="H5194" s="14">
        <f t="shared" si="327"/>
        <v>2</v>
      </c>
      <c r="I5194" s="14">
        <v>0</v>
      </c>
      <c r="J5194" s="15" t="s">
        <v>32</v>
      </c>
      <c r="K5194" s="15" t="s">
        <v>27</v>
      </c>
    </row>
    <row r="5195" spans="1:11" x14ac:dyDescent="0.25">
      <c r="A5195" s="12">
        <v>45587.375</v>
      </c>
      <c r="B5195" s="13">
        <f>+DATE(C5195,D5195,E5195)</f>
        <v>45587</v>
      </c>
      <c r="C5195" s="14">
        <f t="shared" si="324"/>
        <v>2024</v>
      </c>
      <c r="D5195" s="14">
        <f t="shared" si="325"/>
        <v>10</v>
      </c>
      <c r="E5195" s="14">
        <f>+DAY(A5195)</f>
        <v>22</v>
      </c>
      <c r="F5195" s="14">
        <f>+HOUR(A5195)</f>
        <v>9</v>
      </c>
      <c r="G5195" s="14">
        <f t="shared" si="326"/>
        <v>43</v>
      </c>
      <c r="H5195" s="14">
        <f t="shared" si="327"/>
        <v>2</v>
      </c>
      <c r="I5195" s="14">
        <v>0</v>
      </c>
      <c r="J5195" s="15" t="s">
        <v>32</v>
      </c>
      <c r="K5195" s="15" t="s">
        <v>27</v>
      </c>
    </row>
    <row r="5196" spans="1:11" x14ac:dyDescent="0.25">
      <c r="A5196" s="12">
        <v>45587.416666666664</v>
      </c>
      <c r="B5196" s="13">
        <f>+DATE(C5196,D5196,E5196)</f>
        <v>45587</v>
      </c>
      <c r="C5196" s="14">
        <f t="shared" si="324"/>
        <v>2024</v>
      </c>
      <c r="D5196" s="14">
        <f t="shared" si="325"/>
        <v>10</v>
      </c>
      <c r="E5196" s="14">
        <f>+DAY(A5196)</f>
        <v>22</v>
      </c>
      <c r="F5196" s="14">
        <f>+HOUR(A5196)</f>
        <v>10</v>
      </c>
      <c r="G5196" s="14">
        <f t="shared" si="326"/>
        <v>43</v>
      </c>
      <c r="H5196" s="14">
        <f t="shared" si="327"/>
        <v>2</v>
      </c>
      <c r="I5196" s="14">
        <v>0</v>
      </c>
      <c r="J5196" s="15" t="s">
        <v>32</v>
      </c>
      <c r="K5196" s="15" t="s">
        <v>27</v>
      </c>
    </row>
    <row r="5197" spans="1:11" x14ac:dyDescent="0.25">
      <c r="A5197" s="12">
        <v>45587.458333333336</v>
      </c>
      <c r="B5197" s="13">
        <f>+DATE(C5197,D5197,E5197)</f>
        <v>45587</v>
      </c>
      <c r="C5197" s="14">
        <f t="shared" si="324"/>
        <v>2024</v>
      </c>
      <c r="D5197" s="14">
        <f t="shared" si="325"/>
        <v>10</v>
      </c>
      <c r="E5197" s="14">
        <f>+DAY(A5197)</f>
        <v>22</v>
      </c>
      <c r="F5197" s="14">
        <f>+HOUR(A5197)</f>
        <v>11</v>
      </c>
      <c r="G5197" s="14">
        <f t="shared" si="326"/>
        <v>43</v>
      </c>
      <c r="H5197" s="14">
        <f t="shared" si="327"/>
        <v>2</v>
      </c>
      <c r="I5197" s="14">
        <v>0</v>
      </c>
      <c r="J5197" s="15" t="s">
        <v>32</v>
      </c>
      <c r="K5197" s="15" t="s">
        <v>27</v>
      </c>
    </row>
    <row r="5198" spans="1:11" x14ac:dyDescent="0.25">
      <c r="A5198" s="12">
        <v>45587.5</v>
      </c>
      <c r="B5198" s="13">
        <f>+DATE(C5198,D5198,E5198)</f>
        <v>45587</v>
      </c>
      <c r="C5198" s="14">
        <f t="shared" si="324"/>
        <v>2024</v>
      </c>
      <c r="D5198" s="14">
        <f t="shared" si="325"/>
        <v>10</v>
      </c>
      <c r="E5198" s="14">
        <f>+DAY(A5198)</f>
        <v>22</v>
      </c>
      <c r="F5198" s="14">
        <f>+HOUR(A5198)</f>
        <v>12</v>
      </c>
      <c r="G5198" s="14">
        <f t="shared" si="326"/>
        <v>43</v>
      </c>
      <c r="H5198" s="14">
        <f t="shared" si="327"/>
        <v>2</v>
      </c>
      <c r="I5198" s="14">
        <v>0</v>
      </c>
      <c r="J5198" s="15" t="s">
        <v>32</v>
      </c>
      <c r="K5198" s="15" t="s">
        <v>27</v>
      </c>
    </row>
    <row r="5199" spans="1:11" x14ac:dyDescent="0.25">
      <c r="A5199" s="12">
        <v>45587.541666666664</v>
      </c>
      <c r="B5199" s="13">
        <f>+DATE(C5199,D5199,E5199)</f>
        <v>45587</v>
      </c>
      <c r="C5199" s="14">
        <f t="shared" si="324"/>
        <v>2024</v>
      </c>
      <c r="D5199" s="14">
        <f t="shared" si="325"/>
        <v>10</v>
      </c>
      <c r="E5199" s="14">
        <f>+DAY(A5199)</f>
        <v>22</v>
      </c>
      <c r="F5199" s="14">
        <f>+HOUR(A5199)</f>
        <v>13</v>
      </c>
      <c r="G5199" s="14">
        <f t="shared" si="326"/>
        <v>43</v>
      </c>
      <c r="H5199" s="14">
        <f t="shared" si="327"/>
        <v>2</v>
      </c>
      <c r="I5199" s="14">
        <v>0</v>
      </c>
      <c r="J5199" s="15" t="s">
        <v>32</v>
      </c>
      <c r="K5199" s="15" t="s">
        <v>27</v>
      </c>
    </row>
    <row r="5200" spans="1:11" x14ac:dyDescent="0.25">
      <c r="A5200" s="12">
        <v>45587.583333333336</v>
      </c>
      <c r="B5200" s="13">
        <f>+DATE(C5200,D5200,E5200)</f>
        <v>45587</v>
      </c>
      <c r="C5200" s="14">
        <f t="shared" si="324"/>
        <v>2024</v>
      </c>
      <c r="D5200" s="14">
        <f t="shared" si="325"/>
        <v>10</v>
      </c>
      <c r="E5200" s="14">
        <f>+DAY(A5200)</f>
        <v>22</v>
      </c>
      <c r="F5200" s="14">
        <f>+HOUR(A5200)</f>
        <v>14</v>
      </c>
      <c r="G5200" s="14">
        <f t="shared" si="326"/>
        <v>43</v>
      </c>
      <c r="H5200" s="14">
        <f t="shared" si="327"/>
        <v>2</v>
      </c>
      <c r="I5200" s="14">
        <v>0</v>
      </c>
      <c r="J5200" s="15" t="s">
        <v>32</v>
      </c>
      <c r="K5200" s="15" t="s">
        <v>27</v>
      </c>
    </row>
    <row r="5201" spans="1:11" x14ac:dyDescent="0.25">
      <c r="A5201" s="12">
        <v>45587.625</v>
      </c>
      <c r="B5201" s="13">
        <f>+DATE(C5201,D5201,E5201)</f>
        <v>45587</v>
      </c>
      <c r="C5201" s="14">
        <f t="shared" si="324"/>
        <v>2024</v>
      </c>
      <c r="D5201" s="14">
        <f t="shared" si="325"/>
        <v>10</v>
      </c>
      <c r="E5201" s="14">
        <f>+DAY(A5201)</f>
        <v>22</v>
      </c>
      <c r="F5201" s="14">
        <f>+HOUR(A5201)</f>
        <v>15</v>
      </c>
      <c r="G5201" s="14">
        <f t="shared" si="326"/>
        <v>43</v>
      </c>
      <c r="H5201" s="14">
        <f t="shared" si="327"/>
        <v>2</v>
      </c>
      <c r="I5201" s="14">
        <v>0</v>
      </c>
      <c r="J5201" s="15" t="s">
        <v>32</v>
      </c>
      <c r="K5201" s="15" t="s">
        <v>27</v>
      </c>
    </row>
    <row r="5202" spans="1:11" x14ac:dyDescent="0.25">
      <c r="A5202" s="12">
        <v>45587.666666666664</v>
      </c>
      <c r="B5202" s="13">
        <f>+DATE(C5202,D5202,E5202)</f>
        <v>45587</v>
      </c>
      <c r="C5202" s="14">
        <f t="shared" si="324"/>
        <v>2024</v>
      </c>
      <c r="D5202" s="14">
        <f t="shared" si="325"/>
        <v>10</v>
      </c>
      <c r="E5202" s="14">
        <f>+DAY(A5202)</f>
        <v>22</v>
      </c>
      <c r="F5202" s="14">
        <f>+HOUR(A5202)</f>
        <v>16</v>
      </c>
      <c r="G5202" s="14">
        <f t="shared" si="326"/>
        <v>43</v>
      </c>
      <c r="H5202" s="14">
        <f t="shared" si="327"/>
        <v>2</v>
      </c>
      <c r="I5202" s="14">
        <v>0</v>
      </c>
      <c r="J5202" s="15" t="s">
        <v>32</v>
      </c>
      <c r="K5202" s="15" t="s">
        <v>27</v>
      </c>
    </row>
    <row r="5203" spans="1:11" x14ac:dyDescent="0.25">
      <c r="A5203" s="12">
        <v>45587.708333333336</v>
      </c>
      <c r="B5203" s="13">
        <f>+DATE(C5203,D5203,E5203)</f>
        <v>45587</v>
      </c>
      <c r="C5203" s="14">
        <f t="shared" si="324"/>
        <v>2024</v>
      </c>
      <c r="D5203" s="14">
        <f t="shared" si="325"/>
        <v>10</v>
      </c>
      <c r="E5203" s="14">
        <f>+DAY(A5203)</f>
        <v>22</v>
      </c>
      <c r="F5203" s="14">
        <f>+HOUR(A5203)</f>
        <v>17</v>
      </c>
      <c r="G5203" s="14">
        <f t="shared" si="326"/>
        <v>43</v>
      </c>
      <c r="H5203" s="14">
        <f t="shared" si="327"/>
        <v>2</v>
      </c>
      <c r="I5203" s="14">
        <v>0</v>
      </c>
      <c r="J5203" s="15" t="s">
        <v>32</v>
      </c>
      <c r="K5203" s="15" t="s">
        <v>27</v>
      </c>
    </row>
    <row r="5204" spans="1:11" x14ac:dyDescent="0.25">
      <c r="A5204" s="12">
        <v>45587.75</v>
      </c>
      <c r="B5204" s="13">
        <f>+DATE(C5204,D5204,E5204)</f>
        <v>45587</v>
      </c>
      <c r="C5204" s="14">
        <f t="shared" si="324"/>
        <v>2024</v>
      </c>
      <c r="D5204" s="14">
        <f t="shared" si="325"/>
        <v>10</v>
      </c>
      <c r="E5204" s="14">
        <f>+DAY(A5204)</f>
        <v>22</v>
      </c>
      <c r="F5204" s="14">
        <f>+HOUR(A5204)</f>
        <v>18</v>
      </c>
      <c r="G5204" s="14">
        <f t="shared" si="326"/>
        <v>43</v>
      </c>
      <c r="H5204" s="14">
        <f t="shared" si="327"/>
        <v>2</v>
      </c>
      <c r="I5204" s="14">
        <v>0</v>
      </c>
      <c r="J5204" s="15" t="s">
        <v>32</v>
      </c>
      <c r="K5204" s="15" t="s">
        <v>27</v>
      </c>
    </row>
    <row r="5205" spans="1:11" x14ac:dyDescent="0.25">
      <c r="A5205" s="12">
        <v>45587.791666666664</v>
      </c>
      <c r="B5205" s="13">
        <f>+DATE(C5205,D5205,E5205)</f>
        <v>45587</v>
      </c>
      <c r="C5205" s="14">
        <f t="shared" si="324"/>
        <v>2024</v>
      </c>
      <c r="D5205" s="14">
        <f t="shared" si="325"/>
        <v>10</v>
      </c>
      <c r="E5205" s="14">
        <f>+DAY(A5205)</f>
        <v>22</v>
      </c>
      <c r="F5205" s="14">
        <f>+HOUR(A5205)</f>
        <v>19</v>
      </c>
      <c r="G5205" s="14">
        <f t="shared" si="326"/>
        <v>43</v>
      </c>
      <c r="H5205" s="14">
        <f t="shared" si="327"/>
        <v>2</v>
      </c>
      <c r="I5205" s="14">
        <v>0</v>
      </c>
      <c r="J5205" s="15" t="s">
        <v>32</v>
      </c>
      <c r="K5205" s="15" t="s">
        <v>27</v>
      </c>
    </row>
    <row r="5206" spans="1:11" x14ac:dyDescent="0.25">
      <c r="A5206" s="12">
        <v>45587.833333333336</v>
      </c>
      <c r="B5206" s="13">
        <f>+DATE(C5206,D5206,E5206)</f>
        <v>45587</v>
      </c>
      <c r="C5206" s="14">
        <f t="shared" si="324"/>
        <v>2024</v>
      </c>
      <c r="D5206" s="14">
        <f t="shared" si="325"/>
        <v>10</v>
      </c>
      <c r="E5206" s="14">
        <f>+DAY(A5206)</f>
        <v>22</v>
      </c>
      <c r="F5206" s="14">
        <f>+HOUR(A5206)</f>
        <v>20</v>
      </c>
      <c r="G5206" s="14">
        <f t="shared" si="326"/>
        <v>43</v>
      </c>
      <c r="H5206" s="14">
        <f t="shared" si="327"/>
        <v>2</v>
      </c>
      <c r="I5206" s="14">
        <v>0</v>
      </c>
      <c r="J5206" s="15" t="s">
        <v>32</v>
      </c>
      <c r="K5206" s="15" t="s">
        <v>27</v>
      </c>
    </row>
    <row r="5207" spans="1:11" x14ac:dyDescent="0.25">
      <c r="A5207" s="12">
        <v>45587.875</v>
      </c>
      <c r="B5207" s="13">
        <f>+DATE(C5207,D5207,E5207)</f>
        <v>45587</v>
      </c>
      <c r="C5207" s="14">
        <f t="shared" si="324"/>
        <v>2024</v>
      </c>
      <c r="D5207" s="14">
        <f t="shared" si="325"/>
        <v>10</v>
      </c>
      <c r="E5207" s="14">
        <f>+DAY(A5207)</f>
        <v>22</v>
      </c>
      <c r="F5207" s="14">
        <f>+HOUR(A5207)</f>
        <v>21</v>
      </c>
      <c r="G5207" s="14">
        <f t="shared" si="326"/>
        <v>43</v>
      </c>
      <c r="H5207" s="14">
        <f t="shared" si="327"/>
        <v>2</v>
      </c>
      <c r="I5207" s="14">
        <v>0</v>
      </c>
      <c r="J5207" s="15" t="s">
        <v>32</v>
      </c>
      <c r="K5207" s="15" t="s">
        <v>27</v>
      </c>
    </row>
    <row r="5208" spans="1:11" x14ac:dyDescent="0.25">
      <c r="A5208" s="12">
        <v>45587.916666666664</v>
      </c>
      <c r="B5208" s="13">
        <f>+DATE(C5208,D5208,E5208)</f>
        <v>45587</v>
      </c>
      <c r="C5208" s="14">
        <f t="shared" si="324"/>
        <v>2024</v>
      </c>
      <c r="D5208" s="14">
        <f t="shared" si="325"/>
        <v>10</v>
      </c>
      <c r="E5208" s="14">
        <f>+DAY(A5208)</f>
        <v>22</v>
      </c>
      <c r="F5208" s="14">
        <f>+HOUR(A5208)</f>
        <v>22</v>
      </c>
      <c r="G5208" s="14">
        <f t="shared" si="326"/>
        <v>43</v>
      </c>
      <c r="H5208" s="14">
        <f t="shared" si="327"/>
        <v>2</v>
      </c>
      <c r="I5208" s="14">
        <v>0</v>
      </c>
      <c r="J5208" s="15" t="s">
        <v>32</v>
      </c>
      <c r="K5208" s="15" t="s">
        <v>27</v>
      </c>
    </row>
    <row r="5209" spans="1:11" x14ac:dyDescent="0.25">
      <c r="A5209" s="12">
        <v>45587.958333333336</v>
      </c>
      <c r="B5209" s="13">
        <f>+DATE(C5209,D5209,E5209)</f>
        <v>45587</v>
      </c>
      <c r="C5209" s="14">
        <f t="shared" si="324"/>
        <v>2024</v>
      </c>
      <c r="D5209" s="14">
        <f t="shared" si="325"/>
        <v>10</v>
      </c>
      <c r="E5209" s="14">
        <f>+DAY(A5209)</f>
        <v>22</v>
      </c>
      <c r="F5209" s="14">
        <f>+HOUR(A5209)</f>
        <v>23</v>
      </c>
      <c r="G5209" s="14">
        <f t="shared" si="326"/>
        <v>43</v>
      </c>
      <c r="H5209" s="14">
        <f t="shared" si="327"/>
        <v>2</v>
      </c>
      <c r="I5209" s="14">
        <v>0</v>
      </c>
      <c r="J5209" s="15" t="s">
        <v>32</v>
      </c>
      <c r="K5209" s="15" t="s">
        <v>27</v>
      </c>
    </row>
    <row r="5210" spans="1:11" x14ac:dyDescent="0.25">
      <c r="A5210" s="12">
        <v>45588</v>
      </c>
      <c r="B5210" s="13">
        <f>+DATE(C5210,D5210,E5210)</f>
        <v>45588</v>
      </c>
      <c r="C5210" s="14">
        <f t="shared" si="324"/>
        <v>2024</v>
      </c>
      <c r="D5210" s="14">
        <f t="shared" si="325"/>
        <v>10</v>
      </c>
      <c r="E5210" s="14">
        <f>+DAY(A5210)</f>
        <v>23</v>
      </c>
      <c r="F5210" s="14">
        <f>+HOUR(A5210)</f>
        <v>0</v>
      </c>
      <c r="G5210" s="14">
        <f t="shared" si="326"/>
        <v>43</v>
      </c>
      <c r="H5210" s="14">
        <f t="shared" si="327"/>
        <v>3</v>
      </c>
      <c r="I5210" s="14">
        <v>0</v>
      </c>
      <c r="J5210" s="15" t="s">
        <v>32</v>
      </c>
      <c r="K5210" s="15" t="s">
        <v>27</v>
      </c>
    </row>
    <row r="5211" spans="1:11" x14ac:dyDescent="0.25">
      <c r="A5211" s="12">
        <v>45588.041666666664</v>
      </c>
      <c r="B5211" s="13">
        <f>+DATE(C5211,D5211,E5211)</f>
        <v>45588</v>
      </c>
      <c r="C5211" s="14">
        <f t="shared" si="324"/>
        <v>2024</v>
      </c>
      <c r="D5211" s="14">
        <f t="shared" si="325"/>
        <v>10</v>
      </c>
      <c r="E5211" s="14">
        <f>+DAY(A5211)</f>
        <v>23</v>
      </c>
      <c r="F5211" s="14">
        <f>+HOUR(A5211)</f>
        <v>1</v>
      </c>
      <c r="G5211" s="14">
        <f t="shared" si="326"/>
        <v>43</v>
      </c>
      <c r="H5211" s="14">
        <f t="shared" si="327"/>
        <v>3</v>
      </c>
      <c r="I5211" s="14">
        <v>0</v>
      </c>
      <c r="J5211" s="15" t="s">
        <v>32</v>
      </c>
      <c r="K5211" s="15" t="s">
        <v>27</v>
      </c>
    </row>
    <row r="5212" spans="1:11" x14ac:dyDescent="0.25">
      <c r="A5212" s="12">
        <v>45588.083333333336</v>
      </c>
      <c r="B5212" s="13">
        <f>+DATE(C5212,D5212,E5212)</f>
        <v>45588</v>
      </c>
      <c r="C5212" s="14">
        <f t="shared" si="324"/>
        <v>2024</v>
      </c>
      <c r="D5212" s="14">
        <f t="shared" si="325"/>
        <v>10</v>
      </c>
      <c r="E5212" s="14">
        <f>+DAY(A5212)</f>
        <v>23</v>
      </c>
      <c r="F5212" s="14">
        <f>+HOUR(A5212)</f>
        <v>2</v>
      </c>
      <c r="G5212" s="14">
        <f t="shared" si="326"/>
        <v>43</v>
      </c>
      <c r="H5212" s="14">
        <f t="shared" si="327"/>
        <v>3</v>
      </c>
      <c r="I5212" s="14">
        <v>0</v>
      </c>
      <c r="J5212" s="15" t="s">
        <v>32</v>
      </c>
      <c r="K5212" s="15" t="s">
        <v>27</v>
      </c>
    </row>
    <row r="5213" spans="1:11" x14ac:dyDescent="0.25">
      <c r="A5213" s="12">
        <v>45588.125</v>
      </c>
      <c r="B5213" s="13">
        <f>+DATE(C5213,D5213,E5213)</f>
        <v>45588</v>
      </c>
      <c r="C5213" s="14">
        <f t="shared" si="324"/>
        <v>2024</v>
      </c>
      <c r="D5213" s="14">
        <f t="shared" si="325"/>
        <v>10</v>
      </c>
      <c r="E5213" s="14">
        <f>+DAY(A5213)</f>
        <v>23</v>
      </c>
      <c r="F5213" s="14">
        <f>+HOUR(A5213)</f>
        <v>3</v>
      </c>
      <c r="G5213" s="14">
        <f t="shared" si="326"/>
        <v>43</v>
      </c>
      <c r="H5213" s="14">
        <f t="shared" si="327"/>
        <v>3</v>
      </c>
      <c r="I5213" s="14">
        <v>0</v>
      </c>
      <c r="J5213" s="15" t="s">
        <v>32</v>
      </c>
      <c r="K5213" s="15" t="s">
        <v>27</v>
      </c>
    </row>
    <row r="5214" spans="1:11" x14ac:dyDescent="0.25">
      <c r="A5214" s="12">
        <v>45588.166666666664</v>
      </c>
      <c r="B5214" s="13">
        <f>+DATE(C5214,D5214,E5214)</f>
        <v>45588</v>
      </c>
      <c r="C5214" s="14">
        <f t="shared" si="324"/>
        <v>2024</v>
      </c>
      <c r="D5214" s="14">
        <f t="shared" si="325"/>
        <v>10</v>
      </c>
      <c r="E5214" s="14">
        <f>+DAY(A5214)</f>
        <v>23</v>
      </c>
      <c r="F5214" s="14">
        <f>+HOUR(A5214)</f>
        <v>4</v>
      </c>
      <c r="G5214" s="14">
        <f t="shared" si="326"/>
        <v>43</v>
      </c>
      <c r="H5214" s="14">
        <f t="shared" si="327"/>
        <v>3</v>
      </c>
      <c r="I5214" s="14">
        <v>0</v>
      </c>
      <c r="J5214" s="15" t="s">
        <v>32</v>
      </c>
      <c r="K5214" s="15" t="s">
        <v>27</v>
      </c>
    </row>
    <row r="5215" spans="1:11" x14ac:dyDescent="0.25">
      <c r="A5215" s="12">
        <v>45588.208333333336</v>
      </c>
      <c r="B5215" s="13">
        <f>+DATE(C5215,D5215,E5215)</f>
        <v>45588</v>
      </c>
      <c r="C5215" s="14">
        <f t="shared" si="324"/>
        <v>2024</v>
      </c>
      <c r="D5215" s="14">
        <f t="shared" si="325"/>
        <v>10</v>
      </c>
      <c r="E5215" s="14">
        <f>+DAY(A5215)</f>
        <v>23</v>
      </c>
      <c r="F5215" s="14">
        <f>+HOUR(A5215)</f>
        <v>5</v>
      </c>
      <c r="G5215" s="14">
        <f t="shared" si="326"/>
        <v>43</v>
      </c>
      <c r="H5215" s="14">
        <f t="shared" si="327"/>
        <v>3</v>
      </c>
      <c r="I5215" s="14">
        <v>0</v>
      </c>
      <c r="J5215" s="15" t="s">
        <v>32</v>
      </c>
      <c r="K5215" s="15" t="s">
        <v>27</v>
      </c>
    </row>
    <row r="5216" spans="1:11" x14ac:dyDescent="0.25">
      <c r="A5216" s="12">
        <v>45588.25</v>
      </c>
      <c r="B5216" s="13">
        <f>+DATE(C5216,D5216,E5216)</f>
        <v>45588</v>
      </c>
      <c r="C5216" s="14">
        <f t="shared" si="324"/>
        <v>2024</v>
      </c>
      <c r="D5216" s="14">
        <f t="shared" si="325"/>
        <v>10</v>
      </c>
      <c r="E5216" s="14">
        <f>+DAY(A5216)</f>
        <v>23</v>
      </c>
      <c r="F5216" s="14">
        <f>+HOUR(A5216)</f>
        <v>6</v>
      </c>
      <c r="G5216" s="14">
        <f t="shared" si="326"/>
        <v>43</v>
      </c>
      <c r="H5216" s="14">
        <f t="shared" si="327"/>
        <v>3</v>
      </c>
      <c r="I5216" s="14">
        <v>0</v>
      </c>
      <c r="J5216" s="15" t="s">
        <v>32</v>
      </c>
      <c r="K5216" s="15" t="s">
        <v>27</v>
      </c>
    </row>
    <row r="5217" spans="1:11" x14ac:dyDescent="0.25">
      <c r="A5217" s="12">
        <v>45588.291666666664</v>
      </c>
      <c r="B5217" s="13">
        <f>+DATE(C5217,D5217,E5217)</f>
        <v>45588</v>
      </c>
      <c r="C5217" s="14">
        <f t="shared" si="324"/>
        <v>2024</v>
      </c>
      <c r="D5217" s="14">
        <f t="shared" si="325"/>
        <v>10</v>
      </c>
      <c r="E5217" s="14">
        <f>+DAY(A5217)</f>
        <v>23</v>
      </c>
      <c r="F5217" s="14">
        <f>+HOUR(A5217)</f>
        <v>7</v>
      </c>
      <c r="G5217" s="14">
        <f t="shared" si="326"/>
        <v>43</v>
      </c>
      <c r="H5217" s="14">
        <f t="shared" si="327"/>
        <v>3</v>
      </c>
      <c r="I5217" s="14">
        <v>0</v>
      </c>
      <c r="J5217" s="15" t="s">
        <v>32</v>
      </c>
      <c r="K5217" s="15" t="s">
        <v>27</v>
      </c>
    </row>
    <row r="5218" spans="1:11" x14ac:dyDescent="0.25">
      <c r="A5218" s="12">
        <v>45588.333333333336</v>
      </c>
      <c r="B5218" s="13">
        <f>+DATE(C5218,D5218,E5218)</f>
        <v>45588</v>
      </c>
      <c r="C5218" s="14">
        <f t="shared" si="324"/>
        <v>2024</v>
      </c>
      <c r="D5218" s="14">
        <f t="shared" si="325"/>
        <v>10</v>
      </c>
      <c r="E5218" s="14">
        <f>+DAY(A5218)</f>
        <v>23</v>
      </c>
      <c r="F5218" s="14">
        <f>+HOUR(A5218)</f>
        <v>8</v>
      </c>
      <c r="G5218" s="14">
        <f t="shared" si="326"/>
        <v>43</v>
      </c>
      <c r="H5218" s="14">
        <f t="shared" si="327"/>
        <v>3</v>
      </c>
      <c r="I5218" s="14">
        <v>0</v>
      </c>
      <c r="J5218" s="15" t="s">
        <v>32</v>
      </c>
      <c r="K5218" s="15" t="s">
        <v>27</v>
      </c>
    </row>
    <row r="5219" spans="1:11" x14ac:dyDescent="0.25">
      <c r="A5219" s="12">
        <v>45588.375</v>
      </c>
      <c r="B5219" s="13">
        <f>+DATE(C5219,D5219,E5219)</f>
        <v>45588</v>
      </c>
      <c r="C5219" s="14">
        <f t="shared" si="324"/>
        <v>2024</v>
      </c>
      <c r="D5219" s="14">
        <f t="shared" si="325"/>
        <v>10</v>
      </c>
      <c r="E5219" s="14">
        <f>+DAY(A5219)</f>
        <v>23</v>
      </c>
      <c r="F5219" s="14">
        <f>+HOUR(A5219)</f>
        <v>9</v>
      </c>
      <c r="G5219" s="14">
        <f t="shared" si="326"/>
        <v>43</v>
      </c>
      <c r="H5219" s="14">
        <f t="shared" si="327"/>
        <v>3</v>
      </c>
      <c r="I5219" s="14">
        <v>0</v>
      </c>
      <c r="J5219" s="15" t="s">
        <v>32</v>
      </c>
      <c r="K5219" s="15" t="s">
        <v>27</v>
      </c>
    </row>
    <row r="5220" spans="1:11" x14ac:dyDescent="0.25">
      <c r="A5220" s="12">
        <v>45588.416666666664</v>
      </c>
      <c r="B5220" s="13">
        <f>+DATE(C5220,D5220,E5220)</f>
        <v>45588</v>
      </c>
      <c r="C5220" s="14">
        <f t="shared" si="324"/>
        <v>2024</v>
      </c>
      <c r="D5220" s="14">
        <f t="shared" si="325"/>
        <v>10</v>
      </c>
      <c r="E5220" s="14">
        <f>+DAY(A5220)</f>
        <v>23</v>
      </c>
      <c r="F5220" s="14">
        <f>+HOUR(A5220)</f>
        <v>10</v>
      </c>
      <c r="G5220" s="14">
        <f t="shared" si="326"/>
        <v>43</v>
      </c>
      <c r="H5220" s="14">
        <f t="shared" si="327"/>
        <v>3</v>
      </c>
      <c r="I5220" s="14">
        <v>0</v>
      </c>
      <c r="J5220" s="15" t="s">
        <v>32</v>
      </c>
      <c r="K5220" s="15" t="s">
        <v>27</v>
      </c>
    </row>
    <row r="5221" spans="1:11" x14ac:dyDescent="0.25">
      <c r="A5221" s="12">
        <v>45588.458333333336</v>
      </c>
      <c r="B5221" s="13">
        <f>+DATE(C5221,D5221,E5221)</f>
        <v>45588</v>
      </c>
      <c r="C5221" s="14">
        <f t="shared" si="324"/>
        <v>2024</v>
      </c>
      <c r="D5221" s="14">
        <f t="shared" si="325"/>
        <v>10</v>
      </c>
      <c r="E5221" s="14">
        <f>+DAY(A5221)</f>
        <v>23</v>
      </c>
      <c r="F5221" s="14">
        <f>+HOUR(A5221)</f>
        <v>11</v>
      </c>
      <c r="G5221" s="14">
        <f t="shared" si="326"/>
        <v>43</v>
      </c>
      <c r="H5221" s="14">
        <f t="shared" si="327"/>
        <v>3</v>
      </c>
      <c r="I5221" s="14">
        <v>0</v>
      </c>
      <c r="J5221" s="15" t="s">
        <v>32</v>
      </c>
      <c r="K5221" s="15" t="s">
        <v>27</v>
      </c>
    </row>
    <row r="5222" spans="1:11" x14ac:dyDescent="0.25">
      <c r="A5222" s="12">
        <v>45588.5</v>
      </c>
      <c r="B5222" s="13">
        <f>+DATE(C5222,D5222,E5222)</f>
        <v>45588</v>
      </c>
      <c r="C5222" s="14">
        <f t="shared" si="324"/>
        <v>2024</v>
      </c>
      <c r="D5222" s="14">
        <f t="shared" si="325"/>
        <v>10</v>
      </c>
      <c r="E5222" s="14">
        <f>+DAY(A5222)</f>
        <v>23</v>
      </c>
      <c r="F5222" s="14">
        <f>+HOUR(A5222)</f>
        <v>12</v>
      </c>
      <c r="G5222" s="14">
        <f t="shared" si="326"/>
        <v>43</v>
      </c>
      <c r="H5222" s="14">
        <f t="shared" si="327"/>
        <v>3</v>
      </c>
      <c r="I5222" s="14">
        <v>0</v>
      </c>
      <c r="J5222" s="15" t="s">
        <v>32</v>
      </c>
      <c r="K5222" s="15" t="s">
        <v>27</v>
      </c>
    </row>
    <row r="5223" spans="1:11" x14ac:dyDescent="0.25">
      <c r="A5223" s="12">
        <v>45588.541666666664</v>
      </c>
      <c r="B5223" s="13">
        <f>+DATE(C5223,D5223,E5223)</f>
        <v>45588</v>
      </c>
      <c r="C5223" s="14">
        <f t="shared" si="324"/>
        <v>2024</v>
      </c>
      <c r="D5223" s="14">
        <f t="shared" si="325"/>
        <v>10</v>
      </c>
      <c r="E5223" s="14">
        <f>+DAY(A5223)</f>
        <v>23</v>
      </c>
      <c r="F5223" s="14">
        <f>+HOUR(A5223)</f>
        <v>13</v>
      </c>
      <c r="G5223" s="14">
        <f t="shared" si="326"/>
        <v>43</v>
      </c>
      <c r="H5223" s="14">
        <f t="shared" si="327"/>
        <v>3</v>
      </c>
      <c r="I5223" s="14">
        <v>0</v>
      </c>
      <c r="J5223" s="15" t="s">
        <v>32</v>
      </c>
      <c r="K5223" s="15" t="s">
        <v>27</v>
      </c>
    </row>
    <row r="5224" spans="1:11" x14ac:dyDescent="0.25">
      <c r="A5224" s="12">
        <v>45588.583333333336</v>
      </c>
      <c r="B5224" s="13">
        <f>+DATE(C5224,D5224,E5224)</f>
        <v>45588</v>
      </c>
      <c r="C5224" s="14">
        <f t="shared" si="324"/>
        <v>2024</v>
      </c>
      <c r="D5224" s="14">
        <f t="shared" si="325"/>
        <v>10</v>
      </c>
      <c r="E5224" s="14">
        <f>+DAY(A5224)</f>
        <v>23</v>
      </c>
      <c r="F5224" s="14">
        <f>+HOUR(A5224)</f>
        <v>14</v>
      </c>
      <c r="G5224" s="14">
        <f t="shared" si="326"/>
        <v>43</v>
      </c>
      <c r="H5224" s="14">
        <f t="shared" si="327"/>
        <v>3</v>
      </c>
      <c r="I5224" s="14">
        <v>0</v>
      </c>
      <c r="J5224" s="15" t="s">
        <v>32</v>
      </c>
      <c r="K5224" s="15" t="s">
        <v>27</v>
      </c>
    </row>
    <row r="5225" spans="1:11" x14ac:dyDescent="0.25">
      <c r="A5225" s="12">
        <v>45588.625</v>
      </c>
      <c r="B5225" s="13">
        <f>+DATE(C5225,D5225,E5225)</f>
        <v>45588</v>
      </c>
      <c r="C5225" s="14">
        <f t="shared" si="324"/>
        <v>2024</v>
      </c>
      <c r="D5225" s="14">
        <f t="shared" si="325"/>
        <v>10</v>
      </c>
      <c r="E5225" s="14">
        <f>+DAY(A5225)</f>
        <v>23</v>
      </c>
      <c r="F5225" s="14">
        <f>+HOUR(A5225)</f>
        <v>15</v>
      </c>
      <c r="G5225" s="14">
        <f t="shared" si="326"/>
        <v>43</v>
      </c>
      <c r="H5225" s="14">
        <f t="shared" si="327"/>
        <v>3</v>
      </c>
      <c r="I5225" s="14">
        <v>0</v>
      </c>
      <c r="J5225" s="15" t="s">
        <v>32</v>
      </c>
      <c r="K5225" s="15" t="s">
        <v>27</v>
      </c>
    </row>
    <row r="5226" spans="1:11" x14ac:dyDescent="0.25">
      <c r="A5226" s="12">
        <v>45588.666666666664</v>
      </c>
      <c r="B5226" s="13">
        <f>+DATE(C5226,D5226,E5226)</f>
        <v>45588</v>
      </c>
      <c r="C5226" s="14">
        <f t="shared" si="324"/>
        <v>2024</v>
      </c>
      <c r="D5226" s="14">
        <f t="shared" si="325"/>
        <v>10</v>
      </c>
      <c r="E5226" s="14">
        <f>+DAY(A5226)</f>
        <v>23</v>
      </c>
      <c r="F5226" s="14">
        <f>+HOUR(A5226)</f>
        <v>16</v>
      </c>
      <c r="G5226" s="14">
        <f t="shared" si="326"/>
        <v>43</v>
      </c>
      <c r="H5226" s="14">
        <f t="shared" si="327"/>
        <v>3</v>
      </c>
      <c r="I5226" s="14">
        <v>0</v>
      </c>
      <c r="J5226" s="15" t="s">
        <v>32</v>
      </c>
      <c r="K5226" s="15" t="s">
        <v>27</v>
      </c>
    </row>
    <row r="5227" spans="1:11" x14ac:dyDescent="0.25">
      <c r="A5227" s="12">
        <v>45588.708333333336</v>
      </c>
      <c r="B5227" s="13">
        <f>+DATE(C5227,D5227,E5227)</f>
        <v>45588</v>
      </c>
      <c r="C5227" s="14">
        <f t="shared" si="324"/>
        <v>2024</v>
      </c>
      <c r="D5227" s="14">
        <f t="shared" si="325"/>
        <v>10</v>
      </c>
      <c r="E5227" s="14">
        <f>+DAY(A5227)</f>
        <v>23</v>
      </c>
      <c r="F5227" s="14">
        <f>+HOUR(A5227)</f>
        <v>17</v>
      </c>
      <c r="G5227" s="14">
        <f t="shared" si="326"/>
        <v>43</v>
      </c>
      <c r="H5227" s="14">
        <f t="shared" si="327"/>
        <v>3</v>
      </c>
      <c r="I5227" s="14">
        <v>0</v>
      </c>
      <c r="J5227" s="15" t="s">
        <v>32</v>
      </c>
      <c r="K5227" s="15" t="s">
        <v>27</v>
      </c>
    </row>
    <row r="5228" spans="1:11" x14ac:dyDescent="0.25">
      <c r="A5228" s="12">
        <v>45588.75</v>
      </c>
      <c r="B5228" s="13">
        <f>+DATE(C5228,D5228,E5228)</f>
        <v>45588</v>
      </c>
      <c r="C5228" s="14">
        <f t="shared" si="324"/>
        <v>2024</v>
      </c>
      <c r="D5228" s="14">
        <f t="shared" si="325"/>
        <v>10</v>
      </c>
      <c r="E5228" s="14">
        <f>+DAY(A5228)</f>
        <v>23</v>
      </c>
      <c r="F5228" s="14">
        <f>+HOUR(A5228)</f>
        <v>18</v>
      </c>
      <c r="G5228" s="14">
        <f t="shared" si="326"/>
        <v>43</v>
      </c>
      <c r="H5228" s="14">
        <f t="shared" si="327"/>
        <v>3</v>
      </c>
      <c r="I5228" s="14">
        <v>0</v>
      </c>
      <c r="J5228" s="15" t="s">
        <v>32</v>
      </c>
      <c r="K5228" s="15" t="s">
        <v>27</v>
      </c>
    </row>
    <row r="5229" spans="1:11" x14ac:dyDescent="0.25">
      <c r="A5229" s="12">
        <v>45588.791666666664</v>
      </c>
      <c r="B5229" s="13">
        <f>+DATE(C5229,D5229,E5229)</f>
        <v>45588</v>
      </c>
      <c r="C5229" s="14">
        <f t="shared" si="324"/>
        <v>2024</v>
      </c>
      <c r="D5229" s="14">
        <f t="shared" si="325"/>
        <v>10</v>
      </c>
      <c r="E5229" s="14">
        <f>+DAY(A5229)</f>
        <v>23</v>
      </c>
      <c r="F5229" s="14">
        <f>+HOUR(A5229)</f>
        <v>19</v>
      </c>
      <c r="G5229" s="14">
        <f t="shared" si="326"/>
        <v>43</v>
      </c>
      <c r="H5229" s="14">
        <f t="shared" si="327"/>
        <v>3</v>
      </c>
      <c r="I5229" s="14">
        <v>0</v>
      </c>
      <c r="J5229" s="15" t="s">
        <v>32</v>
      </c>
      <c r="K5229" s="15" t="s">
        <v>27</v>
      </c>
    </row>
    <row r="5230" spans="1:11" x14ac:dyDescent="0.25">
      <c r="A5230" s="12">
        <v>45588.833333333336</v>
      </c>
      <c r="B5230" s="13">
        <f>+DATE(C5230,D5230,E5230)</f>
        <v>45588</v>
      </c>
      <c r="C5230" s="14">
        <f t="shared" si="324"/>
        <v>2024</v>
      </c>
      <c r="D5230" s="14">
        <f t="shared" si="325"/>
        <v>10</v>
      </c>
      <c r="E5230" s="14">
        <f>+DAY(A5230)</f>
        <v>23</v>
      </c>
      <c r="F5230" s="14">
        <f>+HOUR(A5230)</f>
        <v>20</v>
      </c>
      <c r="G5230" s="14">
        <f t="shared" si="326"/>
        <v>43</v>
      </c>
      <c r="H5230" s="14">
        <f t="shared" si="327"/>
        <v>3</v>
      </c>
      <c r="I5230" s="14">
        <v>0</v>
      </c>
      <c r="J5230" s="15" t="s">
        <v>32</v>
      </c>
      <c r="K5230" s="15" t="s">
        <v>27</v>
      </c>
    </row>
    <row r="5231" spans="1:11" x14ac:dyDescent="0.25">
      <c r="A5231" s="12">
        <v>45588.875</v>
      </c>
      <c r="B5231" s="13">
        <f>+DATE(C5231,D5231,E5231)</f>
        <v>45588</v>
      </c>
      <c r="C5231" s="14">
        <f t="shared" si="324"/>
        <v>2024</v>
      </c>
      <c r="D5231" s="14">
        <f t="shared" si="325"/>
        <v>10</v>
      </c>
      <c r="E5231" s="14">
        <f>+DAY(A5231)</f>
        <v>23</v>
      </c>
      <c r="F5231" s="14">
        <f>+HOUR(A5231)</f>
        <v>21</v>
      </c>
      <c r="G5231" s="14">
        <f t="shared" si="326"/>
        <v>43</v>
      </c>
      <c r="H5231" s="14">
        <f t="shared" si="327"/>
        <v>3</v>
      </c>
      <c r="I5231" s="14">
        <v>0</v>
      </c>
      <c r="J5231" s="15" t="s">
        <v>32</v>
      </c>
      <c r="K5231" s="15" t="s">
        <v>27</v>
      </c>
    </row>
    <row r="5232" spans="1:11" x14ac:dyDescent="0.25">
      <c r="A5232" s="12">
        <v>45588.916666666664</v>
      </c>
      <c r="B5232" s="13">
        <f>+DATE(C5232,D5232,E5232)</f>
        <v>45588</v>
      </c>
      <c r="C5232" s="14">
        <f t="shared" si="324"/>
        <v>2024</v>
      </c>
      <c r="D5232" s="14">
        <f t="shared" si="325"/>
        <v>10</v>
      </c>
      <c r="E5232" s="14">
        <f>+DAY(A5232)</f>
        <v>23</v>
      </c>
      <c r="F5232" s="14">
        <f>+HOUR(A5232)</f>
        <v>22</v>
      </c>
      <c r="G5232" s="14">
        <f t="shared" si="326"/>
        <v>43</v>
      </c>
      <c r="H5232" s="14">
        <f t="shared" si="327"/>
        <v>3</v>
      </c>
      <c r="I5232" s="14">
        <v>0</v>
      </c>
      <c r="J5232" s="15" t="s">
        <v>32</v>
      </c>
      <c r="K5232" s="15" t="s">
        <v>27</v>
      </c>
    </row>
    <row r="5233" spans="1:11" x14ac:dyDescent="0.25">
      <c r="A5233" s="12">
        <v>45588.958333333336</v>
      </c>
      <c r="B5233" s="13">
        <f>+DATE(C5233,D5233,E5233)</f>
        <v>45588</v>
      </c>
      <c r="C5233" s="14">
        <f t="shared" si="324"/>
        <v>2024</v>
      </c>
      <c r="D5233" s="14">
        <f t="shared" si="325"/>
        <v>10</v>
      </c>
      <c r="E5233" s="14">
        <f>+DAY(A5233)</f>
        <v>23</v>
      </c>
      <c r="F5233" s="14">
        <f>+HOUR(A5233)</f>
        <v>23</v>
      </c>
      <c r="G5233" s="14">
        <f t="shared" si="326"/>
        <v>43</v>
      </c>
      <c r="H5233" s="14">
        <f t="shared" si="327"/>
        <v>3</v>
      </c>
      <c r="I5233" s="14">
        <v>0</v>
      </c>
      <c r="J5233" s="15" t="s">
        <v>32</v>
      </c>
      <c r="K5233" s="15" t="s">
        <v>27</v>
      </c>
    </row>
    <row r="5234" spans="1:11" x14ac:dyDescent="0.25">
      <c r="A5234" s="12">
        <v>45589</v>
      </c>
      <c r="B5234" s="13">
        <f>+DATE(C5234,D5234,E5234)</f>
        <v>45589</v>
      </c>
      <c r="C5234" s="14">
        <f t="shared" si="324"/>
        <v>2024</v>
      </c>
      <c r="D5234" s="14">
        <f t="shared" si="325"/>
        <v>10</v>
      </c>
      <c r="E5234" s="14">
        <f>+DAY(A5234)</f>
        <v>24</v>
      </c>
      <c r="F5234" s="14">
        <f>+HOUR(A5234)</f>
        <v>0</v>
      </c>
      <c r="G5234" s="14">
        <f t="shared" si="326"/>
        <v>43</v>
      </c>
      <c r="H5234" s="14">
        <f t="shared" si="327"/>
        <v>4</v>
      </c>
      <c r="I5234" s="14">
        <v>0</v>
      </c>
      <c r="J5234" s="15" t="s">
        <v>32</v>
      </c>
      <c r="K5234" s="15" t="s">
        <v>27</v>
      </c>
    </row>
    <row r="5235" spans="1:11" x14ac:dyDescent="0.25">
      <c r="A5235" s="12">
        <v>45589.041666666664</v>
      </c>
      <c r="B5235" s="13">
        <f>+DATE(C5235,D5235,E5235)</f>
        <v>45589</v>
      </c>
      <c r="C5235" s="14">
        <f t="shared" si="324"/>
        <v>2024</v>
      </c>
      <c r="D5235" s="14">
        <f t="shared" si="325"/>
        <v>10</v>
      </c>
      <c r="E5235" s="14">
        <f>+DAY(A5235)</f>
        <v>24</v>
      </c>
      <c r="F5235" s="14">
        <f>+HOUR(A5235)</f>
        <v>1</v>
      </c>
      <c r="G5235" s="14">
        <f t="shared" si="326"/>
        <v>43</v>
      </c>
      <c r="H5235" s="14">
        <f t="shared" si="327"/>
        <v>4</v>
      </c>
      <c r="I5235" s="14">
        <v>0</v>
      </c>
      <c r="J5235" s="15" t="s">
        <v>32</v>
      </c>
      <c r="K5235" s="15" t="s">
        <v>27</v>
      </c>
    </row>
    <row r="5236" spans="1:11" x14ac:dyDescent="0.25">
      <c r="A5236" s="12">
        <v>45589.083333333336</v>
      </c>
      <c r="B5236" s="13">
        <f>+DATE(C5236,D5236,E5236)</f>
        <v>45589</v>
      </c>
      <c r="C5236" s="14">
        <f t="shared" si="324"/>
        <v>2024</v>
      </c>
      <c r="D5236" s="14">
        <f t="shared" si="325"/>
        <v>10</v>
      </c>
      <c r="E5236" s="14">
        <f>+DAY(A5236)</f>
        <v>24</v>
      </c>
      <c r="F5236" s="14">
        <f>+HOUR(A5236)</f>
        <v>2</v>
      </c>
      <c r="G5236" s="14">
        <f t="shared" si="326"/>
        <v>43</v>
      </c>
      <c r="H5236" s="14">
        <f t="shared" si="327"/>
        <v>4</v>
      </c>
      <c r="I5236" s="14">
        <v>0</v>
      </c>
      <c r="J5236" s="15" t="s">
        <v>32</v>
      </c>
      <c r="K5236" s="15" t="s">
        <v>27</v>
      </c>
    </row>
    <row r="5237" spans="1:11" x14ac:dyDescent="0.25">
      <c r="A5237" s="12">
        <v>45589.125</v>
      </c>
      <c r="B5237" s="13">
        <f>+DATE(C5237,D5237,E5237)</f>
        <v>45589</v>
      </c>
      <c r="C5237" s="14">
        <f t="shared" si="324"/>
        <v>2024</v>
      </c>
      <c r="D5237" s="14">
        <f t="shared" si="325"/>
        <v>10</v>
      </c>
      <c r="E5237" s="14">
        <f>+DAY(A5237)</f>
        <v>24</v>
      </c>
      <c r="F5237" s="14">
        <f>+HOUR(A5237)</f>
        <v>3</v>
      </c>
      <c r="G5237" s="14">
        <f t="shared" si="326"/>
        <v>43</v>
      </c>
      <c r="H5237" s="14">
        <f t="shared" si="327"/>
        <v>4</v>
      </c>
      <c r="I5237" s="14">
        <v>0</v>
      </c>
      <c r="J5237" s="15" t="s">
        <v>32</v>
      </c>
      <c r="K5237" s="15" t="s">
        <v>27</v>
      </c>
    </row>
    <row r="5238" spans="1:11" x14ac:dyDescent="0.25">
      <c r="A5238" s="12">
        <v>45589.166666666664</v>
      </c>
      <c r="B5238" s="13">
        <f>+DATE(C5238,D5238,E5238)</f>
        <v>45589</v>
      </c>
      <c r="C5238" s="14">
        <f t="shared" si="324"/>
        <v>2024</v>
      </c>
      <c r="D5238" s="14">
        <f t="shared" si="325"/>
        <v>10</v>
      </c>
      <c r="E5238" s="14">
        <f>+DAY(A5238)</f>
        <v>24</v>
      </c>
      <c r="F5238" s="14">
        <f>+HOUR(A5238)</f>
        <v>4</v>
      </c>
      <c r="G5238" s="14">
        <f t="shared" si="326"/>
        <v>43</v>
      </c>
      <c r="H5238" s="14">
        <f t="shared" si="327"/>
        <v>4</v>
      </c>
      <c r="I5238" s="14">
        <v>0</v>
      </c>
      <c r="J5238" s="15" t="s">
        <v>32</v>
      </c>
      <c r="K5238" s="15" t="s">
        <v>27</v>
      </c>
    </row>
    <row r="5239" spans="1:11" x14ac:dyDescent="0.25">
      <c r="A5239" s="12">
        <v>45589.208333333336</v>
      </c>
      <c r="B5239" s="13">
        <f>+DATE(C5239,D5239,E5239)</f>
        <v>45589</v>
      </c>
      <c r="C5239" s="14">
        <f t="shared" si="324"/>
        <v>2024</v>
      </c>
      <c r="D5239" s="14">
        <f t="shared" si="325"/>
        <v>10</v>
      </c>
      <c r="E5239" s="14">
        <f>+DAY(A5239)</f>
        <v>24</v>
      </c>
      <c r="F5239" s="14">
        <f>+HOUR(A5239)</f>
        <v>5</v>
      </c>
      <c r="G5239" s="14">
        <f t="shared" si="326"/>
        <v>43</v>
      </c>
      <c r="H5239" s="14">
        <f t="shared" si="327"/>
        <v>4</v>
      </c>
      <c r="I5239" s="14">
        <v>0</v>
      </c>
      <c r="J5239" s="15" t="s">
        <v>32</v>
      </c>
      <c r="K5239" s="15" t="s">
        <v>27</v>
      </c>
    </row>
    <row r="5240" spans="1:11" x14ac:dyDescent="0.25">
      <c r="A5240" s="12">
        <v>45589.25</v>
      </c>
      <c r="B5240" s="13">
        <f>+DATE(C5240,D5240,E5240)</f>
        <v>45589</v>
      </c>
      <c r="C5240" s="14">
        <f t="shared" si="324"/>
        <v>2024</v>
      </c>
      <c r="D5240" s="14">
        <f t="shared" si="325"/>
        <v>10</v>
      </c>
      <c r="E5240" s="14">
        <f>+DAY(A5240)</f>
        <v>24</v>
      </c>
      <c r="F5240" s="14">
        <f>+HOUR(A5240)</f>
        <v>6</v>
      </c>
      <c r="G5240" s="14">
        <f t="shared" si="326"/>
        <v>43</v>
      </c>
      <c r="H5240" s="14">
        <f t="shared" si="327"/>
        <v>4</v>
      </c>
      <c r="I5240" s="14">
        <v>0</v>
      </c>
      <c r="J5240" s="15" t="s">
        <v>32</v>
      </c>
      <c r="K5240" s="15" t="s">
        <v>27</v>
      </c>
    </row>
    <row r="5241" spans="1:11" x14ac:dyDescent="0.25">
      <c r="A5241" s="12">
        <v>45589.291666666664</v>
      </c>
      <c r="B5241" s="13">
        <f>+DATE(C5241,D5241,E5241)</f>
        <v>45589</v>
      </c>
      <c r="C5241" s="14">
        <f t="shared" si="324"/>
        <v>2024</v>
      </c>
      <c r="D5241" s="14">
        <f t="shared" si="325"/>
        <v>10</v>
      </c>
      <c r="E5241" s="14">
        <f>+DAY(A5241)</f>
        <v>24</v>
      </c>
      <c r="F5241" s="14">
        <f>+HOUR(A5241)</f>
        <v>7</v>
      </c>
      <c r="G5241" s="14">
        <f t="shared" si="326"/>
        <v>43</v>
      </c>
      <c r="H5241" s="14">
        <f t="shared" si="327"/>
        <v>4</v>
      </c>
      <c r="I5241" s="14">
        <v>0</v>
      </c>
      <c r="J5241" s="15" t="s">
        <v>32</v>
      </c>
      <c r="K5241" s="15" t="s">
        <v>27</v>
      </c>
    </row>
    <row r="5242" spans="1:11" x14ac:dyDescent="0.25">
      <c r="A5242" s="12">
        <v>45589.333333333336</v>
      </c>
      <c r="B5242" s="13">
        <f>+DATE(C5242,D5242,E5242)</f>
        <v>45589</v>
      </c>
      <c r="C5242" s="14">
        <f t="shared" si="324"/>
        <v>2024</v>
      </c>
      <c r="D5242" s="14">
        <f t="shared" si="325"/>
        <v>10</v>
      </c>
      <c r="E5242" s="14">
        <f>+DAY(A5242)</f>
        <v>24</v>
      </c>
      <c r="F5242" s="14">
        <f>+HOUR(A5242)</f>
        <v>8</v>
      </c>
      <c r="G5242" s="14">
        <f t="shared" si="326"/>
        <v>43</v>
      </c>
      <c r="H5242" s="14">
        <f t="shared" si="327"/>
        <v>4</v>
      </c>
      <c r="I5242" s="14">
        <v>0</v>
      </c>
      <c r="J5242" s="15" t="s">
        <v>32</v>
      </c>
      <c r="K5242" s="15" t="s">
        <v>27</v>
      </c>
    </row>
    <row r="5243" spans="1:11" x14ac:dyDescent="0.25">
      <c r="A5243" s="12">
        <v>45589.375</v>
      </c>
      <c r="B5243" s="13">
        <f>+DATE(C5243,D5243,E5243)</f>
        <v>45589</v>
      </c>
      <c r="C5243" s="14">
        <f t="shared" si="324"/>
        <v>2024</v>
      </c>
      <c r="D5243" s="14">
        <f t="shared" si="325"/>
        <v>10</v>
      </c>
      <c r="E5243" s="14">
        <f>+DAY(A5243)</f>
        <v>24</v>
      </c>
      <c r="F5243" s="14">
        <f>+HOUR(A5243)</f>
        <v>9</v>
      </c>
      <c r="G5243" s="14">
        <f t="shared" si="326"/>
        <v>43</v>
      </c>
      <c r="H5243" s="14">
        <f t="shared" si="327"/>
        <v>4</v>
      </c>
      <c r="I5243" s="14">
        <v>0</v>
      </c>
      <c r="J5243" s="15" t="s">
        <v>32</v>
      </c>
      <c r="K5243" s="15" t="s">
        <v>27</v>
      </c>
    </row>
    <row r="5244" spans="1:11" x14ac:dyDescent="0.25">
      <c r="A5244" s="12">
        <v>45589.416666666664</v>
      </c>
      <c r="B5244" s="13">
        <f>+DATE(C5244,D5244,E5244)</f>
        <v>45589</v>
      </c>
      <c r="C5244" s="14">
        <f t="shared" si="324"/>
        <v>2024</v>
      </c>
      <c r="D5244" s="14">
        <f t="shared" si="325"/>
        <v>10</v>
      </c>
      <c r="E5244" s="14">
        <f>+DAY(A5244)</f>
        <v>24</v>
      </c>
      <c r="F5244" s="14">
        <f>+HOUR(A5244)</f>
        <v>10</v>
      </c>
      <c r="G5244" s="14">
        <f t="shared" si="326"/>
        <v>43</v>
      </c>
      <c r="H5244" s="14">
        <f t="shared" si="327"/>
        <v>4</v>
      </c>
      <c r="I5244" s="14">
        <v>0</v>
      </c>
      <c r="J5244" s="15" t="s">
        <v>32</v>
      </c>
      <c r="K5244" s="15" t="s">
        <v>27</v>
      </c>
    </row>
    <row r="5245" spans="1:11" x14ac:dyDescent="0.25">
      <c r="A5245" s="12">
        <v>45589.458333333336</v>
      </c>
      <c r="B5245" s="13">
        <f>+DATE(C5245,D5245,E5245)</f>
        <v>45589</v>
      </c>
      <c r="C5245" s="14">
        <f t="shared" si="324"/>
        <v>2024</v>
      </c>
      <c r="D5245" s="14">
        <f t="shared" si="325"/>
        <v>10</v>
      </c>
      <c r="E5245" s="14">
        <f>+DAY(A5245)</f>
        <v>24</v>
      </c>
      <c r="F5245" s="14">
        <f>+HOUR(A5245)</f>
        <v>11</v>
      </c>
      <c r="G5245" s="14">
        <f t="shared" si="326"/>
        <v>43</v>
      </c>
      <c r="H5245" s="14">
        <f t="shared" si="327"/>
        <v>4</v>
      </c>
      <c r="I5245" s="14">
        <v>0</v>
      </c>
      <c r="J5245" s="15" t="s">
        <v>32</v>
      </c>
      <c r="K5245" s="15" t="s">
        <v>27</v>
      </c>
    </row>
    <row r="5246" spans="1:11" x14ac:dyDescent="0.25">
      <c r="A5246" s="12">
        <v>45589.5</v>
      </c>
      <c r="B5246" s="13">
        <f>+DATE(C5246,D5246,E5246)</f>
        <v>45589</v>
      </c>
      <c r="C5246" s="14">
        <f t="shared" si="324"/>
        <v>2024</v>
      </c>
      <c r="D5246" s="14">
        <f t="shared" si="325"/>
        <v>10</v>
      </c>
      <c r="E5246" s="14">
        <f>+DAY(A5246)</f>
        <v>24</v>
      </c>
      <c r="F5246" s="14">
        <f>+HOUR(A5246)</f>
        <v>12</v>
      </c>
      <c r="G5246" s="14">
        <f t="shared" si="326"/>
        <v>43</v>
      </c>
      <c r="H5246" s="14">
        <f t="shared" si="327"/>
        <v>4</v>
      </c>
      <c r="I5246" s="14">
        <v>0</v>
      </c>
      <c r="J5246" s="15" t="s">
        <v>32</v>
      </c>
      <c r="K5246" s="15" t="s">
        <v>27</v>
      </c>
    </row>
    <row r="5247" spans="1:11" x14ac:dyDescent="0.25">
      <c r="A5247" s="12">
        <v>45589.541666666664</v>
      </c>
      <c r="B5247" s="13">
        <f>+DATE(C5247,D5247,E5247)</f>
        <v>45589</v>
      </c>
      <c r="C5247" s="14">
        <f t="shared" si="324"/>
        <v>2024</v>
      </c>
      <c r="D5247" s="14">
        <f t="shared" si="325"/>
        <v>10</v>
      </c>
      <c r="E5247" s="14">
        <f>+DAY(A5247)</f>
        <v>24</v>
      </c>
      <c r="F5247" s="14">
        <f>+HOUR(A5247)</f>
        <v>13</v>
      </c>
      <c r="G5247" s="14">
        <f t="shared" si="326"/>
        <v>43</v>
      </c>
      <c r="H5247" s="14">
        <f t="shared" si="327"/>
        <v>4</v>
      </c>
      <c r="I5247" s="14">
        <v>0</v>
      </c>
      <c r="J5247" s="15" t="s">
        <v>32</v>
      </c>
      <c r="K5247" s="15" t="s">
        <v>27</v>
      </c>
    </row>
    <row r="5248" spans="1:11" x14ac:dyDescent="0.25">
      <c r="A5248" s="12">
        <v>45589.583333333336</v>
      </c>
      <c r="B5248" s="13">
        <f>+DATE(C5248,D5248,E5248)</f>
        <v>45589</v>
      </c>
      <c r="C5248" s="14">
        <f t="shared" si="324"/>
        <v>2024</v>
      </c>
      <c r="D5248" s="14">
        <f t="shared" si="325"/>
        <v>10</v>
      </c>
      <c r="E5248" s="14">
        <f>+DAY(A5248)</f>
        <v>24</v>
      </c>
      <c r="F5248" s="14">
        <f>+HOUR(A5248)</f>
        <v>14</v>
      </c>
      <c r="G5248" s="14">
        <f t="shared" si="326"/>
        <v>43</v>
      </c>
      <c r="H5248" s="14">
        <f t="shared" si="327"/>
        <v>4</v>
      </c>
      <c r="I5248" s="14">
        <v>0</v>
      </c>
      <c r="J5248" s="15" t="s">
        <v>32</v>
      </c>
      <c r="K5248" s="15" t="s">
        <v>27</v>
      </c>
    </row>
    <row r="5249" spans="1:11" x14ac:dyDescent="0.25">
      <c r="A5249" s="12">
        <v>45589.625</v>
      </c>
      <c r="B5249" s="13">
        <f>+DATE(C5249,D5249,E5249)</f>
        <v>45589</v>
      </c>
      <c r="C5249" s="14">
        <f t="shared" si="324"/>
        <v>2024</v>
      </c>
      <c r="D5249" s="14">
        <f t="shared" si="325"/>
        <v>10</v>
      </c>
      <c r="E5249" s="14">
        <f>+DAY(A5249)</f>
        <v>24</v>
      </c>
      <c r="F5249" s="14">
        <f>+HOUR(A5249)</f>
        <v>15</v>
      </c>
      <c r="G5249" s="14">
        <f t="shared" si="326"/>
        <v>43</v>
      </c>
      <c r="H5249" s="14">
        <f t="shared" si="327"/>
        <v>4</v>
      </c>
      <c r="I5249" s="14">
        <v>0</v>
      </c>
      <c r="J5249" s="15" t="s">
        <v>32</v>
      </c>
      <c r="K5249" s="15" t="s">
        <v>27</v>
      </c>
    </row>
    <row r="5250" spans="1:11" x14ac:dyDescent="0.25">
      <c r="A5250" s="12">
        <v>45589.666666666664</v>
      </c>
      <c r="B5250" s="13">
        <f>+DATE(C5250,D5250,E5250)</f>
        <v>45589</v>
      </c>
      <c r="C5250" s="14">
        <f t="shared" si="324"/>
        <v>2024</v>
      </c>
      <c r="D5250" s="14">
        <f t="shared" si="325"/>
        <v>10</v>
      </c>
      <c r="E5250" s="14">
        <f>+DAY(A5250)</f>
        <v>24</v>
      </c>
      <c r="F5250" s="14">
        <f>+HOUR(A5250)</f>
        <v>16</v>
      </c>
      <c r="G5250" s="14">
        <f t="shared" si="326"/>
        <v>43</v>
      </c>
      <c r="H5250" s="14">
        <f t="shared" si="327"/>
        <v>4</v>
      </c>
      <c r="I5250" s="14">
        <v>0</v>
      </c>
      <c r="J5250" s="15" t="s">
        <v>32</v>
      </c>
      <c r="K5250" s="15" t="s">
        <v>27</v>
      </c>
    </row>
    <row r="5251" spans="1:11" x14ac:dyDescent="0.25">
      <c r="A5251" s="12">
        <v>45589.708333333336</v>
      </c>
      <c r="B5251" s="13">
        <f>+DATE(C5251,D5251,E5251)</f>
        <v>45589</v>
      </c>
      <c r="C5251" s="14">
        <f t="shared" ref="C5251:C5314" si="328">+YEAR(A5251)</f>
        <v>2024</v>
      </c>
      <c r="D5251" s="14">
        <f t="shared" ref="D5251:D5314" si="329">+MONTH(A5251)</f>
        <v>10</v>
      </c>
      <c r="E5251" s="14">
        <f>+DAY(A5251)</f>
        <v>24</v>
      </c>
      <c r="F5251" s="14">
        <f>+HOUR(A5251)</f>
        <v>17</v>
      </c>
      <c r="G5251" s="14">
        <f t="shared" ref="G5251:G5314" si="330">+WEEKNUM(A5251,2)</f>
        <v>43</v>
      </c>
      <c r="H5251" s="14">
        <f t="shared" ref="H5251:H5314" si="331">+WEEKDAY(A5251,2)</f>
        <v>4</v>
      </c>
      <c r="I5251" s="14">
        <v>0</v>
      </c>
      <c r="J5251" s="15" t="s">
        <v>32</v>
      </c>
      <c r="K5251" s="15" t="s">
        <v>27</v>
      </c>
    </row>
    <row r="5252" spans="1:11" x14ac:dyDescent="0.25">
      <c r="A5252" s="12">
        <v>45589.75</v>
      </c>
      <c r="B5252" s="13">
        <f>+DATE(C5252,D5252,E5252)</f>
        <v>45589</v>
      </c>
      <c r="C5252" s="14">
        <f t="shared" si="328"/>
        <v>2024</v>
      </c>
      <c r="D5252" s="14">
        <f t="shared" si="329"/>
        <v>10</v>
      </c>
      <c r="E5252" s="14">
        <f>+DAY(A5252)</f>
        <v>24</v>
      </c>
      <c r="F5252" s="14">
        <f>+HOUR(A5252)</f>
        <v>18</v>
      </c>
      <c r="G5252" s="14">
        <f t="shared" si="330"/>
        <v>43</v>
      </c>
      <c r="H5252" s="14">
        <f t="shared" si="331"/>
        <v>4</v>
      </c>
      <c r="I5252" s="14">
        <v>0</v>
      </c>
      <c r="J5252" s="15" t="s">
        <v>32</v>
      </c>
      <c r="K5252" s="15" t="s">
        <v>27</v>
      </c>
    </row>
    <row r="5253" spans="1:11" x14ac:dyDescent="0.25">
      <c r="A5253" s="12">
        <v>45589.791666666664</v>
      </c>
      <c r="B5253" s="13">
        <f>+DATE(C5253,D5253,E5253)</f>
        <v>45589</v>
      </c>
      <c r="C5253" s="14">
        <f t="shared" si="328"/>
        <v>2024</v>
      </c>
      <c r="D5253" s="14">
        <f t="shared" si="329"/>
        <v>10</v>
      </c>
      <c r="E5253" s="14">
        <f>+DAY(A5253)</f>
        <v>24</v>
      </c>
      <c r="F5253" s="14">
        <f>+HOUR(A5253)</f>
        <v>19</v>
      </c>
      <c r="G5253" s="14">
        <f t="shared" si="330"/>
        <v>43</v>
      </c>
      <c r="H5253" s="14">
        <f t="shared" si="331"/>
        <v>4</v>
      </c>
      <c r="I5253" s="14">
        <v>0</v>
      </c>
      <c r="J5253" s="15" t="s">
        <v>32</v>
      </c>
      <c r="K5253" s="15" t="s">
        <v>27</v>
      </c>
    </row>
    <row r="5254" spans="1:11" x14ac:dyDescent="0.25">
      <c r="A5254" s="12">
        <v>45589.833333333336</v>
      </c>
      <c r="B5254" s="13">
        <f>+DATE(C5254,D5254,E5254)</f>
        <v>45589</v>
      </c>
      <c r="C5254" s="14">
        <f t="shared" si="328"/>
        <v>2024</v>
      </c>
      <c r="D5254" s="14">
        <f t="shared" si="329"/>
        <v>10</v>
      </c>
      <c r="E5254" s="14">
        <f>+DAY(A5254)</f>
        <v>24</v>
      </c>
      <c r="F5254" s="14">
        <f>+HOUR(A5254)</f>
        <v>20</v>
      </c>
      <c r="G5254" s="14">
        <f t="shared" si="330"/>
        <v>43</v>
      </c>
      <c r="H5254" s="14">
        <f t="shared" si="331"/>
        <v>4</v>
      </c>
      <c r="I5254" s="14">
        <v>0</v>
      </c>
      <c r="J5254" s="15" t="s">
        <v>32</v>
      </c>
      <c r="K5254" s="15" t="s">
        <v>27</v>
      </c>
    </row>
    <row r="5255" spans="1:11" x14ac:dyDescent="0.25">
      <c r="A5255" s="12">
        <v>45589.875</v>
      </c>
      <c r="B5255" s="13">
        <f>+DATE(C5255,D5255,E5255)</f>
        <v>45589</v>
      </c>
      <c r="C5255" s="14">
        <f t="shared" si="328"/>
        <v>2024</v>
      </c>
      <c r="D5255" s="14">
        <f t="shared" si="329"/>
        <v>10</v>
      </c>
      <c r="E5255" s="14">
        <f>+DAY(A5255)</f>
        <v>24</v>
      </c>
      <c r="F5255" s="14">
        <f>+HOUR(A5255)</f>
        <v>21</v>
      </c>
      <c r="G5255" s="14">
        <f t="shared" si="330"/>
        <v>43</v>
      </c>
      <c r="H5255" s="14">
        <f t="shared" si="331"/>
        <v>4</v>
      </c>
      <c r="I5255" s="14">
        <v>0</v>
      </c>
      <c r="J5255" s="15" t="s">
        <v>32</v>
      </c>
      <c r="K5255" s="15" t="s">
        <v>27</v>
      </c>
    </row>
    <row r="5256" spans="1:11" x14ac:dyDescent="0.25">
      <c r="A5256" s="12">
        <v>45589.916666666664</v>
      </c>
      <c r="B5256" s="13">
        <f>+DATE(C5256,D5256,E5256)</f>
        <v>45589</v>
      </c>
      <c r="C5256" s="14">
        <f t="shared" si="328"/>
        <v>2024</v>
      </c>
      <c r="D5256" s="14">
        <f t="shared" si="329"/>
        <v>10</v>
      </c>
      <c r="E5256" s="14">
        <f>+DAY(A5256)</f>
        <v>24</v>
      </c>
      <c r="F5256" s="14">
        <f>+HOUR(A5256)</f>
        <v>22</v>
      </c>
      <c r="G5256" s="14">
        <f t="shared" si="330"/>
        <v>43</v>
      </c>
      <c r="H5256" s="14">
        <f t="shared" si="331"/>
        <v>4</v>
      </c>
      <c r="I5256" s="14">
        <v>0</v>
      </c>
      <c r="J5256" s="15" t="s">
        <v>32</v>
      </c>
      <c r="K5256" s="15" t="s">
        <v>27</v>
      </c>
    </row>
    <row r="5257" spans="1:11" x14ac:dyDescent="0.25">
      <c r="A5257" s="12">
        <v>45589.958333333336</v>
      </c>
      <c r="B5257" s="13">
        <f>+DATE(C5257,D5257,E5257)</f>
        <v>45589</v>
      </c>
      <c r="C5257" s="14">
        <f t="shared" si="328"/>
        <v>2024</v>
      </c>
      <c r="D5257" s="14">
        <f t="shared" si="329"/>
        <v>10</v>
      </c>
      <c r="E5257" s="14">
        <f>+DAY(A5257)</f>
        <v>24</v>
      </c>
      <c r="F5257" s="14">
        <f>+HOUR(A5257)</f>
        <v>23</v>
      </c>
      <c r="G5257" s="14">
        <f t="shared" si="330"/>
        <v>43</v>
      </c>
      <c r="H5257" s="14">
        <f t="shared" si="331"/>
        <v>4</v>
      </c>
      <c r="I5257" s="14">
        <v>0</v>
      </c>
      <c r="J5257" s="15" t="s">
        <v>32</v>
      </c>
      <c r="K5257" s="15" t="s">
        <v>27</v>
      </c>
    </row>
    <row r="5258" spans="1:11" x14ac:dyDescent="0.25">
      <c r="A5258" s="12">
        <v>45590</v>
      </c>
      <c r="B5258" s="13">
        <f>+DATE(C5258,D5258,E5258)</f>
        <v>45590</v>
      </c>
      <c r="C5258" s="14">
        <f t="shared" si="328"/>
        <v>2024</v>
      </c>
      <c r="D5258" s="14">
        <f t="shared" si="329"/>
        <v>10</v>
      </c>
      <c r="E5258" s="14">
        <f>+DAY(A5258)</f>
        <v>25</v>
      </c>
      <c r="F5258" s="14">
        <f>+HOUR(A5258)</f>
        <v>0</v>
      </c>
      <c r="G5258" s="14">
        <f t="shared" si="330"/>
        <v>43</v>
      </c>
      <c r="H5258" s="14">
        <f t="shared" si="331"/>
        <v>5</v>
      </c>
      <c r="I5258" s="14">
        <v>0</v>
      </c>
      <c r="J5258" s="15" t="s">
        <v>32</v>
      </c>
      <c r="K5258" s="15" t="s">
        <v>27</v>
      </c>
    </row>
    <row r="5259" spans="1:11" x14ac:dyDescent="0.25">
      <c r="A5259" s="12">
        <v>45590.041666666664</v>
      </c>
      <c r="B5259" s="13">
        <f>+DATE(C5259,D5259,E5259)</f>
        <v>45590</v>
      </c>
      <c r="C5259" s="14">
        <f t="shared" si="328"/>
        <v>2024</v>
      </c>
      <c r="D5259" s="14">
        <f t="shared" si="329"/>
        <v>10</v>
      </c>
      <c r="E5259" s="14">
        <f>+DAY(A5259)</f>
        <v>25</v>
      </c>
      <c r="F5259" s="14">
        <f>+HOUR(A5259)</f>
        <v>1</v>
      </c>
      <c r="G5259" s="14">
        <f t="shared" si="330"/>
        <v>43</v>
      </c>
      <c r="H5259" s="14">
        <f t="shared" si="331"/>
        <v>5</v>
      </c>
      <c r="I5259" s="14">
        <v>0</v>
      </c>
      <c r="J5259" s="15" t="s">
        <v>32</v>
      </c>
      <c r="K5259" s="15" t="s">
        <v>27</v>
      </c>
    </row>
    <row r="5260" spans="1:11" x14ac:dyDescent="0.25">
      <c r="A5260" s="12">
        <v>45590.083333333336</v>
      </c>
      <c r="B5260" s="13">
        <f>+DATE(C5260,D5260,E5260)</f>
        <v>45590</v>
      </c>
      <c r="C5260" s="14">
        <f t="shared" si="328"/>
        <v>2024</v>
      </c>
      <c r="D5260" s="14">
        <f t="shared" si="329"/>
        <v>10</v>
      </c>
      <c r="E5260" s="14">
        <f>+DAY(A5260)</f>
        <v>25</v>
      </c>
      <c r="F5260" s="14">
        <f>+HOUR(A5260)</f>
        <v>2</v>
      </c>
      <c r="G5260" s="14">
        <f t="shared" si="330"/>
        <v>43</v>
      </c>
      <c r="H5260" s="14">
        <f t="shared" si="331"/>
        <v>5</v>
      </c>
      <c r="I5260" s="14">
        <v>0</v>
      </c>
      <c r="J5260" s="15" t="s">
        <v>32</v>
      </c>
      <c r="K5260" s="15" t="s">
        <v>27</v>
      </c>
    </row>
    <row r="5261" spans="1:11" x14ac:dyDescent="0.25">
      <c r="A5261" s="12">
        <v>45590.125</v>
      </c>
      <c r="B5261" s="13">
        <f>+DATE(C5261,D5261,E5261)</f>
        <v>45590</v>
      </c>
      <c r="C5261" s="14">
        <f t="shared" si="328"/>
        <v>2024</v>
      </c>
      <c r="D5261" s="14">
        <f t="shared" si="329"/>
        <v>10</v>
      </c>
      <c r="E5261" s="14">
        <f>+DAY(A5261)</f>
        <v>25</v>
      </c>
      <c r="F5261" s="14">
        <f>+HOUR(A5261)</f>
        <v>3</v>
      </c>
      <c r="G5261" s="14">
        <f t="shared" si="330"/>
        <v>43</v>
      </c>
      <c r="H5261" s="14">
        <f t="shared" si="331"/>
        <v>5</v>
      </c>
      <c r="I5261" s="14">
        <v>0</v>
      </c>
      <c r="J5261" s="15" t="s">
        <v>32</v>
      </c>
      <c r="K5261" s="15" t="s">
        <v>27</v>
      </c>
    </row>
    <row r="5262" spans="1:11" x14ac:dyDescent="0.25">
      <c r="A5262" s="12">
        <v>45590.166666666664</v>
      </c>
      <c r="B5262" s="13">
        <f>+DATE(C5262,D5262,E5262)</f>
        <v>45590</v>
      </c>
      <c r="C5262" s="14">
        <f t="shared" si="328"/>
        <v>2024</v>
      </c>
      <c r="D5262" s="14">
        <f t="shared" si="329"/>
        <v>10</v>
      </c>
      <c r="E5262" s="14">
        <f>+DAY(A5262)</f>
        <v>25</v>
      </c>
      <c r="F5262" s="14">
        <f>+HOUR(A5262)</f>
        <v>4</v>
      </c>
      <c r="G5262" s="14">
        <f t="shared" si="330"/>
        <v>43</v>
      </c>
      <c r="H5262" s="14">
        <f t="shared" si="331"/>
        <v>5</v>
      </c>
      <c r="I5262" s="14">
        <v>0</v>
      </c>
      <c r="J5262" s="15" t="s">
        <v>32</v>
      </c>
      <c r="K5262" s="15" t="s">
        <v>27</v>
      </c>
    </row>
    <row r="5263" spans="1:11" x14ac:dyDescent="0.25">
      <c r="A5263" s="12">
        <v>45590.208333333336</v>
      </c>
      <c r="B5263" s="13">
        <f>+DATE(C5263,D5263,E5263)</f>
        <v>45590</v>
      </c>
      <c r="C5263" s="14">
        <f t="shared" si="328"/>
        <v>2024</v>
      </c>
      <c r="D5263" s="14">
        <f t="shared" si="329"/>
        <v>10</v>
      </c>
      <c r="E5263" s="14">
        <f>+DAY(A5263)</f>
        <v>25</v>
      </c>
      <c r="F5263" s="14">
        <f>+HOUR(A5263)</f>
        <v>5</v>
      </c>
      <c r="G5263" s="14">
        <f t="shared" si="330"/>
        <v>43</v>
      </c>
      <c r="H5263" s="14">
        <f t="shared" si="331"/>
        <v>5</v>
      </c>
      <c r="I5263" s="14">
        <v>0</v>
      </c>
      <c r="J5263" s="15" t="s">
        <v>32</v>
      </c>
      <c r="K5263" s="15" t="s">
        <v>27</v>
      </c>
    </row>
    <row r="5264" spans="1:11" x14ac:dyDescent="0.25">
      <c r="A5264" s="12">
        <v>45590.25</v>
      </c>
      <c r="B5264" s="13">
        <f>+DATE(C5264,D5264,E5264)</f>
        <v>45590</v>
      </c>
      <c r="C5264" s="14">
        <f t="shared" si="328"/>
        <v>2024</v>
      </c>
      <c r="D5264" s="14">
        <f t="shared" si="329"/>
        <v>10</v>
      </c>
      <c r="E5264" s="14">
        <f>+DAY(A5264)</f>
        <v>25</v>
      </c>
      <c r="F5264" s="14">
        <f>+HOUR(A5264)</f>
        <v>6</v>
      </c>
      <c r="G5264" s="14">
        <f t="shared" si="330"/>
        <v>43</v>
      </c>
      <c r="H5264" s="14">
        <f t="shared" si="331"/>
        <v>5</v>
      </c>
      <c r="I5264" s="14">
        <v>0</v>
      </c>
      <c r="J5264" s="15" t="s">
        <v>32</v>
      </c>
      <c r="K5264" s="15" t="s">
        <v>27</v>
      </c>
    </row>
    <row r="5265" spans="1:11" x14ac:dyDescent="0.25">
      <c r="A5265" s="12">
        <v>45590.291666666664</v>
      </c>
      <c r="B5265" s="13">
        <f>+DATE(C5265,D5265,E5265)</f>
        <v>45590</v>
      </c>
      <c r="C5265" s="14">
        <f t="shared" si="328"/>
        <v>2024</v>
      </c>
      <c r="D5265" s="14">
        <f t="shared" si="329"/>
        <v>10</v>
      </c>
      <c r="E5265" s="14">
        <f>+DAY(A5265)</f>
        <v>25</v>
      </c>
      <c r="F5265" s="14">
        <f>+HOUR(A5265)</f>
        <v>7</v>
      </c>
      <c r="G5265" s="14">
        <f t="shared" si="330"/>
        <v>43</v>
      </c>
      <c r="H5265" s="14">
        <f t="shared" si="331"/>
        <v>5</v>
      </c>
      <c r="I5265" s="14">
        <v>0</v>
      </c>
      <c r="J5265" s="15" t="s">
        <v>32</v>
      </c>
      <c r="K5265" s="15" t="s">
        <v>27</v>
      </c>
    </row>
    <row r="5266" spans="1:11" x14ac:dyDescent="0.25">
      <c r="A5266" s="12">
        <v>45590.333333333336</v>
      </c>
      <c r="B5266" s="13">
        <f>+DATE(C5266,D5266,E5266)</f>
        <v>45590</v>
      </c>
      <c r="C5266" s="14">
        <f t="shared" si="328"/>
        <v>2024</v>
      </c>
      <c r="D5266" s="14">
        <f t="shared" si="329"/>
        <v>10</v>
      </c>
      <c r="E5266" s="14">
        <f>+DAY(A5266)</f>
        <v>25</v>
      </c>
      <c r="F5266" s="14">
        <f>+HOUR(A5266)</f>
        <v>8</v>
      </c>
      <c r="G5266" s="14">
        <f t="shared" si="330"/>
        <v>43</v>
      </c>
      <c r="H5266" s="14">
        <f t="shared" si="331"/>
        <v>5</v>
      </c>
      <c r="I5266" s="14">
        <v>0</v>
      </c>
      <c r="J5266" s="15" t="s">
        <v>32</v>
      </c>
      <c r="K5266" s="15" t="s">
        <v>27</v>
      </c>
    </row>
    <row r="5267" spans="1:11" x14ac:dyDescent="0.25">
      <c r="A5267" s="12">
        <v>45590.375</v>
      </c>
      <c r="B5267" s="13">
        <f>+DATE(C5267,D5267,E5267)</f>
        <v>45590</v>
      </c>
      <c r="C5267" s="14">
        <f t="shared" si="328"/>
        <v>2024</v>
      </c>
      <c r="D5267" s="14">
        <f t="shared" si="329"/>
        <v>10</v>
      </c>
      <c r="E5267" s="14">
        <f>+DAY(A5267)</f>
        <v>25</v>
      </c>
      <c r="F5267" s="14">
        <f>+HOUR(A5267)</f>
        <v>9</v>
      </c>
      <c r="G5267" s="14">
        <f t="shared" si="330"/>
        <v>43</v>
      </c>
      <c r="H5267" s="14">
        <f t="shared" si="331"/>
        <v>5</v>
      </c>
      <c r="I5267" s="14">
        <v>0</v>
      </c>
      <c r="J5267" s="15" t="s">
        <v>32</v>
      </c>
      <c r="K5267" s="15" t="s">
        <v>27</v>
      </c>
    </row>
    <row r="5268" spans="1:11" x14ac:dyDescent="0.25">
      <c r="A5268" s="12">
        <v>45590.416666666664</v>
      </c>
      <c r="B5268" s="13">
        <f>+DATE(C5268,D5268,E5268)</f>
        <v>45590</v>
      </c>
      <c r="C5268" s="14">
        <f t="shared" si="328"/>
        <v>2024</v>
      </c>
      <c r="D5268" s="14">
        <f t="shared" si="329"/>
        <v>10</v>
      </c>
      <c r="E5268" s="14">
        <f>+DAY(A5268)</f>
        <v>25</v>
      </c>
      <c r="F5268" s="14">
        <f>+HOUR(A5268)</f>
        <v>10</v>
      </c>
      <c r="G5268" s="14">
        <f t="shared" si="330"/>
        <v>43</v>
      </c>
      <c r="H5268" s="14">
        <f t="shared" si="331"/>
        <v>5</v>
      </c>
      <c r="I5268" s="14">
        <v>0</v>
      </c>
      <c r="J5268" s="15" t="s">
        <v>32</v>
      </c>
      <c r="K5268" s="15" t="s">
        <v>27</v>
      </c>
    </row>
    <row r="5269" spans="1:11" x14ac:dyDescent="0.25">
      <c r="A5269" s="12">
        <v>45590.458333333336</v>
      </c>
      <c r="B5269" s="13">
        <f>+DATE(C5269,D5269,E5269)</f>
        <v>45590</v>
      </c>
      <c r="C5269" s="14">
        <f t="shared" si="328"/>
        <v>2024</v>
      </c>
      <c r="D5269" s="14">
        <f t="shared" si="329"/>
        <v>10</v>
      </c>
      <c r="E5269" s="14">
        <f>+DAY(A5269)</f>
        <v>25</v>
      </c>
      <c r="F5269" s="14">
        <f>+HOUR(A5269)</f>
        <v>11</v>
      </c>
      <c r="G5269" s="14">
        <f t="shared" si="330"/>
        <v>43</v>
      </c>
      <c r="H5269" s="14">
        <f t="shared" si="331"/>
        <v>5</v>
      </c>
      <c r="I5269" s="14">
        <v>0</v>
      </c>
      <c r="J5269" s="15" t="s">
        <v>32</v>
      </c>
      <c r="K5269" s="15" t="s">
        <v>27</v>
      </c>
    </row>
    <row r="5270" spans="1:11" x14ac:dyDescent="0.25">
      <c r="A5270" s="12">
        <v>45590.5</v>
      </c>
      <c r="B5270" s="13">
        <f>+DATE(C5270,D5270,E5270)</f>
        <v>45590</v>
      </c>
      <c r="C5270" s="14">
        <f t="shared" si="328"/>
        <v>2024</v>
      </c>
      <c r="D5270" s="14">
        <f t="shared" si="329"/>
        <v>10</v>
      </c>
      <c r="E5270" s="14">
        <f>+DAY(A5270)</f>
        <v>25</v>
      </c>
      <c r="F5270" s="14">
        <f>+HOUR(A5270)</f>
        <v>12</v>
      </c>
      <c r="G5270" s="14">
        <f t="shared" si="330"/>
        <v>43</v>
      </c>
      <c r="H5270" s="14">
        <f t="shared" si="331"/>
        <v>5</v>
      </c>
      <c r="I5270" s="14">
        <v>0</v>
      </c>
      <c r="J5270" s="15" t="s">
        <v>32</v>
      </c>
      <c r="K5270" s="15" t="s">
        <v>27</v>
      </c>
    </row>
    <row r="5271" spans="1:11" x14ac:dyDescent="0.25">
      <c r="A5271" s="12">
        <v>45590.541666666664</v>
      </c>
      <c r="B5271" s="13">
        <f>+DATE(C5271,D5271,E5271)</f>
        <v>45590</v>
      </c>
      <c r="C5271" s="14">
        <f t="shared" si="328"/>
        <v>2024</v>
      </c>
      <c r="D5271" s="14">
        <f t="shared" si="329"/>
        <v>10</v>
      </c>
      <c r="E5271" s="14">
        <f>+DAY(A5271)</f>
        <v>25</v>
      </c>
      <c r="F5271" s="14">
        <f>+HOUR(A5271)</f>
        <v>13</v>
      </c>
      <c r="G5271" s="14">
        <f t="shared" si="330"/>
        <v>43</v>
      </c>
      <c r="H5271" s="14">
        <f t="shared" si="331"/>
        <v>5</v>
      </c>
      <c r="I5271" s="14">
        <v>0</v>
      </c>
      <c r="J5271" s="15" t="s">
        <v>32</v>
      </c>
      <c r="K5271" s="15" t="s">
        <v>27</v>
      </c>
    </row>
    <row r="5272" spans="1:11" x14ac:dyDescent="0.25">
      <c r="A5272" s="12">
        <v>45590.583333333336</v>
      </c>
      <c r="B5272" s="13">
        <f>+DATE(C5272,D5272,E5272)</f>
        <v>45590</v>
      </c>
      <c r="C5272" s="14">
        <f t="shared" si="328"/>
        <v>2024</v>
      </c>
      <c r="D5272" s="14">
        <f t="shared" si="329"/>
        <v>10</v>
      </c>
      <c r="E5272" s="14">
        <f>+DAY(A5272)</f>
        <v>25</v>
      </c>
      <c r="F5272" s="14">
        <f>+HOUR(A5272)</f>
        <v>14</v>
      </c>
      <c r="G5272" s="14">
        <f t="shared" si="330"/>
        <v>43</v>
      </c>
      <c r="H5272" s="14">
        <f t="shared" si="331"/>
        <v>5</v>
      </c>
      <c r="I5272" s="14">
        <v>0</v>
      </c>
      <c r="J5272" s="15" t="s">
        <v>32</v>
      </c>
      <c r="K5272" s="15" t="s">
        <v>27</v>
      </c>
    </row>
    <row r="5273" spans="1:11" x14ac:dyDescent="0.25">
      <c r="A5273" s="12">
        <v>45590.625</v>
      </c>
      <c r="B5273" s="13">
        <f>+DATE(C5273,D5273,E5273)</f>
        <v>45590</v>
      </c>
      <c r="C5273" s="14">
        <f t="shared" si="328"/>
        <v>2024</v>
      </c>
      <c r="D5273" s="14">
        <f t="shared" si="329"/>
        <v>10</v>
      </c>
      <c r="E5273" s="14">
        <f>+DAY(A5273)</f>
        <v>25</v>
      </c>
      <c r="F5273" s="14">
        <f>+HOUR(A5273)</f>
        <v>15</v>
      </c>
      <c r="G5273" s="14">
        <f t="shared" si="330"/>
        <v>43</v>
      </c>
      <c r="H5273" s="14">
        <f t="shared" si="331"/>
        <v>5</v>
      </c>
      <c r="I5273" s="14">
        <v>0</v>
      </c>
      <c r="J5273" s="15" t="s">
        <v>32</v>
      </c>
      <c r="K5273" s="15" t="s">
        <v>27</v>
      </c>
    </row>
    <row r="5274" spans="1:11" x14ac:dyDescent="0.25">
      <c r="A5274" s="12">
        <v>45590.666666666664</v>
      </c>
      <c r="B5274" s="13">
        <f>+DATE(C5274,D5274,E5274)</f>
        <v>45590</v>
      </c>
      <c r="C5274" s="14">
        <f t="shared" si="328"/>
        <v>2024</v>
      </c>
      <c r="D5274" s="14">
        <f t="shared" si="329"/>
        <v>10</v>
      </c>
      <c r="E5274" s="14">
        <f>+DAY(A5274)</f>
        <v>25</v>
      </c>
      <c r="F5274" s="14">
        <f>+HOUR(A5274)</f>
        <v>16</v>
      </c>
      <c r="G5274" s="14">
        <f t="shared" si="330"/>
        <v>43</v>
      </c>
      <c r="H5274" s="14">
        <f t="shared" si="331"/>
        <v>5</v>
      </c>
      <c r="I5274" s="14">
        <v>0</v>
      </c>
      <c r="J5274" s="15" t="s">
        <v>32</v>
      </c>
      <c r="K5274" s="15" t="s">
        <v>27</v>
      </c>
    </row>
    <row r="5275" spans="1:11" x14ac:dyDescent="0.25">
      <c r="A5275" s="12">
        <v>45590.708333333336</v>
      </c>
      <c r="B5275" s="13">
        <f>+DATE(C5275,D5275,E5275)</f>
        <v>45590</v>
      </c>
      <c r="C5275" s="14">
        <f t="shared" si="328"/>
        <v>2024</v>
      </c>
      <c r="D5275" s="14">
        <f t="shared" si="329"/>
        <v>10</v>
      </c>
      <c r="E5275" s="14">
        <f>+DAY(A5275)</f>
        <v>25</v>
      </c>
      <c r="F5275" s="14">
        <f>+HOUR(A5275)</f>
        <v>17</v>
      </c>
      <c r="G5275" s="14">
        <f t="shared" si="330"/>
        <v>43</v>
      </c>
      <c r="H5275" s="14">
        <f t="shared" si="331"/>
        <v>5</v>
      </c>
      <c r="I5275" s="14">
        <v>0</v>
      </c>
      <c r="J5275" s="15" t="s">
        <v>32</v>
      </c>
      <c r="K5275" s="15" t="s">
        <v>27</v>
      </c>
    </row>
    <row r="5276" spans="1:11" x14ac:dyDescent="0.25">
      <c r="A5276" s="12">
        <v>45590.75</v>
      </c>
      <c r="B5276" s="13">
        <f>+DATE(C5276,D5276,E5276)</f>
        <v>45590</v>
      </c>
      <c r="C5276" s="14">
        <f t="shared" si="328"/>
        <v>2024</v>
      </c>
      <c r="D5276" s="14">
        <f t="shared" si="329"/>
        <v>10</v>
      </c>
      <c r="E5276" s="14">
        <f>+DAY(A5276)</f>
        <v>25</v>
      </c>
      <c r="F5276" s="14">
        <f>+HOUR(A5276)</f>
        <v>18</v>
      </c>
      <c r="G5276" s="14">
        <f t="shared" si="330"/>
        <v>43</v>
      </c>
      <c r="H5276" s="14">
        <f t="shared" si="331"/>
        <v>5</v>
      </c>
      <c r="I5276" s="14">
        <v>0</v>
      </c>
      <c r="J5276" s="15" t="s">
        <v>32</v>
      </c>
      <c r="K5276" s="15" t="s">
        <v>27</v>
      </c>
    </row>
    <row r="5277" spans="1:11" x14ac:dyDescent="0.25">
      <c r="A5277" s="12">
        <v>45590.791666666664</v>
      </c>
      <c r="B5277" s="13">
        <f>+DATE(C5277,D5277,E5277)</f>
        <v>45590</v>
      </c>
      <c r="C5277" s="14">
        <f t="shared" si="328"/>
        <v>2024</v>
      </c>
      <c r="D5277" s="14">
        <f t="shared" si="329"/>
        <v>10</v>
      </c>
      <c r="E5277" s="14">
        <f>+DAY(A5277)</f>
        <v>25</v>
      </c>
      <c r="F5277" s="14">
        <f>+HOUR(A5277)</f>
        <v>19</v>
      </c>
      <c r="G5277" s="14">
        <f t="shared" si="330"/>
        <v>43</v>
      </c>
      <c r="H5277" s="14">
        <f t="shared" si="331"/>
        <v>5</v>
      </c>
      <c r="I5277" s="14">
        <v>0</v>
      </c>
      <c r="J5277" s="15" t="s">
        <v>32</v>
      </c>
      <c r="K5277" s="15" t="s">
        <v>27</v>
      </c>
    </row>
    <row r="5278" spans="1:11" x14ac:dyDescent="0.25">
      <c r="A5278" s="12">
        <v>45590.833333333336</v>
      </c>
      <c r="B5278" s="13">
        <f>+DATE(C5278,D5278,E5278)</f>
        <v>45590</v>
      </c>
      <c r="C5278" s="14">
        <f t="shared" si="328"/>
        <v>2024</v>
      </c>
      <c r="D5278" s="14">
        <f t="shared" si="329"/>
        <v>10</v>
      </c>
      <c r="E5278" s="14">
        <f>+DAY(A5278)</f>
        <v>25</v>
      </c>
      <c r="F5278" s="14">
        <f>+HOUR(A5278)</f>
        <v>20</v>
      </c>
      <c r="G5278" s="14">
        <f t="shared" si="330"/>
        <v>43</v>
      </c>
      <c r="H5278" s="14">
        <f t="shared" si="331"/>
        <v>5</v>
      </c>
      <c r="I5278" s="14">
        <v>0</v>
      </c>
      <c r="J5278" s="15" t="s">
        <v>32</v>
      </c>
      <c r="K5278" s="15" t="s">
        <v>27</v>
      </c>
    </row>
    <row r="5279" spans="1:11" x14ac:dyDescent="0.25">
      <c r="A5279" s="12">
        <v>45590.875</v>
      </c>
      <c r="B5279" s="13">
        <f>+DATE(C5279,D5279,E5279)</f>
        <v>45590</v>
      </c>
      <c r="C5279" s="14">
        <f t="shared" si="328"/>
        <v>2024</v>
      </c>
      <c r="D5279" s="14">
        <f t="shared" si="329"/>
        <v>10</v>
      </c>
      <c r="E5279" s="14">
        <f>+DAY(A5279)</f>
        <v>25</v>
      </c>
      <c r="F5279" s="14">
        <f>+HOUR(A5279)</f>
        <v>21</v>
      </c>
      <c r="G5279" s="14">
        <f t="shared" si="330"/>
        <v>43</v>
      </c>
      <c r="H5279" s="14">
        <f t="shared" si="331"/>
        <v>5</v>
      </c>
      <c r="I5279" s="14">
        <v>0</v>
      </c>
      <c r="J5279" s="15" t="s">
        <v>32</v>
      </c>
      <c r="K5279" s="15" t="s">
        <v>27</v>
      </c>
    </row>
    <row r="5280" spans="1:11" x14ac:dyDescent="0.25">
      <c r="A5280" s="12">
        <v>45590.916666666664</v>
      </c>
      <c r="B5280" s="13">
        <f>+DATE(C5280,D5280,E5280)</f>
        <v>45590</v>
      </c>
      <c r="C5280" s="14">
        <f t="shared" si="328"/>
        <v>2024</v>
      </c>
      <c r="D5280" s="14">
        <f t="shared" si="329"/>
        <v>10</v>
      </c>
      <c r="E5280" s="14">
        <f>+DAY(A5280)</f>
        <v>25</v>
      </c>
      <c r="F5280" s="14">
        <f>+HOUR(A5280)</f>
        <v>22</v>
      </c>
      <c r="G5280" s="14">
        <f t="shared" si="330"/>
        <v>43</v>
      </c>
      <c r="H5280" s="14">
        <f t="shared" si="331"/>
        <v>5</v>
      </c>
      <c r="I5280" s="14">
        <v>0</v>
      </c>
      <c r="J5280" s="15" t="s">
        <v>32</v>
      </c>
      <c r="K5280" s="15" t="s">
        <v>27</v>
      </c>
    </row>
    <row r="5281" spans="1:11" x14ac:dyDescent="0.25">
      <c r="A5281" s="12">
        <v>45590.958333333336</v>
      </c>
      <c r="B5281" s="13">
        <f>+DATE(C5281,D5281,E5281)</f>
        <v>45590</v>
      </c>
      <c r="C5281" s="14">
        <f t="shared" si="328"/>
        <v>2024</v>
      </c>
      <c r="D5281" s="14">
        <f t="shared" si="329"/>
        <v>10</v>
      </c>
      <c r="E5281" s="14">
        <f>+DAY(A5281)</f>
        <v>25</v>
      </c>
      <c r="F5281" s="14">
        <f>+HOUR(A5281)</f>
        <v>23</v>
      </c>
      <c r="G5281" s="14">
        <f t="shared" si="330"/>
        <v>43</v>
      </c>
      <c r="H5281" s="14">
        <f t="shared" si="331"/>
        <v>5</v>
      </c>
      <c r="I5281" s="14">
        <v>0</v>
      </c>
      <c r="J5281" s="15" t="s">
        <v>32</v>
      </c>
      <c r="K5281" s="15" t="s">
        <v>27</v>
      </c>
    </row>
    <row r="5282" spans="1:11" x14ac:dyDescent="0.25">
      <c r="A5282" s="12">
        <v>45591</v>
      </c>
      <c r="B5282" s="13">
        <f>+DATE(C5282,D5282,E5282)</f>
        <v>45591</v>
      </c>
      <c r="C5282" s="14">
        <f t="shared" si="328"/>
        <v>2024</v>
      </c>
      <c r="D5282" s="14">
        <f t="shared" si="329"/>
        <v>10</v>
      </c>
      <c r="E5282" s="14">
        <f>+DAY(A5282)</f>
        <v>26</v>
      </c>
      <c r="F5282" s="14">
        <f>+HOUR(A5282)</f>
        <v>0</v>
      </c>
      <c r="G5282" s="14">
        <f t="shared" si="330"/>
        <v>43</v>
      </c>
      <c r="H5282" s="14">
        <f t="shared" si="331"/>
        <v>6</v>
      </c>
      <c r="I5282" s="14">
        <v>0</v>
      </c>
      <c r="J5282" s="15" t="s">
        <v>32</v>
      </c>
      <c r="K5282" s="15" t="s">
        <v>27</v>
      </c>
    </row>
    <row r="5283" spans="1:11" x14ac:dyDescent="0.25">
      <c r="A5283" s="12">
        <v>45591.041666666664</v>
      </c>
      <c r="B5283" s="13">
        <f>+DATE(C5283,D5283,E5283)</f>
        <v>45591</v>
      </c>
      <c r="C5283" s="14">
        <f t="shared" si="328"/>
        <v>2024</v>
      </c>
      <c r="D5283" s="14">
        <f t="shared" si="329"/>
        <v>10</v>
      </c>
      <c r="E5283" s="14">
        <f>+DAY(A5283)</f>
        <v>26</v>
      </c>
      <c r="F5283" s="14">
        <f>+HOUR(A5283)</f>
        <v>1</v>
      </c>
      <c r="G5283" s="14">
        <f t="shared" si="330"/>
        <v>43</v>
      </c>
      <c r="H5283" s="14">
        <f t="shared" si="331"/>
        <v>6</v>
      </c>
      <c r="I5283" s="14">
        <v>0</v>
      </c>
      <c r="J5283" s="15" t="s">
        <v>32</v>
      </c>
      <c r="K5283" s="15" t="s">
        <v>27</v>
      </c>
    </row>
    <row r="5284" spans="1:11" x14ac:dyDescent="0.25">
      <c r="A5284" s="12">
        <v>45591.083333333336</v>
      </c>
      <c r="B5284" s="13">
        <f>+DATE(C5284,D5284,E5284)</f>
        <v>45591</v>
      </c>
      <c r="C5284" s="14">
        <f t="shared" si="328"/>
        <v>2024</v>
      </c>
      <c r="D5284" s="14">
        <f t="shared" si="329"/>
        <v>10</v>
      </c>
      <c r="E5284" s="14">
        <f>+DAY(A5284)</f>
        <v>26</v>
      </c>
      <c r="F5284" s="14">
        <f>+HOUR(A5284)</f>
        <v>2</v>
      </c>
      <c r="G5284" s="14">
        <f t="shared" si="330"/>
        <v>43</v>
      </c>
      <c r="H5284" s="14">
        <f t="shared" si="331"/>
        <v>6</v>
      </c>
      <c r="I5284" s="14">
        <v>0</v>
      </c>
      <c r="J5284" s="15" t="s">
        <v>32</v>
      </c>
      <c r="K5284" s="15" t="s">
        <v>27</v>
      </c>
    </row>
    <row r="5285" spans="1:11" x14ac:dyDescent="0.25">
      <c r="A5285" s="12">
        <v>45591.125</v>
      </c>
      <c r="B5285" s="13">
        <f>+DATE(C5285,D5285,E5285)</f>
        <v>45591</v>
      </c>
      <c r="C5285" s="14">
        <f t="shared" si="328"/>
        <v>2024</v>
      </c>
      <c r="D5285" s="14">
        <f t="shared" si="329"/>
        <v>10</v>
      </c>
      <c r="E5285" s="14">
        <f>+DAY(A5285)</f>
        <v>26</v>
      </c>
      <c r="F5285" s="14">
        <f>+HOUR(A5285)</f>
        <v>3</v>
      </c>
      <c r="G5285" s="14">
        <f t="shared" si="330"/>
        <v>43</v>
      </c>
      <c r="H5285" s="14">
        <f t="shared" si="331"/>
        <v>6</v>
      </c>
      <c r="I5285" s="14">
        <v>0</v>
      </c>
      <c r="J5285" s="15" t="s">
        <v>32</v>
      </c>
      <c r="K5285" s="15" t="s">
        <v>27</v>
      </c>
    </row>
    <row r="5286" spans="1:11" x14ac:dyDescent="0.25">
      <c r="A5286" s="12">
        <v>45591.166666666664</v>
      </c>
      <c r="B5286" s="13">
        <f>+DATE(C5286,D5286,E5286)</f>
        <v>45591</v>
      </c>
      <c r="C5286" s="14">
        <f t="shared" si="328"/>
        <v>2024</v>
      </c>
      <c r="D5286" s="14">
        <f t="shared" si="329"/>
        <v>10</v>
      </c>
      <c r="E5286" s="14">
        <f>+DAY(A5286)</f>
        <v>26</v>
      </c>
      <c r="F5286" s="14">
        <f>+HOUR(A5286)</f>
        <v>4</v>
      </c>
      <c r="G5286" s="14">
        <f t="shared" si="330"/>
        <v>43</v>
      </c>
      <c r="H5286" s="14">
        <f t="shared" si="331"/>
        <v>6</v>
      </c>
      <c r="I5286" s="14">
        <v>0</v>
      </c>
      <c r="J5286" s="15" t="s">
        <v>32</v>
      </c>
      <c r="K5286" s="15" t="s">
        <v>27</v>
      </c>
    </row>
    <row r="5287" spans="1:11" x14ac:dyDescent="0.25">
      <c r="A5287" s="12">
        <v>45591.208333333336</v>
      </c>
      <c r="B5287" s="13">
        <f>+DATE(C5287,D5287,E5287)</f>
        <v>45591</v>
      </c>
      <c r="C5287" s="14">
        <f t="shared" si="328"/>
        <v>2024</v>
      </c>
      <c r="D5287" s="14">
        <f t="shared" si="329"/>
        <v>10</v>
      </c>
      <c r="E5287" s="14">
        <f>+DAY(A5287)</f>
        <v>26</v>
      </c>
      <c r="F5287" s="14">
        <f>+HOUR(A5287)</f>
        <v>5</v>
      </c>
      <c r="G5287" s="14">
        <f t="shared" si="330"/>
        <v>43</v>
      </c>
      <c r="H5287" s="14">
        <f t="shared" si="331"/>
        <v>6</v>
      </c>
      <c r="I5287" s="14">
        <v>0</v>
      </c>
      <c r="J5287" s="15" t="s">
        <v>32</v>
      </c>
      <c r="K5287" s="15" t="s">
        <v>27</v>
      </c>
    </row>
    <row r="5288" spans="1:11" x14ac:dyDescent="0.25">
      <c r="A5288" s="12">
        <v>45591.25</v>
      </c>
      <c r="B5288" s="13">
        <f>+DATE(C5288,D5288,E5288)</f>
        <v>45591</v>
      </c>
      <c r="C5288" s="14">
        <f t="shared" si="328"/>
        <v>2024</v>
      </c>
      <c r="D5288" s="14">
        <f t="shared" si="329"/>
        <v>10</v>
      </c>
      <c r="E5288" s="14">
        <f>+DAY(A5288)</f>
        <v>26</v>
      </c>
      <c r="F5288" s="14">
        <f>+HOUR(A5288)</f>
        <v>6</v>
      </c>
      <c r="G5288" s="14">
        <f t="shared" si="330"/>
        <v>43</v>
      </c>
      <c r="H5288" s="14">
        <f t="shared" si="331"/>
        <v>6</v>
      </c>
      <c r="I5288" s="14">
        <v>0</v>
      </c>
      <c r="J5288" s="15" t="s">
        <v>32</v>
      </c>
      <c r="K5288" s="15" t="s">
        <v>27</v>
      </c>
    </row>
    <row r="5289" spans="1:11" x14ac:dyDescent="0.25">
      <c r="A5289" s="12">
        <v>45591.291666666664</v>
      </c>
      <c r="B5289" s="13">
        <f>+DATE(C5289,D5289,E5289)</f>
        <v>45591</v>
      </c>
      <c r="C5289" s="14">
        <f t="shared" si="328"/>
        <v>2024</v>
      </c>
      <c r="D5289" s="14">
        <f t="shared" si="329"/>
        <v>10</v>
      </c>
      <c r="E5289" s="14">
        <f>+DAY(A5289)</f>
        <v>26</v>
      </c>
      <c r="F5289" s="14">
        <f>+HOUR(A5289)</f>
        <v>7</v>
      </c>
      <c r="G5289" s="14">
        <f t="shared" si="330"/>
        <v>43</v>
      </c>
      <c r="H5289" s="14">
        <f t="shared" si="331"/>
        <v>6</v>
      </c>
      <c r="I5289" s="14">
        <v>0</v>
      </c>
      <c r="J5289" s="15" t="s">
        <v>32</v>
      </c>
      <c r="K5289" s="15" t="s">
        <v>27</v>
      </c>
    </row>
    <row r="5290" spans="1:11" x14ac:dyDescent="0.25">
      <c r="A5290" s="12">
        <v>45591.333333333336</v>
      </c>
      <c r="B5290" s="13">
        <f>+DATE(C5290,D5290,E5290)</f>
        <v>45591</v>
      </c>
      <c r="C5290" s="14">
        <f t="shared" si="328"/>
        <v>2024</v>
      </c>
      <c r="D5290" s="14">
        <f t="shared" si="329"/>
        <v>10</v>
      </c>
      <c r="E5290" s="14">
        <f>+DAY(A5290)</f>
        <v>26</v>
      </c>
      <c r="F5290" s="14">
        <f>+HOUR(A5290)</f>
        <v>8</v>
      </c>
      <c r="G5290" s="14">
        <f t="shared" si="330"/>
        <v>43</v>
      </c>
      <c r="H5290" s="14">
        <f t="shared" si="331"/>
        <v>6</v>
      </c>
      <c r="I5290" s="14">
        <v>0</v>
      </c>
      <c r="J5290" s="15" t="s">
        <v>32</v>
      </c>
      <c r="K5290" s="15" t="s">
        <v>27</v>
      </c>
    </row>
    <row r="5291" spans="1:11" x14ac:dyDescent="0.25">
      <c r="A5291" s="12">
        <v>45591.375</v>
      </c>
      <c r="B5291" s="13">
        <f>+DATE(C5291,D5291,E5291)</f>
        <v>45591</v>
      </c>
      <c r="C5291" s="14">
        <f t="shared" si="328"/>
        <v>2024</v>
      </c>
      <c r="D5291" s="14">
        <f t="shared" si="329"/>
        <v>10</v>
      </c>
      <c r="E5291" s="14">
        <f>+DAY(A5291)</f>
        <v>26</v>
      </c>
      <c r="F5291" s="14">
        <f>+HOUR(A5291)</f>
        <v>9</v>
      </c>
      <c r="G5291" s="14">
        <f t="shared" si="330"/>
        <v>43</v>
      </c>
      <c r="H5291" s="14">
        <f t="shared" si="331"/>
        <v>6</v>
      </c>
      <c r="I5291" s="14">
        <v>0</v>
      </c>
      <c r="J5291" s="15" t="s">
        <v>32</v>
      </c>
      <c r="K5291" s="15" t="s">
        <v>27</v>
      </c>
    </row>
    <row r="5292" spans="1:11" x14ac:dyDescent="0.25">
      <c r="A5292" s="12">
        <v>45591.416666666664</v>
      </c>
      <c r="B5292" s="13">
        <f>+DATE(C5292,D5292,E5292)</f>
        <v>45591</v>
      </c>
      <c r="C5292" s="14">
        <f t="shared" si="328"/>
        <v>2024</v>
      </c>
      <c r="D5292" s="14">
        <f t="shared" si="329"/>
        <v>10</v>
      </c>
      <c r="E5292" s="14">
        <f>+DAY(A5292)</f>
        <v>26</v>
      </c>
      <c r="F5292" s="14">
        <f>+HOUR(A5292)</f>
        <v>10</v>
      </c>
      <c r="G5292" s="14">
        <f t="shared" si="330"/>
        <v>43</v>
      </c>
      <c r="H5292" s="14">
        <f t="shared" si="331"/>
        <v>6</v>
      </c>
      <c r="I5292" s="14">
        <v>0</v>
      </c>
      <c r="J5292" s="15" t="s">
        <v>32</v>
      </c>
      <c r="K5292" s="15" t="s">
        <v>27</v>
      </c>
    </row>
    <row r="5293" spans="1:11" x14ac:dyDescent="0.25">
      <c r="A5293" s="12">
        <v>45591.458333333336</v>
      </c>
      <c r="B5293" s="13">
        <f>+DATE(C5293,D5293,E5293)</f>
        <v>45591</v>
      </c>
      <c r="C5293" s="14">
        <f t="shared" si="328"/>
        <v>2024</v>
      </c>
      <c r="D5293" s="14">
        <f t="shared" si="329"/>
        <v>10</v>
      </c>
      <c r="E5293" s="14">
        <f>+DAY(A5293)</f>
        <v>26</v>
      </c>
      <c r="F5293" s="14">
        <f>+HOUR(A5293)</f>
        <v>11</v>
      </c>
      <c r="G5293" s="14">
        <f t="shared" si="330"/>
        <v>43</v>
      </c>
      <c r="H5293" s="14">
        <f t="shared" si="331"/>
        <v>6</v>
      </c>
      <c r="I5293" s="14">
        <v>0</v>
      </c>
      <c r="J5293" s="15" t="s">
        <v>32</v>
      </c>
      <c r="K5293" s="15" t="s">
        <v>27</v>
      </c>
    </row>
    <row r="5294" spans="1:11" x14ac:dyDescent="0.25">
      <c r="A5294" s="12">
        <v>45591.5</v>
      </c>
      <c r="B5294" s="13">
        <f>+DATE(C5294,D5294,E5294)</f>
        <v>45591</v>
      </c>
      <c r="C5294" s="14">
        <f t="shared" si="328"/>
        <v>2024</v>
      </c>
      <c r="D5294" s="14">
        <f t="shared" si="329"/>
        <v>10</v>
      </c>
      <c r="E5294" s="14">
        <f>+DAY(A5294)</f>
        <v>26</v>
      </c>
      <c r="F5294" s="14">
        <f>+HOUR(A5294)</f>
        <v>12</v>
      </c>
      <c r="G5294" s="14">
        <f t="shared" si="330"/>
        <v>43</v>
      </c>
      <c r="H5294" s="14">
        <f t="shared" si="331"/>
        <v>6</v>
      </c>
      <c r="I5294" s="14">
        <v>0</v>
      </c>
      <c r="J5294" s="15" t="s">
        <v>32</v>
      </c>
      <c r="K5294" s="15" t="s">
        <v>27</v>
      </c>
    </row>
    <row r="5295" spans="1:11" x14ac:dyDescent="0.25">
      <c r="A5295" s="12">
        <v>45591.541666666664</v>
      </c>
      <c r="B5295" s="13">
        <f>+DATE(C5295,D5295,E5295)</f>
        <v>45591</v>
      </c>
      <c r="C5295" s="14">
        <f t="shared" si="328"/>
        <v>2024</v>
      </c>
      <c r="D5295" s="14">
        <f t="shared" si="329"/>
        <v>10</v>
      </c>
      <c r="E5295" s="14">
        <f>+DAY(A5295)</f>
        <v>26</v>
      </c>
      <c r="F5295" s="14">
        <f>+HOUR(A5295)</f>
        <v>13</v>
      </c>
      <c r="G5295" s="14">
        <f t="shared" si="330"/>
        <v>43</v>
      </c>
      <c r="H5295" s="14">
        <f t="shared" si="331"/>
        <v>6</v>
      </c>
      <c r="I5295" s="14">
        <v>0</v>
      </c>
      <c r="J5295" s="15" t="s">
        <v>32</v>
      </c>
      <c r="K5295" s="15" t="s">
        <v>27</v>
      </c>
    </row>
    <row r="5296" spans="1:11" x14ac:dyDescent="0.25">
      <c r="A5296" s="12">
        <v>45591.583333333336</v>
      </c>
      <c r="B5296" s="13">
        <f>+DATE(C5296,D5296,E5296)</f>
        <v>45591</v>
      </c>
      <c r="C5296" s="14">
        <f t="shared" si="328"/>
        <v>2024</v>
      </c>
      <c r="D5296" s="14">
        <f t="shared" si="329"/>
        <v>10</v>
      </c>
      <c r="E5296" s="14">
        <f>+DAY(A5296)</f>
        <v>26</v>
      </c>
      <c r="F5296" s="14">
        <f>+HOUR(A5296)</f>
        <v>14</v>
      </c>
      <c r="G5296" s="14">
        <f t="shared" si="330"/>
        <v>43</v>
      </c>
      <c r="H5296" s="14">
        <f t="shared" si="331"/>
        <v>6</v>
      </c>
      <c r="I5296" s="14">
        <v>0</v>
      </c>
      <c r="J5296" s="15" t="s">
        <v>32</v>
      </c>
      <c r="K5296" s="15" t="s">
        <v>27</v>
      </c>
    </row>
    <row r="5297" spans="1:11" x14ac:dyDescent="0.25">
      <c r="A5297" s="12">
        <v>45591.625</v>
      </c>
      <c r="B5297" s="13">
        <f>+DATE(C5297,D5297,E5297)</f>
        <v>45591</v>
      </c>
      <c r="C5297" s="14">
        <f t="shared" si="328"/>
        <v>2024</v>
      </c>
      <c r="D5297" s="14">
        <f t="shared" si="329"/>
        <v>10</v>
      </c>
      <c r="E5297" s="14">
        <f>+DAY(A5297)</f>
        <v>26</v>
      </c>
      <c r="F5297" s="14">
        <f>+HOUR(A5297)</f>
        <v>15</v>
      </c>
      <c r="G5297" s="14">
        <f t="shared" si="330"/>
        <v>43</v>
      </c>
      <c r="H5297" s="14">
        <f t="shared" si="331"/>
        <v>6</v>
      </c>
      <c r="I5297" s="14">
        <v>0</v>
      </c>
      <c r="J5297" s="15" t="s">
        <v>32</v>
      </c>
      <c r="K5297" s="15" t="s">
        <v>27</v>
      </c>
    </row>
    <row r="5298" spans="1:11" x14ac:dyDescent="0.25">
      <c r="A5298" s="12">
        <v>45591.666666666664</v>
      </c>
      <c r="B5298" s="13">
        <f>+DATE(C5298,D5298,E5298)</f>
        <v>45591</v>
      </c>
      <c r="C5298" s="14">
        <f t="shared" si="328"/>
        <v>2024</v>
      </c>
      <c r="D5298" s="14">
        <f t="shared" si="329"/>
        <v>10</v>
      </c>
      <c r="E5298" s="14">
        <f>+DAY(A5298)</f>
        <v>26</v>
      </c>
      <c r="F5298" s="14">
        <f>+HOUR(A5298)</f>
        <v>16</v>
      </c>
      <c r="G5298" s="14">
        <f t="shared" si="330"/>
        <v>43</v>
      </c>
      <c r="H5298" s="14">
        <f t="shared" si="331"/>
        <v>6</v>
      </c>
      <c r="I5298" s="14">
        <v>0</v>
      </c>
      <c r="J5298" s="15" t="s">
        <v>32</v>
      </c>
      <c r="K5298" s="15" t="s">
        <v>27</v>
      </c>
    </row>
    <row r="5299" spans="1:11" x14ac:dyDescent="0.25">
      <c r="A5299" s="12">
        <v>45591.708333333336</v>
      </c>
      <c r="B5299" s="13">
        <f>+DATE(C5299,D5299,E5299)</f>
        <v>45591</v>
      </c>
      <c r="C5299" s="14">
        <f t="shared" si="328"/>
        <v>2024</v>
      </c>
      <c r="D5299" s="14">
        <f t="shared" si="329"/>
        <v>10</v>
      </c>
      <c r="E5299" s="14">
        <f>+DAY(A5299)</f>
        <v>26</v>
      </c>
      <c r="F5299" s="14">
        <f>+HOUR(A5299)</f>
        <v>17</v>
      </c>
      <c r="G5299" s="14">
        <f t="shared" si="330"/>
        <v>43</v>
      </c>
      <c r="H5299" s="14">
        <f t="shared" si="331"/>
        <v>6</v>
      </c>
      <c r="I5299" s="14">
        <v>0</v>
      </c>
      <c r="J5299" s="15" t="s">
        <v>32</v>
      </c>
      <c r="K5299" s="15" t="s">
        <v>27</v>
      </c>
    </row>
    <row r="5300" spans="1:11" x14ac:dyDescent="0.25">
      <c r="A5300" s="12">
        <v>45591.75</v>
      </c>
      <c r="B5300" s="13">
        <f>+DATE(C5300,D5300,E5300)</f>
        <v>45591</v>
      </c>
      <c r="C5300" s="14">
        <f t="shared" si="328"/>
        <v>2024</v>
      </c>
      <c r="D5300" s="14">
        <f t="shared" si="329"/>
        <v>10</v>
      </c>
      <c r="E5300" s="14">
        <f>+DAY(A5300)</f>
        <v>26</v>
      </c>
      <c r="F5300" s="14">
        <f>+HOUR(A5300)</f>
        <v>18</v>
      </c>
      <c r="G5300" s="14">
        <f t="shared" si="330"/>
        <v>43</v>
      </c>
      <c r="H5300" s="14">
        <f t="shared" si="331"/>
        <v>6</v>
      </c>
      <c r="I5300" s="14">
        <v>0</v>
      </c>
      <c r="J5300" s="15" t="s">
        <v>32</v>
      </c>
      <c r="K5300" s="15" t="s">
        <v>27</v>
      </c>
    </row>
    <row r="5301" spans="1:11" x14ac:dyDescent="0.25">
      <c r="A5301" s="12">
        <v>45591.791666666664</v>
      </c>
      <c r="B5301" s="13">
        <f>+DATE(C5301,D5301,E5301)</f>
        <v>45591</v>
      </c>
      <c r="C5301" s="14">
        <f t="shared" si="328"/>
        <v>2024</v>
      </c>
      <c r="D5301" s="14">
        <f t="shared" si="329"/>
        <v>10</v>
      </c>
      <c r="E5301" s="14">
        <f>+DAY(A5301)</f>
        <v>26</v>
      </c>
      <c r="F5301" s="14">
        <f>+HOUR(A5301)</f>
        <v>19</v>
      </c>
      <c r="G5301" s="14">
        <f t="shared" si="330"/>
        <v>43</v>
      </c>
      <c r="H5301" s="14">
        <f t="shared" si="331"/>
        <v>6</v>
      </c>
      <c r="I5301" s="14">
        <v>0</v>
      </c>
      <c r="J5301" s="15" t="s">
        <v>32</v>
      </c>
      <c r="K5301" s="15" t="s">
        <v>27</v>
      </c>
    </row>
    <row r="5302" spans="1:11" x14ac:dyDescent="0.25">
      <c r="A5302" s="12">
        <v>45591.833333333336</v>
      </c>
      <c r="B5302" s="13">
        <f>+DATE(C5302,D5302,E5302)</f>
        <v>45591</v>
      </c>
      <c r="C5302" s="14">
        <f t="shared" si="328"/>
        <v>2024</v>
      </c>
      <c r="D5302" s="14">
        <f t="shared" si="329"/>
        <v>10</v>
      </c>
      <c r="E5302" s="14">
        <f>+DAY(A5302)</f>
        <v>26</v>
      </c>
      <c r="F5302" s="14">
        <f>+HOUR(A5302)</f>
        <v>20</v>
      </c>
      <c r="G5302" s="14">
        <f t="shared" si="330"/>
        <v>43</v>
      </c>
      <c r="H5302" s="14">
        <f t="shared" si="331"/>
        <v>6</v>
      </c>
      <c r="I5302" s="14">
        <v>0</v>
      </c>
      <c r="J5302" s="15" t="s">
        <v>32</v>
      </c>
      <c r="K5302" s="15" t="s">
        <v>27</v>
      </c>
    </row>
    <row r="5303" spans="1:11" x14ac:dyDescent="0.25">
      <c r="A5303" s="12">
        <v>45591.875</v>
      </c>
      <c r="B5303" s="13">
        <f>+DATE(C5303,D5303,E5303)</f>
        <v>45591</v>
      </c>
      <c r="C5303" s="14">
        <f t="shared" si="328"/>
        <v>2024</v>
      </c>
      <c r="D5303" s="14">
        <f t="shared" si="329"/>
        <v>10</v>
      </c>
      <c r="E5303" s="14">
        <f>+DAY(A5303)</f>
        <v>26</v>
      </c>
      <c r="F5303" s="14">
        <f>+HOUR(A5303)</f>
        <v>21</v>
      </c>
      <c r="G5303" s="14">
        <f t="shared" si="330"/>
        <v>43</v>
      </c>
      <c r="H5303" s="14">
        <f t="shared" si="331"/>
        <v>6</v>
      </c>
      <c r="I5303" s="14">
        <v>0</v>
      </c>
      <c r="J5303" s="15" t="s">
        <v>32</v>
      </c>
      <c r="K5303" s="15" t="s">
        <v>27</v>
      </c>
    </row>
    <row r="5304" spans="1:11" x14ac:dyDescent="0.25">
      <c r="A5304" s="12">
        <v>45591.916666666664</v>
      </c>
      <c r="B5304" s="13">
        <f>+DATE(C5304,D5304,E5304)</f>
        <v>45591</v>
      </c>
      <c r="C5304" s="14">
        <f t="shared" si="328"/>
        <v>2024</v>
      </c>
      <c r="D5304" s="14">
        <f t="shared" si="329"/>
        <v>10</v>
      </c>
      <c r="E5304" s="14">
        <f>+DAY(A5304)</f>
        <v>26</v>
      </c>
      <c r="F5304" s="14">
        <f>+HOUR(A5304)</f>
        <v>22</v>
      </c>
      <c r="G5304" s="14">
        <f t="shared" si="330"/>
        <v>43</v>
      </c>
      <c r="H5304" s="14">
        <f t="shared" si="331"/>
        <v>6</v>
      </c>
      <c r="I5304" s="14">
        <v>0</v>
      </c>
      <c r="J5304" s="15" t="s">
        <v>32</v>
      </c>
      <c r="K5304" s="15" t="s">
        <v>27</v>
      </c>
    </row>
    <row r="5305" spans="1:11" x14ac:dyDescent="0.25">
      <c r="A5305" s="12">
        <v>45591.958333333336</v>
      </c>
      <c r="B5305" s="13">
        <f>+DATE(C5305,D5305,E5305)</f>
        <v>45591</v>
      </c>
      <c r="C5305" s="14">
        <f t="shared" si="328"/>
        <v>2024</v>
      </c>
      <c r="D5305" s="14">
        <f t="shared" si="329"/>
        <v>10</v>
      </c>
      <c r="E5305" s="14">
        <f>+DAY(A5305)</f>
        <v>26</v>
      </c>
      <c r="F5305" s="14">
        <f>+HOUR(A5305)</f>
        <v>23</v>
      </c>
      <c r="G5305" s="14">
        <f t="shared" si="330"/>
        <v>43</v>
      </c>
      <c r="H5305" s="14">
        <f t="shared" si="331"/>
        <v>6</v>
      </c>
      <c r="I5305" s="14">
        <v>0</v>
      </c>
      <c r="J5305" s="15" t="s">
        <v>32</v>
      </c>
      <c r="K5305" s="15" t="s">
        <v>27</v>
      </c>
    </row>
    <row r="5306" spans="1:11" x14ac:dyDescent="0.25">
      <c r="A5306" s="12">
        <v>45592</v>
      </c>
      <c r="B5306" s="13">
        <f>+DATE(C5306,D5306,E5306)</f>
        <v>45592</v>
      </c>
      <c r="C5306" s="14">
        <f t="shared" si="328"/>
        <v>2024</v>
      </c>
      <c r="D5306" s="14">
        <f t="shared" si="329"/>
        <v>10</v>
      </c>
      <c r="E5306" s="14">
        <f>+DAY(A5306)</f>
        <v>27</v>
      </c>
      <c r="F5306" s="14">
        <f>+HOUR(A5306)</f>
        <v>0</v>
      </c>
      <c r="G5306" s="14">
        <f t="shared" si="330"/>
        <v>43</v>
      </c>
      <c r="H5306" s="14">
        <f t="shared" si="331"/>
        <v>7</v>
      </c>
      <c r="I5306" s="14">
        <v>0</v>
      </c>
      <c r="J5306" s="15" t="s">
        <v>32</v>
      </c>
      <c r="K5306" s="15" t="s">
        <v>27</v>
      </c>
    </row>
    <row r="5307" spans="1:11" x14ac:dyDescent="0.25">
      <c r="A5307" s="12">
        <v>45592.041666666664</v>
      </c>
      <c r="B5307" s="13">
        <f>+DATE(C5307,D5307,E5307)</f>
        <v>45592</v>
      </c>
      <c r="C5307" s="14">
        <f t="shared" si="328"/>
        <v>2024</v>
      </c>
      <c r="D5307" s="14">
        <f t="shared" si="329"/>
        <v>10</v>
      </c>
      <c r="E5307" s="14">
        <f>+DAY(A5307)</f>
        <v>27</v>
      </c>
      <c r="F5307" s="14">
        <f>+HOUR(A5307)</f>
        <v>1</v>
      </c>
      <c r="G5307" s="14">
        <f t="shared" si="330"/>
        <v>43</v>
      </c>
      <c r="H5307" s="14">
        <f t="shared" si="331"/>
        <v>7</v>
      </c>
      <c r="I5307" s="14">
        <v>0</v>
      </c>
      <c r="J5307" s="15" t="s">
        <v>32</v>
      </c>
      <c r="K5307" s="15" t="s">
        <v>27</v>
      </c>
    </row>
    <row r="5308" spans="1:11" x14ac:dyDescent="0.25">
      <c r="A5308" s="12">
        <v>45592.083333333336</v>
      </c>
      <c r="B5308" s="13">
        <f>+DATE(C5308,D5308,E5308)</f>
        <v>45592</v>
      </c>
      <c r="C5308" s="14">
        <f t="shared" si="328"/>
        <v>2024</v>
      </c>
      <c r="D5308" s="14">
        <f t="shared" si="329"/>
        <v>10</v>
      </c>
      <c r="E5308" s="14">
        <f>+DAY(A5308)</f>
        <v>27</v>
      </c>
      <c r="F5308" s="14">
        <f>+HOUR(A5308)</f>
        <v>2</v>
      </c>
      <c r="G5308" s="14">
        <f t="shared" si="330"/>
        <v>43</v>
      </c>
      <c r="H5308" s="14">
        <f t="shared" si="331"/>
        <v>7</v>
      </c>
      <c r="I5308" s="14">
        <v>0</v>
      </c>
      <c r="J5308" s="15" t="s">
        <v>32</v>
      </c>
      <c r="K5308" s="15" t="s">
        <v>27</v>
      </c>
    </row>
    <row r="5309" spans="1:11" x14ac:dyDescent="0.25">
      <c r="A5309" s="12">
        <v>45592.125</v>
      </c>
      <c r="B5309" s="13">
        <f>+DATE(C5309,D5309,E5309)</f>
        <v>45592</v>
      </c>
      <c r="C5309" s="14">
        <f t="shared" si="328"/>
        <v>2024</v>
      </c>
      <c r="D5309" s="14">
        <f t="shared" si="329"/>
        <v>10</v>
      </c>
      <c r="E5309" s="14">
        <f>+DAY(A5309)</f>
        <v>27</v>
      </c>
      <c r="F5309" s="14">
        <f>+HOUR(A5309)</f>
        <v>3</v>
      </c>
      <c r="G5309" s="14">
        <f t="shared" si="330"/>
        <v>43</v>
      </c>
      <c r="H5309" s="14">
        <f t="shared" si="331"/>
        <v>7</v>
      </c>
      <c r="I5309" s="14">
        <v>0</v>
      </c>
      <c r="J5309" s="15" t="s">
        <v>32</v>
      </c>
      <c r="K5309" s="15" t="s">
        <v>27</v>
      </c>
    </row>
    <row r="5310" spans="1:11" x14ac:dyDescent="0.25">
      <c r="A5310" s="12">
        <v>45592.166666666664</v>
      </c>
      <c r="B5310" s="13">
        <f>+DATE(C5310,D5310,E5310)</f>
        <v>45592</v>
      </c>
      <c r="C5310" s="14">
        <f t="shared" si="328"/>
        <v>2024</v>
      </c>
      <c r="D5310" s="14">
        <f t="shared" si="329"/>
        <v>10</v>
      </c>
      <c r="E5310" s="14">
        <f>+DAY(A5310)</f>
        <v>27</v>
      </c>
      <c r="F5310" s="14">
        <f>+HOUR(A5310)</f>
        <v>4</v>
      </c>
      <c r="G5310" s="14">
        <f t="shared" si="330"/>
        <v>43</v>
      </c>
      <c r="H5310" s="14">
        <f t="shared" si="331"/>
        <v>7</v>
      </c>
      <c r="I5310" s="14">
        <v>0</v>
      </c>
      <c r="J5310" s="15" t="s">
        <v>32</v>
      </c>
      <c r="K5310" s="15" t="s">
        <v>27</v>
      </c>
    </row>
    <row r="5311" spans="1:11" x14ac:dyDescent="0.25">
      <c r="A5311" s="12">
        <v>45592.208333333336</v>
      </c>
      <c r="B5311" s="13">
        <f>+DATE(C5311,D5311,E5311)</f>
        <v>45592</v>
      </c>
      <c r="C5311" s="14">
        <f t="shared" si="328"/>
        <v>2024</v>
      </c>
      <c r="D5311" s="14">
        <f t="shared" si="329"/>
        <v>10</v>
      </c>
      <c r="E5311" s="14">
        <f>+DAY(A5311)</f>
        <v>27</v>
      </c>
      <c r="F5311" s="14">
        <f>+HOUR(A5311)</f>
        <v>5</v>
      </c>
      <c r="G5311" s="14">
        <f t="shared" si="330"/>
        <v>43</v>
      </c>
      <c r="H5311" s="14">
        <f t="shared" si="331"/>
        <v>7</v>
      </c>
      <c r="I5311" s="14">
        <v>0</v>
      </c>
      <c r="J5311" s="15" t="s">
        <v>32</v>
      </c>
      <c r="K5311" s="15" t="s">
        <v>27</v>
      </c>
    </row>
    <row r="5312" spans="1:11" x14ac:dyDescent="0.25">
      <c r="A5312" s="12">
        <v>45592.25</v>
      </c>
      <c r="B5312" s="13">
        <f>+DATE(C5312,D5312,E5312)</f>
        <v>45592</v>
      </c>
      <c r="C5312" s="14">
        <f t="shared" si="328"/>
        <v>2024</v>
      </c>
      <c r="D5312" s="14">
        <f t="shared" si="329"/>
        <v>10</v>
      </c>
      <c r="E5312" s="14">
        <f>+DAY(A5312)</f>
        <v>27</v>
      </c>
      <c r="F5312" s="14">
        <f>+HOUR(A5312)</f>
        <v>6</v>
      </c>
      <c r="G5312" s="14">
        <f t="shared" si="330"/>
        <v>43</v>
      </c>
      <c r="H5312" s="14">
        <f t="shared" si="331"/>
        <v>7</v>
      </c>
      <c r="I5312" s="14">
        <v>0</v>
      </c>
      <c r="J5312" s="15" t="s">
        <v>32</v>
      </c>
      <c r="K5312" s="15" t="s">
        <v>27</v>
      </c>
    </row>
    <row r="5313" spans="1:11" x14ac:dyDescent="0.25">
      <c r="A5313" s="12">
        <v>45592.291666666664</v>
      </c>
      <c r="B5313" s="13">
        <f>+DATE(C5313,D5313,E5313)</f>
        <v>45592</v>
      </c>
      <c r="C5313" s="14">
        <f t="shared" si="328"/>
        <v>2024</v>
      </c>
      <c r="D5313" s="14">
        <f t="shared" si="329"/>
        <v>10</v>
      </c>
      <c r="E5313" s="14">
        <f>+DAY(A5313)</f>
        <v>27</v>
      </c>
      <c r="F5313" s="14">
        <f>+HOUR(A5313)</f>
        <v>7</v>
      </c>
      <c r="G5313" s="14">
        <f t="shared" si="330"/>
        <v>43</v>
      </c>
      <c r="H5313" s="14">
        <f t="shared" si="331"/>
        <v>7</v>
      </c>
      <c r="I5313" s="14">
        <v>0</v>
      </c>
      <c r="J5313" s="15" t="s">
        <v>32</v>
      </c>
      <c r="K5313" s="15" t="s">
        <v>27</v>
      </c>
    </row>
    <row r="5314" spans="1:11" x14ac:dyDescent="0.25">
      <c r="A5314" s="12">
        <v>45592.333333333336</v>
      </c>
      <c r="B5314" s="13">
        <f>+DATE(C5314,D5314,E5314)</f>
        <v>45592</v>
      </c>
      <c r="C5314" s="14">
        <f t="shared" si="328"/>
        <v>2024</v>
      </c>
      <c r="D5314" s="14">
        <f t="shared" si="329"/>
        <v>10</v>
      </c>
      <c r="E5314" s="14">
        <f>+DAY(A5314)</f>
        <v>27</v>
      </c>
      <c r="F5314" s="14">
        <f>+HOUR(A5314)</f>
        <v>8</v>
      </c>
      <c r="G5314" s="14">
        <f t="shared" si="330"/>
        <v>43</v>
      </c>
      <c r="H5314" s="14">
        <f t="shared" si="331"/>
        <v>7</v>
      </c>
      <c r="I5314" s="14">
        <v>0</v>
      </c>
      <c r="J5314" s="15" t="s">
        <v>32</v>
      </c>
      <c r="K5314" s="15" t="s">
        <v>27</v>
      </c>
    </row>
    <row r="5315" spans="1:11" x14ac:dyDescent="0.25">
      <c r="A5315" s="12">
        <v>45592.375</v>
      </c>
      <c r="B5315" s="13">
        <f>+DATE(C5315,D5315,E5315)</f>
        <v>45592</v>
      </c>
      <c r="C5315" s="14">
        <f t="shared" ref="C5315:C5378" si="332">+YEAR(A5315)</f>
        <v>2024</v>
      </c>
      <c r="D5315" s="14">
        <f t="shared" ref="D5315:D5378" si="333">+MONTH(A5315)</f>
        <v>10</v>
      </c>
      <c r="E5315" s="14">
        <f>+DAY(A5315)</f>
        <v>27</v>
      </c>
      <c r="F5315" s="14">
        <f>+HOUR(A5315)</f>
        <v>9</v>
      </c>
      <c r="G5315" s="14">
        <f t="shared" ref="G5315:G5378" si="334">+WEEKNUM(A5315,2)</f>
        <v>43</v>
      </c>
      <c r="H5315" s="14">
        <f t="shared" ref="H5315:H5378" si="335">+WEEKDAY(A5315,2)</f>
        <v>7</v>
      </c>
      <c r="I5315" s="14">
        <v>0</v>
      </c>
      <c r="J5315" s="15" t="s">
        <v>32</v>
      </c>
      <c r="K5315" s="15" t="s">
        <v>27</v>
      </c>
    </row>
    <row r="5316" spans="1:11" x14ac:dyDescent="0.25">
      <c r="A5316" s="12">
        <v>45592.416666666664</v>
      </c>
      <c r="B5316" s="13">
        <f>+DATE(C5316,D5316,E5316)</f>
        <v>45592</v>
      </c>
      <c r="C5316" s="14">
        <f t="shared" si="332"/>
        <v>2024</v>
      </c>
      <c r="D5316" s="14">
        <f t="shared" si="333"/>
        <v>10</v>
      </c>
      <c r="E5316" s="14">
        <f>+DAY(A5316)</f>
        <v>27</v>
      </c>
      <c r="F5316" s="14">
        <f>+HOUR(A5316)</f>
        <v>10</v>
      </c>
      <c r="G5316" s="14">
        <f t="shared" si="334"/>
        <v>43</v>
      </c>
      <c r="H5316" s="14">
        <f t="shared" si="335"/>
        <v>7</v>
      </c>
      <c r="I5316" s="14">
        <v>0</v>
      </c>
      <c r="J5316" s="15" t="s">
        <v>32</v>
      </c>
      <c r="K5316" s="15" t="s">
        <v>27</v>
      </c>
    </row>
    <row r="5317" spans="1:11" x14ac:dyDescent="0.25">
      <c r="A5317" s="12">
        <v>45592.458333333336</v>
      </c>
      <c r="B5317" s="13">
        <f>+DATE(C5317,D5317,E5317)</f>
        <v>45592</v>
      </c>
      <c r="C5317" s="14">
        <f t="shared" si="332"/>
        <v>2024</v>
      </c>
      <c r="D5317" s="14">
        <f t="shared" si="333"/>
        <v>10</v>
      </c>
      <c r="E5317" s="14">
        <f>+DAY(A5317)</f>
        <v>27</v>
      </c>
      <c r="F5317" s="14">
        <f>+HOUR(A5317)</f>
        <v>11</v>
      </c>
      <c r="G5317" s="14">
        <f t="shared" si="334"/>
        <v>43</v>
      </c>
      <c r="H5317" s="14">
        <f t="shared" si="335"/>
        <v>7</v>
      </c>
      <c r="I5317" s="14">
        <v>0</v>
      </c>
      <c r="J5317" s="15" t="s">
        <v>32</v>
      </c>
      <c r="K5317" s="15" t="s">
        <v>27</v>
      </c>
    </row>
    <row r="5318" spans="1:11" x14ac:dyDescent="0.25">
      <c r="A5318" s="12">
        <v>45592.5</v>
      </c>
      <c r="B5318" s="13">
        <f>+DATE(C5318,D5318,E5318)</f>
        <v>45592</v>
      </c>
      <c r="C5318" s="14">
        <f t="shared" si="332"/>
        <v>2024</v>
      </c>
      <c r="D5318" s="14">
        <f t="shared" si="333"/>
        <v>10</v>
      </c>
      <c r="E5318" s="14">
        <f>+DAY(A5318)</f>
        <v>27</v>
      </c>
      <c r="F5318" s="14">
        <f>+HOUR(A5318)</f>
        <v>12</v>
      </c>
      <c r="G5318" s="14">
        <f t="shared" si="334"/>
        <v>43</v>
      </c>
      <c r="H5318" s="14">
        <f t="shared" si="335"/>
        <v>7</v>
      </c>
      <c r="I5318" s="14">
        <v>0</v>
      </c>
      <c r="J5318" s="15" t="s">
        <v>32</v>
      </c>
      <c r="K5318" s="15" t="s">
        <v>27</v>
      </c>
    </row>
    <row r="5319" spans="1:11" x14ac:dyDescent="0.25">
      <c r="A5319" s="12">
        <v>45592.541666666664</v>
      </c>
      <c r="B5319" s="13">
        <f>+DATE(C5319,D5319,E5319)</f>
        <v>45592</v>
      </c>
      <c r="C5319" s="14">
        <f t="shared" si="332"/>
        <v>2024</v>
      </c>
      <c r="D5319" s="14">
        <f t="shared" si="333"/>
        <v>10</v>
      </c>
      <c r="E5319" s="14">
        <f>+DAY(A5319)</f>
        <v>27</v>
      </c>
      <c r="F5319" s="14">
        <f>+HOUR(A5319)</f>
        <v>13</v>
      </c>
      <c r="G5319" s="14">
        <f t="shared" si="334"/>
        <v>43</v>
      </c>
      <c r="H5319" s="14">
        <f t="shared" si="335"/>
        <v>7</v>
      </c>
      <c r="I5319" s="14">
        <v>0</v>
      </c>
      <c r="J5319" s="15" t="s">
        <v>32</v>
      </c>
      <c r="K5319" s="15" t="s">
        <v>27</v>
      </c>
    </row>
    <row r="5320" spans="1:11" x14ac:dyDescent="0.25">
      <c r="A5320" s="12">
        <v>45592.583333333336</v>
      </c>
      <c r="B5320" s="13">
        <f>+DATE(C5320,D5320,E5320)</f>
        <v>45592</v>
      </c>
      <c r="C5320" s="14">
        <f t="shared" si="332"/>
        <v>2024</v>
      </c>
      <c r="D5320" s="14">
        <f t="shared" si="333"/>
        <v>10</v>
      </c>
      <c r="E5320" s="14">
        <f>+DAY(A5320)</f>
        <v>27</v>
      </c>
      <c r="F5320" s="14">
        <f>+HOUR(A5320)</f>
        <v>14</v>
      </c>
      <c r="G5320" s="14">
        <f t="shared" si="334"/>
        <v>43</v>
      </c>
      <c r="H5320" s="14">
        <f t="shared" si="335"/>
        <v>7</v>
      </c>
      <c r="I5320" s="14">
        <v>0</v>
      </c>
      <c r="J5320" s="15" t="s">
        <v>32</v>
      </c>
      <c r="K5320" s="15" t="s">
        <v>27</v>
      </c>
    </row>
    <row r="5321" spans="1:11" x14ac:dyDescent="0.25">
      <c r="A5321" s="12">
        <v>45592.625</v>
      </c>
      <c r="B5321" s="13">
        <f>+DATE(C5321,D5321,E5321)</f>
        <v>45592</v>
      </c>
      <c r="C5321" s="14">
        <f t="shared" si="332"/>
        <v>2024</v>
      </c>
      <c r="D5321" s="14">
        <f t="shared" si="333"/>
        <v>10</v>
      </c>
      <c r="E5321" s="14">
        <f>+DAY(A5321)</f>
        <v>27</v>
      </c>
      <c r="F5321" s="14">
        <f>+HOUR(A5321)</f>
        <v>15</v>
      </c>
      <c r="G5321" s="14">
        <f t="shared" si="334"/>
        <v>43</v>
      </c>
      <c r="H5321" s="14">
        <f t="shared" si="335"/>
        <v>7</v>
      </c>
      <c r="I5321" s="14">
        <v>0</v>
      </c>
      <c r="J5321" s="15" t="s">
        <v>32</v>
      </c>
      <c r="K5321" s="15" t="s">
        <v>27</v>
      </c>
    </row>
    <row r="5322" spans="1:11" x14ac:dyDescent="0.25">
      <c r="A5322" s="12">
        <v>45592.666666666664</v>
      </c>
      <c r="B5322" s="13">
        <f>+DATE(C5322,D5322,E5322)</f>
        <v>45592</v>
      </c>
      <c r="C5322" s="14">
        <f t="shared" si="332"/>
        <v>2024</v>
      </c>
      <c r="D5322" s="14">
        <f t="shared" si="333"/>
        <v>10</v>
      </c>
      <c r="E5322" s="14">
        <f>+DAY(A5322)</f>
        <v>27</v>
      </c>
      <c r="F5322" s="14">
        <f>+HOUR(A5322)</f>
        <v>16</v>
      </c>
      <c r="G5322" s="14">
        <f t="shared" si="334"/>
        <v>43</v>
      </c>
      <c r="H5322" s="14">
        <f t="shared" si="335"/>
        <v>7</v>
      </c>
      <c r="I5322" s="14">
        <v>0</v>
      </c>
      <c r="J5322" s="15" t="s">
        <v>32</v>
      </c>
      <c r="K5322" s="15" t="s">
        <v>27</v>
      </c>
    </row>
    <row r="5323" spans="1:11" x14ac:dyDescent="0.25">
      <c r="A5323" s="12">
        <v>45592.708333333336</v>
      </c>
      <c r="B5323" s="13">
        <f>+DATE(C5323,D5323,E5323)</f>
        <v>45592</v>
      </c>
      <c r="C5323" s="14">
        <f t="shared" si="332"/>
        <v>2024</v>
      </c>
      <c r="D5323" s="14">
        <f t="shared" si="333"/>
        <v>10</v>
      </c>
      <c r="E5323" s="14">
        <f>+DAY(A5323)</f>
        <v>27</v>
      </c>
      <c r="F5323" s="14">
        <f>+HOUR(A5323)</f>
        <v>17</v>
      </c>
      <c r="G5323" s="14">
        <f t="shared" si="334"/>
        <v>43</v>
      </c>
      <c r="H5323" s="14">
        <f t="shared" si="335"/>
        <v>7</v>
      </c>
      <c r="I5323" s="14">
        <v>0</v>
      </c>
      <c r="J5323" s="15" t="s">
        <v>32</v>
      </c>
      <c r="K5323" s="15" t="s">
        <v>27</v>
      </c>
    </row>
    <row r="5324" spans="1:11" x14ac:dyDescent="0.25">
      <c r="A5324" s="12">
        <v>45592.75</v>
      </c>
      <c r="B5324" s="13">
        <f>+DATE(C5324,D5324,E5324)</f>
        <v>45592</v>
      </c>
      <c r="C5324" s="14">
        <f t="shared" si="332"/>
        <v>2024</v>
      </c>
      <c r="D5324" s="14">
        <f t="shared" si="333"/>
        <v>10</v>
      </c>
      <c r="E5324" s="14">
        <f>+DAY(A5324)</f>
        <v>27</v>
      </c>
      <c r="F5324" s="14">
        <f>+HOUR(A5324)</f>
        <v>18</v>
      </c>
      <c r="G5324" s="14">
        <f t="shared" si="334"/>
        <v>43</v>
      </c>
      <c r="H5324" s="14">
        <f t="shared" si="335"/>
        <v>7</v>
      </c>
      <c r="I5324" s="14">
        <v>0</v>
      </c>
      <c r="J5324" s="15" t="s">
        <v>32</v>
      </c>
      <c r="K5324" s="15" t="s">
        <v>27</v>
      </c>
    </row>
    <row r="5325" spans="1:11" x14ac:dyDescent="0.25">
      <c r="A5325" s="12">
        <v>45592.791666666664</v>
      </c>
      <c r="B5325" s="13">
        <f>+DATE(C5325,D5325,E5325)</f>
        <v>45592</v>
      </c>
      <c r="C5325" s="14">
        <f t="shared" si="332"/>
        <v>2024</v>
      </c>
      <c r="D5325" s="14">
        <f t="shared" si="333"/>
        <v>10</v>
      </c>
      <c r="E5325" s="14">
        <f>+DAY(A5325)</f>
        <v>27</v>
      </c>
      <c r="F5325" s="14">
        <f>+HOUR(A5325)</f>
        <v>19</v>
      </c>
      <c r="G5325" s="14">
        <f t="shared" si="334"/>
        <v>43</v>
      </c>
      <c r="H5325" s="14">
        <f t="shared" si="335"/>
        <v>7</v>
      </c>
      <c r="I5325" s="14">
        <v>0</v>
      </c>
      <c r="J5325" s="15" t="s">
        <v>32</v>
      </c>
      <c r="K5325" s="15" t="s">
        <v>27</v>
      </c>
    </row>
    <row r="5326" spans="1:11" x14ac:dyDescent="0.25">
      <c r="A5326" s="12">
        <v>45592.833333333336</v>
      </c>
      <c r="B5326" s="13">
        <f>+DATE(C5326,D5326,E5326)</f>
        <v>45592</v>
      </c>
      <c r="C5326" s="14">
        <f t="shared" si="332"/>
        <v>2024</v>
      </c>
      <c r="D5326" s="14">
        <f t="shared" si="333"/>
        <v>10</v>
      </c>
      <c r="E5326" s="14">
        <f>+DAY(A5326)</f>
        <v>27</v>
      </c>
      <c r="F5326" s="14">
        <f>+HOUR(A5326)</f>
        <v>20</v>
      </c>
      <c r="G5326" s="14">
        <f t="shared" si="334"/>
        <v>43</v>
      </c>
      <c r="H5326" s="14">
        <f t="shared" si="335"/>
        <v>7</v>
      </c>
      <c r="I5326" s="14">
        <v>0</v>
      </c>
      <c r="J5326" s="15" t="s">
        <v>32</v>
      </c>
      <c r="K5326" s="15" t="s">
        <v>27</v>
      </c>
    </row>
    <row r="5327" spans="1:11" x14ac:dyDescent="0.25">
      <c r="A5327" s="12">
        <v>45592.875</v>
      </c>
      <c r="B5327" s="13">
        <f>+DATE(C5327,D5327,E5327)</f>
        <v>45592</v>
      </c>
      <c r="C5327" s="14">
        <f t="shared" si="332"/>
        <v>2024</v>
      </c>
      <c r="D5327" s="14">
        <f t="shared" si="333"/>
        <v>10</v>
      </c>
      <c r="E5327" s="14">
        <f>+DAY(A5327)</f>
        <v>27</v>
      </c>
      <c r="F5327" s="14">
        <f>+HOUR(A5327)</f>
        <v>21</v>
      </c>
      <c r="G5327" s="14">
        <f t="shared" si="334"/>
        <v>43</v>
      </c>
      <c r="H5327" s="14">
        <f t="shared" si="335"/>
        <v>7</v>
      </c>
      <c r="I5327" s="14">
        <v>0</v>
      </c>
      <c r="J5327" s="15" t="s">
        <v>32</v>
      </c>
      <c r="K5327" s="15" t="s">
        <v>27</v>
      </c>
    </row>
    <row r="5328" spans="1:11" x14ac:dyDescent="0.25">
      <c r="A5328" s="12">
        <v>45592.916666666664</v>
      </c>
      <c r="B5328" s="13">
        <f>+DATE(C5328,D5328,E5328)</f>
        <v>45592</v>
      </c>
      <c r="C5328" s="14">
        <f t="shared" si="332"/>
        <v>2024</v>
      </c>
      <c r="D5328" s="14">
        <f t="shared" si="333"/>
        <v>10</v>
      </c>
      <c r="E5328" s="14">
        <f>+DAY(A5328)</f>
        <v>27</v>
      </c>
      <c r="F5328" s="14">
        <f>+HOUR(A5328)</f>
        <v>22</v>
      </c>
      <c r="G5328" s="14">
        <f t="shared" si="334"/>
        <v>43</v>
      </c>
      <c r="H5328" s="14">
        <f t="shared" si="335"/>
        <v>7</v>
      </c>
      <c r="I5328" s="14">
        <v>0</v>
      </c>
      <c r="J5328" s="15" t="s">
        <v>32</v>
      </c>
      <c r="K5328" s="15" t="s">
        <v>27</v>
      </c>
    </row>
    <row r="5329" spans="1:11" x14ac:dyDescent="0.25">
      <c r="A5329" s="12">
        <v>45592.958333333336</v>
      </c>
      <c r="B5329" s="13">
        <f>+DATE(C5329,D5329,E5329)</f>
        <v>45592</v>
      </c>
      <c r="C5329" s="14">
        <f t="shared" si="332"/>
        <v>2024</v>
      </c>
      <c r="D5329" s="14">
        <f t="shared" si="333"/>
        <v>10</v>
      </c>
      <c r="E5329" s="14">
        <f>+DAY(A5329)</f>
        <v>27</v>
      </c>
      <c r="F5329" s="14">
        <f>+HOUR(A5329)</f>
        <v>23</v>
      </c>
      <c r="G5329" s="14">
        <f t="shared" si="334"/>
        <v>43</v>
      </c>
      <c r="H5329" s="14">
        <f t="shared" si="335"/>
        <v>7</v>
      </c>
      <c r="I5329" s="14">
        <v>0</v>
      </c>
      <c r="J5329" s="15" t="s">
        <v>32</v>
      </c>
      <c r="K5329" s="15" t="s">
        <v>27</v>
      </c>
    </row>
    <row r="5330" spans="1:11" x14ac:dyDescent="0.25">
      <c r="A5330" s="12">
        <v>45593</v>
      </c>
      <c r="B5330" s="13">
        <f>+DATE(C5330,D5330,E5330)</f>
        <v>45593</v>
      </c>
      <c r="C5330" s="14">
        <f t="shared" si="332"/>
        <v>2024</v>
      </c>
      <c r="D5330" s="14">
        <f t="shared" si="333"/>
        <v>10</v>
      </c>
      <c r="E5330" s="14">
        <f>+DAY(A5330)</f>
        <v>28</v>
      </c>
      <c r="F5330" s="14">
        <f>+HOUR(A5330)</f>
        <v>0</v>
      </c>
      <c r="G5330" s="14">
        <f t="shared" si="334"/>
        <v>44</v>
      </c>
      <c r="H5330" s="14">
        <f t="shared" si="335"/>
        <v>1</v>
      </c>
      <c r="I5330" s="14">
        <v>0</v>
      </c>
      <c r="J5330" s="15" t="s">
        <v>32</v>
      </c>
      <c r="K5330" s="15" t="s">
        <v>27</v>
      </c>
    </row>
    <row r="5331" spans="1:11" x14ac:dyDescent="0.25">
      <c r="A5331" s="12">
        <v>45593.041666666664</v>
      </c>
      <c r="B5331" s="13">
        <f>+DATE(C5331,D5331,E5331)</f>
        <v>45593</v>
      </c>
      <c r="C5331" s="14">
        <f t="shared" si="332"/>
        <v>2024</v>
      </c>
      <c r="D5331" s="14">
        <f t="shared" si="333"/>
        <v>10</v>
      </c>
      <c r="E5331" s="14">
        <f>+DAY(A5331)</f>
        <v>28</v>
      </c>
      <c r="F5331" s="14">
        <f>+HOUR(A5331)</f>
        <v>1</v>
      </c>
      <c r="G5331" s="14">
        <f t="shared" si="334"/>
        <v>44</v>
      </c>
      <c r="H5331" s="14">
        <f t="shared" si="335"/>
        <v>1</v>
      </c>
      <c r="I5331" s="14">
        <v>0</v>
      </c>
      <c r="J5331" s="15" t="s">
        <v>32</v>
      </c>
      <c r="K5331" s="15" t="s">
        <v>27</v>
      </c>
    </row>
    <row r="5332" spans="1:11" x14ac:dyDescent="0.25">
      <c r="A5332" s="12">
        <v>45593.083333333336</v>
      </c>
      <c r="B5332" s="13">
        <f>+DATE(C5332,D5332,E5332)</f>
        <v>45593</v>
      </c>
      <c r="C5332" s="14">
        <f t="shared" si="332"/>
        <v>2024</v>
      </c>
      <c r="D5332" s="14">
        <f t="shared" si="333"/>
        <v>10</v>
      </c>
      <c r="E5332" s="14">
        <f>+DAY(A5332)</f>
        <v>28</v>
      </c>
      <c r="F5332" s="14">
        <f>+HOUR(A5332)</f>
        <v>2</v>
      </c>
      <c r="G5332" s="14">
        <f t="shared" si="334"/>
        <v>44</v>
      </c>
      <c r="H5332" s="14">
        <f t="shared" si="335"/>
        <v>1</v>
      </c>
      <c r="I5332" s="14">
        <v>0</v>
      </c>
      <c r="J5332" s="15" t="s">
        <v>32</v>
      </c>
      <c r="K5332" s="15" t="s">
        <v>27</v>
      </c>
    </row>
    <row r="5333" spans="1:11" x14ac:dyDescent="0.25">
      <c r="A5333" s="12">
        <v>45593.125</v>
      </c>
      <c r="B5333" s="13">
        <f>+DATE(C5333,D5333,E5333)</f>
        <v>45593</v>
      </c>
      <c r="C5333" s="14">
        <f t="shared" si="332"/>
        <v>2024</v>
      </c>
      <c r="D5333" s="14">
        <f t="shared" si="333"/>
        <v>10</v>
      </c>
      <c r="E5333" s="14">
        <f>+DAY(A5333)</f>
        <v>28</v>
      </c>
      <c r="F5333" s="14">
        <f>+HOUR(A5333)</f>
        <v>3</v>
      </c>
      <c r="G5333" s="14">
        <f t="shared" si="334"/>
        <v>44</v>
      </c>
      <c r="H5333" s="14">
        <f t="shared" si="335"/>
        <v>1</v>
      </c>
      <c r="I5333" s="14">
        <v>0</v>
      </c>
      <c r="J5333" s="15" t="s">
        <v>32</v>
      </c>
      <c r="K5333" s="15" t="s">
        <v>27</v>
      </c>
    </row>
    <row r="5334" spans="1:11" x14ac:dyDescent="0.25">
      <c r="A5334" s="12">
        <v>45593.166666666664</v>
      </c>
      <c r="B5334" s="13">
        <f>+DATE(C5334,D5334,E5334)</f>
        <v>45593</v>
      </c>
      <c r="C5334" s="14">
        <f t="shared" si="332"/>
        <v>2024</v>
      </c>
      <c r="D5334" s="14">
        <f t="shared" si="333"/>
        <v>10</v>
      </c>
      <c r="E5334" s="14">
        <f>+DAY(A5334)</f>
        <v>28</v>
      </c>
      <c r="F5334" s="14">
        <f>+HOUR(A5334)</f>
        <v>4</v>
      </c>
      <c r="G5334" s="14">
        <f t="shared" si="334"/>
        <v>44</v>
      </c>
      <c r="H5334" s="14">
        <f t="shared" si="335"/>
        <v>1</v>
      </c>
      <c r="I5334" s="14">
        <v>0</v>
      </c>
      <c r="J5334" s="15" t="s">
        <v>32</v>
      </c>
      <c r="K5334" s="15" t="s">
        <v>27</v>
      </c>
    </row>
    <row r="5335" spans="1:11" x14ac:dyDescent="0.25">
      <c r="A5335" s="12">
        <v>45593.208333333336</v>
      </c>
      <c r="B5335" s="13">
        <f>+DATE(C5335,D5335,E5335)</f>
        <v>45593</v>
      </c>
      <c r="C5335" s="14">
        <f t="shared" si="332"/>
        <v>2024</v>
      </c>
      <c r="D5335" s="14">
        <f t="shared" si="333"/>
        <v>10</v>
      </c>
      <c r="E5335" s="14">
        <f>+DAY(A5335)</f>
        <v>28</v>
      </c>
      <c r="F5335" s="14">
        <f>+HOUR(A5335)</f>
        <v>5</v>
      </c>
      <c r="G5335" s="14">
        <f t="shared" si="334"/>
        <v>44</v>
      </c>
      <c r="H5335" s="14">
        <f t="shared" si="335"/>
        <v>1</v>
      </c>
      <c r="I5335" s="14">
        <v>0</v>
      </c>
      <c r="J5335" s="15" t="s">
        <v>32</v>
      </c>
      <c r="K5335" s="15" t="s">
        <v>27</v>
      </c>
    </row>
    <row r="5336" spans="1:11" x14ac:dyDescent="0.25">
      <c r="A5336" s="12">
        <v>45593.25</v>
      </c>
      <c r="B5336" s="13">
        <f>+DATE(C5336,D5336,E5336)</f>
        <v>45593</v>
      </c>
      <c r="C5336" s="14">
        <f t="shared" si="332"/>
        <v>2024</v>
      </c>
      <c r="D5336" s="14">
        <f t="shared" si="333"/>
        <v>10</v>
      </c>
      <c r="E5336" s="14">
        <f>+DAY(A5336)</f>
        <v>28</v>
      </c>
      <c r="F5336" s="14">
        <f>+HOUR(A5336)</f>
        <v>6</v>
      </c>
      <c r="G5336" s="14">
        <f t="shared" si="334"/>
        <v>44</v>
      </c>
      <c r="H5336" s="14">
        <f t="shared" si="335"/>
        <v>1</v>
      </c>
      <c r="I5336" s="14">
        <v>0</v>
      </c>
      <c r="J5336" s="15" t="s">
        <v>32</v>
      </c>
      <c r="K5336" s="15" t="s">
        <v>27</v>
      </c>
    </row>
    <row r="5337" spans="1:11" x14ac:dyDescent="0.25">
      <c r="A5337" s="12">
        <v>45593.291666666664</v>
      </c>
      <c r="B5337" s="13">
        <f>+DATE(C5337,D5337,E5337)</f>
        <v>45593</v>
      </c>
      <c r="C5337" s="14">
        <f t="shared" si="332"/>
        <v>2024</v>
      </c>
      <c r="D5337" s="14">
        <f t="shared" si="333"/>
        <v>10</v>
      </c>
      <c r="E5337" s="14">
        <f>+DAY(A5337)</f>
        <v>28</v>
      </c>
      <c r="F5337" s="14">
        <f>+HOUR(A5337)</f>
        <v>7</v>
      </c>
      <c r="G5337" s="14">
        <f t="shared" si="334"/>
        <v>44</v>
      </c>
      <c r="H5337" s="14">
        <f t="shared" si="335"/>
        <v>1</v>
      </c>
      <c r="I5337" s="14">
        <v>0</v>
      </c>
      <c r="J5337" s="15" t="s">
        <v>32</v>
      </c>
      <c r="K5337" s="15" t="s">
        <v>27</v>
      </c>
    </row>
    <row r="5338" spans="1:11" x14ac:dyDescent="0.25">
      <c r="A5338" s="12">
        <v>45593.333333333336</v>
      </c>
      <c r="B5338" s="13">
        <f>+DATE(C5338,D5338,E5338)</f>
        <v>45593</v>
      </c>
      <c r="C5338" s="14">
        <f t="shared" si="332"/>
        <v>2024</v>
      </c>
      <c r="D5338" s="14">
        <f t="shared" si="333"/>
        <v>10</v>
      </c>
      <c r="E5338" s="14">
        <f>+DAY(A5338)</f>
        <v>28</v>
      </c>
      <c r="F5338" s="14">
        <f>+HOUR(A5338)</f>
        <v>8</v>
      </c>
      <c r="G5338" s="14">
        <f t="shared" si="334"/>
        <v>44</v>
      </c>
      <c r="H5338" s="14">
        <f t="shared" si="335"/>
        <v>1</v>
      </c>
      <c r="I5338" s="14">
        <v>0</v>
      </c>
      <c r="J5338" s="15" t="s">
        <v>32</v>
      </c>
      <c r="K5338" s="15" t="s">
        <v>27</v>
      </c>
    </row>
    <row r="5339" spans="1:11" x14ac:dyDescent="0.25">
      <c r="A5339" s="12">
        <v>45593.375</v>
      </c>
      <c r="B5339" s="13">
        <f>+DATE(C5339,D5339,E5339)</f>
        <v>45593</v>
      </c>
      <c r="C5339" s="14">
        <f t="shared" si="332"/>
        <v>2024</v>
      </c>
      <c r="D5339" s="14">
        <f t="shared" si="333"/>
        <v>10</v>
      </c>
      <c r="E5339" s="14">
        <f>+DAY(A5339)</f>
        <v>28</v>
      </c>
      <c r="F5339" s="14">
        <f>+HOUR(A5339)</f>
        <v>9</v>
      </c>
      <c r="G5339" s="14">
        <f t="shared" si="334"/>
        <v>44</v>
      </c>
      <c r="H5339" s="14">
        <f t="shared" si="335"/>
        <v>1</v>
      </c>
      <c r="I5339" s="14">
        <v>0</v>
      </c>
      <c r="J5339" s="15" t="s">
        <v>32</v>
      </c>
      <c r="K5339" s="15" t="s">
        <v>27</v>
      </c>
    </row>
    <row r="5340" spans="1:11" x14ac:dyDescent="0.25">
      <c r="A5340" s="12">
        <v>45593.416666666664</v>
      </c>
      <c r="B5340" s="13">
        <f>+DATE(C5340,D5340,E5340)</f>
        <v>45593</v>
      </c>
      <c r="C5340" s="14">
        <f t="shared" si="332"/>
        <v>2024</v>
      </c>
      <c r="D5340" s="14">
        <f t="shared" si="333"/>
        <v>10</v>
      </c>
      <c r="E5340" s="14">
        <f>+DAY(A5340)</f>
        <v>28</v>
      </c>
      <c r="F5340" s="14">
        <f>+HOUR(A5340)</f>
        <v>10</v>
      </c>
      <c r="G5340" s="14">
        <f t="shared" si="334"/>
        <v>44</v>
      </c>
      <c r="H5340" s="14">
        <f t="shared" si="335"/>
        <v>1</v>
      </c>
      <c r="I5340" s="14">
        <v>0</v>
      </c>
      <c r="J5340" s="15" t="s">
        <v>32</v>
      </c>
      <c r="K5340" s="15" t="s">
        <v>27</v>
      </c>
    </row>
    <row r="5341" spans="1:11" x14ac:dyDescent="0.25">
      <c r="A5341" s="12">
        <v>45593.458333333336</v>
      </c>
      <c r="B5341" s="13">
        <f>+DATE(C5341,D5341,E5341)</f>
        <v>45593</v>
      </c>
      <c r="C5341" s="14">
        <f t="shared" si="332"/>
        <v>2024</v>
      </c>
      <c r="D5341" s="14">
        <f t="shared" si="333"/>
        <v>10</v>
      </c>
      <c r="E5341" s="14">
        <f>+DAY(A5341)</f>
        <v>28</v>
      </c>
      <c r="F5341" s="14">
        <f>+HOUR(A5341)</f>
        <v>11</v>
      </c>
      <c r="G5341" s="14">
        <f t="shared" si="334"/>
        <v>44</v>
      </c>
      <c r="H5341" s="14">
        <f t="shared" si="335"/>
        <v>1</v>
      </c>
      <c r="I5341" s="14">
        <v>0</v>
      </c>
      <c r="J5341" s="15" t="s">
        <v>32</v>
      </c>
      <c r="K5341" s="15" t="s">
        <v>27</v>
      </c>
    </row>
    <row r="5342" spans="1:11" x14ac:dyDescent="0.25">
      <c r="A5342" s="12">
        <v>45593.5</v>
      </c>
      <c r="B5342" s="13">
        <f>+DATE(C5342,D5342,E5342)</f>
        <v>45593</v>
      </c>
      <c r="C5342" s="14">
        <f t="shared" si="332"/>
        <v>2024</v>
      </c>
      <c r="D5342" s="14">
        <f t="shared" si="333"/>
        <v>10</v>
      </c>
      <c r="E5342" s="14">
        <f>+DAY(A5342)</f>
        <v>28</v>
      </c>
      <c r="F5342" s="14">
        <f>+HOUR(A5342)</f>
        <v>12</v>
      </c>
      <c r="G5342" s="14">
        <f t="shared" si="334"/>
        <v>44</v>
      </c>
      <c r="H5342" s="14">
        <f t="shared" si="335"/>
        <v>1</v>
      </c>
      <c r="I5342" s="14">
        <v>0</v>
      </c>
      <c r="J5342" s="15" t="s">
        <v>32</v>
      </c>
      <c r="K5342" s="15" t="s">
        <v>27</v>
      </c>
    </row>
    <row r="5343" spans="1:11" x14ac:dyDescent="0.25">
      <c r="A5343" s="12">
        <v>45593.541666666664</v>
      </c>
      <c r="B5343" s="13">
        <f>+DATE(C5343,D5343,E5343)</f>
        <v>45593</v>
      </c>
      <c r="C5343" s="14">
        <f t="shared" si="332"/>
        <v>2024</v>
      </c>
      <c r="D5343" s="14">
        <f t="shared" si="333"/>
        <v>10</v>
      </c>
      <c r="E5343" s="14">
        <f>+DAY(A5343)</f>
        <v>28</v>
      </c>
      <c r="F5343" s="14">
        <f>+HOUR(A5343)</f>
        <v>13</v>
      </c>
      <c r="G5343" s="14">
        <f t="shared" si="334"/>
        <v>44</v>
      </c>
      <c r="H5343" s="14">
        <f t="shared" si="335"/>
        <v>1</v>
      </c>
      <c r="I5343" s="14">
        <v>0</v>
      </c>
      <c r="J5343" s="15" t="s">
        <v>32</v>
      </c>
      <c r="K5343" s="15" t="s">
        <v>27</v>
      </c>
    </row>
    <row r="5344" spans="1:11" x14ac:dyDescent="0.25">
      <c r="A5344" s="12">
        <v>45593.583333333336</v>
      </c>
      <c r="B5344" s="13">
        <f>+DATE(C5344,D5344,E5344)</f>
        <v>45593</v>
      </c>
      <c r="C5344" s="14">
        <f t="shared" si="332"/>
        <v>2024</v>
      </c>
      <c r="D5344" s="14">
        <f t="shared" si="333"/>
        <v>10</v>
      </c>
      <c r="E5344" s="14">
        <f>+DAY(A5344)</f>
        <v>28</v>
      </c>
      <c r="F5344" s="14">
        <f>+HOUR(A5344)</f>
        <v>14</v>
      </c>
      <c r="G5344" s="14">
        <f t="shared" si="334"/>
        <v>44</v>
      </c>
      <c r="H5344" s="14">
        <f t="shared" si="335"/>
        <v>1</v>
      </c>
      <c r="I5344" s="14">
        <v>0</v>
      </c>
      <c r="J5344" s="15" t="s">
        <v>32</v>
      </c>
      <c r="K5344" s="15" t="s">
        <v>27</v>
      </c>
    </row>
    <row r="5345" spans="1:11" x14ac:dyDescent="0.25">
      <c r="A5345" s="12">
        <v>45593.625</v>
      </c>
      <c r="B5345" s="13">
        <f>+DATE(C5345,D5345,E5345)</f>
        <v>45593</v>
      </c>
      <c r="C5345" s="14">
        <f t="shared" si="332"/>
        <v>2024</v>
      </c>
      <c r="D5345" s="14">
        <f t="shared" si="333"/>
        <v>10</v>
      </c>
      <c r="E5345" s="14">
        <f>+DAY(A5345)</f>
        <v>28</v>
      </c>
      <c r="F5345" s="14">
        <f>+HOUR(A5345)</f>
        <v>15</v>
      </c>
      <c r="G5345" s="14">
        <f t="shared" si="334"/>
        <v>44</v>
      </c>
      <c r="H5345" s="14">
        <f t="shared" si="335"/>
        <v>1</v>
      </c>
      <c r="I5345" s="14">
        <v>0</v>
      </c>
      <c r="J5345" s="15" t="s">
        <v>32</v>
      </c>
      <c r="K5345" s="15" t="s">
        <v>27</v>
      </c>
    </row>
    <row r="5346" spans="1:11" x14ac:dyDescent="0.25">
      <c r="A5346" s="12">
        <v>45593.666666666664</v>
      </c>
      <c r="B5346" s="13">
        <f>+DATE(C5346,D5346,E5346)</f>
        <v>45593</v>
      </c>
      <c r="C5346" s="14">
        <f t="shared" si="332"/>
        <v>2024</v>
      </c>
      <c r="D5346" s="14">
        <f t="shared" si="333"/>
        <v>10</v>
      </c>
      <c r="E5346" s="14">
        <f>+DAY(A5346)</f>
        <v>28</v>
      </c>
      <c r="F5346" s="14">
        <f>+HOUR(A5346)</f>
        <v>16</v>
      </c>
      <c r="G5346" s="14">
        <f t="shared" si="334"/>
        <v>44</v>
      </c>
      <c r="H5346" s="14">
        <f t="shared" si="335"/>
        <v>1</v>
      </c>
      <c r="I5346" s="14">
        <v>0</v>
      </c>
      <c r="J5346" s="15" t="s">
        <v>32</v>
      </c>
      <c r="K5346" s="15" t="s">
        <v>27</v>
      </c>
    </row>
    <row r="5347" spans="1:11" x14ac:dyDescent="0.25">
      <c r="A5347" s="12">
        <v>45593.708333333336</v>
      </c>
      <c r="B5347" s="13">
        <f>+DATE(C5347,D5347,E5347)</f>
        <v>45593</v>
      </c>
      <c r="C5347" s="14">
        <f t="shared" si="332"/>
        <v>2024</v>
      </c>
      <c r="D5347" s="14">
        <f t="shared" si="333"/>
        <v>10</v>
      </c>
      <c r="E5347" s="14">
        <f>+DAY(A5347)</f>
        <v>28</v>
      </c>
      <c r="F5347" s="14">
        <f>+HOUR(A5347)</f>
        <v>17</v>
      </c>
      <c r="G5347" s="14">
        <f t="shared" si="334"/>
        <v>44</v>
      </c>
      <c r="H5347" s="14">
        <f t="shared" si="335"/>
        <v>1</v>
      </c>
      <c r="I5347" s="14">
        <v>0</v>
      </c>
      <c r="J5347" s="15" t="s">
        <v>32</v>
      </c>
      <c r="K5347" s="15" t="s">
        <v>27</v>
      </c>
    </row>
    <row r="5348" spans="1:11" x14ac:dyDescent="0.25">
      <c r="A5348" s="12">
        <v>45593.75</v>
      </c>
      <c r="B5348" s="13">
        <f>+DATE(C5348,D5348,E5348)</f>
        <v>45593</v>
      </c>
      <c r="C5348" s="14">
        <f t="shared" si="332"/>
        <v>2024</v>
      </c>
      <c r="D5348" s="14">
        <f t="shared" si="333"/>
        <v>10</v>
      </c>
      <c r="E5348" s="14">
        <f>+DAY(A5348)</f>
        <v>28</v>
      </c>
      <c r="F5348" s="14">
        <f>+HOUR(A5348)</f>
        <v>18</v>
      </c>
      <c r="G5348" s="14">
        <f t="shared" si="334"/>
        <v>44</v>
      </c>
      <c r="H5348" s="14">
        <f t="shared" si="335"/>
        <v>1</v>
      </c>
      <c r="I5348" s="14">
        <v>0</v>
      </c>
      <c r="J5348" s="15" t="s">
        <v>32</v>
      </c>
      <c r="K5348" s="15" t="s">
        <v>27</v>
      </c>
    </row>
    <row r="5349" spans="1:11" x14ac:dyDescent="0.25">
      <c r="A5349" s="12">
        <v>45593.791666666664</v>
      </c>
      <c r="B5349" s="13">
        <f>+DATE(C5349,D5349,E5349)</f>
        <v>45593</v>
      </c>
      <c r="C5349" s="14">
        <f t="shared" si="332"/>
        <v>2024</v>
      </c>
      <c r="D5349" s="14">
        <f t="shared" si="333"/>
        <v>10</v>
      </c>
      <c r="E5349" s="14">
        <f>+DAY(A5349)</f>
        <v>28</v>
      </c>
      <c r="F5349" s="14">
        <f>+HOUR(A5349)</f>
        <v>19</v>
      </c>
      <c r="G5349" s="14">
        <f t="shared" si="334"/>
        <v>44</v>
      </c>
      <c r="H5349" s="14">
        <f t="shared" si="335"/>
        <v>1</v>
      </c>
      <c r="I5349" s="14">
        <v>0</v>
      </c>
      <c r="J5349" s="15" t="s">
        <v>32</v>
      </c>
      <c r="K5349" s="15" t="s">
        <v>27</v>
      </c>
    </row>
    <row r="5350" spans="1:11" x14ac:dyDescent="0.25">
      <c r="A5350" s="12">
        <v>45593.833333333336</v>
      </c>
      <c r="B5350" s="13">
        <f>+DATE(C5350,D5350,E5350)</f>
        <v>45593</v>
      </c>
      <c r="C5350" s="14">
        <f t="shared" si="332"/>
        <v>2024</v>
      </c>
      <c r="D5350" s="14">
        <f t="shared" si="333"/>
        <v>10</v>
      </c>
      <c r="E5350" s="14">
        <f>+DAY(A5350)</f>
        <v>28</v>
      </c>
      <c r="F5350" s="14">
        <f>+HOUR(A5350)</f>
        <v>20</v>
      </c>
      <c r="G5350" s="14">
        <f t="shared" si="334"/>
        <v>44</v>
      </c>
      <c r="H5350" s="14">
        <f t="shared" si="335"/>
        <v>1</v>
      </c>
      <c r="I5350" s="14">
        <v>0</v>
      </c>
      <c r="J5350" s="15" t="s">
        <v>32</v>
      </c>
      <c r="K5350" s="15" t="s">
        <v>27</v>
      </c>
    </row>
    <row r="5351" spans="1:11" x14ac:dyDescent="0.25">
      <c r="A5351" s="12">
        <v>45593.875</v>
      </c>
      <c r="B5351" s="13">
        <f>+DATE(C5351,D5351,E5351)</f>
        <v>45593</v>
      </c>
      <c r="C5351" s="14">
        <f t="shared" si="332"/>
        <v>2024</v>
      </c>
      <c r="D5351" s="14">
        <f t="shared" si="333"/>
        <v>10</v>
      </c>
      <c r="E5351" s="14">
        <f>+DAY(A5351)</f>
        <v>28</v>
      </c>
      <c r="F5351" s="14">
        <f>+HOUR(A5351)</f>
        <v>21</v>
      </c>
      <c r="G5351" s="14">
        <f t="shared" si="334"/>
        <v>44</v>
      </c>
      <c r="H5351" s="14">
        <f t="shared" si="335"/>
        <v>1</v>
      </c>
      <c r="I5351" s="14">
        <v>0</v>
      </c>
      <c r="J5351" s="15" t="s">
        <v>32</v>
      </c>
      <c r="K5351" s="15" t="s">
        <v>27</v>
      </c>
    </row>
    <row r="5352" spans="1:11" x14ac:dyDescent="0.25">
      <c r="A5352" s="12">
        <v>45593.916666666664</v>
      </c>
      <c r="B5352" s="13">
        <f>+DATE(C5352,D5352,E5352)</f>
        <v>45593</v>
      </c>
      <c r="C5352" s="14">
        <f t="shared" si="332"/>
        <v>2024</v>
      </c>
      <c r="D5352" s="14">
        <f t="shared" si="333"/>
        <v>10</v>
      </c>
      <c r="E5352" s="14">
        <f>+DAY(A5352)</f>
        <v>28</v>
      </c>
      <c r="F5352" s="14">
        <f>+HOUR(A5352)</f>
        <v>22</v>
      </c>
      <c r="G5352" s="14">
        <f t="shared" si="334"/>
        <v>44</v>
      </c>
      <c r="H5352" s="14">
        <f t="shared" si="335"/>
        <v>1</v>
      </c>
      <c r="I5352" s="14">
        <v>0</v>
      </c>
      <c r="J5352" s="15" t="s">
        <v>32</v>
      </c>
      <c r="K5352" s="15" t="s">
        <v>27</v>
      </c>
    </row>
    <row r="5353" spans="1:11" x14ac:dyDescent="0.25">
      <c r="A5353" s="12">
        <v>45593.958333333336</v>
      </c>
      <c r="B5353" s="13">
        <f>+DATE(C5353,D5353,E5353)</f>
        <v>45593</v>
      </c>
      <c r="C5353" s="14">
        <f t="shared" si="332"/>
        <v>2024</v>
      </c>
      <c r="D5353" s="14">
        <f t="shared" si="333"/>
        <v>10</v>
      </c>
      <c r="E5353" s="14">
        <f>+DAY(A5353)</f>
        <v>28</v>
      </c>
      <c r="F5353" s="14">
        <f>+HOUR(A5353)</f>
        <v>23</v>
      </c>
      <c r="G5353" s="14">
        <f t="shared" si="334"/>
        <v>44</v>
      </c>
      <c r="H5353" s="14">
        <f t="shared" si="335"/>
        <v>1</v>
      </c>
      <c r="I5353" s="14">
        <v>0</v>
      </c>
      <c r="J5353" s="15" t="s">
        <v>32</v>
      </c>
      <c r="K5353" s="15" t="s">
        <v>27</v>
      </c>
    </row>
    <row r="5354" spans="1:11" x14ac:dyDescent="0.25">
      <c r="A5354" s="12">
        <v>45594</v>
      </c>
      <c r="B5354" s="13">
        <f>+DATE(C5354,D5354,E5354)</f>
        <v>45594</v>
      </c>
      <c r="C5354" s="14">
        <f t="shared" si="332"/>
        <v>2024</v>
      </c>
      <c r="D5354" s="14">
        <f t="shared" si="333"/>
        <v>10</v>
      </c>
      <c r="E5354" s="14">
        <f>+DAY(A5354)</f>
        <v>29</v>
      </c>
      <c r="F5354" s="14">
        <f>+HOUR(A5354)</f>
        <v>0</v>
      </c>
      <c r="G5354" s="14">
        <f t="shared" si="334"/>
        <v>44</v>
      </c>
      <c r="H5354" s="14">
        <f t="shared" si="335"/>
        <v>2</v>
      </c>
      <c r="I5354" s="14">
        <v>0</v>
      </c>
      <c r="J5354" s="15" t="s">
        <v>32</v>
      </c>
      <c r="K5354" s="15" t="s">
        <v>27</v>
      </c>
    </row>
    <row r="5355" spans="1:11" x14ac:dyDescent="0.25">
      <c r="A5355" s="12">
        <v>45594.041666666664</v>
      </c>
      <c r="B5355" s="13">
        <f>+DATE(C5355,D5355,E5355)</f>
        <v>45594</v>
      </c>
      <c r="C5355" s="14">
        <f t="shared" si="332"/>
        <v>2024</v>
      </c>
      <c r="D5355" s="14">
        <f t="shared" si="333"/>
        <v>10</v>
      </c>
      <c r="E5355" s="14">
        <f>+DAY(A5355)</f>
        <v>29</v>
      </c>
      <c r="F5355" s="14">
        <f>+HOUR(A5355)</f>
        <v>1</v>
      </c>
      <c r="G5355" s="14">
        <f t="shared" si="334"/>
        <v>44</v>
      </c>
      <c r="H5355" s="14">
        <f t="shared" si="335"/>
        <v>2</v>
      </c>
      <c r="I5355" s="14">
        <v>0</v>
      </c>
      <c r="J5355" s="15" t="s">
        <v>32</v>
      </c>
      <c r="K5355" s="15" t="s">
        <v>27</v>
      </c>
    </row>
    <row r="5356" spans="1:11" x14ac:dyDescent="0.25">
      <c r="A5356" s="12">
        <v>45594.083333333336</v>
      </c>
      <c r="B5356" s="13">
        <f>+DATE(C5356,D5356,E5356)</f>
        <v>45594</v>
      </c>
      <c r="C5356" s="14">
        <f t="shared" si="332"/>
        <v>2024</v>
      </c>
      <c r="D5356" s="14">
        <f t="shared" si="333"/>
        <v>10</v>
      </c>
      <c r="E5356" s="14">
        <f>+DAY(A5356)</f>
        <v>29</v>
      </c>
      <c r="F5356" s="14">
        <f>+HOUR(A5356)</f>
        <v>2</v>
      </c>
      <c r="G5356" s="14">
        <f t="shared" si="334"/>
        <v>44</v>
      </c>
      <c r="H5356" s="14">
        <f t="shared" si="335"/>
        <v>2</v>
      </c>
      <c r="I5356" s="14">
        <v>0</v>
      </c>
      <c r="J5356" s="15" t="s">
        <v>32</v>
      </c>
      <c r="K5356" s="15" t="s">
        <v>27</v>
      </c>
    </row>
    <row r="5357" spans="1:11" x14ac:dyDescent="0.25">
      <c r="A5357" s="12">
        <v>45594.125</v>
      </c>
      <c r="B5357" s="13">
        <f>+DATE(C5357,D5357,E5357)</f>
        <v>45594</v>
      </c>
      <c r="C5357" s="14">
        <f t="shared" si="332"/>
        <v>2024</v>
      </c>
      <c r="D5357" s="14">
        <f t="shared" si="333"/>
        <v>10</v>
      </c>
      <c r="E5357" s="14">
        <f>+DAY(A5357)</f>
        <v>29</v>
      </c>
      <c r="F5357" s="14">
        <f>+HOUR(A5357)</f>
        <v>3</v>
      </c>
      <c r="G5357" s="14">
        <f t="shared" si="334"/>
        <v>44</v>
      </c>
      <c r="H5357" s="14">
        <f t="shared" si="335"/>
        <v>2</v>
      </c>
      <c r="I5357" s="14">
        <v>0</v>
      </c>
      <c r="J5357" s="15" t="s">
        <v>32</v>
      </c>
      <c r="K5357" s="15" t="s">
        <v>27</v>
      </c>
    </row>
    <row r="5358" spans="1:11" x14ac:dyDescent="0.25">
      <c r="A5358" s="12">
        <v>45594.166666666664</v>
      </c>
      <c r="B5358" s="13">
        <f>+DATE(C5358,D5358,E5358)</f>
        <v>45594</v>
      </c>
      <c r="C5358" s="14">
        <f t="shared" si="332"/>
        <v>2024</v>
      </c>
      <c r="D5358" s="14">
        <f t="shared" si="333"/>
        <v>10</v>
      </c>
      <c r="E5358" s="14">
        <f>+DAY(A5358)</f>
        <v>29</v>
      </c>
      <c r="F5358" s="14">
        <f>+HOUR(A5358)</f>
        <v>4</v>
      </c>
      <c r="G5358" s="14">
        <f t="shared" si="334"/>
        <v>44</v>
      </c>
      <c r="H5358" s="14">
        <f t="shared" si="335"/>
        <v>2</v>
      </c>
      <c r="I5358" s="14">
        <v>0</v>
      </c>
      <c r="J5358" s="15" t="s">
        <v>32</v>
      </c>
      <c r="K5358" s="15" t="s">
        <v>27</v>
      </c>
    </row>
    <row r="5359" spans="1:11" x14ac:dyDescent="0.25">
      <c r="A5359" s="12">
        <v>45594.208333333336</v>
      </c>
      <c r="B5359" s="13">
        <f>+DATE(C5359,D5359,E5359)</f>
        <v>45594</v>
      </c>
      <c r="C5359" s="14">
        <f t="shared" si="332"/>
        <v>2024</v>
      </c>
      <c r="D5359" s="14">
        <f t="shared" si="333"/>
        <v>10</v>
      </c>
      <c r="E5359" s="14">
        <f>+DAY(A5359)</f>
        <v>29</v>
      </c>
      <c r="F5359" s="14">
        <f>+HOUR(A5359)</f>
        <v>5</v>
      </c>
      <c r="G5359" s="14">
        <f t="shared" si="334"/>
        <v>44</v>
      </c>
      <c r="H5359" s="14">
        <f t="shared" si="335"/>
        <v>2</v>
      </c>
      <c r="I5359" s="14">
        <v>0</v>
      </c>
      <c r="J5359" s="15" t="s">
        <v>32</v>
      </c>
      <c r="K5359" s="15" t="s">
        <v>27</v>
      </c>
    </row>
    <row r="5360" spans="1:11" x14ac:dyDescent="0.25">
      <c r="A5360" s="12">
        <v>45594.25</v>
      </c>
      <c r="B5360" s="13">
        <f>+DATE(C5360,D5360,E5360)</f>
        <v>45594</v>
      </c>
      <c r="C5360" s="14">
        <f t="shared" si="332"/>
        <v>2024</v>
      </c>
      <c r="D5360" s="14">
        <f t="shared" si="333"/>
        <v>10</v>
      </c>
      <c r="E5360" s="14">
        <f>+DAY(A5360)</f>
        <v>29</v>
      </c>
      <c r="F5360" s="14">
        <f>+HOUR(A5360)</f>
        <v>6</v>
      </c>
      <c r="G5360" s="14">
        <f t="shared" si="334"/>
        <v>44</v>
      </c>
      <c r="H5360" s="14">
        <f t="shared" si="335"/>
        <v>2</v>
      </c>
      <c r="I5360" s="14">
        <v>0</v>
      </c>
      <c r="J5360" s="15" t="s">
        <v>32</v>
      </c>
      <c r="K5360" s="15" t="s">
        <v>27</v>
      </c>
    </row>
    <row r="5361" spans="1:11" x14ac:dyDescent="0.25">
      <c r="A5361" s="12">
        <v>45594.291666666664</v>
      </c>
      <c r="B5361" s="13">
        <f>+DATE(C5361,D5361,E5361)</f>
        <v>45594</v>
      </c>
      <c r="C5361" s="14">
        <f t="shared" si="332"/>
        <v>2024</v>
      </c>
      <c r="D5361" s="14">
        <f t="shared" si="333"/>
        <v>10</v>
      </c>
      <c r="E5361" s="14">
        <f>+DAY(A5361)</f>
        <v>29</v>
      </c>
      <c r="F5361" s="14">
        <f>+HOUR(A5361)</f>
        <v>7</v>
      </c>
      <c r="G5361" s="14">
        <f t="shared" si="334"/>
        <v>44</v>
      </c>
      <c r="H5361" s="14">
        <f t="shared" si="335"/>
        <v>2</v>
      </c>
      <c r="I5361" s="14">
        <v>0</v>
      </c>
      <c r="J5361" s="15" t="s">
        <v>32</v>
      </c>
      <c r="K5361" s="15" t="s">
        <v>27</v>
      </c>
    </row>
    <row r="5362" spans="1:11" x14ac:dyDescent="0.25">
      <c r="A5362" s="12">
        <v>45594.333333333336</v>
      </c>
      <c r="B5362" s="13">
        <f>+DATE(C5362,D5362,E5362)</f>
        <v>45594</v>
      </c>
      <c r="C5362" s="14">
        <f t="shared" si="332"/>
        <v>2024</v>
      </c>
      <c r="D5362" s="14">
        <f t="shared" si="333"/>
        <v>10</v>
      </c>
      <c r="E5362" s="14">
        <f>+DAY(A5362)</f>
        <v>29</v>
      </c>
      <c r="F5362" s="14">
        <f>+HOUR(A5362)</f>
        <v>8</v>
      </c>
      <c r="G5362" s="14">
        <f t="shared" si="334"/>
        <v>44</v>
      </c>
      <c r="H5362" s="14">
        <f t="shared" si="335"/>
        <v>2</v>
      </c>
      <c r="I5362" s="14">
        <v>0</v>
      </c>
      <c r="J5362" s="15" t="s">
        <v>32</v>
      </c>
      <c r="K5362" s="15" t="s">
        <v>27</v>
      </c>
    </row>
    <row r="5363" spans="1:11" x14ac:dyDescent="0.25">
      <c r="A5363" s="12">
        <v>45594.375</v>
      </c>
      <c r="B5363" s="13">
        <f>+DATE(C5363,D5363,E5363)</f>
        <v>45594</v>
      </c>
      <c r="C5363" s="14">
        <f t="shared" si="332"/>
        <v>2024</v>
      </c>
      <c r="D5363" s="14">
        <f t="shared" si="333"/>
        <v>10</v>
      </c>
      <c r="E5363" s="14">
        <f>+DAY(A5363)</f>
        <v>29</v>
      </c>
      <c r="F5363" s="14">
        <f>+HOUR(A5363)</f>
        <v>9</v>
      </c>
      <c r="G5363" s="14">
        <f t="shared" si="334"/>
        <v>44</v>
      </c>
      <c r="H5363" s="14">
        <f t="shared" si="335"/>
        <v>2</v>
      </c>
      <c r="I5363" s="14">
        <v>0</v>
      </c>
      <c r="J5363" s="15" t="s">
        <v>32</v>
      </c>
      <c r="K5363" s="15" t="s">
        <v>27</v>
      </c>
    </row>
    <row r="5364" spans="1:11" x14ac:dyDescent="0.25">
      <c r="A5364" s="12">
        <v>45594.416666666664</v>
      </c>
      <c r="B5364" s="13">
        <f>+DATE(C5364,D5364,E5364)</f>
        <v>45594</v>
      </c>
      <c r="C5364" s="14">
        <f t="shared" si="332"/>
        <v>2024</v>
      </c>
      <c r="D5364" s="14">
        <f t="shared" si="333"/>
        <v>10</v>
      </c>
      <c r="E5364" s="14">
        <f>+DAY(A5364)</f>
        <v>29</v>
      </c>
      <c r="F5364" s="14">
        <f>+HOUR(A5364)</f>
        <v>10</v>
      </c>
      <c r="G5364" s="14">
        <f t="shared" si="334"/>
        <v>44</v>
      </c>
      <c r="H5364" s="14">
        <f t="shared" si="335"/>
        <v>2</v>
      </c>
      <c r="I5364" s="14">
        <v>0</v>
      </c>
      <c r="J5364" s="15" t="s">
        <v>32</v>
      </c>
      <c r="K5364" s="15" t="s">
        <v>27</v>
      </c>
    </row>
    <row r="5365" spans="1:11" x14ac:dyDescent="0.25">
      <c r="A5365" s="12">
        <v>45594.458333333336</v>
      </c>
      <c r="B5365" s="13">
        <f>+DATE(C5365,D5365,E5365)</f>
        <v>45594</v>
      </c>
      <c r="C5365" s="14">
        <f t="shared" si="332"/>
        <v>2024</v>
      </c>
      <c r="D5365" s="14">
        <f t="shared" si="333"/>
        <v>10</v>
      </c>
      <c r="E5365" s="14">
        <f>+DAY(A5365)</f>
        <v>29</v>
      </c>
      <c r="F5365" s="14">
        <f>+HOUR(A5365)</f>
        <v>11</v>
      </c>
      <c r="G5365" s="14">
        <f t="shared" si="334"/>
        <v>44</v>
      </c>
      <c r="H5365" s="14">
        <f t="shared" si="335"/>
        <v>2</v>
      </c>
      <c r="I5365" s="14">
        <v>0</v>
      </c>
      <c r="J5365" s="15" t="s">
        <v>32</v>
      </c>
      <c r="K5365" s="15" t="s">
        <v>27</v>
      </c>
    </row>
    <row r="5366" spans="1:11" x14ac:dyDescent="0.25">
      <c r="A5366" s="12">
        <v>45594.5</v>
      </c>
      <c r="B5366" s="13">
        <f>+DATE(C5366,D5366,E5366)</f>
        <v>45594</v>
      </c>
      <c r="C5366" s="14">
        <f t="shared" si="332"/>
        <v>2024</v>
      </c>
      <c r="D5366" s="14">
        <f t="shared" si="333"/>
        <v>10</v>
      </c>
      <c r="E5366" s="14">
        <f>+DAY(A5366)</f>
        <v>29</v>
      </c>
      <c r="F5366" s="14">
        <f>+HOUR(A5366)</f>
        <v>12</v>
      </c>
      <c r="G5366" s="14">
        <f t="shared" si="334"/>
        <v>44</v>
      </c>
      <c r="H5366" s="14">
        <f t="shared" si="335"/>
        <v>2</v>
      </c>
      <c r="I5366" s="14">
        <v>0</v>
      </c>
      <c r="J5366" s="15" t="s">
        <v>32</v>
      </c>
      <c r="K5366" s="15" t="s">
        <v>27</v>
      </c>
    </row>
    <row r="5367" spans="1:11" x14ac:dyDescent="0.25">
      <c r="A5367" s="12">
        <v>45594.541666666664</v>
      </c>
      <c r="B5367" s="13">
        <f>+DATE(C5367,D5367,E5367)</f>
        <v>45594</v>
      </c>
      <c r="C5367" s="14">
        <f t="shared" si="332"/>
        <v>2024</v>
      </c>
      <c r="D5367" s="14">
        <f t="shared" si="333"/>
        <v>10</v>
      </c>
      <c r="E5367" s="14">
        <f>+DAY(A5367)</f>
        <v>29</v>
      </c>
      <c r="F5367" s="14">
        <f>+HOUR(A5367)</f>
        <v>13</v>
      </c>
      <c r="G5367" s="14">
        <f t="shared" si="334"/>
        <v>44</v>
      </c>
      <c r="H5367" s="14">
        <f t="shared" si="335"/>
        <v>2</v>
      </c>
      <c r="I5367" s="14">
        <v>0</v>
      </c>
      <c r="J5367" s="15" t="s">
        <v>32</v>
      </c>
      <c r="K5367" s="15" t="s">
        <v>27</v>
      </c>
    </row>
    <row r="5368" spans="1:11" x14ac:dyDescent="0.25">
      <c r="A5368" s="12">
        <v>45594.583333333336</v>
      </c>
      <c r="B5368" s="13">
        <f>+DATE(C5368,D5368,E5368)</f>
        <v>45594</v>
      </c>
      <c r="C5368" s="14">
        <f t="shared" si="332"/>
        <v>2024</v>
      </c>
      <c r="D5368" s="14">
        <f t="shared" si="333"/>
        <v>10</v>
      </c>
      <c r="E5368" s="14">
        <f>+DAY(A5368)</f>
        <v>29</v>
      </c>
      <c r="F5368" s="14">
        <f>+HOUR(A5368)</f>
        <v>14</v>
      </c>
      <c r="G5368" s="14">
        <f t="shared" si="334"/>
        <v>44</v>
      </c>
      <c r="H5368" s="14">
        <f t="shared" si="335"/>
        <v>2</v>
      </c>
      <c r="I5368" s="14">
        <v>0</v>
      </c>
      <c r="J5368" s="15" t="s">
        <v>32</v>
      </c>
      <c r="K5368" s="15" t="s">
        <v>27</v>
      </c>
    </row>
    <row r="5369" spans="1:11" x14ac:dyDescent="0.25">
      <c r="A5369" s="12">
        <v>45594.625</v>
      </c>
      <c r="B5369" s="13">
        <f>+DATE(C5369,D5369,E5369)</f>
        <v>45594</v>
      </c>
      <c r="C5369" s="14">
        <f t="shared" si="332"/>
        <v>2024</v>
      </c>
      <c r="D5369" s="14">
        <f t="shared" si="333"/>
        <v>10</v>
      </c>
      <c r="E5369" s="14">
        <f>+DAY(A5369)</f>
        <v>29</v>
      </c>
      <c r="F5369" s="14">
        <f>+HOUR(A5369)</f>
        <v>15</v>
      </c>
      <c r="G5369" s="14">
        <f t="shared" si="334"/>
        <v>44</v>
      </c>
      <c r="H5369" s="14">
        <f t="shared" si="335"/>
        <v>2</v>
      </c>
      <c r="I5369" s="14">
        <v>0</v>
      </c>
      <c r="J5369" s="15" t="s">
        <v>32</v>
      </c>
      <c r="K5369" s="15" t="s">
        <v>27</v>
      </c>
    </row>
    <row r="5370" spans="1:11" x14ac:dyDescent="0.25">
      <c r="A5370" s="12">
        <v>45594.666666666664</v>
      </c>
      <c r="B5370" s="13">
        <f>+DATE(C5370,D5370,E5370)</f>
        <v>45594</v>
      </c>
      <c r="C5370" s="14">
        <f t="shared" si="332"/>
        <v>2024</v>
      </c>
      <c r="D5370" s="14">
        <f t="shared" si="333"/>
        <v>10</v>
      </c>
      <c r="E5370" s="14">
        <f>+DAY(A5370)</f>
        <v>29</v>
      </c>
      <c r="F5370" s="14">
        <f>+HOUR(A5370)</f>
        <v>16</v>
      </c>
      <c r="G5370" s="14">
        <f t="shared" si="334"/>
        <v>44</v>
      </c>
      <c r="H5370" s="14">
        <f t="shared" si="335"/>
        <v>2</v>
      </c>
      <c r="I5370" s="14">
        <v>0</v>
      </c>
      <c r="J5370" s="15" t="s">
        <v>32</v>
      </c>
      <c r="K5370" s="15" t="s">
        <v>27</v>
      </c>
    </row>
    <row r="5371" spans="1:11" x14ac:dyDescent="0.25">
      <c r="A5371" s="12">
        <v>45594.708333333336</v>
      </c>
      <c r="B5371" s="13">
        <f>+DATE(C5371,D5371,E5371)</f>
        <v>45594</v>
      </c>
      <c r="C5371" s="14">
        <f t="shared" si="332"/>
        <v>2024</v>
      </c>
      <c r="D5371" s="14">
        <f t="shared" si="333"/>
        <v>10</v>
      </c>
      <c r="E5371" s="14">
        <f>+DAY(A5371)</f>
        <v>29</v>
      </c>
      <c r="F5371" s="14">
        <f>+HOUR(A5371)</f>
        <v>17</v>
      </c>
      <c r="G5371" s="14">
        <f t="shared" si="334"/>
        <v>44</v>
      </c>
      <c r="H5371" s="14">
        <f t="shared" si="335"/>
        <v>2</v>
      </c>
      <c r="I5371" s="14">
        <v>0</v>
      </c>
      <c r="J5371" s="15" t="s">
        <v>32</v>
      </c>
      <c r="K5371" s="15" t="s">
        <v>27</v>
      </c>
    </row>
    <row r="5372" spans="1:11" x14ac:dyDescent="0.25">
      <c r="A5372" s="12">
        <v>45594.75</v>
      </c>
      <c r="B5372" s="13">
        <f>+DATE(C5372,D5372,E5372)</f>
        <v>45594</v>
      </c>
      <c r="C5372" s="14">
        <f t="shared" si="332"/>
        <v>2024</v>
      </c>
      <c r="D5372" s="14">
        <f t="shared" si="333"/>
        <v>10</v>
      </c>
      <c r="E5372" s="14">
        <f>+DAY(A5372)</f>
        <v>29</v>
      </c>
      <c r="F5372" s="14">
        <f>+HOUR(A5372)</f>
        <v>18</v>
      </c>
      <c r="G5372" s="14">
        <f t="shared" si="334"/>
        <v>44</v>
      </c>
      <c r="H5372" s="14">
        <f t="shared" si="335"/>
        <v>2</v>
      </c>
      <c r="I5372" s="14">
        <v>0</v>
      </c>
      <c r="J5372" s="15" t="s">
        <v>32</v>
      </c>
      <c r="K5372" s="15" t="s">
        <v>27</v>
      </c>
    </row>
    <row r="5373" spans="1:11" x14ac:dyDescent="0.25">
      <c r="A5373" s="12">
        <v>45594.791666666664</v>
      </c>
      <c r="B5373" s="13">
        <f>+DATE(C5373,D5373,E5373)</f>
        <v>45594</v>
      </c>
      <c r="C5373" s="14">
        <f t="shared" si="332"/>
        <v>2024</v>
      </c>
      <c r="D5373" s="14">
        <f t="shared" si="333"/>
        <v>10</v>
      </c>
      <c r="E5373" s="14">
        <f>+DAY(A5373)</f>
        <v>29</v>
      </c>
      <c r="F5373" s="14">
        <f>+HOUR(A5373)</f>
        <v>19</v>
      </c>
      <c r="G5373" s="14">
        <f t="shared" si="334"/>
        <v>44</v>
      </c>
      <c r="H5373" s="14">
        <f t="shared" si="335"/>
        <v>2</v>
      </c>
      <c r="I5373" s="14">
        <v>0</v>
      </c>
      <c r="J5373" s="15" t="s">
        <v>32</v>
      </c>
      <c r="K5373" s="15" t="s">
        <v>27</v>
      </c>
    </row>
    <row r="5374" spans="1:11" x14ac:dyDescent="0.25">
      <c r="A5374" s="12">
        <v>45594.833333333336</v>
      </c>
      <c r="B5374" s="13">
        <f>+DATE(C5374,D5374,E5374)</f>
        <v>45594</v>
      </c>
      <c r="C5374" s="14">
        <f t="shared" si="332"/>
        <v>2024</v>
      </c>
      <c r="D5374" s="14">
        <f t="shared" si="333"/>
        <v>10</v>
      </c>
      <c r="E5374" s="14">
        <f>+DAY(A5374)</f>
        <v>29</v>
      </c>
      <c r="F5374" s="14">
        <f>+HOUR(A5374)</f>
        <v>20</v>
      </c>
      <c r="G5374" s="14">
        <f t="shared" si="334"/>
        <v>44</v>
      </c>
      <c r="H5374" s="14">
        <f t="shared" si="335"/>
        <v>2</v>
      </c>
      <c r="I5374" s="14">
        <v>0</v>
      </c>
      <c r="J5374" s="15" t="s">
        <v>32</v>
      </c>
      <c r="K5374" s="15" t="s">
        <v>27</v>
      </c>
    </row>
    <row r="5375" spans="1:11" x14ac:dyDescent="0.25">
      <c r="A5375" s="12">
        <v>45594.875</v>
      </c>
      <c r="B5375" s="13">
        <f>+DATE(C5375,D5375,E5375)</f>
        <v>45594</v>
      </c>
      <c r="C5375" s="14">
        <f t="shared" si="332"/>
        <v>2024</v>
      </c>
      <c r="D5375" s="14">
        <f t="shared" si="333"/>
        <v>10</v>
      </c>
      <c r="E5375" s="14">
        <f>+DAY(A5375)</f>
        <v>29</v>
      </c>
      <c r="F5375" s="14">
        <f>+HOUR(A5375)</f>
        <v>21</v>
      </c>
      <c r="G5375" s="14">
        <f t="shared" si="334"/>
        <v>44</v>
      </c>
      <c r="H5375" s="14">
        <f t="shared" si="335"/>
        <v>2</v>
      </c>
      <c r="I5375" s="14">
        <v>0</v>
      </c>
      <c r="J5375" s="15" t="s">
        <v>32</v>
      </c>
      <c r="K5375" s="15" t="s">
        <v>27</v>
      </c>
    </row>
    <row r="5376" spans="1:11" x14ac:dyDescent="0.25">
      <c r="A5376" s="12">
        <v>45594.916666666664</v>
      </c>
      <c r="B5376" s="13">
        <f>+DATE(C5376,D5376,E5376)</f>
        <v>45594</v>
      </c>
      <c r="C5376" s="14">
        <f t="shared" si="332"/>
        <v>2024</v>
      </c>
      <c r="D5376" s="14">
        <f t="shared" si="333"/>
        <v>10</v>
      </c>
      <c r="E5376" s="14">
        <f>+DAY(A5376)</f>
        <v>29</v>
      </c>
      <c r="F5376" s="14">
        <f>+HOUR(A5376)</f>
        <v>22</v>
      </c>
      <c r="G5376" s="14">
        <f t="shared" si="334"/>
        <v>44</v>
      </c>
      <c r="H5376" s="14">
        <f t="shared" si="335"/>
        <v>2</v>
      </c>
      <c r="I5376" s="14">
        <v>0</v>
      </c>
      <c r="J5376" s="15" t="s">
        <v>32</v>
      </c>
      <c r="K5376" s="15" t="s">
        <v>27</v>
      </c>
    </row>
    <row r="5377" spans="1:11" x14ac:dyDescent="0.25">
      <c r="A5377" s="12">
        <v>45594.958333333336</v>
      </c>
      <c r="B5377" s="13">
        <f>+DATE(C5377,D5377,E5377)</f>
        <v>45594</v>
      </c>
      <c r="C5377" s="14">
        <f t="shared" si="332"/>
        <v>2024</v>
      </c>
      <c r="D5377" s="14">
        <f t="shared" si="333"/>
        <v>10</v>
      </c>
      <c r="E5377" s="14">
        <f>+DAY(A5377)</f>
        <v>29</v>
      </c>
      <c r="F5377" s="14">
        <f>+HOUR(A5377)</f>
        <v>23</v>
      </c>
      <c r="G5377" s="14">
        <f t="shared" si="334"/>
        <v>44</v>
      </c>
      <c r="H5377" s="14">
        <f t="shared" si="335"/>
        <v>2</v>
      </c>
      <c r="I5377" s="14">
        <v>0</v>
      </c>
      <c r="J5377" s="15" t="s">
        <v>32</v>
      </c>
      <c r="K5377" s="15" t="s">
        <v>27</v>
      </c>
    </row>
    <row r="5378" spans="1:11" x14ac:dyDescent="0.25">
      <c r="A5378" s="12">
        <v>45595</v>
      </c>
      <c r="B5378" s="13">
        <f>+DATE(C5378,D5378,E5378)</f>
        <v>45595</v>
      </c>
      <c r="C5378" s="14">
        <f t="shared" si="332"/>
        <v>2024</v>
      </c>
      <c r="D5378" s="14">
        <f t="shared" si="333"/>
        <v>10</v>
      </c>
      <c r="E5378" s="14">
        <f>+DAY(A5378)</f>
        <v>30</v>
      </c>
      <c r="F5378" s="14">
        <f>+HOUR(A5378)</f>
        <v>0</v>
      </c>
      <c r="G5378" s="14">
        <f t="shared" si="334"/>
        <v>44</v>
      </c>
      <c r="H5378" s="14">
        <f t="shared" si="335"/>
        <v>3</v>
      </c>
      <c r="I5378" s="14">
        <v>0</v>
      </c>
      <c r="J5378" s="15" t="s">
        <v>32</v>
      </c>
      <c r="K5378" s="15" t="s">
        <v>27</v>
      </c>
    </row>
    <row r="5379" spans="1:11" x14ac:dyDescent="0.25">
      <c r="A5379" s="12">
        <v>45595.041666666664</v>
      </c>
      <c r="B5379" s="13">
        <f>+DATE(C5379,D5379,E5379)</f>
        <v>45595</v>
      </c>
      <c r="C5379" s="14">
        <f t="shared" ref="C5379:C5442" si="336">+YEAR(A5379)</f>
        <v>2024</v>
      </c>
      <c r="D5379" s="14">
        <f t="shared" ref="D5379:D5442" si="337">+MONTH(A5379)</f>
        <v>10</v>
      </c>
      <c r="E5379" s="14">
        <f>+DAY(A5379)</f>
        <v>30</v>
      </c>
      <c r="F5379" s="14">
        <f>+HOUR(A5379)</f>
        <v>1</v>
      </c>
      <c r="G5379" s="14">
        <f t="shared" ref="G5379:G5442" si="338">+WEEKNUM(A5379,2)</f>
        <v>44</v>
      </c>
      <c r="H5379" s="14">
        <f t="shared" ref="H5379:H5442" si="339">+WEEKDAY(A5379,2)</f>
        <v>3</v>
      </c>
      <c r="I5379" s="14">
        <v>0</v>
      </c>
      <c r="J5379" s="15" t="s">
        <v>32</v>
      </c>
      <c r="K5379" s="15" t="s">
        <v>27</v>
      </c>
    </row>
    <row r="5380" spans="1:11" x14ac:dyDescent="0.25">
      <c r="A5380" s="12">
        <v>45595.083333333336</v>
      </c>
      <c r="B5380" s="13">
        <f>+DATE(C5380,D5380,E5380)</f>
        <v>45595</v>
      </c>
      <c r="C5380" s="14">
        <f t="shared" si="336"/>
        <v>2024</v>
      </c>
      <c r="D5380" s="14">
        <f t="shared" si="337"/>
        <v>10</v>
      </c>
      <c r="E5380" s="14">
        <f>+DAY(A5380)</f>
        <v>30</v>
      </c>
      <c r="F5380" s="14">
        <f>+HOUR(A5380)</f>
        <v>2</v>
      </c>
      <c r="G5380" s="14">
        <f t="shared" si="338"/>
        <v>44</v>
      </c>
      <c r="H5380" s="14">
        <f t="shared" si="339"/>
        <v>3</v>
      </c>
      <c r="I5380" s="14">
        <v>0</v>
      </c>
      <c r="J5380" s="15" t="s">
        <v>32</v>
      </c>
      <c r="K5380" s="15" t="s">
        <v>27</v>
      </c>
    </row>
    <row r="5381" spans="1:11" x14ac:dyDescent="0.25">
      <c r="A5381" s="12">
        <v>45595.125</v>
      </c>
      <c r="B5381" s="13">
        <f>+DATE(C5381,D5381,E5381)</f>
        <v>45595</v>
      </c>
      <c r="C5381" s="14">
        <f t="shared" si="336"/>
        <v>2024</v>
      </c>
      <c r="D5381" s="14">
        <f t="shared" si="337"/>
        <v>10</v>
      </c>
      <c r="E5381" s="14">
        <f>+DAY(A5381)</f>
        <v>30</v>
      </c>
      <c r="F5381" s="14">
        <f>+HOUR(A5381)</f>
        <v>3</v>
      </c>
      <c r="G5381" s="14">
        <f t="shared" si="338"/>
        <v>44</v>
      </c>
      <c r="H5381" s="14">
        <f t="shared" si="339"/>
        <v>3</v>
      </c>
      <c r="I5381" s="14">
        <v>0</v>
      </c>
      <c r="J5381" s="15" t="s">
        <v>32</v>
      </c>
      <c r="K5381" s="15" t="s">
        <v>27</v>
      </c>
    </row>
    <row r="5382" spans="1:11" x14ac:dyDescent="0.25">
      <c r="A5382" s="12">
        <v>45595.166666666664</v>
      </c>
      <c r="B5382" s="13">
        <f>+DATE(C5382,D5382,E5382)</f>
        <v>45595</v>
      </c>
      <c r="C5382" s="14">
        <f t="shared" si="336"/>
        <v>2024</v>
      </c>
      <c r="D5382" s="14">
        <f t="shared" si="337"/>
        <v>10</v>
      </c>
      <c r="E5382" s="14">
        <f>+DAY(A5382)</f>
        <v>30</v>
      </c>
      <c r="F5382" s="14">
        <f>+HOUR(A5382)</f>
        <v>4</v>
      </c>
      <c r="G5382" s="14">
        <f t="shared" si="338"/>
        <v>44</v>
      </c>
      <c r="H5382" s="14">
        <f t="shared" si="339"/>
        <v>3</v>
      </c>
      <c r="I5382" s="14">
        <v>0</v>
      </c>
      <c r="J5382" s="15" t="s">
        <v>32</v>
      </c>
      <c r="K5382" s="15" t="s">
        <v>27</v>
      </c>
    </row>
    <row r="5383" spans="1:11" x14ac:dyDescent="0.25">
      <c r="A5383" s="12">
        <v>45595.208333333336</v>
      </c>
      <c r="B5383" s="13">
        <f>+DATE(C5383,D5383,E5383)</f>
        <v>45595</v>
      </c>
      <c r="C5383" s="14">
        <f t="shared" si="336"/>
        <v>2024</v>
      </c>
      <c r="D5383" s="14">
        <f t="shared" si="337"/>
        <v>10</v>
      </c>
      <c r="E5383" s="14">
        <f>+DAY(A5383)</f>
        <v>30</v>
      </c>
      <c r="F5383" s="14">
        <f>+HOUR(A5383)</f>
        <v>5</v>
      </c>
      <c r="G5383" s="14">
        <f t="shared" si="338"/>
        <v>44</v>
      </c>
      <c r="H5383" s="14">
        <f t="shared" si="339"/>
        <v>3</v>
      </c>
      <c r="I5383" s="14">
        <v>0</v>
      </c>
      <c r="J5383" s="15" t="s">
        <v>32</v>
      </c>
      <c r="K5383" s="15" t="s">
        <v>27</v>
      </c>
    </row>
    <row r="5384" spans="1:11" x14ac:dyDescent="0.25">
      <c r="A5384" s="12">
        <v>45595.25</v>
      </c>
      <c r="B5384" s="13">
        <f>+DATE(C5384,D5384,E5384)</f>
        <v>45595</v>
      </c>
      <c r="C5384" s="14">
        <f t="shared" si="336"/>
        <v>2024</v>
      </c>
      <c r="D5384" s="14">
        <f t="shared" si="337"/>
        <v>10</v>
      </c>
      <c r="E5384" s="14">
        <f>+DAY(A5384)</f>
        <v>30</v>
      </c>
      <c r="F5384" s="14">
        <f>+HOUR(A5384)</f>
        <v>6</v>
      </c>
      <c r="G5384" s="14">
        <f t="shared" si="338"/>
        <v>44</v>
      </c>
      <c r="H5384" s="14">
        <f t="shared" si="339"/>
        <v>3</v>
      </c>
      <c r="I5384" s="14">
        <v>0</v>
      </c>
      <c r="J5384" s="15" t="s">
        <v>32</v>
      </c>
      <c r="K5384" s="15" t="s">
        <v>27</v>
      </c>
    </row>
    <row r="5385" spans="1:11" x14ac:dyDescent="0.25">
      <c r="A5385" s="12">
        <v>45595.291666666664</v>
      </c>
      <c r="B5385" s="13">
        <f>+DATE(C5385,D5385,E5385)</f>
        <v>45595</v>
      </c>
      <c r="C5385" s="14">
        <f t="shared" si="336"/>
        <v>2024</v>
      </c>
      <c r="D5385" s="14">
        <f t="shared" si="337"/>
        <v>10</v>
      </c>
      <c r="E5385" s="14">
        <f>+DAY(A5385)</f>
        <v>30</v>
      </c>
      <c r="F5385" s="14">
        <f>+HOUR(A5385)</f>
        <v>7</v>
      </c>
      <c r="G5385" s="14">
        <f t="shared" si="338"/>
        <v>44</v>
      </c>
      <c r="H5385" s="14">
        <f t="shared" si="339"/>
        <v>3</v>
      </c>
      <c r="I5385" s="14">
        <v>0</v>
      </c>
      <c r="J5385" s="15" t="s">
        <v>32</v>
      </c>
      <c r="K5385" s="15" t="s">
        <v>27</v>
      </c>
    </row>
    <row r="5386" spans="1:11" x14ac:dyDescent="0.25">
      <c r="A5386" s="12">
        <v>45595.333333333336</v>
      </c>
      <c r="B5386" s="13">
        <f>+DATE(C5386,D5386,E5386)</f>
        <v>45595</v>
      </c>
      <c r="C5386" s="14">
        <f t="shared" si="336"/>
        <v>2024</v>
      </c>
      <c r="D5386" s="14">
        <f t="shared" si="337"/>
        <v>10</v>
      </c>
      <c r="E5386" s="14">
        <f>+DAY(A5386)</f>
        <v>30</v>
      </c>
      <c r="F5386" s="14">
        <f>+HOUR(A5386)</f>
        <v>8</v>
      </c>
      <c r="G5386" s="14">
        <f t="shared" si="338"/>
        <v>44</v>
      </c>
      <c r="H5386" s="14">
        <f t="shared" si="339"/>
        <v>3</v>
      </c>
      <c r="I5386" s="14">
        <v>0</v>
      </c>
      <c r="J5386" s="15" t="s">
        <v>32</v>
      </c>
      <c r="K5386" s="15" t="s">
        <v>27</v>
      </c>
    </row>
    <row r="5387" spans="1:11" x14ac:dyDescent="0.25">
      <c r="A5387" s="12">
        <v>45595.375</v>
      </c>
      <c r="B5387" s="13">
        <f>+DATE(C5387,D5387,E5387)</f>
        <v>45595</v>
      </c>
      <c r="C5387" s="14">
        <f t="shared" si="336"/>
        <v>2024</v>
      </c>
      <c r="D5387" s="14">
        <f t="shared" si="337"/>
        <v>10</v>
      </c>
      <c r="E5387" s="14">
        <f>+DAY(A5387)</f>
        <v>30</v>
      </c>
      <c r="F5387" s="14">
        <f>+HOUR(A5387)</f>
        <v>9</v>
      </c>
      <c r="G5387" s="14">
        <f t="shared" si="338"/>
        <v>44</v>
      </c>
      <c r="H5387" s="14">
        <f t="shared" si="339"/>
        <v>3</v>
      </c>
      <c r="I5387" s="14">
        <v>0</v>
      </c>
      <c r="J5387" s="15" t="s">
        <v>32</v>
      </c>
      <c r="K5387" s="15" t="s">
        <v>27</v>
      </c>
    </row>
    <row r="5388" spans="1:11" x14ac:dyDescent="0.25">
      <c r="A5388" s="12">
        <v>45595.416666666664</v>
      </c>
      <c r="B5388" s="13">
        <f>+DATE(C5388,D5388,E5388)</f>
        <v>45595</v>
      </c>
      <c r="C5388" s="14">
        <f t="shared" si="336"/>
        <v>2024</v>
      </c>
      <c r="D5388" s="14">
        <f t="shared" si="337"/>
        <v>10</v>
      </c>
      <c r="E5388" s="14">
        <f>+DAY(A5388)</f>
        <v>30</v>
      </c>
      <c r="F5388" s="14">
        <f>+HOUR(A5388)</f>
        <v>10</v>
      </c>
      <c r="G5388" s="14">
        <f t="shared" si="338"/>
        <v>44</v>
      </c>
      <c r="H5388" s="14">
        <f t="shared" si="339"/>
        <v>3</v>
      </c>
      <c r="I5388" s="14">
        <v>0</v>
      </c>
      <c r="J5388" s="15" t="s">
        <v>32</v>
      </c>
      <c r="K5388" s="15" t="s">
        <v>27</v>
      </c>
    </row>
    <row r="5389" spans="1:11" x14ac:dyDescent="0.25">
      <c r="A5389" s="12">
        <v>45595.458333333336</v>
      </c>
      <c r="B5389" s="13">
        <f>+DATE(C5389,D5389,E5389)</f>
        <v>45595</v>
      </c>
      <c r="C5389" s="14">
        <f t="shared" si="336"/>
        <v>2024</v>
      </c>
      <c r="D5389" s="14">
        <f t="shared" si="337"/>
        <v>10</v>
      </c>
      <c r="E5389" s="14">
        <f>+DAY(A5389)</f>
        <v>30</v>
      </c>
      <c r="F5389" s="14">
        <f>+HOUR(A5389)</f>
        <v>11</v>
      </c>
      <c r="G5389" s="14">
        <f t="shared" si="338"/>
        <v>44</v>
      </c>
      <c r="H5389" s="14">
        <f t="shared" si="339"/>
        <v>3</v>
      </c>
      <c r="I5389" s="14">
        <v>25</v>
      </c>
      <c r="J5389" s="15" t="s">
        <v>32</v>
      </c>
      <c r="K5389" s="15" t="s">
        <v>27</v>
      </c>
    </row>
    <row r="5390" spans="1:11" x14ac:dyDescent="0.25">
      <c r="A5390" s="12">
        <v>45595.5</v>
      </c>
      <c r="B5390" s="13">
        <f>+DATE(C5390,D5390,E5390)</f>
        <v>45595</v>
      </c>
      <c r="C5390" s="14">
        <f t="shared" si="336"/>
        <v>2024</v>
      </c>
      <c r="D5390" s="14">
        <f t="shared" si="337"/>
        <v>10</v>
      </c>
      <c r="E5390" s="14">
        <f>+DAY(A5390)</f>
        <v>30</v>
      </c>
      <c r="F5390" s="14">
        <f>+HOUR(A5390)</f>
        <v>12</v>
      </c>
      <c r="G5390" s="14">
        <f t="shared" si="338"/>
        <v>44</v>
      </c>
      <c r="H5390" s="14">
        <f t="shared" si="339"/>
        <v>3</v>
      </c>
      <c r="I5390" s="14">
        <v>19</v>
      </c>
      <c r="J5390" s="15" t="s">
        <v>32</v>
      </c>
      <c r="K5390" s="15" t="s">
        <v>27</v>
      </c>
    </row>
    <row r="5391" spans="1:11" x14ac:dyDescent="0.25">
      <c r="A5391" s="12">
        <v>45595.541666666664</v>
      </c>
      <c r="B5391" s="13">
        <f>+DATE(C5391,D5391,E5391)</f>
        <v>45595</v>
      </c>
      <c r="C5391" s="14">
        <f t="shared" si="336"/>
        <v>2024</v>
      </c>
      <c r="D5391" s="14">
        <f t="shared" si="337"/>
        <v>10</v>
      </c>
      <c r="E5391" s="14">
        <f>+DAY(A5391)</f>
        <v>30</v>
      </c>
      <c r="F5391" s="14">
        <f>+HOUR(A5391)</f>
        <v>13</v>
      </c>
      <c r="G5391" s="14">
        <f t="shared" si="338"/>
        <v>44</v>
      </c>
      <c r="H5391" s="14">
        <f t="shared" si="339"/>
        <v>3</v>
      </c>
      <c r="I5391" s="14">
        <v>14</v>
      </c>
      <c r="J5391" s="15" t="s">
        <v>32</v>
      </c>
      <c r="K5391" s="15" t="s">
        <v>27</v>
      </c>
    </row>
    <row r="5392" spans="1:11" x14ac:dyDescent="0.25">
      <c r="A5392" s="12">
        <v>45595.583333333336</v>
      </c>
      <c r="B5392" s="13">
        <f>+DATE(C5392,D5392,E5392)</f>
        <v>45595</v>
      </c>
      <c r="C5392" s="14">
        <f t="shared" si="336"/>
        <v>2024</v>
      </c>
      <c r="D5392" s="14">
        <f t="shared" si="337"/>
        <v>10</v>
      </c>
      <c r="E5392" s="14">
        <f>+DAY(A5392)</f>
        <v>30</v>
      </c>
      <c r="F5392" s="14">
        <f>+HOUR(A5392)</f>
        <v>14</v>
      </c>
      <c r="G5392" s="14">
        <f t="shared" si="338"/>
        <v>44</v>
      </c>
      <c r="H5392" s="14">
        <f t="shared" si="339"/>
        <v>3</v>
      </c>
      <c r="I5392" s="14">
        <v>24</v>
      </c>
      <c r="J5392" s="15" t="s">
        <v>32</v>
      </c>
      <c r="K5392" s="15" t="s">
        <v>27</v>
      </c>
    </row>
    <row r="5393" spans="1:11" x14ac:dyDescent="0.25">
      <c r="A5393" s="12">
        <v>45595.625</v>
      </c>
      <c r="B5393" s="13">
        <f>+DATE(C5393,D5393,E5393)</f>
        <v>45595</v>
      </c>
      <c r="C5393" s="14">
        <f t="shared" si="336"/>
        <v>2024</v>
      </c>
      <c r="D5393" s="14">
        <f t="shared" si="337"/>
        <v>10</v>
      </c>
      <c r="E5393" s="14">
        <f>+DAY(A5393)</f>
        <v>30</v>
      </c>
      <c r="F5393" s="14">
        <f>+HOUR(A5393)</f>
        <v>15</v>
      </c>
      <c r="G5393" s="14">
        <f t="shared" si="338"/>
        <v>44</v>
      </c>
      <c r="H5393" s="14">
        <f t="shared" si="339"/>
        <v>3</v>
      </c>
      <c r="I5393" s="14">
        <v>64</v>
      </c>
      <c r="J5393" s="15" t="s">
        <v>32</v>
      </c>
      <c r="K5393" s="15" t="s">
        <v>27</v>
      </c>
    </row>
    <row r="5394" spans="1:11" x14ac:dyDescent="0.25">
      <c r="A5394" s="12">
        <v>45595.666666666664</v>
      </c>
      <c r="B5394" s="13">
        <f>+DATE(C5394,D5394,E5394)</f>
        <v>45595</v>
      </c>
      <c r="C5394" s="14">
        <f t="shared" si="336"/>
        <v>2024</v>
      </c>
      <c r="D5394" s="14">
        <f t="shared" si="337"/>
        <v>10</v>
      </c>
      <c r="E5394" s="14">
        <f>+DAY(A5394)</f>
        <v>30</v>
      </c>
      <c r="F5394" s="14">
        <f>+HOUR(A5394)</f>
        <v>16</v>
      </c>
      <c r="G5394" s="14">
        <f t="shared" si="338"/>
        <v>44</v>
      </c>
      <c r="H5394" s="14">
        <f t="shared" si="339"/>
        <v>3</v>
      </c>
      <c r="I5394" s="14">
        <v>133</v>
      </c>
      <c r="J5394" s="15" t="s">
        <v>32</v>
      </c>
      <c r="K5394" s="15" t="s">
        <v>27</v>
      </c>
    </row>
    <row r="5395" spans="1:11" x14ac:dyDescent="0.25">
      <c r="A5395" s="12">
        <v>45595.708333333336</v>
      </c>
      <c r="B5395" s="13">
        <f>+DATE(C5395,D5395,E5395)</f>
        <v>45595</v>
      </c>
      <c r="C5395" s="14">
        <f t="shared" si="336"/>
        <v>2024</v>
      </c>
      <c r="D5395" s="14">
        <f t="shared" si="337"/>
        <v>10</v>
      </c>
      <c r="E5395" s="14">
        <f>+DAY(A5395)</f>
        <v>30</v>
      </c>
      <c r="F5395" s="14">
        <f>+HOUR(A5395)</f>
        <v>17</v>
      </c>
      <c r="G5395" s="14">
        <f t="shared" si="338"/>
        <v>44</v>
      </c>
      <c r="H5395" s="14">
        <f t="shared" si="339"/>
        <v>3</v>
      </c>
      <c r="I5395" s="14">
        <v>202</v>
      </c>
      <c r="J5395" s="15" t="s">
        <v>32</v>
      </c>
      <c r="K5395" s="15" t="s">
        <v>27</v>
      </c>
    </row>
    <row r="5396" spans="1:11" x14ac:dyDescent="0.25">
      <c r="A5396" s="12">
        <v>45595.75</v>
      </c>
      <c r="B5396" s="13">
        <f>+DATE(C5396,D5396,E5396)</f>
        <v>45595</v>
      </c>
      <c r="C5396" s="14">
        <f t="shared" si="336"/>
        <v>2024</v>
      </c>
      <c r="D5396" s="14">
        <f t="shared" si="337"/>
        <v>10</v>
      </c>
      <c r="E5396" s="14">
        <f>+DAY(A5396)</f>
        <v>30</v>
      </c>
      <c r="F5396" s="14">
        <f>+HOUR(A5396)</f>
        <v>18</v>
      </c>
      <c r="G5396" s="14">
        <f t="shared" si="338"/>
        <v>44</v>
      </c>
      <c r="H5396" s="14">
        <f t="shared" si="339"/>
        <v>3</v>
      </c>
      <c r="I5396" s="14">
        <v>283</v>
      </c>
      <c r="J5396" s="15" t="s">
        <v>32</v>
      </c>
      <c r="K5396" s="15" t="s">
        <v>27</v>
      </c>
    </row>
    <row r="5397" spans="1:11" x14ac:dyDescent="0.25">
      <c r="A5397" s="12">
        <v>45595.791666666664</v>
      </c>
      <c r="B5397" s="13">
        <f>+DATE(C5397,D5397,E5397)</f>
        <v>45595</v>
      </c>
      <c r="C5397" s="14">
        <f t="shared" si="336"/>
        <v>2024</v>
      </c>
      <c r="D5397" s="14">
        <f t="shared" si="337"/>
        <v>10</v>
      </c>
      <c r="E5397" s="14">
        <f>+DAY(A5397)</f>
        <v>30</v>
      </c>
      <c r="F5397" s="14">
        <f>+HOUR(A5397)</f>
        <v>19</v>
      </c>
      <c r="G5397" s="14">
        <f t="shared" si="338"/>
        <v>44</v>
      </c>
      <c r="H5397" s="14">
        <f t="shared" si="339"/>
        <v>3</v>
      </c>
      <c r="I5397" s="14">
        <v>285</v>
      </c>
      <c r="J5397" s="15" t="s">
        <v>32</v>
      </c>
      <c r="K5397" s="15" t="s">
        <v>27</v>
      </c>
    </row>
    <row r="5398" spans="1:11" x14ac:dyDescent="0.25">
      <c r="A5398" s="12">
        <v>45595.833333333336</v>
      </c>
      <c r="B5398" s="13">
        <f>+DATE(C5398,D5398,E5398)</f>
        <v>45595</v>
      </c>
      <c r="C5398" s="14">
        <f t="shared" si="336"/>
        <v>2024</v>
      </c>
      <c r="D5398" s="14">
        <f t="shared" si="337"/>
        <v>10</v>
      </c>
      <c r="E5398" s="14">
        <f>+DAY(A5398)</f>
        <v>30</v>
      </c>
      <c r="F5398" s="14">
        <f>+HOUR(A5398)</f>
        <v>20</v>
      </c>
      <c r="G5398" s="14">
        <f t="shared" si="338"/>
        <v>44</v>
      </c>
      <c r="H5398" s="14">
        <f t="shared" si="339"/>
        <v>3</v>
      </c>
      <c r="I5398" s="14">
        <v>95</v>
      </c>
      <c r="J5398" s="15" t="s">
        <v>32</v>
      </c>
      <c r="K5398" s="15" t="s">
        <v>27</v>
      </c>
    </row>
    <row r="5399" spans="1:11" x14ac:dyDescent="0.25">
      <c r="A5399" s="12">
        <v>45595.875</v>
      </c>
      <c r="B5399" s="13">
        <f>+DATE(C5399,D5399,E5399)</f>
        <v>45595</v>
      </c>
      <c r="C5399" s="14">
        <f t="shared" si="336"/>
        <v>2024</v>
      </c>
      <c r="D5399" s="14">
        <f t="shared" si="337"/>
        <v>10</v>
      </c>
      <c r="E5399" s="14">
        <f>+DAY(A5399)</f>
        <v>30</v>
      </c>
      <c r="F5399" s="14">
        <f>+HOUR(A5399)</f>
        <v>21</v>
      </c>
      <c r="G5399" s="14">
        <f t="shared" si="338"/>
        <v>44</v>
      </c>
      <c r="H5399" s="14">
        <f t="shared" si="339"/>
        <v>3</v>
      </c>
      <c r="I5399" s="14">
        <v>43</v>
      </c>
      <c r="J5399" s="15" t="s">
        <v>32</v>
      </c>
      <c r="K5399" s="15" t="s">
        <v>27</v>
      </c>
    </row>
    <row r="5400" spans="1:11" x14ac:dyDescent="0.25">
      <c r="A5400" s="12">
        <v>45595.916666666664</v>
      </c>
      <c r="B5400" s="13">
        <f>+DATE(C5400,D5400,E5400)</f>
        <v>45595</v>
      </c>
      <c r="C5400" s="14">
        <f t="shared" si="336"/>
        <v>2024</v>
      </c>
      <c r="D5400" s="14">
        <f t="shared" si="337"/>
        <v>10</v>
      </c>
      <c r="E5400" s="14">
        <f>+DAY(A5400)</f>
        <v>30</v>
      </c>
      <c r="F5400" s="14">
        <f>+HOUR(A5400)</f>
        <v>22</v>
      </c>
      <c r="G5400" s="14">
        <f t="shared" si="338"/>
        <v>44</v>
      </c>
      <c r="H5400" s="14">
        <f t="shared" si="339"/>
        <v>3</v>
      </c>
      <c r="I5400" s="14">
        <v>41</v>
      </c>
      <c r="J5400" s="15" t="s">
        <v>32</v>
      </c>
      <c r="K5400" s="15" t="s">
        <v>27</v>
      </c>
    </row>
    <row r="5401" spans="1:11" x14ac:dyDescent="0.25">
      <c r="A5401" s="12">
        <v>45595.958333333336</v>
      </c>
      <c r="B5401" s="13">
        <f>+DATE(C5401,D5401,E5401)</f>
        <v>45595</v>
      </c>
      <c r="C5401" s="14">
        <f t="shared" si="336"/>
        <v>2024</v>
      </c>
      <c r="D5401" s="14">
        <f t="shared" si="337"/>
        <v>10</v>
      </c>
      <c r="E5401" s="14">
        <f>+DAY(A5401)</f>
        <v>30</v>
      </c>
      <c r="F5401" s="14">
        <f>+HOUR(A5401)</f>
        <v>23</v>
      </c>
      <c r="G5401" s="14">
        <f t="shared" si="338"/>
        <v>44</v>
      </c>
      <c r="H5401" s="14">
        <f t="shared" si="339"/>
        <v>3</v>
      </c>
      <c r="I5401" s="14">
        <v>4</v>
      </c>
      <c r="J5401" s="15" t="s">
        <v>32</v>
      </c>
      <c r="K5401" s="15" t="s">
        <v>27</v>
      </c>
    </row>
    <row r="5402" spans="1:11" x14ac:dyDescent="0.25">
      <c r="A5402" s="12">
        <v>45596</v>
      </c>
      <c r="B5402" s="13">
        <f>+DATE(C5402,D5402,E5402)</f>
        <v>45596</v>
      </c>
      <c r="C5402" s="14">
        <f t="shared" si="336"/>
        <v>2024</v>
      </c>
      <c r="D5402" s="14">
        <f t="shared" si="337"/>
        <v>10</v>
      </c>
      <c r="E5402" s="14">
        <f>+DAY(A5402)</f>
        <v>31</v>
      </c>
      <c r="F5402" s="14">
        <f>+HOUR(A5402)</f>
        <v>0</v>
      </c>
      <c r="G5402" s="14">
        <f t="shared" si="338"/>
        <v>44</v>
      </c>
      <c r="H5402" s="14">
        <f t="shared" si="339"/>
        <v>4</v>
      </c>
      <c r="I5402" s="14">
        <v>0</v>
      </c>
      <c r="J5402" s="15" t="s">
        <v>32</v>
      </c>
      <c r="K5402" s="15" t="s">
        <v>27</v>
      </c>
    </row>
    <row r="5403" spans="1:11" x14ac:dyDescent="0.25">
      <c r="A5403" s="12">
        <v>45596.041666666664</v>
      </c>
      <c r="B5403" s="13">
        <f>+DATE(C5403,D5403,E5403)</f>
        <v>45596</v>
      </c>
      <c r="C5403" s="14">
        <f t="shared" si="336"/>
        <v>2024</v>
      </c>
      <c r="D5403" s="14">
        <f t="shared" si="337"/>
        <v>10</v>
      </c>
      <c r="E5403" s="14">
        <f>+DAY(A5403)</f>
        <v>31</v>
      </c>
      <c r="F5403" s="14">
        <f>+HOUR(A5403)</f>
        <v>1</v>
      </c>
      <c r="G5403" s="14">
        <f t="shared" si="338"/>
        <v>44</v>
      </c>
      <c r="H5403" s="14">
        <f t="shared" si="339"/>
        <v>4</v>
      </c>
      <c r="I5403" s="14">
        <v>0</v>
      </c>
      <c r="J5403" s="15" t="s">
        <v>32</v>
      </c>
      <c r="K5403" s="15" t="s">
        <v>27</v>
      </c>
    </row>
    <row r="5404" spans="1:11" x14ac:dyDescent="0.25">
      <c r="A5404" s="12">
        <v>45596.083333333336</v>
      </c>
      <c r="B5404" s="13">
        <f>+DATE(C5404,D5404,E5404)</f>
        <v>45596</v>
      </c>
      <c r="C5404" s="14">
        <f t="shared" si="336"/>
        <v>2024</v>
      </c>
      <c r="D5404" s="14">
        <f t="shared" si="337"/>
        <v>10</v>
      </c>
      <c r="E5404" s="14">
        <f>+DAY(A5404)</f>
        <v>31</v>
      </c>
      <c r="F5404" s="14">
        <f>+HOUR(A5404)</f>
        <v>2</v>
      </c>
      <c r="G5404" s="14">
        <f t="shared" si="338"/>
        <v>44</v>
      </c>
      <c r="H5404" s="14">
        <f t="shared" si="339"/>
        <v>4</v>
      </c>
      <c r="I5404" s="14">
        <v>0</v>
      </c>
      <c r="J5404" s="15" t="s">
        <v>32</v>
      </c>
      <c r="K5404" s="15" t="s">
        <v>27</v>
      </c>
    </row>
    <row r="5405" spans="1:11" x14ac:dyDescent="0.25">
      <c r="A5405" s="12">
        <v>45596.125</v>
      </c>
      <c r="B5405" s="13">
        <f>+DATE(C5405,D5405,E5405)</f>
        <v>45596</v>
      </c>
      <c r="C5405" s="14">
        <f t="shared" si="336"/>
        <v>2024</v>
      </c>
      <c r="D5405" s="14">
        <f t="shared" si="337"/>
        <v>10</v>
      </c>
      <c r="E5405" s="14">
        <f>+DAY(A5405)</f>
        <v>31</v>
      </c>
      <c r="F5405" s="14">
        <f>+HOUR(A5405)</f>
        <v>3</v>
      </c>
      <c r="G5405" s="14">
        <f t="shared" si="338"/>
        <v>44</v>
      </c>
      <c r="H5405" s="14">
        <f t="shared" si="339"/>
        <v>4</v>
      </c>
      <c r="I5405" s="14">
        <v>1</v>
      </c>
      <c r="J5405" s="15" t="s">
        <v>32</v>
      </c>
      <c r="K5405" s="15" t="s">
        <v>27</v>
      </c>
    </row>
    <row r="5406" spans="1:11" x14ac:dyDescent="0.25">
      <c r="A5406" s="12">
        <v>45596.166666666664</v>
      </c>
      <c r="B5406" s="13">
        <f>+DATE(C5406,D5406,E5406)</f>
        <v>45596</v>
      </c>
      <c r="C5406" s="14">
        <f t="shared" si="336"/>
        <v>2024</v>
      </c>
      <c r="D5406" s="14">
        <f t="shared" si="337"/>
        <v>10</v>
      </c>
      <c r="E5406" s="14">
        <f>+DAY(A5406)</f>
        <v>31</v>
      </c>
      <c r="F5406" s="14">
        <f>+HOUR(A5406)</f>
        <v>4</v>
      </c>
      <c r="G5406" s="14">
        <f t="shared" si="338"/>
        <v>44</v>
      </c>
      <c r="H5406" s="14">
        <f t="shared" si="339"/>
        <v>4</v>
      </c>
      <c r="I5406" s="14">
        <v>1</v>
      </c>
      <c r="J5406" s="15" t="s">
        <v>32</v>
      </c>
      <c r="K5406" s="15" t="s">
        <v>27</v>
      </c>
    </row>
    <row r="5407" spans="1:11" x14ac:dyDescent="0.25">
      <c r="A5407" s="12">
        <v>45596.208333333336</v>
      </c>
      <c r="B5407" s="13">
        <f>+DATE(C5407,D5407,E5407)</f>
        <v>45596</v>
      </c>
      <c r="C5407" s="14">
        <f t="shared" si="336"/>
        <v>2024</v>
      </c>
      <c r="D5407" s="14">
        <f t="shared" si="337"/>
        <v>10</v>
      </c>
      <c r="E5407" s="14">
        <f>+DAY(A5407)</f>
        <v>31</v>
      </c>
      <c r="F5407" s="14">
        <f>+HOUR(A5407)</f>
        <v>5</v>
      </c>
      <c r="G5407" s="14">
        <f t="shared" si="338"/>
        <v>44</v>
      </c>
      <c r="H5407" s="14">
        <f t="shared" si="339"/>
        <v>4</v>
      </c>
      <c r="I5407" s="14">
        <v>0</v>
      </c>
      <c r="J5407" s="15" t="s">
        <v>32</v>
      </c>
      <c r="K5407" s="15" t="s">
        <v>27</v>
      </c>
    </row>
    <row r="5408" spans="1:11" x14ac:dyDescent="0.25">
      <c r="A5408" s="12">
        <v>45596.25</v>
      </c>
      <c r="B5408" s="13">
        <f>+DATE(C5408,D5408,E5408)</f>
        <v>45596</v>
      </c>
      <c r="C5408" s="14">
        <f t="shared" si="336"/>
        <v>2024</v>
      </c>
      <c r="D5408" s="14">
        <f t="shared" si="337"/>
        <v>10</v>
      </c>
      <c r="E5408" s="14">
        <f>+DAY(A5408)</f>
        <v>31</v>
      </c>
      <c r="F5408" s="14">
        <f>+HOUR(A5408)</f>
        <v>6</v>
      </c>
      <c r="G5408" s="14">
        <f t="shared" si="338"/>
        <v>44</v>
      </c>
      <c r="H5408" s="14">
        <f t="shared" si="339"/>
        <v>4</v>
      </c>
      <c r="I5408" s="14">
        <v>2</v>
      </c>
      <c r="J5408" s="15" t="s">
        <v>32</v>
      </c>
      <c r="K5408" s="15" t="s">
        <v>27</v>
      </c>
    </row>
    <row r="5409" spans="1:11" x14ac:dyDescent="0.25">
      <c r="A5409" s="12">
        <v>45596.291666666664</v>
      </c>
      <c r="B5409" s="13">
        <f>+DATE(C5409,D5409,E5409)</f>
        <v>45596</v>
      </c>
      <c r="C5409" s="14">
        <f t="shared" si="336"/>
        <v>2024</v>
      </c>
      <c r="D5409" s="14">
        <f t="shared" si="337"/>
        <v>10</v>
      </c>
      <c r="E5409" s="14">
        <f>+DAY(A5409)</f>
        <v>31</v>
      </c>
      <c r="F5409" s="14">
        <f>+HOUR(A5409)</f>
        <v>7</v>
      </c>
      <c r="G5409" s="14">
        <f t="shared" si="338"/>
        <v>44</v>
      </c>
      <c r="H5409" s="14">
        <f t="shared" si="339"/>
        <v>4</v>
      </c>
      <c r="I5409" s="14">
        <v>7</v>
      </c>
      <c r="J5409" s="15" t="s">
        <v>32</v>
      </c>
      <c r="K5409" s="15" t="s">
        <v>27</v>
      </c>
    </row>
    <row r="5410" spans="1:11" x14ac:dyDescent="0.25">
      <c r="A5410" s="12">
        <v>45596.333333333336</v>
      </c>
      <c r="B5410" s="13">
        <f>+DATE(C5410,D5410,E5410)</f>
        <v>45596</v>
      </c>
      <c r="C5410" s="14">
        <f t="shared" si="336"/>
        <v>2024</v>
      </c>
      <c r="D5410" s="14">
        <f t="shared" si="337"/>
        <v>10</v>
      </c>
      <c r="E5410" s="14">
        <f>+DAY(A5410)</f>
        <v>31</v>
      </c>
      <c r="F5410" s="14">
        <f>+HOUR(A5410)</f>
        <v>8</v>
      </c>
      <c r="G5410" s="14">
        <f t="shared" si="338"/>
        <v>44</v>
      </c>
      <c r="H5410" s="14">
        <f t="shared" si="339"/>
        <v>4</v>
      </c>
      <c r="I5410" s="14">
        <v>0</v>
      </c>
      <c r="J5410" s="15" t="s">
        <v>32</v>
      </c>
      <c r="K5410" s="15" t="s">
        <v>27</v>
      </c>
    </row>
    <row r="5411" spans="1:11" x14ac:dyDescent="0.25">
      <c r="A5411" s="12">
        <v>45596.375</v>
      </c>
      <c r="B5411" s="13">
        <f>+DATE(C5411,D5411,E5411)</f>
        <v>45596</v>
      </c>
      <c r="C5411" s="14">
        <f t="shared" si="336"/>
        <v>2024</v>
      </c>
      <c r="D5411" s="14">
        <f t="shared" si="337"/>
        <v>10</v>
      </c>
      <c r="E5411" s="14">
        <f>+DAY(A5411)</f>
        <v>31</v>
      </c>
      <c r="F5411" s="14">
        <f>+HOUR(A5411)</f>
        <v>9</v>
      </c>
      <c r="G5411" s="14">
        <f t="shared" si="338"/>
        <v>44</v>
      </c>
      <c r="H5411" s="14">
        <f t="shared" si="339"/>
        <v>4</v>
      </c>
      <c r="I5411" s="14">
        <v>10</v>
      </c>
      <c r="J5411" s="15" t="s">
        <v>32</v>
      </c>
      <c r="K5411" s="15" t="s">
        <v>27</v>
      </c>
    </row>
    <row r="5412" spans="1:11" x14ac:dyDescent="0.25">
      <c r="A5412" s="12">
        <v>45596.416666666664</v>
      </c>
      <c r="B5412" s="13">
        <f>+DATE(C5412,D5412,E5412)</f>
        <v>45596</v>
      </c>
      <c r="C5412" s="14">
        <f t="shared" si="336"/>
        <v>2024</v>
      </c>
      <c r="D5412" s="14">
        <f t="shared" si="337"/>
        <v>10</v>
      </c>
      <c r="E5412" s="14">
        <f>+DAY(A5412)</f>
        <v>31</v>
      </c>
      <c r="F5412" s="14">
        <f>+HOUR(A5412)</f>
        <v>10</v>
      </c>
      <c r="G5412" s="14">
        <f t="shared" si="338"/>
        <v>44</v>
      </c>
      <c r="H5412" s="14">
        <f t="shared" si="339"/>
        <v>4</v>
      </c>
      <c r="I5412" s="14">
        <v>11</v>
      </c>
      <c r="J5412" s="15" t="s">
        <v>32</v>
      </c>
      <c r="K5412" s="15" t="s">
        <v>27</v>
      </c>
    </row>
    <row r="5413" spans="1:11" x14ac:dyDescent="0.25">
      <c r="A5413" s="12">
        <v>45596.458333333336</v>
      </c>
      <c r="B5413" s="13">
        <f>+DATE(C5413,D5413,E5413)</f>
        <v>45596</v>
      </c>
      <c r="C5413" s="14">
        <f t="shared" si="336"/>
        <v>2024</v>
      </c>
      <c r="D5413" s="14">
        <f t="shared" si="337"/>
        <v>10</v>
      </c>
      <c r="E5413" s="14">
        <f>+DAY(A5413)</f>
        <v>31</v>
      </c>
      <c r="F5413" s="14">
        <f>+HOUR(A5413)</f>
        <v>11</v>
      </c>
      <c r="G5413" s="14">
        <f t="shared" si="338"/>
        <v>44</v>
      </c>
      <c r="H5413" s="14">
        <f t="shared" si="339"/>
        <v>4</v>
      </c>
      <c r="I5413" s="14">
        <v>30</v>
      </c>
      <c r="J5413" s="15" t="s">
        <v>32</v>
      </c>
      <c r="K5413" s="15" t="s">
        <v>27</v>
      </c>
    </row>
    <row r="5414" spans="1:11" x14ac:dyDescent="0.25">
      <c r="A5414" s="12">
        <v>45596.5</v>
      </c>
      <c r="B5414" s="13">
        <f>+DATE(C5414,D5414,E5414)</f>
        <v>45596</v>
      </c>
      <c r="C5414" s="14">
        <f t="shared" si="336"/>
        <v>2024</v>
      </c>
      <c r="D5414" s="14">
        <f t="shared" si="337"/>
        <v>10</v>
      </c>
      <c r="E5414" s="14">
        <f>+DAY(A5414)</f>
        <v>31</v>
      </c>
      <c r="F5414" s="14">
        <f>+HOUR(A5414)</f>
        <v>12</v>
      </c>
      <c r="G5414" s="14">
        <f t="shared" si="338"/>
        <v>44</v>
      </c>
      <c r="H5414" s="14">
        <f t="shared" si="339"/>
        <v>4</v>
      </c>
      <c r="I5414" s="14">
        <v>37</v>
      </c>
      <c r="J5414" s="15" t="s">
        <v>32</v>
      </c>
      <c r="K5414" s="15" t="s">
        <v>27</v>
      </c>
    </row>
    <row r="5415" spans="1:11" x14ac:dyDescent="0.25">
      <c r="A5415" s="12">
        <v>45596.541666666664</v>
      </c>
      <c r="B5415" s="13">
        <f>+DATE(C5415,D5415,E5415)</f>
        <v>45596</v>
      </c>
      <c r="C5415" s="14">
        <f t="shared" si="336"/>
        <v>2024</v>
      </c>
      <c r="D5415" s="14">
        <f t="shared" si="337"/>
        <v>10</v>
      </c>
      <c r="E5415" s="14">
        <f>+DAY(A5415)</f>
        <v>31</v>
      </c>
      <c r="F5415" s="14">
        <f>+HOUR(A5415)</f>
        <v>13</v>
      </c>
      <c r="G5415" s="14">
        <f t="shared" si="338"/>
        <v>44</v>
      </c>
      <c r="H5415" s="14">
        <f t="shared" si="339"/>
        <v>4</v>
      </c>
      <c r="I5415" s="14">
        <v>27</v>
      </c>
      <c r="J5415" s="15" t="s">
        <v>32</v>
      </c>
      <c r="K5415" s="15" t="s">
        <v>27</v>
      </c>
    </row>
    <row r="5416" spans="1:11" x14ac:dyDescent="0.25">
      <c r="A5416" s="12">
        <v>45596.583333333336</v>
      </c>
      <c r="B5416" s="13">
        <f>+DATE(C5416,D5416,E5416)</f>
        <v>45596</v>
      </c>
      <c r="C5416" s="14">
        <f t="shared" si="336"/>
        <v>2024</v>
      </c>
      <c r="D5416" s="14">
        <f t="shared" si="337"/>
        <v>10</v>
      </c>
      <c r="E5416" s="14">
        <f>+DAY(A5416)</f>
        <v>31</v>
      </c>
      <c r="F5416" s="14">
        <f>+HOUR(A5416)</f>
        <v>14</v>
      </c>
      <c r="G5416" s="14">
        <f t="shared" si="338"/>
        <v>44</v>
      </c>
      <c r="H5416" s="14">
        <f t="shared" si="339"/>
        <v>4</v>
      </c>
      <c r="I5416" s="14">
        <v>64</v>
      </c>
      <c r="J5416" s="15" t="s">
        <v>32</v>
      </c>
      <c r="K5416" s="15" t="s">
        <v>27</v>
      </c>
    </row>
    <row r="5417" spans="1:11" x14ac:dyDescent="0.25">
      <c r="A5417" s="12">
        <v>45596.625</v>
      </c>
      <c r="B5417" s="13">
        <f>+DATE(C5417,D5417,E5417)</f>
        <v>45596</v>
      </c>
      <c r="C5417" s="14">
        <f t="shared" si="336"/>
        <v>2024</v>
      </c>
      <c r="D5417" s="14">
        <f t="shared" si="337"/>
        <v>10</v>
      </c>
      <c r="E5417" s="14">
        <f>+DAY(A5417)</f>
        <v>31</v>
      </c>
      <c r="F5417" s="14">
        <f>+HOUR(A5417)</f>
        <v>15</v>
      </c>
      <c r="G5417" s="14">
        <f t="shared" si="338"/>
        <v>44</v>
      </c>
      <c r="H5417" s="14">
        <f t="shared" si="339"/>
        <v>4</v>
      </c>
      <c r="I5417" s="14">
        <v>110</v>
      </c>
      <c r="J5417" s="15" t="s">
        <v>32</v>
      </c>
      <c r="K5417" s="15" t="s">
        <v>27</v>
      </c>
    </row>
    <row r="5418" spans="1:11" x14ac:dyDescent="0.25">
      <c r="A5418" s="12">
        <v>45596.666666666664</v>
      </c>
      <c r="B5418" s="13">
        <f>+DATE(C5418,D5418,E5418)</f>
        <v>45596</v>
      </c>
      <c r="C5418" s="14">
        <f t="shared" si="336"/>
        <v>2024</v>
      </c>
      <c r="D5418" s="14">
        <f t="shared" si="337"/>
        <v>10</v>
      </c>
      <c r="E5418" s="14">
        <f>+DAY(A5418)</f>
        <v>31</v>
      </c>
      <c r="F5418" s="14">
        <f>+HOUR(A5418)</f>
        <v>16</v>
      </c>
      <c r="G5418" s="14">
        <f t="shared" si="338"/>
        <v>44</v>
      </c>
      <c r="H5418" s="14">
        <f t="shared" si="339"/>
        <v>4</v>
      </c>
      <c r="I5418" s="14">
        <v>143</v>
      </c>
      <c r="J5418" s="15" t="s">
        <v>32</v>
      </c>
      <c r="K5418" s="15" t="s">
        <v>27</v>
      </c>
    </row>
    <row r="5419" spans="1:11" x14ac:dyDescent="0.25">
      <c r="A5419" s="12">
        <v>45596.708333333336</v>
      </c>
      <c r="B5419" s="13">
        <f>+DATE(C5419,D5419,E5419)</f>
        <v>45596</v>
      </c>
      <c r="C5419" s="14">
        <f t="shared" si="336"/>
        <v>2024</v>
      </c>
      <c r="D5419" s="14">
        <f t="shared" si="337"/>
        <v>10</v>
      </c>
      <c r="E5419" s="14">
        <f>+DAY(A5419)</f>
        <v>31</v>
      </c>
      <c r="F5419" s="14">
        <f>+HOUR(A5419)</f>
        <v>17</v>
      </c>
      <c r="G5419" s="14">
        <f t="shared" si="338"/>
        <v>44</v>
      </c>
      <c r="H5419" s="14">
        <f t="shared" si="339"/>
        <v>4</v>
      </c>
      <c r="I5419" s="14">
        <v>286</v>
      </c>
      <c r="J5419" s="15" t="s">
        <v>32</v>
      </c>
      <c r="K5419" s="15" t="s">
        <v>27</v>
      </c>
    </row>
    <row r="5420" spans="1:11" x14ac:dyDescent="0.25">
      <c r="A5420" s="12">
        <v>45596.75</v>
      </c>
      <c r="B5420" s="13">
        <f>+DATE(C5420,D5420,E5420)</f>
        <v>45596</v>
      </c>
      <c r="C5420" s="14">
        <f t="shared" si="336"/>
        <v>2024</v>
      </c>
      <c r="D5420" s="14">
        <f t="shared" si="337"/>
        <v>10</v>
      </c>
      <c r="E5420" s="14">
        <f>+DAY(A5420)</f>
        <v>31</v>
      </c>
      <c r="F5420" s="14">
        <f>+HOUR(A5420)</f>
        <v>18</v>
      </c>
      <c r="G5420" s="14">
        <f t="shared" si="338"/>
        <v>44</v>
      </c>
      <c r="H5420" s="14">
        <f t="shared" si="339"/>
        <v>4</v>
      </c>
      <c r="I5420" s="14">
        <v>65</v>
      </c>
      <c r="J5420" s="15" t="s">
        <v>32</v>
      </c>
      <c r="K5420" s="15" t="s">
        <v>27</v>
      </c>
    </row>
    <row r="5421" spans="1:11" x14ac:dyDescent="0.25">
      <c r="A5421" s="12">
        <v>45596.791666666664</v>
      </c>
      <c r="B5421" s="13">
        <f>+DATE(C5421,D5421,E5421)</f>
        <v>45596</v>
      </c>
      <c r="C5421" s="14">
        <f t="shared" si="336"/>
        <v>2024</v>
      </c>
      <c r="D5421" s="14">
        <f t="shared" si="337"/>
        <v>10</v>
      </c>
      <c r="E5421" s="14">
        <f>+DAY(A5421)</f>
        <v>31</v>
      </c>
      <c r="F5421" s="14">
        <f>+HOUR(A5421)</f>
        <v>19</v>
      </c>
      <c r="G5421" s="14">
        <f t="shared" si="338"/>
        <v>44</v>
      </c>
      <c r="H5421" s="14">
        <f t="shared" si="339"/>
        <v>4</v>
      </c>
      <c r="I5421" s="14">
        <v>0</v>
      </c>
      <c r="J5421" s="15" t="s">
        <v>32</v>
      </c>
      <c r="K5421" s="15" t="s">
        <v>27</v>
      </c>
    </row>
    <row r="5422" spans="1:11" x14ac:dyDescent="0.25">
      <c r="A5422" s="12">
        <v>45596.833333333336</v>
      </c>
      <c r="B5422" s="13">
        <f>+DATE(C5422,D5422,E5422)</f>
        <v>45596</v>
      </c>
      <c r="C5422" s="14">
        <f t="shared" si="336"/>
        <v>2024</v>
      </c>
      <c r="D5422" s="14">
        <f t="shared" si="337"/>
        <v>10</v>
      </c>
      <c r="E5422" s="14">
        <f>+DAY(A5422)</f>
        <v>31</v>
      </c>
      <c r="F5422" s="14">
        <f>+HOUR(A5422)</f>
        <v>20</v>
      </c>
      <c r="G5422" s="14">
        <f t="shared" si="338"/>
        <v>44</v>
      </c>
      <c r="H5422" s="14">
        <f t="shared" si="339"/>
        <v>4</v>
      </c>
      <c r="I5422" s="14">
        <v>0</v>
      </c>
      <c r="J5422" s="15" t="s">
        <v>32</v>
      </c>
      <c r="K5422" s="15" t="s">
        <v>27</v>
      </c>
    </row>
    <row r="5423" spans="1:11" x14ac:dyDescent="0.25">
      <c r="A5423" s="12">
        <v>45596.875</v>
      </c>
      <c r="B5423" s="13">
        <f>+DATE(C5423,D5423,E5423)</f>
        <v>45596</v>
      </c>
      <c r="C5423" s="14">
        <f t="shared" si="336"/>
        <v>2024</v>
      </c>
      <c r="D5423" s="14">
        <f t="shared" si="337"/>
        <v>10</v>
      </c>
      <c r="E5423" s="14">
        <f>+DAY(A5423)</f>
        <v>31</v>
      </c>
      <c r="F5423" s="14">
        <f>+HOUR(A5423)</f>
        <v>21</v>
      </c>
      <c r="G5423" s="14">
        <f t="shared" si="338"/>
        <v>44</v>
      </c>
      <c r="H5423" s="14">
        <f t="shared" si="339"/>
        <v>4</v>
      </c>
      <c r="I5423" s="14">
        <v>0</v>
      </c>
      <c r="J5423" s="15" t="s">
        <v>32</v>
      </c>
      <c r="K5423" s="15" t="s">
        <v>27</v>
      </c>
    </row>
    <row r="5424" spans="1:11" x14ac:dyDescent="0.25">
      <c r="A5424" s="12">
        <v>45596.916666666664</v>
      </c>
      <c r="B5424" s="13">
        <f>+DATE(C5424,D5424,E5424)</f>
        <v>45596</v>
      </c>
      <c r="C5424" s="14">
        <f t="shared" si="336"/>
        <v>2024</v>
      </c>
      <c r="D5424" s="14">
        <f t="shared" si="337"/>
        <v>10</v>
      </c>
      <c r="E5424" s="14">
        <f>+DAY(A5424)</f>
        <v>31</v>
      </c>
      <c r="F5424" s="14">
        <f>+HOUR(A5424)</f>
        <v>22</v>
      </c>
      <c r="G5424" s="14">
        <f t="shared" si="338"/>
        <v>44</v>
      </c>
      <c r="H5424" s="14">
        <f t="shared" si="339"/>
        <v>4</v>
      </c>
      <c r="I5424" s="14">
        <v>4</v>
      </c>
      <c r="J5424" s="15" t="s">
        <v>32</v>
      </c>
      <c r="K5424" s="15" t="s">
        <v>27</v>
      </c>
    </row>
    <row r="5425" spans="1:11" x14ac:dyDescent="0.25">
      <c r="A5425" s="12">
        <v>45596.958333333336</v>
      </c>
      <c r="B5425" s="13">
        <f>+DATE(C5425,D5425,E5425)</f>
        <v>45596</v>
      </c>
      <c r="C5425" s="14">
        <f t="shared" si="336"/>
        <v>2024</v>
      </c>
      <c r="D5425" s="14">
        <f t="shared" si="337"/>
        <v>10</v>
      </c>
      <c r="E5425" s="14">
        <f>+DAY(A5425)</f>
        <v>31</v>
      </c>
      <c r="F5425" s="14">
        <f>+HOUR(A5425)</f>
        <v>23</v>
      </c>
      <c r="G5425" s="14">
        <f t="shared" si="338"/>
        <v>44</v>
      </c>
      <c r="H5425" s="14">
        <f t="shared" si="339"/>
        <v>4</v>
      </c>
      <c r="I5425" s="14">
        <v>11</v>
      </c>
      <c r="J5425" s="15" t="s">
        <v>32</v>
      </c>
      <c r="K5425" s="15" t="s">
        <v>27</v>
      </c>
    </row>
    <row r="5426" spans="1:11" x14ac:dyDescent="0.25">
      <c r="A5426" s="7">
        <v>45597</v>
      </c>
      <c r="B5426" s="8">
        <f>+DATE(C5426,D5426,E5426)</f>
        <v>45597</v>
      </c>
      <c r="C5426" s="9">
        <f t="shared" si="336"/>
        <v>2024</v>
      </c>
      <c r="D5426" s="9">
        <f t="shared" si="337"/>
        <v>11</v>
      </c>
      <c r="E5426" s="9">
        <f>+DAY(A5426)</f>
        <v>1</v>
      </c>
      <c r="F5426" s="9">
        <f>+HOUR(A5426)</f>
        <v>0</v>
      </c>
      <c r="G5426" s="9">
        <f t="shared" si="338"/>
        <v>44</v>
      </c>
      <c r="H5426" s="9">
        <f t="shared" si="339"/>
        <v>5</v>
      </c>
      <c r="I5426" s="9">
        <v>0</v>
      </c>
      <c r="J5426" s="9"/>
      <c r="K5426" s="10" t="s">
        <v>23</v>
      </c>
    </row>
    <row r="5427" spans="1:11" x14ac:dyDescent="0.25">
      <c r="A5427" s="7">
        <v>45597.041666666664</v>
      </c>
      <c r="B5427" s="8">
        <f>+DATE(C5427,D5427,E5427)</f>
        <v>45597</v>
      </c>
      <c r="C5427" s="9">
        <f t="shared" si="336"/>
        <v>2024</v>
      </c>
      <c r="D5427" s="9">
        <f t="shared" si="337"/>
        <v>11</v>
      </c>
      <c r="E5427" s="9">
        <f>+DAY(A5427)</f>
        <v>1</v>
      </c>
      <c r="F5427" s="9">
        <f>+HOUR(A5427)</f>
        <v>1</v>
      </c>
      <c r="G5427" s="9">
        <f t="shared" si="338"/>
        <v>44</v>
      </c>
      <c r="H5427" s="9">
        <f t="shared" si="339"/>
        <v>5</v>
      </c>
      <c r="I5427" s="9">
        <v>4</v>
      </c>
      <c r="J5427" s="9"/>
      <c r="K5427" s="10" t="s">
        <v>23</v>
      </c>
    </row>
    <row r="5428" spans="1:11" x14ac:dyDescent="0.25">
      <c r="A5428" s="7">
        <v>45597.083333333336</v>
      </c>
      <c r="B5428" s="8">
        <f>+DATE(C5428,D5428,E5428)</f>
        <v>45597</v>
      </c>
      <c r="C5428" s="9">
        <f t="shared" si="336"/>
        <v>2024</v>
      </c>
      <c r="D5428" s="9">
        <f t="shared" si="337"/>
        <v>11</v>
      </c>
      <c r="E5428" s="9">
        <f>+DAY(A5428)</f>
        <v>1</v>
      </c>
      <c r="F5428" s="9">
        <f>+HOUR(A5428)</f>
        <v>2</v>
      </c>
      <c r="G5428" s="9">
        <f t="shared" si="338"/>
        <v>44</v>
      </c>
      <c r="H5428" s="9">
        <f t="shared" si="339"/>
        <v>5</v>
      </c>
      <c r="I5428" s="9">
        <v>6</v>
      </c>
      <c r="J5428" s="9"/>
      <c r="K5428" s="10" t="s">
        <v>23</v>
      </c>
    </row>
    <row r="5429" spans="1:11" x14ac:dyDescent="0.25">
      <c r="A5429" s="7">
        <v>45597.125</v>
      </c>
      <c r="B5429" s="8">
        <f>+DATE(C5429,D5429,E5429)</f>
        <v>45597</v>
      </c>
      <c r="C5429" s="9">
        <f t="shared" si="336"/>
        <v>2024</v>
      </c>
      <c r="D5429" s="9">
        <f t="shared" si="337"/>
        <v>11</v>
      </c>
      <c r="E5429" s="9">
        <f>+DAY(A5429)</f>
        <v>1</v>
      </c>
      <c r="F5429" s="9">
        <f>+HOUR(A5429)</f>
        <v>3</v>
      </c>
      <c r="G5429" s="9">
        <f t="shared" si="338"/>
        <v>44</v>
      </c>
      <c r="H5429" s="9">
        <f t="shared" si="339"/>
        <v>5</v>
      </c>
      <c r="I5429" s="9">
        <v>3</v>
      </c>
      <c r="J5429" s="9"/>
      <c r="K5429" s="10" t="s">
        <v>23</v>
      </c>
    </row>
    <row r="5430" spans="1:11" x14ac:dyDescent="0.25">
      <c r="A5430" s="7">
        <v>45597.166666666664</v>
      </c>
      <c r="B5430" s="8">
        <f>+DATE(C5430,D5430,E5430)</f>
        <v>45597</v>
      </c>
      <c r="C5430" s="9">
        <f t="shared" si="336"/>
        <v>2024</v>
      </c>
      <c r="D5430" s="9">
        <f t="shared" si="337"/>
        <v>11</v>
      </c>
      <c r="E5430" s="9">
        <f>+DAY(A5430)</f>
        <v>1</v>
      </c>
      <c r="F5430" s="9">
        <f>+HOUR(A5430)</f>
        <v>4</v>
      </c>
      <c r="G5430" s="9">
        <f t="shared" si="338"/>
        <v>44</v>
      </c>
      <c r="H5430" s="9">
        <f t="shared" si="339"/>
        <v>5</v>
      </c>
      <c r="I5430" s="9">
        <v>0</v>
      </c>
      <c r="J5430" s="9"/>
      <c r="K5430" s="10" t="s">
        <v>23</v>
      </c>
    </row>
    <row r="5431" spans="1:11" x14ac:dyDescent="0.25">
      <c r="A5431" s="7">
        <v>45597.208333333336</v>
      </c>
      <c r="B5431" s="8">
        <f>+DATE(C5431,D5431,E5431)</f>
        <v>45597</v>
      </c>
      <c r="C5431" s="9">
        <f t="shared" si="336"/>
        <v>2024</v>
      </c>
      <c r="D5431" s="9">
        <f t="shared" si="337"/>
        <v>11</v>
      </c>
      <c r="E5431" s="9">
        <f>+DAY(A5431)</f>
        <v>1</v>
      </c>
      <c r="F5431" s="9">
        <f>+HOUR(A5431)</f>
        <v>5</v>
      </c>
      <c r="G5431" s="9">
        <f t="shared" si="338"/>
        <v>44</v>
      </c>
      <c r="H5431" s="9">
        <f t="shared" si="339"/>
        <v>5</v>
      </c>
      <c r="I5431" s="9">
        <v>0</v>
      </c>
      <c r="J5431" s="9"/>
      <c r="K5431" s="10" t="s">
        <v>23</v>
      </c>
    </row>
    <row r="5432" spans="1:11" x14ac:dyDescent="0.25">
      <c r="A5432" s="7">
        <v>45597.25</v>
      </c>
      <c r="B5432" s="8">
        <f>+DATE(C5432,D5432,E5432)</f>
        <v>45597</v>
      </c>
      <c r="C5432" s="9">
        <f t="shared" si="336"/>
        <v>2024</v>
      </c>
      <c r="D5432" s="9">
        <f t="shared" si="337"/>
        <v>11</v>
      </c>
      <c r="E5432" s="9">
        <f>+DAY(A5432)</f>
        <v>1</v>
      </c>
      <c r="F5432" s="9">
        <f>+HOUR(A5432)</f>
        <v>6</v>
      </c>
      <c r="G5432" s="9">
        <f t="shared" si="338"/>
        <v>44</v>
      </c>
      <c r="H5432" s="9">
        <f t="shared" si="339"/>
        <v>5</v>
      </c>
      <c r="I5432" s="9">
        <v>0</v>
      </c>
      <c r="J5432" s="9"/>
      <c r="K5432" s="10" t="s">
        <v>23</v>
      </c>
    </row>
    <row r="5433" spans="1:11" x14ac:dyDescent="0.25">
      <c r="A5433" s="7">
        <v>45597.291666666664</v>
      </c>
      <c r="B5433" s="8">
        <f>+DATE(C5433,D5433,E5433)</f>
        <v>45597</v>
      </c>
      <c r="C5433" s="9">
        <f t="shared" si="336"/>
        <v>2024</v>
      </c>
      <c r="D5433" s="9">
        <f t="shared" si="337"/>
        <v>11</v>
      </c>
      <c r="E5433" s="9">
        <f>+DAY(A5433)</f>
        <v>1</v>
      </c>
      <c r="F5433" s="9">
        <f>+HOUR(A5433)</f>
        <v>7</v>
      </c>
      <c r="G5433" s="9">
        <f t="shared" si="338"/>
        <v>44</v>
      </c>
      <c r="H5433" s="9">
        <f t="shared" si="339"/>
        <v>5</v>
      </c>
      <c r="I5433" s="9">
        <v>1</v>
      </c>
      <c r="J5433" s="9"/>
      <c r="K5433" s="10" t="s">
        <v>23</v>
      </c>
    </row>
    <row r="5434" spans="1:11" x14ac:dyDescent="0.25">
      <c r="A5434" s="7">
        <v>45597.333333333336</v>
      </c>
      <c r="B5434" s="8">
        <f>+DATE(C5434,D5434,E5434)</f>
        <v>45597</v>
      </c>
      <c r="C5434" s="9">
        <f t="shared" si="336"/>
        <v>2024</v>
      </c>
      <c r="D5434" s="9">
        <f t="shared" si="337"/>
        <v>11</v>
      </c>
      <c r="E5434" s="9">
        <f>+DAY(A5434)</f>
        <v>1</v>
      </c>
      <c r="F5434" s="9">
        <f>+HOUR(A5434)</f>
        <v>8</v>
      </c>
      <c r="G5434" s="9">
        <f t="shared" si="338"/>
        <v>44</v>
      </c>
      <c r="H5434" s="9">
        <f t="shared" si="339"/>
        <v>5</v>
      </c>
      <c r="I5434" s="9">
        <v>3</v>
      </c>
      <c r="J5434" s="9"/>
      <c r="K5434" s="10" t="s">
        <v>23</v>
      </c>
    </row>
    <row r="5435" spans="1:11" x14ac:dyDescent="0.25">
      <c r="A5435" s="7">
        <v>45597.375</v>
      </c>
      <c r="B5435" s="8">
        <f>+DATE(C5435,D5435,E5435)</f>
        <v>45597</v>
      </c>
      <c r="C5435" s="9">
        <f t="shared" si="336"/>
        <v>2024</v>
      </c>
      <c r="D5435" s="9">
        <f t="shared" si="337"/>
        <v>11</v>
      </c>
      <c r="E5435" s="9">
        <f>+DAY(A5435)</f>
        <v>1</v>
      </c>
      <c r="F5435" s="9">
        <f>+HOUR(A5435)</f>
        <v>9</v>
      </c>
      <c r="G5435" s="9">
        <f t="shared" si="338"/>
        <v>44</v>
      </c>
      <c r="H5435" s="9">
        <f t="shared" si="339"/>
        <v>5</v>
      </c>
      <c r="I5435" s="9">
        <v>22</v>
      </c>
      <c r="J5435" s="9"/>
      <c r="K5435" s="10" t="s">
        <v>23</v>
      </c>
    </row>
    <row r="5436" spans="1:11" x14ac:dyDescent="0.25">
      <c r="A5436" s="7">
        <v>45597.416666666664</v>
      </c>
      <c r="B5436" s="8">
        <f>+DATE(C5436,D5436,E5436)</f>
        <v>45597</v>
      </c>
      <c r="C5436" s="9">
        <f t="shared" si="336"/>
        <v>2024</v>
      </c>
      <c r="D5436" s="9">
        <f t="shared" si="337"/>
        <v>11</v>
      </c>
      <c r="E5436" s="9">
        <f>+DAY(A5436)</f>
        <v>1</v>
      </c>
      <c r="F5436" s="9">
        <f>+HOUR(A5436)</f>
        <v>10</v>
      </c>
      <c r="G5436" s="9">
        <f t="shared" si="338"/>
        <v>44</v>
      </c>
      <c r="H5436" s="9">
        <f t="shared" si="339"/>
        <v>5</v>
      </c>
      <c r="I5436" s="9">
        <v>12</v>
      </c>
      <c r="J5436" s="9"/>
      <c r="K5436" s="10" t="s">
        <v>23</v>
      </c>
    </row>
    <row r="5437" spans="1:11" x14ac:dyDescent="0.25">
      <c r="A5437" s="7">
        <v>45597.458333333336</v>
      </c>
      <c r="B5437" s="8">
        <f>+DATE(C5437,D5437,E5437)</f>
        <v>45597</v>
      </c>
      <c r="C5437" s="9">
        <f t="shared" si="336"/>
        <v>2024</v>
      </c>
      <c r="D5437" s="9">
        <f t="shared" si="337"/>
        <v>11</v>
      </c>
      <c r="E5437" s="9">
        <f>+DAY(A5437)</f>
        <v>1</v>
      </c>
      <c r="F5437" s="9">
        <f>+HOUR(A5437)</f>
        <v>11</v>
      </c>
      <c r="G5437" s="9">
        <f t="shared" si="338"/>
        <v>44</v>
      </c>
      <c r="H5437" s="9">
        <f t="shared" si="339"/>
        <v>5</v>
      </c>
      <c r="I5437" s="9">
        <v>17</v>
      </c>
      <c r="J5437" s="9"/>
      <c r="K5437" s="10" t="s">
        <v>23</v>
      </c>
    </row>
    <row r="5438" spans="1:11" x14ac:dyDescent="0.25">
      <c r="A5438" s="7">
        <v>45597.5</v>
      </c>
      <c r="B5438" s="8">
        <f>+DATE(C5438,D5438,E5438)</f>
        <v>45597</v>
      </c>
      <c r="C5438" s="9">
        <f t="shared" si="336"/>
        <v>2024</v>
      </c>
      <c r="D5438" s="9">
        <f t="shared" si="337"/>
        <v>11</v>
      </c>
      <c r="E5438" s="9">
        <f>+DAY(A5438)</f>
        <v>1</v>
      </c>
      <c r="F5438" s="9">
        <f>+HOUR(A5438)</f>
        <v>12</v>
      </c>
      <c r="G5438" s="9">
        <f t="shared" si="338"/>
        <v>44</v>
      </c>
      <c r="H5438" s="9">
        <f t="shared" si="339"/>
        <v>5</v>
      </c>
      <c r="I5438" s="9">
        <v>25</v>
      </c>
      <c r="J5438" s="9"/>
      <c r="K5438" s="10" t="s">
        <v>23</v>
      </c>
    </row>
    <row r="5439" spans="1:11" x14ac:dyDescent="0.25">
      <c r="A5439" s="7">
        <v>45597.541666666664</v>
      </c>
      <c r="B5439" s="8">
        <f>+DATE(C5439,D5439,E5439)</f>
        <v>45597</v>
      </c>
      <c r="C5439" s="9">
        <f t="shared" si="336"/>
        <v>2024</v>
      </c>
      <c r="D5439" s="9">
        <f t="shared" si="337"/>
        <v>11</v>
      </c>
      <c r="E5439" s="9">
        <f>+DAY(A5439)</f>
        <v>1</v>
      </c>
      <c r="F5439" s="9">
        <f>+HOUR(A5439)</f>
        <v>13</v>
      </c>
      <c r="G5439" s="9">
        <f t="shared" si="338"/>
        <v>44</v>
      </c>
      <c r="H5439" s="9">
        <f t="shared" si="339"/>
        <v>5</v>
      </c>
      <c r="I5439" s="9">
        <v>39</v>
      </c>
      <c r="J5439" s="9"/>
      <c r="K5439" s="10" t="s">
        <v>23</v>
      </c>
    </row>
    <row r="5440" spans="1:11" x14ac:dyDescent="0.25">
      <c r="A5440" s="7">
        <v>45597.583333333336</v>
      </c>
      <c r="B5440" s="8">
        <f>+DATE(C5440,D5440,E5440)</f>
        <v>45597</v>
      </c>
      <c r="C5440" s="9">
        <f t="shared" si="336"/>
        <v>2024</v>
      </c>
      <c r="D5440" s="9">
        <f t="shared" si="337"/>
        <v>11</v>
      </c>
      <c r="E5440" s="9">
        <f>+DAY(A5440)</f>
        <v>1</v>
      </c>
      <c r="F5440" s="9">
        <f>+HOUR(A5440)</f>
        <v>14</v>
      </c>
      <c r="G5440" s="9">
        <f t="shared" si="338"/>
        <v>44</v>
      </c>
      <c r="H5440" s="9">
        <f t="shared" si="339"/>
        <v>5</v>
      </c>
      <c r="I5440" s="9">
        <v>60</v>
      </c>
      <c r="J5440" s="9"/>
      <c r="K5440" s="10" t="s">
        <v>23</v>
      </c>
    </row>
    <row r="5441" spans="1:11" x14ac:dyDescent="0.25">
      <c r="A5441" s="7">
        <v>45597.625</v>
      </c>
      <c r="B5441" s="8">
        <f>+DATE(C5441,D5441,E5441)</f>
        <v>45597</v>
      </c>
      <c r="C5441" s="9">
        <f t="shared" si="336"/>
        <v>2024</v>
      </c>
      <c r="D5441" s="9">
        <f t="shared" si="337"/>
        <v>11</v>
      </c>
      <c r="E5441" s="9">
        <f>+DAY(A5441)</f>
        <v>1</v>
      </c>
      <c r="F5441" s="9">
        <f>+HOUR(A5441)</f>
        <v>15</v>
      </c>
      <c r="G5441" s="9">
        <f t="shared" si="338"/>
        <v>44</v>
      </c>
      <c r="H5441" s="9">
        <f t="shared" si="339"/>
        <v>5</v>
      </c>
      <c r="I5441" s="9">
        <v>32</v>
      </c>
      <c r="J5441" s="9"/>
      <c r="K5441" s="10" t="s">
        <v>23</v>
      </c>
    </row>
    <row r="5442" spans="1:11" x14ac:dyDescent="0.25">
      <c r="A5442" s="7">
        <v>45597.666666666664</v>
      </c>
      <c r="B5442" s="8">
        <f>+DATE(C5442,D5442,E5442)</f>
        <v>45597</v>
      </c>
      <c r="C5442" s="9">
        <f t="shared" si="336"/>
        <v>2024</v>
      </c>
      <c r="D5442" s="9">
        <f t="shared" si="337"/>
        <v>11</v>
      </c>
      <c r="E5442" s="9">
        <f>+DAY(A5442)</f>
        <v>1</v>
      </c>
      <c r="F5442" s="9">
        <f>+HOUR(A5442)</f>
        <v>16</v>
      </c>
      <c r="G5442" s="9">
        <f t="shared" si="338"/>
        <v>44</v>
      </c>
      <c r="H5442" s="9">
        <f t="shared" si="339"/>
        <v>5</v>
      </c>
      <c r="I5442" s="9">
        <v>58</v>
      </c>
      <c r="J5442" s="9"/>
      <c r="K5442" s="10" t="s">
        <v>23</v>
      </c>
    </row>
    <row r="5443" spans="1:11" x14ac:dyDescent="0.25">
      <c r="A5443" s="7">
        <v>45597.708333333336</v>
      </c>
      <c r="B5443" s="8">
        <f>+DATE(C5443,D5443,E5443)</f>
        <v>45597</v>
      </c>
      <c r="C5443" s="9">
        <f t="shared" ref="C5443:C5506" si="340">+YEAR(A5443)</f>
        <v>2024</v>
      </c>
      <c r="D5443" s="9">
        <f t="shared" ref="D5443:D5506" si="341">+MONTH(A5443)</f>
        <v>11</v>
      </c>
      <c r="E5443" s="9">
        <f>+DAY(A5443)</f>
        <v>1</v>
      </c>
      <c r="F5443" s="9">
        <f>+HOUR(A5443)</f>
        <v>17</v>
      </c>
      <c r="G5443" s="9">
        <f t="shared" ref="G5443:G5506" si="342">+WEEKNUM(A5443,2)</f>
        <v>44</v>
      </c>
      <c r="H5443" s="9">
        <f t="shared" ref="H5443:H5506" si="343">+WEEKDAY(A5443,2)</f>
        <v>5</v>
      </c>
      <c r="I5443" s="9">
        <v>76</v>
      </c>
      <c r="J5443" s="9"/>
      <c r="K5443" s="10" t="s">
        <v>23</v>
      </c>
    </row>
    <row r="5444" spans="1:11" x14ac:dyDescent="0.25">
      <c r="A5444" s="7">
        <v>45597.75</v>
      </c>
      <c r="B5444" s="8">
        <f>+DATE(C5444,D5444,E5444)</f>
        <v>45597</v>
      </c>
      <c r="C5444" s="9">
        <f t="shared" si="340"/>
        <v>2024</v>
      </c>
      <c r="D5444" s="9">
        <f t="shared" si="341"/>
        <v>11</v>
      </c>
      <c r="E5444" s="9">
        <f>+DAY(A5444)</f>
        <v>1</v>
      </c>
      <c r="F5444" s="9">
        <f>+HOUR(A5444)</f>
        <v>18</v>
      </c>
      <c r="G5444" s="9">
        <f t="shared" si="342"/>
        <v>44</v>
      </c>
      <c r="H5444" s="9">
        <f t="shared" si="343"/>
        <v>5</v>
      </c>
      <c r="I5444" s="9">
        <v>95</v>
      </c>
      <c r="J5444" s="9"/>
      <c r="K5444" s="10" t="s">
        <v>23</v>
      </c>
    </row>
    <row r="5445" spans="1:11" x14ac:dyDescent="0.25">
      <c r="A5445" s="7">
        <v>45597.791666666664</v>
      </c>
      <c r="B5445" s="8">
        <f>+DATE(C5445,D5445,E5445)</f>
        <v>45597</v>
      </c>
      <c r="C5445" s="9">
        <f t="shared" si="340"/>
        <v>2024</v>
      </c>
      <c r="D5445" s="9">
        <f t="shared" si="341"/>
        <v>11</v>
      </c>
      <c r="E5445" s="9">
        <f>+DAY(A5445)</f>
        <v>1</v>
      </c>
      <c r="F5445" s="9">
        <f>+HOUR(A5445)</f>
        <v>19</v>
      </c>
      <c r="G5445" s="9">
        <f t="shared" si="342"/>
        <v>44</v>
      </c>
      <c r="H5445" s="9">
        <f t="shared" si="343"/>
        <v>5</v>
      </c>
      <c r="I5445" s="9">
        <v>97</v>
      </c>
      <c r="J5445" s="9"/>
      <c r="K5445" s="10" t="s">
        <v>23</v>
      </c>
    </row>
    <row r="5446" spans="1:11" x14ac:dyDescent="0.25">
      <c r="A5446" s="7">
        <v>45597.833333333336</v>
      </c>
      <c r="B5446" s="8">
        <f>+DATE(C5446,D5446,E5446)</f>
        <v>45597</v>
      </c>
      <c r="C5446" s="9">
        <f t="shared" si="340"/>
        <v>2024</v>
      </c>
      <c r="D5446" s="9">
        <f t="shared" si="341"/>
        <v>11</v>
      </c>
      <c r="E5446" s="9">
        <f>+DAY(A5446)</f>
        <v>1</v>
      </c>
      <c r="F5446" s="9">
        <f>+HOUR(A5446)</f>
        <v>20</v>
      </c>
      <c r="G5446" s="9">
        <f t="shared" si="342"/>
        <v>44</v>
      </c>
      <c r="H5446" s="9">
        <f t="shared" si="343"/>
        <v>5</v>
      </c>
      <c r="I5446" s="9">
        <v>44</v>
      </c>
      <c r="J5446" s="9"/>
      <c r="K5446" s="10" t="s">
        <v>23</v>
      </c>
    </row>
    <row r="5447" spans="1:11" x14ac:dyDescent="0.25">
      <c r="A5447" s="7">
        <v>45597.875</v>
      </c>
      <c r="B5447" s="8">
        <f>+DATE(C5447,D5447,E5447)</f>
        <v>45597</v>
      </c>
      <c r="C5447" s="9">
        <f t="shared" si="340"/>
        <v>2024</v>
      </c>
      <c r="D5447" s="9">
        <f t="shared" si="341"/>
        <v>11</v>
      </c>
      <c r="E5447" s="9">
        <f>+DAY(A5447)</f>
        <v>1</v>
      </c>
      <c r="F5447" s="9">
        <f>+HOUR(A5447)</f>
        <v>21</v>
      </c>
      <c r="G5447" s="9">
        <f t="shared" si="342"/>
        <v>44</v>
      </c>
      <c r="H5447" s="9">
        <f t="shared" si="343"/>
        <v>5</v>
      </c>
      <c r="I5447" s="9">
        <v>18</v>
      </c>
      <c r="J5447" s="9"/>
      <c r="K5447" s="10" t="s">
        <v>23</v>
      </c>
    </row>
    <row r="5448" spans="1:11" x14ac:dyDescent="0.25">
      <c r="A5448" s="7">
        <v>45597.916666666664</v>
      </c>
      <c r="B5448" s="8">
        <f>+DATE(C5448,D5448,E5448)</f>
        <v>45597</v>
      </c>
      <c r="C5448" s="9">
        <f t="shared" si="340"/>
        <v>2024</v>
      </c>
      <c r="D5448" s="9">
        <f t="shared" si="341"/>
        <v>11</v>
      </c>
      <c r="E5448" s="9">
        <f>+DAY(A5448)</f>
        <v>1</v>
      </c>
      <c r="F5448" s="9">
        <f>+HOUR(A5448)</f>
        <v>22</v>
      </c>
      <c r="G5448" s="9">
        <f t="shared" si="342"/>
        <v>44</v>
      </c>
      <c r="H5448" s="9">
        <f t="shared" si="343"/>
        <v>5</v>
      </c>
      <c r="I5448" s="9">
        <v>10</v>
      </c>
      <c r="J5448" s="9"/>
      <c r="K5448" s="10" t="s">
        <v>23</v>
      </c>
    </row>
    <row r="5449" spans="1:11" x14ac:dyDescent="0.25">
      <c r="A5449" s="7">
        <v>45597.958333333336</v>
      </c>
      <c r="B5449" s="8">
        <f>+DATE(C5449,D5449,E5449)</f>
        <v>45597</v>
      </c>
      <c r="C5449" s="9">
        <f t="shared" si="340"/>
        <v>2024</v>
      </c>
      <c r="D5449" s="9">
        <f t="shared" si="341"/>
        <v>11</v>
      </c>
      <c r="E5449" s="9">
        <f>+DAY(A5449)</f>
        <v>1</v>
      </c>
      <c r="F5449" s="9">
        <f>+HOUR(A5449)</f>
        <v>23</v>
      </c>
      <c r="G5449" s="9">
        <f t="shared" si="342"/>
        <v>44</v>
      </c>
      <c r="H5449" s="9">
        <f t="shared" si="343"/>
        <v>5</v>
      </c>
      <c r="I5449" s="9">
        <v>3</v>
      </c>
      <c r="J5449" s="9"/>
      <c r="K5449" s="10" t="s">
        <v>23</v>
      </c>
    </row>
    <row r="5450" spans="1:11" x14ac:dyDescent="0.25">
      <c r="A5450" s="7">
        <v>45598</v>
      </c>
      <c r="B5450" s="8">
        <f>+DATE(C5450,D5450,E5450)</f>
        <v>45598</v>
      </c>
      <c r="C5450" s="9">
        <f t="shared" si="340"/>
        <v>2024</v>
      </c>
      <c r="D5450" s="9">
        <f t="shared" si="341"/>
        <v>11</v>
      </c>
      <c r="E5450" s="9">
        <f>+DAY(A5450)</f>
        <v>2</v>
      </c>
      <c r="F5450" s="9">
        <f>+HOUR(A5450)</f>
        <v>0</v>
      </c>
      <c r="G5450" s="9">
        <f t="shared" si="342"/>
        <v>44</v>
      </c>
      <c r="H5450" s="9">
        <f t="shared" si="343"/>
        <v>6</v>
      </c>
      <c r="I5450" s="9">
        <v>0</v>
      </c>
      <c r="J5450" s="9"/>
      <c r="K5450" s="10" t="s">
        <v>23</v>
      </c>
    </row>
    <row r="5451" spans="1:11" x14ac:dyDescent="0.25">
      <c r="A5451" s="7">
        <v>45598.041666666664</v>
      </c>
      <c r="B5451" s="8">
        <f>+DATE(C5451,D5451,E5451)</f>
        <v>45598</v>
      </c>
      <c r="C5451" s="9">
        <f t="shared" si="340"/>
        <v>2024</v>
      </c>
      <c r="D5451" s="9">
        <f t="shared" si="341"/>
        <v>11</v>
      </c>
      <c r="E5451" s="9">
        <f>+DAY(A5451)</f>
        <v>2</v>
      </c>
      <c r="F5451" s="9">
        <f>+HOUR(A5451)</f>
        <v>1</v>
      </c>
      <c r="G5451" s="9">
        <f t="shared" si="342"/>
        <v>44</v>
      </c>
      <c r="H5451" s="9">
        <f t="shared" si="343"/>
        <v>6</v>
      </c>
      <c r="I5451" s="9">
        <v>0</v>
      </c>
      <c r="J5451" s="9"/>
      <c r="K5451" s="10" t="s">
        <v>23</v>
      </c>
    </row>
    <row r="5452" spans="1:11" x14ac:dyDescent="0.25">
      <c r="A5452" s="7">
        <v>45598.083333333336</v>
      </c>
      <c r="B5452" s="8">
        <f>+DATE(C5452,D5452,E5452)</f>
        <v>45598</v>
      </c>
      <c r="C5452" s="9">
        <f t="shared" si="340"/>
        <v>2024</v>
      </c>
      <c r="D5452" s="9">
        <f t="shared" si="341"/>
        <v>11</v>
      </c>
      <c r="E5452" s="9">
        <f>+DAY(A5452)</f>
        <v>2</v>
      </c>
      <c r="F5452" s="9">
        <f>+HOUR(A5452)</f>
        <v>2</v>
      </c>
      <c r="G5452" s="9">
        <f t="shared" si="342"/>
        <v>44</v>
      </c>
      <c r="H5452" s="9">
        <f t="shared" si="343"/>
        <v>6</v>
      </c>
      <c r="I5452" s="9">
        <v>0</v>
      </c>
      <c r="J5452" s="9"/>
      <c r="K5452" s="10" t="s">
        <v>23</v>
      </c>
    </row>
    <row r="5453" spans="1:11" x14ac:dyDescent="0.25">
      <c r="A5453" s="7">
        <v>45598.125</v>
      </c>
      <c r="B5453" s="8">
        <f>+DATE(C5453,D5453,E5453)</f>
        <v>45598</v>
      </c>
      <c r="C5453" s="9">
        <f t="shared" si="340"/>
        <v>2024</v>
      </c>
      <c r="D5453" s="9">
        <f t="shared" si="341"/>
        <v>11</v>
      </c>
      <c r="E5453" s="9">
        <f>+DAY(A5453)</f>
        <v>2</v>
      </c>
      <c r="F5453" s="9">
        <f>+HOUR(A5453)</f>
        <v>3</v>
      </c>
      <c r="G5453" s="9">
        <f t="shared" si="342"/>
        <v>44</v>
      </c>
      <c r="H5453" s="9">
        <f t="shared" si="343"/>
        <v>6</v>
      </c>
      <c r="I5453" s="9">
        <v>0</v>
      </c>
      <c r="J5453" s="9"/>
      <c r="K5453" s="10" t="s">
        <v>23</v>
      </c>
    </row>
    <row r="5454" spans="1:11" x14ac:dyDescent="0.25">
      <c r="A5454" s="7">
        <v>45598.166666666664</v>
      </c>
      <c r="B5454" s="8">
        <f>+DATE(C5454,D5454,E5454)</f>
        <v>45598</v>
      </c>
      <c r="C5454" s="9">
        <f t="shared" si="340"/>
        <v>2024</v>
      </c>
      <c r="D5454" s="9">
        <f t="shared" si="341"/>
        <v>11</v>
      </c>
      <c r="E5454" s="9">
        <f>+DAY(A5454)</f>
        <v>2</v>
      </c>
      <c r="F5454" s="9">
        <f>+HOUR(A5454)</f>
        <v>4</v>
      </c>
      <c r="G5454" s="9">
        <f t="shared" si="342"/>
        <v>44</v>
      </c>
      <c r="H5454" s="9">
        <f t="shared" si="343"/>
        <v>6</v>
      </c>
      <c r="I5454" s="9">
        <v>1</v>
      </c>
      <c r="J5454" s="9"/>
      <c r="K5454" s="10" t="s">
        <v>23</v>
      </c>
    </row>
    <row r="5455" spans="1:11" x14ac:dyDescent="0.25">
      <c r="A5455" s="7">
        <v>45598.208333333336</v>
      </c>
      <c r="B5455" s="8">
        <f>+DATE(C5455,D5455,E5455)</f>
        <v>45598</v>
      </c>
      <c r="C5455" s="9">
        <f t="shared" si="340"/>
        <v>2024</v>
      </c>
      <c r="D5455" s="9">
        <f t="shared" si="341"/>
        <v>11</v>
      </c>
      <c r="E5455" s="9">
        <f>+DAY(A5455)</f>
        <v>2</v>
      </c>
      <c r="F5455" s="9">
        <f>+HOUR(A5455)</f>
        <v>5</v>
      </c>
      <c r="G5455" s="9">
        <f t="shared" si="342"/>
        <v>44</v>
      </c>
      <c r="H5455" s="9">
        <f t="shared" si="343"/>
        <v>6</v>
      </c>
      <c r="I5455" s="9">
        <v>1</v>
      </c>
      <c r="J5455" s="9"/>
      <c r="K5455" s="10" t="s">
        <v>23</v>
      </c>
    </row>
    <row r="5456" spans="1:11" x14ac:dyDescent="0.25">
      <c r="A5456" s="7">
        <v>45598.25</v>
      </c>
      <c r="B5456" s="8">
        <f>+DATE(C5456,D5456,E5456)</f>
        <v>45598</v>
      </c>
      <c r="C5456" s="9">
        <f t="shared" si="340"/>
        <v>2024</v>
      </c>
      <c r="D5456" s="9">
        <f t="shared" si="341"/>
        <v>11</v>
      </c>
      <c r="E5456" s="9">
        <f>+DAY(A5456)</f>
        <v>2</v>
      </c>
      <c r="F5456" s="9">
        <f>+HOUR(A5456)</f>
        <v>6</v>
      </c>
      <c r="G5456" s="9">
        <f t="shared" si="342"/>
        <v>44</v>
      </c>
      <c r="H5456" s="9">
        <f t="shared" si="343"/>
        <v>6</v>
      </c>
      <c r="I5456" s="9">
        <v>0</v>
      </c>
      <c r="J5456" s="9"/>
      <c r="K5456" s="10" t="s">
        <v>23</v>
      </c>
    </row>
    <row r="5457" spans="1:11" x14ac:dyDescent="0.25">
      <c r="A5457" s="7">
        <v>45598.291666666664</v>
      </c>
      <c r="B5457" s="8">
        <f>+DATE(C5457,D5457,E5457)</f>
        <v>45598</v>
      </c>
      <c r="C5457" s="9">
        <f t="shared" si="340"/>
        <v>2024</v>
      </c>
      <c r="D5457" s="9">
        <f t="shared" si="341"/>
        <v>11</v>
      </c>
      <c r="E5457" s="9">
        <f>+DAY(A5457)</f>
        <v>2</v>
      </c>
      <c r="F5457" s="9">
        <f>+HOUR(A5457)</f>
        <v>7</v>
      </c>
      <c r="G5457" s="9">
        <f t="shared" si="342"/>
        <v>44</v>
      </c>
      <c r="H5457" s="9">
        <f t="shared" si="343"/>
        <v>6</v>
      </c>
      <c r="I5457" s="9">
        <v>3</v>
      </c>
      <c r="J5457" s="9"/>
      <c r="K5457" s="10" t="s">
        <v>23</v>
      </c>
    </row>
    <row r="5458" spans="1:11" x14ac:dyDescent="0.25">
      <c r="A5458" s="7">
        <v>45598.333333333336</v>
      </c>
      <c r="B5458" s="8">
        <f>+DATE(C5458,D5458,E5458)</f>
        <v>45598</v>
      </c>
      <c r="C5458" s="9">
        <f t="shared" si="340"/>
        <v>2024</v>
      </c>
      <c r="D5458" s="9">
        <f t="shared" si="341"/>
        <v>11</v>
      </c>
      <c r="E5458" s="9">
        <f>+DAY(A5458)</f>
        <v>2</v>
      </c>
      <c r="F5458" s="9">
        <f>+HOUR(A5458)</f>
        <v>8</v>
      </c>
      <c r="G5458" s="9">
        <f t="shared" si="342"/>
        <v>44</v>
      </c>
      <c r="H5458" s="9">
        <f t="shared" si="343"/>
        <v>6</v>
      </c>
      <c r="I5458" s="9">
        <v>2</v>
      </c>
      <c r="J5458" s="9"/>
      <c r="K5458" s="10" t="s">
        <v>23</v>
      </c>
    </row>
    <row r="5459" spans="1:11" x14ac:dyDescent="0.25">
      <c r="A5459" s="7">
        <v>45598.375</v>
      </c>
      <c r="B5459" s="8">
        <f>+DATE(C5459,D5459,E5459)</f>
        <v>45598</v>
      </c>
      <c r="C5459" s="9">
        <f t="shared" si="340"/>
        <v>2024</v>
      </c>
      <c r="D5459" s="9">
        <f t="shared" si="341"/>
        <v>11</v>
      </c>
      <c r="E5459" s="9">
        <f>+DAY(A5459)</f>
        <v>2</v>
      </c>
      <c r="F5459" s="9">
        <f>+HOUR(A5459)</f>
        <v>9</v>
      </c>
      <c r="G5459" s="9">
        <f t="shared" si="342"/>
        <v>44</v>
      </c>
      <c r="H5459" s="9">
        <f t="shared" si="343"/>
        <v>6</v>
      </c>
      <c r="I5459" s="9">
        <v>15</v>
      </c>
      <c r="J5459" s="9"/>
      <c r="K5459" s="10" t="s">
        <v>23</v>
      </c>
    </row>
    <row r="5460" spans="1:11" x14ac:dyDescent="0.25">
      <c r="A5460" s="7">
        <v>45598.416666666664</v>
      </c>
      <c r="B5460" s="8">
        <f>+DATE(C5460,D5460,E5460)</f>
        <v>45598</v>
      </c>
      <c r="C5460" s="9">
        <f t="shared" si="340"/>
        <v>2024</v>
      </c>
      <c r="D5460" s="9">
        <f t="shared" si="341"/>
        <v>11</v>
      </c>
      <c r="E5460" s="9">
        <f>+DAY(A5460)</f>
        <v>2</v>
      </c>
      <c r="F5460" s="9">
        <f>+HOUR(A5460)</f>
        <v>10</v>
      </c>
      <c r="G5460" s="9">
        <f t="shared" si="342"/>
        <v>44</v>
      </c>
      <c r="H5460" s="9">
        <f t="shared" si="343"/>
        <v>6</v>
      </c>
      <c r="I5460" s="9">
        <v>28</v>
      </c>
      <c r="J5460" s="9"/>
      <c r="K5460" s="10" t="s">
        <v>23</v>
      </c>
    </row>
    <row r="5461" spans="1:11" x14ac:dyDescent="0.25">
      <c r="A5461" s="7">
        <v>45598.458333333336</v>
      </c>
      <c r="B5461" s="8">
        <f>+DATE(C5461,D5461,E5461)</f>
        <v>45598</v>
      </c>
      <c r="C5461" s="9">
        <f t="shared" si="340"/>
        <v>2024</v>
      </c>
      <c r="D5461" s="9">
        <f t="shared" si="341"/>
        <v>11</v>
      </c>
      <c r="E5461" s="9">
        <f>+DAY(A5461)</f>
        <v>2</v>
      </c>
      <c r="F5461" s="9">
        <f>+HOUR(A5461)</f>
        <v>11</v>
      </c>
      <c r="G5461" s="9">
        <f t="shared" si="342"/>
        <v>44</v>
      </c>
      <c r="H5461" s="9">
        <f t="shared" si="343"/>
        <v>6</v>
      </c>
      <c r="I5461" s="9">
        <v>48</v>
      </c>
      <c r="J5461" s="9"/>
      <c r="K5461" s="10" t="s">
        <v>23</v>
      </c>
    </row>
    <row r="5462" spans="1:11" x14ac:dyDescent="0.25">
      <c r="A5462" s="7">
        <v>45598.5</v>
      </c>
      <c r="B5462" s="8">
        <f>+DATE(C5462,D5462,E5462)</f>
        <v>45598</v>
      </c>
      <c r="C5462" s="9">
        <f t="shared" si="340"/>
        <v>2024</v>
      </c>
      <c r="D5462" s="9">
        <f t="shared" si="341"/>
        <v>11</v>
      </c>
      <c r="E5462" s="9">
        <f>+DAY(A5462)</f>
        <v>2</v>
      </c>
      <c r="F5462" s="9">
        <f>+HOUR(A5462)</f>
        <v>12</v>
      </c>
      <c r="G5462" s="9">
        <f t="shared" si="342"/>
        <v>44</v>
      </c>
      <c r="H5462" s="9">
        <f t="shared" si="343"/>
        <v>6</v>
      </c>
      <c r="I5462" s="9">
        <v>40</v>
      </c>
      <c r="J5462" s="9"/>
      <c r="K5462" s="10" t="s">
        <v>23</v>
      </c>
    </row>
    <row r="5463" spans="1:11" x14ac:dyDescent="0.25">
      <c r="A5463" s="7">
        <v>45598.541666666664</v>
      </c>
      <c r="B5463" s="8">
        <f>+DATE(C5463,D5463,E5463)</f>
        <v>45598</v>
      </c>
      <c r="C5463" s="9">
        <f t="shared" si="340"/>
        <v>2024</v>
      </c>
      <c r="D5463" s="9">
        <f t="shared" si="341"/>
        <v>11</v>
      </c>
      <c r="E5463" s="9">
        <f>+DAY(A5463)</f>
        <v>2</v>
      </c>
      <c r="F5463" s="9">
        <f>+HOUR(A5463)</f>
        <v>13</v>
      </c>
      <c r="G5463" s="9">
        <f t="shared" si="342"/>
        <v>44</v>
      </c>
      <c r="H5463" s="9">
        <f t="shared" si="343"/>
        <v>6</v>
      </c>
      <c r="I5463" s="9">
        <v>74</v>
      </c>
      <c r="J5463" s="9"/>
      <c r="K5463" s="10" t="s">
        <v>23</v>
      </c>
    </row>
    <row r="5464" spans="1:11" x14ac:dyDescent="0.25">
      <c r="A5464" s="7">
        <v>45598.583333333336</v>
      </c>
      <c r="B5464" s="8">
        <f>+DATE(C5464,D5464,E5464)</f>
        <v>45598</v>
      </c>
      <c r="C5464" s="9">
        <f t="shared" si="340"/>
        <v>2024</v>
      </c>
      <c r="D5464" s="9">
        <f t="shared" si="341"/>
        <v>11</v>
      </c>
      <c r="E5464" s="9">
        <f>+DAY(A5464)</f>
        <v>2</v>
      </c>
      <c r="F5464" s="9">
        <f>+HOUR(A5464)</f>
        <v>14</v>
      </c>
      <c r="G5464" s="9">
        <f t="shared" si="342"/>
        <v>44</v>
      </c>
      <c r="H5464" s="9">
        <f t="shared" si="343"/>
        <v>6</v>
      </c>
      <c r="I5464" s="9">
        <v>82</v>
      </c>
      <c r="J5464" s="9"/>
      <c r="K5464" s="10" t="s">
        <v>23</v>
      </c>
    </row>
    <row r="5465" spans="1:11" x14ac:dyDescent="0.25">
      <c r="A5465" s="7">
        <v>45598.625</v>
      </c>
      <c r="B5465" s="8">
        <f>+DATE(C5465,D5465,E5465)</f>
        <v>45598</v>
      </c>
      <c r="C5465" s="9">
        <f t="shared" si="340"/>
        <v>2024</v>
      </c>
      <c r="D5465" s="9">
        <f t="shared" si="341"/>
        <v>11</v>
      </c>
      <c r="E5465" s="9">
        <f>+DAY(A5465)</f>
        <v>2</v>
      </c>
      <c r="F5465" s="9">
        <f>+HOUR(A5465)</f>
        <v>15</v>
      </c>
      <c r="G5465" s="9">
        <f t="shared" si="342"/>
        <v>44</v>
      </c>
      <c r="H5465" s="9">
        <f t="shared" si="343"/>
        <v>6</v>
      </c>
      <c r="I5465" s="9">
        <v>129</v>
      </c>
      <c r="J5465" s="9"/>
      <c r="K5465" s="10" t="s">
        <v>23</v>
      </c>
    </row>
    <row r="5466" spans="1:11" x14ac:dyDescent="0.25">
      <c r="A5466" s="7">
        <v>45598.666666666664</v>
      </c>
      <c r="B5466" s="8">
        <f>+DATE(C5466,D5466,E5466)</f>
        <v>45598</v>
      </c>
      <c r="C5466" s="9">
        <f t="shared" si="340"/>
        <v>2024</v>
      </c>
      <c r="D5466" s="9">
        <f t="shared" si="341"/>
        <v>11</v>
      </c>
      <c r="E5466" s="9">
        <f>+DAY(A5466)</f>
        <v>2</v>
      </c>
      <c r="F5466" s="9">
        <f>+HOUR(A5466)</f>
        <v>16</v>
      </c>
      <c r="G5466" s="9">
        <f t="shared" si="342"/>
        <v>44</v>
      </c>
      <c r="H5466" s="9">
        <f t="shared" si="343"/>
        <v>6</v>
      </c>
      <c r="I5466" s="9">
        <v>220</v>
      </c>
      <c r="J5466" s="9"/>
      <c r="K5466" s="10" t="s">
        <v>23</v>
      </c>
    </row>
    <row r="5467" spans="1:11" x14ac:dyDescent="0.25">
      <c r="A5467" s="7">
        <v>45598.708333333336</v>
      </c>
      <c r="B5467" s="8">
        <f>+DATE(C5467,D5467,E5467)</f>
        <v>45598</v>
      </c>
      <c r="C5467" s="9">
        <f t="shared" si="340"/>
        <v>2024</v>
      </c>
      <c r="D5467" s="9">
        <f t="shared" si="341"/>
        <v>11</v>
      </c>
      <c r="E5467" s="9">
        <f>+DAY(A5467)</f>
        <v>2</v>
      </c>
      <c r="F5467" s="9">
        <f>+HOUR(A5467)</f>
        <v>17</v>
      </c>
      <c r="G5467" s="9">
        <f t="shared" si="342"/>
        <v>44</v>
      </c>
      <c r="H5467" s="9">
        <f t="shared" si="343"/>
        <v>6</v>
      </c>
      <c r="I5467" s="9">
        <v>290</v>
      </c>
      <c r="J5467" s="9"/>
      <c r="K5467" s="10" t="s">
        <v>23</v>
      </c>
    </row>
    <row r="5468" spans="1:11" x14ac:dyDescent="0.25">
      <c r="A5468" s="7">
        <v>45598.75</v>
      </c>
      <c r="B5468" s="8">
        <f>+DATE(C5468,D5468,E5468)</f>
        <v>45598</v>
      </c>
      <c r="C5468" s="9">
        <f t="shared" si="340"/>
        <v>2024</v>
      </c>
      <c r="D5468" s="9">
        <f t="shared" si="341"/>
        <v>11</v>
      </c>
      <c r="E5468" s="9">
        <f>+DAY(A5468)</f>
        <v>2</v>
      </c>
      <c r="F5468" s="9">
        <f>+HOUR(A5468)</f>
        <v>18</v>
      </c>
      <c r="G5468" s="9">
        <f t="shared" si="342"/>
        <v>44</v>
      </c>
      <c r="H5468" s="9">
        <f t="shared" si="343"/>
        <v>6</v>
      </c>
      <c r="I5468" s="9">
        <v>335</v>
      </c>
      <c r="J5468" s="9"/>
      <c r="K5468" s="10" t="s">
        <v>23</v>
      </c>
    </row>
    <row r="5469" spans="1:11" x14ac:dyDescent="0.25">
      <c r="A5469" s="7">
        <v>45598.791666666664</v>
      </c>
      <c r="B5469" s="8">
        <f>+DATE(C5469,D5469,E5469)</f>
        <v>45598</v>
      </c>
      <c r="C5469" s="9">
        <f t="shared" si="340"/>
        <v>2024</v>
      </c>
      <c r="D5469" s="9">
        <f t="shared" si="341"/>
        <v>11</v>
      </c>
      <c r="E5469" s="9">
        <f>+DAY(A5469)</f>
        <v>2</v>
      </c>
      <c r="F5469" s="9">
        <f>+HOUR(A5469)</f>
        <v>19</v>
      </c>
      <c r="G5469" s="9">
        <f t="shared" si="342"/>
        <v>44</v>
      </c>
      <c r="H5469" s="9">
        <f t="shared" si="343"/>
        <v>6</v>
      </c>
      <c r="I5469" s="9">
        <v>212</v>
      </c>
      <c r="J5469" s="9"/>
      <c r="K5469" s="10" t="s">
        <v>23</v>
      </c>
    </row>
    <row r="5470" spans="1:11" x14ac:dyDescent="0.25">
      <c r="A5470" s="7">
        <v>45598.833333333336</v>
      </c>
      <c r="B5470" s="8">
        <f>+DATE(C5470,D5470,E5470)</f>
        <v>45598</v>
      </c>
      <c r="C5470" s="9">
        <f t="shared" si="340"/>
        <v>2024</v>
      </c>
      <c r="D5470" s="9">
        <f t="shared" si="341"/>
        <v>11</v>
      </c>
      <c r="E5470" s="9">
        <f>+DAY(A5470)</f>
        <v>2</v>
      </c>
      <c r="F5470" s="9">
        <f>+HOUR(A5470)</f>
        <v>20</v>
      </c>
      <c r="G5470" s="9">
        <f t="shared" si="342"/>
        <v>44</v>
      </c>
      <c r="H5470" s="9">
        <f t="shared" si="343"/>
        <v>6</v>
      </c>
      <c r="I5470" s="9">
        <v>106</v>
      </c>
      <c r="J5470" s="9"/>
      <c r="K5470" s="10" t="s">
        <v>23</v>
      </c>
    </row>
    <row r="5471" spans="1:11" x14ac:dyDescent="0.25">
      <c r="A5471" s="7">
        <v>45598.875</v>
      </c>
      <c r="B5471" s="8">
        <f>+DATE(C5471,D5471,E5471)</f>
        <v>45598</v>
      </c>
      <c r="C5471" s="9">
        <f t="shared" si="340"/>
        <v>2024</v>
      </c>
      <c r="D5471" s="9">
        <f t="shared" si="341"/>
        <v>11</v>
      </c>
      <c r="E5471" s="9">
        <f>+DAY(A5471)</f>
        <v>2</v>
      </c>
      <c r="F5471" s="9">
        <f>+HOUR(A5471)</f>
        <v>21</v>
      </c>
      <c r="G5471" s="9">
        <f t="shared" si="342"/>
        <v>44</v>
      </c>
      <c r="H5471" s="9">
        <f t="shared" si="343"/>
        <v>6</v>
      </c>
      <c r="I5471" s="9">
        <v>32</v>
      </c>
      <c r="J5471" s="9"/>
      <c r="K5471" s="10" t="s">
        <v>23</v>
      </c>
    </row>
    <row r="5472" spans="1:11" x14ac:dyDescent="0.25">
      <c r="A5472" s="7">
        <v>45598.916666666664</v>
      </c>
      <c r="B5472" s="8">
        <f>+DATE(C5472,D5472,E5472)</f>
        <v>45598</v>
      </c>
      <c r="C5472" s="9">
        <f t="shared" si="340"/>
        <v>2024</v>
      </c>
      <c r="D5472" s="9">
        <f t="shared" si="341"/>
        <v>11</v>
      </c>
      <c r="E5472" s="9">
        <f>+DAY(A5472)</f>
        <v>2</v>
      </c>
      <c r="F5472" s="9">
        <f>+HOUR(A5472)</f>
        <v>22</v>
      </c>
      <c r="G5472" s="9">
        <f t="shared" si="342"/>
        <v>44</v>
      </c>
      <c r="H5472" s="9">
        <f t="shared" si="343"/>
        <v>6</v>
      </c>
      <c r="I5472" s="9">
        <v>11</v>
      </c>
      <c r="J5472" s="9"/>
      <c r="K5472" s="10" t="s">
        <v>23</v>
      </c>
    </row>
    <row r="5473" spans="1:11" x14ac:dyDescent="0.25">
      <c r="A5473" s="7">
        <v>45598.958333333336</v>
      </c>
      <c r="B5473" s="8">
        <f>+DATE(C5473,D5473,E5473)</f>
        <v>45598</v>
      </c>
      <c r="C5473" s="9">
        <f t="shared" si="340"/>
        <v>2024</v>
      </c>
      <c r="D5473" s="9">
        <f t="shared" si="341"/>
        <v>11</v>
      </c>
      <c r="E5473" s="9">
        <f>+DAY(A5473)</f>
        <v>2</v>
      </c>
      <c r="F5473" s="9">
        <f>+HOUR(A5473)</f>
        <v>23</v>
      </c>
      <c r="G5473" s="9">
        <f t="shared" si="342"/>
        <v>44</v>
      </c>
      <c r="H5473" s="9">
        <f t="shared" si="343"/>
        <v>6</v>
      </c>
      <c r="I5473" s="9">
        <v>7</v>
      </c>
      <c r="J5473" s="9"/>
      <c r="K5473" s="10" t="s">
        <v>23</v>
      </c>
    </row>
    <row r="5474" spans="1:11" x14ac:dyDescent="0.25">
      <c r="A5474" s="7">
        <v>45599</v>
      </c>
      <c r="B5474" s="8">
        <f>+DATE(C5474,D5474,E5474)</f>
        <v>45599</v>
      </c>
      <c r="C5474" s="9">
        <f t="shared" si="340"/>
        <v>2024</v>
      </c>
      <c r="D5474" s="9">
        <f t="shared" si="341"/>
        <v>11</v>
      </c>
      <c r="E5474" s="9">
        <f>+DAY(A5474)</f>
        <v>3</v>
      </c>
      <c r="F5474" s="9">
        <f>+HOUR(A5474)</f>
        <v>0</v>
      </c>
      <c r="G5474" s="9">
        <f t="shared" si="342"/>
        <v>44</v>
      </c>
      <c r="H5474" s="9">
        <f t="shared" si="343"/>
        <v>7</v>
      </c>
      <c r="I5474" s="9">
        <v>2</v>
      </c>
      <c r="J5474" s="9"/>
      <c r="K5474" s="10" t="s">
        <v>23</v>
      </c>
    </row>
    <row r="5475" spans="1:11" x14ac:dyDescent="0.25">
      <c r="A5475" s="7">
        <v>45599.041666666664</v>
      </c>
      <c r="B5475" s="8">
        <f>+DATE(C5475,D5475,E5475)</f>
        <v>45599</v>
      </c>
      <c r="C5475" s="9">
        <f t="shared" si="340"/>
        <v>2024</v>
      </c>
      <c r="D5475" s="9">
        <f t="shared" si="341"/>
        <v>11</v>
      </c>
      <c r="E5475" s="9">
        <f>+DAY(A5475)</f>
        <v>3</v>
      </c>
      <c r="F5475" s="9">
        <f>+HOUR(A5475)</f>
        <v>1</v>
      </c>
      <c r="G5475" s="9">
        <f t="shared" si="342"/>
        <v>44</v>
      </c>
      <c r="H5475" s="9">
        <f t="shared" si="343"/>
        <v>7</v>
      </c>
      <c r="I5475" s="9">
        <v>0</v>
      </c>
      <c r="J5475" s="9"/>
      <c r="K5475" s="10" t="s">
        <v>23</v>
      </c>
    </row>
    <row r="5476" spans="1:11" x14ac:dyDescent="0.25">
      <c r="A5476" s="7">
        <v>45599.083333333336</v>
      </c>
      <c r="B5476" s="8">
        <f>+DATE(C5476,D5476,E5476)</f>
        <v>45599</v>
      </c>
      <c r="C5476" s="9">
        <f t="shared" si="340"/>
        <v>2024</v>
      </c>
      <c r="D5476" s="9">
        <f t="shared" si="341"/>
        <v>11</v>
      </c>
      <c r="E5476" s="9">
        <f>+DAY(A5476)</f>
        <v>3</v>
      </c>
      <c r="F5476" s="9">
        <f>+HOUR(A5476)</f>
        <v>2</v>
      </c>
      <c r="G5476" s="9">
        <f t="shared" si="342"/>
        <v>44</v>
      </c>
      <c r="H5476" s="9">
        <f t="shared" si="343"/>
        <v>7</v>
      </c>
      <c r="I5476" s="9">
        <v>1</v>
      </c>
      <c r="J5476" s="9"/>
      <c r="K5476" s="10" t="s">
        <v>23</v>
      </c>
    </row>
    <row r="5477" spans="1:11" x14ac:dyDescent="0.25">
      <c r="A5477" s="7">
        <v>45599.125</v>
      </c>
      <c r="B5477" s="8">
        <f>+DATE(C5477,D5477,E5477)</f>
        <v>45599</v>
      </c>
      <c r="C5477" s="9">
        <f t="shared" si="340"/>
        <v>2024</v>
      </c>
      <c r="D5477" s="9">
        <f t="shared" si="341"/>
        <v>11</v>
      </c>
      <c r="E5477" s="9">
        <f>+DAY(A5477)</f>
        <v>3</v>
      </c>
      <c r="F5477" s="9">
        <f>+HOUR(A5477)</f>
        <v>3</v>
      </c>
      <c r="G5477" s="9">
        <f t="shared" si="342"/>
        <v>44</v>
      </c>
      <c r="H5477" s="9">
        <f t="shared" si="343"/>
        <v>7</v>
      </c>
      <c r="I5477" s="9">
        <v>1</v>
      </c>
      <c r="J5477" s="9"/>
      <c r="K5477" s="10" t="s">
        <v>23</v>
      </c>
    </row>
    <row r="5478" spans="1:11" x14ac:dyDescent="0.25">
      <c r="A5478" s="7">
        <v>45599.166666666664</v>
      </c>
      <c r="B5478" s="8">
        <f>+DATE(C5478,D5478,E5478)</f>
        <v>45599</v>
      </c>
      <c r="C5478" s="9">
        <f t="shared" si="340"/>
        <v>2024</v>
      </c>
      <c r="D5478" s="9">
        <f t="shared" si="341"/>
        <v>11</v>
      </c>
      <c r="E5478" s="9">
        <f>+DAY(A5478)</f>
        <v>3</v>
      </c>
      <c r="F5478" s="9">
        <f>+HOUR(A5478)</f>
        <v>4</v>
      </c>
      <c r="G5478" s="9">
        <f t="shared" si="342"/>
        <v>44</v>
      </c>
      <c r="H5478" s="9">
        <f t="shared" si="343"/>
        <v>7</v>
      </c>
      <c r="I5478" s="9">
        <v>0</v>
      </c>
      <c r="J5478" s="9"/>
      <c r="K5478" s="10" t="s">
        <v>23</v>
      </c>
    </row>
    <row r="5479" spans="1:11" x14ac:dyDescent="0.25">
      <c r="A5479" s="7">
        <v>45599.208333333336</v>
      </c>
      <c r="B5479" s="8">
        <f>+DATE(C5479,D5479,E5479)</f>
        <v>45599</v>
      </c>
      <c r="C5479" s="9">
        <f t="shared" si="340"/>
        <v>2024</v>
      </c>
      <c r="D5479" s="9">
        <f t="shared" si="341"/>
        <v>11</v>
      </c>
      <c r="E5479" s="9">
        <f>+DAY(A5479)</f>
        <v>3</v>
      </c>
      <c r="F5479" s="9">
        <f>+HOUR(A5479)</f>
        <v>5</v>
      </c>
      <c r="G5479" s="9">
        <f t="shared" si="342"/>
        <v>44</v>
      </c>
      <c r="H5479" s="9">
        <f t="shared" si="343"/>
        <v>7</v>
      </c>
      <c r="I5479" s="9">
        <v>3</v>
      </c>
      <c r="J5479" s="9"/>
      <c r="K5479" s="10" t="s">
        <v>23</v>
      </c>
    </row>
    <row r="5480" spans="1:11" x14ac:dyDescent="0.25">
      <c r="A5480" s="7">
        <v>45599.25</v>
      </c>
      <c r="B5480" s="8">
        <f>+DATE(C5480,D5480,E5480)</f>
        <v>45599</v>
      </c>
      <c r="C5480" s="9">
        <f t="shared" si="340"/>
        <v>2024</v>
      </c>
      <c r="D5480" s="9">
        <f t="shared" si="341"/>
        <v>11</v>
      </c>
      <c r="E5480" s="9">
        <f>+DAY(A5480)</f>
        <v>3</v>
      </c>
      <c r="F5480" s="9">
        <f>+HOUR(A5480)</f>
        <v>6</v>
      </c>
      <c r="G5480" s="9">
        <f t="shared" si="342"/>
        <v>44</v>
      </c>
      <c r="H5480" s="9">
        <f t="shared" si="343"/>
        <v>7</v>
      </c>
      <c r="I5480" s="9">
        <v>1</v>
      </c>
      <c r="J5480" s="9"/>
      <c r="K5480" s="10" t="s">
        <v>23</v>
      </c>
    </row>
    <row r="5481" spans="1:11" x14ac:dyDescent="0.25">
      <c r="A5481" s="7">
        <v>45599.291666666664</v>
      </c>
      <c r="B5481" s="8">
        <f>+DATE(C5481,D5481,E5481)</f>
        <v>45599</v>
      </c>
      <c r="C5481" s="9">
        <f t="shared" si="340"/>
        <v>2024</v>
      </c>
      <c r="D5481" s="9">
        <f t="shared" si="341"/>
        <v>11</v>
      </c>
      <c r="E5481" s="9">
        <f>+DAY(A5481)</f>
        <v>3</v>
      </c>
      <c r="F5481" s="9">
        <f>+HOUR(A5481)</f>
        <v>7</v>
      </c>
      <c r="G5481" s="9">
        <f t="shared" si="342"/>
        <v>44</v>
      </c>
      <c r="H5481" s="9">
        <f t="shared" si="343"/>
        <v>7</v>
      </c>
      <c r="I5481" s="9">
        <v>10</v>
      </c>
      <c r="J5481" s="9"/>
      <c r="K5481" s="10" t="s">
        <v>23</v>
      </c>
    </row>
    <row r="5482" spans="1:11" x14ac:dyDescent="0.25">
      <c r="A5482" s="7">
        <v>45599.333333333336</v>
      </c>
      <c r="B5482" s="8">
        <f>+DATE(C5482,D5482,E5482)</f>
        <v>45599</v>
      </c>
      <c r="C5482" s="9">
        <f t="shared" si="340"/>
        <v>2024</v>
      </c>
      <c r="D5482" s="9">
        <f t="shared" si="341"/>
        <v>11</v>
      </c>
      <c r="E5482" s="9">
        <f>+DAY(A5482)</f>
        <v>3</v>
      </c>
      <c r="F5482" s="9">
        <f>+HOUR(A5482)</f>
        <v>8</v>
      </c>
      <c r="G5482" s="9">
        <f t="shared" si="342"/>
        <v>44</v>
      </c>
      <c r="H5482" s="9">
        <f t="shared" si="343"/>
        <v>7</v>
      </c>
      <c r="I5482" s="9">
        <v>6</v>
      </c>
      <c r="J5482" s="9"/>
      <c r="K5482" s="10" t="s">
        <v>23</v>
      </c>
    </row>
    <row r="5483" spans="1:11" x14ac:dyDescent="0.25">
      <c r="A5483" s="7">
        <v>45599.375</v>
      </c>
      <c r="B5483" s="8">
        <f>+DATE(C5483,D5483,E5483)</f>
        <v>45599</v>
      </c>
      <c r="C5483" s="9">
        <f t="shared" si="340"/>
        <v>2024</v>
      </c>
      <c r="D5483" s="9">
        <f t="shared" si="341"/>
        <v>11</v>
      </c>
      <c r="E5483" s="9">
        <f>+DAY(A5483)</f>
        <v>3</v>
      </c>
      <c r="F5483" s="9">
        <f>+HOUR(A5483)</f>
        <v>9</v>
      </c>
      <c r="G5483" s="9">
        <f t="shared" si="342"/>
        <v>44</v>
      </c>
      <c r="H5483" s="9">
        <f t="shared" si="343"/>
        <v>7</v>
      </c>
      <c r="I5483" s="9">
        <v>19</v>
      </c>
      <c r="J5483" s="9"/>
      <c r="K5483" s="10" t="s">
        <v>23</v>
      </c>
    </row>
    <row r="5484" spans="1:11" x14ac:dyDescent="0.25">
      <c r="A5484" s="7">
        <v>45599.416666666664</v>
      </c>
      <c r="B5484" s="8">
        <f>+DATE(C5484,D5484,E5484)</f>
        <v>45599</v>
      </c>
      <c r="C5484" s="9">
        <f t="shared" si="340"/>
        <v>2024</v>
      </c>
      <c r="D5484" s="9">
        <f t="shared" si="341"/>
        <v>11</v>
      </c>
      <c r="E5484" s="9">
        <f>+DAY(A5484)</f>
        <v>3</v>
      </c>
      <c r="F5484" s="9">
        <f>+HOUR(A5484)</f>
        <v>10</v>
      </c>
      <c r="G5484" s="9">
        <f t="shared" si="342"/>
        <v>44</v>
      </c>
      <c r="H5484" s="9">
        <f t="shared" si="343"/>
        <v>7</v>
      </c>
      <c r="I5484" s="9">
        <v>17</v>
      </c>
      <c r="J5484" s="9"/>
      <c r="K5484" s="10" t="s">
        <v>23</v>
      </c>
    </row>
    <row r="5485" spans="1:11" x14ac:dyDescent="0.25">
      <c r="A5485" s="7">
        <v>45599.458333333336</v>
      </c>
      <c r="B5485" s="8">
        <f>+DATE(C5485,D5485,E5485)</f>
        <v>45599</v>
      </c>
      <c r="C5485" s="9">
        <f t="shared" si="340"/>
        <v>2024</v>
      </c>
      <c r="D5485" s="9">
        <f t="shared" si="341"/>
        <v>11</v>
      </c>
      <c r="E5485" s="9">
        <f>+DAY(A5485)</f>
        <v>3</v>
      </c>
      <c r="F5485" s="9">
        <f>+HOUR(A5485)</f>
        <v>11</v>
      </c>
      <c r="G5485" s="9">
        <f t="shared" si="342"/>
        <v>44</v>
      </c>
      <c r="H5485" s="9">
        <f t="shared" si="343"/>
        <v>7</v>
      </c>
      <c r="I5485" s="9">
        <v>43</v>
      </c>
      <c r="J5485" s="9"/>
      <c r="K5485" s="10" t="s">
        <v>23</v>
      </c>
    </row>
    <row r="5486" spans="1:11" x14ac:dyDescent="0.25">
      <c r="A5486" s="7">
        <v>45599.5</v>
      </c>
      <c r="B5486" s="8">
        <f>+DATE(C5486,D5486,E5486)</f>
        <v>45599</v>
      </c>
      <c r="C5486" s="9">
        <f t="shared" si="340"/>
        <v>2024</v>
      </c>
      <c r="D5486" s="9">
        <f t="shared" si="341"/>
        <v>11</v>
      </c>
      <c r="E5486" s="9">
        <f>+DAY(A5486)</f>
        <v>3</v>
      </c>
      <c r="F5486" s="9">
        <f>+HOUR(A5486)</f>
        <v>12</v>
      </c>
      <c r="G5486" s="9">
        <f t="shared" si="342"/>
        <v>44</v>
      </c>
      <c r="H5486" s="9">
        <f t="shared" si="343"/>
        <v>7</v>
      </c>
      <c r="I5486" s="9">
        <v>29</v>
      </c>
      <c r="J5486" s="9"/>
      <c r="K5486" s="10" t="s">
        <v>23</v>
      </c>
    </row>
    <row r="5487" spans="1:11" x14ac:dyDescent="0.25">
      <c r="A5487" s="7">
        <v>45599.541666666664</v>
      </c>
      <c r="B5487" s="8">
        <f>+DATE(C5487,D5487,E5487)</f>
        <v>45599</v>
      </c>
      <c r="C5487" s="9">
        <f t="shared" si="340"/>
        <v>2024</v>
      </c>
      <c r="D5487" s="9">
        <f t="shared" si="341"/>
        <v>11</v>
      </c>
      <c r="E5487" s="9">
        <f>+DAY(A5487)</f>
        <v>3</v>
      </c>
      <c r="F5487" s="9">
        <f>+HOUR(A5487)</f>
        <v>13</v>
      </c>
      <c r="G5487" s="9">
        <f t="shared" si="342"/>
        <v>44</v>
      </c>
      <c r="H5487" s="9">
        <f t="shared" si="343"/>
        <v>7</v>
      </c>
      <c r="I5487" s="9">
        <v>19</v>
      </c>
      <c r="J5487" s="9"/>
      <c r="K5487" s="10" t="s">
        <v>23</v>
      </c>
    </row>
    <row r="5488" spans="1:11" x14ac:dyDescent="0.25">
      <c r="A5488" s="7">
        <v>45599.583333333336</v>
      </c>
      <c r="B5488" s="8">
        <f>+DATE(C5488,D5488,E5488)</f>
        <v>45599</v>
      </c>
      <c r="C5488" s="9">
        <f t="shared" si="340"/>
        <v>2024</v>
      </c>
      <c r="D5488" s="9">
        <f t="shared" si="341"/>
        <v>11</v>
      </c>
      <c r="E5488" s="9">
        <f>+DAY(A5488)</f>
        <v>3</v>
      </c>
      <c r="F5488" s="9">
        <f>+HOUR(A5488)</f>
        <v>14</v>
      </c>
      <c r="G5488" s="9">
        <f t="shared" si="342"/>
        <v>44</v>
      </c>
      <c r="H5488" s="9">
        <f t="shared" si="343"/>
        <v>7</v>
      </c>
      <c r="I5488" s="9">
        <v>36</v>
      </c>
      <c r="J5488" s="9"/>
      <c r="K5488" s="10" t="s">
        <v>23</v>
      </c>
    </row>
    <row r="5489" spans="1:11" x14ac:dyDescent="0.25">
      <c r="A5489" s="7">
        <v>45599.625</v>
      </c>
      <c r="B5489" s="8">
        <f>+DATE(C5489,D5489,E5489)</f>
        <v>45599</v>
      </c>
      <c r="C5489" s="9">
        <f t="shared" si="340"/>
        <v>2024</v>
      </c>
      <c r="D5489" s="9">
        <f t="shared" si="341"/>
        <v>11</v>
      </c>
      <c r="E5489" s="9">
        <f>+DAY(A5489)</f>
        <v>3</v>
      </c>
      <c r="F5489" s="9">
        <f>+HOUR(A5489)</f>
        <v>15</v>
      </c>
      <c r="G5489" s="9">
        <f t="shared" si="342"/>
        <v>44</v>
      </c>
      <c r="H5489" s="9">
        <f t="shared" si="343"/>
        <v>7</v>
      </c>
      <c r="I5489" s="9">
        <v>44</v>
      </c>
      <c r="J5489" s="9"/>
      <c r="K5489" s="10" t="s">
        <v>23</v>
      </c>
    </row>
    <row r="5490" spans="1:11" x14ac:dyDescent="0.25">
      <c r="A5490" s="7">
        <v>45599.666666666664</v>
      </c>
      <c r="B5490" s="8">
        <f>+DATE(C5490,D5490,E5490)</f>
        <v>45599</v>
      </c>
      <c r="C5490" s="9">
        <f t="shared" si="340"/>
        <v>2024</v>
      </c>
      <c r="D5490" s="9">
        <f t="shared" si="341"/>
        <v>11</v>
      </c>
      <c r="E5490" s="9">
        <f>+DAY(A5490)</f>
        <v>3</v>
      </c>
      <c r="F5490" s="9">
        <f>+HOUR(A5490)</f>
        <v>16</v>
      </c>
      <c r="G5490" s="9">
        <f t="shared" si="342"/>
        <v>44</v>
      </c>
      <c r="H5490" s="9">
        <f t="shared" si="343"/>
        <v>7</v>
      </c>
      <c r="I5490" s="9">
        <v>55</v>
      </c>
      <c r="J5490" s="9"/>
      <c r="K5490" s="10" t="s">
        <v>23</v>
      </c>
    </row>
    <row r="5491" spans="1:11" x14ac:dyDescent="0.25">
      <c r="A5491" s="7">
        <v>45599.708333333336</v>
      </c>
      <c r="B5491" s="8">
        <f>+DATE(C5491,D5491,E5491)</f>
        <v>45599</v>
      </c>
      <c r="C5491" s="9">
        <f t="shared" si="340"/>
        <v>2024</v>
      </c>
      <c r="D5491" s="9">
        <f t="shared" si="341"/>
        <v>11</v>
      </c>
      <c r="E5491" s="9">
        <f>+DAY(A5491)</f>
        <v>3</v>
      </c>
      <c r="F5491" s="9">
        <f>+HOUR(A5491)</f>
        <v>17</v>
      </c>
      <c r="G5491" s="9">
        <f t="shared" si="342"/>
        <v>44</v>
      </c>
      <c r="H5491" s="9">
        <f t="shared" si="343"/>
        <v>7</v>
      </c>
      <c r="I5491" s="9">
        <v>87</v>
      </c>
      <c r="J5491" s="9"/>
      <c r="K5491" s="10" t="s">
        <v>23</v>
      </c>
    </row>
    <row r="5492" spans="1:11" x14ac:dyDescent="0.25">
      <c r="A5492" s="7">
        <v>45599.75</v>
      </c>
      <c r="B5492" s="8">
        <f>+DATE(C5492,D5492,E5492)</f>
        <v>45599</v>
      </c>
      <c r="C5492" s="9">
        <f t="shared" si="340"/>
        <v>2024</v>
      </c>
      <c r="D5492" s="9">
        <f t="shared" si="341"/>
        <v>11</v>
      </c>
      <c r="E5492" s="9">
        <f>+DAY(A5492)</f>
        <v>3</v>
      </c>
      <c r="F5492" s="9">
        <f>+HOUR(A5492)</f>
        <v>18</v>
      </c>
      <c r="G5492" s="9">
        <f t="shared" si="342"/>
        <v>44</v>
      </c>
      <c r="H5492" s="9">
        <f t="shared" si="343"/>
        <v>7</v>
      </c>
      <c r="I5492" s="9">
        <v>54</v>
      </c>
      <c r="J5492" s="9"/>
      <c r="K5492" s="10" t="s">
        <v>23</v>
      </c>
    </row>
    <row r="5493" spans="1:11" x14ac:dyDescent="0.25">
      <c r="A5493" s="7">
        <v>45599.791666666664</v>
      </c>
      <c r="B5493" s="8">
        <f>+DATE(C5493,D5493,E5493)</f>
        <v>45599</v>
      </c>
      <c r="C5493" s="9">
        <f t="shared" si="340"/>
        <v>2024</v>
      </c>
      <c r="D5493" s="9">
        <f t="shared" si="341"/>
        <v>11</v>
      </c>
      <c r="E5493" s="9">
        <f>+DAY(A5493)</f>
        <v>3</v>
      </c>
      <c r="F5493" s="9">
        <f>+HOUR(A5493)</f>
        <v>19</v>
      </c>
      <c r="G5493" s="9">
        <f t="shared" si="342"/>
        <v>44</v>
      </c>
      <c r="H5493" s="9">
        <f t="shared" si="343"/>
        <v>7</v>
      </c>
      <c r="I5493" s="9">
        <v>45</v>
      </c>
      <c r="J5493" s="9"/>
      <c r="K5493" s="10" t="s">
        <v>23</v>
      </c>
    </row>
    <row r="5494" spans="1:11" x14ac:dyDescent="0.25">
      <c r="A5494" s="7">
        <v>45599.833333333336</v>
      </c>
      <c r="B5494" s="8">
        <f>+DATE(C5494,D5494,E5494)</f>
        <v>45599</v>
      </c>
      <c r="C5494" s="9">
        <f t="shared" si="340"/>
        <v>2024</v>
      </c>
      <c r="D5494" s="9">
        <f t="shared" si="341"/>
        <v>11</v>
      </c>
      <c r="E5494" s="9">
        <f>+DAY(A5494)</f>
        <v>3</v>
      </c>
      <c r="F5494" s="9">
        <f>+HOUR(A5494)</f>
        <v>20</v>
      </c>
      <c r="G5494" s="9">
        <f t="shared" si="342"/>
        <v>44</v>
      </c>
      <c r="H5494" s="9">
        <f t="shared" si="343"/>
        <v>7</v>
      </c>
      <c r="I5494" s="9">
        <v>23</v>
      </c>
      <c r="J5494" s="9"/>
      <c r="K5494" s="10" t="s">
        <v>23</v>
      </c>
    </row>
    <row r="5495" spans="1:11" x14ac:dyDescent="0.25">
      <c r="A5495" s="7">
        <v>45599.875</v>
      </c>
      <c r="B5495" s="8">
        <f>+DATE(C5495,D5495,E5495)</f>
        <v>45599</v>
      </c>
      <c r="C5495" s="9">
        <f t="shared" si="340"/>
        <v>2024</v>
      </c>
      <c r="D5495" s="9">
        <f t="shared" si="341"/>
        <v>11</v>
      </c>
      <c r="E5495" s="9">
        <f>+DAY(A5495)</f>
        <v>3</v>
      </c>
      <c r="F5495" s="9">
        <f>+HOUR(A5495)</f>
        <v>21</v>
      </c>
      <c r="G5495" s="9">
        <f t="shared" si="342"/>
        <v>44</v>
      </c>
      <c r="H5495" s="9">
        <f t="shared" si="343"/>
        <v>7</v>
      </c>
      <c r="I5495" s="9">
        <v>7</v>
      </c>
      <c r="J5495" s="9"/>
      <c r="K5495" s="10" t="s">
        <v>23</v>
      </c>
    </row>
    <row r="5496" spans="1:11" x14ac:dyDescent="0.25">
      <c r="A5496" s="7">
        <v>45599.916666666664</v>
      </c>
      <c r="B5496" s="8">
        <f>+DATE(C5496,D5496,E5496)</f>
        <v>45599</v>
      </c>
      <c r="C5496" s="9">
        <f t="shared" si="340"/>
        <v>2024</v>
      </c>
      <c r="D5496" s="9">
        <f t="shared" si="341"/>
        <v>11</v>
      </c>
      <c r="E5496" s="9">
        <f>+DAY(A5496)</f>
        <v>3</v>
      </c>
      <c r="F5496" s="9">
        <f>+HOUR(A5496)</f>
        <v>22</v>
      </c>
      <c r="G5496" s="9">
        <f t="shared" si="342"/>
        <v>44</v>
      </c>
      <c r="H5496" s="9">
        <f t="shared" si="343"/>
        <v>7</v>
      </c>
      <c r="I5496" s="9">
        <v>2</v>
      </c>
      <c r="J5496" s="9"/>
      <c r="K5496" s="10" t="s">
        <v>23</v>
      </c>
    </row>
    <row r="5497" spans="1:11" x14ac:dyDescent="0.25">
      <c r="A5497" s="7">
        <v>45599.958333333336</v>
      </c>
      <c r="B5497" s="8">
        <f>+DATE(C5497,D5497,E5497)</f>
        <v>45599</v>
      </c>
      <c r="C5497" s="9">
        <f t="shared" si="340"/>
        <v>2024</v>
      </c>
      <c r="D5497" s="9">
        <f t="shared" si="341"/>
        <v>11</v>
      </c>
      <c r="E5497" s="9">
        <f>+DAY(A5497)</f>
        <v>3</v>
      </c>
      <c r="F5497" s="9">
        <f>+HOUR(A5497)</f>
        <v>23</v>
      </c>
      <c r="G5497" s="9">
        <f t="shared" si="342"/>
        <v>44</v>
      </c>
      <c r="H5497" s="9">
        <f t="shared" si="343"/>
        <v>7</v>
      </c>
      <c r="I5497" s="9">
        <v>12</v>
      </c>
      <c r="J5497" s="9"/>
      <c r="K5497" s="10" t="s">
        <v>23</v>
      </c>
    </row>
    <row r="5498" spans="1:11" x14ac:dyDescent="0.25">
      <c r="A5498" s="7">
        <v>45600</v>
      </c>
      <c r="B5498" s="8">
        <f>+DATE(C5498,D5498,E5498)</f>
        <v>45600</v>
      </c>
      <c r="C5498" s="9">
        <f t="shared" si="340"/>
        <v>2024</v>
      </c>
      <c r="D5498" s="9">
        <f t="shared" si="341"/>
        <v>11</v>
      </c>
      <c r="E5498" s="9">
        <f>+DAY(A5498)</f>
        <v>4</v>
      </c>
      <c r="F5498" s="9">
        <f>+HOUR(A5498)</f>
        <v>0</v>
      </c>
      <c r="G5498" s="9">
        <f t="shared" si="342"/>
        <v>45</v>
      </c>
      <c r="H5498" s="9">
        <f t="shared" si="343"/>
        <v>1</v>
      </c>
      <c r="I5498" s="9">
        <v>0</v>
      </c>
      <c r="J5498" s="9"/>
      <c r="K5498" s="10" t="s">
        <v>23</v>
      </c>
    </row>
    <row r="5499" spans="1:11" x14ac:dyDescent="0.25">
      <c r="A5499" s="7">
        <v>45600.041666666664</v>
      </c>
      <c r="B5499" s="8">
        <f>+DATE(C5499,D5499,E5499)</f>
        <v>45600</v>
      </c>
      <c r="C5499" s="9">
        <f t="shared" si="340"/>
        <v>2024</v>
      </c>
      <c r="D5499" s="9">
        <f t="shared" si="341"/>
        <v>11</v>
      </c>
      <c r="E5499" s="9">
        <f>+DAY(A5499)</f>
        <v>4</v>
      </c>
      <c r="F5499" s="9">
        <f>+HOUR(A5499)</f>
        <v>1</v>
      </c>
      <c r="G5499" s="9">
        <f t="shared" si="342"/>
        <v>45</v>
      </c>
      <c r="H5499" s="9">
        <f t="shared" si="343"/>
        <v>1</v>
      </c>
      <c r="I5499" s="9">
        <v>1</v>
      </c>
      <c r="J5499" s="9"/>
      <c r="K5499" s="10" t="s">
        <v>23</v>
      </c>
    </row>
    <row r="5500" spans="1:11" x14ac:dyDescent="0.25">
      <c r="A5500" s="7">
        <v>45600.083333333336</v>
      </c>
      <c r="B5500" s="8">
        <f>+DATE(C5500,D5500,E5500)</f>
        <v>45600</v>
      </c>
      <c r="C5500" s="9">
        <f t="shared" si="340"/>
        <v>2024</v>
      </c>
      <c r="D5500" s="9">
        <f t="shared" si="341"/>
        <v>11</v>
      </c>
      <c r="E5500" s="9">
        <f>+DAY(A5500)</f>
        <v>4</v>
      </c>
      <c r="F5500" s="9">
        <f>+HOUR(A5500)</f>
        <v>2</v>
      </c>
      <c r="G5500" s="9">
        <f t="shared" si="342"/>
        <v>45</v>
      </c>
      <c r="H5500" s="9">
        <f t="shared" si="343"/>
        <v>1</v>
      </c>
      <c r="I5500" s="9">
        <v>0</v>
      </c>
      <c r="J5500" s="9"/>
      <c r="K5500" s="10" t="s">
        <v>23</v>
      </c>
    </row>
    <row r="5501" spans="1:11" x14ac:dyDescent="0.25">
      <c r="A5501" s="7">
        <v>45600.125</v>
      </c>
      <c r="B5501" s="8">
        <f>+DATE(C5501,D5501,E5501)</f>
        <v>45600</v>
      </c>
      <c r="C5501" s="9">
        <f t="shared" si="340"/>
        <v>2024</v>
      </c>
      <c r="D5501" s="9">
        <f t="shared" si="341"/>
        <v>11</v>
      </c>
      <c r="E5501" s="9">
        <f>+DAY(A5501)</f>
        <v>4</v>
      </c>
      <c r="F5501" s="9">
        <f>+HOUR(A5501)</f>
        <v>3</v>
      </c>
      <c r="G5501" s="9">
        <f t="shared" si="342"/>
        <v>45</v>
      </c>
      <c r="H5501" s="9">
        <f t="shared" si="343"/>
        <v>1</v>
      </c>
      <c r="I5501" s="9">
        <v>0</v>
      </c>
      <c r="J5501" s="9"/>
      <c r="K5501" s="10" t="s">
        <v>23</v>
      </c>
    </row>
    <row r="5502" spans="1:11" x14ac:dyDescent="0.25">
      <c r="A5502" s="7">
        <v>45600.166666666664</v>
      </c>
      <c r="B5502" s="8">
        <f>+DATE(C5502,D5502,E5502)</f>
        <v>45600</v>
      </c>
      <c r="C5502" s="9">
        <f t="shared" si="340"/>
        <v>2024</v>
      </c>
      <c r="D5502" s="9">
        <f t="shared" si="341"/>
        <v>11</v>
      </c>
      <c r="E5502" s="9">
        <f>+DAY(A5502)</f>
        <v>4</v>
      </c>
      <c r="F5502" s="9">
        <f>+HOUR(A5502)</f>
        <v>4</v>
      </c>
      <c r="G5502" s="9">
        <f t="shared" si="342"/>
        <v>45</v>
      </c>
      <c r="H5502" s="9">
        <f t="shared" si="343"/>
        <v>1</v>
      </c>
      <c r="I5502" s="9">
        <v>0</v>
      </c>
      <c r="J5502" s="9"/>
      <c r="K5502" s="10" t="s">
        <v>23</v>
      </c>
    </row>
    <row r="5503" spans="1:11" x14ac:dyDescent="0.25">
      <c r="A5503" s="7">
        <v>45600.208333333336</v>
      </c>
      <c r="B5503" s="8">
        <f>+DATE(C5503,D5503,E5503)</f>
        <v>45600</v>
      </c>
      <c r="C5503" s="9">
        <f t="shared" si="340"/>
        <v>2024</v>
      </c>
      <c r="D5503" s="9">
        <f t="shared" si="341"/>
        <v>11</v>
      </c>
      <c r="E5503" s="9">
        <f>+DAY(A5503)</f>
        <v>4</v>
      </c>
      <c r="F5503" s="9">
        <f>+HOUR(A5503)</f>
        <v>5</v>
      </c>
      <c r="G5503" s="9">
        <f t="shared" si="342"/>
        <v>45</v>
      </c>
      <c r="H5503" s="9">
        <f t="shared" si="343"/>
        <v>1</v>
      </c>
      <c r="I5503" s="9">
        <v>0</v>
      </c>
      <c r="J5503" s="9"/>
      <c r="K5503" s="10" t="s">
        <v>23</v>
      </c>
    </row>
    <row r="5504" spans="1:11" x14ac:dyDescent="0.25">
      <c r="A5504" s="7">
        <v>45600.25</v>
      </c>
      <c r="B5504" s="8">
        <f>+DATE(C5504,D5504,E5504)</f>
        <v>45600</v>
      </c>
      <c r="C5504" s="9">
        <f t="shared" si="340"/>
        <v>2024</v>
      </c>
      <c r="D5504" s="9">
        <f t="shared" si="341"/>
        <v>11</v>
      </c>
      <c r="E5504" s="9">
        <f>+DAY(A5504)</f>
        <v>4</v>
      </c>
      <c r="F5504" s="9">
        <f>+HOUR(A5504)</f>
        <v>6</v>
      </c>
      <c r="G5504" s="9">
        <f t="shared" si="342"/>
        <v>45</v>
      </c>
      <c r="H5504" s="9">
        <f t="shared" si="343"/>
        <v>1</v>
      </c>
      <c r="I5504" s="9">
        <v>0</v>
      </c>
      <c r="J5504" s="9"/>
      <c r="K5504" s="10" t="s">
        <v>23</v>
      </c>
    </row>
    <row r="5505" spans="1:11" x14ac:dyDescent="0.25">
      <c r="A5505" s="7">
        <v>45600.291666666664</v>
      </c>
      <c r="B5505" s="8">
        <f>+DATE(C5505,D5505,E5505)</f>
        <v>45600</v>
      </c>
      <c r="C5505" s="9">
        <f t="shared" si="340"/>
        <v>2024</v>
      </c>
      <c r="D5505" s="9">
        <f t="shared" si="341"/>
        <v>11</v>
      </c>
      <c r="E5505" s="9">
        <f>+DAY(A5505)</f>
        <v>4</v>
      </c>
      <c r="F5505" s="9">
        <f>+HOUR(A5505)</f>
        <v>7</v>
      </c>
      <c r="G5505" s="9">
        <f t="shared" si="342"/>
        <v>45</v>
      </c>
      <c r="H5505" s="9">
        <f t="shared" si="343"/>
        <v>1</v>
      </c>
      <c r="I5505" s="9">
        <v>7</v>
      </c>
      <c r="J5505" s="9"/>
      <c r="K5505" s="10" t="s">
        <v>23</v>
      </c>
    </row>
    <row r="5506" spans="1:11" x14ac:dyDescent="0.25">
      <c r="A5506" s="7">
        <v>45600.333333333336</v>
      </c>
      <c r="B5506" s="8">
        <f>+DATE(C5506,D5506,E5506)</f>
        <v>45600</v>
      </c>
      <c r="C5506" s="9">
        <f t="shared" si="340"/>
        <v>2024</v>
      </c>
      <c r="D5506" s="9">
        <f t="shared" si="341"/>
        <v>11</v>
      </c>
      <c r="E5506" s="9">
        <f>+DAY(A5506)</f>
        <v>4</v>
      </c>
      <c r="F5506" s="9">
        <f>+HOUR(A5506)</f>
        <v>8</v>
      </c>
      <c r="G5506" s="9">
        <f t="shared" si="342"/>
        <v>45</v>
      </c>
      <c r="H5506" s="9">
        <f t="shared" si="343"/>
        <v>1</v>
      </c>
      <c r="I5506" s="9">
        <v>11</v>
      </c>
      <c r="J5506" s="9"/>
      <c r="K5506" s="10" t="s">
        <v>23</v>
      </c>
    </row>
    <row r="5507" spans="1:11" x14ac:dyDescent="0.25">
      <c r="A5507" s="7">
        <v>45600.375</v>
      </c>
      <c r="B5507" s="8">
        <f>+DATE(C5507,D5507,E5507)</f>
        <v>45600</v>
      </c>
      <c r="C5507" s="9">
        <f t="shared" ref="C5507:C5570" si="344">+YEAR(A5507)</f>
        <v>2024</v>
      </c>
      <c r="D5507" s="9">
        <f t="shared" ref="D5507:D5570" si="345">+MONTH(A5507)</f>
        <v>11</v>
      </c>
      <c r="E5507" s="9">
        <f>+DAY(A5507)</f>
        <v>4</v>
      </c>
      <c r="F5507" s="9">
        <f>+HOUR(A5507)</f>
        <v>9</v>
      </c>
      <c r="G5507" s="9">
        <f t="shared" ref="G5507:G5570" si="346">+WEEKNUM(A5507,2)</f>
        <v>45</v>
      </c>
      <c r="H5507" s="9">
        <f t="shared" ref="H5507:H5570" si="347">+WEEKDAY(A5507,2)</f>
        <v>1</v>
      </c>
      <c r="I5507" s="9">
        <v>18</v>
      </c>
      <c r="J5507" s="9"/>
      <c r="K5507" s="10" t="s">
        <v>23</v>
      </c>
    </row>
    <row r="5508" spans="1:11" x14ac:dyDescent="0.25">
      <c r="A5508" s="7">
        <v>45600.416666666664</v>
      </c>
      <c r="B5508" s="8">
        <f>+DATE(C5508,D5508,E5508)</f>
        <v>45600</v>
      </c>
      <c r="C5508" s="9">
        <f t="shared" si="344"/>
        <v>2024</v>
      </c>
      <c r="D5508" s="9">
        <f t="shared" si="345"/>
        <v>11</v>
      </c>
      <c r="E5508" s="9">
        <f>+DAY(A5508)</f>
        <v>4</v>
      </c>
      <c r="F5508" s="9">
        <f>+HOUR(A5508)</f>
        <v>10</v>
      </c>
      <c r="G5508" s="9">
        <f t="shared" si="346"/>
        <v>45</v>
      </c>
      <c r="H5508" s="9">
        <f t="shared" si="347"/>
        <v>1</v>
      </c>
      <c r="I5508" s="9">
        <v>17</v>
      </c>
      <c r="J5508" s="9"/>
      <c r="K5508" s="10" t="s">
        <v>23</v>
      </c>
    </row>
    <row r="5509" spans="1:11" x14ac:dyDescent="0.25">
      <c r="A5509" s="7">
        <v>45600.458333333336</v>
      </c>
      <c r="B5509" s="8">
        <f>+DATE(C5509,D5509,E5509)</f>
        <v>45600</v>
      </c>
      <c r="C5509" s="9">
        <f t="shared" si="344"/>
        <v>2024</v>
      </c>
      <c r="D5509" s="9">
        <f t="shared" si="345"/>
        <v>11</v>
      </c>
      <c r="E5509" s="9">
        <f>+DAY(A5509)</f>
        <v>4</v>
      </c>
      <c r="F5509" s="9">
        <f>+HOUR(A5509)</f>
        <v>11</v>
      </c>
      <c r="G5509" s="9">
        <f t="shared" si="346"/>
        <v>45</v>
      </c>
      <c r="H5509" s="9">
        <f t="shared" si="347"/>
        <v>1</v>
      </c>
      <c r="I5509" s="9">
        <v>16</v>
      </c>
      <c r="J5509" s="9"/>
      <c r="K5509" s="10" t="s">
        <v>23</v>
      </c>
    </row>
    <row r="5510" spans="1:11" x14ac:dyDescent="0.25">
      <c r="A5510" s="7">
        <v>45600.5</v>
      </c>
      <c r="B5510" s="8">
        <f>+DATE(C5510,D5510,E5510)</f>
        <v>45600</v>
      </c>
      <c r="C5510" s="9">
        <f t="shared" si="344"/>
        <v>2024</v>
      </c>
      <c r="D5510" s="9">
        <f t="shared" si="345"/>
        <v>11</v>
      </c>
      <c r="E5510" s="9">
        <f>+DAY(A5510)</f>
        <v>4</v>
      </c>
      <c r="F5510" s="9">
        <f>+HOUR(A5510)</f>
        <v>12</v>
      </c>
      <c r="G5510" s="9">
        <f t="shared" si="346"/>
        <v>45</v>
      </c>
      <c r="H5510" s="9">
        <f t="shared" si="347"/>
        <v>1</v>
      </c>
      <c r="I5510" s="9">
        <v>24</v>
      </c>
      <c r="J5510" s="9"/>
      <c r="K5510" s="10" t="s">
        <v>23</v>
      </c>
    </row>
    <row r="5511" spans="1:11" x14ac:dyDescent="0.25">
      <c r="A5511" s="7">
        <v>45600.541666666664</v>
      </c>
      <c r="B5511" s="8">
        <f>+DATE(C5511,D5511,E5511)</f>
        <v>45600</v>
      </c>
      <c r="C5511" s="9">
        <f t="shared" si="344"/>
        <v>2024</v>
      </c>
      <c r="D5511" s="9">
        <f t="shared" si="345"/>
        <v>11</v>
      </c>
      <c r="E5511" s="9">
        <f>+DAY(A5511)</f>
        <v>4</v>
      </c>
      <c r="F5511" s="9">
        <f>+HOUR(A5511)</f>
        <v>13</v>
      </c>
      <c r="G5511" s="9">
        <f t="shared" si="346"/>
        <v>45</v>
      </c>
      <c r="H5511" s="9">
        <f t="shared" si="347"/>
        <v>1</v>
      </c>
      <c r="I5511" s="9">
        <v>13</v>
      </c>
      <c r="J5511" s="9"/>
      <c r="K5511" s="10" t="s">
        <v>23</v>
      </c>
    </row>
    <row r="5512" spans="1:11" x14ac:dyDescent="0.25">
      <c r="A5512" s="7">
        <v>45600.583333333336</v>
      </c>
      <c r="B5512" s="8">
        <f>+DATE(C5512,D5512,E5512)</f>
        <v>45600</v>
      </c>
      <c r="C5512" s="9">
        <f t="shared" si="344"/>
        <v>2024</v>
      </c>
      <c r="D5512" s="9">
        <f t="shared" si="345"/>
        <v>11</v>
      </c>
      <c r="E5512" s="9">
        <f>+DAY(A5512)</f>
        <v>4</v>
      </c>
      <c r="F5512" s="9">
        <f>+HOUR(A5512)</f>
        <v>14</v>
      </c>
      <c r="G5512" s="9">
        <f t="shared" si="346"/>
        <v>45</v>
      </c>
      <c r="H5512" s="9">
        <f t="shared" si="347"/>
        <v>1</v>
      </c>
      <c r="I5512" s="9">
        <v>22</v>
      </c>
      <c r="J5512" s="9"/>
      <c r="K5512" s="10" t="s">
        <v>23</v>
      </c>
    </row>
    <row r="5513" spans="1:11" x14ac:dyDescent="0.25">
      <c r="A5513" s="7">
        <v>45600.625</v>
      </c>
      <c r="B5513" s="8">
        <f>+DATE(C5513,D5513,E5513)</f>
        <v>45600</v>
      </c>
      <c r="C5513" s="9">
        <f t="shared" si="344"/>
        <v>2024</v>
      </c>
      <c r="D5513" s="9">
        <f t="shared" si="345"/>
        <v>11</v>
      </c>
      <c r="E5513" s="9">
        <f>+DAY(A5513)</f>
        <v>4</v>
      </c>
      <c r="F5513" s="9">
        <f>+HOUR(A5513)</f>
        <v>15</v>
      </c>
      <c r="G5513" s="9">
        <f t="shared" si="346"/>
        <v>45</v>
      </c>
      <c r="H5513" s="9">
        <f t="shared" si="347"/>
        <v>1</v>
      </c>
      <c r="I5513" s="9">
        <v>43</v>
      </c>
      <c r="J5513" s="9"/>
      <c r="K5513" s="10" t="s">
        <v>23</v>
      </c>
    </row>
    <row r="5514" spans="1:11" x14ac:dyDescent="0.25">
      <c r="A5514" s="7">
        <v>45600.666666666664</v>
      </c>
      <c r="B5514" s="8">
        <f>+DATE(C5514,D5514,E5514)</f>
        <v>45600</v>
      </c>
      <c r="C5514" s="9">
        <f t="shared" si="344"/>
        <v>2024</v>
      </c>
      <c r="D5514" s="9">
        <f t="shared" si="345"/>
        <v>11</v>
      </c>
      <c r="E5514" s="9">
        <f>+DAY(A5514)</f>
        <v>4</v>
      </c>
      <c r="F5514" s="9">
        <f>+HOUR(A5514)</f>
        <v>16</v>
      </c>
      <c r="G5514" s="9">
        <f t="shared" si="346"/>
        <v>45</v>
      </c>
      <c r="H5514" s="9">
        <f t="shared" si="347"/>
        <v>1</v>
      </c>
      <c r="I5514" s="9">
        <v>77</v>
      </c>
      <c r="J5514" s="9"/>
      <c r="K5514" s="10" t="s">
        <v>23</v>
      </c>
    </row>
    <row r="5515" spans="1:11" x14ac:dyDescent="0.25">
      <c r="A5515" s="7">
        <v>45600.708333333336</v>
      </c>
      <c r="B5515" s="8">
        <f>+DATE(C5515,D5515,E5515)</f>
        <v>45600</v>
      </c>
      <c r="C5515" s="9">
        <f t="shared" si="344"/>
        <v>2024</v>
      </c>
      <c r="D5515" s="9">
        <f t="shared" si="345"/>
        <v>11</v>
      </c>
      <c r="E5515" s="9">
        <f>+DAY(A5515)</f>
        <v>4</v>
      </c>
      <c r="F5515" s="9">
        <f>+HOUR(A5515)</f>
        <v>17</v>
      </c>
      <c r="G5515" s="9">
        <f t="shared" si="346"/>
        <v>45</v>
      </c>
      <c r="H5515" s="9">
        <f t="shared" si="347"/>
        <v>1</v>
      </c>
      <c r="I5515" s="9">
        <v>36</v>
      </c>
      <c r="J5515" s="9"/>
      <c r="K5515" s="10" t="s">
        <v>23</v>
      </c>
    </row>
    <row r="5516" spans="1:11" x14ac:dyDescent="0.25">
      <c r="A5516" s="7">
        <v>45600.75</v>
      </c>
      <c r="B5516" s="8">
        <f>+DATE(C5516,D5516,E5516)</f>
        <v>45600</v>
      </c>
      <c r="C5516" s="9">
        <f t="shared" si="344"/>
        <v>2024</v>
      </c>
      <c r="D5516" s="9">
        <f t="shared" si="345"/>
        <v>11</v>
      </c>
      <c r="E5516" s="9">
        <f>+DAY(A5516)</f>
        <v>4</v>
      </c>
      <c r="F5516" s="9">
        <f>+HOUR(A5516)</f>
        <v>18</v>
      </c>
      <c r="G5516" s="9">
        <f t="shared" si="346"/>
        <v>45</v>
      </c>
      <c r="H5516" s="9">
        <f t="shared" si="347"/>
        <v>1</v>
      </c>
      <c r="I5516" s="9">
        <v>48</v>
      </c>
      <c r="J5516" s="9"/>
      <c r="K5516" s="10" t="s">
        <v>23</v>
      </c>
    </row>
    <row r="5517" spans="1:11" x14ac:dyDescent="0.25">
      <c r="A5517" s="7">
        <v>45600.791666666664</v>
      </c>
      <c r="B5517" s="8">
        <f>+DATE(C5517,D5517,E5517)</f>
        <v>45600</v>
      </c>
      <c r="C5517" s="9">
        <f t="shared" si="344"/>
        <v>2024</v>
      </c>
      <c r="D5517" s="9">
        <f t="shared" si="345"/>
        <v>11</v>
      </c>
      <c r="E5517" s="9">
        <f>+DAY(A5517)</f>
        <v>4</v>
      </c>
      <c r="F5517" s="9">
        <f>+HOUR(A5517)</f>
        <v>19</v>
      </c>
      <c r="G5517" s="9">
        <f t="shared" si="346"/>
        <v>45</v>
      </c>
      <c r="H5517" s="9">
        <f t="shared" si="347"/>
        <v>1</v>
      </c>
      <c r="I5517" s="9">
        <v>13</v>
      </c>
      <c r="J5517" s="9"/>
      <c r="K5517" s="10" t="s">
        <v>23</v>
      </c>
    </row>
    <row r="5518" spans="1:11" x14ac:dyDescent="0.25">
      <c r="A5518" s="7">
        <v>45600.833333333336</v>
      </c>
      <c r="B5518" s="8">
        <f>+DATE(C5518,D5518,E5518)</f>
        <v>45600</v>
      </c>
      <c r="C5518" s="9">
        <f t="shared" si="344"/>
        <v>2024</v>
      </c>
      <c r="D5518" s="9">
        <f t="shared" si="345"/>
        <v>11</v>
      </c>
      <c r="E5518" s="9">
        <f>+DAY(A5518)</f>
        <v>4</v>
      </c>
      <c r="F5518" s="9">
        <f>+HOUR(A5518)</f>
        <v>20</v>
      </c>
      <c r="G5518" s="9">
        <f t="shared" si="346"/>
        <v>45</v>
      </c>
      <c r="H5518" s="9">
        <f t="shared" si="347"/>
        <v>1</v>
      </c>
      <c r="I5518" s="9">
        <v>8</v>
      </c>
      <c r="J5518" s="9"/>
      <c r="K5518" s="10" t="s">
        <v>23</v>
      </c>
    </row>
    <row r="5519" spans="1:11" x14ac:dyDescent="0.25">
      <c r="A5519" s="7">
        <v>45600.875</v>
      </c>
      <c r="B5519" s="8">
        <f>+DATE(C5519,D5519,E5519)</f>
        <v>45600</v>
      </c>
      <c r="C5519" s="9">
        <f t="shared" si="344"/>
        <v>2024</v>
      </c>
      <c r="D5519" s="9">
        <f t="shared" si="345"/>
        <v>11</v>
      </c>
      <c r="E5519" s="9">
        <f>+DAY(A5519)</f>
        <v>4</v>
      </c>
      <c r="F5519" s="9">
        <f>+HOUR(A5519)</f>
        <v>21</v>
      </c>
      <c r="G5519" s="9">
        <f t="shared" si="346"/>
        <v>45</v>
      </c>
      <c r="H5519" s="9">
        <f t="shared" si="347"/>
        <v>1</v>
      </c>
      <c r="I5519" s="9">
        <v>4</v>
      </c>
      <c r="J5519" s="9"/>
      <c r="K5519" s="10" t="s">
        <v>23</v>
      </c>
    </row>
    <row r="5520" spans="1:11" x14ac:dyDescent="0.25">
      <c r="A5520" s="7">
        <v>45600.916666666664</v>
      </c>
      <c r="B5520" s="8">
        <f>+DATE(C5520,D5520,E5520)</f>
        <v>45600</v>
      </c>
      <c r="C5520" s="9">
        <f t="shared" si="344"/>
        <v>2024</v>
      </c>
      <c r="D5520" s="9">
        <f t="shared" si="345"/>
        <v>11</v>
      </c>
      <c r="E5520" s="9">
        <f>+DAY(A5520)</f>
        <v>4</v>
      </c>
      <c r="F5520" s="9">
        <f>+HOUR(A5520)</f>
        <v>22</v>
      </c>
      <c r="G5520" s="9">
        <f t="shared" si="346"/>
        <v>45</v>
      </c>
      <c r="H5520" s="9">
        <f t="shared" si="347"/>
        <v>1</v>
      </c>
      <c r="I5520" s="9">
        <v>5</v>
      </c>
      <c r="J5520" s="9"/>
      <c r="K5520" s="10" t="s">
        <v>23</v>
      </c>
    </row>
    <row r="5521" spans="1:11" x14ac:dyDescent="0.25">
      <c r="A5521" s="7">
        <v>45600.958333333336</v>
      </c>
      <c r="B5521" s="8">
        <f>+DATE(C5521,D5521,E5521)</f>
        <v>45600</v>
      </c>
      <c r="C5521" s="9">
        <f t="shared" si="344"/>
        <v>2024</v>
      </c>
      <c r="D5521" s="9">
        <f t="shared" si="345"/>
        <v>11</v>
      </c>
      <c r="E5521" s="9">
        <f>+DAY(A5521)</f>
        <v>4</v>
      </c>
      <c r="F5521" s="9">
        <f>+HOUR(A5521)</f>
        <v>23</v>
      </c>
      <c r="G5521" s="9">
        <f t="shared" si="346"/>
        <v>45</v>
      </c>
      <c r="H5521" s="9">
        <f t="shared" si="347"/>
        <v>1</v>
      </c>
      <c r="I5521" s="9">
        <v>4</v>
      </c>
      <c r="J5521" s="9"/>
      <c r="K5521" s="10" t="s">
        <v>23</v>
      </c>
    </row>
    <row r="5522" spans="1:11" x14ac:dyDescent="0.25">
      <c r="A5522" s="7">
        <v>45601</v>
      </c>
      <c r="B5522" s="8">
        <f>+DATE(C5522,D5522,E5522)</f>
        <v>45601</v>
      </c>
      <c r="C5522" s="9">
        <f t="shared" si="344"/>
        <v>2024</v>
      </c>
      <c r="D5522" s="9">
        <f t="shared" si="345"/>
        <v>11</v>
      </c>
      <c r="E5522" s="9">
        <f>+DAY(A5522)</f>
        <v>5</v>
      </c>
      <c r="F5522" s="9">
        <f>+HOUR(A5522)</f>
        <v>0</v>
      </c>
      <c r="G5522" s="9">
        <f t="shared" si="346"/>
        <v>45</v>
      </c>
      <c r="H5522" s="9">
        <f t="shared" si="347"/>
        <v>2</v>
      </c>
      <c r="I5522" s="9">
        <v>0</v>
      </c>
      <c r="J5522" s="9"/>
      <c r="K5522" s="10" t="s">
        <v>23</v>
      </c>
    </row>
    <row r="5523" spans="1:11" x14ac:dyDescent="0.25">
      <c r="A5523" s="7">
        <v>45601.041666666664</v>
      </c>
      <c r="B5523" s="8">
        <f>+DATE(C5523,D5523,E5523)</f>
        <v>45601</v>
      </c>
      <c r="C5523" s="9">
        <f t="shared" si="344"/>
        <v>2024</v>
      </c>
      <c r="D5523" s="9">
        <f t="shared" si="345"/>
        <v>11</v>
      </c>
      <c r="E5523" s="9">
        <f>+DAY(A5523)</f>
        <v>5</v>
      </c>
      <c r="F5523" s="9">
        <f>+HOUR(A5523)</f>
        <v>1</v>
      </c>
      <c r="G5523" s="9">
        <f t="shared" si="346"/>
        <v>45</v>
      </c>
      <c r="H5523" s="9">
        <f t="shared" si="347"/>
        <v>2</v>
      </c>
      <c r="I5523" s="9">
        <v>2</v>
      </c>
      <c r="J5523" s="9"/>
      <c r="K5523" s="10" t="s">
        <v>23</v>
      </c>
    </row>
    <row r="5524" spans="1:11" x14ac:dyDescent="0.25">
      <c r="A5524" s="7">
        <v>45601.083333333336</v>
      </c>
      <c r="B5524" s="8">
        <f>+DATE(C5524,D5524,E5524)</f>
        <v>45601</v>
      </c>
      <c r="C5524" s="9">
        <f t="shared" si="344"/>
        <v>2024</v>
      </c>
      <c r="D5524" s="9">
        <f t="shared" si="345"/>
        <v>11</v>
      </c>
      <c r="E5524" s="9">
        <f>+DAY(A5524)</f>
        <v>5</v>
      </c>
      <c r="F5524" s="9">
        <f>+HOUR(A5524)</f>
        <v>2</v>
      </c>
      <c r="G5524" s="9">
        <f t="shared" si="346"/>
        <v>45</v>
      </c>
      <c r="H5524" s="9">
        <f t="shared" si="347"/>
        <v>2</v>
      </c>
      <c r="I5524" s="9">
        <v>0</v>
      </c>
      <c r="J5524" s="9"/>
      <c r="K5524" s="10" t="s">
        <v>23</v>
      </c>
    </row>
    <row r="5525" spans="1:11" x14ac:dyDescent="0.25">
      <c r="A5525" s="7">
        <v>45601.125</v>
      </c>
      <c r="B5525" s="8">
        <f>+DATE(C5525,D5525,E5525)</f>
        <v>45601</v>
      </c>
      <c r="C5525" s="9">
        <f t="shared" si="344"/>
        <v>2024</v>
      </c>
      <c r="D5525" s="9">
        <f t="shared" si="345"/>
        <v>11</v>
      </c>
      <c r="E5525" s="9">
        <f>+DAY(A5525)</f>
        <v>5</v>
      </c>
      <c r="F5525" s="9">
        <f>+HOUR(A5525)</f>
        <v>3</v>
      </c>
      <c r="G5525" s="9">
        <f t="shared" si="346"/>
        <v>45</v>
      </c>
      <c r="H5525" s="9">
        <f t="shared" si="347"/>
        <v>2</v>
      </c>
      <c r="I5525" s="9">
        <v>0</v>
      </c>
      <c r="J5525" s="9"/>
      <c r="K5525" s="10" t="s">
        <v>23</v>
      </c>
    </row>
    <row r="5526" spans="1:11" x14ac:dyDescent="0.25">
      <c r="A5526" s="7">
        <v>45601.166666666664</v>
      </c>
      <c r="B5526" s="8">
        <f>+DATE(C5526,D5526,E5526)</f>
        <v>45601</v>
      </c>
      <c r="C5526" s="9">
        <f t="shared" si="344"/>
        <v>2024</v>
      </c>
      <c r="D5526" s="9">
        <f t="shared" si="345"/>
        <v>11</v>
      </c>
      <c r="E5526" s="9">
        <f>+DAY(A5526)</f>
        <v>5</v>
      </c>
      <c r="F5526" s="9">
        <f>+HOUR(A5526)</f>
        <v>4</v>
      </c>
      <c r="G5526" s="9">
        <f t="shared" si="346"/>
        <v>45</v>
      </c>
      <c r="H5526" s="9">
        <f t="shared" si="347"/>
        <v>2</v>
      </c>
      <c r="I5526" s="9">
        <v>0</v>
      </c>
      <c r="J5526" s="9"/>
      <c r="K5526" s="10" t="s">
        <v>23</v>
      </c>
    </row>
    <row r="5527" spans="1:11" x14ac:dyDescent="0.25">
      <c r="A5527" s="7">
        <v>45601.208333333336</v>
      </c>
      <c r="B5527" s="8">
        <f>+DATE(C5527,D5527,E5527)</f>
        <v>45601</v>
      </c>
      <c r="C5527" s="9">
        <f t="shared" si="344"/>
        <v>2024</v>
      </c>
      <c r="D5527" s="9">
        <f t="shared" si="345"/>
        <v>11</v>
      </c>
      <c r="E5527" s="9">
        <f>+DAY(A5527)</f>
        <v>5</v>
      </c>
      <c r="F5527" s="9">
        <f>+HOUR(A5527)</f>
        <v>5</v>
      </c>
      <c r="G5527" s="9">
        <f t="shared" si="346"/>
        <v>45</v>
      </c>
      <c r="H5527" s="9">
        <f t="shared" si="347"/>
        <v>2</v>
      </c>
      <c r="I5527" s="9">
        <v>0</v>
      </c>
      <c r="J5527" s="9"/>
      <c r="K5527" s="10" t="s">
        <v>23</v>
      </c>
    </row>
    <row r="5528" spans="1:11" x14ac:dyDescent="0.25">
      <c r="A5528" s="7">
        <v>45601.25</v>
      </c>
      <c r="B5528" s="8">
        <f>+DATE(C5528,D5528,E5528)</f>
        <v>45601</v>
      </c>
      <c r="C5528" s="9">
        <f t="shared" si="344"/>
        <v>2024</v>
      </c>
      <c r="D5528" s="9">
        <f t="shared" si="345"/>
        <v>11</v>
      </c>
      <c r="E5528" s="9">
        <f>+DAY(A5528)</f>
        <v>5</v>
      </c>
      <c r="F5528" s="9">
        <f>+HOUR(A5528)</f>
        <v>6</v>
      </c>
      <c r="G5528" s="9">
        <f t="shared" si="346"/>
        <v>45</v>
      </c>
      <c r="H5528" s="9">
        <f t="shared" si="347"/>
        <v>2</v>
      </c>
      <c r="I5528" s="9">
        <v>4</v>
      </c>
      <c r="J5528" s="9"/>
      <c r="K5528" s="10" t="s">
        <v>23</v>
      </c>
    </row>
    <row r="5529" spans="1:11" x14ac:dyDescent="0.25">
      <c r="A5529" s="7">
        <v>45601.291666666664</v>
      </c>
      <c r="B5529" s="8">
        <f>+DATE(C5529,D5529,E5529)</f>
        <v>45601</v>
      </c>
      <c r="C5529" s="9">
        <f t="shared" si="344"/>
        <v>2024</v>
      </c>
      <c r="D5529" s="9">
        <f t="shared" si="345"/>
        <v>11</v>
      </c>
      <c r="E5529" s="9">
        <f>+DAY(A5529)</f>
        <v>5</v>
      </c>
      <c r="F5529" s="9">
        <f>+HOUR(A5529)</f>
        <v>7</v>
      </c>
      <c r="G5529" s="9">
        <f t="shared" si="346"/>
        <v>45</v>
      </c>
      <c r="H5529" s="9">
        <f t="shared" si="347"/>
        <v>2</v>
      </c>
      <c r="I5529" s="9">
        <v>12</v>
      </c>
      <c r="J5529" s="9"/>
      <c r="K5529" s="10" t="s">
        <v>23</v>
      </c>
    </row>
    <row r="5530" spans="1:11" x14ac:dyDescent="0.25">
      <c r="A5530" s="7">
        <v>45601.333333333336</v>
      </c>
      <c r="B5530" s="8">
        <f>+DATE(C5530,D5530,E5530)</f>
        <v>45601</v>
      </c>
      <c r="C5530" s="9">
        <f t="shared" si="344"/>
        <v>2024</v>
      </c>
      <c r="D5530" s="9">
        <f t="shared" si="345"/>
        <v>11</v>
      </c>
      <c r="E5530" s="9">
        <f>+DAY(A5530)</f>
        <v>5</v>
      </c>
      <c r="F5530" s="9">
        <f>+HOUR(A5530)</f>
        <v>8</v>
      </c>
      <c r="G5530" s="9">
        <f t="shared" si="346"/>
        <v>45</v>
      </c>
      <c r="H5530" s="9">
        <f t="shared" si="347"/>
        <v>2</v>
      </c>
      <c r="I5530" s="9">
        <v>17</v>
      </c>
      <c r="J5530" s="9"/>
      <c r="K5530" s="10" t="s">
        <v>23</v>
      </c>
    </row>
    <row r="5531" spans="1:11" x14ac:dyDescent="0.25">
      <c r="A5531" s="7">
        <v>45601.375</v>
      </c>
      <c r="B5531" s="8">
        <f>+DATE(C5531,D5531,E5531)</f>
        <v>45601</v>
      </c>
      <c r="C5531" s="9">
        <f t="shared" si="344"/>
        <v>2024</v>
      </c>
      <c r="D5531" s="9">
        <f t="shared" si="345"/>
        <v>11</v>
      </c>
      <c r="E5531" s="9">
        <f>+DAY(A5531)</f>
        <v>5</v>
      </c>
      <c r="F5531" s="9">
        <f>+HOUR(A5531)</f>
        <v>9</v>
      </c>
      <c r="G5531" s="9">
        <f t="shared" si="346"/>
        <v>45</v>
      </c>
      <c r="H5531" s="9">
        <f t="shared" si="347"/>
        <v>2</v>
      </c>
      <c r="I5531" s="9">
        <v>14</v>
      </c>
      <c r="J5531" s="9"/>
      <c r="K5531" s="10" t="s">
        <v>23</v>
      </c>
    </row>
    <row r="5532" spans="1:11" x14ac:dyDescent="0.25">
      <c r="A5532" s="7">
        <v>45601.416666666664</v>
      </c>
      <c r="B5532" s="8">
        <f>+DATE(C5532,D5532,E5532)</f>
        <v>45601</v>
      </c>
      <c r="C5532" s="9">
        <f t="shared" si="344"/>
        <v>2024</v>
      </c>
      <c r="D5532" s="9">
        <f t="shared" si="345"/>
        <v>11</v>
      </c>
      <c r="E5532" s="9">
        <f>+DAY(A5532)</f>
        <v>5</v>
      </c>
      <c r="F5532" s="9">
        <f>+HOUR(A5532)</f>
        <v>10</v>
      </c>
      <c r="G5532" s="9">
        <f t="shared" si="346"/>
        <v>45</v>
      </c>
      <c r="H5532" s="9">
        <f t="shared" si="347"/>
        <v>2</v>
      </c>
      <c r="I5532" s="9">
        <v>9</v>
      </c>
      <c r="J5532" s="9"/>
      <c r="K5532" s="10" t="s">
        <v>23</v>
      </c>
    </row>
    <row r="5533" spans="1:11" x14ac:dyDescent="0.25">
      <c r="A5533" s="7">
        <v>45601.458333333336</v>
      </c>
      <c r="B5533" s="8">
        <f>+DATE(C5533,D5533,E5533)</f>
        <v>45601</v>
      </c>
      <c r="C5533" s="9">
        <f t="shared" si="344"/>
        <v>2024</v>
      </c>
      <c r="D5533" s="9">
        <f t="shared" si="345"/>
        <v>11</v>
      </c>
      <c r="E5533" s="9">
        <f>+DAY(A5533)</f>
        <v>5</v>
      </c>
      <c r="F5533" s="9">
        <f>+HOUR(A5533)</f>
        <v>11</v>
      </c>
      <c r="G5533" s="9">
        <f t="shared" si="346"/>
        <v>45</v>
      </c>
      <c r="H5533" s="9">
        <f t="shared" si="347"/>
        <v>2</v>
      </c>
      <c r="I5533" s="9">
        <v>14</v>
      </c>
      <c r="J5533" s="9"/>
      <c r="K5533" s="10" t="s">
        <v>23</v>
      </c>
    </row>
    <row r="5534" spans="1:11" x14ac:dyDescent="0.25">
      <c r="A5534" s="7">
        <v>45601.5</v>
      </c>
      <c r="B5534" s="8">
        <f>+DATE(C5534,D5534,E5534)</f>
        <v>45601</v>
      </c>
      <c r="C5534" s="9">
        <f t="shared" si="344"/>
        <v>2024</v>
      </c>
      <c r="D5534" s="9">
        <f t="shared" si="345"/>
        <v>11</v>
      </c>
      <c r="E5534" s="9">
        <f>+DAY(A5534)</f>
        <v>5</v>
      </c>
      <c r="F5534" s="9">
        <f>+HOUR(A5534)</f>
        <v>12</v>
      </c>
      <c r="G5534" s="9">
        <f t="shared" si="346"/>
        <v>45</v>
      </c>
      <c r="H5534" s="9">
        <f t="shared" si="347"/>
        <v>2</v>
      </c>
      <c r="I5534" s="9">
        <v>35</v>
      </c>
      <c r="J5534" s="9"/>
      <c r="K5534" s="10" t="s">
        <v>23</v>
      </c>
    </row>
    <row r="5535" spans="1:11" x14ac:dyDescent="0.25">
      <c r="A5535" s="7">
        <v>45601.541666666664</v>
      </c>
      <c r="B5535" s="8">
        <f>+DATE(C5535,D5535,E5535)</f>
        <v>45601</v>
      </c>
      <c r="C5535" s="9">
        <f t="shared" si="344"/>
        <v>2024</v>
      </c>
      <c r="D5535" s="9">
        <f t="shared" si="345"/>
        <v>11</v>
      </c>
      <c r="E5535" s="9">
        <f>+DAY(A5535)</f>
        <v>5</v>
      </c>
      <c r="F5535" s="9">
        <f>+HOUR(A5535)</f>
        <v>13</v>
      </c>
      <c r="G5535" s="9">
        <f t="shared" si="346"/>
        <v>45</v>
      </c>
      <c r="H5535" s="9">
        <f t="shared" si="347"/>
        <v>2</v>
      </c>
      <c r="I5535" s="9">
        <v>24</v>
      </c>
      <c r="J5535" s="9"/>
      <c r="K5535" s="10" t="s">
        <v>23</v>
      </c>
    </row>
    <row r="5536" spans="1:11" x14ac:dyDescent="0.25">
      <c r="A5536" s="7">
        <v>45601.583333333336</v>
      </c>
      <c r="B5536" s="8">
        <f>+DATE(C5536,D5536,E5536)</f>
        <v>45601</v>
      </c>
      <c r="C5536" s="9">
        <f t="shared" si="344"/>
        <v>2024</v>
      </c>
      <c r="D5536" s="9">
        <f t="shared" si="345"/>
        <v>11</v>
      </c>
      <c r="E5536" s="9">
        <f>+DAY(A5536)</f>
        <v>5</v>
      </c>
      <c r="F5536" s="9">
        <f>+HOUR(A5536)</f>
        <v>14</v>
      </c>
      <c r="G5536" s="9">
        <f t="shared" si="346"/>
        <v>45</v>
      </c>
      <c r="H5536" s="9">
        <f t="shared" si="347"/>
        <v>2</v>
      </c>
      <c r="I5536" s="9">
        <v>20</v>
      </c>
      <c r="J5536" s="9"/>
      <c r="K5536" s="10" t="s">
        <v>23</v>
      </c>
    </row>
    <row r="5537" spans="1:11" x14ac:dyDescent="0.25">
      <c r="A5537" s="7">
        <v>45601.625</v>
      </c>
      <c r="B5537" s="8">
        <f>+DATE(C5537,D5537,E5537)</f>
        <v>45601</v>
      </c>
      <c r="C5537" s="9">
        <f t="shared" si="344"/>
        <v>2024</v>
      </c>
      <c r="D5537" s="9">
        <f t="shared" si="345"/>
        <v>11</v>
      </c>
      <c r="E5537" s="9">
        <f>+DAY(A5537)</f>
        <v>5</v>
      </c>
      <c r="F5537" s="9">
        <f>+HOUR(A5537)</f>
        <v>15</v>
      </c>
      <c r="G5537" s="9">
        <f t="shared" si="346"/>
        <v>45</v>
      </c>
      <c r="H5537" s="9">
        <f t="shared" si="347"/>
        <v>2</v>
      </c>
      <c r="I5537" s="9">
        <v>26</v>
      </c>
      <c r="J5537" s="9"/>
      <c r="K5537" s="10" t="s">
        <v>23</v>
      </c>
    </row>
    <row r="5538" spans="1:11" x14ac:dyDescent="0.25">
      <c r="A5538" s="7">
        <v>45601.666666666664</v>
      </c>
      <c r="B5538" s="8">
        <f>+DATE(C5538,D5538,E5538)</f>
        <v>45601</v>
      </c>
      <c r="C5538" s="9">
        <f t="shared" si="344"/>
        <v>2024</v>
      </c>
      <c r="D5538" s="9">
        <f t="shared" si="345"/>
        <v>11</v>
      </c>
      <c r="E5538" s="9">
        <f>+DAY(A5538)</f>
        <v>5</v>
      </c>
      <c r="F5538" s="9">
        <f>+HOUR(A5538)</f>
        <v>16</v>
      </c>
      <c r="G5538" s="9">
        <f t="shared" si="346"/>
        <v>45</v>
      </c>
      <c r="H5538" s="9">
        <f t="shared" si="347"/>
        <v>2</v>
      </c>
      <c r="I5538" s="9">
        <v>13</v>
      </c>
      <c r="J5538" s="9"/>
      <c r="K5538" s="10" t="s">
        <v>23</v>
      </c>
    </row>
    <row r="5539" spans="1:11" x14ac:dyDescent="0.25">
      <c r="A5539" s="7">
        <v>45601.708333333336</v>
      </c>
      <c r="B5539" s="8">
        <f>+DATE(C5539,D5539,E5539)</f>
        <v>45601</v>
      </c>
      <c r="C5539" s="9">
        <f t="shared" si="344"/>
        <v>2024</v>
      </c>
      <c r="D5539" s="9">
        <f t="shared" si="345"/>
        <v>11</v>
      </c>
      <c r="E5539" s="9">
        <f>+DAY(A5539)</f>
        <v>5</v>
      </c>
      <c r="F5539" s="9">
        <f>+HOUR(A5539)</f>
        <v>17</v>
      </c>
      <c r="G5539" s="9">
        <f t="shared" si="346"/>
        <v>45</v>
      </c>
      <c r="H5539" s="9">
        <f t="shared" si="347"/>
        <v>2</v>
      </c>
      <c r="I5539" s="9">
        <v>23</v>
      </c>
      <c r="J5539" s="9"/>
      <c r="K5539" s="10" t="s">
        <v>23</v>
      </c>
    </row>
    <row r="5540" spans="1:11" x14ac:dyDescent="0.25">
      <c r="A5540" s="7">
        <v>45601.75</v>
      </c>
      <c r="B5540" s="8">
        <f>+DATE(C5540,D5540,E5540)</f>
        <v>45601</v>
      </c>
      <c r="C5540" s="9">
        <f t="shared" si="344"/>
        <v>2024</v>
      </c>
      <c r="D5540" s="9">
        <f t="shared" si="345"/>
        <v>11</v>
      </c>
      <c r="E5540" s="9">
        <f>+DAY(A5540)</f>
        <v>5</v>
      </c>
      <c r="F5540" s="9">
        <f>+HOUR(A5540)</f>
        <v>18</v>
      </c>
      <c r="G5540" s="9">
        <f t="shared" si="346"/>
        <v>45</v>
      </c>
      <c r="H5540" s="9">
        <f t="shared" si="347"/>
        <v>2</v>
      </c>
      <c r="I5540" s="9">
        <v>29</v>
      </c>
      <c r="J5540" s="9"/>
      <c r="K5540" s="10" t="s">
        <v>23</v>
      </c>
    </row>
    <row r="5541" spans="1:11" x14ac:dyDescent="0.25">
      <c r="A5541" s="7">
        <v>45601.791666666664</v>
      </c>
      <c r="B5541" s="8">
        <f>+DATE(C5541,D5541,E5541)</f>
        <v>45601</v>
      </c>
      <c r="C5541" s="9">
        <f t="shared" si="344"/>
        <v>2024</v>
      </c>
      <c r="D5541" s="9">
        <f t="shared" si="345"/>
        <v>11</v>
      </c>
      <c r="E5541" s="9">
        <f>+DAY(A5541)</f>
        <v>5</v>
      </c>
      <c r="F5541" s="9">
        <f>+HOUR(A5541)</f>
        <v>19</v>
      </c>
      <c r="G5541" s="9">
        <f t="shared" si="346"/>
        <v>45</v>
      </c>
      <c r="H5541" s="9">
        <f t="shared" si="347"/>
        <v>2</v>
      </c>
      <c r="I5541" s="9">
        <v>21</v>
      </c>
      <c r="J5541" s="9"/>
      <c r="K5541" s="10" t="s">
        <v>23</v>
      </c>
    </row>
    <row r="5542" spans="1:11" x14ac:dyDescent="0.25">
      <c r="A5542" s="7">
        <v>45601.833333333336</v>
      </c>
      <c r="B5542" s="8">
        <f>+DATE(C5542,D5542,E5542)</f>
        <v>45601</v>
      </c>
      <c r="C5542" s="9">
        <f t="shared" si="344"/>
        <v>2024</v>
      </c>
      <c r="D5542" s="9">
        <f t="shared" si="345"/>
        <v>11</v>
      </c>
      <c r="E5542" s="9">
        <f>+DAY(A5542)</f>
        <v>5</v>
      </c>
      <c r="F5542" s="9">
        <f>+HOUR(A5542)</f>
        <v>20</v>
      </c>
      <c r="G5542" s="9">
        <f t="shared" si="346"/>
        <v>45</v>
      </c>
      <c r="H5542" s="9">
        <f t="shared" si="347"/>
        <v>2</v>
      </c>
      <c r="I5542" s="9">
        <v>7</v>
      </c>
      <c r="J5542" s="9"/>
      <c r="K5542" s="10" t="s">
        <v>23</v>
      </c>
    </row>
    <row r="5543" spans="1:11" x14ac:dyDescent="0.25">
      <c r="A5543" s="7">
        <v>45601.875</v>
      </c>
      <c r="B5543" s="8">
        <f>+DATE(C5543,D5543,E5543)</f>
        <v>45601</v>
      </c>
      <c r="C5543" s="9">
        <f t="shared" si="344"/>
        <v>2024</v>
      </c>
      <c r="D5543" s="9">
        <f t="shared" si="345"/>
        <v>11</v>
      </c>
      <c r="E5543" s="9">
        <f>+DAY(A5543)</f>
        <v>5</v>
      </c>
      <c r="F5543" s="9">
        <f>+HOUR(A5543)</f>
        <v>21</v>
      </c>
      <c r="G5543" s="9">
        <f t="shared" si="346"/>
        <v>45</v>
      </c>
      <c r="H5543" s="9">
        <f t="shared" si="347"/>
        <v>2</v>
      </c>
      <c r="I5543" s="9">
        <v>11</v>
      </c>
      <c r="J5543" s="9"/>
      <c r="K5543" s="10" t="s">
        <v>23</v>
      </c>
    </row>
    <row r="5544" spans="1:11" x14ac:dyDescent="0.25">
      <c r="A5544" s="7">
        <v>45601.916666666664</v>
      </c>
      <c r="B5544" s="8">
        <f>+DATE(C5544,D5544,E5544)</f>
        <v>45601</v>
      </c>
      <c r="C5544" s="9">
        <f t="shared" si="344"/>
        <v>2024</v>
      </c>
      <c r="D5544" s="9">
        <f t="shared" si="345"/>
        <v>11</v>
      </c>
      <c r="E5544" s="9">
        <f>+DAY(A5544)</f>
        <v>5</v>
      </c>
      <c r="F5544" s="9">
        <f>+HOUR(A5544)</f>
        <v>22</v>
      </c>
      <c r="G5544" s="9">
        <f t="shared" si="346"/>
        <v>45</v>
      </c>
      <c r="H5544" s="9">
        <f t="shared" si="347"/>
        <v>2</v>
      </c>
      <c r="I5544" s="9">
        <v>5</v>
      </c>
      <c r="J5544" s="9"/>
      <c r="K5544" s="10" t="s">
        <v>23</v>
      </c>
    </row>
    <row r="5545" spans="1:11" x14ac:dyDescent="0.25">
      <c r="A5545" s="7">
        <v>45601.958333333336</v>
      </c>
      <c r="B5545" s="8">
        <f>+DATE(C5545,D5545,E5545)</f>
        <v>45601</v>
      </c>
      <c r="C5545" s="9">
        <f t="shared" si="344"/>
        <v>2024</v>
      </c>
      <c r="D5545" s="9">
        <f t="shared" si="345"/>
        <v>11</v>
      </c>
      <c r="E5545" s="9">
        <f>+DAY(A5545)</f>
        <v>5</v>
      </c>
      <c r="F5545" s="9">
        <f>+HOUR(A5545)</f>
        <v>23</v>
      </c>
      <c r="G5545" s="9">
        <f t="shared" si="346"/>
        <v>45</v>
      </c>
      <c r="H5545" s="9">
        <f t="shared" si="347"/>
        <v>2</v>
      </c>
      <c r="I5545" s="9">
        <v>4</v>
      </c>
      <c r="J5545" s="9"/>
      <c r="K5545" s="10" t="s">
        <v>23</v>
      </c>
    </row>
    <row r="5546" spans="1:11" x14ac:dyDescent="0.25">
      <c r="A5546" s="7">
        <v>45602</v>
      </c>
      <c r="B5546" s="8">
        <f>+DATE(C5546,D5546,E5546)</f>
        <v>45602</v>
      </c>
      <c r="C5546" s="9">
        <f t="shared" si="344"/>
        <v>2024</v>
      </c>
      <c r="D5546" s="9">
        <f t="shared" si="345"/>
        <v>11</v>
      </c>
      <c r="E5546" s="9">
        <f>+DAY(A5546)</f>
        <v>6</v>
      </c>
      <c r="F5546" s="9">
        <f>+HOUR(A5546)</f>
        <v>0</v>
      </c>
      <c r="G5546" s="9">
        <f t="shared" si="346"/>
        <v>45</v>
      </c>
      <c r="H5546" s="9">
        <f t="shared" si="347"/>
        <v>3</v>
      </c>
      <c r="I5546" s="9">
        <v>0</v>
      </c>
      <c r="J5546" s="9"/>
      <c r="K5546" s="10" t="s">
        <v>23</v>
      </c>
    </row>
    <row r="5547" spans="1:11" x14ac:dyDescent="0.25">
      <c r="A5547" s="7">
        <v>45602.041666666664</v>
      </c>
      <c r="B5547" s="8">
        <f>+DATE(C5547,D5547,E5547)</f>
        <v>45602</v>
      </c>
      <c r="C5547" s="9">
        <f t="shared" si="344"/>
        <v>2024</v>
      </c>
      <c r="D5547" s="9">
        <f t="shared" si="345"/>
        <v>11</v>
      </c>
      <c r="E5547" s="9">
        <f>+DAY(A5547)</f>
        <v>6</v>
      </c>
      <c r="F5547" s="9">
        <f>+HOUR(A5547)</f>
        <v>1</v>
      </c>
      <c r="G5547" s="9">
        <f t="shared" si="346"/>
        <v>45</v>
      </c>
      <c r="H5547" s="9">
        <f t="shared" si="347"/>
        <v>3</v>
      </c>
      <c r="I5547" s="9">
        <v>1</v>
      </c>
      <c r="J5547" s="9"/>
      <c r="K5547" s="10" t="s">
        <v>23</v>
      </c>
    </row>
    <row r="5548" spans="1:11" x14ac:dyDescent="0.25">
      <c r="A5548" s="7">
        <v>45602.083333333336</v>
      </c>
      <c r="B5548" s="8">
        <f>+DATE(C5548,D5548,E5548)</f>
        <v>45602</v>
      </c>
      <c r="C5548" s="9">
        <f t="shared" si="344"/>
        <v>2024</v>
      </c>
      <c r="D5548" s="9">
        <f t="shared" si="345"/>
        <v>11</v>
      </c>
      <c r="E5548" s="9">
        <f>+DAY(A5548)</f>
        <v>6</v>
      </c>
      <c r="F5548" s="9">
        <f>+HOUR(A5548)</f>
        <v>2</v>
      </c>
      <c r="G5548" s="9">
        <f t="shared" si="346"/>
        <v>45</v>
      </c>
      <c r="H5548" s="9">
        <f t="shared" si="347"/>
        <v>3</v>
      </c>
      <c r="I5548" s="9">
        <v>3</v>
      </c>
      <c r="J5548" s="9"/>
      <c r="K5548" s="10" t="s">
        <v>23</v>
      </c>
    </row>
    <row r="5549" spans="1:11" x14ac:dyDescent="0.25">
      <c r="A5549" s="7">
        <v>45602.125</v>
      </c>
      <c r="B5549" s="8">
        <f>+DATE(C5549,D5549,E5549)</f>
        <v>45602</v>
      </c>
      <c r="C5549" s="9">
        <f t="shared" si="344"/>
        <v>2024</v>
      </c>
      <c r="D5549" s="9">
        <f t="shared" si="345"/>
        <v>11</v>
      </c>
      <c r="E5549" s="9">
        <f>+DAY(A5549)</f>
        <v>6</v>
      </c>
      <c r="F5549" s="9">
        <f>+HOUR(A5549)</f>
        <v>3</v>
      </c>
      <c r="G5549" s="9">
        <f t="shared" si="346"/>
        <v>45</v>
      </c>
      <c r="H5549" s="9">
        <f t="shared" si="347"/>
        <v>3</v>
      </c>
      <c r="I5549" s="9">
        <v>0</v>
      </c>
      <c r="J5549" s="9"/>
      <c r="K5549" s="10" t="s">
        <v>23</v>
      </c>
    </row>
    <row r="5550" spans="1:11" x14ac:dyDescent="0.25">
      <c r="A5550" s="7">
        <v>45602.166666666664</v>
      </c>
      <c r="B5550" s="8">
        <f>+DATE(C5550,D5550,E5550)</f>
        <v>45602</v>
      </c>
      <c r="C5550" s="9">
        <f t="shared" si="344"/>
        <v>2024</v>
      </c>
      <c r="D5550" s="9">
        <f t="shared" si="345"/>
        <v>11</v>
      </c>
      <c r="E5550" s="9">
        <f>+DAY(A5550)</f>
        <v>6</v>
      </c>
      <c r="F5550" s="9">
        <f>+HOUR(A5550)</f>
        <v>4</v>
      </c>
      <c r="G5550" s="9">
        <f t="shared" si="346"/>
        <v>45</v>
      </c>
      <c r="H5550" s="9">
        <f t="shared" si="347"/>
        <v>3</v>
      </c>
      <c r="I5550" s="9">
        <v>0</v>
      </c>
      <c r="J5550" s="9"/>
      <c r="K5550" s="10" t="s">
        <v>23</v>
      </c>
    </row>
    <row r="5551" spans="1:11" x14ac:dyDescent="0.25">
      <c r="A5551" s="7">
        <v>45602.208333333336</v>
      </c>
      <c r="B5551" s="8">
        <f>+DATE(C5551,D5551,E5551)</f>
        <v>45602</v>
      </c>
      <c r="C5551" s="9">
        <f t="shared" si="344"/>
        <v>2024</v>
      </c>
      <c r="D5551" s="9">
        <f t="shared" si="345"/>
        <v>11</v>
      </c>
      <c r="E5551" s="9">
        <f>+DAY(A5551)</f>
        <v>6</v>
      </c>
      <c r="F5551" s="9">
        <f>+HOUR(A5551)</f>
        <v>5</v>
      </c>
      <c r="G5551" s="9">
        <f t="shared" si="346"/>
        <v>45</v>
      </c>
      <c r="H5551" s="9">
        <f t="shared" si="347"/>
        <v>3</v>
      </c>
      <c r="I5551" s="9">
        <v>0</v>
      </c>
      <c r="J5551" s="9"/>
      <c r="K5551" s="10" t="s">
        <v>23</v>
      </c>
    </row>
    <row r="5552" spans="1:11" x14ac:dyDescent="0.25">
      <c r="A5552" s="7">
        <v>45602.25</v>
      </c>
      <c r="B5552" s="8">
        <f>+DATE(C5552,D5552,E5552)</f>
        <v>45602</v>
      </c>
      <c r="C5552" s="9">
        <f t="shared" si="344"/>
        <v>2024</v>
      </c>
      <c r="D5552" s="9">
        <f t="shared" si="345"/>
        <v>11</v>
      </c>
      <c r="E5552" s="9">
        <f>+DAY(A5552)</f>
        <v>6</v>
      </c>
      <c r="F5552" s="9">
        <f>+HOUR(A5552)</f>
        <v>6</v>
      </c>
      <c r="G5552" s="9">
        <f t="shared" si="346"/>
        <v>45</v>
      </c>
      <c r="H5552" s="9">
        <f t="shared" si="347"/>
        <v>3</v>
      </c>
      <c r="I5552" s="9">
        <v>7</v>
      </c>
      <c r="J5552" s="9"/>
      <c r="K5552" s="10" t="s">
        <v>23</v>
      </c>
    </row>
    <row r="5553" spans="1:11" x14ac:dyDescent="0.25">
      <c r="A5553" s="7">
        <v>45602.291666666664</v>
      </c>
      <c r="B5553" s="8">
        <f>+DATE(C5553,D5553,E5553)</f>
        <v>45602</v>
      </c>
      <c r="C5553" s="9">
        <f t="shared" si="344"/>
        <v>2024</v>
      </c>
      <c r="D5553" s="9">
        <f t="shared" si="345"/>
        <v>11</v>
      </c>
      <c r="E5553" s="9">
        <f>+DAY(A5553)</f>
        <v>6</v>
      </c>
      <c r="F5553" s="9">
        <f>+HOUR(A5553)</f>
        <v>7</v>
      </c>
      <c r="G5553" s="9">
        <f t="shared" si="346"/>
        <v>45</v>
      </c>
      <c r="H5553" s="9">
        <f t="shared" si="347"/>
        <v>3</v>
      </c>
      <c r="I5553" s="9">
        <v>13</v>
      </c>
      <c r="J5553" s="9"/>
      <c r="K5553" s="10" t="s">
        <v>23</v>
      </c>
    </row>
    <row r="5554" spans="1:11" x14ac:dyDescent="0.25">
      <c r="A5554" s="7">
        <v>45602.333333333336</v>
      </c>
      <c r="B5554" s="8">
        <f>+DATE(C5554,D5554,E5554)</f>
        <v>45602</v>
      </c>
      <c r="C5554" s="9">
        <f t="shared" si="344"/>
        <v>2024</v>
      </c>
      <c r="D5554" s="9">
        <f t="shared" si="345"/>
        <v>11</v>
      </c>
      <c r="E5554" s="9">
        <f>+DAY(A5554)</f>
        <v>6</v>
      </c>
      <c r="F5554" s="9">
        <f>+HOUR(A5554)</f>
        <v>8</v>
      </c>
      <c r="G5554" s="9">
        <f t="shared" si="346"/>
        <v>45</v>
      </c>
      <c r="H5554" s="9">
        <f t="shared" si="347"/>
        <v>3</v>
      </c>
      <c r="I5554" s="9">
        <v>9</v>
      </c>
      <c r="J5554" s="9"/>
      <c r="K5554" s="10" t="s">
        <v>23</v>
      </c>
    </row>
    <row r="5555" spans="1:11" x14ac:dyDescent="0.25">
      <c r="A5555" s="7">
        <v>45602.375</v>
      </c>
      <c r="B5555" s="8">
        <f>+DATE(C5555,D5555,E5555)</f>
        <v>45602</v>
      </c>
      <c r="C5555" s="9">
        <f t="shared" si="344"/>
        <v>2024</v>
      </c>
      <c r="D5555" s="9">
        <f t="shared" si="345"/>
        <v>11</v>
      </c>
      <c r="E5555" s="9">
        <f>+DAY(A5555)</f>
        <v>6</v>
      </c>
      <c r="F5555" s="9">
        <f>+HOUR(A5555)</f>
        <v>9</v>
      </c>
      <c r="G5555" s="9">
        <f t="shared" si="346"/>
        <v>45</v>
      </c>
      <c r="H5555" s="9">
        <f t="shared" si="347"/>
        <v>3</v>
      </c>
      <c r="I5555" s="9">
        <v>10</v>
      </c>
      <c r="J5555" s="9"/>
      <c r="K5555" s="10" t="s">
        <v>23</v>
      </c>
    </row>
    <row r="5556" spans="1:11" x14ac:dyDescent="0.25">
      <c r="A5556" s="7">
        <v>45602.416666666664</v>
      </c>
      <c r="B5556" s="8">
        <f>+DATE(C5556,D5556,E5556)</f>
        <v>45602</v>
      </c>
      <c r="C5556" s="9">
        <f t="shared" si="344"/>
        <v>2024</v>
      </c>
      <c r="D5556" s="9">
        <f t="shared" si="345"/>
        <v>11</v>
      </c>
      <c r="E5556" s="9">
        <f>+DAY(A5556)</f>
        <v>6</v>
      </c>
      <c r="F5556" s="9">
        <f>+HOUR(A5556)</f>
        <v>10</v>
      </c>
      <c r="G5556" s="9">
        <f t="shared" si="346"/>
        <v>45</v>
      </c>
      <c r="H5556" s="9">
        <f t="shared" si="347"/>
        <v>3</v>
      </c>
      <c r="I5556" s="9">
        <v>4</v>
      </c>
      <c r="J5556" s="9"/>
      <c r="K5556" s="10" t="s">
        <v>23</v>
      </c>
    </row>
    <row r="5557" spans="1:11" x14ac:dyDescent="0.25">
      <c r="A5557" s="7">
        <v>45602.458333333336</v>
      </c>
      <c r="B5557" s="8">
        <f>+DATE(C5557,D5557,E5557)</f>
        <v>45602</v>
      </c>
      <c r="C5557" s="9">
        <f t="shared" si="344"/>
        <v>2024</v>
      </c>
      <c r="D5557" s="9">
        <f t="shared" si="345"/>
        <v>11</v>
      </c>
      <c r="E5557" s="9">
        <f>+DAY(A5557)</f>
        <v>6</v>
      </c>
      <c r="F5557" s="9">
        <f>+HOUR(A5557)</f>
        <v>11</v>
      </c>
      <c r="G5557" s="9">
        <f t="shared" si="346"/>
        <v>45</v>
      </c>
      <c r="H5557" s="9">
        <f t="shared" si="347"/>
        <v>3</v>
      </c>
      <c r="I5557" s="9">
        <v>26</v>
      </c>
      <c r="J5557" s="9"/>
      <c r="K5557" s="10" t="s">
        <v>23</v>
      </c>
    </row>
    <row r="5558" spans="1:11" x14ac:dyDescent="0.25">
      <c r="A5558" s="7">
        <v>45602.5</v>
      </c>
      <c r="B5558" s="8">
        <f>+DATE(C5558,D5558,E5558)</f>
        <v>45602</v>
      </c>
      <c r="C5558" s="9">
        <f t="shared" si="344"/>
        <v>2024</v>
      </c>
      <c r="D5558" s="9">
        <f t="shared" si="345"/>
        <v>11</v>
      </c>
      <c r="E5558" s="9">
        <f>+DAY(A5558)</f>
        <v>6</v>
      </c>
      <c r="F5558" s="9">
        <f>+HOUR(A5558)</f>
        <v>12</v>
      </c>
      <c r="G5558" s="9">
        <f t="shared" si="346"/>
        <v>45</v>
      </c>
      <c r="H5558" s="9">
        <f t="shared" si="347"/>
        <v>3</v>
      </c>
      <c r="I5558" s="9">
        <v>21</v>
      </c>
      <c r="J5558" s="9"/>
      <c r="K5558" s="10" t="s">
        <v>23</v>
      </c>
    </row>
    <row r="5559" spans="1:11" x14ac:dyDescent="0.25">
      <c r="A5559" s="7">
        <v>45602.541666666664</v>
      </c>
      <c r="B5559" s="8">
        <f>+DATE(C5559,D5559,E5559)</f>
        <v>45602</v>
      </c>
      <c r="C5559" s="9">
        <f t="shared" si="344"/>
        <v>2024</v>
      </c>
      <c r="D5559" s="9">
        <f t="shared" si="345"/>
        <v>11</v>
      </c>
      <c r="E5559" s="9">
        <f>+DAY(A5559)</f>
        <v>6</v>
      </c>
      <c r="F5559" s="9">
        <f>+HOUR(A5559)</f>
        <v>13</v>
      </c>
      <c r="G5559" s="9">
        <f t="shared" si="346"/>
        <v>45</v>
      </c>
      <c r="H5559" s="9">
        <f t="shared" si="347"/>
        <v>3</v>
      </c>
      <c r="I5559" s="9">
        <v>17</v>
      </c>
      <c r="J5559" s="9"/>
      <c r="K5559" s="10" t="s">
        <v>23</v>
      </c>
    </row>
    <row r="5560" spans="1:11" x14ac:dyDescent="0.25">
      <c r="A5560" s="7">
        <v>45602.583333333336</v>
      </c>
      <c r="B5560" s="8">
        <f>+DATE(C5560,D5560,E5560)</f>
        <v>45602</v>
      </c>
      <c r="C5560" s="9">
        <f t="shared" si="344"/>
        <v>2024</v>
      </c>
      <c r="D5560" s="9">
        <f t="shared" si="345"/>
        <v>11</v>
      </c>
      <c r="E5560" s="9">
        <f>+DAY(A5560)</f>
        <v>6</v>
      </c>
      <c r="F5560" s="9">
        <f>+HOUR(A5560)</f>
        <v>14</v>
      </c>
      <c r="G5560" s="9">
        <f t="shared" si="346"/>
        <v>45</v>
      </c>
      <c r="H5560" s="9">
        <f t="shared" si="347"/>
        <v>3</v>
      </c>
      <c r="I5560" s="9">
        <v>27</v>
      </c>
      <c r="J5560" s="9"/>
      <c r="K5560" s="10" t="s">
        <v>23</v>
      </c>
    </row>
    <row r="5561" spans="1:11" x14ac:dyDescent="0.25">
      <c r="A5561" s="7">
        <v>45602.625</v>
      </c>
      <c r="B5561" s="8">
        <f>+DATE(C5561,D5561,E5561)</f>
        <v>45602</v>
      </c>
      <c r="C5561" s="9">
        <f t="shared" si="344"/>
        <v>2024</v>
      </c>
      <c r="D5561" s="9">
        <f t="shared" si="345"/>
        <v>11</v>
      </c>
      <c r="E5561" s="9">
        <f>+DAY(A5561)</f>
        <v>6</v>
      </c>
      <c r="F5561" s="9">
        <f>+HOUR(A5561)</f>
        <v>15</v>
      </c>
      <c r="G5561" s="9">
        <f t="shared" si="346"/>
        <v>45</v>
      </c>
      <c r="H5561" s="9">
        <f t="shared" si="347"/>
        <v>3</v>
      </c>
      <c r="I5561" s="9">
        <v>33</v>
      </c>
      <c r="J5561" s="9"/>
      <c r="K5561" s="10" t="s">
        <v>23</v>
      </c>
    </row>
    <row r="5562" spans="1:11" x14ac:dyDescent="0.25">
      <c r="A5562" s="7">
        <v>45602.666666666664</v>
      </c>
      <c r="B5562" s="8">
        <f>+DATE(C5562,D5562,E5562)</f>
        <v>45602</v>
      </c>
      <c r="C5562" s="9">
        <f t="shared" si="344"/>
        <v>2024</v>
      </c>
      <c r="D5562" s="9">
        <f t="shared" si="345"/>
        <v>11</v>
      </c>
      <c r="E5562" s="9">
        <f>+DAY(A5562)</f>
        <v>6</v>
      </c>
      <c r="F5562" s="9">
        <f>+HOUR(A5562)</f>
        <v>16</v>
      </c>
      <c r="G5562" s="9">
        <f t="shared" si="346"/>
        <v>45</v>
      </c>
      <c r="H5562" s="9">
        <f t="shared" si="347"/>
        <v>3</v>
      </c>
      <c r="I5562" s="9">
        <v>44</v>
      </c>
      <c r="J5562" s="9"/>
      <c r="K5562" s="10" t="s">
        <v>23</v>
      </c>
    </row>
    <row r="5563" spans="1:11" x14ac:dyDescent="0.25">
      <c r="A5563" s="7">
        <v>45602.708333333336</v>
      </c>
      <c r="B5563" s="8">
        <f>+DATE(C5563,D5563,E5563)</f>
        <v>45602</v>
      </c>
      <c r="C5563" s="9">
        <f t="shared" si="344"/>
        <v>2024</v>
      </c>
      <c r="D5563" s="9">
        <f t="shared" si="345"/>
        <v>11</v>
      </c>
      <c r="E5563" s="9">
        <f>+DAY(A5563)</f>
        <v>6</v>
      </c>
      <c r="F5563" s="9">
        <f>+HOUR(A5563)</f>
        <v>17</v>
      </c>
      <c r="G5563" s="9">
        <f t="shared" si="346"/>
        <v>45</v>
      </c>
      <c r="H5563" s="9">
        <f t="shared" si="347"/>
        <v>3</v>
      </c>
      <c r="I5563" s="9">
        <v>26</v>
      </c>
      <c r="J5563" s="9"/>
      <c r="K5563" s="10" t="s">
        <v>23</v>
      </c>
    </row>
    <row r="5564" spans="1:11" x14ac:dyDescent="0.25">
      <c r="A5564" s="7">
        <v>45602.75</v>
      </c>
      <c r="B5564" s="8">
        <f>+DATE(C5564,D5564,E5564)</f>
        <v>45602</v>
      </c>
      <c r="C5564" s="9">
        <f t="shared" si="344"/>
        <v>2024</v>
      </c>
      <c r="D5564" s="9">
        <f t="shared" si="345"/>
        <v>11</v>
      </c>
      <c r="E5564" s="9">
        <f>+DAY(A5564)</f>
        <v>6</v>
      </c>
      <c r="F5564" s="9">
        <f>+HOUR(A5564)</f>
        <v>18</v>
      </c>
      <c r="G5564" s="9">
        <f t="shared" si="346"/>
        <v>45</v>
      </c>
      <c r="H5564" s="9">
        <f t="shared" si="347"/>
        <v>3</v>
      </c>
      <c r="I5564" s="9">
        <v>43</v>
      </c>
      <c r="J5564" s="9"/>
      <c r="K5564" s="10" t="s">
        <v>23</v>
      </c>
    </row>
    <row r="5565" spans="1:11" x14ac:dyDescent="0.25">
      <c r="A5565" s="7">
        <v>45602.791666666664</v>
      </c>
      <c r="B5565" s="8">
        <f>+DATE(C5565,D5565,E5565)</f>
        <v>45602</v>
      </c>
      <c r="C5565" s="9">
        <f t="shared" si="344"/>
        <v>2024</v>
      </c>
      <c r="D5565" s="9">
        <f t="shared" si="345"/>
        <v>11</v>
      </c>
      <c r="E5565" s="9">
        <f>+DAY(A5565)</f>
        <v>6</v>
      </c>
      <c r="F5565" s="9">
        <f>+HOUR(A5565)</f>
        <v>19</v>
      </c>
      <c r="G5565" s="9">
        <f t="shared" si="346"/>
        <v>45</v>
      </c>
      <c r="H5565" s="9">
        <f t="shared" si="347"/>
        <v>3</v>
      </c>
      <c r="I5565" s="9">
        <v>16</v>
      </c>
      <c r="J5565" s="9"/>
      <c r="K5565" s="10" t="s">
        <v>23</v>
      </c>
    </row>
    <row r="5566" spans="1:11" x14ac:dyDescent="0.25">
      <c r="A5566" s="7">
        <v>45602.833333333336</v>
      </c>
      <c r="B5566" s="8">
        <f>+DATE(C5566,D5566,E5566)</f>
        <v>45602</v>
      </c>
      <c r="C5566" s="9">
        <f t="shared" si="344"/>
        <v>2024</v>
      </c>
      <c r="D5566" s="9">
        <f t="shared" si="345"/>
        <v>11</v>
      </c>
      <c r="E5566" s="9">
        <f>+DAY(A5566)</f>
        <v>6</v>
      </c>
      <c r="F5566" s="9">
        <f>+HOUR(A5566)</f>
        <v>20</v>
      </c>
      <c r="G5566" s="9">
        <f t="shared" si="346"/>
        <v>45</v>
      </c>
      <c r="H5566" s="9">
        <f t="shared" si="347"/>
        <v>3</v>
      </c>
      <c r="I5566" s="9">
        <v>14</v>
      </c>
      <c r="J5566" s="9"/>
      <c r="K5566" s="10" t="s">
        <v>23</v>
      </c>
    </row>
    <row r="5567" spans="1:11" x14ac:dyDescent="0.25">
      <c r="A5567" s="7">
        <v>45602.875</v>
      </c>
      <c r="B5567" s="8">
        <f>+DATE(C5567,D5567,E5567)</f>
        <v>45602</v>
      </c>
      <c r="C5567" s="9">
        <f t="shared" si="344"/>
        <v>2024</v>
      </c>
      <c r="D5567" s="9">
        <f t="shared" si="345"/>
        <v>11</v>
      </c>
      <c r="E5567" s="9">
        <f>+DAY(A5567)</f>
        <v>6</v>
      </c>
      <c r="F5567" s="9">
        <f>+HOUR(A5567)</f>
        <v>21</v>
      </c>
      <c r="G5567" s="9">
        <f t="shared" si="346"/>
        <v>45</v>
      </c>
      <c r="H5567" s="9">
        <f t="shared" si="347"/>
        <v>3</v>
      </c>
      <c r="I5567" s="9">
        <v>6</v>
      </c>
      <c r="J5567" s="9"/>
      <c r="K5567" s="10" t="s">
        <v>23</v>
      </c>
    </row>
    <row r="5568" spans="1:11" x14ac:dyDescent="0.25">
      <c r="A5568" s="7">
        <v>45602.916666666664</v>
      </c>
      <c r="B5568" s="8">
        <f>+DATE(C5568,D5568,E5568)</f>
        <v>45602</v>
      </c>
      <c r="C5568" s="9">
        <f t="shared" si="344"/>
        <v>2024</v>
      </c>
      <c r="D5568" s="9">
        <f t="shared" si="345"/>
        <v>11</v>
      </c>
      <c r="E5568" s="9">
        <f>+DAY(A5568)</f>
        <v>6</v>
      </c>
      <c r="F5568" s="9">
        <f>+HOUR(A5568)</f>
        <v>22</v>
      </c>
      <c r="G5568" s="9">
        <f t="shared" si="346"/>
        <v>45</v>
      </c>
      <c r="H5568" s="9">
        <f t="shared" si="347"/>
        <v>3</v>
      </c>
      <c r="I5568" s="9">
        <v>2</v>
      </c>
      <c r="J5568" s="9"/>
      <c r="K5568" s="10" t="s">
        <v>23</v>
      </c>
    </row>
    <row r="5569" spans="1:11" x14ac:dyDescent="0.25">
      <c r="A5569" s="7">
        <v>45602.958333333336</v>
      </c>
      <c r="B5569" s="8">
        <f>+DATE(C5569,D5569,E5569)</f>
        <v>45602</v>
      </c>
      <c r="C5569" s="9">
        <f t="shared" si="344"/>
        <v>2024</v>
      </c>
      <c r="D5569" s="9">
        <f t="shared" si="345"/>
        <v>11</v>
      </c>
      <c r="E5569" s="9">
        <f>+DAY(A5569)</f>
        <v>6</v>
      </c>
      <c r="F5569" s="9">
        <f>+HOUR(A5569)</f>
        <v>23</v>
      </c>
      <c r="G5569" s="9">
        <f t="shared" si="346"/>
        <v>45</v>
      </c>
      <c r="H5569" s="9">
        <f t="shared" si="347"/>
        <v>3</v>
      </c>
      <c r="I5569" s="9">
        <v>2</v>
      </c>
      <c r="J5569" s="9"/>
      <c r="K5569" s="10" t="s">
        <v>23</v>
      </c>
    </row>
    <row r="5570" spans="1:11" x14ac:dyDescent="0.25">
      <c r="A5570" s="7">
        <v>45603</v>
      </c>
      <c r="B5570" s="8">
        <f>+DATE(C5570,D5570,E5570)</f>
        <v>45603</v>
      </c>
      <c r="C5570" s="9">
        <f t="shared" si="344"/>
        <v>2024</v>
      </c>
      <c r="D5570" s="9">
        <f t="shared" si="345"/>
        <v>11</v>
      </c>
      <c r="E5570" s="9">
        <f>+DAY(A5570)</f>
        <v>7</v>
      </c>
      <c r="F5570" s="9">
        <f>+HOUR(A5570)</f>
        <v>0</v>
      </c>
      <c r="G5570" s="9">
        <f t="shared" si="346"/>
        <v>45</v>
      </c>
      <c r="H5570" s="9">
        <f t="shared" si="347"/>
        <v>4</v>
      </c>
      <c r="I5570" s="9">
        <v>0</v>
      </c>
      <c r="J5570" s="9"/>
      <c r="K5570" s="10" t="s">
        <v>23</v>
      </c>
    </row>
    <row r="5571" spans="1:11" x14ac:dyDescent="0.25">
      <c r="A5571" s="7">
        <v>45603.041666666664</v>
      </c>
      <c r="B5571" s="8">
        <f>+DATE(C5571,D5571,E5571)</f>
        <v>45603</v>
      </c>
      <c r="C5571" s="9">
        <f t="shared" ref="C5571:C5634" si="348">+YEAR(A5571)</f>
        <v>2024</v>
      </c>
      <c r="D5571" s="9">
        <f t="shared" ref="D5571:D5634" si="349">+MONTH(A5571)</f>
        <v>11</v>
      </c>
      <c r="E5571" s="9">
        <f>+DAY(A5571)</f>
        <v>7</v>
      </c>
      <c r="F5571" s="9">
        <f>+HOUR(A5571)</f>
        <v>1</v>
      </c>
      <c r="G5571" s="9">
        <f t="shared" ref="G5571:G5634" si="350">+WEEKNUM(A5571,2)</f>
        <v>45</v>
      </c>
      <c r="H5571" s="9">
        <f t="shared" ref="H5571:H5634" si="351">+WEEKDAY(A5571,2)</f>
        <v>4</v>
      </c>
      <c r="I5571" s="9">
        <v>0</v>
      </c>
      <c r="J5571" s="9"/>
      <c r="K5571" s="10" t="s">
        <v>23</v>
      </c>
    </row>
    <row r="5572" spans="1:11" x14ac:dyDescent="0.25">
      <c r="A5572" s="7">
        <v>45603.083333333336</v>
      </c>
      <c r="B5572" s="8">
        <f>+DATE(C5572,D5572,E5572)</f>
        <v>45603</v>
      </c>
      <c r="C5572" s="9">
        <f t="shared" si="348"/>
        <v>2024</v>
      </c>
      <c r="D5572" s="9">
        <f t="shared" si="349"/>
        <v>11</v>
      </c>
      <c r="E5572" s="9">
        <f>+DAY(A5572)</f>
        <v>7</v>
      </c>
      <c r="F5572" s="9">
        <f>+HOUR(A5572)</f>
        <v>2</v>
      </c>
      <c r="G5572" s="9">
        <f t="shared" si="350"/>
        <v>45</v>
      </c>
      <c r="H5572" s="9">
        <f t="shared" si="351"/>
        <v>4</v>
      </c>
      <c r="I5572" s="9">
        <v>0</v>
      </c>
      <c r="J5572" s="9"/>
      <c r="K5572" s="10" t="s">
        <v>23</v>
      </c>
    </row>
    <row r="5573" spans="1:11" x14ac:dyDescent="0.25">
      <c r="A5573" s="7">
        <v>45603.125</v>
      </c>
      <c r="B5573" s="8">
        <f>+DATE(C5573,D5573,E5573)</f>
        <v>45603</v>
      </c>
      <c r="C5573" s="9">
        <f t="shared" si="348"/>
        <v>2024</v>
      </c>
      <c r="D5573" s="9">
        <f t="shared" si="349"/>
        <v>11</v>
      </c>
      <c r="E5573" s="9">
        <f>+DAY(A5573)</f>
        <v>7</v>
      </c>
      <c r="F5573" s="9">
        <f>+HOUR(A5573)</f>
        <v>3</v>
      </c>
      <c r="G5573" s="9">
        <f t="shared" si="350"/>
        <v>45</v>
      </c>
      <c r="H5573" s="9">
        <f t="shared" si="351"/>
        <v>4</v>
      </c>
      <c r="I5573" s="9">
        <v>3</v>
      </c>
      <c r="J5573" s="9"/>
      <c r="K5573" s="10" t="s">
        <v>23</v>
      </c>
    </row>
    <row r="5574" spans="1:11" x14ac:dyDescent="0.25">
      <c r="A5574" s="7">
        <v>45603.166666666664</v>
      </c>
      <c r="B5574" s="8">
        <f>+DATE(C5574,D5574,E5574)</f>
        <v>45603</v>
      </c>
      <c r="C5574" s="9">
        <f t="shared" si="348"/>
        <v>2024</v>
      </c>
      <c r="D5574" s="9">
        <f t="shared" si="349"/>
        <v>11</v>
      </c>
      <c r="E5574" s="9">
        <f>+DAY(A5574)</f>
        <v>7</v>
      </c>
      <c r="F5574" s="9">
        <f>+HOUR(A5574)</f>
        <v>4</v>
      </c>
      <c r="G5574" s="9">
        <f t="shared" si="350"/>
        <v>45</v>
      </c>
      <c r="H5574" s="9">
        <f t="shared" si="351"/>
        <v>4</v>
      </c>
      <c r="I5574" s="9">
        <v>0</v>
      </c>
      <c r="J5574" s="9"/>
      <c r="K5574" s="10" t="s">
        <v>23</v>
      </c>
    </row>
    <row r="5575" spans="1:11" x14ac:dyDescent="0.25">
      <c r="A5575" s="7">
        <v>45603.208333333336</v>
      </c>
      <c r="B5575" s="8">
        <f>+DATE(C5575,D5575,E5575)</f>
        <v>45603</v>
      </c>
      <c r="C5575" s="9">
        <f t="shared" si="348"/>
        <v>2024</v>
      </c>
      <c r="D5575" s="9">
        <f t="shared" si="349"/>
        <v>11</v>
      </c>
      <c r="E5575" s="9">
        <f>+DAY(A5575)</f>
        <v>7</v>
      </c>
      <c r="F5575" s="9">
        <f>+HOUR(A5575)</f>
        <v>5</v>
      </c>
      <c r="G5575" s="9">
        <f t="shared" si="350"/>
        <v>45</v>
      </c>
      <c r="H5575" s="9">
        <f t="shared" si="351"/>
        <v>4</v>
      </c>
      <c r="I5575" s="9">
        <v>0</v>
      </c>
      <c r="J5575" s="9"/>
      <c r="K5575" s="10" t="s">
        <v>23</v>
      </c>
    </row>
    <row r="5576" spans="1:11" x14ac:dyDescent="0.25">
      <c r="A5576" s="7">
        <v>45603.25</v>
      </c>
      <c r="B5576" s="8">
        <f>+DATE(C5576,D5576,E5576)</f>
        <v>45603</v>
      </c>
      <c r="C5576" s="9">
        <f t="shared" si="348"/>
        <v>2024</v>
      </c>
      <c r="D5576" s="9">
        <f t="shared" si="349"/>
        <v>11</v>
      </c>
      <c r="E5576" s="9">
        <f>+DAY(A5576)</f>
        <v>7</v>
      </c>
      <c r="F5576" s="9">
        <f>+HOUR(A5576)</f>
        <v>6</v>
      </c>
      <c r="G5576" s="9">
        <f t="shared" si="350"/>
        <v>45</v>
      </c>
      <c r="H5576" s="9">
        <f t="shared" si="351"/>
        <v>4</v>
      </c>
      <c r="I5576" s="9">
        <v>0</v>
      </c>
      <c r="J5576" s="9"/>
      <c r="K5576" s="10" t="s">
        <v>23</v>
      </c>
    </row>
    <row r="5577" spans="1:11" x14ac:dyDescent="0.25">
      <c r="A5577" s="7">
        <v>45603.291666666664</v>
      </c>
      <c r="B5577" s="8">
        <f>+DATE(C5577,D5577,E5577)</f>
        <v>45603</v>
      </c>
      <c r="C5577" s="9">
        <f t="shared" si="348"/>
        <v>2024</v>
      </c>
      <c r="D5577" s="9">
        <f t="shared" si="349"/>
        <v>11</v>
      </c>
      <c r="E5577" s="9">
        <f>+DAY(A5577)</f>
        <v>7</v>
      </c>
      <c r="F5577" s="9">
        <f>+HOUR(A5577)</f>
        <v>7</v>
      </c>
      <c r="G5577" s="9">
        <f t="shared" si="350"/>
        <v>45</v>
      </c>
      <c r="H5577" s="9">
        <f t="shared" si="351"/>
        <v>4</v>
      </c>
      <c r="I5577" s="9">
        <v>8</v>
      </c>
      <c r="J5577" s="9"/>
      <c r="K5577" s="10" t="s">
        <v>23</v>
      </c>
    </row>
    <row r="5578" spans="1:11" x14ac:dyDescent="0.25">
      <c r="A5578" s="7">
        <v>45603.333333333336</v>
      </c>
      <c r="B5578" s="8">
        <f>+DATE(C5578,D5578,E5578)</f>
        <v>45603</v>
      </c>
      <c r="C5578" s="9">
        <f t="shared" si="348"/>
        <v>2024</v>
      </c>
      <c r="D5578" s="9">
        <f t="shared" si="349"/>
        <v>11</v>
      </c>
      <c r="E5578" s="9">
        <f>+DAY(A5578)</f>
        <v>7</v>
      </c>
      <c r="F5578" s="9">
        <f>+HOUR(A5578)</f>
        <v>8</v>
      </c>
      <c r="G5578" s="9">
        <f t="shared" si="350"/>
        <v>45</v>
      </c>
      <c r="H5578" s="9">
        <f t="shared" si="351"/>
        <v>4</v>
      </c>
      <c r="I5578" s="9">
        <v>3</v>
      </c>
      <c r="J5578" s="9"/>
      <c r="K5578" s="10" t="s">
        <v>23</v>
      </c>
    </row>
    <row r="5579" spans="1:11" x14ac:dyDescent="0.25">
      <c r="A5579" s="7">
        <v>45603.375</v>
      </c>
      <c r="B5579" s="8">
        <f>+DATE(C5579,D5579,E5579)</f>
        <v>45603</v>
      </c>
      <c r="C5579" s="9">
        <f t="shared" si="348"/>
        <v>2024</v>
      </c>
      <c r="D5579" s="9">
        <f t="shared" si="349"/>
        <v>11</v>
      </c>
      <c r="E5579" s="9">
        <f>+DAY(A5579)</f>
        <v>7</v>
      </c>
      <c r="F5579" s="9">
        <f>+HOUR(A5579)</f>
        <v>9</v>
      </c>
      <c r="G5579" s="9">
        <f t="shared" si="350"/>
        <v>45</v>
      </c>
      <c r="H5579" s="9">
        <f t="shared" si="351"/>
        <v>4</v>
      </c>
      <c r="I5579" s="9">
        <v>5</v>
      </c>
      <c r="J5579" s="9"/>
      <c r="K5579" s="10" t="s">
        <v>23</v>
      </c>
    </row>
    <row r="5580" spans="1:11" x14ac:dyDescent="0.25">
      <c r="A5580" s="7">
        <v>45603.416666666664</v>
      </c>
      <c r="B5580" s="8">
        <f>+DATE(C5580,D5580,E5580)</f>
        <v>45603</v>
      </c>
      <c r="C5580" s="9">
        <f t="shared" si="348"/>
        <v>2024</v>
      </c>
      <c r="D5580" s="9">
        <f t="shared" si="349"/>
        <v>11</v>
      </c>
      <c r="E5580" s="9">
        <f>+DAY(A5580)</f>
        <v>7</v>
      </c>
      <c r="F5580" s="9">
        <f>+HOUR(A5580)</f>
        <v>10</v>
      </c>
      <c r="G5580" s="9">
        <f t="shared" si="350"/>
        <v>45</v>
      </c>
      <c r="H5580" s="9">
        <f t="shared" si="351"/>
        <v>4</v>
      </c>
      <c r="I5580" s="9">
        <v>6</v>
      </c>
      <c r="J5580" s="9"/>
      <c r="K5580" s="10" t="s">
        <v>23</v>
      </c>
    </row>
    <row r="5581" spans="1:11" x14ac:dyDescent="0.25">
      <c r="A5581" s="7">
        <v>45603.458333333336</v>
      </c>
      <c r="B5581" s="8">
        <f>+DATE(C5581,D5581,E5581)</f>
        <v>45603</v>
      </c>
      <c r="C5581" s="9">
        <f t="shared" si="348"/>
        <v>2024</v>
      </c>
      <c r="D5581" s="9">
        <f t="shared" si="349"/>
        <v>11</v>
      </c>
      <c r="E5581" s="9">
        <f>+DAY(A5581)</f>
        <v>7</v>
      </c>
      <c r="F5581" s="9">
        <f>+HOUR(A5581)</f>
        <v>11</v>
      </c>
      <c r="G5581" s="9">
        <f t="shared" si="350"/>
        <v>45</v>
      </c>
      <c r="H5581" s="9">
        <f t="shared" si="351"/>
        <v>4</v>
      </c>
      <c r="I5581" s="9">
        <v>11</v>
      </c>
      <c r="J5581" s="9"/>
      <c r="K5581" s="10" t="s">
        <v>23</v>
      </c>
    </row>
    <row r="5582" spans="1:11" x14ac:dyDescent="0.25">
      <c r="A5582" s="7">
        <v>45603.5</v>
      </c>
      <c r="B5582" s="8">
        <f>+DATE(C5582,D5582,E5582)</f>
        <v>45603</v>
      </c>
      <c r="C5582" s="9">
        <f t="shared" si="348"/>
        <v>2024</v>
      </c>
      <c r="D5582" s="9">
        <f t="shared" si="349"/>
        <v>11</v>
      </c>
      <c r="E5582" s="9">
        <f>+DAY(A5582)</f>
        <v>7</v>
      </c>
      <c r="F5582" s="9">
        <f>+HOUR(A5582)</f>
        <v>12</v>
      </c>
      <c r="G5582" s="9">
        <f t="shared" si="350"/>
        <v>45</v>
      </c>
      <c r="H5582" s="9">
        <f t="shared" si="351"/>
        <v>4</v>
      </c>
      <c r="I5582" s="9">
        <v>7</v>
      </c>
      <c r="J5582" s="9"/>
      <c r="K5582" s="10" t="s">
        <v>23</v>
      </c>
    </row>
    <row r="5583" spans="1:11" x14ac:dyDescent="0.25">
      <c r="A5583" s="7">
        <v>45603.541666666664</v>
      </c>
      <c r="B5583" s="8">
        <f>+DATE(C5583,D5583,E5583)</f>
        <v>45603</v>
      </c>
      <c r="C5583" s="9">
        <f t="shared" si="348"/>
        <v>2024</v>
      </c>
      <c r="D5583" s="9">
        <f t="shared" si="349"/>
        <v>11</v>
      </c>
      <c r="E5583" s="9">
        <f>+DAY(A5583)</f>
        <v>7</v>
      </c>
      <c r="F5583" s="9">
        <f>+HOUR(A5583)</f>
        <v>13</v>
      </c>
      <c r="G5583" s="9">
        <f t="shared" si="350"/>
        <v>45</v>
      </c>
      <c r="H5583" s="9">
        <f t="shared" si="351"/>
        <v>4</v>
      </c>
      <c r="I5583" s="9">
        <v>16</v>
      </c>
      <c r="J5583" s="9"/>
      <c r="K5583" s="10" t="s">
        <v>23</v>
      </c>
    </row>
    <row r="5584" spans="1:11" x14ac:dyDescent="0.25">
      <c r="A5584" s="7">
        <v>45603.583333333336</v>
      </c>
      <c r="B5584" s="8">
        <f>+DATE(C5584,D5584,E5584)</f>
        <v>45603</v>
      </c>
      <c r="C5584" s="9">
        <f t="shared" si="348"/>
        <v>2024</v>
      </c>
      <c r="D5584" s="9">
        <f t="shared" si="349"/>
        <v>11</v>
      </c>
      <c r="E5584" s="9">
        <f>+DAY(A5584)</f>
        <v>7</v>
      </c>
      <c r="F5584" s="9">
        <f>+HOUR(A5584)</f>
        <v>14</v>
      </c>
      <c r="G5584" s="9">
        <f t="shared" si="350"/>
        <v>45</v>
      </c>
      <c r="H5584" s="9">
        <f t="shared" si="351"/>
        <v>4</v>
      </c>
      <c r="I5584" s="9">
        <v>8</v>
      </c>
      <c r="J5584" s="9"/>
      <c r="K5584" s="10" t="s">
        <v>23</v>
      </c>
    </row>
    <row r="5585" spans="1:11" x14ac:dyDescent="0.25">
      <c r="A5585" s="7">
        <v>45603.625</v>
      </c>
      <c r="B5585" s="8">
        <f>+DATE(C5585,D5585,E5585)</f>
        <v>45603</v>
      </c>
      <c r="C5585" s="9">
        <f t="shared" si="348"/>
        <v>2024</v>
      </c>
      <c r="D5585" s="9">
        <f t="shared" si="349"/>
        <v>11</v>
      </c>
      <c r="E5585" s="9">
        <f>+DAY(A5585)</f>
        <v>7</v>
      </c>
      <c r="F5585" s="9">
        <f>+HOUR(A5585)</f>
        <v>15</v>
      </c>
      <c r="G5585" s="9">
        <f t="shared" si="350"/>
        <v>45</v>
      </c>
      <c r="H5585" s="9">
        <f t="shared" si="351"/>
        <v>4</v>
      </c>
      <c r="I5585" s="9">
        <v>13</v>
      </c>
      <c r="J5585" s="9"/>
      <c r="K5585" s="10" t="s">
        <v>23</v>
      </c>
    </row>
    <row r="5586" spans="1:11" x14ac:dyDescent="0.25">
      <c r="A5586" s="7">
        <v>45603.666666666664</v>
      </c>
      <c r="B5586" s="8">
        <f>+DATE(C5586,D5586,E5586)</f>
        <v>45603</v>
      </c>
      <c r="C5586" s="9">
        <f t="shared" si="348"/>
        <v>2024</v>
      </c>
      <c r="D5586" s="9">
        <f t="shared" si="349"/>
        <v>11</v>
      </c>
      <c r="E5586" s="9">
        <f>+DAY(A5586)</f>
        <v>7</v>
      </c>
      <c r="F5586" s="9">
        <f>+HOUR(A5586)</f>
        <v>16</v>
      </c>
      <c r="G5586" s="9">
        <f t="shared" si="350"/>
        <v>45</v>
      </c>
      <c r="H5586" s="9">
        <f t="shared" si="351"/>
        <v>4</v>
      </c>
      <c r="I5586" s="9">
        <v>8</v>
      </c>
      <c r="J5586" s="9"/>
      <c r="K5586" s="10" t="s">
        <v>23</v>
      </c>
    </row>
    <row r="5587" spans="1:11" x14ac:dyDescent="0.25">
      <c r="A5587" s="7">
        <v>45603.708333333336</v>
      </c>
      <c r="B5587" s="8">
        <f>+DATE(C5587,D5587,E5587)</f>
        <v>45603</v>
      </c>
      <c r="C5587" s="9">
        <f t="shared" si="348"/>
        <v>2024</v>
      </c>
      <c r="D5587" s="9">
        <f t="shared" si="349"/>
        <v>11</v>
      </c>
      <c r="E5587" s="9">
        <f>+DAY(A5587)</f>
        <v>7</v>
      </c>
      <c r="F5587" s="9">
        <f>+HOUR(A5587)</f>
        <v>17</v>
      </c>
      <c r="G5587" s="9">
        <f t="shared" si="350"/>
        <v>45</v>
      </c>
      <c r="H5587" s="9">
        <f t="shared" si="351"/>
        <v>4</v>
      </c>
      <c r="I5587" s="9">
        <v>12</v>
      </c>
      <c r="J5587" s="9"/>
      <c r="K5587" s="10" t="s">
        <v>23</v>
      </c>
    </row>
    <row r="5588" spans="1:11" x14ac:dyDescent="0.25">
      <c r="A5588" s="7">
        <v>45603.75</v>
      </c>
      <c r="B5588" s="8">
        <f>+DATE(C5588,D5588,E5588)</f>
        <v>45603</v>
      </c>
      <c r="C5588" s="9">
        <f t="shared" si="348"/>
        <v>2024</v>
      </c>
      <c r="D5588" s="9">
        <f t="shared" si="349"/>
        <v>11</v>
      </c>
      <c r="E5588" s="9">
        <f>+DAY(A5588)</f>
        <v>7</v>
      </c>
      <c r="F5588" s="9">
        <f>+HOUR(A5588)</f>
        <v>18</v>
      </c>
      <c r="G5588" s="9">
        <f t="shared" si="350"/>
        <v>45</v>
      </c>
      <c r="H5588" s="9">
        <f t="shared" si="351"/>
        <v>4</v>
      </c>
      <c r="I5588" s="9">
        <v>11</v>
      </c>
      <c r="J5588" s="9"/>
      <c r="K5588" s="10" t="s">
        <v>23</v>
      </c>
    </row>
    <row r="5589" spans="1:11" x14ac:dyDescent="0.25">
      <c r="A5589" s="7">
        <v>45603.791666666664</v>
      </c>
      <c r="B5589" s="8">
        <f>+DATE(C5589,D5589,E5589)</f>
        <v>45603</v>
      </c>
      <c r="C5589" s="9">
        <f t="shared" si="348"/>
        <v>2024</v>
      </c>
      <c r="D5589" s="9">
        <f t="shared" si="349"/>
        <v>11</v>
      </c>
      <c r="E5589" s="9">
        <f>+DAY(A5589)</f>
        <v>7</v>
      </c>
      <c r="F5589" s="9">
        <f>+HOUR(A5589)</f>
        <v>19</v>
      </c>
      <c r="G5589" s="9">
        <f t="shared" si="350"/>
        <v>45</v>
      </c>
      <c r="H5589" s="9">
        <f t="shared" si="351"/>
        <v>4</v>
      </c>
      <c r="I5589" s="9">
        <v>24</v>
      </c>
      <c r="J5589" s="9"/>
      <c r="K5589" s="10" t="s">
        <v>23</v>
      </c>
    </row>
    <row r="5590" spans="1:11" x14ac:dyDescent="0.25">
      <c r="A5590" s="7">
        <v>45603.833333333336</v>
      </c>
      <c r="B5590" s="8">
        <f>+DATE(C5590,D5590,E5590)</f>
        <v>45603</v>
      </c>
      <c r="C5590" s="9">
        <f t="shared" si="348"/>
        <v>2024</v>
      </c>
      <c r="D5590" s="9">
        <f t="shared" si="349"/>
        <v>11</v>
      </c>
      <c r="E5590" s="9">
        <f>+DAY(A5590)</f>
        <v>7</v>
      </c>
      <c r="F5590" s="9">
        <f>+HOUR(A5590)</f>
        <v>20</v>
      </c>
      <c r="G5590" s="9">
        <f t="shared" si="350"/>
        <v>45</v>
      </c>
      <c r="H5590" s="9">
        <f t="shared" si="351"/>
        <v>4</v>
      </c>
      <c r="I5590" s="9">
        <v>3</v>
      </c>
      <c r="J5590" s="9"/>
      <c r="K5590" s="10" t="s">
        <v>23</v>
      </c>
    </row>
    <row r="5591" spans="1:11" x14ac:dyDescent="0.25">
      <c r="A5591" s="7">
        <v>45603.875</v>
      </c>
      <c r="B5591" s="8">
        <f>+DATE(C5591,D5591,E5591)</f>
        <v>45603</v>
      </c>
      <c r="C5591" s="9">
        <f t="shared" si="348"/>
        <v>2024</v>
      </c>
      <c r="D5591" s="9">
        <f t="shared" si="349"/>
        <v>11</v>
      </c>
      <c r="E5591" s="9">
        <f>+DAY(A5591)</f>
        <v>7</v>
      </c>
      <c r="F5591" s="9">
        <f>+HOUR(A5591)</f>
        <v>21</v>
      </c>
      <c r="G5591" s="9">
        <f t="shared" si="350"/>
        <v>45</v>
      </c>
      <c r="H5591" s="9">
        <f t="shared" si="351"/>
        <v>4</v>
      </c>
      <c r="I5591" s="9">
        <v>19</v>
      </c>
      <c r="J5591" s="9"/>
      <c r="K5591" s="10" t="s">
        <v>23</v>
      </c>
    </row>
    <row r="5592" spans="1:11" x14ac:dyDescent="0.25">
      <c r="A5592" s="7">
        <v>45603.916666666664</v>
      </c>
      <c r="B5592" s="8">
        <f>+DATE(C5592,D5592,E5592)</f>
        <v>45603</v>
      </c>
      <c r="C5592" s="9">
        <f t="shared" si="348"/>
        <v>2024</v>
      </c>
      <c r="D5592" s="9">
        <f t="shared" si="349"/>
        <v>11</v>
      </c>
      <c r="E5592" s="9">
        <f>+DAY(A5592)</f>
        <v>7</v>
      </c>
      <c r="F5592" s="9">
        <f>+HOUR(A5592)</f>
        <v>22</v>
      </c>
      <c r="G5592" s="9">
        <f t="shared" si="350"/>
        <v>45</v>
      </c>
      <c r="H5592" s="9">
        <f t="shared" si="351"/>
        <v>4</v>
      </c>
      <c r="I5592" s="9">
        <v>1</v>
      </c>
      <c r="J5592" s="9"/>
      <c r="K5592" s="10" t="s">
        <v>23</v>
      </c>
    </row>
    <row r="5593" spans="1:11" x14ac:dyDescent="0.25">
      <c r="A5593" s="7">
        <v>45603.958333333336</v>
      </c>
      <c r="B5593" s="8">
        <f>+DATE(C5593,D5593,E5593)</f>
        <v>45603</v>
      </c>
      <c r="C5593" s="9">
        <f t="shared" si="348"/>
        <v>2024</v>
      </c>
      <c r="D5593" s="9">
        <f t="shared" si="349"/>
        <v>11</v>
      </c>
      <c r="E5593" s="9">
        <f>+DAY(A5593)</f>
        <v>7</v>
      </c>
      <c r="F5593" s="9">
        <f>+HOUR(A5593)</f>
        <v>23</v>
      </c>
      <c r="G5593" s="9">
        <f t="shared" si="350"/>
        <v>45</v>
      </c>
      <c r="H5593" s="9">
        <f t="shared" si="351"/>
        <v>4</v>
      </c>
      <c r="I5593" s="9">
        <v>1</v>
      </c>
      <c r="J5593" s="9"/>
      <c r="K5593" s="10" t="s">
        <v>23</v>
      </c>
    </row>
    <row r="5594" spans="1:11" x14ac:dyDescent="0.25">
      <c r="A5594" s="7">
        <v>45604</v>
      </c>
      <c r="B5594" s="8">
        <f>+DATE(C5594,D5594,E5594)</f>
        <v>45604</v>
      </c>
      <c r="C5594" s="9">
        <f t="shared" si="348"/>
        <v>2024</v>
      </c>
      <c r="D5594" s="9">
        <f t="shared" si="349"/>
        <v>11</v>
      </c>
      <c r="E5594" s="9">
        <f>+DAY(A5594)</f>
        <v>8</v>
      </c>
      <c r="F5594" s="9">
        <f>+HOUR(A5594)</f>
        <v>0</v>
      </c>
      <c r="G5594" s="9">
        <f t="shared" si="350"/>
        <v>45</v>
      </c>
      <c r="H5594" s="9">
        <f t="shared" si="351"/>
        <v>5</v>
      </c>
      <c r="I5594" s="9">
        <v>0</v>
      </c>
      <c r="J5594" s="9"/>
      <c r="K5594" s="10" t="s">
        <v>23</v>
      </c>
    </row>
    <row r="5595" spans="1:11" x14ac:dyDescent="0.25">
      <c r="A5595" s="7">
        <v>45604.041666666664</v>
      </c>
      <c r="B5595" s="8">
        <f>+DATE(C5595,D5595,E5595)</f>
        <v>45604</v>
      </c>
      <c r="C5595" s="9">
        <f t="shared" si="348"/>
        <v>2024</v>
      </c>
      <c r="D5595" s="9">
        <f t="shared" si="349"/>
        <v>11</v>
      </c>
      <c r="E5595" s="9">
        <f>+DAY(A5595)</f>
        <v>8</v>
      </c>
      <c r="F5595" s="9">
        <f>+HOUR(A5595)</f>
        <v>1</v>
      </c>
      <c r="G5595" s="9">
        <f t="shared" si="350"/>
        <v>45</v>
      </c>
      <c r="H5595" s="9">
        <f t="shared" si="351"/>
        <v>5</v>
      </c>
      <c r="I5595" s="9">
        <v>0</v>
      </c>
      <c r="J5595" s="9"/>
      <c r="K5595" s="10" t="s">
        <v>23</v>
      </c>
    </row>
    <row r="5596" spans="1:11" x14ac:dyDescent="0.25">
      <c r="A5596" s="7">
        <v>45604.083333333336</v>
      </c>
      <c r="B5596" s="8">
        <f>+DATE(C5596,D5596,E5596)</f>
        <v>45604</v>
      </c>
      <c r="C5596" s="9">
        <f t="shared" si="348"/>
        <v>2024</v>
      </c>
      <c r="D5596" s="9">
        <f t="shared" si="349"/>
        <v>11</v>
      </c>
      <c r="E5596" s="9">
        <f>+DAY(A5596)</f>
        <v>8</v>
      </c>
      <c r="F5596" s="9">
        <f>+HOUR(A5596)</f>
        <v>2</v>
      </c>
      <c r="G5596" s="9">
        <f t="shared" si="350"/>
        <v>45</v>
      </c>
      <c r="H5596" s="9">
        <f t="shared" si="351"/>
        <v>5</v>
      </c>
      <c r="I5596" s="9">
        <v>0</v>
      </c>
      <c r="J5596" s="9"/>
      <c r="K5596" s="10" t="s">
        <v>23</v>
      </c>
    </row>
    <row r="5597" spans="1:11" x14ac:dyDescent="0.25">
      <c r="A5597" s="7">
        <v>45604.125</v>
      </c>
      <c r="B5597" s="8">
        <f>+DATE(C5597,D5597,E5597)</f>
        <v>45604</v>
      </c>
      <c r="C5597" s="9">
        <f t="shared" si="348"/>
        <v>2024</v>
      </c>
      <c r="D5597" s="9">
        <f t="shared" si="349"/>
        <v>11</v>
      </c>
      <c r="E5597" s="9">
        <f>+DAY(A5597)</f>
        <v>8</v>
      </c>
      <c r="F5597" s="9">
        <f>+HOUR(A5597)</f>
        <v>3</v>
      </c>
      <c r="G5597" s="9">
        <f t="shared" si="350"/>
        <v>45</v>
      </c>
      <c r="H5597" s="9">
        <f t="shared" si="351"/>
        <v>5</v>
      </c>
      <c r="I5597" s="9">
        <v>0</v>
      </c>
      <c r="J5597" s="9"/>
      <c r="K5597" s="10" t="s">
        <v>23</v>
      </c>
    </row>
    <row r="5598" spans="1:11" x14ac:dyDescent="0.25">
      <c r="A5598" s="7">
        <v>45604.166666666664</v>
      </c>
      <c r="B5598" s="8">
        <f>+DATE(C5598,D5598,E5598)</f>
        <v>45604</v>
      </c>
      <c r="C5598" s="9">
        <f t="shared" si="348"/>
        <v>2024</v>
      </c>
      <c r="D5598" s="9">
        <f t="shared" si="349"/>
        <v>11</v>
      </c>
      <c r="E5598" s="9">
        <f>+DAY(A5598)</f>
        <v>8</v>
      </c>
      <c r="F5598" s="9">
        <f>+HOUR(A5598)</f>
        <v>4</v>
      </c>
      <c r="G5598" s="9">
        <f t="shared" si="350"/>
        <v>45</v>
      </c>
      <c r="H5598" s="9">
        <f t="shared" si="351"/>
        <v>5</v>
      </c>
      <c r="I5598" s="9">
        <v>4</v>
      </c>
      <c r="J5598" s="9"/>
      <c r="K5598" s="10" t="s">
        <v>23</v>
      </c>
    </row>
    <row r="5599" spans="1:11" x14ac:dyDescent="0.25">
      <c r="A5599" s="7">
        <v>45604.208333333336</v>
      </c>
      <c r="B5599" s="8">
        <f>+DATE(C5599,D5599,E5599)</f>
        <v>45604</v>
      </c>
      <c r="C5599" s="9">
        <f t="shared" si="348"/>
        <v>2024</v>
      </c>
      <c r="D5599" s="9">
        <f t="shared" si="349"/>
        <v>11</v>
      </c>
      <c r="E5599" s="9">
        <f>+DAY(A5599)</f>
        <v>8</v>
      </c>
      <c r="F5599" s="9">
        <f>+HOUR(A5599)</f>
        <v>5</v>
      </c>
      <c r="G5599" s="9">
        <f t="shared" si="350"/>
        <v>45</v>
      </c>
      <c r="H5599" s="9">
        <f t="shared" si="351"/>
        <v>5</v>
      </c>
      <c r="I5599" s="9">
        <v>0</v>
      </c>
      <c r="J5599" s="9"/>
      <c r="K5599" s="10" t="s">
        <v>23</v>
      </c>
    </row>
    <row r="5600" spans="1:11" x14ac:dyDescent="0.25">
      <c r="A5600" s="7">
        <v>45604.25</v>
      </c>
      <c r="B5600" s="8">
        <f>+DATE(C5600,D5600,E5600)</f>
        <v>45604</v>
      </c>
      <c r="C5600" s="9">
        <f t="shared" si="348"/>
        <v>2024</v>
      </c>
      <c r="D5600" s="9">
        <f t="shared" si="349"/>
        <v>11</v>
      </c>
      <c r="E5600" s="9">
        <f>+DAY(A5600)</f>
        <v>8</v>
      </c>
      <c r="F5600" s="9">
        <f>+HOUR(A5600)</f>
        <v>6</v>
      </c>
      <c r="G5600" s="9">
        <f t="shared" si="350"/>
        <v>45</v>
      </c>
      <c r="H5600" s="9">
        <f t="shared" si="351"/>
        <v>5</v>
      </c>
      <c r="I5600" s="9">
        <v>1</v>
      </c>
      <c r="J5600" s="9"/>
      <c r="K5600" s="10" t="s">
        <v>23</v>
      </c>
    </row>
    <row r="5601" spans="1:11" x14ac:dyDescent="0.25">
      <c r="A5601" s="7">
        <v>45604.291666666664</v>
      </c>
      <c r="B5601" s="8">
        <f>+DATE(C5601,D5601,E5601)</f>
        <v>45604</v>
      </c>
      <c r="C5601" s="9">
        <f t="shared" si="348"/>
        <v>2024</v>
      </c>
      <c r="D5601" s="9">
        <f t="shared" si="349"/>
        <v>11</v>
      </c>
      <c r="E5601" s="9">
        <f>+DAY(A5601)</f>
        <v>8</v>
      </c>
      <c r="F5601" s="9">
        <f>+HOUR(A5601)</f>
        <v>7</v>
      </c>
      <c r="G5601" s="9">
        <f t="shared" si="350"/>
        <v>45</v>
      </c>
      <c r="H5601" s="9">
        <f t="shared" si="351"/>
        <v>5</v>
      </c>
      <c r="I5601" s="9">
        <v>8</v>
      </c>
      <c r="J5601" s="9"/>
      <c r="K5601" s="10" t="s">
        <v>23</v>
      </c>
    </row>
    <row r="5602" spans="1:11" x14ac:dyDescent="0.25">
      <c r="A5602" s="7">
        <v>45604.333333333336</v>
      </c>
      <c r="B5602" s="8">
        <f>+DATE(C5602,D5602,E5602)</f>
        <v>45604</v>
      </c>
      <c r="C5602" s="9">
        <f t="shared" si="348"/>
        <v>2024</v>
      </c>
      <c r="D5602" s="9">
        <f t="shared" si="349"/>
        <v>11</v>
      </c>
      <c r="E5602" s="9">
        <f>+DAY(A5602)</f>
        <v>8</v>
      </c>
      <c r="F5602" s="9">
        <f>+HOUR(A5602)</f>
        <v>8</v>
      </c>
      <c r="G5602" s="9">
        <f t="shared" si="350"/>
        <v>45</v>
      </c>
      <c r="H5602" s="9">
        <f t="shared" si="351"/>
        <v>5</v>
      </c>
      <c r="I5602" s="9">
        <v>7</v>
      </c>
      <c r="J5602" s="9"/>
      <c r="K5602" s="10" t="s">
        <v>23</v>
      </c>
    </row>
    <row r="5603" spans="1:11" x14ac:dyDescent="0.25">
      <c r="A5603" s="7">
        <v>45604.375</v>
      </c>
      <c r="B5603" s="8">
        <f>+DATE(C5603,D5603,E5603)</f>
        <v>45604</v>
      </c>
      <c r="C5603" s="9">
        <f t="shared" si="348"/>
        <v>2024</v>
      </c>
      <c r="D5603" s="9">
        <f t="shared" si="349"/>
        <v>11</v>
      </c>
      <c r="E5603" s="9">
        <f>+DAY(A5603)</f>
        <v>8</v>
      </c>
      <c r="F5603" s="9">
        <f>+HOUR(A5603)</f>
        <v>9</v>
      </c>
      <c r="G5603" s="9">
        <f t="shared" si="350"/>
        <v>45</v>
      </c>
      <c r="H5603" s="9">
        <f t="shared" si="351"/>
        <v>5</v>
      </c>
      <c r="I5603" s="9">
        <v>6</v>
      </c>
      <c r="J5603" s="9"/>
      <c r="K5603" s="10" t="s">
        <v>23</v>
      </c>
    </row>
    <row r="5604" spans="1:11" x14ac:dyDescent="0.25">
      <c r="A5604" s="7">
        <v>45604.416666666664</v>
      </c>
      <c r="B5604" s="8">
        <f>+DATE(C5604,D5604,E5604)</f>
        <v>45604</v>
      </c>
      <c r="C5604" s="9">
        <f t="shared" si="348"/>
        <v>2024</v>
      </c>
      <c r="D5604" s="9">
        <f t="shared" si="349"/>
        <v>11</v>
      </c>
      <c r="E5604" s="9">
        <f>+DAY(A5604)</f>
        <v>8</v>
      </c>
      <c r="F5604" s="9">
        <f>+HOUR(A5604)</f>
        <v>10</v>
      </c>
      <c r="G5604" s="9">
        <f t="shared" si="350"/>
        <v>45</v>
      </c>
      <c r="H5604" s="9">
        <f t="shared" si="351"/>
        <v>5</v>
      </c>
      <c r="I5604" s="9">
        <v>13</v>
      </c>
      <c r="J5604" s="9"/>
      <c r="K5604" s="10" t="s">
        <v>23</v>
      </c>
    </row>
    <row r="5605" spans="1:11" x14ac:dyDescent="0.25">
      <c r="A5605" s="7">
        <v>45604.458333333336</v>
      </c>
      <c r="B5605" s="8">
        <f>+DATE(C5605,D5605,E5605)</f>
        <v>45604</v>
      </c>
      <c r="C5605" s="9">
        <f t="shared" si="348"/>
        <v>2024</v>
      </c>
      <c r="D5605" s="9">
        <f t="shared" si="349"/>
        <v>11</v>
      </c>
      <c r="E5605" s="9">
        <f>+DAY(A5605)</f>
        <v>8</v>
      </c>
      <c r="F5605" s="9">
        <f>+HOUR(A5605)</f>
        <v>11</v>
      </c>
      <c r="G5605" s="9">
        <f t="shared" si="350"/>
        <v>45</v>
      </c>
      <c r="H5605" s="9">
        <f t="shared" si="351"/>
        <v>5</v>
      </c>
      <c r="I5605" s="9">
        <v>10</v>
      </c>
      <c r="J5605" s="9"/>
      <c r="K5605" s="10" t="s">
        <v>23</v>
      </c>
    </row>
    <row r="5606" spans="1:11" x14ac:dyDescent="0.25">
      <c r="A5606" s="7">
        <v>45604.5</v>
      </c>
      <c r="B5606" s="8">
        <f>+DATE(C5606,D5606,E5606)</f>
        <v>45604</v>
      </c>
      <c r="C5606" s="9">
        <f t="shared" si="348"/>
        <v>2024</v>
      </c>
      <c r="D5606" s="9">
        <f t="shared" si="349"/>
        <v>11</v>
      </c>
      <c r="E5606" s="9">
        <f>+DAY(A5606)</f>
        <v>8</v>
      </c>
      <c r="F5606" s="9">
        <f>+HOUR(A5606)</f>
        <v>12</v>
      </c>
      <c r="G5606" s="9">
        <f t="shared" si="350"/>
        <v>45</v>
      </c>
      <c r="H5606" s="9">
        <f t="shared" si="351"/>
        <v>5</v>
      </c>
      <c r="I5606" s="9">
        <v>14</v>
      </c>
      <c r="J5606" s="9"/>
      <c r="K5606" s="10" t="s">
        <v>23</v>
      </c>
    </row>
    <row r="5607" spans="1:11" x14ac:dyDescent="0.25">
      <c r="A5607" s="7">
        <v>45604.541666666664</v>
      </c>
      <c r="B5607" s="8">
        <f>+DATE(C5607,D5607,E5607)</f>
        <v>45604</v>
      </c>
      <c r="C5607" s="9">
        <f t="shared" si="348"/>
        <v>2024</v>
      </c>
      <c r="D5607" s="9">
        <f t="shared" si="349"/>
        <v>11</v>
      </c>
      <c r="E5607" s="9">
        <f>+DAY(A5607)</f>
        <v>8</v>
      </c>
      <c r="F5607" s="9">
        <f>+HOUR(A5607)</f>
        <v>13</v>
      </c>
      <c r="G5607" s="9">
        <f t="shared" si="350"/>
        <v>45</v>
      </c>
      <c r="H5607" s="9">
        <f t="shared" si="351"/>
        <v>5</v>
      </c>
      <c r="I5607" s="9">
        <v>33</v>
      </c>
      <c r="J5607" s="9"/>
      <c r="K5607" s="10" t="s">
        <v>23</v>
      </c>
    </row>
    <row r="5608" spans="1:11" x14ac:dyDescent="0.25">
      <c r="A5608" s="7">
        <v>45604.583333333336</v>
      </c>
      <c r="B5608" s="8">
        <f>+DATE(C5608,D5608,E5608)</f>
        <v>45604</v>
      </c>
      <c r="C5608" s="9">
        <f t="shared" si="348"/>
        <v>2024</v>
      </c>
      <c r="D5608" s="9">
        <f t="shared" si="349"/>
        <v>11</v>
      </c>
      <c r="E5608" s="9">
        <f>+DAY(A5608)</f>
        <v>8</v>
      </c>
      <c r="F5608" s="9">
        <f>+HOUR(A5608)</f>
        <v>14</v>
      </c>
      <c r="G5608" s="9">
        <f t="shared" si="350"/>
        <v>45</v>
      </c>
      <c r="H5608" s="9">
        <f t="shared" si="351"/>
        <v>5</v>
      </c>
      <c r="I5608" s="9">
        <v>14</v>
      </c>
      <c r="J5608" s="9"/>
      <c r="K5608" s="10" t="s">
        <v>23</v>
      </c>
    </row>
    <row r="5609" spans="1:11" x14ac:dyDescent="0.25">
      <c r="A5609" s="7">
        <v>45604.625</v>
      </c>
      <c r="B5609" s="8">
        <f>+DATE(C5609,D5609,E5609)</f>
        <v>45604</v>
      </c>
      <c r="C5609" s="9">
        <f t="shared" si="348"/>
        <v>2024</v>
      </c>
      <c r="D5609" s="9">
        <f t="shared" si="349"/>
        <v>11</v>
      </c>
      <c r="E5609" s="9">
        <f>+DAY(A5609)</f>
        <v>8</v>
      </c>
      <c r="F5609" s="9">
        <f>+HOUR(A5609)</f>
        <v>15</v>
      </c>
      <c r="G5609" s="9">
        <f t="shared" si="350"/>
        <v>45</v>
      </c>
      <c r="H5609" s="9">
        <f t="shared" si="351"/>
        <v>5</v>
      </c>
      <c r="I5609" s="9">
        <v>29</v>
      </c>
      <c r="J5609" s="9"/>
      <c r="K5609" s="10" t="s">
        <v>23</v>
      </c>
    </row>
    <row r="5610" spans="1:11" x14ac:dyDescent="0.25">
      <c r="A5610" s="7">
        <v>45604.666666666664</v>
      </c>
      <c r="B5610" s="8">
        <f>+DATE(C5610,D5610,E5610)</f>
        <v>45604</v>
      </c>
      <c r="C5610" s="9">
        <f t="shared" si="348"/>
        <v>2024</v>
      </c>
      <c r="D5610" s="9">
        <f t="shared" si="349"/>
        <v>11</v>
      </c>
      <c r="E5610" s="9">
        <f>+DAY(A5610)</f>
        <v>8</v>
      </c>
      <c r="F5610" s="9">
        <f>+HOUR(A5610)</f>
        <v>16</v>
      </c>
      <c r="G5610" s="9">
        <f t="shared" si="350"/>
        <v>45</v>
      </c>
      <c r="H5610" s="9">
        <f t="shared" si="351"/>
        <v>5</v>
      </c>
      <c r="I5610" s="9">
        <v>59</v>
      </c>
      <c r="J5610" s="9"/>
      <c r="K5610" s="10" t="s">
        <v>23</v>
      </c>
    </row>
    <row r="5611" spans="1:11" x14ac:dyDescent="0.25">
      <c r="A5611" s="7">
        <v>45604.708333333336</v>
      </c>
      <c r="B5611" s="8">
        <f>+DATE(C5611,D5611,E5611)</f>
        <v>45604</v>
      </c>
      <c r="C5611" s="9">
        <f t="shared" si="348"/>
        <v>2024</v>
      </c>
      <c r="D5611" s="9">
        <f t="shared" si="349"/>
        <v>11</v>
      </c>
      <c r="E5611" s="9">
        <f>+DAY(A5611)</f>
        <v>8</v>
      </c>
      <c r="F5611" s="9">
        <f>+HOUR(A5611)</f>
        <v>17</v>
      </c>
      <c r="G5611" s="9">
        <f t="shared" si="350"/>
        <v>45</v>
      </c>
      <c r="H5611" s="9">
        <f t="shared" si="351"/>
        <v>5</v>
      </c>
      <c r="I5611" s="9">
        <v>41</v>
      </c>
      <c r="J5611" s="9"/>
      <c r="K5611" s="10" t="s">
        <v>23</v>
      </c>
    </row>
    <row r="5612" spans="1:11" x14ac:dyDescent="0.25">
      <c r="A5612" s="7">
        <v>45604.75</v>
      </c>
      <c r="B5612" s="8">
        <f>+DATE(C5612,D5612,E5612)</f>
        <v>45604</v>
      </c>
      <c r="C5612" s="9">
        <f t="shared" si="348"/>
        <v>2024</v>
      </c>
      <c r="D5612" s="9">
        <f t="shared" si="349"/>
        <v>11</v>
      </c>
      <c r="E5612" s="9">
        <f>+DAY(A5612)</f>
        <v>8</v>
      </c>
      <c r="F5612" s="9">
        <f>+HOUR(A5612)</f>
        <v>18</v>
      </c>
      <c r="G5612" s="9">
        <f t="shared" si="350"/>
        <v>45</v>
      </c>
      <c r="H5612" s="9">
        <f t="shared" si="351"/>
        <v>5</v>
      </c>
      <c r="I5612" s="9">
        <v>57</v>
      </c>
      <c r="J5612" s="9"/>
      <c r="K5612" s="10" t="s">
        <v>23</v>
      </c>
    </row>
    <row r="5613" spans="1:11" x14ac:dyDescent="0.25">
      <c r="A5613" s="7">
        <v>45604.791666666664</v>
      </c>
      <c r="B5613" s="8">
        <f>+DATE(C5613,D5613,E5613)</f>
        <v>45604</v>
      </c>
      <c r="C5613" s="9">
        <f t="shared" si="348"/>
        <v>2024</v>
      </c>
      <c r="D5613" s="9">
        <f t="shared" si="349"/>
        <v>11</v>
      </c>
      <c r="E5613" s="9">
        <f>+DAY(A5613)</f>
        <v>8</v>
      </c>
      <c r="F5613" s="9">
        <f>+HOUR(A5613)</f>
        <v>19</v>
      </c>
      <c r="G5613" s="9">
        <f t="shared" si="350"/>
        <v>45</v>
      </c>
      <c r="H5613" s="9">
        <f t="shared" si="351"/>
        <v>5</v>
      </c>
      <c r="I5613" s="9">
        <v>27</v>
      </c>
      <c r="J5613" s="9"/>
      <c r="K5613" s="10" t="s">
        <v>23</v>
      </c>
    </row>
    <row r="5614" spans="1:11" x14ac:dyDescent="0.25">
      <c r="A5614" s="7">
        <v>45604.833333333336</v>
      </c>
      <c r="B5614" s="8">
        <f>+DATE(C5614,D5614,E5614)</f>
        <v>45604</v>
      </c>
      <c r="C5614" s="9">
        <f t="shared" si="348"/>
        <v>2024</v>
      </c>
      <c r="D5614" s="9">
        <f t="shared" si="349"/>
        <v>11</v>
      </c>
      <c r="E5614" s="9">
        <f>+DAY(A5614)</f>
        <v>8</v>
      </c>
      <c r="F5614" s="9">
        <f>+HOUR(A5614)</f>
        <v>20</v>
      </c>
      <c r="G5614" s="9">
        <f t="shared" si="350"/>
        <v>45</v>
      </c>
      <c r="H5614" s="9">
        <f t="shared" si="351"/>
        <v>5</v>
      </c>
      <c r="I5614" s="9">
        <v>28</v>
      </c>
      <c r="J5614" s="9"/>
      <c r="K5614" s="10" t="s">
        <v>23</v>
      </c>
    </row>
    <row r="5615" spans="1:11" x14ac:dyDescent="0.25">
      <c r="A5615" s="7">
        <v>45604.875</v>
      </c>
      <c r="B5615" s="8">
        <f>+DATE(C5615,D5615,E5615)</f>
        <v>45604</v>
      </c>
      <c r="C5615" s="9">
        <f t="shared" si="348"/>
        <v>2024</v>
      </c>
      <c r="D5615" s="9">
        <f t="shared" si="349"/>
        <v>11</v>
      </c>
      <c r="E5615" s="9">
        <f>+DAY(A5615)</f>
        <v>8</v>
      </c>
      <c r="F5615" s="9">
        <f>+HOUR(A5615)</f>
        <v>21</v>
      </c>
      <c r="G5615" s="9">
        <f t="shared" si="350"/>
        <v>45</v>
      </c>
      <c r="H5615" s="9">
        <f t="shared" si="351"/>
        <v>5</v>
      </c>
      <c r="I5615" s="9">
        <v>32</v>
      </c>
      <c r="J5615" s="9"/>
      <c r="K5615" s="10" t="s">
        <v>23</v>
      </c>
    </row>
    <row r="5616" spans="1:11" x14ac:dyDescent="0.25">
      <c r="A5616" s="7">
        <v>45604.916666666664</v>
      </c>
      <c r="B5616" s="8">
        <f>+DATE(C5616,D5616,E5616)</f>
        <v>45604</v>
      </c>
      <c r="C5616" s="9">
        <f t="shared" si="348"/>
        <v>2024</v>
      </c>
      <c r="D5616" s="9">
        <f t="shared" si="349"/>
        <v>11</v>
      </c>
      <c r="E5616" s="9">
        <f>+DAY(A5616)</f>
        <v>8</v>
      </c>
      <c r="F5616" s="9">
        <f>+HOUR(A5616)</f>
        <v>22</v>
      </c>
      <c r="G5616" s="9">
        <f t="shared" si="350"/>
        <v>45</v>
      </c>
      <c r="H5616" s="9">
        <f t="shared" si="351"/>
        <v>5</v>
      </c>
      <c r="I5616" s="9">
        <v>17</v>
      </c>
      <c r="J5616" s="9"/>
      <c r="K5616" s="10" t="s">
        <v>23</v>
      </c>
    </row>
    <row r="5617" spans="1:11" x14ac:dyDescent="0.25">
      <c r="A5617" s="7">
        <v>45604.958333333336</v>
      </c>
      <c r="B5617" s="8">
        <f>+DATE(C5617,D5617,E5617)</f>
        <v>45604</v>
      </c>
      <c r="C5617" s="9">
        <f t="shared" si="348"/>
        <v>2024</v>
      </c>
      <c r="D5617" s="9">
        <f t="shared" si="349"/>
        <v>11</v>
      </c>
      <c r="E5617" s="9">
        <f>+DAY(A5617)</f>
        <v>8</v>
      </c>
      <c r="F5617" s="9">
        <f>+HOUR(A5617)</f>
        <v>23</v>
      </c>
      <c r="G5617" s="9">
        <f t="shared" si="350"/>
        <v>45</v>
      </c>
      <c r="H5617" s="9">
        <f t="shared" si="351"/>
        <v>5</v>
      </c>
      <c r="I5617" s="9">
        <v>12</v>
      </c>
      <c r="J5617" s="9"/>
      <c r="K5617" s="10" t="s">
        <v>23</v>
      </c>
    </row>
    <row r="5618" spans="1:11" x14ac:dyDescent="0.25">
      <c r="A5618" s="16">
        <v>45605</v>
      </c>
      <c r="B5618" s="17">
        <f>+DATE(C5618,D5618,E5618)</f>
        <v>45605</v>
      </c>
      <c r="C5618" s="18">
        <f t="shared" si="348"/>
        <v>2024</v>
      </c>
      <c r="D5618" s="18">
        <f t="shared" si="349"/>
        <v>11</v>
      </c>
      <c r="E5618" s="18">
        <f>+DAY(A5618)</f>
        <v>9</v>
      </c>
      <c r="F5618" s="18">
        <f>+HOUR(A5618)</f>
        <v>0</v>
      </c>
      <c r="G5618" s="18">
        <f t="shared" si="350"/>
        <v>45</v>
      </c>
      <c r="H5618" s="18">
        <f t="shared" si="351"/>
        <v>6</v>
      </c>
      <c r="I5618" s="18">
        <v>0</v>
      </c>
      <c r="J5618" s="18"/>
      <c r="K5618" s="19" t="s">
        <v>28</v>
      </c>
    </row>
    <row r="5619" spans="1:11" x14ac:dyDescent="0.25">
      <c r="A5619" s="16">
        <v>45605.041666666664</v>
      </c>
      <c r="B5619" s="17">
        <f>+DATE(C5619,D5619,E5619)</f>
        <v>45605</v>
      </c>
      <c r="C5619" s="18">
        <f t="shared" si="348"/>
        <v>2024</v>
      </c>
      <c r="D5619" s="18">
        <f t="shared" si="349"/>
        <v>11</v>
      </c>
      <c r="E5619" s="18">
        <f>+DAY(A5619)</f>
        <v>9</v>
      </c>
      <c r="F5619" s="18">
        <f>+HOUR(A5619)</f>
        <v>1</v>
      </c>
      <c r="G5619" s="18">
        <f t="shared" si="350"/>
        <v>45</v>
      </c>
      <c r="H5619" s="18">
        <f t="shared" si="351"/>
        <v>6</v>
      </c>
      <c r="I5619" s="18">
        <v>2</v>
      </c>
      <c r="J5619" s="18"/>
      <c r="K5619" s="19" t="s">
        <v>28</v>
      </c>
    </row>
    <row r="5620" spans="1:11" x14ac:dyDescent="0.25">
      <c r="A5620" s="16">
        <v>45605.083333333336</v>
      </c>
      <c r="B5620" s="17">
        <f>+DATE(C5620,D5620,E5620)</f>
        <v>45605</v>
      </c>
      <c r="C5620" s="18">
        <f t="shared" si="348"/>
        <v>2024</v>
      </c>
      <c r="D5620" s="18">
        <f t="shared" si="349"/>
        <v>11</v>
      </c>
      <c r="E5620" s="18">
        <f>+DAY(A5620)</f>
        <v>9</v>
      </c>
      <c r="F5620" s="18">
        <f>+HOUR(A5620)</f>
        <v>2</v>
      </c>
      <c r="G5620" s="18">
        <f t="shared" si="350"/>
        <v>45</v>
      </c>
      <c r="H5620" s="18">
        <f t="shared" si="351"/>
        <v>6</v>
      </c>
      <c r="I5620" s="18">
        <v>2</v>
      </c>
      <c r="J5620" s="18"/>
      <c r="K5620" s="19" t="s">
        <v>28</v>
      </c>
    </row>
    <row r="5621" spans="1:11" x14ac:dyDescent="0.25">
      <c r="A5621" s="16">
        <v>45605.125</v>
      </c>
      <c r="B5621" s="17">
        <f>+DATE(C5621,D5621,E5621)</f>
        <v>45605</v>
      </c>
      <c r="C5621" s="18">
        <f t="shared" si="348"/>
        <v>2024</v>
      </c>
      <c r="D5621" s="18">
        <f t="shared" si="349"/>
        <v>11</v>
      </c>
      <c r="E5621" s="18">
        <f>+DAY(A5621)</f>
        <v>9</v>
      </c>
      <c r="F5621" s="18">
        <f>+HOUR(A5621)</f>
        <v>3</v>
      </c>
      <c r="G5621" s="18">
        <f t="shared" si="350"/>
        <v>45</v>
      </c>
      <c r="H5621" s="18">
        <f t="shared" si="351"/>
        <v>6</v>
      </c>
      <c r="I5621" s="18">
        <v>0</v>
      </c>
      <c r="J5621" s="18"/>
      <c r="K5621" s="19" t="s">
        <v>28</v>
      </c>
    </row>
    <row r="5622" spans="1:11" x14ac:dyDescent="0.25">
      <c r="A5622" s="16">
        <v>45605.166666666664</v>
      </c>
      <c r="B5622" s="17">
        <f>+DATE(C5622,D5622,E5622)</f>
        <v>45605</v>
      </c>
      <c r="C5622" s="18">
        <f t="shared" si="348"/>
        <v>2024</v>
      </c>
      <c r="D5622" s="18">
        <f t="shared" si="349"/>
        <v>11</v>
      </c>
      <c r="E5622" s="18">
        <f>+DAY(A5622)</f>
        <v>9</v>
      </c>
      <c r="F5622" s="18">
        <f>+HOUR(A5622)</f>
        <v>4</v>
      </c>
      <c r="G5622" s="18">
        <f t="shared" si="350"/>
        <v>45</v>
      </c>
      <c r="H5622" s="18">
        <f t="shared" si="351"/>
        <v>6</v>
      </c>
      <c r="I5622" s="18">
        <v>7</v>
      </c>
      <c r="J5622" s="18"/>
      <c r="K5622" s="19" t="s">
        <v>28</v>
      </c>
    </row>
    <row r="5623" spans="1:11" x14ac:dyDescent="0.25">
      <c r="A5623" s="16">
        <v>45605.208333333336</v>
      </c>
      <c r="B5623" s="17">
        <f>+DATE(C5623,D5623,E5623)</f>
        <v>45605</v>
      </c>
      <c r="C5623" s="18">
        <f t="shared" si="348"/>
        <v>2024</v>
      </c>
      <c r="D5623" s="18">
        <f t="shared" si="349"/>
        <v>11</v>
      </c>
      <c r="E5623" s="18">
        <f>+DAY(A5623)</f>
        <v>9</v>
      </c>
      <c r="F5623" s="18">
        <f>+HOUR(A5623)</f>
        <v>5</v>
      </c>
      <c r="G5623" s="18">
        <f t="shared" si="350"/>
        <v>45</v>
      </c>
      <c r="H5623" s="18">
        <f t="shared" si="351"/>
        <v>6</v>
      </c>
      <c r="I5623" s="18">
        <v>0</v>
      </c>
      <c r="J5623" s="18"/>
      <c r="K5623" s="19" t="s">
        <v>28</v>
      </c>
    </row>
    <row r="5624" spans="1:11" x14ac:dyDescent="0.25">
      <c r="A5624" s="16">
        <v>45605.25</v>
      </c>
      <c r="B5624" s="17">
        <f>+DATE(C5624,D5624,E5624)</f>
        <v>45605</v>
      </c>
      <c r="C5624" s="18">
        <f t="shared" si="348"/>
        <v>2024</v>
      </c>
      <c r="D5624" s="18">
        <f t="shared" si="349"/>
        <v>11</v>
      </c>
      <c r="E5624" s="18">
        <f>+DAY(A5624)</f>
        <v>9</v>
      </c>
      <c r="F5624" s="18">
        <f>+HOUR(A5624)</f>
        <v>6</v>
      </c>
      <c r="G5624" s="18">
        <f t="shared" si="350"/>
        <v>45</v>
      </c>
      <c r="H5624" s="18">
        <f t="shared" si="351"/>
        <v>6</v>
      </c>
      <c r="I5624" s="18">
        <v>0</v>
      </c>
      <c r="J5624" s="18"/>
      <c r="K5624" s="19" t="s">
        <v>28</v>
      </c>
    </row>
    <row r="5625" spans="1:11" x14ac:dyDescent="0.25">
      <c r="A5625" s="16">
        <v>45605.291666666664</v>
      </c>
      <c r="B5625" s="17">
        <f>+DATE(C5625,D5625,E5625)</f>
        <v>45605</v>
      </c>
      <c r="C5625" s="18">
        <f t="shared" si="348"/>
        <v>2024</v>
      </c>
      <c r="D5625" s="18">
        <f t="shared" si="349"/>
        <v>11</v>
      </c>
      <c r="E5625" s="18">
        <f>+DAY(A5625)</f>
        <v>9</v>
      </c>
      <c r="F5625" s="18">
        <f>+HOUR(A5625)</f>
        <v>7</v>
      </c>
      <c r="G5625" s="18">
        <f t="shared" si="350"/>
        <v>45</v>
      </c>
      <c r="H5625" s="18">
        <f t="shared" si="351"/>
        <v>6</v>
      </c>
      <c r="I5625" s="18">
        <v>5</v>
      </c>
      <c r="J5625" s="18"/>
      <c r="K5625" s="19" t="s">
        <v>28</v>
      </c>
    </row>
    <row r="5626" spans="1:11" x14ac:dyDescent="0.25">
      <c r="A5626" s="16">
        <v>45605.333333333336</v>
      </c>
      <c r="B5626" s="17">
        <f>+DATE(C5626,D5626,E5626)</f>
        <v>45605</v>
      </c>
      <c r="C5626" s="18">
        <f t="shared" si="348"/>
        <v>2024</v>
      </c>
      <c r="D5626" s="18">
        <f t="shared" si="349"/>
        <v>11</v>
      </c>
      <c r="E5626" s="18">
        <f>+DAY(A5626)</f>
        <v>9</v>
      </c>
      <c r="F5626" s="18">
        <f>+HOUR(A5626)</f>
        <v>8</v>
      </c>
      <c r="G5626" s="18">
        <f t="shared" si="350"/>
        <v>45</v>
      </c>
      <c r="H5626" s="18">
        <f t="shared" si="351"/>
        <v>6</v>
      </c>
      <c r="I5626" s="18">
        <v>4</v>
      </c>
      <c r="J5626" s="18"/>
      <c r="K5626" s="19" t="s">
        <v>28</v>
      </c>
    </row>
    <row r="5627" spans="1:11" x14ac:dyDescent="0.25">
      <c r="A5627" s="16">
        <v>45605.375</v>
      </c>
      <c r="B5627" s="17">
        <f>+DATE(C5627,D5627,E5627)</f>
        <v>45605</v>
      </c>
      <c r="C5627" s="18">
        <f t="shared" si="348"/>
        <v>2024</v>
      </c>
      <c r="D5627" s="18">
        <f t="shared" si="349"/>
        <v>11</v>
      </c>
      <c r="E5627" s="18">
        <f>+DAY(A5627)</f>
        <v>9</v>
      </c>
      <c r="F5627" s="18">
        <f>+HOUR(A5627)</f>
        <v>9</v>
      </c>
      <c r="G5627" s="18">
        <f t="shared" si="350"/>
        <v>45</v>
      </c>
      <c r="H5627" s="18">
        <f t="shared" si="351"/>
        <v>6</v>
      </c>
      <c r="I5627" s="18">
        <v>34</v>
      </c>
      <c r="J5627" s="18"/>
      <c r="K5627" s="19" t="s">
        <v>28</v>
      </c>
    </row>
    <row r="5628" spans="1:11" x14ac:dyDescent="0.25">
      <c r="A5628" s="16">
        <v>45605.416666666664</v>
      </c>
      <c r="B5628" s="17">
        <f>+DATE(C5628,D5628,E5628)</f>
        <v>45605</v>
      </c>
      <c r="C5628" s="18">
        <f t="shared" si="348"/>
        <v>2024</v>
      </c>
      <c r="D5628" s="18">
        <f t="shared" si="349"/>
        <v>11</v>
      </c>
      <c r="E5628" s="18">
        <f>+DAY(A5628)</f>
        <v>9</v>
      </c>
      <c r="F5628" s="18">
        <f>+HOUR(A5628)</f>
        <v>10</v>
      </c>
      <c r="G5628" s="18">
        <f t="shared" si="350"/>
        <v>45</v>
      </c>
      <c r="H5628" s="18">
        <f t="shared" si="351"/>
        <v>6</v>
      </c>
      <c r="I5628" s="18">
        <v>21</v>
      </c>
      <c r="J5628" s="18"/>
      <c r="K5628" s="19" t="s">
        <v>28</v>
      </c>
    </row>
    <row r="5629" spans="1:11" x14ac:dyDescent="0.25">
      <c r="A5629" s="16">
        <v>45605.458333333336</v>
      </c>
      <c r="B5629" s="17">
        <f>+DATE(C5629,D5629,E5629)</f>
        <v>45605</v>
      </c>
      <c r="C5629" s="18">
        <f t="shared" si="348"/>
        <v>2024</v>
      </c>
      <c r="D5629" s="18">
        <f t="shared" si="349"/>
        <v>11</v>
      </c>
      <c r="E5629" s="18">
        <f>+DAY(A5629)</f>
        <v>9</v>
      </c>
      <c r="F5629" s="18">
        <f>+HOUR(A5629)</f>
        <v>11</v>
      </c>
      <c r="G5629" s="18">
        <f t="shared" si="350"/>
        <v>45</v>
      </c>
      <c r="H5629" s="18">
        <f t="shared" si="351"/>
        <v>6</v>
      </c>
      <c r="I5629" s="18">
        <v>19</v>
      </c>
      <c r="J5629" s="18"/>
      <c r="K5629" s="19" t="s">
        <v>28</v>
      </c>
    </row>
    <row r="5630" spans="1:11" x14ac:dyDescent="0.25">
      <c r="A5630" s="16">
        <v>45605.5</v>
      </c>
      <c r="B5630" s="17">
        <f>+DATE(C5630,D5630,E5630)</f>
        <v>45605</v>
      </c>
      <c r="C5630" s="18">
        <f t="shared" si="348"/>
        <v>2024</v>
      </c>
      <c r="D5630" s="18">
        <f t="shared" si="349"/>
        <v>11</v>
      </c>
      <c r="E5630" s="18">
        <f>+DAY(A5630)</f>
        <v>9</v>
      </c>
      <c r="F5630" s="18">
        <f>+HOUR(A5630)</f>
        <v>12</v>
      </c>
      <c r="G5630" s="18">
        <f t="shared" si="350"/>
        <v>45</v>
      </c>
      <c r="H5630" s="18">
        <f t="shared" si="351"/>
        <v>6</v>
      </c>
      <c r="I5630" s="18">
        <v>44</v>
      </c>
      <c r="J5630" s="18"/>
      <c r="K5630" s="19" t="s">
        <v>28</v>
      </c>
    </row>
    <row r="5631" spans="1:11" x14ac:dyDescent="0.25">
      <c r="A5631" s="16">
        <v>45605.541666666664</v>
      </c>
      <c r="B5631" s="17">
        <f>+DATE(C5631,D5631,E5631)</f>
        <v>45605</v>
      </c>
      <c r="C5631" s="18">
        <f t="shared" si="348"/>
        <v>2024</v>
      </c>
      <c r="D5631" s="18">
        <f t="shared" si="349"/>
        <v>11</v>
      </c>
      <c r="E5631" s="18">
        <f>+DAY(A5631)</f>
        <v>9</v>
      </c>
      <c r="F5631" s="18">
        <f>+HOUR(A5631)</f>
        <v>13</v>
      </c>
      <c r="G5631" s="18">
        <f t="shared" si="350"/>
        <v>45</v>
      </c>
      <c r="H5631" s="18">
        <f t="shared" si="351"/>
        <v>6</v>
      </c>
      <c r="I5631" s="18">
        <v>91</v>
      </c>
      <c r="J5631" s="18"/>
      <c r="K5631" s="19" t="s">
        <v>28</v>
      </c>
    </row>
    <row r="5632" spans="1:11" x14ac:dyDescent="0.25">
      <c r="A5632" s="16">
        <v>45605.583333333336</v>
      </c>
      <c r="B5632" s="17">
        <f>+DATE(C5632,D5632,E5632)</f>
        <v>45605</v>
      </c>
      <c r="C5632" s="18">
        <f t="shared" si="348"/>
        <v>2024</v>
      </c>
      <c r="D5632" s="18">
        <f t="shared" si="349"/>
        <v>11</v>
      </c>
      <c r="E5632" s="18">
        <f>+DAY(A5632)</f>
        <v>9</v>
      </c>
      <c r="F5632" s="18">
        <f>+HOUR(A5632)</f>
        <v>14</v>
      </c>
      <c r="G5632" s="18">
        <f t="shared" si="350"/>
        <v>45</v>
      </c>
      <c r="H5632" s="18">
        <f t="shared" si="351"/>
        <v>6</v>
      </c>
      <c r="I5632" s="18">
        <v>81</v>
      </c>
      <c r="J5632" s="18"/>
      <c r="K5632" s="19" t="s">
        <v>28</v>
      </c>
    </row>
    <row r="5633" spans="1:11" x14ac:dyDescent="0.25">
      <c r="A5633" s="16">
        <v>45605.625</v>
      </c>
      <c r="B5633" s="17">
        <f>+DATE(C5633,D5633,E5633)</f>
        <v>45605</v>
      </c>
      <c r="C5633" s="18">
        <f t="shared" si="348"/>
        <v>2024</v>
      </c>
      <c r="D5633" s="18">
        <f t="shared" si="349"/>
        <v>11</v>
      </c>
      <c r="E5633" s="18">
        <f>+DAY(A5633)</f>
        <v>9</v>
      </c>
      <c r="F5633" s="18">
        <f>+HOUR(A5633)</f>
        <v>15</v>
      </c>
      <c r="G5633" s="18">
        <f t="shared" si="350"/>
        <v>45</v>
      </c>
      <c r="H5633" s="18">
        <f t="shared" si="351"/>
        <v>6</v>
      </c>
      <c r="I5633" s="18">
        <v>66</v>
      </c>
      <c r="J5633" s="18"/>
      <c r="K5633" s="19" t="s">
        <v>28</v>
      </c>
    </row>
    <row r="5634" spans="1:11" x14ac:dyDescent="0.25">
      <c r="A5634" s="16">
        <v>45605.666666666664</v>
      </c>
      <c r="B5634" s="17">
        <f>+DATE(C5634,D5634,E5634)</f>
        <v>45605</v>
      </c>
      <c r="C5634" s="18">
        <f t="shared" si="348"/>
        <v>2024</v>
      </c>
      <c r="D5634" s="18">
        <f t="shared" si="349"/>
        <v>11</v>
      </c>
      <c r="E5634" s="18">
        <f>+DAY(A5634)</f>
        <v>9</v>
      </c>
      <c r="F5634" s="18">
        <f>+HOUR(A5634)</f>
        <v>16</v>
      </c>
      <c r="G5634" s="18">
        <f t="shared" si="350"/>
        <v>45</v>
      </c>
      <c r="H5634" s="18">
        <f t="shared" si="351"/>
        <v>6</v>
      </c>
      <c r="I5634" s="18">
        <v>34</v>
      </c>
      <c r="J5634" s="18"/>
      <c r="K5634" s="19" t="s">
        <v>28</v>
      </c>
    </row>
    <row r="5635" spans="1:11" x14ac:dyDescent="0.25">
      <c r="A5635" s="16">
        <v>45605.708333333336</v>
      </c>
      <c r="B5635" s="17">
        <f>+DATE(C5635,D5635,E5635)</f>
        <v>45605</v>
      </c>
      <c r="C5635" s="18">
        <f t="shared" ref="C5635:C5698" si="352">+YEAR(A5635)</f>
        <v>2024</v>
      </c>
      <c r="D5635" s="18">
        <f t="shared" ref="D5635:D5698" si="353">+MONTH(A5635)</f>
        <v>11</v>
      </c>
      <c r="E5635" s="18">
        <f>+DAY(A5635)</f>
        <v>9</v>
      </c>
      <c r="F5635" s="18">
        <f>+HOUR(A5635)</f>
        <v>17</v>
      </c>
      <c r="G5635" s="18">
        <f t="shared" ref="G5635:G5698" si="354">+WEEKNUM(A5635,2)</f>
        <v>45</v>
      </c>
      <c r="H5635" s="18">
        <f t="shared" ref="H5635:H5698" si="355">+WEEKDAY(A5635,2)</f>
        <v>6</v>
      </c>
      <c r="I5635" s="18">
        <v>52</v>
      </c>
      <c r="J5635" s="18"/>
      <c r="K5635" s="19" t="s">
        <v>28</v>
      </c>
    </row>
    <row r="5636" spans="1:11" x14ac:dyDescent="0.25">
      <c r="A5636" s="16">
        <v>45605.75</v>
      </c>
      <c r="B5636" s="17">
        <f>+DATE(C5636,D5636,E5636)</f>
        <v>45605</v>
      </c>
      <c r="C5636" s="18">
        <f t="shared" si="352"/>
        <v>2024</v>
      </c>
      <c r="D5636" s="18">
        <f t="shared" si="353"/>
        <v>11</v>
      </c>
      <c r="E5636" s="18">
        <f>+DAY(A5636)</f>
        <v>9</v>
      </c>
      <c r="F5636" s="18">
        <f>+HOUR(A5636)</f>
        <v>18</v>
      </c>
      <c r="G5636" s="18">
        <f t="shared" si="354"/>
        <v>45</v>
      </c>
      <c r="H5636" s="18">
        <f t="shared" si="355"/>
        <v>6</v>
      </c>
      <c r="I5636" s="18">
        <v>50</v>
      </c>
      <c r="J5636" s="18"/>
      <c r="K5636" s="19" t="s">
        <v>28</v>
      </c>
    </row>
    <row r="5637" spans="1:11" x14ac:dyDescent="0.25">
      <c r="A5637" s="16">
        <v>45605.791666666664</v>
      </c>
      <c r="B5637" s="17">
        <f>+DATE(C5637,D5637,E5637)</f>
        <v>45605</v>
      </c>
      <c r="C5637" s="18">
        <f t="shared" si="352"/>
        <v>2024</v>
      </c>
      <c r="D5637" s="18">
        <f t="shared" si="353"/>
        <v>11</v>
      </c>
      <c r="E5637" s="18">
        <f>+DAY(A5637)</f>
        <v>9</v>
      </c>
      <c r="F5637" s="18">
        <f>+HOUR(A5637)</f>
        <v>19</v>
      </c>
      <c r="G5637" s="18">
        <f t="shared" si="354"/>
        <v>45</v>
      </c>
      <c r="H5637" s="18">
        <f t="shared" si="355"/>
        <v>6</v>
      </c>
      <c r="I5637" s="18">
        <v>40</v>
      </c>
      <c r="J5637" s="18"/>
      <c r="K5637" s="19" t="s">
        <v>28</v>
      </c>
    </row>
    <row r="5638" spans="1:11" x14ac:dyDescent="0.25">
      <c r="A5638" s="16">
        <v>45605.833333333336</v>
      </c>
      <c r="B5638" s="17">
        <f>+DATE(C5638,D5638,E5638)</f>
        <v>45605</v>
      </c>
      <c r="C5638" s="18">
        <f t="shared" si="352"/>
        <v>2024</v>
      </c>
      <c r="D5638" s="18">
        <f t="shared" si="353"/>
        <v>11</v>
      </c>
      <c r="E5638" s="18">
        <f>+DAY(A5638)</f>
        <v>9</v>
      </c>
      <c r="F5638" s="18">
        <f>+HOUR(A5638)</f>
        <v>20</v>
      </c>
      <c r="G5638" s="18">
        <f t="shared" si="354"/>
        <v>45</v>
      </c>
      <c r="H5638" s="18">
        <f t="shared" si="355"/>
        <v>6</v>
      </c>
      <c r="I5638" s="18">
        <v>33</v>
      </c>
      <c r="J5638" s="18"/>
      <c r="K5638" s="19" t="s">
        <v>28</v>
      </c>
    </row>
    <row r="5639" spans="1:11" x14ac:dyDescent="0.25">
      <c r="A5639" s="16">
        <v>45605.875</v>
      </c>
      <c r="B5639" s="17">
        <f>+DATE(C5639,D5639,E5639)</f>
        <v>45605</v>
      </c>
      <c r="C5639" s="18">
        <f t="shared" si="352"/>
        <v>2024</v>
      </c>
      <c r="D5639" s="18">
        <f t="shared" si="353"/>
        <v>11</v>
      </c>
      <c r="E5639" s="18">
        <f>+DAY(A5639)</f>
        <v>9</v>
      </c>
      <c r="F5639" s="18">
        <f>+HOUR(A5639)</f>
        <v>21</v>
      </c>
      <c r="G5639" s="18">
        <f t="shared" si="354"/>
        <v>45</v>
      </c>
      <c r="H5639" s="18">
        <f t="shared" si="355"/>
        <v>6</v>
      </c>
      <c r="I5639" s="18">
        <v>33</v>
      </c>
      <c r="J5639" s="18"/>
      <c r="K5639" s="19" t="s">
        <v>28</v>
      </c>
    </row>
    <row r="5640" spans="1:11" x14ac:dyDescent="0.25">
      <c r="A5640" s="16">
        <v>45605.916666666664</v>
      </c>
      <c r="B5640" s="17">
        <f>+DATE(C5640,D5640,E5640)</f>
        <v>45605</v>
      </c>
      <c r="C5640" s="18">
        <f t="shared" si="352"/>
        <v>2024</v>
      </c>
      <c r="D5640" s="18">
        <f t="shared" si="353"/>
        <v>11</v>
      </c>
      <c r="E5640" s="18">
        <f>+DAY(A5640)</f>
        <v>9</v>
      </c>
      <c r="F5640" s="18">
        <f>+HOUR(A5640)</f>
        <v>22</v>
      </c>
      <c r="G5640" s="18">
        <f t="shared" si="354"/>
        <v>45</v>
      </c>
      <c r="H5640" s="18">
        <f t="shared" si="355"/>
        <v>6</v>
      </c>
      <c r="I5640" s="18">
        <v>17</v>
      </c>
      <c r="J5640" s="18"/>
      <c r="K5640" s="19" t="s">
        <v>28</v>
      </c>
    </row>
    <row r="5641" spans="1:11" x14ac:dyDescent="0.25">
      <c r="A5641" s="16">
        <v>45605.958333333336</v>
      </c>
      <c r="B5641" s="17">
        <f>+DATE(C5641,D5641,E5641)</f>
        <v>45605</v>
      </c>
      <c r="C5641" s="18">
        <f t="shared" si="352"/>
        <v>2024</v>
      </c>
      <c r="D5641" s="18">
        <f t="shared" si="353"/>
        <v>11</v>
      </c>
      <c r="E5641" s="18">
        <f>+DAY(A5641)</f>
        <v>9</v>
      </c>
      <c r="F5641" s="18">
        <f>+HOUR(A5641)</f>
        <v>23</v>
      </c>
      <c r="G5641" s="18">
        <f t="shared" si="354"/>
        <v>45</v>
      </c>
      <c r="H5641" s="18">
        <f t="shared" si="355"/>
        <v>6</v>
      </c>
      <c r="I5641" s="18">
        <v>4</v>
      </c>
      <c r="J5641" s="18"/>
      <c r="K5641" s="19" t="s">
        <v>28</v>
      </c>
    </row>
    <row r="5642" spans="1:11" x14ac:dyDescent="0.25">
      <c r="A5642" s="16">
        <v>45606</v>
      </c>
      <c r="B5642" s="17">
        <f>+DATE(C5642,D5642,E5642)</f>
        <v>45606</v>
      </c>
      <c r="C5642" s="18">
        <f t="shared" si="352"/>
        <v>2024</v>
      </c>
      <c r="D5642" s="18">
        <f t="shared" si="353"/>
        <v>11</v>
      </c>
      <c r="E5642" s="18">
        <f>+DAY(A5642)</f>
        <v>10</v>
      </c>
      <c r="F5642" s="18">
        <f>+HOUR(A5642)</f>
        <v>0</v>
      </c>
      <c r="G5642" s="18">
        <f t="shared" si="354"/>
        <v>45</v>
      </c>
      <c r="H5642" s="18">
        <f t="shared" si="355"/>
        <v>7</v>
      </c>
      <c r="I5642" s="18">
        <v>0</v>
      </c>
      <c r="J5642" s="18"/>
      <c r="K5642" s="19" t="s">
        <v>28</v>
      </c>
    </row>
    <row r="5643" spans="1:11" x14ac:dyDescent="0.25">
      <c r="A5643" s="16">
        <v>45606.041666666664</v>
      </c>
      <c r="B5643" s="17">
        <f>+DATE(C5643,D5643,E5643)</f>
        <v>45606</v>
      </c>
      <c r="C5643" s="18">
        <f t="shared" si="352"/>
        <v>2024</v>
      </c>
      <c r="D5643" s="18">
        <f t="shared" si="353"/>
        <v>11</v>
      </c>
      <c r="E5643" s="18">
        <f>+DAY(A5643)</f>
        <v>10</v>
      </c>
      <c r="F5643" s="18">
        <f>+HOUR(A5643)</f>
        <v>1</v>
      </c>
      <c r="G5643" s="18">
        <f t="shared" si="354"/>
        <v>45</v>
      </c>
      <c r="H5643" s="18">
        <f t="shared" si="355"/>
        <v>7</v>
      </c>
      <c r="I5643" s="18">
        <v>4</v>
      </c>
      <c r="J5643" s="18"/>
      <c r="K5643" s="19" t="s">
        <v>28</v>
      </c>
    </row>
    <row r="5644" spans="1:11" x14ac:dyDescent="0.25">
      <c r="A5644" s="16">
        <v>45606.083333333336</v>
      </c>
      <c r="B5644" s="17">
        <f>+DATE(C5644,D5644,E5644)</f>
        <v>45606</v>
      </c>
      <c r="C5644" s="18">
        <f t="shared" si="352"/>
        <v>2024</v>
      </c>
      <c r="D5644" s="18">
        <f t="shared" si="353"/>
        <v>11</v>
      </c>
      <c r="E5644" s="18">
        <f>+DAY(A5644)</f>
        <v>10</v>
      </c>
      <c r="F5644" s="18">
        <f>+HOUR(A5644)</f>
        <v>2</v>
      </c>
      <c r="G5644" s="18">
        <f t="shared" si="354"/>
        <v>45</v>
      </c>
      <c r="H5644" s="18">
        <f t="shared" si="355"/>
        <v>7</v>
      </c>
      <c r="I5644" s="18">
        <v>3</v>
      </c>
      <c r="J5644" s="18"/>
      <c r="K5644" s="19" t="s">
        <v>28</v>
      </c>
    </row>
    <row r="5645" spans="1:11" x14ac:dyDescent="0.25">
      <c r="A5645" s="16">
        <v>45606.125</v>
      </c>
      <c r="B5645" s="17">
        <f>+DATE(C5645,D5645,E5645)</f>
        <v>45606</v>
      </c>
      <c r="C5645" s="18">
        <f t="shared" si="352"/>
        <v>2024</v>
      </c>
      <c r="D5645" s="18">
        <f t="shared" si="353"/>
        <v>11</v>
      </c>
      <c r="E5645" s="18">
        <f>+DAY(A5645)</f>
        <v>10</v>
      </c>
      <c r="F5645" s="18">
        <f>+HOUR(A5645)</f>
        <v>3</v>
      </c>
      <c r="G5645" s="18">
        <f t="shared" si="354"/>
        <v>45</v>
      </c>
      <c r="H5645" s="18">
        <f t="shared" si="355"/>
        <v>7</v>
      </c>
      <c r="I5645" s="18">
        <v>2</v>
      </c>
      <c r="J5645" s="18"/>
      <c r="K5645" s="19" t="s">
        <v>28</v>
      </c>
    </row>
    <row r="5646" spans="1:11" x14ac:dyDescent="0.25">
      <c r="A5646" s="16">
        <v>45606.166666666664</v>
      </c>
      <c r="B5646" s="17">
        <f>+DATE(C5646,D5646,E5646)</f>
        <v>45606</v>
      </c>
      <c r="C5646" s="18">
        <f t="shared" si="352"/>
        <v>2024</v>
      </c>
      <c r="D5646" s="18">
        <f t="shared" si="353"/>
        <v>11</v>
      </c>
      <c r="E5646" s="18">
        <f>+DAY(A5646)</f>
        <v>10</v>
      </c>
      <c r="F5646" s="18">
        <f>+HOUR(A5646)</f>
        <v>4</v>
      </c>
      <c r="G5646" s="18">
        <f t="shared" si="354"/>
        <v>45</v>
      </c>
      <c r="H5646" s="18">
        <f t="shared" si="355"/>
        <v>7</v>
      </c>
      <c r="I5646" s="18">
        <v>0</v>
      </c>
      <c r="J5646" s="18"/>
      <c r="K5646" s="19" t="s">
        <v>28</v>
      </c>
    </row>
    <row r="5647" spans="1:11" x14ac:dyDescent="0.25">
      <c r="A5647" s="16">
        <v>45606.208333333336</v>
      </c>
      <c r="B5647" s="17">
        <f>+DATE(C5647,D5647,E5647)</f>
        <v>45606</v>
      </c>
      <c r="C5647" s="18">
        <f t="shared" si="352"/>
        <v>2024</v>
      </c>
      <c r="D5647" s="18">
        <f t="shared" si="353"/>
        <v>11</v>
      </c>
      <c r="E5647" s="18">
        <f>+DAY(A5647)</f>
        <v>10</v>
      </c>
      <c r="F5647" s="18">
        <f>+HOUR(A5647)</f>
        <v>5</v>
      </c>
      <c r="G5647" s="18">
        <f t="shared" si="354"/>
        <v>45</v>
      </c>
      <c r="H5647" s="18">
        <f t="shared" si="355"/>
        <v>7</v>
      </c>
      <c r="I5647" s="18">
        <v>6</v>
      </c>
      <c r="J5647" s="18"/>
      <c r="K5647" s="19" t="s">
        <v>28</v>
      </c>
    </row>
    <row r="5648" spans="1:11" x14ac:dyDescent="0.25">
      <c r="A5648" s="16">
        <v>45606.25</v>
      </c>
      <c r="B5648" s="17">
        <f>+DATE(C5648,D5648,E5648)</f>
        <v>45606</v>
      </c>
      <c r="C5648" s="18">
        <f t="shared" si="352"/>
        <v>2024</v>
      </c>
      <c r="D5648" s="18">
        <f t="shared" si="353"/>
        <v>11</v>
      </c>
      <c r="E5648" s="18">
        <f>+DAY(A5648)</f>
        <v>10</v>
      </c>
      <c r="F5648" s="18">
        <f>+HOUR(A5648)</f>
        <v>6</v>
      </c>
      <c r="G5648" s="18">
        <f t="shared" si="354"/>
        <v>45</v>
      </c>
      <c r="H5648" s="18">
        <f t="shared" si="355"/>
        <v>7</v>
      </c>
      <c r="I5648" s="18">
        <v>1</v>
      </c>
      <c r="J5648" s="18"/>
      <c r="K5648" s="19" t="s">
        <v>28</v>
      </c>
    </row>
    <row r="5649" spans="1:11" x14ac:dyDescent="0.25">
      <c r="A5649" s="16">
        <v>45606.291666666664</v>
      </c>
      <c r="B5649" s="17">
        <f>+DATE(C5649,D5649,E5649)</f>
        <v>45606</v>
      </c>
      <c r="C5649" s="18">
        <f t="shared" si="352"/>
        <v>2024</v>
      </c>
      <c r="D5649" s="18">
        <f t="shared" si="353"/>
        <v>11</v>
      </c>
      <c r="E5649" s="18">
        <f>+DAY(A5649)</f>
        <v>10</v>
      </c>
      <c r="F5649" s="18">
        <f>+HOUR(A5649)</f>
        <v>7</v>
      </c>
      <c r="G5649" s="18">
        <f t="shared" si="354"/>
        <v>45</v>
      </c>
      <c r="H5649" s="18">
        <f t="shared" si="355"/>
        <v>7</v>
      </c>
      <c r="I5649" s="18">
        <v>5</v>
      </c>
      <c r="J5649" s="18"/>
      <c r="K5649" s="19" t="s">
        <v>28</v>
      </c>
    </row>
    <row r="5650" spans="1:11" x14ac:dyDescent="0.25">
      <c r="A5650" s="16">
        <v>45606.333333333336</v>
      </c>
      <c r="B5650" s="17">
        <f>+DATE(C5650,D5650,E5650)</f>
        <v>45606</v>
      </c>
      <c r="C5650" s="18">
        <f t="shared" si="352"/>
        <v>2024</v>
      </c>
      <c r="D5650" s="18">
        <f t="shared" si="353"/>
        <v>11</v>
      </c>
      <c r="E5650" s="18">
        <f>+DAY(A5650)</f>
        <v>10</v>
      </c>
      <c r="F5650" s="18">
        <f>+HOUR(A5650)</f>
        <v>8</v>
      </c>
      <c r="G5650" s="18">
        <f t="shared" si="354"/>
        <v>45</v>
      </c>
      <c r="H5650" s="18">
        <f t="shared" si="355"/>
        <v>7</v>
      </c>
      <c r="I5650" s="18">
        <v>7</v>
      </c>
      <c r="J5650" s="18"/>
      <c r="K5650" s="19" t="s">
        <v>28</v>
      </c>
    </row>
    <row r="5651" spans="1:11" x14ac:dyDescent="0.25">
      <c r="A5651" s="16">
        <v>45606.375</v>
      </c>
      <c r="B5651" s="17">
        <f>+DATE(C5651,D5651,E5651)</f>
        <v>45606</v>
      </c>
      <c r="C5651" s="18">
        <f t="shared" si="352"/>
        <v>2024</v>
      </c>
      <c r="D5651" s="18">
        <f t="shared" si="353"/>
        <v>11</v>
      </c>
      <c r="E5651" s="18">
        <f>+DAY(A5651)</f>
        <v>10</v>
      </c>
      <c r="F5651" s="18">
        <f>+HOUR(A5651)</f>
        <v>9</v>
      </c>
      <c r="G5651" s="18">
        <f t="shared" si="354"/>
        <v>45</v>
      </c>
      <c r="H5651" s="18">
        <f t="shared" si="355"/>
        <v>7</v>
      </c>
      <c r="I5651" s="18">
        <v>20</v>
      </c>
      <c r="J5651" s="18"/>
      <c r="K5651" s="19" t="s">
        <v>28</v>
      </c>
    </row>
    <row r="5652" spans="1:11" x14ac:dyDescent="0.25">
      <c r="A5652" s="16">
        <v>45606.416666666664</v>
      </c>
      <c r="B5652" s="17">
        <f>+DATE(C5652,D5652,E5652)</f>
        <v>45606</v>
      </c>
      <c r="C5652" s="18">
        <f t="shared" si="352"/>
        <v>2024</v>
      </c>
      <c r="D5652" s="18">
        <f t="shared" si="353"/>
        <v>11</v>
      </c>
      <c r="E5652" s="18">
        <f>+DAY(A5652)</f>
        <v>10</v>
      </c>
      <c r="F5652" s="18">
        <f>+HOUR(A5652)</f>
        <v>10</v>
      </c>
      <c r="G5652" s="18">
        <f t="shared" si="354"/>
        <v>45</v>
      </c>
      <c r="H5652" s="18">
        <f t="shared" si="355"/>
        <v>7</v>
      </c>
      <c r="I5652" s="18">
        <v>24</v>
      </c>
      <c r="J5652" s="18"/>
      <c r="K5652" s="19" t="s">
        <v>28</v>
      </c>
    </row>
    <row r="5653" spans="1:11" x14ac:dyDescent="0.25">
      <c r="A5653" s="16">
        <v>45606.458333333336</v>
      </c>
      <c r="B5653" s="17">
        <f>+DATE(C5653,D5653,E5653)</f>
        <v>45606</v>
      </c>
      <c r="C5653" s="18">
        <f t="shared" si="352"/>
        <v>2024</v>
      </c>
      <c r="D5653" s="18">
        <f t="shared" si="353"/>
        <v>11</v>
      </c>
      <c r="E5653" s="18">
        <f>+DAY(A5653)</f>
        <v>10</v>
      </c>
      <c r="F5653" s="18">
        <f>+HOUR(A5653)</f>
        <v>11</v>
      </c>
      <c r="G5653" s="18">
        <f t="shared" si="354"/>
        <v>45</v>
      </c>
      <c r="H5653" s="18">
        <f t="shared" si="355"/>
        <v>7</v>
      </c>
      <c r="I5653" s="18">
        <v>65</v>
      </c>
      <c r="J5653" s="18"/>
      <c r="K5653" s="19" t="s">
        <v>28</v>
      </c>
    </row>
    <row r="5654" spans="1:11" x14ac:dyDescent="0.25">
      <c r="A5654" s="16">
        <v>45606.5</v>
      </c>
      <c r="B5654" s="17">
        <f>+DATE(C5654,D5654,E5654)</f>
        <v>45606</v>
      </c>
      <c r="C5654" s="18">
        <f t="shared" si="352"/>
        <v>2024</v>
      </c>
      <c r="D5654" s="18">
        <f t="shared" si="353"/>
        <v>11</v>
      </c>
      <c r="E5654" s="18">
        <f>+DAY(A5654)</f>
        <v>10</v>
      </c>
      <c r="F5654" s="18">
        <f>+HOUR(A5654)</f>
        <v>12</v>
      </c>
      <c r="G5654" s="18">
        <f t="shared" si="354"/>
        <v>45</v>
      </c>
      <c r="H5654" s="18">
        <f t="shared" si="355"/>
        <v>7</v>
      </c>
      <c r="I5654" s="18">
        <v>81</v>
      </c>
      <c r="J5654" s="18"/>
      <c r="K5654" s="19" t="s">
        <v>28</v>
      </c>
    </row>
    <row r="5655" spans="1:11" x14ac:dyDescent="0.25">
      <c r="A5655" s="16">
        <v>45606.541666666664</v>
      </c>
      <c r="B5655" s="17">
        <f>+DATE(C5655,D5655,E5655)</f>
        <v>45606</v>
      </c>
      <c r="C5655" s="18">
        <f t="shared" si="352"/>
        <v>2024</v>
      </c>
      <c r="D5655" s="18">
        <f t="shared" si="353"/>
        <v>11</v>
      </c>
      <c r="E5655" s="18">
        <f>+DAY(A5655)</f>
        <v>10</v>
      </c>
      <c r="F5655" s="18">
        <f>+HOUR(A5655)</f>
        <v>13</v>
      </c>
      <c r="G5655" s="18">
        <f t="shared" si="354"/>
        <v>45</v>
      </c>
      <c r="H5655" s="18">
        <f t="shared" si="355"/>
        <v>7</v>
      </c>
      <c r="I5655" s="18">
        <v>60</v>
      </c>
      <c r="J5655" s="18"/>
      <c r="K5655" s="19" t="s">
        <v>28</v>
      </c>
    </row>
    <row r="5656" spans="1:11" x14ac:dyDescent="0.25">
      <c r="A5656" s="16">
        <v>45606.583333333336</v>
      </c>
      <c r="B5656" s="17">
        <f>+DATE(C5656,D5656,E5656)</f>
        <v>45606</v>
      </c>
      <c r="C5656" s="18">
        <f t="shared" si="352"/>
        <v>2024</v>
      </c>
      <c r="D5656" s="18">
        <f t="shared" si="353"/>
        <v>11</v>
      </c>
      <c r="E5656" s="18">
        <f>+DAY(A5656)</f>
        <v>10</v>
      </c>
      <c r="F5656" s="18">
        <f>+HOUR(A5656)</f>
        <v>14</v>
      </c>
      <c r="G5656" s="18">
        <f t="shared" si="354"/>
        <v>45</v>
      </c>
      <c r="H5656" s="18">
        <f t="shared" si="355"/>
        <v>7</v>
      </c>
      <c r="I5656" s="18">
        <v>44</v>
      </c>
      <c r="J5656" s="18"/>
      <c r="K5656" s="19" t="s">
        <v>28</v>
      </c>
    </row>
    <row r="5657" spans="1:11" x14ac:dyDescent="0.25">
      <c r="A5657" s="16">
        <v>45606.625</v>
      </c>
      <c r="B5657" s="17">
        <f>+DATE(C5657,D5657,E5657)</f>
        <v>45606</v>
      </c>
      <c r="C5657" s="18">
        <f t="shared" si="352"/>
        <v>2024</v>
      </c>
      <c r="D5657" s="18">
        <f t="shared" si="353"/>
        <v>11</v>
      </c>
      <c r="E5657" s="18">
        <f>+DAY(A5657)</f>
        <v>10</v>
      </c>
      <c r="F5657" s="18">
        <f>+HOUR(A5657)</f>
        <v>15</v>
      </c>
      <c r="G5657" s="18">
        <f t="shared" si="354"/>
        <v>45</v>
      </c>
      <c r="H5657" s="18">
        <f t="shared" si="355"/>
        <v>7</v>
      </c>
      <c r="I5657" s="18">
        <v>51</v>
      </c>
      <c r="J5657" s="18"/>
      <c r="K5657" s="19" t="s">
        <v>28</v>
      </c>
    </row>
    <row r="5658" spans="1:11" x14ac:dyDescent="0.25">
      <c r="A5658" s="16">
        <v>45606.666666666664</v>
      </c>
      <c r="B5658" s="17">
        <f>+DATE(C5658,D5658,E5658)</f>
        <v>45606</v>
      </c>
      <c r="C5658" s="18">
        <f t="shared" si="352"/>
        <v>2024</v>
      </c>
      <c r="D5658" s="18">
        <f t="shared" si="353"/>
        <v>11</v>
      </c>
      <c r="E5658" s="18">
        <f>+DAY(A5658)</f>
        <v>10</v>
      </c>
      <c r="F5658" s="18">
        <f>+HOUR(A5658)</f>
        <v>16</v>
      </c>
      <c r="G5658" s="18">
        <f t="shared" si="354"/>
        <v>45</v>
      </c>
      <c r="H5658" s="18">
        <f t="shared" si="355"/>
        <v>7</v>
      </c>
      <c r="I5658" s="18">
        <v>31</v>
      </c>
      <c r="J5658" s="18"/>
      <c r="K5658" s="19" t="s">
        <v>28</v>
      </c>
    </row>
    <row r="5659" spans="1:11" x14ac:dyDescent="0.25">
      <c r="A5659" s="16">
        <v>45606.708333333336</v>
      </c>
      <c r="B5659" s="17">
        <f>+DATE(C5659,D5659,E5659)</f>
        <v>45606</v>
      </c>
      <c r="C5659" s="18">
        <f t="shared" si="352"/>
        <v>2024</v>
      </c>
      <c r="D5659" s="18">
        <f t="shared" si="353"/>
        <v>11</v>
      </c>
      <c r="E5659" s="18">
        <f>+DAY(A5659)</f>
        <v>10</v>
      </c>
      <c r="F5659" s="18">
        <f>+HOUR(A5659)</f>
        <v>17</v>
      </c>
      <c r="G5659" s="18">
        <f t="shared" si="354"/>
        <v>45</v>
      </c>
      <c r="H5659" s="18">
        <f t="shared" si="355"/>
        <v>7</v>
      </c>
      <c r="I5659" s="18">
        <v>43</v>
      </c>
      <c r="J5659" s="18"/>
      <c r="K5659" s="19" t="s">
        <v>28</v>
      </c>
    </row>
    <row r="5660" spans="1:11" x14ac:dyDescent="0.25">
      <c r="A5660" s="16">
        <v>45606.75</v>
      </c>
      <c r="B5660" s="17">
        <f>+DATE(C5660,D5660,E5660)</f>
        <v>45606</v>
      </c>
      <c r="C5660" s="18">
        <f t="shared" si="352"/>
        <v>2024</v>
      </c>
      <c r="D5660" s="18">
        <f t="shared" si="353"/>
        <v>11</v>
      </c>
      <c r="E5660" s="18">
        <f>+DAY(A5660)</f>
        <v>10</v>
      </c>
      <c r="F5660" s="18">
        <f>+HOUR(A5660)</f>
        <v>18</v>
      </c>
      <c r="G5660" s="18">
        <f t="shared" si="354"/>
        <v>45</v>
      </c>
      <c r="H5660" s="18">
        <f t="shared" si="355"/>
        <v>7</v>
      </c>
      <c r="I5660" s="18">
        <v>32</v>
      </c>
      <c r="J5660" s="18"/>
      <c r="K5660" s="19" t="s">
        <v>28</v>
      </c>
    </row>
    <row r="5661" spans="1:11" x14ac:dyDescent="0.25">
      <c r="A5661" s="16">
        <v>45606.791666666664</v>
      </c>
      <c r="B5661" s="17">
        <f>+DATE(C5661,D5661,E5661)</f>
        <v>45606</v>
      </c>
      <c r="C5661" s="18">
        <f t="shared" si="352"/>
        <v>2024</v>
      </c>
      <c r="D5661" s="18">
        <f t="shared" si="353"/>
        <v>11</v>
      </c>
      <c r="E5661" s="18">
        <f>+DAY(A5661)</f>
        <v>10</v>
      </c>
      <c r="F5661" s="18">
        <f>+HOUR(A5661)</f>
        <v>19</v>
      </c>
      <c r="G5661" s="18">
        <f t="shared" si="354"/>
        <v>45</v>
      </c>
      <c r="H5661" s="18">
        <f t="shared" si="355"/>
        <v>7</v>
      </c>
      <c r="I5661" s="18">
        <v>21</v>
      </c>
      <c r="J5661" s="18"/>
      <c r="K5661" s="19" t="s">
        <v>28</v>
      </c>
    </row>
    <row r="5662" spans="1:11" x14ac:dyDescent="0.25">
      <c r="A5662" s="16">
        <v>45606.833333333336</v>
      </c>
      <c r="B5662" s="17">
        <f>+DATE(C5662,D5662,E5662)</f>
        <v>45606</v>
      </c>
      <c r="C5662" s="18">
        <f t="shared" si="352"/>
        <v>2024</v>
      </c>
      <c r="D5662" s="18">
        <f t="shared" si="353"/>
        <v>11</v>
      </c>
      <c r="E5662" s="18">
        <f>+DAY(A5662)</f>
        <v>10</v>
      </c>
      <c r="F5662" s="18">
        <f>+HOUR(A5662)</f>
        <v>20</v>
      </c>
      <c r="G5662" s="18">
        <f t="shared" si="354"/>
        <v>45</v>
      </c>
      <c r="H5662" s="18">
        <f t="shared" si="355"/>
        <v>7</v>
      </c>
      <c r="I5662" s="18">
        <v>13</v>
      </c>
      <c r="J5662" s="18"/>
      <c r="K5662" s="19" t="s">
        <v>28</v>
      </c>
    </row>
    <row r="5663" spans="1:11" x14ac:dyDescent="0.25">
      <c r="A5663" s="16">
        <v>45606.875</v>
      </c>
      <c r="B5663" s="17">
        <f>+DATE(C5663,D5663,E5663)</f>
        <v>45606</v>
      </c>
      <c r="C5663" s="18">
        <f t="shared" si="352"/>
        <v>2024</v>
      </c>
      <c r="D5663" s="18">
        <f t="shared" si="353"/>
        <v>11</v>
      </c>
      <c r="E5663" s="18">
        <f>+DAY(A5663)</f>
        <v>10</v>
      </c>
      <c r="F5663" s="18">
        <f>+HOUR(A5663)</f>
        <v>21</v>
      </c>
      <c r="G5663" s="18">
        <f t="shared" si="354"/>
        <v>45</v>
      </c>
      <c r="H5663" s="18">
        <f t="shared" si="355"/>
        <v>7</v>
      </c>
      <c r="I5663" s="18">
        <v>15</v>
      </c>
      <c r="J5663" s="18"/>
      <c r="K5663" s="19" t="s">
        <v>28</v>
      </c>
    </row>
    <row r="5664" spans="1:11" x14ac:dyDescent="0.25">
      <c r="A5664" s="16">
        <v>45606.916666666664</v>
      </c>
      <c r="B5664" s="17">
        <f>+DATE(C5664,D5664,E5664)</f>
        <v>45606</v>
      </c>
      <c r="C5664" s="18">
        <f t="shared" si="352"/>
        <v>2024</v>
      </c>
      <c r="D5664" s="18">
        <f t="shared" si="353"/>
        <v>11</v>
      </c>
      <c r="E5664" s="18">
        <f>+DAY(A5664)</f>
        <v>10</v>
      </c>
      <c r="F5664" s="18">
        <f>+HOUR(A5664)</f>
        <v>22</v>
      </c>
      <c r="G5664" s="18">
        <f t="shared" si="354"/>
        <v>45</v>
      </c>
      <c r="H5664" s="18">
        <f t="shared" si="355"/>
        <v>7</v>
      </c>
      <c r="I5664" s="18">
        <v>9</v>
      </c>
      <c r="J5664" s="18"/>
      <c r="K5664" s="19" t="s">
        <v>28</v>
      </c>
    </row>
    <row r="5665" spans="1:11" x14ac:dyDescent="0.25">
      <c r="A5665" s="16">
        <v>45606.958333333336</v>
      </c>
      <c r="B5665" s="17">
        <f>+DATE(C5665,D5665,E5665)</f>
        <v>45606</v>
      </c>
      <c r="C5665" s="18">
        <f t="shared" si="352"/>
        <v>2024</v>
      </c>
      <c r="D5665" s="18">
        <f t="shared" si="353"/>
        <v>11</v>
      </c>
      <c r="E5665" s="18">
        <f>+DAY(A5665)</f>
        <v>10</v>
      </c>
      <c r="F5665" s="18">
        <f>+HOUR(A5665)</f>
        <v>23</v>
      </c>
      <c r="G5665" s="18">
        <f t="shared" si="354"/>
        <v>45</v>
      </c>
      <c r="H5665" s="18">
        <f t="shared" si="355"/>
        <v>7</v>
      </c>
      <c r="I5665" s="18">
        <v>1</v>
      </c>
      <c r="J5665" s="18"/>
      <c r="K5665" s="19" t="s">
        <v>28</v>
      </c>
    </row>
    <row r="5666" spans="1:11" x14ac:dyDescent="0.25">
      <c r="A5666" s="16">
        <v>45607</v>
      </c>
      <c r="B5666" s="17">
        <f>+DATE(C5666,D5666,E5666)</f>
        <v>45607</v>
      </c>
      <c r="C5666" s="18">
        <f t="shared" si="352"/>
        <v>2024</v>
      </c>
      <c r="D5666" s="18">
        <f t="shared" si="353"/>
        <v>11</v>
      </c>
      <c r="E5666" s="18">
        <f>+DAY(A5666)</f>
        <v>11</v>
      </c>
      <c r="F5666" s="18">
        <f>+HOUR(A5666)</f>
        <v>0</v>
      </c>
      <c r="G5666" s="18">
        <f t="shared" si="354"/>
        <v>46</v>
      </c>
      <c r="H5666" s="18">
        <f t="shared" si="355"/>
        <v>1</v>
      </c>
      <c r="I5666" s="18">
        <v>0</v>
      </c>
      <c r="J5666" s="18"/>
      <c r="K5666" s="19" t="s">
        <v>28</v>
      </c>
    </row>
    <row r="5667" spans="1:11" x14ac:dyDescent="0.25">
      <c r="A5667" s="16">
        <v>45607.041666666664</v>
      </c>
      <c r="B5667" s="17">
        <f>+DATE(C5667,D5667,E5667)</f>
        <v>45607</v>
      </c>
      <c r="C5667" s="18">
        <f t="shared" si="352"/>
        <v>2024</v>
      </c>
      <c r="D5667" s="18">
        <f t="shared" si="353"/>
        <v>11</v>
      </c>
      <c r="E5667" s="18">
        <f>+DAY(A5667)</f>
        <v>11</v>
      </c>
      <c r="F5667" s="18">
        <f>+HOUR(A5667)</f>
        <v>1</v>
      </c>
      <c r="G5667" s="18">
        <f t="shared" si="354"/>
        <v>46</v>
      </c>
      <c r="H5667" s="18">
        <f t="shared" si="355"/>
        <v>1</v>
      </c>
      <c r="I5667" s="18">
        <v>1</v>
      </c>
      <c r="J5667" s="18"/>
      <c r="K5667" s="19" t="s">
        <v>28</v>
      </c>
    </row>
    <row r="5668" spans="1:11" x14ac:dyDescent="0.25">
      <c r="A5668" s="16">
        <v>45607.083333333336</v>
      </c>
      <c r="B5668" s="17">
        <f>+DATE(C5668,D5668,E5668)</f>
        <v>45607</v>
      </c>
      <c r="C5668" s="18">
        <f t="shared" si="352"/>
        <v>2024</v>
      </c>
      <c r="D5668" s="18">
        <f t="shared" si="353"/>
        <v>11</v>
      </c>
      <c r="E5668" s="18">
        <f>+DAY(A5668)</f>
        <v>11</v>
      </c>
      <c r="F5668" s="18">
        <f>+HOUR(A5668)</f>
        <v>2</v>
      </c>
      <c r="G5668" s="18">
        <f t="shared" si="354"/>
        <v>46</v>
      </c>
      <c r="H5668" s="18">
        <f t="shared" si="355"/>
        <v>1</v>
      </c>
      <c r="I5668" s="18">
        <v>0</v>
      </c>
      <c r="J5668" s="18"/>
      <c r="K5668" s="19" t="s">
        <v>28</v>
      </c>
    </row>
    <row r="5669" spans="1:11" x14ac:dyDescent="0.25">
      <c r="A5669" s="16">
        <v>45607.125</v>
      </c>
      <c r="B5669" s="17">
        <f>+DATE(C5669,D5669,E5669)</f>
        <v>45607</v>
      </c>
      <c r="C5669" s="18">
        <f t="shared" si="352"/>
        <v>2024</v>
      </c>
      <c r="D5669" s="18">
        <f t="shared" si="353"/>
        <v>11</v>
      </c>
      <c r="E5669" s="18">
        <f>+DAY(A5669)</f>
        <v>11</v>
      </c>
      <c r="F5669" s="18">
        <f>+HOUR(A5669)</f>
        <v>3</v>
      </c>
      <c r="G5669" s="18">
        <f t="shared" si="354"/>
        <v>46</v>
      </c>
      <c r="H5669" s="18">
        <f t="shared" si="355"/>
        <v>1</v>
      </c>
      <c r="I5669" s="18">
        <v>0</v>
      </c>
      <c r="J5669" s="18"/>
      <c r="K5669" s="19" t="s">
        <v>28</v>
      </c>
    </row>
    <row r="5670" spans="1:11" x14ac:dyDescent="0.25">
      <c r="A5670" s="16">
        <v>45607.166666666664</v>
      </c>
      <c r="B5670" s="17">
        <f>+DATE(C5670,D5670,E5670)</f>
        <v>45607</v>
      </c>
      <c r="C5670" s="18">
        <f t="shared" si="352"/>
        <v>2024</v>
      </c>
      <c r="D5670" s="18">
        <f t="shared" si="353"/>
        <v>11</v>
      </c>
      <c r="E5670" s="18">
        <f>+DAY(A5670)</f>
        <v>11</v>
      </c>
      <c r="F5670" s="18">
        <f>+HOUR(A5670)</f>
        <v>4</v>
      </c>
      <c r="G5670" s="18">
        <f t="shared" si="354"/>
        <v>46</v>
      </c>
      <c r="H5670" s="18">
        <f t="shared" si="355"/>
        <v>1</v>
      </c>
      <c r="I5670" s="18">
        <v>0</v>
      </c>
      <c r="J5670" s="18"/>
      <c r="K5670" s="19" t="s">
        <v>28</v>
      </c>
    </row>
    <row r="5671" spans="1:11" x14ac:dyDescent="0.25">
      <c r="A5671" s="16">
        <v>45607.208333333336</v>
      </c>
      <c r="B5671" s="17">
        <f>+DATE(C5671,D5671,E5671)</f>
        <v>45607</v>
      </c>
      <c r="C5671" s="18">
        <f t="shared" si="352"/>
        <v>2024</v>
      </c>
      <c r="D5671" s="18">
        <f t="shared" si="353"/>
        <v>11</v>
      </c>
      <c r="E5671" s="18">
        <f>+DAY(A5671)</f>
        <v>11</v>
      </c>
      <c r="F5671" s="18">
        <f>+HOUR(A5671)</f>
        <v>5</v>
      </c>
      <c r="G5671" s="18">
        <f t="shared" si="354"/>
        <v>46</v>
      </c>
      <c r="H5671" s="18">
        <f t="shared" si="355"/>
        <v>1</v>
      </c>
      <c r="I5671" s="18">
        <v>0</v>
      </c>
      <c r="J5671" s="18"/>
      <c r="K5671" s="19" t="s">
        <v>28</v>
      </c>
    </row>
    <row r="5672" spans="1:11" x14ac:dyDescent="0.25">
      <c r="A5672" s="16">
        <v>45607.25</v>
      </c>
      <c r="B5672" s="17">
        <f>+DATE(C5672,D5672,E5672)</f>
        <v>45607</v>
      </c>
      <c r="C5672" s="18">
        <f t="shared" si="352"/>
        <v>2024</v>
      </c>
      <c r="D5672" s="18">
        <f t="shared" si="353"/>
        <v>11</v>
      </c>
      <c r="E5672" s="18">
        <f>+DAY(A5672)</f>
        <v>11</v>
      </c>
      <c r="F5672" s="18">
        <f>+HOUR(A5672)</f>
        <v>6</v>
      </c>
      <c r="G5672" s="18">
        <f t="shared" si="354"/>
        <v>46</v>
      </c>
      <c r="H5672" s="18">
        <f t="shared" si="355"/>
        <v>1</v>
      </c>
      <c r="I5672" s="18">
        <v>1</v>
      </c>
      <c r="J5672" s="18"/>
      <c r="K5672" s="19" t="s">
        <v>28</v>
      </c>
    </row>
    <row r="5673" spans="1:11" x14ac:dyDescent="0.25">
      <c r="A5673" s="16">
        <v>45607.291666666664</v>
      </c>
      <c r="B5673" s="17">
        <f>+DATE(C5673,D5673,E5673)</f>
        <v>45607</v>
      </c>
      <c r="C5673" s="18">
        <f t="shared" si="352"/>
        <v>2024</v>
      </c>
      <c r="D5673" s="18">
        <f t="shared" si="353"/>
        <v>11</v>
      </c>
      <c r="E5673" s="18">
        <f>+DAY(A5673)</f>
        <v>11</v>
      </c>
      <c r="F5673" s="18">
        <f>+HOUR(A5673)</f>
        <v>7</v>
      </c>
      <c r="G5673" s="18">
        <f t="shared" si="354"/>
        <v>46</v>
      </c>
      <c r="H5673" s="18">
        <f t="shared" si="355"/>
        <v>1</v>
      </c>
      <c r="I5673" s="18">
        <v>10</v>
      </c>
      <c r="J5673" s="18"/>
      <c r="K5673" s="19" t="s">
        <v>28</v>
      </c>
    </row>
    <row r="5674" spans="1:11" x14ac:dyDescent="0.25">
      <c r="A5674" s="16">
        <v>45607.333333333336</v>
      </c>
      <c r="B5674" s="17">
        <f>+DATE(C5674,D5674,E5674)</f>
        <v>45607</v>
      </c>
      <c r="C5674" s="18">
        <f t="shared" si="352"/>
        <v>2024</v>
      </c>
      <c r="D5674" s="18">
        <f t="shared" si="353"/>
        <v>11</v>
      </c>
      <c r="E5674" s="18">
        <f>+DAY(A5674)</f>
        <v>11</v>
      </c>
      <c r="F5674" s="18">
        <f>+HOUR(A5674)</f>
        <v>8</v>
      </c>
      <c r="G5674" s="18">
        <f t="shared" si="354"/>
        <v>46</v>
      </c>
      <c r="H5674" s="18">
        <f t="shared" si="355"/>
        <v>1</v>
      </c>
      <c r="I5674" s="18">
        <v>0</v>
      </c>
      <c r="J5674" s="18"/>
      <c r="K5674" s="19" t="s">
        <v>28</v>
      </c>
    </row>
    <row r="5675" spans="1:11" x14ac:dyDescent="0.25">
      <c r="A5675" s="16">
        <v>45607.375</v>
      </c>
      <c r="B5675" s="17">
        <f>+DATE(C5675,D5675,E5675)</f>
        <v>45607</v>
      </c>
      <c r="C5675" s="18">
        <f t="shared" si="352"/>
        <v>2024</v>
      </c>
      <c r="D5675" s="18">
        <f t="shared" si="353"/>
        <v>11</v>
      </c>
      <c r="E5675" s="18">
        <f>+DAY(A5675)</f>
        <v>11</v>
      </c>
      <c r="F5675" s="18">
        <f>+HOUR(A5675)</f>
        <v>9</v>
      </c>
      <c r="G5675" s="18">
        <f t="shared" si="354"/>
        <v>46</v>
      </c>
      <c r="H5675" s="18">
        <f t="shared" si="355"/>
        <v>1</v>
      </c>
      <c r="I5675" s="18">
        <v>10</v>
      </c>
      <c r="J5675" s="18"/>
      <c r="K5675" s="19" t="s">
        <v>28</v>
      </c>
    </row>
    <row r="5676" spans="1:11" x14ac:dyDescent="0.25">
      <c r="A5676" s="16">
        <v>45607.416666666664</v>
      </c>
      <c r="B5676" s="17">
        <f>+DATE(C5676,D5676,E5676)</f>
        <v>45607</v>
      </c>
      <c r="C5676" s="18">
        <f t="shared" si="352"/>
        <v>2024</v>
      </c>
      <c r="D5676" s="18">
        <f t="shared" si="353"/>
        <v>11</v>
      </c>
      <c r="E5676" s="18">
        <f>+DAY(A5676)</f>
        <v>11</v>
      </c>
      <c r="F5676" s="18">
        <f>+HOUR(A5676)</f>
        <v>10</v>
      </c>
      <c r="G5676" s="18">
        <f t="shared" si="354"/>
        <v>46</v>
      </c>
      <c r="H5676" s="18">
        <f t="shared" si="355"/>
        <v>1</v>
      </c>
      <c r="I5676" s="18">
        <v>26</v>
      </c>
      <c r="J5676" s="18"/>
      <c r="K5676" s="19" t="s">
        <v>28</v>
      </c>
    </row>
    <row r="5677" spans="1:11" x14ac:dyDescent="0.25">
      <c r="A5677" s="16">
        <v>45607.458333333336</v>
      </c>
      <c r="B5677" s="17">
        <f>+DATE(C5677,D5677,E5677)</f>
        <v>45607</v>
      </c>
      <c r="C5677" s="18">
        <f t="shared" si="352"/>
        <v>2024</v>
      </c>
      <c r="D5677" s="18">
        <f t="shared" si="353"/>
        <v>11</v>
      </c>
      <c r="E5677" s="18">
        <f>+DAY(A5677)</f>
        <v>11</v>
      </c>
      <c r="F5677" s="18">
        <f>+HOUR(A5677)</f>
        <v>11</v>
      </c>
      <c r="G5677" s="18">
        <f t="shared" si="354"/>
        <v>46</v>
      </c>
      <c r="H5677" s="18">
        <f t="shared" si="355"/>
        <v>1</v>
      </c>
      <c r="I5677" s="18">
        <v>44</v>
      </c>
      <c r="J5677" s="18"/>
      <c r="K5677" s="19" t="s">
        <v>28</v>
      </c>
    </row>
    <row r="5678" spans="1:11" x14ac:dyDescent="0.25">
      <c r="A5678" s="16">
        <v>45607.5</v>
      </c>
      <c r="B5678" s="17">
        <f>+DATE(C5678,D5678,E5678)</f>
        <v>45607</v>
      </c>
      <c r="C5678" s="18">
        <f t="shared" si="352"/>
        <v>2024</v>
      </c>
      <c r="D5678" s="18">
        <f t="shared" si="353"/>
        <v>11</v>
      </c>
      <c r="E5678" s="18">
        <f>+DAY(A5678)</f>
        <v>11</v>
      </c>
      <c r="F5678" s="18">
        <f>+HOUR(A5678)</f>
        <v>12</v>
      </c>
      <c r="G5678" s="18">
        <f t="shared" si="354"/>
        <v>46</v>
      </c>
      <c r="H5678" s="18">
        <f t="shared" si="355"/>
        <v>1</v>
      </c>
      <c r="I5678" s="18">
        <v>27</v>
      </c>
      <c r="J5678" s="18"/>
      <c r="K5678" s="19" t="s">
        <v>28</v>
      </c>
    </row>
    <row r="5679" spans="1:11" x14ac:dyDescent="0.25">
      <c r="A5679" s="16">
        <v>45607.541666666664</v>
      </c>
      <c r="B5679" s="17">
        <f>+DATE(C5679,D5679,E5679)</f>
        <v>45607</v>
      </c>
      <c r="C5679" s="18">
        <f t="shared" si="352"/>
        <v>2024</v>
      </c>
      <c r="D5679" s="18">
        <f t="shared" si="353"/>
        <v>11</v>
      </c>
      <c r="E5679" s="18">
        <f>+DAY(A5679)</f>
        <v>11</v>
      </c>
      <c r="F5679" s="18">
        <f>+HOUR(A5679)</f>
        <v>13</v>
      </c>
      <c r="G5679" s="18">
        <f t="shared" si="354"/>
        <v>46</v>
      </c>
      <c r="H5679" s="18">
        <f t="shared" si="355"/>
        <v>1</v>
      </c>
      <c r="I5679" s="18">
        <v>14</v>
      </c>
      <c r="J5679" s="18"/>
      <c r="K5679" s="19" t="s">
        <v>28</v>
      </c>
    </row>
    <row r="5680" spans="1:11" x14ac:dyDescent="0.25">
      <c r="A5680" s="16">
        <v>45607.583333333336</v>
      </c>
      <c r="B5680" s="17">
        <f>+DATE(C5680,D5680,E5680)</f>
        <v>45607</v>
      </c>
      <c r="C5680" s="18">
        <f t="shared" si="352"/>
        <v>2024</v>
      </c>
      <c r="D5680" s="18">
        <f t="shared" si="353"/>
        <v>11</v>
      </c>
      <c r="E5680" s="18">
        <f>+DAY(A5680)</f>
        <v>11</v>
      </c>
      <c r="F5680" s="18">
        <f>+HOUR(A5680)</f>
        <v>14</v>
      </c>
      <c r="G5680" s="18">
        <f t="shared" si="354"/>
        <v>46</v>
      </c>
      <c r="H5680" s="18">
        <f t="shared" si="355"/>
        <v>1</v>
      </c>
      <c r="I5680" s="18">
        <v>21</v>
      </c>
      <c r="J5680" s="18"/>
      <c r="K5680" s="19" t="s">
        <v>28</v>
      </c>
    </row>
    <row r="5681" spans="1:11" x14ac:dyDescent="0.25">
      <c r="A5681" s="16">
        <v>45607.625</v>
      </c>
      <c r="B5681" s="17">
        <f>+DATE(C5681,D5681,E5681)</f>
        <v>45607</v>
      </c>
      <c r="C5681" s="18">
        <f t="shared" si="352"/>
        <v>2024</v>
      </c>
      <c r="D5681" s="18">
        <f t="shared" si="353"/>
        <v>11</v>
      </c>
      <c r="E5681" s="18">
        <f>+DAY(A5681)</f>
        <v>11</v>
      </c>
      <c r="F5681" s="18">
        <f>+HOUR(A5681)</f>
        <v>15</v>
      </c>
      <c r="G5681" s="18">
        <f t="shared" si="354"/>
        <v>46</v>
      </c>
      <c r="H5681" s="18">
        <f t="shared" si="355"/>
        <v>1</v>
      </c>
      <c r="I5681" s="18">
        <v>31</v>
      </c>
      <c r="J5681" s="18"/>
      <c r="K5681" s="19" t="s">
        <v>28</v>
      </c>
    </row>
    <row r="5682" spans="1:11" x14ac:dyDescent="0.25">
      <c r="A5682" s="16">
        <v>45607.666666666664</v>
      </c>
      <c r="B5682" s="17">
        <f>+DATE(C5682,D5682,E5682)</f>
        <v>45607</v>
      </c>
      <c r="C5682" s="18">
        <f t="shared" si="352"/>
        <v>2024</v>
      </c>
      <c r="D5682" s="18">
        <f t="shared" si="353"/>
        <v>11</v>
      </c>
      <c r="E5682" s="18">
        <f>+DAY(A5682)</f>
        <v>11</v>
      </c>
      <c r="F5682" s="18">
        <f>+HOUR(A5682)</f>
        <v>16</v>
      </c>
      <c r="G5682" s="18">
        <f t="shared" si="354"/>
        <v>46</v>
      </c>
      <c r="H5682" s="18">
        <f t="shared" si="355"/>
        <v>1</v>
      </c>
      <c r="I5682" s="18">
        <v>61</v>
      </c>
      <c r="J5682" s="18"/>
      <c r="K5682" s="19" t="s">
        <v>28</v>
      </c>
    </row>
    <row r="5683" spans="1:11" x14ac:dyDescent="0.25">
      <c r="A5683" s="16">
        <v>45607.708333333336</v>
      </c>
      <c r="B5683" s="17">
        <f>+DATE(C5683,D5683,E5683)</f>
        <v>45607</v>
      </c>
      <c r="C5683" s="18">
        <f t="shared" si="352"/>
        <v>2024</v>
      </c>
      <c r="D5683" s="18">
        <f t="shared" si="353"/>
        <v>11</v>
      </c>
      <c r="E5683" s="18">
        <f>+DAY(A5683)</f>
        <v>11</v>
      </c>
      <c r="F5683" s="18">
        <f>+HOUR(A5683)</f>
        <v>17</v>
      </c>
      <c r="G5683" s="18">
        <f t="shared" si="354"/>
        <v>46</v>
      </c>
      <c r="H5683" s="18">
        <f t="shared" si="355"/>
        <v>1</v>
      </c>
      <c r="I5683" s="18">
        <v>28</v>
      </c>
      <c r="J5683" s="18"/>
      <c r="K5683" s="19" t="s">
        <v>28</v>
      </c>
    </row>
    <row r="5684" spans="1:11" x14ac:dyDescent="0.25">
      <c r="A5684" s="16">
        <v>45607.75</v>
      </c>
      <c r="B5684" s="17">
        <f>+DATE(C5684,D5684,E5684)</f>
        <v>45607</v>
      </c>
      <c r="C5684" s="18">
        <f t="shared" si="352"/>
        <v>2024</v>
      </c>
      <c r="D5684" s="18">
        <f t="shared" si="353"/>
        <v>11</v>
      </c>
      <c r="E5684" s="18">
        <f>+DAY(A5684)</f>
        <v>11</v>
      </c>
      <c r="F5684" s="18">
        <f>+HOUR(A5684)</f>
        <v>18</v>
      </c>
      <c r="G5684" s="18">
        <f t="shared" si="354"/>
        <v>46</v>
      </c>
      <c r="H5684" s="18">
        <f t="shared" si="355"/>
        <v>1</v>
      </c>
      <c r="I5684" s="18">
        <v>66</v>
      </c>
      <c r="J5684" s="18"/>
      <c r="K5684" s="19" t="s">
        <v>28</v>
      </c>
    </row>
    <row r="5685" spans="1:11" x14ac:dyDescent="0.25">
      <c r="A5685" s="16">
        <v>45607.791666666664</v>
      </c>
      <c r="B5685" s="17">
        <f>+DATE(C5685,D5685,E5685)</f>
        <v>45607</v>
      </c>
      <c r="C5685" s="18">
        <f t="shared" si="352"/>
        <v>2024</v>
      </c>
      <c r="D5685" s="18">
        <f t="shared" si="353"/>
        <v>11</v>
      </c>
      <c r="E5685" s="18">
        <f>+DAY(A5685)</f>
        <v>11</v>
      </c>
      <c r="F5685" s="18">
        <f>+HOUR(A5685)</f>
        <v>19</v>
      </c>
      <c r="G5685" s="18">
        <f t="shared" si="354"/>
        <v>46</v>
      </c>
      <c r="H5685" s="18">
        <f t="shared" si="355"/>
        <v>1</v>
      </c>
      <c r="I5685" s="18">
        <v>7</v>
      </c>
      <c r="J5685" s="18"/>
      <c r="K5685" s="19" t="s">
        <v>28</v>
      </c>
    </row>
    <row r="5686" spans="1:11" x14ac:dyDescent="0.25">
      <c r="A5686" s="16">
        <v>45607.833333333336</v>
      </c>
      <c r="B5686" s="17">
        <f>+DATE(C5686,D5686,E5686)</f>
        <v>45607</v>
      </c>
      <c r="C5686" s="18">
        <f t="shared" si="352"/>
        <v>2024</v>
      </c>
      <c r="D5686" s="18">
        <f t="shared" si="353"/>
        <v>11</v>
      </c>
      <c r="E5686" s="18">
        <f>+DAY(A5686)</f>
        <v>11</v>
      </c>
      <c r="F5686" s="18">
        <f>+HOUR(A5686)</f>
        <v>20</v>
      </c>
      <c r="G5686" s="18">
        <f t="shared" si="354"/>
        <v>46</v>
      </c>
      <c r="H5686" s="18">
        <f t="shared" si="355"/>
        <v>1</v>
      </c>
      <c r="I5686" s="18">
        <v>10</v>
      </c>
      <c r="J5686" s="18"/>
      <c r="K5686" s="19" t="s">
        <v>28</v>
      </c>
    </row>
    <row r="5687" spans="1:11" x14ac:dyDescent="0.25">
      <c r="A5687" s="16">
        <v>45607.875</v>
      </c>
      <c r="B5687" s="17">
        <f>+DATE(C5687,D5687,E5687)</f>
        <v>45607</v>
      </c>
      <c r="C5687" s="18">
        <f t="shared" si="352"/>
        <v>2024</v>
      </c>
      <c r="D5687" s="18">
        <f t="shared" si="353"/>
        <v>11</v>
      </c>
      <c r="E5687" s="18">
        <f>+DAY(A5687)</f>
        <v>11</v>
      </c>
      <c r="F5687" s="18">
        <f>+HOUR(A5687)</f>
        <v>21</v>
      </c>
      <c r="G5687" s="18">
        <f t="shared" si="354"/>
        <v>46</v>
      </c>
      <c r="H5687" s="18">
        <f t="shared" si="355"/>
        <v>1</v>
      </c>
      <c r="I5687" s="18">
        <v>11</v>
      </c>
      <c r="J5687" s="18"/>
      <c r="K5687" s="19" t="s">
        <v>28</v>
      </c>
    </row>
    <row r="5688" spans="1:11" x14ac:dyDescent="0.25">
      <c r="A5688" s="16">
        <v>45607.916666666664</v>
      </c>
      <c r="B5688" s="17">
        <f>+DATE(C5688,D5688,E5688)</f>
        <v>45607</v>
      </c>
      <c r="C5688" s="18">
        <f t="shared" si="352"/>
        <v>2024</v>
      </c>
      <c r="D5688" s="18">
        <f t="shared" si="353"/>
        <v>11</v>
      </c>
      <c r="E5688" s="18">
        <f>+DAY(A5688)</f>
        <v>11</v>
      </c>
      <c r="F5688" s="18">
        <f>+HOUR(A5688)</f>
        <v>22</v>
      </c>
      <c r="G5688" s="18">
        <f t="shared" si="354"/>
        <v>46</v>
      </c>
      <c r="H5688" s="18">
        <f t="shared" si="355"/>
        <v>1</v>
      </c>
      <c r="I5688" s="18">
        <v>7</v>
      </c>
      <c r="J5688" s="18"/>
      <c r="K5688" s="19" t="s">
        <v>28</v>
      </c>
    </row>
    <row r="5689" spans="1:11" x14ac:dyDescent="0.25">
      <c r="A5689" s="16">
        <v>45607.958333333336</v>
      </c>
      <c r="B5689" s="17">
        <f>+DATE(C5689,D5689,E5689)</f>
        <v>45607</v>
      </c>
      <c r="C5689" s="18">
        <f t="shared" si="352"/>
        <v>2024</v>
      </c>
      <c r="D5689" s="18">
        <f t="shared" si="353"/>
        <v>11</v>
      </c>
      <c r="E5689" s="18">
        <f>+DAY(A5689)</f>
        <v>11</v>
      </c>
      <c r="F5689" s="18">
        <f>+HOUR(A5689)</f>
        <v>23</v>
      </c>
      <c r="G5689" s="18">
        <f t="shared" si="354"/>
        <v>46</v>
      </c>
      <c r="H5689" s="18">
        <f t="shared" si="355"/>
        <v>1</v>
      </c>
      <c r="I5689" s="18">
        <v>4</v>
      </c>
      <c r="J5689" s="18"/>
      <c r="K5689" s="19" t="s">
        <v>28</v>
      </c>
    </row>
    <row r="5690" spans="1:11" x14ac:dyDescent="0.25">
      <c r="A5690" s="16">
        <v>45608</v>
      </c>
      <c r="B5690" s="17">
        <f>+DATE(C5690,D5690,E5690)</f>
        <v>45608</v>
      </c>
      <c r="C5690" s="18">
        <f t="shared" si="352"/>
        <v>2024</v>
      </c>
      <c r="D5690" s="18">
        <f t="shared" si="353"/>
        <v>11</v>
      </c>
      <c r="E5690" s="18">
        <f>+DAY(A5690)</f>
        <v>12</v>
      </c>
      <c r="F5690" s="18">
        <f>+HOUR(A5690)</f>
        <v>0</v>
      </c>
      <c r="G5690" s="18">
        <f t="shared" si="354"/>
        <v>46</v>
      </c>
      <c r="H5690" s="18">
        <f t="shared" si="355"/>
        <v>2</v>
      </c>
      <c r="I5690" s="18">
        <v>0</v>
      </c>
      <c r="J5690" s="18"/>
      <c r="K5690" s="19" t="s">
        <v>28</v>
      </c>
    </row>
    <row r="5691" spans="1:11" x14ac:dyDescent="0.25">
      <c r="A5691" s="16">
        <v>45608.041666666664</v>
      </c>
      <c r="B5691" s="17">
        <f>+DATE(C5691,D5691,E5691)</f>
        <v>45608</v>
      </c>
      <c r="C5691" s="18">
        <f t="shared" si="352"/>
        <v>2024</v>
      </c>
      <c r="D5691" s="18">
        <f t="shared" si="353"/>
        <v>11</v>
      </c>
      <c r="E5691" s="18">
        <f>+DAY(A5691)</f>
        <v>12</v>
      </c>
      <c r="F5691" s="18">
        <f>+HOUR(A5691)</f>
        <v>1</v>
      </c>
      <c r="G5691" s="18">
        <f t="shared" si="354"/>
        <v>46</v>
      </c>
      <c r="H5691" s="18">
        <f t="shared" si="355"/>
        <v>2</v>
      </c>
      <c r="I5691" s="18">
        <v>1</v>
      </c>
      <c r="J5691" s="18"/>
      <c r="K5691" s="19" t="s">
        <v>28</v>
      </c>
    </row>
    <row r="5692" spans="1:11" x14ac:dyDescent="0.25">
      <c r="A5692" s="16">
        <v>45608.083333333336</v>
      </c>
      <c r="B5692" s="17">
        <f>+DATE(C5692,D5692,E5692)</f>
        <v>45608</v>
      </c>
      <c r="C5692" s="18">
        <f t="shared" si="352"/>
        <v>2024</v>
      </c>
      <c r="D5692" s="18">
        <f t="shared" si="353"/>
        <v>11</v>
      </c>
      <c r="E5692" s="18">
        <f>+DAY(A5692)</f>
        <v>12</v>
      </c>
      <c r="F5692" s="18">
        <f>+HOUR(A5692)</f>
        <v>2</v>
      </c>
      <c r="G5692" s="18">
        <f t="shared" si="354"/>
        <v>46</v>
      </c>
      <c r="H5692" s="18">
        <f t="shared" si="355"/>
        <v>2</v>
      </c>
      <c r="I5692" s="18">
        <v>0</v>
      </c>
      <c r="J5692" s="18"/>
      <c r="K5692" s="19" t="s">
        <v>28</v>
      </c>
    </row>
    <row r="5693" spans="1:11" x14ac:dyDescent="0.25">
      <c r="A5693" s="16">
        <v>45608.125</v>
      </c>
      <c r="B5693" s="17">
        <f>+DATE(C5693,D5693,E5693)</f>
        <v>45608</v>
      </c>
      <c r="C5693" s="18">
        <f t="shared" si="352"/>
        <v>2024</v>
      </c>
      <c r="D5693" s="18">
        <f t="shared" si="353"/>
        <v>11</v>
      </c>
      <c r="E5693" s="18">
        <f>+DAY(A5693)</f>
        <v>12</v>
      </c>
      <c r="F5693" s="18">
        <f>+HOUR(A5693)</f>
        <v>3</v>
      </c>
      <c r="G5693" s="18">
        <f t="shared" si="354"/>
        <v>46</v>
      </c>
      <c r="H5693" s="18">
        <f t="shared" si="355"/>
        <v>2</v>
      </c>
      <c r="I5693" s="18">
        <v>0</v>
      </c>
      <c r="J5693" s="18"/>
      <c r="K5693" s="19" t="s">
        <v>28</v>
      </c>
    </row>
    <row r="5694" spans="1:11" x14ac:dyDescent="0.25">
      <c r="A5694" s="16">
        <v>45608.166666666664</v>
      </c>
      <c r="B5694" s="17">
        <f>+DATE(C5694,D5694,E5694)</f>
        <v>45608</v>
      </c>
      <c r="C5694" s="18">
        <f t="shared" si="352"/>
        <v>2024</v>
      </c>
      <c r="D5694" s="18">
        <f t="shared" si="353"/>
        <v>11</v>
      </c>
      <c r="E5694" s="18">
        <f>+DAY(A5694)</f>
        <v>12</v>
      </c>
      <c r="F5694" s="18">
        <f>+HOUR(A5694)</f>
        <v>4</v>
      </c>
      <c r="G5694" s="18">
        <f t="shared" si="354"/>
        <v>46</v>
      </c>
      <c r="H5694" s="18">
        <f t="shared" si="355"/>
        <v>2</v>
      </c>
      <c r="I5694" s="18">
        <v>0</v>
      </c>
      <c r="J5694" s="18"/>
      <c r="K5694" s="19" t="s">
        <v>28</v>
      </c>
    </row>
    <row r="5695" spans="1:11" x14ac:dyDescent="0.25">
      <c r="A5695" s="16">
        <v>45608.208333333336</v>
      </c>
      <c r="B5695" s="17">
        <f>+DATE(C5695,D5695,E5695)</f>
        <v>45608</v>
      </c>
      <c r="C5695" s="18">
        <f t="shared" si="352"/>
        <v>2024</v>
      </c>
      <c r="D5695" s="18">
        <f t="shared" si="353"/>
        <v>11</v>
      </c>
      <c r="E5695" s="18">
        <f>+DAY(A5695)</f>
        <v>12</v>
      </c>
      <c r="F5695" s="18">
        <f>+HOUR(A5695)</f>
        <v>5</v>
      </c>
      <c r="G5695" s="18">
        <f t="shared" si="354"/>
        <v>46</v>
      </c>
      <c r="H5695" s="18">
        <f t="shared" si="355"/>
        <v>2</v>
      </c>
      <c r="I5695" s="18">
        <v>0</v>
      </c>
      <c r="J5695" s="18"/>
      <c r="K5695" s="19" t="s">
        <v>28</v>
      </c>
    </row>
    <row r="5696" spans="1:11" x14ac:dyDescent="0.25">
      <c r="A5696" s="16">
        <v>45608.25</v>
      </c>
      <c r="B5696" s="17">
        <f>+DATE(C5696,D5696,E5696)</f>
        <v>45608</v>
      </c>
      <c r="C5696" s="18">
        <f t="shared" si="352"/>
        <v>2024</v>
      </c>
      <c r="D5696" s="18">
        <f t="shared" si="353"/>
        <v>11</v>
      </c>
      <c r="E5696" s="18">
        <f>+DAY(A5696)</f>
        <v>12</v>
      </c>
      <c r="F5696" s="18">
        <f>+HOUR(A5696)</f>
        <v>6</v>
      </c>
      <c r="G5696" s="18">
        <f t="shared" si="354"/>
        <v>46</v>
      </c>
      <c r="H5696" s="18">
        <f t="shared" si="355"/>
        <v>2</v>
      </c>
      <c r="I5696" s="18">
        <v>1</v>
      </c>
      <c r="J5696" s="18"/>
      <c r="K5696" s="19" t="s">
        <v>28</v>
      </c>
    </row>
    <row r="5697" spans="1:11" x14ac:dyDescent="0.25">
      <c r="A5697" s="16">
        <v>45608.291666666664</v>
      </c>
      <c r="B5697" s="17">
        <f>+DATE(C5697,D5697,E5697)</f>
        <v>45608</v>
      </c>
      <c r="C5697" s="18">
        <f t="shared" si="352"/>
        <v>2024</v>
      </c>
      <c r="D5697" s="18">
        <f t="shared" si="353"/>
        <v>11</v>
      </c>
      <c r="E5697" s="18">
        <f>+DAY(A5697)</f>
        <v>12</v>
      </c>
      <c r="F5697" s="18">
        <f>+HOUR(A5697)</f>
        <v>7</v>
      </c>
      <c r="G5697" s="18">
        <f t="shared" si="354"/>
        <v>46</v>
      </c>
      <c r="H5697" s="18">
        <f t="shared" si="355"/>
        <v>2</v>
      </c>
      <c r="I5697" s="18">
        <v>6</v>
      </c>
      <c r="J5697" s="18"/>
      <c r="K5697" s="19" t="s">
        <v>28</v>
      </c>
    </row>
    <row r="5698" spans="1:11" x14ac:dyDescent="0.25">
      <c r="A5698" s="16">
        <v>45608.333333333336</v>
      </c>
      <c r="B5698" s="17">
        <f>+DATE(C5698,D5698,E5698)</f>
        <v>45608</v>
      </c>
      <c r="C5698" s="18">
        <f t="shared" si="352"/>
        <v>2024</v>
      </c>
      <c r="D5698" s="18">
        <f t="shared" si="353"/>
        <v>11</v>
      </c>
      <c r="E5698" s="18">
        <f>+DAY(A5698)</f>
        <v>12</v>
      </c>
      <c r="F5698" s="18">
        <f>+HOUR(A5698)</f>
        <v>8</v>
      </c>
      <c r="G5698" s="18">
        <f t="shared" si="354"/>
        <v>46</v>
      </c>
      <c r="H5698" s="18">
        <f t="shared" si="355"/>
        <v>2</v>
      </c>
      <c r="I5698" s="18">
        <v>4</v>
      </c>
      <c r="J5698" s="18"/>
      <c r="K5698" s="19" t="s">
        <v>28</v>
      </c>
    </row>
    <row r="5699" spans="1:11" x14ac:dyDescent="0.25">
      <c r="A5699" s="16">
        <v>45608.375</v>
      </c>
      <c r="B5699" s="17">
        <f>+DATE(C5699,D5699,E5699)</f>
        <v>45608</v>
      </c>
      <c r="C5699" s="18">
        <f t="shared" ref="C5699:C5762" si="356">+YEAR(A5699)</f>
        <v>2024</v>
      </c>
      <c r="D5699" s="18">
        <f t="shared" ref="D5699:D5762" si="357">+MONTH(A5699)</f>
        <v>11</v>
      </c>
      <c r="E5699" s="18">
        <f>+DAY(A5699)</f>
        <v>12</v>
      </c>
      <c r="F5699" s="18">
        <f>+HOUR(A5699)</f>
        <v>9</v>
      </c>
      <c r="G5699" s="18">
        <f t="shared" ref="G5699:G5762" si="358">+WEEKNUM(A5699,2)</f>
        <v>46</v>
      </c>
      <c r="H5699" s="18">
        <f t="shared" ref="H5699:H5762" si="359">+WEEKDAY(A5699,2)</f>
        <v>2</v>
      </c>
      <c r="I5699" s="18">
        <v>10</v>
      </c>
      <c r="J5699" s="18"/>
      <c r="K5699" s="19" t="s">
        <v>28</v>
      </c>
    </row>
    <row r="5700" spans="1:11" x14ac:dyDescent="0.25">
      <c r="A5700" s="16">
        <v>45608.416666666664</v>
      </c>
      <c r="B5700" s="17">
        <f>+DATE(C5700,D5700,E5700)</f>
        <v>45608</v>
      </c>
      <c r="C5700" s="18">
        <f t="shared" si="356"/>
        <v>2024</v>
      </c>
      <c r="D5700" s="18">
        <f t="shared" si="357"/>
        <v>11</v>
      </c>
      <c r="E5700" s="18">
        <f>+DAY(A5700)</f>
        <v>12</v>
      </c>
      <c r="F5700" s="18">
        <f>+HOUR(A5700)</f>
        <v>10</v>
      </c>
      <c r="G5700" s="18">
        <f t="shared" si="358"/>
        <v>46</v>
      </c>
      <c r="H5700" s="18">
        <f t="shared" si="359"/>
        <v>2</v>
      </c>
      <c r="I5700" s="18">
        <v>3</v>
      </c>
      <c r="J5700" s="18"/>
      <c r="K5700" s="19" t="s">
        <v>28</v>
      </c>
    </row>
    <row r="5701" spans="1:11" x14ac:dyDescent="0.25">
      <c r="A5701" s="16">
        <v>45608.458333333336</v>
      </c>
      <c r="B5701" s="17">
        <f>+DATE(C5701,D5701,E5701)</f>
        <v>45608</v>
      </c>
      <c r="C5701" s="18">
        <f t="shared" si="356"/>
        <v>2024</v>
      </c>
      <c r="D5701" s="18">
        <f t="shared" si="357"/>
        <v>11</v>
      </c>
      <c r="E5701" s="18">
        <f>+DAY(A5701)</f>
        <v>12</v>
      </c>
      <c r="F5701" s="18">
        <f>+HOUR(A5701)</f>
        <v>11</v>
      </c>
      <c r="G5701" s="18">
        <f t="shared" si="358"/>
        <v>46</v>
      </c>
      <c r="H5701" s="18">
        <f t="shared" si="359"/>
        <v>2</v>
      </c>
      <c r="I5701" s="18">
        <v>4</v>
      </c>
      <c r="J5701" s="18"/>
      <c r="K5701" s="19" t="s">
        <v>28</v>
      </c>
    </row>
    <row r="5702" spans="1:11" x14ac:dyDescent="0.25">
      <c r="A5702" s="16">
        <v>45608.5</v>
      </c>
      <c r="B5702" s="17">
        <f>+DATE(C5702,D5702,E5702)</f>
        <v>45608</v>
      </c>
      <c r="C5702" s="18">
        <f t="shared" si="356"/>
        <v>2024</v>
      </c>
      <c r="D5702" s="18">
        <f t="shared" si="357"/>
        <v>11</v>
      </c>
      <c r="E5702" s="18">
        <f>+DAY(A5702)</f>
        <v>12</v>
      </c>
      <c r="F5702" s="18">
        <f>+HOUR(A5702)</f>
        <v>12</v>
      </c>
      <c r="G5702" s="18">
        <f t="shared" si="358"/>
        <v>46</v>
      </c>
      <c r="H5702" s="18">
        <f t="shared" si="359"/>
        <v>2</v>
      </c>
      <c r="I5702" s="18">
        <v>6</v>
      </c>
      <c r="J5702" s="18"/>
      <c r="K5702" s="19" t="s">
        <v>28</v>
      </c>
    </row>
    <row r="5703" spans="1:11" x14ac:dyDescent="0.25">
      <c r="A5703" s="16">
        <v>45608.541666666664</v>
      </c>
      <c r="B5703" s="17">
        <f>+DATE(C5703,D5703,E5703)</f>
        <v>45608</v>
      </c>
      <c r="C5703" s="18">
        <f t="shared" si="356"/>
        <v>2024</v>
      </c>
      <c r="D5703" s="18">
        <f t="shared" si="357"/>
        <v>11</v>
      </c>
      <c r="E5703" s="18">
        <f>+DAY(A5703)</f>
        <v>12</v>
      </c>
      <c r="F5703" s="18">
        <f>+HOUR(A5703)</f>
        <v>13</v>
      </c>
      <c r="G5703" s="18">
        <f t="shared" si="358"/>
        <v>46</v>
      </c>
      <c r="H5703" s="18">
        <f t="shared" si="359"/>
        <v>2</v>
      </c>
      <c r="I5703" s="18">
        <v>8</v>
      </c>
      <c r="J5703" s="18"/>
      <c r="K5703" s="19" t="s">
        <v>28</v>
      </c>
    </row>
    <row r="5704" spans="1:11" x14ac:dyDescent="0.25">
      <c r="A5704" s="16">
        <v>45608.583333333336</v>
      </c>
      <c r="B5704" s="17">
        <f>+DATE(C5704,D5704,E5704)</f>
        <v>45608</v>
      </c>
      <c r="C5704" s="18">
        <f t="shared" si="356"/>
        <v>2024</v>
      </c>
      <c r="D5704" s="18">
        <f t="shared" si="357"/>
        <v>11</v>
      </c>
      <c r="E5704" s="18">
        <f>+DAY(A5704)</f>
        <v>12</v>
      </c>
      <c r="F5704" s="18">
        <f>+HOUR(A5704)</f>
        <v>14</v>
      </c>
      <c r="G5704" s="18">
        <f t="shared" si="358"/>
        <v>46</v>
      </c>
      <c r="H5704" s="18">
        <f t="shared" si="359"/>
        <v>2</v>
      </c>
      <c r="I5704" s="18">
        <v>39</v>
      </c>
      <c r="J5704" s="18"/>
      <c r="K5704" s="19" t="s">
        <v>28</v>
      </c>
    </row>
    <row r="5705" spans="1:11" x14ac:dyDescent="0.25">
      <c r="A5705" s="16">
        <v>45608.625</v>
      </c>
      <c r="B5705" s="17">
        <f>+DATE(C5705,D5705,E5705)</f>
        <v>45608</v>
      </c>
      <c r="C5705" s="18">
        <f t="shared" si="356"/>
        <v>2024</v>
      </c>
      <c r="D5705" s="18">
        <f t="shared" si="357"/>
        <v>11</v>
      </c>
      <c r="E5705" s="18">
        <f>+DAY(A5705)</f>
        <v>12</v>
      </c>
      <c r="F5705" s="18">
        <f>+HOUR(A5705)</f>
        <v>15</v>
      </c>
      <c r="G5705" s="18">
        <f t="shared" si="358"/>
        <v>46</v>
      </c>
      <c r="H5705" s="18">
        <f t="shared" si="359"/>
        <v>2</v>
      </c>
      <c r="I5705" s="18">
        <v>24</v>
      </c>
      <c r="J5705" s="18"/>
      <c r="K5705" s="19" t="s">
        <v>28</v>
      </c>
    </row>
    <row r="5706" spans="1:11" x14ac:dyDescent="0.25">
      <c r="A5706" s="16">
        <v>45608.666666666664</v>
      </c>
      <c r="B5706" s="17">
        <f>+DATE(C5706,D5706,E5706)</f>
        <v>45608</v>
      </c>
      <c r="C5706" s="18">
        <f t="shared" si="356"/>
        <v>2024</v>
      </c>
      <c r="D5706" s="18">
        <f t="shared" si="357"/>
        <v>11</v>
      </c>
      <c r="E5706" s="18">
        <f>+DAY(A5706)</f>
        <v>12</v>
      </c>
      <c r="F5706" s="18">
        <f>+HOUR(A5706)</f>
        <v>16</v>
      </c>
      <c r="G5706" s="18">
        <f t="shared" si="358"/>
        <v>46</v>
      </c>
      <c r="H5706" s="18">
        <f t="shared" si="359"/>
        <v>2</v>
      </c>
      <c r="I5706" s="18">
        <v>14</v>
      </c>
      <c r="J5706" s="18"/>
      <c r="K5706" s="19" t="s">
        <v>28</v>
      </c>
    </row>
    <row r="5707" spans="1:11" x14ac:dyDescent="0.25">
      <c r="A5707" s="16">
        <v>45608.708333333336</v>
      </c>
      <c r="B5707" s="17">
        <f>+DATE(C5707,D5707,E5707)</f>
        <v>45608</v>
      </c>
      <c r="C5707" s="18">
        <f t="shared" si="356"/>
        <v>2024</v>
      </c>
      <c r="D5707" s="18">
        <f t="shared" si="357"/>
        <v>11</v>
      </c>
      <c r="E5707" s="18">
        <f>+DAY(A5707)</f>
        <v>12</v>
      </c>
      <c r="F5707" s="18">
        <f>+HOUR(A5707)</f>
        <v>17</v>
      </c>
      <c r="G5707" s="18">
        <f t="shared" si="358"/>
        <v>46</v>
      </c>
      <c r="H5707" s="18">
        <f t="shared" si="359"/>
        <v>2</v>
      </c>
      <c r="I5707" s="18">
        <v>21</v>
      </c>
      <c r="J5707" s="18"/>
      <c r="K5707" s="19" t="s">
        <v>28</v>
      </c>
    </row>
    <row r="5708" spans="1:11" x14ac:dyDescent="0.25">
      <c r="A5708" s="16">
        <v>45608.75</v>
      </c>
      <c r="B5708" s="17">
        <f>+DATE(C5708,D5708,E5708)</f>
        <v>45608</v>
      </c>
      <c r="C5708" s="18">
        <f t="shared" si="356"/>
        <v>2024</v>
      </c>
      <c r="D5708" s="18">
        <f t="shared" si="357"/>
        <v>11</v>
      </c>
      <c r="E5708" s="18">
        <f>+DAY(A5708)</f>
        <v>12</v>
      </c>
      <c r="F5708" s="18">
        <f>+HOUR(A5708)</f>
        <v>18</v>
      </c>
      <c r="G5708" s="18">
        <f t="shared" si="358"/>
        <v>46</v>
      </c>
      <c r="H5708" s="18">
        <f t="shared" si="359"/>
        <v>2</v>
      </c>
      <c r="I5708" s="18">
        <v>16</v>
      </c>
      <c r="J5708" s="18"/>
      <c r="K5708" s="19" t="s">
        <v>28</v>
      </c>
    </row>
    <row r="5709" spans="1:11" x14ac:dyDescent="0.25">
      <c r="A5709" s="16">
        <v>45608.791666666664</v>
      </c>
      <c r="B5709" s="17">
        <f>+DATE(C5709,D5709,E5709)</f>
        <v>45608</v>
      </c>
      <c r="C5709" s="18">
        <f t="shared" si="356"/>
        <v>2024</v>
      </c>
      <c r="D5709" s="18">
        <f t="shared" si="357"/>
        <v>11</v>
      </c>
      <c r="E5709" s="18">
        <f>+DAY(A5709)</f>
        <v>12</v>
      </c>
      <c r="F5709" s="18">
        <f>+HOUR(A5709)</f>
        <v>19</v>
      </c>
      <c r="G5709" s="18">
        <f t="shared" si="358"/>
        <v>46</v>
      </c>
      <c r="H5709" s="18">
        <f t="shared" si="359"/>
        <v>2</v>
      </c>
      <c r="I5709" s="18">
        <v>23</v>
      </c>
      <c r="J5709" s="18"/>
      <c r="K5709" s="19" t="s">
        <v>28</v>
      </c>
    </row>
    <row r="5710" spans="1:11" x14ac:dyDescent="0.25">
      <c r="A5710" s="16">
        <v>45608.833333333336</v>
      </c>
      <c r="B5710" s="17">
        <f>+DATE(C5710,D5710,E5710)</f>
        <v>45608</v>
      </c>
      <c r="C5710" s="18">
        <f t="shared" si="356"/>
        <v>2024</v>
      </c>
      <c r="D5710" s="18">
        <f t="shared" si="357"/>
        <v>11</v>
      </c>
      <c r="E5710" s="18">
        <f>+DAY(A5710)</f>
        <v>12</v>
      </c>
      <c r="F5710" s="18">
        <f>+HOUR(A5710)</f>
        <v>20</v>
      </c>
      <c r="G5710" s="18">
        <f t="shared" si="358"/>
        <v>46</v>
      </c>
      <c r="H5710" s="18">
        <f t="shared" si="359"/>
        <v>2</v>
      </c>
      <c r="I5710" s="18">
        <v>9</v>
      </c>
      <c r="J5710" s="18"/>
      <c r="K5710" s="19" t="s">
        <v>28</v>
      </c>
    </row>
    <row r="5711" spans="1:11" x14ac:dyDescent="0.25">
      <c r="A5711" s="16">
        <v>45608.875</v>
      </c>
      <c r="B5711" s="17">
        <f>+DATE(C5711,D5711,E5711)</f>
        <v>45608</v>
      </c>
      <c r="C5711" s="18">
        <f t="shared" si="356"/>
        <v>2024</v>
      </c>
      <c r="D5711" s="18">
        <f t="shared" si="357"/>
        <v>11</v>
      </c>
      <c r="E5711" s="18">
        <f>+DAY(A5711)</f>
        <v>12</v>
      </c>
      <c r="F5711" s="18">
        <f>+HOUR(A5711)</f>
        <v>21</v>
      </c>
      <c r="G5711" s="18">
        <f t="shared" si="358"/>
        <v>46</v>
      </c>
      <c r="H5711" s="18">
        <f t="shared" si="359"/>
        <v>2</v>
      </c>
      <c r="I5711" s="18">
        <v>9</v>
      </c>
      <c r="J5711" s="18"/>
      <c r="K5711" s="19" t="s">
        <v>28</v>
      </c>
    </row>
    <row r="5712" spans="1:11" x14ac:dyDescent="0.25">
      <c r="A5712" s="16">
        <v>45608.916666666664</v>
      </c>
      <c r="B5712" s="17">
        <f>+DATE(C5712,D5712,E5712)</f>
        <v>45608</v>
      </c>
      <c r="C5712" s="18">
        <f t="shared" si="356"/>
        <v>2024</v>
      </c>
      <c r="D5712" s="18">
        <f t="shared" si="357"/>
        <v>11</v>
      </c>
      <c r="E5712" s="18">
        <f>+DAY(A5712)</f>
        <v>12</v>
      </c>
      <c r="F5712" s="18">
        <f>+HOUR(A5712)</f>
        <v>22</v>
      </c>
      <c r="G5712" s="18">
        <f t="shared" si="358"/>
        <v>46</v>
      </c>
      <c r="H5712" s="18">
        <f t="shared" si="359"/>
        <v>2</v>
      </c>
      <c r="I5712" s="18">
        <v>4</v>
      </c>
      <c r="J5712" s="18"/>
      <c r="K5712" s="19" t="s">
        <v>28</v>
      </c>
    </row>
    <row r="5713" spans="1:11" x14ac:dyDescent="0.25">
      <c r="A5713" s="16">
        <v>45608.958333333336</v>
      </c>
      <c r="B5713" s="17">
        <f>+DATE(C5713,D5713,E5713)</f>
        <v>45608</v>
      </c>
      <c r="C5713" s="18">
        <f t="shared" si="356"/>
        <v>2024</v>
      </c>
      <c r="D5713" s="18">
        <f t="shared" si="357"/>
        <v>11</v>
      </c>
      <c r="E5713" s="18">
        <f>+DAY(A5713)</f>
        <v>12</v>
      </c>
      <c r="F5713" s="18">
        <f>+HOUR(A5713)</f>
        <v>23</v>
      </c>
      <c r="G5713" s="18">
        <f t="shared" si="358"/>
        <v>46</v>
      </c>
      <c r="H5713" s="18">
        <f t="shared" si="359"/>
        <v>2</v>
      </c>
      <c r="I5713" s="18">
        <v>3</v>
      </c>
      <c r="J5713" s="18"/>
      <c r="K5713" s="19" t="s">
        <v>28</v>
      </c>
    </row>
    <row r="5714" spans="1:11" x14ac:dyDescent="0.25">
      <c r="A5714" s="16">
        <v>45609</v>
      </c>
      <c r="B5714" s="17">
        <f>+DATE(C5714,D5714,E5714)</f>
        <v>45609</v>
      </c>
      <c r="C5714" s="18">
        <f t="shared" si="356"/>
        <v>2024</v>
      </c>
      <c r="D5714" s="18">
        <f t="shared" si="357"/>
        <v>11</v>
      </c>
      <c r="E5714" s="18">
        <f>+DAY(A5714)</f>
        <v>13</v>
      </c>
      <c r="F5714" s="18">
        <f>+HOUR(A5714)</f>
        <v>0</v>
      </c>
      <c r="G5714" s="18">
        <f t="shared" si="358"/>
        <v>46</v>
      </c>
      <c r="H5714" s="18">
        <f t="shared" si="359"/>
        <v>3</v>
      </c>
      <c r="I5714" s="18">
        <v>0</v>
      </c>
      <c r="J5714" s="18"/>
      <c r="K5714" s="19" t="s">
        <v>28</v>
      </c>
    </row>
    <row r="5715" spans="1:11" x14ac:dyDescent="0.25">
      <c r="A5715" s="16">
        <v>45609.041666666664</v>
      </c>
      <c r="B5715" s="17">
        <f>+DATE(C5715,D5715,E5715)</f>
        <v>45609</v>
      </c>
      <c r="C5715" s="18">
        <f t="shared" si="356"/>
        <v>2024</v>
      </c>
      <c r="D5715" s="18">
        <f t="shared" si="357"/>
        <v>11</v>
      </c>
      <c r="E5715" s="18">
        <f>+DAY(A5715)</f>
        <v>13</v>
      </c>
      <c r="F5715" s="18">
        <f>+HOUR(A5715)</f>
        <v>1</v>
      </c>
      <c r="G5715" s="18">
        <f t="shared" si="358"/>
        <v>46</v>
      </c>
      <c r="H5715" s="18">
        <f t="shared" si="359"/>
        <v>3</v>
      </c>
      <c r="I5715" s="18">
        <v>0</v>
      </c>
      <c r="J5715" s="18"/>
      <c r="K5715" s="19" t="s">
        <v>28</v>
      </c>
    </row>
    <row r="5716" spans="1:11" x14ac:dyDescent="0.25">
      <c r="A5716" s="16">
        <v>45609.083333333336</v>
      </c>
      <c r="B5716" s="17">
        <f>+DATE(C5716,D5716,E5716)</f>
        <v>45609</v>
      </c>
      <c r="C5716" s="18">
        <f t="shared" si="356"/>
        <v>2024</v>
      </c>
      <c r="D5716" s="18">
        <f t="shared" si="357"/>
        <v>11</v>
      </c>
      <c r="E5716" s="18">
        <f>+DAY(A5716)</f>
        <v>13</v>
      </c>
      <c r="F5716" s="18">
        <f>+HOUR(A5716)</f>
        <v>2</v>
      </c>
      <c r="G5716" s="18">
        <f t="shared" si="358"/>
        <v>46</v>
      </c>
      <c r="H5716" s="18">
        <f t="shared" si="359"/>
        <v>3</v>
      </c>
      <c r="I5716" s="18">
        <v>0</v>
      </c>
      <c r="J5716" s="18"/>
      <c r="K5716" s="19" t="s">
        <v>28</v>
      </c>
    </row>
    <row r="5717" spans="1:11" x14ac:dyDescent="0.25">
      <c r="A5717" s="16">
        <v>45609.125</v>
      </c>
      <c r="B5717" s="17">
        <f>+DATE(C5717,D5717,E5717)</f>
        <v>45609</v>
      </c>
      <c r="C5717" s="18">
        <f t="shared" si="356"/>
        <v>2024</v>
      </c>
      <c r="D5717" s="18">
        <f t="shared" si="357"/>
        <v>11</v>
      </c>
      <c r="E5717" s="18">
        <f>+DAY(A5717)</f>
        <v>13</v>
      </c>
      <c r="F5717" s="18">
        <f>+HOUR(A5717)</f>
        <v>3</v>
      </c>
      <c r="G5717" s="18">
        <f t="shared" si="358"/>
        <v>46</v>
      </c>
      <c r="H5717" s="18">
        <f t="shared" si="359"/>
        <v>3</v>
      </c>
      <c r="I5717" s="18">
        <v>0</v>
      </c>
      <c r="J5717" s="18"/>
      <c r="K5717" s="19" t="s">
        <v>28</v>
      </c>
    </row>
    <row r="5718" spans="1:11" x14ac:dyDescent="0.25">
      <c r="A5718" s="16">
        <v>45609.166666666664</v>
      </c>
      <c r="B5718" s="17">
        <f>+DATE(C5718,D5718,E5718)</f>
        <v>45609</v>
      </c>
      <c r="C5718" s="18">
        <f t="shared" si="356"/>
        <v>2024</v>
      </c>
      <c r="D5718" s="18">
        <f t="shared" si="357"/>
        <v>11</v>
      </c>
      <c r="E5718" s="18">
        <f>+DAY(A5718)</f>
        <v>13</v>
      </c>
      <c r="F5718" s="18">
        <f>+HOUR(A5718)</f>
        <v>4</v>
      </c>
      <c r="G5718" s="18">
        <f t="shared" si="358"/>
        <v>46</v>
      </c>
      <c r="H5718" s="18">
        <f t="shared" si="359"/>
        <v>3</v>
      </c>
      <c r="I5718" s="18">
        <v>0</v>
      </c>
      <c r="J5718" s="18"/>
      <c r="K5718" s="19" t="s">
        <v>28</v>
      </c>
    </row>
    <row r="5719" spans="1:11" x14ac:dyDescent="0.25">
      <c r="A5719" s="16">
        <v>45609.208333333336</v>
      </c>
      <c r="B5719" s="17">
        <f>+DATE(C5719,D5719,E5719)</f>
        <v>45609</v>
      </c>
      <c r="C5719" s="18">
        <f t="shared" si="356"/>
        <v>2024</v>
      </c>
      <c r="D5719" s="18">
        <f t="shared" si="357"/>
        <v>11</v>
      </c>
      <c r="E5719" s="18">
        <f>+DAY(A5719)</f>
        <v>13</v>
      </c>
      <c r="F5719" s="18">
        <f>+HOUR(A5719)</f>
        <v>5</v>
      </c>
      <c r="G5719" s="18">
        <f t="shared" si="358"/>
        <v>46</v>
      </c>
      <c r="H5719" s="18">
        <f t="shared" si="359"/>
        <v>3</v>
      </c>
      <c r="I5719" s="18">
        <v>1</v>
      </c>
      <c r="J5719" s="18"/>
      <c r="K5719" s="19" t="s">
        <v>28</v>
      </c>
    </row>
    <row r="5720" spans="1:11" x14ac:dyDescent="0.25">
      <c r="A5720" s="16">
        <v>45609.25</v>
      </c>
      <c r="B5720" s="17">
        <f>+DATE(C5720,D5720,E5720)</f>
        <v>45609</v>
      </c>
      <c r="C5720" s="18">
        <f t="shared" si="356"/>
        <v>2024</v>
      </c>
      <c r="D5720" s="18">
        <f t="shared" si="357"/>
        <v>11</v>
      </c>
      <c r="E5720" s="18">
        <f>+DAY(A5720)</f>
        <v>13</v>
      </c>
      <c r="F5720" s="18">
        <f>+HOUR(A5720)</f>
        <v>6</v>
      </c>
      <c r="G5720" s="18">
        <f t="shared" si="358"/>
        <v>46</v>
      </c>
      <c r="H5720" s="18">
        <f t="shared" si="359"/>
        <v>3</v>
      </c>
      <c r="I5720" s="18">
        <v>5</v>
      </c>
      <c r="J5720" s="18"/>
      <c r="K5720" s="19" t="s">
        <v>28</v>
      </c>
    </row>
    <row r="5721" spans="1:11" x14ac:dyDescent="0.25">
      <c r="A5721" s="16">
        <v>45609.291666666664</v>
      </c>
      <c r="B5721" s="17">
        <f>+DATE(C5721,D5721,E5721)</f>
        <v>45609</v>
      </c>
      <c r="C5721" s="18">
        <f t="shared" si="356"/>
        <v>2024</v>
      </c>
      <c r="D5721" s="18">
        <f t="shared" si="357"/>
        <v>11</v>
      </c>
      <c r="E5721" s="18">
        <f>+DAY(A5721)</f>
        <v>13</v>
      </c>
      <c r="F5721" s="18">
        <f>+HOUR(A5721)</f>
        <v>7</v>
      </c>
      <c r="G5721" s="18">
        <f t="shared" si="358"/>
        <v>46</v>
      </c>
      <c r="H5721" s="18">
        <f t="shared" si="359"/>
        <v>3</v>
      </c>
      <c r="I5721" s="18">
        <v>12</v>
      </c>
      <c r="J5721" s="18"/>
      <c r="K5721" s="19" t="s">
        <v>28</v>
      </c>
    </row>
    <row r="5722" spans="1:11" x14ac:dyDescent="0.25">
      <c r="A5722" s="16">
        <v>45609.333333333336</v>
      </c>
      <c r="B5722" s="17">
        <f>+DATE(C5722,D5722,E5722)</f>
        <v>45609</v>
      </c>
      <c r="C5722" s="18">
        <f t="shared" si="356"/>
        <v>2024</v>
      </c>
      <c r="D5722" s="18">
        <f t="shared" si="357"/>
        <v>11</v>
      </c>
      <c r="E5722" s="18">
        <f>+DAY(A5722)</f>
        <v>13</v>
      </c>
      <c r="F5722" s="18">
        <f>+HOUR(A5722)</f>
        <v>8</v>
      </c>
      <c r="G5722" s="18">
        <f t="shared" si="358"/>
        <v>46</v>
      </c>
      <c r="H5722" s="18">
        <f t="shared" si="359"/>
        <v>3</v>
      </c>
      <c r="I5722" s="18">
        <v>6</v>
      </c>
      <c r="J5722" s="18"/>
      <c r="K5722" s="19" t="s">
        <v>28</v>
      </c>
    </row>
    <row r="5723" spans="1:11" x14ac:dyDescent="0.25">
      <c r="A5723" s="16">
        <v>45609.375</v>
      </c>
      <c r="B5723" s="17">
        <f>+DATE(C5723,D5723,E5723)</f>
        <v>45609</v>
      </c>
      <c r="C5723" s="18">
        <f t="shared" si="356"/>
        <v>2024</v>
      </c>
      <c r="D5723" s="18">
        <f t="shared" si="357"/>
        <v>11</v>
      </c>
      <c r="E5723" s="18">
        <f>+DAY(A5723)</f>
        <v>13</v>
      </c>
      <c r="F5723" s="18">
        <f>+HOUR(A5723)</f>
        <v>9</v>
      </c>
      <c r="G5723" s="18">
        <f t="shared" si="358"/>
        <v>46</v>
      </c>
      <c r="H5723" s="18">
        <f t="shared" si="359"/>
        <v>3</v>
      </c>
      <c r="I5723" s="18">
        <v>15</v>
      </c>
      <c r="J5723" s="18"/>
      <c r="K5723" s="19" t="s">
        <v>28</v>
      </c>
    </row>
    <row r="5724" spans="1:11" x14ac:dyDescent="0.25">
      <c r="A5724" s="16">
        <v>45609.416666666664</v>
      </c>
      <c r="B5724" s="17">
        <f>+DATE(C5724,D5724,E5724)</f>
        <v>45609</v>
      </c>
      <c r="C5724" s="18">
        <f t="shared" si="356"/>
        <v>2024</v>
      </c>
      <c r="D5724" s="18">
        <f t="shared" si="357"/>
        <v>11</v>
      </c>
      <c r="E5724" s="18">
        <f>+DAY(A5724)</f>
        <v>13</v>
      </c>
      <c r="F5724" s="18">
        <f>+HOUR(A5724)</f>
        <v>10</v>
      </c>
      <c r="G5724" s="18">
        <f t="shared" si="358"/>
        <v>46</v>
      </c>
      <c r="H5724" s="18">
        <f t="shared" si="359"/>
        <v>3</v>
      </c>
      <c r="I5724" s="18">
        <v>5</v>
      </c>
      <c r="J5724" s="18"/>
      <c r="K5724" s="19" t="s">
        <v>28</v>
      </c>
    </row>
    <row r="5725" spans="1:11" x14ac:dyDescent="0.25">
      <c r="A5725" s="16">
        <v>45609.458333333336</v>
      </c>
      <c r="B5725" s="17">
        <f>+DATE(C5725,D5725,E5725)</f>
        <v>45609</v>
      </c>
      <c r="C5725" s="18">
        <f t="shared" si="356"/>
        <v>2024</v>
      </c>
      <c r="D5725" s="18">
        <f t="shared" si="357"/>
        <v>11</v>
      </c>
      <c r="E5725" s="18">
        <f>+DAY(A5725)</f>
        <v>13</v>
      </c>
      <c r="F5725" s="18">
        <f>+HOUR(A5725)</f>
        <v>11</v>
      </c>
      <c r="G5725" s="18">
        <f t="shared" si="358"/>
        <v>46</v>
      </c>
      <c r="H5725" s="18">
        <f t="shared" si="359"/>
        <v>3</v>
      </c>
      <c r="I5725" s="18">
        <v>7</v>
      </c>
      <c r="J5725" s="18"/>
      <c r="K5725" s="19" t="s">
        <v>28</v>
      </c>
    </row>
    <row r="5726" spans="1:11" x14ac:dyDescent="0.25">
      <c r="A5726" s="16">
        <v>45609.5</v>
      </c>
      <c r="B5726" s="17">
        <f>+DATE(C5726,D5726,E5726)</f>
        <v>45609</v>
      </c>
      <c r="C5726" s="18">
        <f t="shared" si="356"/>
        <v>2024</v>
      </c>
      <c r="D5726" s="18">
        <f t="shared" si="357"/>
        <v>11</v>
      </c>
      <c r="E5726" s="18">
        <f>+DAY(A5726)</f>
        <v>13</v>
      </c>
      <c r="F5726" s="18">
        <f>+HOUR(A5726)</f>
        <v>12</v>
      </c>
      <c r="G5726" s="18">
        <f t="shared" si="358"/>
        <v>46</v>
      </c>
      <c r="H5726" s="18">
        <f t="shared" si="359"/>
        <v>3</v>
      </c>
      <c r="I5726" s="18">
        <v>6</v>
      </c>
      <c r="J5726" s="18"/>
      <c r="K5726" s="19" t="s">
        <v>28</v>
      </c>
    </row>
    <row r="5727" spans="1:11" x14ac:dyDescent="0.25">
      <c r="A5727" s="16">
        <v>45609.541666666664</v>
      </c>
      <c r="B5727" s="17">
        <f>+DATE(C5727,D5727,E5727)</f>
        <v>45609</v>
      </c>
      <c r="C5727" s="18">
        <f t="shared" si="356"/>
        <v>2024</v>
      </c>
      <c r="D5727" s="18">
        <f t="shared" si="357"/>
        <v>11</v>
      </c>
      <c r="E5727" s="18">
        <f>+DAY(A5727)</f>
        <v>13</v>
      </c>
      <c r="F5727" s="18">
        <f>+HOUR(A5727)</f>
        <v>13</v>
      </c>
      <c r="G5727" s="18">
        <f t="shared" si="358"/>
        <v>46</v>
      </c>
      <c r="H5727" s="18">
        <f t="shared" si="359"/>
        <v>3</v>
      </c>
      <c r="I5727" s="18">
        <v>12</v>
      </c>
      <c r="J5727" s="18"/>
      <c r="K5727" s="19" t="s">
        <v>28</v>
      </c>
    </row>
    <row r="5728" spans="1:11" x14ac:dyDescent="0.25">
      <c r="A5728" s="16">
        <v>45609.583333333336</v>
      </c>
      <c r="B5728" s="17">
        <f>+DATE(C5728,D5728,E5728)</f>
        <v>45609</v>
      </c>
      <c r="C5728" s="18">
        <f t="shared" si="356"/>
        <v>2024</v>
      </c>
      <c r="D5728" s="18">
        <f t="shared" si="357"/>
        <v>11</v>
      </c>
      <c r="E5728" s="18">
        <f>+DAY(A5728)</f>
        <v>13</v>
      </c>
      <c r="F5728" s="18">
        <f>+HOUR(A5728)</f>
        <v>14</v>
      </c>
      <c r="G5728" s="18">
        <f t="shared" si="358"/>
        <v>46</v>
      </c>
      <c r="H5728" s="18">
        <f t="shared" si="359"/>
        <v>3</v>
      </c>
      <c r="I5728" s="18">
        <v>11</v>
      </c>
      <c r="J5728" s="18"/>
      <c r="K5728" s="19" t="s">
        <v>28</v>
      </c>
    </row>
    <row r="5729" spans="1:11" x14ac:dyDescent="0.25">
      <c r="A5729" s="16">
        <v>45609.625</v>
      </c>
      <c r="B5729" s="17">
        <f>+DATE(C5729,D5729,E5729)</f>
        <v>45609</v>
      </c>
      <c r="C5729" s="18">
        <f t="shared" si="356"/>
        <v>2024</v>
      </c>
      <c r="D5729" s="18">
        <f t="shared" si="357"/>
        <v>11</v>
      </c>
      <c r="E5729" s="18">
        <f>+DAY(A5729)</f>
        <v>13</v>
      </c>
      <c r="F5729" s="18">
        <f>+HOUR(A5729)</f>
        <v>15</v>
      </c>
      <c r="G5729" s="18">
        <f t="shared" si="358"/>
        <v>46</v>
      </c>
      <c r="H5729" s="18">
        <f t="shared" si="359"/>
        <v>3</v>
      </c>
      <c r="I5729" s="18">
        <v>18</v>
      </c>
      <c r="J5729" s="18"/>
      <c r="K5729" s="19" t="s">
        <v>28</v>
      </c>
    </row>
    <row r="5730" spans="1:11" x14ac:dyDescent="0.25">
      <c r="A5730" s="16">
        <v>45609.666666666664</v>
      </c>
      <c r="B5730" s="17">
        <f>+DATE(C5730,D5730,E5730)</f>
        <v>45609</v>
      </c>
      <c r="C5730" s="18">
        <f t="shared" si="356"/>
        <v>2024</v>
      </c>
      <c r="D5730" s="18">
        <f t="shared" si="357"/>
        <v>11</v>
      </c>
      <c r="E5730" s="18">
        <f>+DAY(A5730)</f>
        <v>13</v>
      </c>
      <c r="F5730" s="18">
        <f>+HOUR(A5730)</f>
        <v>16</v>
      </c>
      <c r="G5730" s="18">
        <f t="shared" si="358"/>
        <v>46</v>
      </c>
      <c r="H5730" s="18">
        <f t="shared" si="359"/>
        <v>3</v>
      </c>
      <c r="I5730" s="18">
        <v>64</v>
      </c>
      <c r="J5730" s="18"/>
      <c r="K5730" s="19" t="s">
        <v>28</v>
      </c>
    </row>
    <row r="5731" spans="1:11" x14ac:dyDescent="0.25">
      <c r="A5731" s="16">
        <v>45609.708333333336</v>
      </c>
      <c r="B5731" s="17">
        <f>+DATE(C5731,D5731,E5731)</f>
        <v>45609</v>
      </c>
      <c r="C5731" s="18">
        <f t="shared" si="356"/>
        <v>2024</v>
      </c>
      <c r="D5731" s="18">
        <f t="shared" si="357"/>
        <v>11</v>
      </c>
      <c r="E5731" s="18">
        <f>+DAY(A5731)</f>
        <v>13</v>
      </c>
      <c r="F5731" s="18">
        <f>+HOUR(A5731)</f>
        <v>17</v>
      </c>
      <c r="G5731" s="18">
        <f t="shared" si="358"/>
        <v>46</v>
      </c>
      <c r="H5731" s="18">
        <f t="shared" si="359"/>
        <v>3</v>
      </c>
      <c r="I5731" s="18">
        <v>19</v>
      </c>
      <c r="J5731" s="18"/>
      <c r="K5731" s="19" t="s">
        <v>28</v>
      </c>
    </row>
    <row r="5732" spans="1:11" x14ac:dyDescent="0.25">
      <c r="A5732" s="16">
        <v>45609.75</v>
      </c>
      <c r="B5732" s="17">
        <f>+DATE(C5732,D5732,E5732)</f>
        <v>45609</v>
      </c>
      <c r="C5732" s="18">
        <f t="shared" si="356"/>
        <v>2024</v>
      </c>
      <c r="D5732" s="18">
        <f t="shared" si="357"/>
        <v>11</v>
      </c>
      <c r="E5732" s="18">
        <f>+DAY(A5732)</f>
        <v>13</v>
      </c>
      <c r="F5732" s="18">
        <f>+HOUR(A5732)</f>
        <v>18</v>
      </c>
      <c r="G5732" s="18">
        <f t="shared" si="358"/>
        <v>46</v>
      </c>
      <c r="H5732" s="18">
        <f t="shared" si="359"/>
        <v>3</v>
      </c>
      <c r="I5732" s="18">
        <v>38</v>
      </c>
      <c r="J5732" s="18"/>
      <c r="K5732" s="19" t="s">
        <v>28</v>
      </c>
    </row>
    <row r="5733" spans="1:11" x14ac:dyDescent="0.25">
      <c r="A5733" s="16">
        <v>45609.791666666664</v>
      </c>
      <c r="B5733" s="17">
        <f>+DATE(C5733,D5733,E5733)</f>
        <v>45609</v>
      </c>
      <c r="C5733" s="18">
        <f t="shared" si="356"/>
        <v>2024</v>
      </c>
      <c r="D5733" s="18">
        <f t="shared" si="357"/>
        <v>11</v>
      </c>
      <c r="E5733" s="18">
        <f>+DAY(A5733)</f>
        <v>13</v>
      </c>
      <c r="F5733" s="18">
        <f>+HOUR(A5733)</f>
        <v>19</v>
      </c>
      <c r="G5733" s="18">
        <f t="shared" si="358"/>
        <v>46</v>
      </c>
      <c r="H5733" s="18">
        <f t="shared" si="359"/>
        <v>3</v>
      </c>
      <c r="I5733" s="18">
        <v>11</v>
      </c>
      <c r="J5733" s="18"/>
      <c r="K5733" s="19" t="s">
        <v>28</v>
      </c>
    </row>
    <row r="5734" spans="1:11" x14ac:dyDescent="0.25">
      <c r="A5734" s="16">
        <v>45609.833333333336</v>
      </c>
      <c r="B5734" s="17">
        <f>+DATE(C5734,D5734,E5734)</f>
        <v>45609</v>
      </c>
      <c r="C5734" s="18">
        <f t="shared" si="356"/>
        <v>2024</v>
      </c>
      <c r="D5734" s="18">
        <f t="shared" si="357"/>
        <v>11</v>
      </c>
      <c r="E5734" s="18">
        <f>+DAY(A5734)</f>
        <v>13</v>
      </c>
      <c r="F5734" s="18">
        <f>+HOUR(A5734)</f>
        <v>20</v>
      </c>
      <c r="G5734" s="18">
        <f t="shared" si="358"/>
        <v>46</v>
      </c>
      <c r="H5734" s="18">
        <f t="shared" si="359"/>
        <v>3</v>
      </c>
      <c r="I5734" s="18">
        <v>3</v>
      </c>
      <c r="J5734" s="18"/>
      <c r="K5734" s="19" t="s">
        <v>28</v>
      </c>
    </row>
    <row r="5735" spans="1:11" x14ac:dyDescent="0.25">
      <c r="A5735" s="16">
        <v>45609.875</v>
      </c>
      <c r="B5735" s="17">
        <f>+DATE(C5735,D5735,E5735)</f>
        <v>45609</v>
      </c>
      <c r="C5735" s="18">
        <f t="shared" si="356"/>
        <v>2024</v>
      </c>
      <c r="D5735" s="18">
        <f t="shared" si="357"/>
        <v>11</v>
      </c>
      <c r="E5735" s="18">
        <f>+DAY(A5735)</f>
        <v>13</v>
      </c>
      <c r="F5735" s="18">
        <f>+HOUR(A5735)</f>
        <v>21</v>
      </c>
      <c r="G5735" s="18">
        <f t="shared" si="358"/>
        <v>46</v>
      </c>
      <c r="H5735" s="18">
        <f t="shared" si="359"/>
        <v>3</v>
      </c>
      <c r="I5735" s="18">
        <v>2</v>
      </c>
      <c r="J5735" s="18"/>
      <c r="K5735" s="19" t="s">
        <v>28</v>
      </c>
    </row>
    <row r="5736" spans="1:11" x14ac:dyDescent="0.25">
      <c r="A5736" s="16">
        <v>45609.916666666664</v>
      </c>
      <c r="B5736" s="17">
        <f>+DATE(C5736,D5736,E5736)</f>
        <v>45609</v>
      </c>
      <c r="C5736" s="18">
        <f t="shared" si="356"/>
        <v>2024</v>
      </c>
      <c r="D5736" s="18">
        <f t="shared" si="357"/>
        <v>11</v>
      </c>
      <c r="E5736" s="18">
        <f>+DAY(A5736)</f>
        <v>13</v>
      </c>
      <c r="F5736" s="18">
        <f>+HOUR(A5736)</f>
        <v>22</v>
      </c>
      <c r="G5736" s="18">
        <f t="shared" si="358"/>
        <v>46</v>
      </c>
      <c r="H5736" s="18">
        <f t="shared" si="359"/>
        <v>3</v>
      </c>
      <c r="I5736" s="18">
        <v>3</v>
      </c>
      <c r="J5736" s="18"/>
      <c r="K5736" s="19" t="s">
        <v>28</v>
      </c>
    </row>
    <row r="5737" spans="1:11" x14ac:dyDescent="0.25">
      <c r="A5737" s="16">
        <v>45609.958333333336</v>
      </c>
      <c r="B5737" s="17">
        <f>+DATE(C5737,D5737,E5737)</f>
        <v>45609</v>
      </c>
      <c r="C5737" s="18">
        <f t="shared" si="356"/>
        <v>2024</v>
      </c>
      <c r="D5737" s="18">
        <f t="shared" si="357"/>
        <v>11</v>
      </c>
      <c r="E5737" s="18">
        <f>+DAY(A5737)</f>
        <v>13</v>
      </c>
      <c r="F5737" s="18">
        <f>+HOUR(A5737)</f>
        <v>23</v>
      </c>
      <c r="G5737" s="18">
        <f t="shared" si="358"/>
        <v>46</v>
      </c>
      <c r="H5737" s="18">
        <f t="shared" si="359"/>
        <v>3</v>
      </c>
      <c r="I5737" s="18">
        <v>0</v>
      </c>
      <c r="J5737" s="18"/>
      <c r="K5737" s="19" t="s">
        <v>28</v>
      </c>
    </row>
    <row r="5738" spans="1:11" x14ac:dyDescent="0.25">
      <c r="A5738" s="16">
        <v>45610</v>
      </c>
      <c r="B5738" s="17">
        <f>+DATE(C5738,D5738,E5738)</f>
        <v>45610</v>
      </c>
      <c r="C5738" s="18">
        <f t="shared" si="356"/>
        <v>2024</v>
      </c>
      <c r="D5738" s="18">
        <f t="shared" si="357"/>
        <v>11</v>
      </c>
      <c r="E5738" s="18">
        <f>+DAY(A5738)</f>
        <v>14</v>
      </c>
      <c r="F5738" s="18">
        <f>+HOUR(A5738)</f>
        <v>0</v>
      </c>
      <c r="G5738" s="18">
        <f t="shared" si="358"/>
        <v>46</v>
      </c>
      <c r="H5738" s="18">
        <f t="shared" si="359"/>
        <v>4</v>
      </c>
      <c r="I5738" s="18">
        <v>0</v>
      </c>
      <c r="J5738" s="18"/>
      <c r="K5738" s="19" t="s">
        <v>28</v>
      </c>
    </row>
    <row r="5739" spans="1:11" x14ac:dyDescent="0.25">
      <c r="A5739" s="16">
        <v>45610.041666666664</v>
      </c>
      <c r="B5739" s="17">
        <f>+DATE(C5739,D5739,E5739)</f>
        <v>45610</v>
      </c>
      <c r="C5739" s="18">
        <f t="shared" si="356"/>
        <v>2024</v>
      </c>
      <c r="D5739" s="18">
        <f t="shared" si="357"/>
        <v>11</v>
      </c>
      <c r="E5739" s="18">
        <f>+DAY(A5739)</f>
        <v>14</v>
      </c>
      <c r="F5739" s="18">
        <f>+HOUR(A5739)</f>
        <v>1</v>
      </c>
      <c r="G5739" s="18">
        <f t="shared" si="358"/>
        <v>46</v>
      </c>
      <c r="H5739" s="18">
        <f t="shared" si="359"/>
        <v>4</v>
      </c>
      <c r="I5739" s="18">
        <v>0</v>
      </c>
      <c r="J5739" s="18"/>
      <c r="K5739" s="19" t="s">
        <v>28</v>
      </c>
    </row>
    <row r="5740" spans="1:11" x14ac:dyDescent="0.25">
      <c r="A5740" s="16">
        <v>45610.083333333336</v>
      </c>
      <c r="B5740" s="17">
        <f>+DATE(C5740,D5740,E5740)</f>
        <v>45610</v>
      </c>
      <c r="C5740" s="18">
        <f t="shared" si="356"/>
        <v>2024</v>
      </c>
      <c r="D5740" s="18">
        <f t="shared" si="357"/>
        <v>11</v>
      </c>
      <c r="E5740" s="18">
        <f>+DAY(A5740)</f>
        <v>14</v>
      </c>
      <c r="F5740" s="18">
        <f>+HOUR(A5740)</f>
        <v>2</v>
      </c>
      <c r="G5740" s="18">
        <f t="shared" si="358"/>
        <v>46</v>
      </c>
      <c r="H5740" s="18">
        <f t="shared" si="359"/>
        <v>4</v>
      </c>
      <c r="I5740" s="18">
        <v>0</v>
      </c>
      <c r="J5740" s="18"/>
      <c r="K5740" s="19" t="s">
        <v>28</v>
      </c>
    </row>
    <row r="5741" spans="1:11" x14ac:dyDescent="0.25">
      <c r="A5741" s="16">
        <v>45610.125</v>
      </c>
      <c r="B5741" s="17">
        <f>+DATE(C5741,D5741,E5741)</f>
        <v>45610</v>
      </c>
      <c r="C5741" s="18">
        <f t="shared" si="356"/>
        <v>2024</v>
      </c>
      <c r="D5741" s="18">
        <f t="shared" si="357"/>
        <v>11</v>
      </c>
      <c r="E5741" s="18">
        <f>+DAY(A5741)</f>
        <v>14</v>
      </c>
      <c r="F5741" s="18">
        <f>+HOUR(A5741)</f>
        <v>3</v>
      </c>
      <c r="G5741" s="18">
        <f t="shared" si="358"/>
        <v>46</v>
      </c>
      <c r="H5741" s="18">
        <f t="shared" si="359"/>
        <v>4</v>
      </c>
      <c r="I5741" s="18">
        <v>0</v>
      </c>
      <c r="J5741" s="18"/>
      <c r="K5741" s="19" t="s">
        <v>28</v>
      </c>
    </row>
    <row r="5742" spans="1:11" x14ac:dyDescent="0.25">
      <c r="A5742" s="16">
        <v>45610.166666666664</v>
      </c>
      <c r="B5742" s="17">
        <f>+DATE(C5742,D5742,E5742)</f>
        <v>45610</v>
      </c>
      <c r="C5742" s="18">
        <f t="shared" si="356"/>
        <v>2024</v>
      </c>
      <c r="D5742" s="18">
        <f t="shared" si="357"/>
        <v>11</v>
      </c>
      <c r="E5742" s="18">
        <f>+DAY(A5742)</f>
        <v>14</v>
      </c>
      <c r="F5742" s="18">
        <f>+HOUR(A5742)</f>
        <v>4</v>
      </c>
      <c r="G5742" s="18">
        <f t="shared" si="358"/>
        <v>46</v>
      </c>
      <c r="H5742" s="18">
        <f t="shared" si="359"/>
        <v>4</v>
      </c>
      <c r="I5742" s="18">
        <v>0</v>
      </c>
      <c r="J5742" s="18"/>
      <c r="K5742" s="19" t="s">
        <v>28</v>
      </c>
    </row>
    <row r="5743" spans="1:11" x14ac:dyDescent="0.25">
      <c r="A5743" s="16">
        <v>45610.208333333336</v>
      </c>
      <c r="B5743" s="17">
        <f>+DATE(C5743,D5743,E5743)</f>
        <v>45610</v>
      </c>
      <c r="C5743" s="18">
        <f t="shared" si="356"/>
        <v>2024</v>
      </c>
      <c r="D5743" s="18">
        <f t="shared" si="357"/>
        <v>11</v>
      </c>
      <c r="E5743" s="18">
        <f>+DAY(A5743)</f>
        <v>14</v>
      </c>
      <c r="F5743" s="18">
        <f>+HOUR(A5743)</f>
        <v>5</v>
      </c>
      <c r="G5743" s="18">
        <f t="shared" si="358"/>
        <v>46</v>
      </c>
      <c r="H5743" s="18">
        <f t="shared" si="359"/>
        <v>4</v>
      </c>
      <c r="I5743" s="18">
        <v>0</v>
      </c>
      <c r="J5743" s="18"/>
      <c r="K5743" s="19" t="s">
        <v>28</v>
      </c>
    </row>
    <row r="5744" spans="1:11" x14ac:dyDescent="0.25">
      <c r="A5744" s="16">
        <v>45610.25</v>
      </c>
      <c r="B5744" s="17">
        <f>+DATE(C5744,D5744,E5744)</f>
        <v>45610</v>
      </c>
      <c r="C5744" s="18">
        <f t="shared" si="356"/>
        <v>2024</v>
      </c>
      <c r="D5744" s="18">
        <f t="shared" si="357"/>
        <v>11</v>
      </c>
      <c r="E5744" s="18">
        <f>+DAY(A5744)</f>
        <v>14</v>
      </c>
      <c r="F5744" s="18">
        <f>+HOUR(A5744)</f>
        <v>6</v>
      </c>
      <c r="G5744" s="18">
        <f t="shared" si="358"/>
        <v>46</v>
      </c>
      <c r="H5744" s="18">
        <f t="shared" si="359"/>
        <v>4</v>
      </c>
      <c r="I5744" s="18">
        <v>1</v>
      </c>
      <c r="J5744" s="18"/>
      <c r="K5744" s="19" t="s">
        <v>28</v>
      </c>
    </row>
    <row r="5745" spans="1:11" x14ac:dyDescent="0.25">
      <c r="A5745" s="16">
        <v>45610.291666666664</v>
      </c>
      <c r="B5745" s="17">
        <f>+DATE(C5745,D5745,E5745)</f>
        <v>45610</v>
      </c>
      <c r="C5745" s="18">
        <f t="shared" si="356"/>
        <v>2024</v>
      </c>
      <c r="D5745" s="18">
        <f t="shared" si="357"/>
        <v>11</v>
      </c>
      <c r="E5745" s="18">
        <f>+DAY(A5745)</f>
        <v>14</v>
      </c>
      <c r="F5745" s="18">
        <f>+HOUR(A5745)</f>
        <v>7</v>
      </c>
      <c r="G5745" s="18">
        <f t="shared" si="358"/>
        <v>46</v>
      </c>
      <c r="H5745" s="18">
        <f t="shared" si="359"/>
        <v>4</v>
      </c>
      <c r="I5745" s="18">
        <v>6</v>
      </c>
      <c r="J5745" s="18"/>
      <c r="K5745" s="19" t="s">
        <v>28</v>
      </c>
    </row>
    <row r="5746" spans="1:11" x14ac:dyDescent="0.25">
      <c r="A5746" s="16">
        <v>45610.333333333336</v>
      </c>
      <c r="B5746" s="17">
        <f>+DATE(C5746,D5746,E5746)</f>
        <v>45610</v>
      </c>
      <c r="C5746" s="18">
        <f t="shared" si="356"/>
        <v>2024</v>
      </c>
      <c r="D5746" s="18">
        <f t="shared" si="357"/>
        <v>11</v>
      </c>
      <c r="E5746" s="18">
        <f>+DAY(A5746)</f>
        <v>14</v>
      </c>
      <c r="F5746" s="18">
        <f>+HOUR(A5746)</f>
        <v>8</v>
      </c>
      <c r="G5746" s="18">
        <f t="shared" si="358"/>
        <v>46</v>
      </c>
      <c r="H5746" s="18">
        <f t="shared" si="359"/>
        <v>4</v>
      </c>
      <c r="I5746" s="18">
        <v>3</v>
      </c>
      <c r="J5746" s="18"/>
      <c r="K5746" s="19" t="s">
        <v>28</v>
      </c>
    </row>
    <row r="5747" spans="1:11" x14ac:dyDescent="0.25">
      <c r="A5747" s="16">
        <v>45610.375</v>
      </c>
      <c r="B5747" s="17">
        <f>+DATE(C5747,D5747,E5747)</f>
        <v>45610</v>
      </c>
      <c r="C5747" s="18">
        <f t="shared" si="356"/>
        <v>2024</v>
      </c>
      <c r="D5747" s="18">
        <f t="shared" si="357"/>
        <v>11</v>
      </c>
      <c r="E5747" s="18">
        <f>+DAY(A5747)</f>
        <v>14</v>
      </c>
      <c r="F5747" s="18">
        <f>+HOUR(A5747)</f>
        <v>9</v>
      </c>
      <c r="G5747" s="18">
        <f t="shared" si="358"/>
        <v>46</v>
      </c>
      <c r="H5747" s="18">
        <f t="shared" si="359"/>
        <v>4</v>
      </c>
      <c r="I5747" s="18">
        <v>18</v>
      </c>
      <c r="J5747" s="18"/>
      <c r="K5747" s="19" t="s">
        <v>28</v>
      </c>
    </row>
    <row r="5748" spans="1:11" x14ac:dyDescent="0.25">
      <c r="A5748" s="16">
        <v>45610.416666666664</v>
      </c>
      <c r="B5748" s="17">
        <f>+DATE(C5748,D5748,E5748)</f>
        <v>45610</v>
      </c>
      <c r="C5748" s="18">
        <f t="shared" si="356"/>
        <v>2024</v>
      </c>
      <c r="D5748" s="18">
        <f t="shared" si="357"/>
        <v>11</v>
      </c>
      <c r="E5748" s="18">
        <f>+DAY(A5748)</f>
        <v>14</v>
      </c>
      <c r="F5748" s="18">
        <f>+HOUR(A5748)</f>
        <v>10</v>
      </c>
      <c r="G5748" s="18">
        <f t="shared" si="358"/>
        <v>46</v>
      </c>
      <c r="H5748" s="18">
        <f t="shared" si="359"/>
        <v>4</v>
      </c>
      <c r="I5748" s="18">
        <v>2</v>
      </c>
      <c r="J5748" s="18"/>
      <c r="K5748" s="19" t="s">
        <v>28</v>
      </c>
    </row>
    <row r="5749" spans="1:11" x14ac:dyDescent="0.25">
      <c r="A5749" s="16">
        <v>45610.458333333336</v>
      </c>
      <c r="B5749" s="17">
        <f>+DATE(C5749,D5749,E5749)</f>
        <v>45610</v>
      </c>
      <c r="C5749" s="18">
        <f t="shared" si="356"/>
        <v>2024</v>
      </c>
      <c r="D5749" s="18">
        <f t="shared" si="357"/>
        <v>11</v>
      </c>
      <c r="E5749" s="18">
        <f>+DAY(A5749)</f>
        <v>14</v>
      </c>
      <c r="F5749" s="18">
        <f>+HOUR(A5749)</f>
        <v>11</v>
      </c>
      <c r="G5749" s="18">
        <f t="shared" si="358"/>
        <v>46</v>
      </c>
      <c r="H5749" s="18">
        <f t="shared" si="359"/>
        <v>4</v>
      </c>
      <c r="I5749" s="18">
        <v>10</v>
      </c>
      <c r="J5749" s="18"/>
      <c r="K5749" s="19" t="s">
        <v>28</v>
      </c>
    </row>
    <row r="5750" spans="1:11" x14ac:dyDescent="0.25">
      <c r="A5750" s="16">
        <v>45610.5</v>
      </c>
      <c r="B5750" s="17">
        <f>+DATE(C5750,D5750,E5750)</f>
        <v>45610</v>
      </c>
      <c r="C5750" s="18">
        <f t="shared" si="356"/>
        <v>2024</v>
      </c>
      <c r="D5750" s="18">
        <f t="shared" si="357"/>
        <v>11</v>
      </c>
      <c r="E5750" s="18">
        <f>+DAY(A5750)</f>
        <v>14</v>
      </c>
      <c r="F5750" s="18">
        <f>+HOUR(A5750)</f>
        <v>12</v>
      </c>
      <c r="G5750" s="18">
        <f t="shared" si="358"/>
        <v>46</v>
      </c>
      <c r="H5750" s="18">
        <f t="shared" si="359"/>
        <v>4</v>
      </c>
      <c r="I5750" s="18">
        <v>10</v>
      </c>
      <c r="J5750" s="18"/>
      <c r="K5750" s="19" t="s">
        <v>28</v>
      </c>
    </row>
    <row r="5751" spans="1:11" x14ac:dyDescent="0.25">
      <c r="A5751" s="16">
        <v>45610.541666666664</v>
      </c>
      <c r="B5751" s="17">
        <f>+DATE(C5751,D5751,E5751)</f>
        <v>45610</v>
      </c>
      <c r="C5751" s="18">
        <f t="shared" si="356"/>
        <v>2024</v>
      </c>
      <c r="D5751" s="18">
        <f t="shared" si="357"/>
        <v>11</v>
      </c>
      <c r="E5751" s="18">
        <f>+DAY(A5751)</f>
        <v>14</v>
      </c>
      <c r="F5751" s="18">
        <f>+HOUR(A5751)</f>
        <v>13</v>
      </c>
      <c r="G5751" s="18">
        <f t="shared" si="358"/>
        <v>46</v>
      </c>
      <c r="H5751" s="18">
        <f t="shared" si="359"/>
        <v>4</v>
      </c>
      <c r="I5751" s="18">
        <v>4</v>
      </c>
      <c r="J5751" s="18"/>
      <c r="K5751" s="19" t="s">
        <v>28</v>
      </c>
    </row>
    <row r="5752" spans="1:11" x14ac:dyDescent="0.25">
      <c r="A5752" s="16">
        <v>45610.583333333336</v>
      </c>
      <c r="B5752" s="17">
        <f>+DATE(C5752,D5752,E5752)</f>
        <v>45610</v>
      </c>
      <c r="C5752" s="18">
        <f t="shared" si="356"/>
        <v>2024</v>
      </c>
      <c r="D5752" s="18">
        <f t="shared" si="357"/>
        <v>11</v>
      </c>
      <c r="E5752" s="18">
        <f>+DAY(A5752)</f>
        <v>14</v>
      </c>
      <c r="F5752" s="18">
        <f>+HOUR(A5752)</f>
        <v>14</v>
      </c>
      <c r="G5752" s="18">
        <f t="shared" si="358"/>
        <v>46</v>
      </c>
      <c r="H5752" s="18">
        <f t="shared" si="359"/>
        <v>4</v>
      </c>
      <c r="I5752" s="18">
        <v>8</v>
      </c>
      <c r="J5752" s="18"/>
      <c r="K5752" s="19" t="s">
        <v>28</v>
      </c>
    </row>
    <row r="5753" spans="1:11" x14ac:dyDescent="0.25">
      <c r="A5753" s="16">
        <v>45610.625</v>
      </c>
      <c r="B5753" s="17">
        <f>+DATE(C5753,D5753,E5753)</f>
        <v>45610</v>
      </c>
      <c r="C5753" s="18">
        <f t="shared" si="356"/>
        <v>2024</v>
      </c>
      <c r="D5753" s="18">
        <f t="shared" si="357"/>
        <v>11</v>
      </c>
      <c r="E5753" s="18">
        <f>+DAY(A5753)</f>
        <v>14</v>
      </c>
      <c r="F5753" s="18">
        <f>+HOUR(A5753)</f>
        <v>15</v>
      </c>
      <c r="G5753" s="18">
        <f t="shared" si="358"/>
        <v>46</v>
      </c>
      <c r="H5753" s="18">
        <f t="shared" si="359"/>
        <v>4</v>
      </c>
      <c r="I5753" s="18">
        <v>23</v>
      </c>
      <c r="J5753" s="18"/>
      <c r="K5753" s="19" t="s">
        <v>28</v>
      </c>
    </row>
    <row r="5754" spans="1:11" x14ac:dyDescent="0.25">
      <c r="A5754" s="16">
        <v>45610.666666666664</v>
      </c>
      <c r="B5754" s="17">
        <f>+DATE(C5754,D5754,E5754)</f>
        <v>45610</v>
      </c>
      <c r="C5754" s="18">
        <f t="shared" si="356"/>
        <v>2024</v>
      </c>
      <c r="D5754" s="18">
        <f t="shared" si="357"/>
        <v>11</v>
      </c>
      <c r="E5754" s="18">
        <f>+DAY(A5754)</f>
        <v>14</v>
      </c>
      <c r="F5754" s="18">
        <f>+HOUR(A5754)</f>
        <v>16</v>
      </c>
      <c r="G5754" s="18">
        <f t="shared" si="358"/>
        <v>46</v>
      </c>
      <c r="H5754" s="18">
        <f t="shared" si="359"/>
        <v>4</v>
      </c>
      <c r="I5754" s="18">
        <v>7</v>
      </c>
      <c r="J5754" s="18"/>
      <c r="K5754" s="19" t="s">
        <v>28</v>
      </c>
    </row>
    <row r="5755" spans="1:11" x14ac:dyDescent="0.25">
      <c r="A5755" s="16">
        <v>45610.708333333336</v>
      </c>
      <c r="B5755" s="17">
        <f>+DATE(C5755,D5755,E5755)</f>
        <v>45610</v>
      </c>
      <c r="C5755" s="18">
        <f t="shared" si="356"/>
        <v>2024</v>
      </c>
      <c r="D5755" s="18">
        <f t="shared" si="357"/>
        <v>11</v>
      </c>
      <c r="E5755" s="18">
        <f>+DAY(A5755)</f>
        <v>14</v>
      </c>
      <c r="F5755" s="18">
        <f>+HOUR(A5755)</f>
        <v>17</v>
      </c>
      <c r="G5755" s="18">
        <f t="shared" si="358"/>
        <v>46</v>
      </c>
      <c r="H5755" s="18">
        <f t="shared" si="359"/>
        <v>4</v>
      </c>
      <c r="I5755" s="18">
        <v>7</v>
      </c>
      <c r="J5755" s="18"/>
      <c r="K5755" s="19" t="s">
        <v>28</v>
      </c>
    </row>
    <row r="5756" spans="1:11" x14ac:dyDescent="0.25">
      <c r="A5756" s="16">
        <v>45610.75</v>
      </c>
      <c r="B5756" s="17">
        <f>+DATE(C5756,D5756,E5756)</f>
        <v>45610</v>
      </c>
      <c r="C5756" s="18">
        <f t="shared" si="356"/>
        <v>2024</v>
      </c>
      <c r="D5756" s="18">
        <f t="shared" si="357"/>
        <v>11</v>
      </c>
      <c r="E5756" s="18">
        <f>+DAY(A5756)</f>
        <v>14</v>
      </c>
      <c r="F5756" s="18">
        <f>+HOUR(A5756)</f>
        <v>18</v>
      </c>
      <c r="G5756" s="18">
        <f t="shared" si="358"/>
        <v>46</v>
      </c>
      <c r="H5756" s="18">
        <f t="shared" si="359"/>
        <v>4</v>
      </c>
      <c r="I5756" s="18">
        <v>39</v>
      </c>
      <c r="J5756" s="18"/>
      <c r="K5756" s="19" t="s">
        <v>28</v>
      </c>
    </row>
    <row r="5757" spans="1:11" x14ac:dyDescent="0.25">
      <c r="A5757" s="16">
        <v>45610.791666666664</v>
      </c>
      <c r="B5757" s="17">
        <f>+DATE(C5757,D5757,E5757)</f>
        <v>45610</v>
      </c>
      <c r="C5757" s="18">
        <f t="shared" si="356"/>
        <v>2024</v>
      </c>
      <c r="D5757" s="18">
        <f t="shared" si="357"/>
        <v>11</v>
      </c>
      <c r="E5757" s="18">
        <f>+DAY(A5757)</f>
        <v>14</v>
      </c>
      <c r="F5757" s="18">
        <f>+HOUR(A5757)</f>
        <v>19</v>
      </c>
      <c r="G5757" s="18">
        <f t="shared" si="358"/>
        <v>46</v>
      </c>
      <c r="H5757" s="18">
        <f t="shared" si="359"/>
        <v>4</v>
      </c>
      <c r="I5757" s="18">
        <v>13</v>
      </c>
      <c r="J5757" s="18"/>
      <c r="K5757" s="19" t="s">
        <v>28</v>
      </c>
    </row>
    <row r="5758" spans="1:11" x14ac:dyDescent="0.25">
      <c r="A5758" s="16">
        <v>45610.833333333336</v>
      </c>
      <c r="B5758" s="17">
        <f>+DATE(C5758,D5758,E5758)</f>
        <v>45610</v>
      </c>
      <c r="C5758" s="18">
        <f t="shared" si="356"/>
        <v>2024</v>
      </c>
      <c r="D5758" s="18">
        <f t="shared" si="357"/>
        <v>11</v>
      </c>
      <c r="E5758" s="18">
        <f>+DAY(A5758)</f>
        <v>14</v>
      </c>
      <c r="F5758" s="18">
        <f>+HOUR(A5758)</f>
        <v>20</v>
      </c>
      <c r="G5758" s="18">
        <f t="shared" si="358"/>
        <v>46</v>
      </c>
      <c r="H5758" s="18">
        <f t="shared" si="359"/>
        <v>4</v>
      </c>
      <c r="I5758" s="18">
        <v>8</v>
      </c>
      <c r="J5758" s="18"/>
      <c r="K5758" s="19" t="s">
        <v>28</v>
      </c>
    </row>
    <row r="5759" spans="1:11" x14ac:dyDescent="0.25">
      <c r="A5759" s="16">
        <v>45610.875</v>
      </c>
      <c r="B5759" s="17">
        <f>+DATE(C5759,D5759,E5759)</f>
        <v>45610</v>
      </c>
      <c r="C5759" s="18">
        <f t="shared" si="356"/>
        <v>2024</v>
      </c>
      <c r="D5759" s="18">
        <f t="shared" si="357"/>
        <v>11</v>
      </c>
      <c r="E5759" s="18">
        <f>+DAY(A5759)</f>
        <v>14</v>
      </c>
      <c r="F5759" s="18">
        <f>+HOUR(A5759)</f>
        <v>21</v>
      </c>
      <c r="G5759" s="18">
        <f t="shared" si="358"/>
        <v>46</v>
      </c>
      <c r="H5759" s="18">
        <f t="shared" si="359"/>
        <v>4</v>
      </c>
      <c r="I5759" s="18">
        <v>9</v>
      </c>
      <c r="J5759" s="18"/>
      <c r="K5759" s="19" t="s">
        <v>28</v>
      </c>
    </row>
    <row r="5760" spans="1:11" x14ac:dyDescent="0.25">
      <c r="A5760" s="16">
        <v>45610.916666666664</v>
      </c>
      <c r="B5760" s="17">
        <f>+DATE(C5760,D5760,E5760)</f>
        <v>45610</v>
      </c>
      <c r="C5760" s="18">
        <f t="shared" si="356"/>
        <v>2024</v>
      </c>
      <c r="D5760" s="18">
        <f t="shared" si="357"/>
        <v>11</v>
      </c>
      <c r="E5760" s="18">
        <f>+DAY(A5760)</f>
        <v>14</v>
      </c>
      <c r="F5760" s="18">
        <f>+HOUR(A5760)</f>
        <v>22</v>
      </c>
      <c r="G5760" s="18">
        <f t="shared" si="358"/>
        <v>46</v>
      </c>
      <c r="H5760" s="18">
        <f t="shared" si="359"/>
        <v>4</v>
      </c>
      <c r="I5760" s="18">
        <v>3</v>
      </c>
      <c r="J5760" s="18"/>
      <c r="K5760" s="19" t="s">
        <v>28</v>
      </c>
    </row>
    <row r="5761" spans="1:11" x14ac:dyDescent="0.25">
      <c r="A5761" s="16">
        <v>45610.958333333336</v>
      </c>
      <c r="B5761" s="17">
        <f>+DATE(C5761,D5761,E5761)</f>
        <v>45610</v>
      </c>
      <c r="C5761" s="18">
        <f t="shared" si="356"/>
        <v>2024</v>
      </c>
      <c r="D5761" s="18">
        <f t="shared" si="357"/>
        <v>11</v>
      </c>
      <c r="E5761" s="18">
        <f>+DAY(A5761)</f>
        <v>14</v>
      </c>
      <c r="F5761" s="18">
        <f>+HOUR(A5761)</f>
        <v>23</v>
      </c>
      <c r="G5761" s="18">
        <f t="shared" si="358"/>
        <v>46</v>
      </c>
      <c r="H5761" s="18">
        <f t="shared" si="359"/>
        <v>4</v>
      </c>
      <c r="I5761" s="18">
        <v>4</v>
      </c>
      <c r="J5761" s="18"/>
      <c r="K5761" s="19" t="s">
        <v>28</v>
      </c>
    </row>
    <row r="5762" spans="1:11" x14ac:dyDescent="0.25">
      <c r="A5762" s="16">
        <v>45611</v>
      </c>
      <c r="B5762" s="17">
        <f>+DATE(C5762,D5762,E5762)</f>
        <v>45611</v>
      </c>
      <c r="C5762" s="18">
        <f t="shared" si="356"/>
        <v>2024</v>
      </c>
      <c r="D5762" s="18">
        <f t="shared" si="357"/>
        <v>11</v>
      </c>
      <c r="E5762" s="18">
        <f>+DAY(A5762)</f>
        <v>15</v>
      </c>
      <c r="F5762" s="18">
        <f>+HOUR(A5762)</f>
        <v>0</v>
      </c>
      <c r="G5762" s="18">
        <f t="shared" si="358"/>
        <v>46</v>
      </c>
      <c r="H5762" s="18">
        <f t="shared" si="359"/>
        <v>5</v>
      </c>
      <c r="I5762" s="18">
        <v>0</v>
      </c>
      <c r="J5762" s="18"/>
      <c r="K5762" s="19" t="s">
        <v>28</v>
      </c>
    </row>
    <row r="5763" spans="1:11" x14ac:dyDescent="0.25">
      <c r="A5763" s="16">
        <v>45611.041666666664</v>
      </c>
      <c r="B5763" s="17">
        <f>+DATE(C5763,D5763,E5763)</f>
        <v>45611</v>
      </c>
      <c r="C5763" s="18">
        <f t="shared" ref="C5763:C5826" si="360">+YEAR(A5763)</f>
        <v>2024</v>
      </c>
      <c r="D5763" s="18">
        <f t="shared" ref="D5763:D5826" si="361">+MONTH(A5763)</f>
        <v>11</v>
      </c>
      <c r="E5763" s="18">
        <f>+DAY(A5763)</f>
        <v>15</v>
      </c>
      <c r="F5763" s="18">
        <f>+HOUR(A5763)</f>
        <v>1</v>
      </c>
      <c r="G5763" s="18">
        <f t="shared" ref="G5763:G5826" si="362">+WEEKNUM(A5763,2)</f>
        <v>46</v>
      </c>
      <c r="H5763" s="18">
        <f t="shared" ref="H5763:H5826" si="363">+WEEKDAY(A5763,2)</f>
        <v>5</v>
      </c>
      <c r="I5763" s="18">
        <v>0</v>
      </c>
      <c r="J5763" s="18"/>
      <c r="K5763" s="19" t="s">
        <v>28</v>
      </c>
    </row>
    <row r="5764" spans="1:11" x14ac:dyDescent="0.25">
      <c r="A5764" s="16">
        <v>45611.083333333336</v>
      </c>
      <c r="B5764" s="17">
        <f>+DATE(C5764,D5764,E5764)</f>
        <v>45611</v>
      </c>
      <c r="C5764" s="18">
        <f t="shared" si="360"/>
        <v>2024</v>
      </c>
      <c r="D5764" s="18">
        <f t="shared" si="361"/>
        <v>11</v>
      </c>
      <c r="E5764" s="18">
        <f>+DAY(A5764)</f>
        <v>15</v>
      </c>
      <c r="F5764" s="18">
        <f>+HOUR(A5764)</f>
        <v>2</v>
      </c>
      <c r="G5764" s="18">
        <f t="shared" si="362"/>
        <v>46</v>
      </c>
      <c r="H5764" s="18">
        <f t="shared" si="363"/>
        <v>5</v>
      </c>
      <c r="I5764" s="18">
        <v>2</v>
      </c>
      <c r="J5764" s="18"/>
      <c r="K5764" s="19" t="s">
        <v>28</v>
      </c>
    </row>
    <row r="5765" spans="1:11" x14ac:dyDescent="0.25">
      <c r="A5765" s="16">
        <v>45611.125</v>
      </c>
      <c r="B5765" s="17">
        <f>+DATE(C5765,D5765,E5765)</f>
        <v>45611</v>
      </c>
      <c r="C5765" s="18">
        <f t="shared" si="360"/>
        <v>2024</v>
      </c>
      <c r="D5765" s="18">
        <f t="shared" si="361"/>
        <v>11</v>
      </c>
      <c r="E5765" s="18">
        <f>+DAY(A5765)</f>
        <v>15</v>
      </c>
      <c r="F5765" s="18">
        <f>+HOUR(A5765)</f>
        <v>3</v>
      </c>
      <c r="G5765" s="18">
        <f t="shared" si="362"/>
        <v>46</v>
      </c>
      <c r="H5765" s="18">
        <f t="shared" si="363"/>
        <v>5</v>
      </c>
      <c r="I5765" s="18">
        <v>0</v>
      </c>
      <c r="J5765" s="18"/>
      <c r="K5765" s="19" t="s">
        <v>28</v>
      </c>
    </row>
    <row r="5766" spans="1:11" x14ac:dyDescent="0.25">
      <c r="A5766" s="16">
        <v>45611.166666666664</v>
      </c>
      <c r="B5766" s="17">
        <f>+DATE(C5766,D5766,E5766)</f>
        <v>45611</v>
      </c>
      <c r="C5766" s="18">
        <f t="shared" si="360"/>
        <v>2024</v>
      </c>
      <c r="D5766" s="18">
        <f t="shared" si="361"/>
        <v>11</v>
      </c>
      <c r="E5766" s="18">
        <f>+DAY(A5766)</f>
        <v>15</v>
      </c>
      <c r="F5766" s="18">
        <f>+HOUR(A5766)</f>
        <v>4</v>
      </c>
      <c r="G5766" s="18">
        <f t="shared" si="362"/>
        <v>46</v>
      </c>
      <c r="H5766" s="18">
        <f t="shared" si="363"/>
        <v>5</v>
      </c>
      <c r="I5766" s="18">
        <v>0</v>
      </c>
      <c r="J5766" s="18"/>
      <c r="K5766" s="19" t="s">
        <v>28</v>
      </c>
    </row>
    <row r="5767" spans="1:11" x14ac:dyDescent="0.25">
      <c r="A5767" s="16">
        <v>45611.208333333336</v>
      </c>
      <c r="B5767" s="17">
        <f>+DATE(C5767,D5767,E5767)</f>
        <v>45611</v>
      </c>
      <c r="C5767" s="18">
        <f t="shared" si="360"/>
        <v>2024</v>
      </c>
      <c r="D5767" s="18">
        <f t="shared" si="361"/>
        <v>11</v>
      </c>
      <c r="E5767" s="18">
        <f>+DAY(A5767)</f>
        <v>15</v>
      </c>
      <c r="F5767" s="18">
        <f>+HOUR(A5767)</f>
        <v>5</v>
      </c>
      <c r="G5767" s="18">
        <f t="shared" si="362"/>
        <v>46</v>
      </c>
      <c r="H5767" s="18">
        <f t="shared" si="363"/>
        <v>5</v>
      </c>
      <c r="I5767" s="18">
        <v>0</v>
      </c>
      <c r="J5767" s="18"/>
      <c r="K5767" s="19" t="s">
        <v>28</v>
      </c>
    </row>
    <row r="5768" spans="1:11" x14ac:dyDescent="0.25">
      <c r="A5768" s="16">
        <v>45611.25</v>
      </c>
      <c r="B5768" s="17">
        <f>+DATE(C5768,D5768,E5768)</f>
        <v>45611</v>
      </c>
      <c r="C5768" s="18">
        <f t="shared" si="360"/>
        <v>2024</v>
      </c>
      <c r="D5768" s="18">
        <f t="shared" si="361"/>
        <v>11</v>
      </c>
      <c r="E5768" s="18">
        <f>+DAY(A5768)</f>
        <v>15</v>
      </c>
      <c r="F5768" s="18">
        <f>+HOUR(A5768)</f>
        <v>6</v>
      </c>
      <c r="G5768" s="18">
        <f t="shared" si="362"/>
        <v>46</v>
      </c>
      <c r="H5768" s="18">
        <f t="shared" si="363"/>
        <v>5</v>
      </c>
      <c r="I5768" s="18">
        <v>1</v>
      </c>
      <c r="J5768" s="18"/>
      <c r="K5768" s="19" t="s">
        <v>28</v>
      </c>
    </row>
    <row r="5769" spans="1:11" x14ac:dyDescent="0.25">
      <c r="A5769" s="16">
        <v>45611.291666666664</v>
      </c>
      <c r="B5769" s="17">
        <f>+DATE(C5769,D5769,E5769)</f>
        <v>45611</v>
      </c>
      <c r="C5769" s="18">
        <f t="shared" si="360"/>
        <v>2024</v>
      </c>
      <c r="D5769" s="18">
        <f t="shared" si="361"/>
        <v>11</v>
      </c>
      <c r="E5769" s="18">
        <f>+DAY(A5769)</f>
        <v>15</v>
      </c>
      <c r="F5769" s="18">
        <f>+HOUR(A5769)</f>
        <v>7</v>
      </c>
      <c r="G5769" s="18">
        <f t="shared" si="362"/>
        <v>46</v>
      </c>
      <c r="H5769" s="18">
        <f t="shared" si="363"/>
        <v>5</v>
      </c>
      <c r="I5769" s="18">
        <v>6</v>
      </c>
      <c r="J5769" s="18"/>
      <c r="K5769" s="19" t="s">
        <v>28</v>
      </c>
    </row>
    <row r="5770" spans="1:11" x14ac:dyDescent="0.25">
      <c r="A5770" s="16">
        <v>45611.333333333336</v>
      </c>
      <c r="B5770" s="17">
        <f>+DATE(C5770,D5770,E5770)</f>
        <v>45611</v>
      </c>
      <c r="C5770" s="18">
        <f t="shared" si="360"/>
        <v>2024</v>
      </c>
      <c r="D5770" s="18">
        <f t="shared" si="361"/>
        <v>11</v>
      </c>
      <c r="E5770" s="18">
        <f>+DAY(A5770)</f>
        <v>15</v>
      </c>
      <c r="F5770" s="18">
        <f>+HOUR(A5770)</f>
        <v>8</v>
      </c>
      <c r="G5770" s="18">
        <f t="shared" si="362"/>
        <v>46</v>
      </c>
      <c r="H5770" s="18">
        <f t="shared" si="363"/>
        <v>5</v>
      </c>
      <c r="I5770" s="18">
        <v>6</v>
      </c>
      <c r="J5770" s="18"/>
      <c r="K5770" s="19" t="s">
        <v>28</v>
      </c>
    </row>
    <row r="5771" spans="1:11" x14ac:dyDescent="0.25">
      <c r="A5771" s="16">
        <v>45611.375</v>
      </c>
      <c r="B5771" s="17">
        <f>+DATE(C5771,D5771,E5771)</f>
        <v>45611</v>
      </c>
      <c r="C5771" s="18">
        <f t="shared" si="360"/>
        <v>2024</v>
      </c>
      <c r="D5771" s="18">
        <f t="shared" si="361"/>
        <v>11</v>
      </c>
      <c r="E5771" s="18">
        <f>+DAY(A5771)</f>
        <v>15</v>
      </c>
      <c r="F5771" s="18">
        <f>+HOUR(A5771)</f>
        <v>9</v>
      </c>
      <c r="G5771" s="18">
        <f t="shared" si="362"/>
        <v>46</v>
      </c>
      <c r="H5771" s="18">
        <f t="shared" si="363"/>
        <v>5</v>
      </c>
      <c r="I5771" s="18">
        <v>7</v>
      </c>
      <c r="J5771" s="18"/>
      <c r="K5771" s="19" t="s">
        <v>28</v>
      </c>
    </row>
    <row r="5772" spans="1:11" x14ac:dyDescent="0.25">
      <c r="A5772" s="16">
        <v>45611.416666666664</v>
      </c>
      <c r="B5772" s="17">
        <f>+DATE(C5772,D5772,E5772)</f>
        <v>45611</v>
      </c>
      <c r="C5772" s="18">
        <f t="shared" si="360"/>
        <v>2024</v>
      </c>
      <c r="D5772" s="18">
        <f t="shared" si="361"/>
        <v>11</v>
      </c>
      <c r="E5772" s="18">
        <f>+DAY(A5772)</f>
        <v>15</v>
      </c>
      <c r="F5772" s="18">
        <f>+HOUR(A5772)</f>
        <v>10</v>
      </c>
      <c r="G5772" s="18">
        <f t="shared" si="362"/>
        <v>46</v>
      </c>
      <c r="H5772" s="18">
        <f t="shared" si="363"/>
        <v>5</v>
      </c>
      <c r="I5772" s="18">
        <v>3</v>
      </c>
      <c r="J5772" s="18"/>
      <c r="K5772" s="19" t="s">
        <v>28</v>
      </c>
    </row>
    <row r="5773" spans="1:11" x14ac:dyDescent="0.25">
      <c r="A5773" s="16">
        <v>45611.458333333336</v>
      </c>
      <c r="B5773" s="17">
        <f>+DATE(C5773,D5773,E5773)</f>
        <v>45611</v>
      </c>
      <c r="C5773" s="18">
        <f t="shared" si="360"/>
        <v>2024</v>
      </c>
      <c r="D5773" s="18">
        <f t="shared" si="361"/>
        <v>11</v>
      </c>
      <c r="E5773" s="18">
        <f>+DAY(A5773)</f>
        <v>15</v>
      </c>
      <c r="F5773" s="18">
        <f>+HOUR(A5773)</f>
        <v>11</v>
      </c>
      <c r="G5773" s="18">
        <f t="shared" si="362"/>
        <v>46</v>
      </c>
      <c r="H5773" s="18">
        <f t="shared" si="363"/>
        <v>5</v>
      </c>
      <c r="I5773" s="18">
        <v>18</v>
      </c>
      <c r="J5773" s="18"/>
      <c r="K5773" s="19" t="s">
        <v>28</v>
      </c>
    </row>
    <row r="5774" spans="1:11" x14ac:dyDescent="0.25">
      <c r="A5774" s="16">
        <v>45611.5</v>
      </c>
      <c r="B5774" s="17">
        <f>+DATE(C5774,D5774,E5774)</f>
        <v>45611</v>
      </c>
      <c r="C5774" s="18">
        <f t="shared" si="360"/>
        <v>2024</v>
      </c>
      <c r="D5774" s="18">
        <f t="shared" si="361"/>
        <v>11</v>
      </c>
      <c r="E5774" s="18">
        <f>+DAY(A5774)</f>
        <v>15</v>
      </c>
      <c r="F5774" s="18">
        <f>+HOUR(A5774)</f>
        <v>12</v>
      </c>
      <c r="G5774" s="18">
        <f t="shared" si="362"/>
        <v>46</v>
      </c>
      <c r="H5774" s="18">
        <f t="shared" si="363"/>
        <v>5</v>
      </c>
      <c r="I5774" s="18">
        <v>21</v>
      </c>
      <c r="J5774" s="18"/>
      <c r="K5774" s="19" t="s">
        <v>28</v>
      </c>
    </row>
    <row r="5775" spans="1:11" x14ac:dyDescent="0.25">
      <c r="A5775" s="16">
        <v>45611.541666666664</v>
      </c>
      <c r="B5775" s="17">
        <f>+DATE(C5775,D5775,E5775)</f>
        <v>45611</v>
      </c>
      <c r="C5775" s="18">
        <f t="shared" si="360"/>
        <v>2024</v>
      </c>
      <c r="D5775" s="18">
        <f t="shared" si="361"/>
        <v>11</v>
      </c>
      <c r="E5775" s="18">
        <f>+DAY(A5775)</f>
        <v>15</v>
      </c>
      <c r="F5775" s="18">
        <f>+HOUR(A5775)</f>
        <v>13</v>
      </c>
      <c r="G5775" s="18">
        <f t="shared" si="362"/>
        <v>46</v>
      </c>
      <c r="H5775" s="18">
        <f t="shared" si="363"/>
        <v>5</v>
      </c>
      <c r="I5775" s="18">
        <v>16</v>
      </c>
      <c r="J5775" s="18"/>
      <c r="K5775" s="19" t="s">
        <v>28</v>
      </c>
    </row>
    <row r="5776" spans="1:11" x14ac:dyDescent="0.25">
      <c r="A5776" s="16">
        <v>45611.583333333336</v>
      </c>
      <c r="B5776" s="17">
        <f>+DATE(C5776,D5776,E5776)</f>
        <v>45611</v>
      </c>
      <c r="C5776" s="18">
        <f t="shared" si="360"/>
        <v>2024</v>
      </c>
      <c r="D5776" s="18">
        <f t="shared" si="361"/>
        <v>11</v>
      </c>
      <c r="E5776" s="18">
        <f>+DAY(A5776)</f>
        <v>15</v>
      </c>
      <c r="F5776" s="18">
        <f>+HOUR(A5776)</f>
        <v>14</v>
      </c>
      <c r="G5776" s="18">
        <f t="shared" si="362"/>
        <v>46</v>
      </c>
      <c r="H5776" s="18">
        <f t="shared" si="363"/>
        <v>5</v>
      </c>
      <c r="I5776" s="18">
        <v>7</v>
      </c>
      <c r="J5776" s="18"/>
      <c r="K5776" s="19" t="s">
        <v>28</v>
      </c>
    </row>
    <row r="5777" spans="1:11" x14ac:dyDescent="0.25">
      <c r="A5777" s="16">
        <v>45611.625</v>
      </c>
      <c r="B5777" s="17">
        <f>+DATE(C5777,D5777,E5777)</f>
        <v>45611</v>
      </c>
      <c r="C5777" s="18">
        <f t="shared" si="360"/>
        <v>2024</v>
      </c>
      <c r="D5777" s="18">
        <f t="shared" si="361"/>
        <v>11</v>
      </c>
      <c r="E5777" s="18">
        <f>+DAY(A5777)</f>
        <v>15</v>
      </c>
      <c r="F5777" s="18">
        <f>+HOUR(A5777)</f>
        <v>15</v>
      </c>
      <c r="G5777" s="18">
        <f t="shared" si="362"/>
        <v>46</v>
      </c>
      <c r="H5777" s="18">
        <f t="shared" si="363"/>
        <v>5</v>
      </c>
      <c r="I5777" s="18">
        <v>31</v>
      </c>
      <c r="J5777" s="18"/>
      <c r="K5777" s="19" t="s">
        <v>28</v>
      </c>
    </row>
    <row r="5778" spans="1:11" x14ac:dyDescent="0.25">
      <c r="A5778" s="16">
        <v>45611.666666666664</v>
      </c>
      <c r="B5778" s="17">
        <f>+DATE(C5778,D5778,E5778)</f>
        <v>45611</v>
      </c>
      <c r="C5778" s="18">
        <f t="shared" si="360"/>
        <v>2024</v>
      </c>
      <c r="D5778" s="18">
        <f t="shared" si="361"/>
        <v>11</v>
      </c>
      <c r="E5778" s="18">
        <f>+DAY(A5778)</f>
        <v>15</v>
      </c>
      <c r="F5778" s="18">
        <f>+HOUR(A5778)</f>
        <v>16</v>
      </c>
      <c r="G5778" s="18">
        <f t="shared" si="362"/>
        <v>46</v>
      </c>
      <c r="H5778" s="18">
        <f t="shared" si="363"/>
        <v>5</v>
      </c>
      <c r="I5778" s="18">
        <v>67</v>
      </c>
      <c r="J5778" s="18"/>
      <c r="K5778" s="19" t="s">
        <v>28</v>
      </c>
    </row>
    <row r="5779" spans="1:11" x14ac:dyDescent="0.25">
      <c r="A5779" s="16">
        <v>45611.708333333336</v>
      </c>
      <c r="B5779" s="17">
        <f>+DATE(C5779,D5779,E5779)</f>
        <v>45611</v>
      </c>
      <c r="C5779" s="18">
        <f t="shared" si="360"/>
        <v>2024</v>
      </c>
      <c r="D5779" s="18">
        <f t="shared" si="361"/>
        <v>11</v>
      </c>
      <c r="E5779" s="18">
        <f>+DAY(A5779)</f>
        <v>15</v>
      </c>
      <c r="F5779" s="18">
        <f>+HOUR(A5779)</f>
        <v>17</v>
      </c>
      <c r="G5779" s="18">
        <f t="shared" si="362"/>
        <v>46</v>
      </c>
      <c r="H5779" s="18">
        <f t="shared" si="363"/>
        <v>5</v>
      </c>
      <c r="I5779" s="18">
        <v>39</v>
      </c>
      <c r="J5779" s="18"/>
      <c r="K5779" s="19" t="s">
        <v>28</v>
      </c>
    </row>
    <row r="5780" spans="1:11" x14ac:dyDescent="0.25">
      <c r="A5780" s="16">
        <v>45611.75</v>
      </c>
      <c r="B5780" s="17">
        <f>+DATE(C5780,D5780,E5780)</f>
        <v>45611</v>
      </c>
      <c r="C5780" s="18">
        <f t="shared" si="360"/>
        <v>2024</v>
      </c>
      <c r="D5780" s="18">
        <f t="shared" si="361"/>
        <v>11</v>
      </c>
      <c r="E5780" s="18">
        <f>+DAY(A5780)</f>
        <v>15</v>
      </c>
      <c r="F5780" s="18">
        <f>+HOUR(A5780)</f>
        <v>18</v>
      </c>
      <c r="G5780" s="18">
        <f t="shared" si="362"/>
        <v>46</v>
      </c>
      <c r="H5780" s="18">
        <f t="shared" si="363"/>
        <v>5</v>
      </c>
      <c r="I5780" s="18">
        <v>38</v>
      </c>
      <c r="J5780" s="18"/>
      <c r="K5780" s="19" t="s">
        <v>28</v>
      </c>
    </row>
    <row r="5781" spans="1:11" x14ac:dyDescent="0.25">
      <c r="A5781" s="16">
        <v>45611.791666666664</v>
      </c>
      <c r="B5781" s="17">
        <f>+DATE(C5781,D5781,E5781)</f>
        <v>45611</v>
      </c>
      <c r="C5781" s="18">
        <f t="shared" si="360"/>
        <v>2024</v>
      </c>
      <c r="D5781" s="18">
        <f t="shared" si="361"/>
        <v>11</v>
      </c>
      <c r="E5781" s="18">
        <f>+DAY(A5781)</f>
        <v>15</v>
      </c>
      <c r="F5781" s="18">
        <f>+HOUR(A5781)</f>
        <v>19</v>
      </c>
      <c r="G5781" s="18">
        <f t="shared" si="362"/>
        <v>46</v>
      </c>
      <c r="H5781" s="18">
        <f t="shared" si="363"/>
        <v>5</v>
      </c>
      <c r="I5781" s="18">
        <v>12</v>
      </c>
      <c r="J5781" s="18"/>
      <c r="K5781" s="19" t="s">
        <v>28</v>
      </c>
    </row>
    <row r="5782" spans="1:11" x14ac:dyDescent="0.25">
      <c r="A5782" s="16">
        <v>45611.833333333336</v>
      </c>
      <c r="B5782" s="17">
        <f>+DATE(C5782,D5782,E5782)</f>
        <v>45611</v>
      </c>
      <c r="C5782" s="18">
        <f t="shared" si="360"/>
        <v>2024</v>
      </c>
      <c r="D5782" s="18">
        <f t="shared" si="361"/>
        <v>11</v>
      </c>
      <c r="E5782" s="18">
        <f>+DAY(A5782)</f>
        <v>15</v>
      </c>
      <c r="F5782" s="18">
        <f>+HOUR(A5782)</f>
        <v>20</v>
      </c>
      <c r="G5782" s="18">
        <f t="shared" si="362"/>
        <v>46</v>
      </c>
      <c r="H5782" s="18">
        <f t="shared" si="363"/>
        <v>5</v>
      </c>
      <c r="I5782" s="18">
        <v>15</v>
      </c>
      <c r="J5782" s="18"/>
      <c r="K5782" s="19" t="s">
        <v>28</v>
      </c>
    </row>
    <row r="5783" spans="1:11" x14ac:dyDescent="0.25">
      <c r="A5783" s="16">
        <v>45611.875</v>
      </c>
      <c r="B5783" s="17">
        <f>+DATE(C5783,D5783,E5783)</f>
        <v>45611</v>
      </c>
      <c r="C5783" s="18">
        <f t="shared" si="360"/>
        <v>2024</v>
      </c>
      <c r="D5783" s="18">
        <f t="shared" si="361"/>
        <v>11</v>
      </c>
      <c r="E5783" s="18">
        <f>+DAY(A5783)</f>
        <v>15</v>
      </c>
      <c r="F5783" s="18">
        <f>+HOUR(A5783)</f>
        <v>21</v>
      </c>
      <c r="G5783" s="18">
        <f t="shared" si="362"/>
        <v>46</v>
      </c>
      <c r="H5783" s="18">
        <f t="shared" si="363"/>
        <v>5</v>
      </c>
      <c r="I5783" s="18">
        <v>12</v>
      </c>
      <c r="J5783" s="18"/>
      <c r="K5783" s="19" t="s">
        <v>28</v>
      </c>
    </row>
    <row r="5784" spans="1:11" x14ac:dyDescent="0.25">
      <c r="A5784" s="16">
        <v>45611.916666666664</v>
      </c>
      <c r="B5784" s="17">
        <f>+DATE(C5784,D5784,E5784)</f>
        <v>45611</v>
      </c>
      <c r="C5784" s="18">
        <f t="shared" si="360"/>
        <v>2024</v>
      </c>
      <c r="D5784" s="18">
        <f t="shared" si="361"/>
        <v>11</v>
      </c>
      <c r="E5784" s="18">
        <f>+DAY(A5784)</f>
        <v>15</v>
      </c>
      <c r="F5784" s="18">
        <f>+HOUR(A5784)</f>
        <v>22</v>
      </c>
      <c r="G5784" s="18">
        <f t="shared" si="362"/>
        <v>46</v>
      </c>
      <c r="H5784" s="18">
        <f t="shared" si="363"/>
        <v>5</v>
      </c>
      <c r="I5784" s="18">
        <v>9</v>
      </c>
      <c r="J5784" s="18"/>
      <c r="K5784" s="19" t="s">
        <v>28</v>
      </c>
    </row>
    <row r="5785" spans="1:11" x14ac:dyDescent="0.25">
      <c r="A5785" s="16">
        <v>45611.958333333336</v>
      </c>
      <c r="B5785" s="17">
        <f>+DATE(C5785,D5785,E5785)</f>
        <v>45611</v>
      </c>
      <c r="C5785" s="18">
        <f t="shared" si="360"/>
        <v>2024</v>
      </c>
      <c r="D5785" s="18">
        <f t="shared" si="361"/>
        <v>11</v>
      </c>
      <c r="E5785" s="18">
        <f>+DAY(A5785)</f>
        <v>15</v>
      </c>
      <c r="F5785" s="18">
        <f>+HOUR(A5785)</f>
        <v>23</v>
      </c>
      <c r="G5785" s="18">
        <f t="shared" si="362"/>
        <v>46</v>
      </c>
      <c r="H5785" s="18">
        <f t="shared" si="363"/>
        <v>5</v>
      </c>
      <c r="I5785" s="18">
        <v>2</v>
      </c>
      <c r="J5785" s="18"/>
      <c r="K5785" s="19" t="s">
        <v>28</v>
      </c>
    </row>
    <row r="5786" spans="1:11" x14ac:dyDescent="0.25">
      <c r="A5786" s="16">
        <v>45612</v>
      </c>
      <c r="B5786" s="17">
        <f>+DATE(C5786,D5786,E5786)</f>
        <v>45612</v>
      </c>
      <c r="C5786" s="18">
        <f t="shared" si="360"/>
        <v>2024</v>
      </c>
      <c r="D5786" s="18">
        <f t="shared" si="361"/>
        <v>11</v>
      </c>
      <c r="E5786" s="18">
        <f>+DAY(A5786)</f>
        <v>16</v>
      </c>
      <c r="F5786" s="18">
        <f>+HOUR(A5786)</f>
        <v>0</v>
      </c>
      <c r="G5786" s="18">
        <f t="shared" si="362"/>
        <v>46</v>
      </c>
      <c r="H5786" s="18">
        <f t="shared" si="363"/>
        <v>6</v>
      </c>
      <c r="I5786" s="18">
        <v>0</v>
      </c>
      <c r="J5786" s="18"/>
      <c r="K5786" s="19" t="s">
        <v>28</v>
      </c>
    </row>
    <row r="5787" spans="1:11" x14ac:dyDescent="0.25">
      <c r="A5787" s="16">
        <v>45612.041666666664</v>
      </c>
      <c r="B5787" s="17">
        <f>+DATE(C5787,D5787,E5787)</f>
        <v>45612</v>
      </c>
      <c r="C5787" s="18">
        <f t="shared" si="360"/>
        <v>2024</v>
      </c>
      <c r="D5787" s="18">
        <f t="shared" si="361"/>
        <v>11</v>
      </c>
      <c r="E5787" s="18">
        <f>+DAY(A5787)</f>
        <v>16</v>
      </c>
      <c r="F5787" s="18">
        <f>+HOUR(A5787)</f>
        <v>1</v>
      </c>
      <c r="G5787" s="18">
        <f t="shared" si="362"/>
        <v>46</v>
      </c>
      <c r="H5787" s="18">
        <f t="shared" si="363"/>
        <v>6</v>
      </c>
      <c r="I5787" s="18">
        <v>4</v>
      </c>
      <c r="J5787" s="18"/>
      <c r="K5787" s="19" t="s">
        <v>28</v>
      </c>
    </row>
    <row r="5788" spans="1:11" x14ac:dyDescent="0.25">
      <c r="A5788" s="16">
        <v>45612.083333333336</v>
      </c>
      <c r="B5788" s="17">
        <f>+DATE(C5788,D5788,E5788)</f>
        <v>45612</v>
      </c>
      <c r="C5788" s="18">
        <f t="shared" si="360"/>
        <v>2024</v>
      </c>
      <c r="D5788" s="18">
        <f t="shared" si="361"/>
        <v>11</v>
      </c>
      <c r="E5788" s="18">
        <f>+DAY(A5788)</f>
        <v>16</v>
      </c>
      <c r="F5788" s="18">
        <f>+HOUR(A5788)</f>
        <v>2</v>
      </c>
      <c r="G5788" s="18">
        <f t="shared" si="362"/>
        <v>46</v>
      </c>
      <c r="H5788" s="18">
        <f t="shared" si="363"/>
        <v>6</v>
      </c>
      <c r="I5788" s="18">
        <v>1</v>
      </c>
      <c r="J5788" s="18"/>
      <c r="K5788" s="19" t="s">
        <v>28</v>
      </c>
    </row>
    <row r="5789" spans="1:11" x14ac:dyDescent="0.25">
      <c r="A5789" s="16">
        <v>45612.125</v>
      </c>
      <c r="B5789" s="17">
        <f>+DATE(C5789,D5789,E5789)</f>
        <v>45612</v>
      </c>
      <c r="C5789" s="18">
        <f t="shared" si="360"/>
        <v>2024</v>
      </c>
      <c r="D5789" s="18">
        <f t="shared" si="361"/>
        <v>11</v>
      </c>
      <c r="E5789" s="18">
        <f>+DAY(A5789)</f>
        <v>16</v>
      </c>
      <c r="F5789" s="18">
        <f>+HOUR(A5789)</f>
        <v>3</v>
      </c>
      <c r="G5789" s="18">
        <f t="shared" si="362"/>
        <v>46</v>
      </c>
      <c r="H5789" s="18">
        <f t="shared" si="363"/>
        <v>6</v>
      </c>
      <c r="I5789" s="18">
        <v>1</v>
      </c>
      <c r="J5789" s="18"/>
      <c r="K5789" s="19" t="s">
        <v>28</v>
      </c>
    </row>
    <row r="5790" spans="1:11" x14ac:dyDescent="0.25">
      <c r="A5790" s="16">
        <v>45612.166666666664</v>
      </c>
      <c r="B5790" s="17">
        <f>+DATE(C5790,D5790,E5790)</f>
        <v>45612</v>
      </c>
      <c r="C5790" s="18">
        <f t="shared" si="360"/>
        <v>2024</v>
      </c>
      <c r="D5790" s="18">
        <f t="shared" si="361"/>
        <v>11</v>
      </c>
      <c r="E5790" s="18">
        <f>+DAY(A5790)</f>
        <v>16</v>
      </c>
      <c r="F5790" s="18">
        <f>+HOUR(A5790)</f>
        <v>4</v>
      </c>
      <c r="G5790" s="18">
        <f t="shared" si="362"/>
        <v>46</v>
      </c>
      <c r="H5790" s="18">
        <f t="shared" si="363"/>
        <v>6</v>
      </c>
      <c r="I5790" s="18">
        <v>0</v>
      </c>
      <c r="J5790" s="18"/>
      <c r="K5790" s="19" t="s">
        <v>28</v>
      </c>
    </row>
    <row r="5791" spans="1:11" x14ac:dyDescent="0.25">
      <c r="A5791" s="16">
        <v>45612.208333333336</v>
      </c>
      <c r="B5791" s="17">
        <f>+DATE(C5791,D5791,E5791)</f>
        <v>45612</v>
      </c>
      <c r="C5791" s="18">
        <f t="shared" si="360"/>
        <v>2024</v>
      </c>
      <c r="D5791" s="18">
        <f t="shared" si="361"/>
        <v>11</v>
      </c>
      <c r="E5791" s="18">
        <f>+DAY(A5791)</f>
        <v>16</v>
      </c>
      <c r="F5791" s="18">
        <f>+HOUR(A5791)</f>
        <v>5</v>
      </c>
      <c r="G5791" s="18">
        <f t="shared" si="362"/>
        <v>46</v>
      </c>
      <c r="H5791" s="18">
        <f t="shared" si="363"/>
        <v>6</v>
      </c>
      <c r="I5791" s="18">
        <v>0</v>
      </c>
      <c r="J5791" s="18"/>
      <c r="K5791" s="19" t="s">
        <v>28</v>
      </c>
    </row>
    <row r="5792" spans="1:11" x14ac:dyDescent="0.25">
      <c r="A5792" s="16">
        <v>45612.25</v>
      </c>
      <c r="B5792" s="17">
        <f>+DATE(C5792,D5792,E5792)</f>
        <v>45612</v>
      </c>
      <c r="C5792" s="18">
        <f t="shared" si="360"/>
        <v>2024</v>
      </c>
      <c r="D5792" s="18">
        <f t="shared" si="361"/>
        <v>11</v>
      </c>
      <c r="E5792" s="18">
        <f>+DAY(A5792)</f>
        <v>16</v>
      </c>
      <c r="F5792" s="18">
        <f>+HOUR(A5792)</f>
        <v>6</v>
      </c>
      <c r="G5792" s="18">
        <f t="shared" si="362"/>
        <v>46</v>
      </c>
      <c r="H5792" s="18">
        <f t="shared" si="363"/>
        <v>6</v>
      </c>
      <c r="I5792" s="18">
        <v>4</v>
      </c>
      <c r="J5792" s="18"/>
      <c r="K5792" s="19" t="s">
        <v>28</v>
      </c>
    </row>
    <row r="5793" spans="1:11" x14ac:dyDescent="0.25">
      <c r="A5793" s="16">
        <v>45612.291666666664</v>
      </c>
      <c r="B5793" s="17">
        <f>+DATE(C5793,D5793,E5793)</f>
        <v>45612</v>
      </c>
      <c r="C5793" s="18">
        <f t="shared" si="360"/>
        <v>2024</v>
      </c>
      <c r="D5793" s="18">
        <f t="shared" si="361"/>
        <v>11</v>
      </c>
      <c r="E5793" s="18">
        <f>+DAY(A5793)</f>
        <v>16</v>
      </c>
      <c r="F5793" s="18">
        <f>+HOUR(A5793)</f>
        <v>7</v>
      </c>
      <c r="G5793" s="18">
        <f t="shared" si="362"/>
        <v>46</v>
      </c>
      <c r="H5793" s="18">
        <f t="shared" si="363"/>
        <v>6</v>
      </c>
      <c r="I5793" s="18">
        <v>8</v>
      </c>
      <c r="J5793" s="18"/>
      <c r="K5793" s="19" t="s">
        <v>28</v>
      </c>
    </row>
    <row r="5794" spans="1:11" x14ac:dyDescent="0.25">
      <c r="A5794" s="16">
        <v>45612.333333333336</v>
      </c>
      <c r="B5794" s="17">
        <f>+DATE(C5794,D5794,E5794)</f>
        <v>45612</v>
      </c>
      <c r="C5794" s="18">
        <f t="shared" si="360"/>
        <v>2024</v>
      </c>
      <c r="D5794" s="18">
        <f t="shared" si="361"/>
        <v>11</v>
      </c>
      <c r="E5794" s="18">
        <f>+DAY(A5794)</f>
        <v>16</v>
      </c>
      <c r="F5794" s="18">
        <f>+HOUR(A5794)</f>
        <v>8</v>
      </c>
      <c r="G5794" s="18">
        <f t="shared" si="362"/>
        <v>46</v>
      </c>
      <c r="H5794" s="18">
        <f t="shared" si="363"/>
        <v>6</v>
      </c>
      <c r="I5794" s="18">
        <v>0</v>
      </c>
      <c r="J5794" s="18"/>
      <c r="K5794" s="19" t="s">
        <v>28</v>
      </c>
    </row>
    <row r="5795" spans="1:11" x14ac:dyDescent="0.25">
      <c r="A5795" s="16">
        <v>45612.375</v>
      </c>
      <c r="B5795" s="17">
        <f>+DATE(C5795,D5795,E5795)</f>
        <v>45612</v>
      </c>
      <c r="C5795" s="18">
        <f t="shared" si="360"/>
        <v>2024</v>
      </c>
      <c r="D5795" s="18">
        <f t="shared" si="361"/>
        <v>11</v>
      </c>
      <c r="E5795" s="18">
        <f>+DAY(A5795)</f>
        <v>16</v>
      </c>
      <c r="F5795" s="18">
        <f>+HOUR(A5795)</f>
        <v>9</v>
      </c>
      <c r="G5795" s="18">
        <f t="shared" si="362"/>
        <v>46</v>
      </c>
      <c r="H5795" s="18">
        <f t="shared" si="363"/>
        <v>6</v>
      </c>
      <c r="I5795" s="18">
        <v>4</v>
      </c>
      <c r="J5795" s="18"/>
      <c r="K5795" s="19" t="s">
        <v>28</v>
      </c>
    </row>
    <row r="5796" spans="1:11" x14ac:dyDescent="0.25">
      <c r="A5796" s="16">
        <v>45612.416666666664</v>
      </c>
      <c r="B5796" s="17">
        <f>+DATE(C5796,D5796,E5796)</f>
        <v>45612</v>
      </c>
      <c r="C5796" s="18">
        <f t="shared" si="360"/>
        <v>2024</v>
      </c>
      <c r="D5796" s="18">
        <f t="shared" si="361"/>
        <v>11</v>
      </c>
      <c r="E5796" s="18">
        <f>+DAY(A5796)</f>
        <v>16</v>
      </c>
      <c r="F5796" s="18">
        <f>+HOUR(A5796)</f>
        <v>10</v>
      </c>
      <c r="G5796" s="18">
        <f t="shared" si="362"/>
        <v>46</v>
      </c>
      <c r="H5796" s="18">
        <f t="shared" si="363"/>
        <v>6</v>
      </c>
      <c r="I5796" s="18">
        <v>17</v>
      </c>
      <c r="J5796" s="18"/>
      <c r="K5796" s="19" t="s">
        <v>28</v>
      </c>
    </row>
    <row r="5797" spans="1:11" x14ac:dyDescent="0.25">
      <c r="A5797" s="16">
        <v>45612.458333333336</v>
      </c>
      <c r="B5797" s="17">
        <f>+DATE(C5797,D5797,E5797)</f>
        <v>45612</v>
      </c>
      <c r="C5797" s="18">
        <f t="shared" si="360"/>
        <v>2024</v>
      </c>
      <c r="D5797" s="18">
        <f t="shared" si="361"/>
        <v>11</v>
      </c>
      <c r="E5797" s="18">
        <f>+DAY(A5797)</f>
        <v>16</v>
      </c>
      <c r="F5797" s="18">
        <f>+HOUR(A5797)</f>
        <v>11</v>
      </c>
      <c r="G5797" s="18">
        <f t="shared" si="362"/>
        <v>46</v>
      </c>
      <c r="H5797" s="18">
        <f t="shared" si="363"/>
        <v>6</v>
      </c>
      <c r="I5797" s="18">
        <v>23</v>
      </c>
      <c r="J5797" s="18"/>
      <c r="K5797" s="19" t="s">
        <v>28</v>
      </c>
    </row>
    <row r="5798" spans="1:11" x14ac:dyDescent="0.25">
      <c r="A5798" s="16">
        <v>45612.5</v>
      </c>
      <c r="B5798" s="17">
        <f>+DATE(C5798,D5798,E5798)</f>
        <v>45612</v>
      </c>
      <c r="C5798" s="18">
        <f t="shared" si="360"/>
        <v>2024</v>
      </c>
      <c r="D5798" s="18">
        <f t="shared" si="361"/>
        <v>11</v>
      </c>
      <c r="E5798" s="18">
        <f>+DAY(A5798)</f>
        <v>16</v>
      </c>
      <c r="F5798" s="18">
        <f>+HOUR(A5798)</f>
        <v>12</v>
      </c>
      <c r="G5798" s="18">
        <f t="shared" si="362"/>
        <v>46</v>
      </c>
      <c r="H5798" s="18">
        <f t="shared" si="363"/>
        <v>6</v>
      </c>
      <c r="I5798" s="18">
        <v>41</v>
      </c>
      <c r="J5798" s="18"/>
      <c r="K5798" s="19" t="s">
        <v>28</v>
      </c>
    </row>
    <row r="5799" spans="1:11" x14ac:dyDescent="0.25">
      <c r="A5799" s="16">
        <v>45612.541666666664</v>
      </c>
      <c r="B5799" s="17">
        <f>+DATE(C5799,D5799,E5799)</f>
        <v>45612</v>
      </c>
      <c r="C5799" s="18">
        <f t="shared" si="360"/>
        <v>2024</v>
      </c>
      <c r="D5799" s="18">
        <f t="shared" si="361"/>
        <v>11</v>
      </c>
      <c r="E5799" s="18">
        <f>+DAY(A5799)</f>
        <v>16</v>
      </c>
      <c r="F5799" s="18">
        <f>+HOUR(A5799)</f>
        <v>13</v>
      </c>
      <c r="G5799" s="18">
        <f t="shared" si="362"/>
        <v>46</v>
      </c>
      <c r="H5799" s="18">
        <f t="shared" si="363"/>
        <v>6</v>
      </c>
      <c r="I5799" s="18">
        <v>28</v>
      </c>
      <c r="J5799" s="18"/>
      <c r="K5799" s="19" t="s">
        <v>28</v>
      </c>
    </row>
    <row r="5800" spans="1:11" x14ac:dyDescent="0.25">
      <c r="A5800" s="16">
        <v>45612.583333333336</v>
      </c>
      <c r="B5800" s="17">
        <f>+DATE(C5800,D5800,E5800)</f>
        <v>45612</v>
      </c>
      <c r="C5800" s="18">
        <f t="shared" si="360"/>
        <v>2024</v>
      </c>
      <c r="D5800" s="18">
        <f t="shared" si="361"/>
        <v>11</v>
      </c>
      <c r="E5800" s="18">
        <f>+DAY(A5800)</f>
        <v>16</v>
      </c>
      <c r="F5800" s="18">
        <f>+HOUR(A5800)</f>
        <v>14</v>
      </c>
      <c r="G5800" s="18">
        <f t="shared" si="362"/>
        <v>46</v>
      </c>
      <c r="H5800" s="18">
        <f t="shared" si="363"/>
        <v>6</v>
      </c>
      <c r="I5800" s="18">
        <v>36</v>
      </c>
      <c r="J5800" s="18"/>
      <c r="K5800" s="19" t="s">
        <v>28</v>
      </c>
    </row>
    <row r="5801" spans="1:11" x14ac:dyDescent="0.25">
      <c r="A5801" s="16">
        <v>45612.625</v>
      </c>
      <c r="B5801" s="17">
        <f>+DATE(C5801,D5801,E5801)</f>
        <v>45612</v>
      </c>
      <c r="C5801" s="18">
        <f t="shared" si="360"/>
        <v>2024</v>
      </c>
      <c r="D5801" s="18">
        <f t="shared" si="361"/>
        <v>11</v>
      </c>
      <c r="E5801" s="18">
        <f>+DAY(A5801)</f>
        <v>16</v>
      </c>
      <c r="F5801" s="18">
        <f>+HOUR(A5801)</f>
        <v>15</v>
      </c>
      <c r="G5801" s="18">
        <f t="shared" si="362"/>
        <v>46</v>
      </c>
      <c r="H5801" s="18">
        <f t="shared" si="363"/>
        <v>6</v>
      </c>
      <c r="I5801" s="18">
        <v>44</v>
      </c>
      <c r="J5801" s="18"/>
      <c r="K5801" s="19" t="s">
        <v>28</v>
      </c>
    </row>
    <row r="5802" spans="1:11" x14ac:dyDescent="0.25">
      <c r="A5802" s="16">
        <v>45612.666666666664</v>
      </c>
      <c r="B5802" s="17">
        <f>+DATE(C5802,D5802,E5802)</f>
        <v>45612</v>
      </c>
      <c r="C5802" s="18">
        <f t="shared" si="360"/>
        <v>2024</v>
      </c>
      <c r="D5802" s="18">
        <f t="shared" si="361"/>
        <v>11</v>
      </c>
      <c r="E5802" s="18">
        <f>+DAY(A5802)</f>
        <v>16</v>
      </c>
      <c r="F5802" s="18">
        <f>+HOUR(A5802)</f>
        <v>16</v>
      </c>
      <c r="G5802" s="18">
        <f t="shared" si="362"/>
        <v>46</v>
      </c>
      <c r="H5802" s="18">
        <f t="shared" si="363"/>
        <v>6</v>
      </c>
      <c r="I5802" s="18">
        <v>17</v>
      </c>
      <c r="J5802" s="18"/>
      <c r="K5802" s="19" t="s">
        <v>28</v>
      </c>
    </row>
    <row r="5803" spans="1:11" x14ac:dyDescent="0.25">
      <c r="A5803" s="16">
        <v>45612.708333333336</v>
      </c>
      <c r="B5803" s="17">
        <f>+DATE(C5803,D5803,E5803)</f>
        <v>45612</v>
      </c>
      <c r="C5803" s="18">
        <f t="shared" si="360"/>
        <v>2024</v>
      </c>
      <c r="D5803" s="18">
        <f t="shared" si="361"/>
        <v>11</v>
      </c>
      <c r="E5803" s="18">
        <f>+DAY(A5803)</f>
        <v>16</v>
      </c>
      <c r="F5803" s="18">
        <f>+HOUR(A5803)</f>
        <v>17</v>
      </c>
      <c r="G5803" s="18">
        <f t="shared" si="362"/>
        <v>46</v>
      </c>
      <c r="H5803" s="18">
        <f t="shared" si="363"/>
        <v>6</v>
      </c>
      <c r="I5803" s="18">
        <v>36</v>
      </c>
      <c r="J5803" s="18"/>
      <c r="K5803" s="19" t="s">
        <v>28</v>
      </c>
    </row>
    <row r="5804" spans="1:11" x14ac:dyDescent="0.25">
      <c r="A5804" s="16">
        <v>45612.75</v>
      </c>
      <c r="B5804" s="17">
        <f>+DATE(C5804,D5804,E5804)</f>
        <v>45612</v>
      </c>
      <c r="C5804" s="18">
        <f t="shared" si="360"/>
        <v>2024</v>
      </c>
      <c r="D5804" s="18">
        <f t="shared" si="361"/>
        <v>11</v>
      </c>
      <c r="E5804" s="18">
        <f>+DAY(A5804)</f>
        <v>16</v>
      </c>
      <c r="F5804" s="18">
        <f>+HOUR(A5804)</f>
        <v>18</v>
      </c>
      <c r="G5804" s="18">
        <f t="shared" si="362"/>
        <v>46</v>
      </c>
      <c r="H5804" s="18">
        <f t="shared" si="363"/>
        <v>6</v>
      </c>
      <c r="I5804" s="18">
        <v>18</v>
      </c>
      <c r="J5804" s="18"/>
      <c r="K5804" s="19" t="s">
        <v>28</v>
      </c>
    </row>
    <row r="5805" spans="1:11" x14ac:dyDescent="0.25">
      <c r="A5805" s="16">
        <v>45612.791666666664</v>
      </c>
      <c r="B5805" s="17">
        <f>+DATE(C5805,D5805,E5805)</f>
        <v>45612</v>
      </c>
      <c r="C5805" s="18">
        <f t="shared" si="360"/>
        <v>2024</v>
      </c>
      <c r="D5805" s="18">
        <f t="shared" si="361"/>
        <v>11</v>
      </c>
      <c r="E5805" s="18">
        <f>+DAY(A5805)</f>
        <v>16</v>
      </c>
      <c r="F5805" s="18">
        <f>+HOUR(A5805)</f>
        <v>19</v>
      </c>
      <c r="G5805" s="18">
        <f t="shared" si="362"/>
        <v>46</v>
      </c>
      <c r="H5805" s="18">
        <f t="shared" si="363"/>
        <v>6</v>
      </c>
      <c r="I5805" s="18">
        <v>13</v>
      </c>
      <c r="J5805" s="18"/>
      <c r="K5805" s="19" t="s">
        <v>28</v>
      </c>
    </row>
    <row r="5806" spans="1:11" x14ac:dyDescent="0.25">
      <c r="A5806" s="16">
        <v>45612.833333333336</v>
      </c>
      <c r="B5806" s="17">
        <f>+DATE(C5806,D5806,E5806)</f>
        <v>45612</v>
      </c>
      <c r="C5806" s="18">
        <f t="shared" si="360"/>
        <v>2024</v>
      </c>
      <c r="D5806" s="18">
        <f t="shared" si="361"/>
        <v>11</v>
      </c>
      <c r="E5806" s="18">
        <f>+DAY(A5806)</f>
        <v>16</v>
      </c>
      <c r="F5806" s="18">
        <f>+HOUR(A5806)</f>
        <v>20</v>
      </c>
      <c r="G5806" s="18">
        <f t="shared" si="362"/>
        <v>46</v>
      </c>
      <c r="H5806" s="18">
        <f t="shared" si="363"/>
        <v>6</v>
      </c>
      <c r="I5806" s="18">
        <v>15</v>
      </c>
      <c r="J5806" s="18"/>
      <c r="K5806" s="19" t="s">
        <v>28</v>
      </c>
    </row>
    <row r="5807" spans="1:11" x14ac:dyDescent="0.25">
      <c r="A5807" s="16">
        <v>45612.875</v>
      </c>
      <c r="B5807" s="17">
        <f>+DATE(C5807,D5807,E5807)</f>
        <v>45612</v>
      </c>
      <c r="C5807" s="18">
        <f t="shared" si="360"/>
        <v>2024</v>
      </c>
      <c r="D5807" s="18">
        <f t="shared" si="361"/>
        <v>11</v>
      </c>
      <c r="E5807" s="18">
        <f>+DAY(A5807)</f>
        <v>16</v>
      </c>
      <c r="F5807" s="18">
        <f>+HOUR(A5807)</f>
        <v>21</v>
      </c>
      <c r="G5807" s="18">
        <f t="shared" si="362"/>
        <v>46</v>
      </c>
      <c r="H5807" s="18">
        <f t="shared" si="363"/>
        <v>6</v>
      </c>
      <c r="I5807" s="18">
        <v>15</v>
      </c>
      <c r="J5807" s="18"/>
      <c r="K5807" s="19" t="s">
        <v>28</v>
      </c>
    </row>
    <row r="5808" spans="1:11" x14ac:dyDescent="0.25">
      <c r="A5808" s="16">
        <v>45612.916666666664</v>
      </c>
      <c r="B5808" s="17">
        <f>+DATE(C5808,D5808,E5808)</f>
        <v>45612</v>
      </c>
      <c r="C5808" s="18">
        <f t="shared" si="360"/>
        <v>2024</v>
      </c>
      <c r="D5808" s="18">
        <f t="shared" si="361"/>
        <v>11</v>
      </c>
      <c r="E5808" s="18">
        <f>+DAY(A5808)</f>
        <v>16</v>
      </c>
      <c r="F5808" s="18">
        <f>+HOUR(A5808)</f>
        <v>22</v>
      </c>
      <c r="G5808" s="18">
        <f t="shared" si="362"/>
        <v>46</v>
      </c>
      <c r="H5808" s="18">
        <f t="shared" si="363"/>
        <v>6</v>
      </c>
      <c r="I5808" s="18">
        <v>15</v>
      </c>
      <c r="J5808" s="18"/>
      <c r="K5808" s="19" t="s">
        <v>28</v>
      </c>
    </row>
    <row r="5809" spans="1:11" x14ac:dyDescent="0.25">
      <c r="A5809" s="16">
        <v>45612.958333333336</v>
      </c>
      <c r="B5809" s="17">
        <f>+DATE(C5809,D5809,E5809)</f>
        <v>45612</v>
      </c>
      <c r="C5809" s="18">
        <f t="shared" si="360"/>
        <v>2024</v>
      </c>
      <c r="D5809" s="18">
        <f t="shared" si="361"/>
        <v>11</v>
      </c>
      <c r="E5809" s="18">
        <f>+DAY(A5809)</f>
        <v>16</v>
      </c>
      <c r="F5809" s="18">
        <f>+HOUR(A5809)</f>
        <v>23</v>
      </c>
      <c r="G5809" s="18">
        <f t="shared" si="362"/>
        <v>46</v>
      </c>
      <c r="H5809" s="18">
        <f t="shared" si="363"/>
        <v>6</v>
      </c>
      <c r="I5809" s="18">
        <v>9</v>
      </c>
      <c r="J5809" s="18"/>
      <c r="K5809" s="19" t="s">
        <v>28</v>
      </c>
    </row>
    <row r="5810" spans="1:11" x14ac:dyDescent="0.25">
      <c r="A5810" s="16">
        <v>45613</v>
      </c>
      <c r="B5810" s="17">
        <f>+DATE(C5810,D5810,E5810)</f>
        <v>45613</v>
      </c>
      <c r="C5810" s="18">
        <f t="shared" si="360"/>
        <v>2024</v>
      </c>
      <c r="D5810" s="18">
        <f t="shared" si="361"/>
        <v>11</v>
      </c>
      <c r="E5810" s="18">
        <f>+DAY(A5810)</f>
        <v>17</v>
      </c>
      <c r="F5810" s="18">
        <f>+HOUR(A5810)</f>
        <v>0</v>
      </c>
      <c r="G5810" s="18">
        <f t="shared" si="362"/>
        <v>46</v>
      </c>
      <c r="H5810" s="18">
        <f t="shared" si="363"/>
        <v>7</v>
      </c>
      <c r="I5810" s="18">
        <v>0</v>
      </c>
      <c r="J5810" s="18"/>
      <c r="K5810" s="19" t="s">
        <v>28</v>
      </c>
    </row>
    <row r="5811" spans="1:11" x14ac:dyDescent="0.25">
      <c r="A5811" s="16">
        <v>45613.041666666664</v>
      </c>
      <c r="B5811" s="17">
        <f>+DATE(C5811,D5811,E5811)</f>
        <v>45613</v>
      </c>
      <c r="C5811" s="18">
        <f t="shared" si="360"/>
        <v>2024</v>
      </c>
      <c r="D5811" s="18">
        <f t="shared" si="361"/>
        <v>11</v>
      </c>
      <c r="E5811" s="18">
        <f>+DAY(A5811)</f>
        <v>17</v>
      </c>
      <c r="F5811" s="18">
        <f>+HOUR(A5811)</f>
        <v>1</v>
      </c>
      <c r="G5811" s="18">
        <f t="shared" si="362"/>
        <v>46</v>
      </c>
      <c r="H5811" s="18">
        <f t="shared" si="363"/>
        <v>7</v>
      </c>
      <c r="I5811" s="18">
        <v>3</v>
      </c>
      <c r="J5811" s="18"/>
      <c r="K5811" s="19" t="s">
        <v>28</v>
      </c>
    </row>
    <row r="5812" spans="1:11" x14ac:dyDescent="0.25">
      <c r="A5812" s="16">
        <v>45613.083333333336</v>
      </c>
      <c r="B5812" s="17">
        <f>+DATE(C5812,D5812,E5812)</f>
        <v>45613</v>
      </c>
      <c r="C5812" s="18">
        <f t="shared" si="360"/>
        <v>2024</v>
      </c>
      <c r="D5812" s="18">
        <f t="shared" si="361"/>
        <v>11</v>
      </c>
      <c r="E5812" s="18">
        <f>+DAY(A5812)</f>
        <v>17</v>
      </c>
      <c r="F5812" s="18">
        <f>+HOUR(A5812)</f>
        <v>2</v>
      </c>
      <c r="G5812" s="18">
        <f t="shared" si="362"/>
        <v>46</v>
      </c>
      <c r="H5812" s="18">
        <f t="shared" si="363"/>
        <v>7</v>
      </c>
      <c r="I5812" s="18">
        <v>0</v>
      </c>
      <c r="J5812" s="18"/>
      <c r="K5812" s="19" t="s">
        <v>28</v>
      </c>
    </row>
    <row r="5813" spans="1:11" x14ac:dyDescent="0.25">
      <c r="A5813" s="16">
        <v>45613.125</v>
      </c>
      <c r="B5813" s="17">
        <f>+DATE(C5813,D5813,E5813)</f>
        <v>45613</v>
      </c>
      <c r="C5813" s="18">
        <f t="shared" si="360"/>
        <v>2024</v>
      </c>
      <c r="D5813" s="18">
        <f t="shared" si="361"/>
        <v>11</v>
      </c>
      <c r="E5813" s="18">
        <f>+DAY(A5813)</f>
        <v>17</v>
      </c>
      <c r="F5813" s="18">
        <f>+HOUR(A5813)</f>
        <v>3</v>
      </c>
      <c r="G5813" s="18">
        <f t="shared" si="362"/>
        <v>46</v>
      </c>
      <c r="H5813" s="18">
        <f t="shared" si="363"/>
        <v>7</v>
      </c>
      <c r="I5813" s="18">
        <v>0</v>
      </c>
      <c r="J5813" s="18"/>
      <c r="K5813" s="19" t="s">
        <v>28</v>
      </c>
    </row>
    <row r="5814" spans="1:11" x14ac:dyDescent="0.25">
      <c r="A5814" s="16">
        <v>45613.166666666664</v>
      </c>
      <c r="B5814" s="17">
        <f>+DATE(C5814,D5814,E5814)</f>
        <v>45613</v>
      </c>
      <c r="C5814" s="18">
        <f t="shared" si="360"/>
        <v>2024</v>
      </c>
      <c r="D5814" s="18">
        <f t="shared" si="361"/>
        <v>11</v>
      </c>
      <c r="E5814" s="18">
        <f>+DAY(A5814)</f>
        <v>17</v>
      </c>
      <c r="F5814" s="18">
        <f>+HOUR(A5814)</f>
        <v>4</v>
      </c>
      <c r="G5814" s="18">
        <f t="shared" si="362"/>
        <v>46</v>
      </c>
      <c r="H5814" s="18">
        <f t="shared" si="363"/>
        <v>7</v>
      </c>
      <c r="I5814" s="18">
        <v>0</v>
      </c>
      <c r="J5814" s="18"/>
      <c r="K5814" s="19" t="s">
        <v>28</v>
      </c>
    </row>
    <row r="5815" spans="1:11" x14ac:dyDescent="0.25">
      <c r="A5815" s="16">
        <v>45613.208333333336</v>
      </c>
      <c r="B5815" s="17">
        <f>+DATE(C5815,D5815,E5815)</f>
        <v>45613</v>
      </c>
      <c r="C5815" s="18">
        <f t="shared" si="360"/>
        <v>2024</v>
      </c>
      <c r="D5815" s="18">
        <f t="shared" si="361"/>
        <v>11</v>
      </c>
      <c r="E5815" s="18">
        <f>+DAY(A5815)</f>
        <v>17</v>
      </c>
      <c r="F5815" s="18">
        <f>+HOUR(A5815)</f>
        <v>5</v>
      </c>
      <c r="G5815" s="18">
        <f t="shared" si="362"/>
        <v>46</v>
      </c>
      <c r="H5815" s="18">
        <f t="shared" si="363"/>
        <v>7</v>
      </c>
      <c r="I5815" s="18">
        <v>0</v>
      </c>
      <c r="J5815" s="18"/>
      <c r="K5815" s="19" t="s">
        <v>28</v>
      </c>
    </row>
    <row r="5816" spans="1:11" x14ac:dyDescent="0.25">
      <c r="A5816" s="16">
        <v>45613.25</v>
      </c>
      <c r="B5816" s="17">
        <f>+DATE(C5816,D5816,E5816)</f>
        <v>45613</v>
      </c>
      <c r="C5816" s="18">
        <f t="shared" si="360"/>
        <v>2024</v>
      </c>
      <c r="D5816" s="18">
        <f t="shared" si="361"/>
        <v>11</v>
      </c>
      <c r="E5816" s="18">
        <f>+DAY(A5816)</f>
        <v>17</v>
      </c>
      <c r="F5816" s="18">
        <f>+HOUR(A5816)</f>
        <v>6</v>
      </c>
      <c r="G5816" s="18">
        <f t="shared" si="362"/>
        <v>46</v>
      </c>
      <c r="H5816" s="18">
        <f t="shared" si="363"/>
        <v>7</v>
      </c>
      <c r="I5816" s="18">
        <v>0</v>
      </c>
      <c r="J5816" s="18"/>
      <c r="K5816" s="19" t="s">
        <v>28</v>
      </c>
    </row>
    <row r="5817" spans="1:11" x14ac:dyDescent="0.25">
      <c r="A5817" s="16">
        <v>45613.291666666664</v>
      </c>
      <c r="B5817" s="17">
        <f>+DATE(C5817,D5817,E5817)</f>
        <v>45613</v>
      </c>
      <c r="C5817" s="18">
        <f t="shared" si="360"/>
        <v>2024</v>
      </c>
      <c r="D5817" s="18">
        <f t="shared" si="361"/>
        <v>11</v>
      </c>
      <c r="E5817" s="18">
        <f>+DAY(A5817)</f>
        <v>17</v>
      </c>
      <c r="F5817" s="18">
        <f>+HOUR(A5817)</f>
        <v>7</v>
      </c>
      <c r="G5817" s="18">
        <f t="shared" si="362"/>
        <v>46</v>
      </c>
      <c r="H5817" s="18">
        <f t="shared" si="363"/>
        <v>7</v>
      </c>
      <c r="I5817" s="18">
        <v>2</v>
      </c>
      <c r="J5817" s="18"/>
      <c r="K5817" s="19" t="s">
        <v>28</v>
      </c>
    </row>
    <row r="5818" spans="1:11" x14ac:dyDescent="0.25">
      <c r="A5818" s="16">
        <v>45613.333333333336</v>
      </c>
      <c r="B5818" s="17">
        <f>+DATE(C5818,D5818,E5818)</f>
        <v>45613</v>
      </c>
      <c r="C5818" s="18">
        <f t="shared" si="360"/>
        <v>2024</v>
      </c>
      <c r="D5818" s="18">
        <f t="shared" si="361"/>
        <v>11</v>
      </c>
      <c r="E5818" s="18">
        <f>+DAY(A5818)</f>
        <v>17</v>
      </c>
      <c r="F5818" s="18">
        <f>+HOUR(A5818)</f>
        <v>8</v>
      </c>
      <c r="G5818" s="18">
        <f t="shared" si="362"/>
        <v>46</v>
      </c>
      <c r="H5818" s="18">
        <f t="shared" si="363"/>
        <v>7</v>
      </c>
      <c r="I5818" s="18">
        <v>10</v>
      </c>
      <c r="J5818" s="18"/>
      <c r="K5818" s="19" t="s">
        <v>28</v>
      </c>
    </row>
    <row r="5819" spans="1:11" x14ac:dyDescent="0.25">
      <c r="A5819" s="16">
        <v>45613.375</v>
      </c>
      <c r="B5819" s="17">
        <f>+DATE(C5819,D5819,E5819)</f>
        <v>45613</v>
      </c>
      <c r="C5819" s="18">
        <f t="shared" si="360"/>
        <v>2024</v>
      </c>
      <c r="D5819" s="18">
        <f t="shared" si="361"/>
        <v>11</v>
      </c>
      <c r="E5819" s="18">
        <f>+DAY(A5819)</f>
        <v>17</v>
      </c>
      <c r="F5819" s="18">
        <f>+HOUR(A5819)</f>
        <v>9</v>
      </c>
      <c r="G5819" s="18">
        <f t="shared" si="362"/>
        <v>46</v>
      </c>
      <c r="H5819" s="18">
        <f t="shared" si="363"/>
        <v>7</v>
      </c>
      <c r="I5819" s="18">
        <v>13</v>
      </c>
      <c r="J5819" s="18"/>
      <c r="K5819" s="19" t="s">
        <v>28</v>
      </c>
    </row>
    <row r="5820" spans="1:11" x14ac:dyDescent="0.25">
      <c r="A5820" s="16">
        <v>45613.416666666664</v>
      </c>
      <c r="B5820" s="17">
        <f>+DATE(C5820,D5820,E5820)</f>
        <v>45613</v>
      </c>
      <c r="C5820" s="18">
        <f t="shared" si="360"/>
        <v>2024</v>
      </c>
      <c r="D5820" s="18">
        <f t="shared" si="361"/>
        <v>11</v>
      </c>
      <c r="E5820" s="18">
        <f>+DAY(A5820)</f>
        <v>17</v>
      </c>
      <c r="F5820" s="18">
        <f>+HOUR(A5820)</f>
        <v>10</v>
      </c>
      <c r="G5820" s="18">
        <f t="shared" si="362"/>
        <v>46</v>
      </c>
      <c r="H5820" s="18">
        <f t="shared" si="363"/>
        <v>7</v>
      </c>
      <c r="I5820" s="18">
        <v>6</v>
      </c>
      <c r="J5820" s="18"/>
      <c r="K5820" s="19" t="s">
        <v>28</v>
      </c>
    </row>
    <row r="5821" spans="1:11" x14ac:dyDescent="0.25">
      <c r="A5821" s="16">
        <v>45613.458333333336</v>
      </c>
      <c r="B5821" s="17">
        <f>+DATE(C5821,D5821,E5821)</f>
        <v>45613</v>
      </c>
      <c r="C5821" s="18">
        <f t="shared" si="360"/>
        <v>2024</v>
      </c>
      <c r="D5821" s="18">
        <f t="shared" si="361"/>
        <v>11</v>
      </c>
      <c r="E5821" s="18">
        <f>+DAY(A5821)</f>
        <v>17</v>
      </c>
      <c r="F5821" s="18">
        <f>+HOUR(A5821)</f>
        <v>11</v>
      </c>
      <c r="G5821" s="18">
        <f t="shared" si="362"/>
        <v>46</v>
      </c>
      <c r="H5821" s="18">
        <f t="shared" si="363"/>
        <v>7</v>
      </c>
      <c r="I5821" s="18">
        <v>12</v>
      </c>
      <c r="J5821" s="18"/>
      <c r="K5821" s="19" t="s">
        <v>28</v>
      </c>
    </row>
    <row r="5822" spans="1:11" x14ac:dyDescent="0.25">
      <c r="A5822" s="16">
        <v>45613.5</v>
      </c>
      <c r="B5822" s="17">
        <f>+DATE(C5822,D5822,E5822)</f>
        <v>45613</v>
      </c>
      <c r="C5822" s="18">
        <f t="shared" si="360"/>
        <v>2024</v>
      </c>
      <c r="D5822" s="18">
        <f t="shared" si="361"/>
        <v>11</v>
      </c>
      <c r="E5822" s="18">
        <f>+DAY(A5822)</f>
        <v>17</v>
      </c>
      <c r="F5822" s="18">
        <f>+HOUR(A5822)</f>
        <v>12</v>
      </c>
      <c r="G5822" s="18">
        <f t="shared" si="362"/>
        <v>46</v>
      </c>
      <c r="H5822" s="18">
        <f t="shared" si="363"/>
        <v>7</v>
      </c>
      <c r="I5822" s="18">
        <v>46</v>
      </c>
      <c r="J5822" s="18"/>
      <c r="K5822" s="19" t="s">
        <v>28</v>
      </c>
    </row>
    <row r="5823" spans="1:11" x14ac:dyDescent="0.25">
      <c r="A5823" s="16">
        <v>45613.541666666664</v>
      </c>
      <c r="B5823" s="17">
        <f>+DATE(C5823,D5823,E5823)</f>
        <v>45613</v>
      </c>
      <c r="C5823" s="18">
        <f t="shared" si="360"/>
        <v>2024</v>
      </c>
      <c r="D5823" s="18">
        <f t="shared" si="361"/>
        <v>11</v>
      </c>
      <c r="E5823" s="18">
        <f>+DAY(A5823)</f>
        <v>17</v>
      </c>
      <c r="F5823" s="18">
        <f>+HOUR(A5823)</f>
        <v>13</v>
      </c>
      <c r="G5823" s="18">
        <f t="shared" si="362"/>
        <v>46</v>
      </c>
      <c r="H5823" s="18">
        <f t="shared" si="363"/>
        <v>7</v>
      </c>
      <c r="I5823" s="18">
        <v>34</v>
      </c>
      <c r="J5823" s="18"/>
      <c r="K5823" s="19" t="s">
        <v>28</v>
      </c>
    </row>
    <row r="5824" spans="1:11" x14ac:dyDescent="0.25">
      <c r="A5824" s="16">
        <v>45613.583333333336</v>
      </c>
      <c r="B5824" s="17">
        <f>+DATE(C5824,D5824,E5824)</f>
        <v>45613</v>
      </c>
      <c r="C5824" s="18">
        <f t="shared" si="360"/>
        <v>2024</v>
      </c>
      <c r="D5824" s="18">
        <f t="shared" si="361"/>
        <v>11</v>
      </c>
      <c r="E5824" s="18">
        <f>+DAY(A5824)</f>
        <v>17</v>
      </c>
      <c r="F5824" s="18">
        <f>+HOUR(A5824)</f>
        <v>14</v>
      </c>
      <c r="G5824" s="18">
        <f t="shared" si="362"/>
        <v>46</v>
      </c>
      <c r="H5824" s="18">
        <f t="shared" si="363"/>
        <v>7</v>
      </c>
      <c r="I5824" s="18">
        <v>15</v>
      </c>
      <c r="J5824" s="18"/>
      <c r="K5824" s="19" t="s">
        <v>28</v>
      </c>
    </row>
    <row r="5825" spans="1:11" x14ac:dyDescent="0.25">
      <c r="A5825" s="16">
        <v>45613.625</v>
      </c>
      <c r="B5825" s="17">
        <f>+DATE(C5825,D5825,E5825)</f>
        <v>45613</v>
      </c>
      <c r="C5825" s="18">
        <f t="shared" si="360"/>
        <v>2024</v>
      </c>
      <c r="D5825" s="18">
        <f t="shared" si="361"/>
        <v>11</v>
      </c>
      <c r="E5825" s="18">
        <f>+DAY(A5825)</f>
        <v>17</v>
      </c>
      <c r="F5825" s="18">
        <f>+HOUR(A5825)</f>
        <v>15</v>
      </c>
      <c r="G5825" s="18">
        <f t="shared" si="362"/>
        <v>46</v>
      </c>
      <c r="H5825" s="18">
        <f t="shared" si="363"/>
        <v>7</v>
      </c>
      <c r="I5825" s="18">
        <v>27</v>
      </c>
      <c r="J5825" s="18"/>
      <c r="K5825" s="19" t="s">
        <v>28</v>
      </c>
    </row>
    <row r="5826" spans="1:11" x14ac:dyDescent="0.25">
      <c r="A5826" s="16">
        <v>45613.666666666664</v>
      </c>
      <c r="B5826" s="17">
        <f>+DATE(C5826,D5826,E5826)</f>
        <v>45613</v>
      </c>
      <c r="C5826" s="18">
        <f t="shared" si="360"/>
        <v>2024</v>
      </c>
      <c r="D5826" s="18">
        <f t="shared" si="361"/>
        <v>11</v>
      </c>
      <c r="E5826" s="18">
        <f>+DAY(A5826)</f>
        <v>17</v>
      </c>
      <c r="F5826" s="18">
        <f>+HOUR(A5826)</f>
        <v>16</v>
      </c>
      <c r="G5826" s="18">
        <f t="shared" si="362"/>
        <v>46</v>
      </c>
      <c r="H5826" s="18">
        <f t="shared" si="363"/>
        <v>7</v>
      </c>
      <c r="I5826" s="18">
        <v>19</v>
      </c>
      <c r="J5826" s="18"/>
      <c r="K5826" s="19" t="s">
        <v>28</v>
      </c>
    </row>
    <row r="5827" spans="1:11" x14ac:dyDescent="0.25">
      <c r="A5827" s="16">
        <v>45613.708333333336</v>
      </c>
      <c r="B5827" s="17">
        <f>+DATE(C5827,D5827,E5827)</f>
        <v>45613</v>
      </c>
      <c r="C5827" s="18">
        <f t="shared" ref="C5827:C5890" si="364">+YEAR(A5827)</f>
        <v>2024</v>
      </c>
      <c r="D5827" s="18">
        <f t="shared" ref="D5827:D5890" si="365">+MONTH(A5827)</f>
        <v>11</v>
      </c>
      <c r="E5827" s="18">
        <f>+DAY(A5827)</f>
        <v>17</v>
      </c>
      <c r="F5827" s="18">
        <f>+HOUR(A5827)</f>
        <v>17</v>
      </c>
      <c r="G5827" s="18">
        <f t="shared" ref="G5827:G5890" si="366">+WEEKNUM(A5827,2)</f>
        <v>46</v>
      </c>
      <c r="H5827" s="18">
        <f t="shared" ref="H5827:H5890" si="367">+WEEKDAY(A5827,2)</f>
        <v>7</v>
      </c>
      <c r="I5827" s="18">
        <v>9</v>
      </c>
      <c r="J5827" s="18"/>
      <c r="K5827" s="19" t="s">
        <v>28</v>
      </c>
    </row>
    <row r="5828" spans="1:11" x14ac:dyDescent="0.25">
      <c r="A5828" s="16">
        <v>45613.75</v>
      </c>
      <c r="B5828" s="17">
        <f>+DATE(C5828,D5828,E5828)</f>
        <v>45613</v>
      </c>
      <c r="C5828" s="18">
        <f t="shared" si="364"/>
        <v>2024</v>
      </c>
      <c r="D5828" s="18">
        <f t="shared" si="365"/>
        <v>11</v>
      </c>
      <c r="E5828" s="18">
        <f>+DAY(A5828)</f>
        <v>17</v>
      </c>
      <c r="F5828" s="18">
        <f>+HOUR(A5828)</f>
        <v>18</v>
      </c>
      <c r="G5828" s="18">
        <f t="shared" si="366"/>
        <v>46</v>
      </c>
      <c r="H5828" s="18">
        <f t="shared" si="367"/>
        <v>7</v>
      </c>
      <c r="I5828" s="18">
        <v>3</v>
      </c>
      <c r="J5828" s="18"/>
      <c r="K5828" s="19" t="s">
        <v>28</v>
      </c>
    </row>
    <row r="5829" spans="1:11" x14ac:dyDescent="0.25">
      <c r="A5829" s="16">
        <v>45613.791666666664</v>
      </c>
      <c r="B5829" s="17">
        <f>+DATE(C5829,D5829,E5829)</f>
        <v>45613</v>
      </c>
      <c r="C5829" s="18">
        <f t="shared" si="364"/>
        <v>2024</v>
      </c>
      <c r="D5829" s="18">
        <f t="shared" si="365"/>
        <v>11</v>
      </c>
      <c r="E5829" s="18">
        <f>+DAY(A5829)</f>
        <v>17</v>
      </c>
      <c r="F5829" s="18">
        <f>+HOUR(A5829)</f>
        <v>19</v>
      </c>
      <c r="G5829" s="18">
        <f t="shared" si="366"/>
        <v>46</v>
      </c>
      <c r="H5829" s="18">
        <f t="shared" si="367"/>
        <v>7</v>
      </c>
      <c r="I5829" s="18">
        <v>7</v>
      </c>
      <c r="J5829" s="18"/>
      <c r="K5829" s="19" t="s">
        <v>28</v>
      </c>
    </row>
    <row r="5830" spans="1:11" x14ac:dyDescent="0.25">
      <c r="A5830" s="16">
        <v>45613.833333333336</v>
      </c>
      <c r="B5830" s="17">
        <f>+DATE(C5830,D5830,E5830)</f>
        <v>45613</v>
      </c>
      <c r="C5830" s="18">
        <f t="shared" si="364"/>
        <v>2024</v>
      </c>
      <c r="D5830" s="18">
        <f t="shared" si="365"/>
        <v>11</v>
      </c>
      <c r="E5830" s="18">
        <f>+DAY(A5830)</f>
        <v>17</v>
      </c>
      <c r="F5830" s="18">
        <f>+HOUR(A5830)</f>
        <v>20</v>
      </c>
      <c r="G5830" s="18">
        <f t="shared" si="366"/>
        <v>46</v>
      </c>
      <c r="H5830" s="18">
        <f t="shared" si="367"/>
        <v>7</v>
      </c>
      <c r="I5830" s="18">
        <v>5</v>
      </c>
      <c r="J5830" s="18"/>
      <c r="K5830" s="19" t="s">
        <v>28</v>
      </c>
    </row>
    <row r="5831" spans="1:11" x14ac:dyDescent="0.25">
      <c r="A5831" s="16">
        <v>45613.875</v>
      </c>
      <c r="B5831" s="17">
        <f>+DATE(C5831,D5831,E5831)</f>
        <v>45613</v>
      </c>
      <c r="C5831" s="18">
        <f t="shared" si="364"/>
        <v>2024</v>
      </c>
      <c r="D5831" s="18">
        <f t="shared" si="365"/>
        <v>11</v>
      </c>
      <c r="E5831" s="18">
        <f>+DAY(A5831)</f>
        <v>17</v>
      </c>
      <c r="F5831" s="18">
        <f>+HOUR(A5831)</f>
        <v>21</v>
      </c>
      <c r="G5831" s="18">
        <f t="shared" si="366"/>
        <v>46</v>
      </c>
      <c r="H5831" s="18">
        <f t="shared" si="367"/>
        <v>7</v>
      </c>
      <c r="I5831" s="18">
        <v>2</v>
      </c>
      <c r="J5831" s="18"/>
      <c r="K5831" s="19" t="s">
        <v>28</v>
      </c>
    </row>
    <row r="5832" spans="1:11" x14ac:dyDescent="0.25">
      <c r="A5832" s="16">
        <v>45613.916666666664</v>
      </c>
      <c r="B5832" s="17">
        <f>+DATE(C5832,D5832,E5832)</f>
        <v>45613</v>
      </c>
      <c r="C5832" s="18">
        <f t="shared" si="364"/>
        <v>2024</v>
      </c>
      <c r="D5832" s="18">
        <f t="shared" si="365"/>
        <v>11</v>
      </c>
      <c r="E5832" s="18">
        <f>+DAY(A5832)</f>
        <v>17</v>
      </c>
      <c r="F5832" s="18">
        <f>+HOUR(A5832)</f>
        <v>22</v>
      </c>
      <c r="G5832" s="18">
        <f t="shared" si="366"/>
        <v>46</v>
      </c>
      <c r="H5832" s="18">
        <f t="shared" si="367"/>
        <v>7</v>
      </c>
      <c r="I5832" s="18">
        <v>1</v>
      </c>
      <c r="J5832" s="18"/>
      <c r="K5832" s="19" t="s">
        <v>28</v>
      </c>
    </row>
    <row r="5833" spans="1:11" x14ac:dyDescent="0.25">
      <c r="A5833" s="16">
        <v>45613.958333333336</v>
      </c>
      <c r="B5833" s="17">
        <f>+DATE(C5833,D5833,E5833)</f>
        <v>45613</v>
      </c>
      <c r="C5833" s="18">
        <f t="shared" si="364"/>
        <v>2024</v>
      </c>
      <c r="D5833" s="18">
        <f t="shared" si="365"/>
        <v>11</v>
      </c>
      <c r="E5833" s="18">
        <f>+DAY(A5833)</f>
        <v>17</v>
      </c>
      <c r="F5833" s="18">
        <f>+HOUR(A5833)</f>
        <v>23</v>
      </c>
      <c r="G5833" s="18">
        <f t="shared" si="366"/>
        <v>46</v>
      </c>
      <c r="H5833" s="18">
        <f t="shared" si="367"/>
        <v>7</v>
      </c>
      <c r="I5833" s="18">
        <v>2</v>
      </c>
      <c r="J5833" s="18"/>
      <c r="K5833" s="19" t="s">
        <v>28</v>
      </c>
    </row>
    <row r="5834" spans="1:11" x14ac:dyDescent="0.25">
      <c r="A5834" s="16">
        <v>45614</v>
      </c>
      <c r="B5834" s="17">
        <f>+DATE(C5834,D5834,E5834)</f>
        <v>45614</v>
      </c>
      <c r="C5834" s="18">
        <f t="shared" si="364"/>
        <v>2024</v>
      </c>
      <c r="D5834" s="18">
        <f t="shared" si="365"/>
        <v>11</v>
      </c>
      <c r="E5834" s="18">
        <f>+DAY(A5834)</f>
        <v>18</v>
      </c>
      <c r="F5834" s="18">
        <f>+HOUR(A5834)</f>
        <v>0</v>
      </c>
      <c r="G5834" s="18">
        <f t="shared" si="366"/>
        <v>47</v>
      </c>
      <c r="H5834" s="18">
        <f t="shared" si="367"/>
        <v>1</v>
      </c>
      <c r="I5834" s="18">
        <v>0</v>
      </c>
      <c r="J5834" s="18"/>
      <c r="K5834" s="19" t="s">
        <v>28</v>
      </c>
    </row>
    <row r="5835" spans="1:11" x14ac:dyDescent="0.25">
      <c r="A5835" s="16">
        <v>45614.041666666664</v>
      </c>
      <c r="B5835" s="17">
        <f>+DATE(C5835,D5835,E5835)</f>
        <v>45614</v>
      </c>
      <c r="C5835" s="18">
        <f t="shared" si="364"/>
        <v>2024</v>
      </c>
      <c r="D5835" s="18">
        <f t="shared" si="365"/>
        <v>11</v>
      </c>
      <c r="E5835" s="18">
        <f>+DAY(A5835)</f>
        <v>18</v>
      </c>
      <c r="F5835" s="18">
        <f>+HOUR(A5835)</f>
        <v>1</v>
      </c>
      <c r="G5835" s="18">
        <f t="shared" si="366"/>
        <v>47</v>
      </c>
      <c r="H5835" s="18">
        <f t="shared" si="367"/>
        <v>1</v>
      </c>
      <c r="I5835" s="18">
        <v>0</v>
      </c>
      <c r="J5835" s="18"/>
      <c r="K5835" s="19" t="s">
        <v>28</v>
      </c>
    </row>
    <row r="5836" spans="1:11" x14ac:dyDescent="0.25">
      <c r="A5836" s="16">
        <v>45614.083333333336</v>
      </c>
      <c r="B5836" s="17">
        <f>+DATE(C5836,D5836,E5836)</f>
        <v>45614</v>
      </c>
      <c r="C5836" s="18">
        <f t="shared" si="364"/>
        <v>2024</v>
      </c>
      <c r="D5836" s="18">
        <f t="shared" si="365"/>
        <v>11</v>
      </c>
      <c r="E5836" s="18">
        <f>+DAY(A5836)</f>
        <v>18</v>
      </c>
      <c r="F5836" s="18">
        <f>+HOUR(A5836)</f>
        <v>2</v>
      </c>
      <c r="G5836" s="18">
        <f t="shared" si="366"/>
        <v>47</v>
      </c>
      <c r="H5836" s="18">
        <f t="shared" si="367"/>
        <v>1</v>
      </c>
      <c r="I5836" s="18">
        <v>0</v>
      </c>
      <c r="J5836" s="18"/>
      <c r="K5836" s="19" t="s">
        <v>28</v>
      </c>
    </row>
    <row r="5837" spans="1:11" x14ac:dyDescent="0.25">
      <c r="A5837" s="16">
        <v>45614.125</v>
      </c>
      <c r="B5837" s="17">
        <f>+DATE(C5837,D5837,E5837)</f>
        <v>45614</v>
      </c>
      <c r="C5837" s="18">
        <f t="shared" si="364"/>
        <v>2024</v>
      </c>
      <c r="D5837" s="18">
        <f t="shared" si="365"/>
        <v>11</v>
      </c>
      <c r="E5837" s="18">
        <f>+DAY(A5837)</f>
        <v>18</v>
      </c>
      <c r="F5837" s="18">
        <f>+HOUR(A5837)</f>
        <v>3</v>
      </c>
      <c r="G5837" s="18">
        <f t="shared" si="366"/>
        <v>47</v>
      </c>
      <c r="H5837" s="18">
        <f t="shared" si="367"/>
        <v>1</v>
      </c>
      <c r="I5837" s="18">
        <v>0</v>
      </c>
      <c r="J5837" s="18"/>
      <c r="K5837" s="19" t="s">
        <v>28</v>
      </c>
    </row>
    <row r="5838" spans="1:11" x14ac:dyDescent="0.25">
      <c r="A5838" s="16">
        <v>45614.166666666664</v>
      </c>
      <c r="B5838" s="17">
        <f>+DATE(C5838,D5838,E5838)</f>
        <v>45614</v>
      </c>
      <c r="C5838" s="18">
        <f t="shared" si="364"/>
        <v>2024</v>
      </c>
      <c r="D5838" s="18">
        <f t="shared" si="365"/>
        <v>11</v>
      </c>
      <c r="E5838" s="18">
        <f>+DAY(A5838)</f>
        <v>18</v>
      </c>
      <c r="F5838" s="18">
        <f>+HOUR(A5838)</f>
        <v>4</v>
      </c>
      <c r="G5838" s="18">
        <f t="shared" si="366"/>
        <v>47</v>
      </c>
      <c r="H5838" s="18">
        <f t="shared" si="367"/>
        <v>1</v>
      </c>
      <c r="I5838" s="18">
        <v>0</v>
      </c>
      <c r="J5838" s="18"/>
      <c r="K5838" s="19" t="s">
        <v>28</v>
      </c>
    </row>
    <row r="5839" spans="1:11" x14ac:dyDescent="0.25">
      <c r="A5839" s="16">
        <v>45614.208333333336</v>
      </c>
      <c r="B5839" s="17">
        <f>+DATE(C5839,D5839,E5839)</f>
        <v>45614</v>
      </c>
      <c r="C5839" s="18">
        <f t="shared" si="364"/>
        <v>2024</v>
      </c>
      <c r="D5839" s="18">
        <f t="shared" si="365"/>
        <v>11</v>
      </c>
      <c r="E5839" s="18">
        <f>+DAY(A5839)</f>
        <v>18</v>
      </c>
      <c r="F5839" s="18">
        <f>+HOUR(A5839)</f>
        <v>5</v>
      </c>
      <c r="G5839" s="18">
        <f t="shared" si="366"/>
        <v>47</v>
      </c>
      <c r="H5839" s="18">
        <f t="shared" si="367"/>
        <v>1</v>
      </c>
      <c r="I5839" s="18">
        <v>0</v>
      </c>
      <c r="J5839" s="18"/>
      <c r="K5839" s="19" t="s">
        <v>28</v>
      </c>
    </row>
    <row r="5840" spans="1:11" x14ac:dyDescent="0.25">
      <c r="A5840" s="16">
        <v>45614.25</v>
      </c>
      <c r="B5840" s="17">
        <f>+DATE(C5840,D5840,E5840)</f>
        <v>45614</v>
      </c>
      <c r="C5840" s="18">
        <f t="shared" si="364"/>
        <v>2024</v>
      </c>
      <c r="D5840" s="18">
        <f t="shared" si="365"/>
        <v>11</v>
      </c>
      <c r="E5840" s="18">
        <f>+DAY(A5840)</f>
        <v>18</v>
      </c>
      <c r="F5840" s="18">
        <f>+HOUR(A5840)</f>
        <v>6</v>
      </c>
      <c r="G5840" s="18">
        <f t="shared" si="366"/>
        <v>47</v>
      </c>
      <c r="H5840" s="18">
        <f t="shared" si="367"/>
        <v>1</v>
      </c>
      <c r="I5840" s="18">
        <v>1</v>
      </c>
      <c r="J5840" s="18"/>
      <c r="K5840" s="19" t="s">
        <v>28</v>
      </c>
    </row>
    <row r="5841" spans="1:11" x14ac:dyDescent="0.25">
      <c r="A5841" s="16">
        <v>45614.291666666664</v>
      </c>
      <c r="B5841" s="17">
        <f>+DATE(C5841,D5841,E5841)</f>
        <v>45614</v>
      </c>
      <c r="C5841" s="18">
        <f t="shared" si="364"/>
        <v>2024</v>
      </c>
      <c r="D5841" s="18">
        <f t="shared" si="365"/>
        <v>11</v>
      </c>
      <c r="E5841" s="18">
        <f>+DAY(A5841)</f>
        <v>18</v>
      </c>
      <c r="F5841" s="18">
        <f>+HOUR(A5841)</f>
        <v>7</v>
      </c>
      <c r="G5841" s="18">
        <f t="shared" si="366"/>
        <v>47</v>
      </c>
      <c r="H5841" s="18">
        <f t="shared" si="367"/>
        <v>1</v>
      </c>
      <c r="I5841" s="18">
        <v>8</v>
      </c>
      <c r="J5841" s="18"/>
      <c r="K5841" s="19" t="s">
        <v>28</v>
      </c>
    </row>
    <row r="5842" spans="1:11" x14ac:dyDescent="0.25">
      <c r="A5842" s="16">
        <v>45614.333333333336</v>
      </c>
      <c r="B5842" s="17">
        <f>+DATE(C5842,D5842,E5842)</f>
        <v>45614</v>
      </c>
      <c r="C5842" s="18">
        <f t="shared" si="364"/>
        <v>2024</v>
      </c>
      <c r="D5842" s="18">
        <f t="shared" si="365"/>
        <v>11</v>
      </c>
      <c r="E5842" s="18">
        <f>+DAY(A5842)</f>
        <v>18</v>
      </c>
      <c r="F5842" s="18">
        <f>+HOUR(A5842)</f>
        <v>8</v>
      </c>
      <c r="G5842" s="18">
        <f t="shared" si="366"/>
        <v>47</v>
      </c>
      <c r="H5842" s="18">
        <f t="shared" si="367"/>
        <v>1</v>
      </c>
      <c r="I5842" s="18">
        <v>2</v>
      </c>
      <c r="J5842" s="18"/>
      <c r="K5842" s="19" t="s">
        <v>28</v>
      </c>
    </row>
    <row r="5843" spans="1:11" x14ac:dyDescent="0.25">
      <c r="A5843" s="16">
        <v>45614.375</v>
      </c>
      <c r="B5843" s="17">
        <f>+DATE(C5843,D5843,E5843)</f>
        <v>45614</v>
      </c>
      <c r="C5843" s="18">
        <f t="shared" si="364"/>
        <v>2024</v>
      </c>
      <c r="D5843" s="18">
        <f t="shared" si="365"/>
        <v>11</v>
      </c>
      <c r="E5843" s="18">
        <f>+DAY(A5843)</f>
        <v>18</v>
      </c>
      <c r="F5843" s="18">
        <f>+HOUR(A5843)</f>
        <v>9</v>
      </c>
      <c r="G5843" s="18">
        <f t="shared" si="366"/>
        <v>47</v>
      </c>
      <c r="H5843" s="18">
        <f t="shared" si="367"/>
        <v>1</v>
      </c>
      <c r="I5843" s="18">
        <v>5</v>
      </c>
      <c r="J5843" s="18"/>
      <c r="K5843" s="19" t="s">
        <v>28</v>
      </c>
    </row>
    <row r="5844" spans="1:11" x14ac:dyDescent="0.25">
      <c r="A5844" s="16">
        <v>45614.416666666664</v>
      </c>
      <c r="B5844" s="17">
        <f>+DATE(C5844,D5844,E5844)</f>
        <v>45614</v>
      </c>
      <c r="C5844" s="18">
        <f t="shared" si="364"/>
        <v>2024</v>
      </c>
      <c r="D5844" s="18">
        <f t="shared" si="365"/>
        <v>11</v>
      </c>
      <c r="E5844" s="18">
        <f>+DAY(A5844)</f>
        <v>18</v>
      </c>
      <c r="F5844" s="18">
        <f>+HOUR(A5844)</f>
        <v>10</v>
      </c>
      <c r="G5844" s="18">
        <f t="shared" si="366"/>
        <v>47</v>
      </c>
      <c r="H5844" s="18">
        <f t="shared" si="367"/>
        <v>1</v>
      </c>
      <c r="I5844" s="18">
        <v>1</v>
      </c>
      <c r="J5844" s="18"/>
      <c r="K5844" s="19" t="s">
        <v>28</v>
      </c>
    </row>
    <row r="5845" spans="1:11" x14ac:dyDescent="0.25">
      <c r="A5845" s="16">
        <v>45614.458333333336</v>
      </c>
      <c r="B5845" s="17">
        <f>+DATE(C5845,D5845,E5845)</f>
        <v>45614</v>
      </c>
      <c r="C5845" s="18">
        <f t="shared" si="364"/>
        <v>2024</v>
      </c>
      <c r="D5845" s="18">
        <f t="shared" si="365"/>
        <v>11</v>
      </c>
      <c r="E5845" s="18">
        <f>+DAY(A5845)</f>
        <v>18</v>
      </c>
      <c r="F5845" s="18">
        <f>+HOUR(A5845)</f>
        <v>11</v>
      </c>
      <c r="G5845" s="18">
        <f t="shared" si="366"/>
        <v>47</v>
      </c>
      <c r="H5845" s="18">
        <f t="shared" si="367"/>
        <v>1</v>
      </c>
      <c r="I5845" s="18">
        <v>10</v>
      </c>
      <c r="J5845" s="18"/>
      <c r="K5845" s="19" t="s">
        <v>28</v>
      </c>
    </row>
    <row r="5846" spans="1:11" x14ac:dyDescent="0.25">
      <c r="A5846" s="16">
        <v>45614.5</v>
      </c>
      <c r="B5846" s="17">
        <f>+DATE(C5846,D5846,E5846)</f>
        <v>45614</v>
      </c>
      <c r="C5846" s="18">
        <f t="shared" si="364"/>
        <v>2024</v>
      </c>
      <c r="D5846" s="18">
        <f t="shared" si="365"/>
        <v>11</v>
      </c>
      <c r="E5846" s="18">
        <f>+DAY(A5846)</f>
        <v>18</v>
      </c>
      <c r="F5846" s="18">
        <f>+HOUR(A5846)</f>
        <v>12</v>
      </c>
      <c r="G5846" s="18">
        <f t="shared" si="366"/>
        <v>47</v>
      </c>
      <c r="H5846" s="18">
        <f t="shared" si="367"/>
        <v>1</v>
      </c>
      <c r="I5846" s="18">
        <v>5</v>
      </c>
      <c r="J5846" s="18"/>
      <c r="K5846" s="19" t="s">
        <v>28</v>
      </c>
    </row>
    <row r="5847" spans="1:11" x14ac:dyDescent="0.25">
      <c r="A5847" s="16">
        <v>45614.541666666664</v>
      </c>
      <c r="B5847" s="17">
        <f>+DATE(C5847,D5847,E5847)</f>
        <v>45614</v>
      </c>
      <c r="C5847" s="18">
        <f t="shared" si="364"/>
        <v>2024</v>
      </c>
      <c r="D5847" s="18">
        <f t="shared" si="365"/>
        <v>11</v>
      </c>
      <c r="E5847" s="18">
        <f>+DAY(A5847)</f>
        <v>18</v>
      </c>
      <c r="F5847" s="18">
        <f>+HOUR(A5847)</f>
        <v>13</v>
      </c>
      <c r="G5847" s="18">
        <f t="shared" si="366"/>
        <v>47</v>
      </c>
      <c r="H5847" s="18">
        <f t="shared" si="367"/>
        <v>1</v>
      </c>
      <c r="I5847" s="18">
        <v>12</v>
      </c>
      <c r="J5847" s="18"/>
      <c r="K5847" s="19" t="s">
        <v>28</v>
      </c>
    </row>
    <row r="5848" spans="1:11" x14ac:dyDescent="0.25">
      <c r="A5848" s="16">
        <v>45614.583333333336</v>
      </c>
      <c r="B5848" s="17">
        <f>+DATE(C5848,D5848,E5848)</f>
        <v>45614</v>
      </c>
      <c r="C5848" s="18">
        <f t="shared" si="364"/>
        <v>2024</v>
      </c>
      <c r="D5848" s="18">
        <f t="shared" si="365"/>
        <v>11</v>
      </c>
      <c r="E5848" s="18">
        <f>+DAY(A5848)</f>
        <v>18</v>
      </c>
      <c r="F5848" s="18">
        <f>+HOUR(A5848)</f>
        <v>14</v>
      </c>
      <c r="G5848" s="18">
        <f t="shared" si="366"/>
        <v>47</v>
      </c>
      <c r="H5848" s="18">
        <f t="shared" si="367"/>
        <v>1</v>
      </c>
      <c r="I5848" s="18">
        <v>12</v>
      </c>
      <c r="J5848" s="18"/>
      <c r="K5848" s="19" t="s">
        <v>28</v>
      </c>
    </row>
    <row r="5849" spans="1:11" x14ac:dyDescent="0.25">
      <c r="A5849" s="16">
        <v>45614.625</v>
      </c>
      <c r="B5849" s="17">
        <f>+DATE(C5849,D5849,E5849)</f>
        <v>45614</v>
      </c>
      <c r="C5849" s="18">
        <f t="shared" si="364"/>
        <v>2024</v>
      </c>
      <c r="D5849" s="18">
        <f t="shared" si="365"/>
        <v>11</v>
      </c>
      <c r="E5849" s="18">
        <f>+DAY(A5849)</f>
        <v>18</v>
      </c>
      <c r="F5849" s="18">
        <f>+HOUR(A5849)</f>
        <v>15</v>
      </c>
      <c r="G5849" s="18">
        <f t="shared" si="366"/>
        <v>47</v>
      </c>
      <c r="H5849" s="18">
        <f t="shared" si="367"/>
        <v>1</v>
      </c>
      <c r="I5849" s="18">
        <v>31</v>
      </c>
      <c r="J5849" s="18"/>
      <c r="K5849" s="19" t="s">
        <v>28</v>
      </c>
    </row>
    <row r="5850" spans="1:11" x14ac:dyDescent="0.25">
      <c r="A5850" s="16">
        <v>45614.666666666664</v>
      </c>
      <c r="B5850" s="17">
        <f>+DATE(C5850,D5850,E5850)</f>
        <v>45614</v>
      </c>
      <c r="C5850" s="18">
        <f t="shared" si="364"/>
        <v>2024</v>
      </c>
      <c r="D5850" s="18">
        <f t="shared" si="365"/>
        <v>11</v>
      </c>
      <c r="E5850" s="18">
        <f>+DAY(A5850)</f>
        <v>18</v>
      </c>
      <c r="F5850" s="18">
        <f>+HOUR(A5850)</f>
        <v>16</v>
      </c>
      <c r="G5850" s="18">
        <f t="shared" si="366"/>
        <v>47</v>
      </c>
      <c r="H5850" s="18">
        <f t="shared" si="367"/>
        <v>1</v>
      </c>
      <c r="I5850" s="18">
        <v>52</v>
      </c>
      <c r="J5850" s="18"/>
      <c r="K5850" s="19" t="s">
        <v>28</v>
      </c>
    </row>
    <row r="5851" spans="1:11" x14ac:dyDescent="0.25">
      <c r="A5851" s="16">
        <v>45614.708333333336</v>
      </c>
      <c r="B5851" s="17">
        <f>+DATE(C5851,D5851,E5851)</f>
        <v>45614</v>
      </c>
      <c r="C5851" s="18">
        <f t="shared" si="364"/>
        <v>2024</v>
      </c>
      <c r="D5851" s="18">
        <f t="shared" si="365"/>
        <v>11</v>
      </c>
      <c r="E5851" s="18">
        <f>+DAY(A5851)</f>
        <v>18</v>
      </c>
      <c r="F5851" s="18">
        <f>+HOUR(A5851)</f>
        <v>17</v>
      </c>
      <c r="G5851" s="18">
        <f t="shared" si="366"/>
        <v>47</v>
      </c>
      <c r="H5851" s="18">
        <f t="shared" si="367"/>
        <v>1</v>
      </c>
      <c r="I5851" s="18">
        <v>20</v>
      </c>
      <c r="J5851" s="18"/>
      <c r="K5851" s="19" t="s">
        <v>28</v>
      </c>
    </row>
    <row r="5852" spans="1:11" x14ac:dyDescent="0.25">
      <c r="A5852" s="16">
        <v>45614.75</v>
      </c>
      <c r="B5852" s="17">
        <f>+DATE(C5852,D5852,E5852)</f>
        <v>45614</v>
      </c>
      <c r="C5852" s="18">
        <f t="shared" si="364"/>
        <v>2024</v>
      </c>
      <c r="D5852" s="18">
        <f t="shared" si="365"/>
        <v>11</v>
      </c>
      <c r="E5852" s="18">
        <f>+DAY(A5852)</f>
        <v>18</v>
      </c>
      <c r="F5852" s="18">
        <f>+HOUR(A5852)</f>
        <v>18</v>
      </c>
      <c r="G5852" s="18">
        <f t="shared" si="366"/>
        <v>47</v>
      </c>
      <c r="H5852" s="18">
        <f t="shared" si="367"/>
        <v>1</v>
      </c>
      <c r="I5852" s="18">
        <v>60</v>
      </c>
      <c r="J5852" s="18"/>
      <c r="K5852" s="19" t="s">
        <v>28</v>
      </c>
    </row>
    <row r="5853" spans="1:11" x14ac:dyDescent="0.25">
      <c r="A5853" s="16">
        <v>45614.791666666664</v>
      </c>
      <c r="B5853" s="17">
        <f>+DATE(C5853,D5853,E5853)</f>
        <v>45614</v>
      </c>
      <c r="C5853" s="18">
        <f t="shared" si="364"/>
        <v>2024</v>
      </c>
      <c r="D5853" s="18">
        <f t="shared" si="365"/>
        <v>11</v>
      </c>
      <c r="E5853" s="18">
        <f>+DAY(A5853)</f>
        <v>18</v>
      </c>
      <c r="F5853" s="18">
        <f>+HOUR(A5853)</f>
        <v>19</v>
      </c>
      <c r="G5853" s="18">
        <f t="shared" si="366"/>
        <v>47</v>
      </c>
      <c r="H5853" s="18">
        <f t="shared" si="367"/>
        <v>1</v>
      </c>
      <c r="I5853" s="18">
        <v>4</v>
      </c>
      <c r="J5853" s="18"/>
      <c r="K5853" s="19" t="s">
        <v>28</v>
      </c>
    </row>
    <row r="5854" spans="1:11" x14ac:dyDescent="0.25">
      <c r="A5854" s="16">
        <v>45614.833333333336</v>
      </c>
      <c r="B5854" s="17">
        <f>+DATE(C5854,D5854,E5854)</f>
        <v>45614</v>
      </c>
      <c r="C5854" s="18">
        <f t="shared" si="364"/>
        <v>2024</v>
      </c>
      <c r="D5854" s="18">
        <f t="shared" si="365"/>
        <v>11</v>
      </c>
      <c r="E5854" s="18">
        <f>+DAY(A5854)</f>
        <v>18</v>
      </c>
      <c r="F5854" s="18">
        <f>+HOUR(A5854)</f>
        <v>20</v>
      </c>
      <c r="G5854" s="18">
        <f t="shared" si="366"/>
        <v>47</v>
      </c>
      <c r="H5854" s="18">
        <f t="shared" si="367"/>
        <v>1</v>
      </c>
      <c r="I5854" s="18">
        <v>6</v>
      </c>
      <c r="J5854" s="18"/>
      <c r="K5854" s="19" t="s">
        <v>28</v>
      </c>
    </row>
    <row r="5855" spans="1:11" x14ac:dyDescent="0.25">
      <c r="A5855" s="16">
        <v>45614.875</v>
      </c>
      <c r="B5855" s="17">
        <f>+DATE(C5855,D5855,E5855)</f>
        <v>45614</v>
      </c>
      <c r="C5855" s="18">
        <f t="shared" si="364"/>
        <v>2024</v>
      </c>
      <c r="D5855" s="18">
        <f t="shared" si="365"/>
        <v>11</v>
      </c>
      <c r="E5855" s="18">
        <f>+DAY(A5855)</f>
        <v>18</v>
      </c>
      <c r="F5855" s="18">
        <f>+HOUR(A5855)</f>
        <v>21</v>
      </c>
      <c r="G5855" s="18">
        <f t="shared" si="366"/>
        <v>47</v>
      </c>
      <c r="H5855" s="18">
        <f t="shared" si="367"/>
        <v>1</v>
      </c>
      <c r="I5855" s="18">
        <v>8</v>
      </c>
      <c r="J5855" s="18"/>
      <c r="K5855" s="19" t="s">
        <v>28</v>
      </c>
    </row>
    <row r="5856" spans="1:11" x14ac:dyDescent="0.25">
      <c r="A5856" s="16">
        <v>45614.916666666664</v>
      </c>
      <c r="B5856" s="17">
        <f>+DATE(C5856,D5856,E5856)</f>
        <v>45614</v>
      </c>
      <c r="C5856" s="18">
        <f t="shared" si="364"/>
        <v>2024</v>
      </c>
      <c r="D5856" s="18">
        <f t="shared" si="365"/>
        <v>11</v>
      </c>
      <c r="E5856" s="18">
        <f>+DAY(A5856)</f>
        <v>18</v>
      </c>
      <c r="F5856" s="18">
        <f>+HOUR(A5856)</f>
        <v>22</v>
      </c>
      <c r="G5856" s="18">
        <f t="shared" si="366"/>
        <v>47</v>
      </c>
      <c r="H5856" s="18">
        <f t="shared" si="367"/>
        <v>1</v>
      </c>
      <c r="I5856" s="18">
        <v>7</v>
      </c>
      <c r="J5856" s="18"/>
      <c r="K5856" s="19" t="s">
        <v>28</v>
      </c>
    </row>
    <row r="5857" spans="1:11" x14ac:dyDescent="0.25">
      <c r="A5857" s="16">
        <v>45614.958333333336</v>
      </c>
      <c r="B5857" s="17">
        <f>+DATE(C5857,D5857,E5857)</f>
        <v>45614</v>
      </c>
      <c r="C5857" s="18">
        <f t="shared" si="364"/>
        <v>2024</v>
      </c>
      <c r="D5857" s="18">
        <f t="shared" si="365"/>
        <v>11</v>
      </c>
      <c r="E5857" s="18">
        <f>+DAY(A5857)</f>
        <v>18</v>
      </c>
      <c r="F5857" s="18">
        <f>+HOUR(A5857)</f>
        <v>23</v>
      </c>
      <c r="G5857" s="18">
        <f t="shared" si="366"/>
        <v>47</v>
      </c>
      <c r="H5857" s="18">
        <f t="shared" si="367"/>
        <v>1</v>
      </c>
      <c r="I5857" s="18">
        <v>5</v>
      </c>
      <c r="J5857" s="18"/>
      <c r="K5857" s="19" t="s">
        <v>28</v>
      </c>
    </row>
    <row r="5858" spans="1:11" x14ac:dyDescent="0.25">
      <c r="A5858" s="16">
        <v>45615</v>
      </c>
      <c r="B5858" s="17">
        <f>+DATE(C5858,D5858,E5858)</f>
        <v>45615</v>
      </c>
      <c r="C5858" s="18">
        <f t="shared" si="364"/>
        <v>2024</v>
      </c>
      <c r="D5858" s="18">
        <f t="shared" si="365"/>
        <v>11</v>
      </c>
      <c r="E5858" s="18">
        <f>+DAY(A5858)</f>
        <v>19</v>
      </c>
      <c r="F5858" s="18">
        <f>+HOUR(A5858)</f>
        <v>0</v>
      </c>
      <c r="G5858" s="18">
        <f t="shared" si="366"/>
        <v>47</v>
      </c>
      <c r="H5858" s="18">
        <f t="shared" si="367"/>
        <v>2</v>
      </c>
      <c r="I5858" s="18">
        <v>0</v>
      </c>
      <c r="J5858" s="18"/>
      <c r="K5858" s="19" t="s">
        <v>28</v>
      </c>
    </row>
    <row r="5859" spans="1:11" x14ac:dyDescent="0.25">
      <c r="A5859" s="16">
        <v>45615.041666666664</v>
      </c>
      <c r="B5859" s="17">
        <f>+DATE(C5859,D5859,E5859)</f>
        <v>45615</v>
      </c>
      <c r="C5859" s="18">
        <f t="shared" si="364"/>
        <v>2024</v>
      </c>
      <c r="D5859" s="18">
        <f t="shared" si="365"/>
        <v>11</v>
      </c>
      <c r="E5859" s="18">
        <f>+DAY(A5859)</f>
        <v>19</v>
      </c>
      <c r="F5859" s="18">
        <f>+HOUR(A5859)</f>
        <v>1</v>
      </c>
      <c r="G5859" s="18">
        <f t="shared" si="366"/>
        <v>47</v>
      </c>
      <c r="H5859" s="18">
        <f t="shared" si="367"/>
        <v>2</v>
      </c>
      <c r="I5859" s="18">
        <v>0</v>
      </c>
      <c r="J5859" s="18"/>
      <c r="K5859" s="19" t="s">
        <v>28</v>
      </c>
    </row>
    <row r="5860" spans="1:11" x14ac:dyDescent="0.25">
      <c r="A5860" s="16">
        <v>45615.083333333336</v>
      </c>
      <c r="B5860" s="17">
        <f>+DATE(C5860,D5860,E5860)</f>
        <v>45615</v>
      </c>
      <c r="C5860" s="18">
        <f t="shared" si="364"/>
        <v>2024</v>
      </c>
      <c r="D5860" s="18">
        <f t="shared" si="365"/>
        <v>11</v>
      </c>
      <c r="E5860" s="18">
        <f>+DAY(A5860)</f>
        <v>19</v>
      </c>
      <c r="F5860" s="18">
        <f>+HOUR(A5860)</f>
        <v>2</v>
      </c>
      <c r="G5860" s="18">
        <f t="shared" si="366"/>
        <v>47</v>
      </c>
      <c r="H5860" s="18">
        <f t="shared" si="367"/>
        <v>2</v>
      </c>
      <c r="I5860" s="18">
        <v>0</v>
      </c>
      <c r="J5860" s="18"/>
      <c r="K5860" s="19" t="s">
        <v>28</v>
      </c>
    </row>
    <row r="5861" spans="1:11" x14ac:dyDescent="0.25">
      <c r="A5861" s="16">
        <v>45615.125</v>
      </c>
      <c r="B5861" s="17">
        <f>+DATE(C5861,D5861,E5861)</f>
        <v>45615</v>
      </c>
      <c r="C5861" s="18">
        <f t="shared" si="364"/>
        <v>2024</v>
      </c>
      <c r="D5861" s="18">
        <f t="shared" si="365"/>
        <v>11</v>
      </c>
      <c r="E5861" s="18">
        <f>+DAY(A5861)</f>
        <v>19</v>
      </c>
      <c r="F5861" s="18">
        <f>+HOUR(A5861)</f>
        <v>3</v>
      </c>
      <c r="G5861" s="18">
        <f t="shared" si="366"/>
        <v>47</v>
      </c>
      <c r="H5861" s="18">
        <f t="shared" si="367"/>
        <v>2</v>
      </c>
      <c r="I5861" s="18">
        <v>0</v>
      </c>
      <c r="J5861" s="18"/>
      <c r="K5861" s="19" t="s">
        <v>28</v>
      </c>
    </row>
    <row r="5862" spans="1:11" x14ac:dyDescent="0.25">
      <c r="A5862" s="16">
        <v>45615.166666666664</v>
      </c>
      <c r="B5862" s="17">
        <f>+DATE(C5862,D5862,E5862)</f>
        <v>45615</v>
      </c>
      <c r="C5862" s="18">
        <f t="shared" si="364"/>
        <v>2024</v>
      </c>
      <c r="D5862" s="18">
        <f t="shared" si="365"/>
        <v>11</v>
      </c>
      <c r="E5862" s="18">
        <f>+DAY(A5862)</f>
        <v>19</v>
      </c>
      <c r="F5862" s="18">
        <f>+HOUR(A5862)</f>
        <v>4</v>
      </c>
      <c r="G5862" s="18">
        <f t="shared" si="366"/>
        <v>47</v>
      </c>
      <c r="H5862" s="18">
        <f t="shared" si="367"/>
        <v>2</v>
      </c>
      <c r="I5862" s="18">
        <v>0</v>
      </c>
      <c r="J5862" s="18"/>
      <c r="K5862" s="19" t="s">
        <v>28</v>
      </c>
    </row>
    <row r="5863" spans="1:11" x14ac:dyDescent="0.25">
      <c r="A5863" s="16">
        <v>45615.208333333336</v>
      </c>
      <c r="B5863" s="17">
        <f>+DATE(C5863,D5863,E5863)</f>
        <v>45615</v>
      </c>
      <c r="C5863" s="18">
        <f t="shared" si="364"/>
        <v>2024</v>
      </c>
      <c r="D5863" s="18">
        <f t="shared" si="365"/>
        <v>11</v>
      </c>
      <c r="E5863" s="18">
        <f>+DAY(A5863)</f>
        <v>19</v>
      </c>
      <c r="F5863" s="18">
        <f>+HOUR(A5863)</f>
        <v>5</v>
      </c>
      <c r="G5863" s="18">
        <f t="shared" si="366"/>
        <v>47</v>
      </c>
      <c r="H5863" s="18">
        <f t="shared" si="367"/>
        <v>2</v>
      </c>
      <c r="I5863" s="18">
        <v>0</v>
      </c>
      <c r="J5863" s="18"/>
      <c r="K5863" s="19" t="s">
        <v>28</v>
      </c>
    </row>
    <row r="5864" spans="1:11" x14ac:dyDescent="0.25">
      <c r="A5864" s="16">
        <v>45615.25</v>
      </c>
      <c r="B5864" s="17">
        <f>+DATE(C5864,D5864,E5864)</f>
        <v>45615</v>
      </c>
      <c r="C5864" s="18">
        <f t="shared" si="364"/>
        <v>2024</v>
      </c>
      <c r="D5864" s="18">
        <f t="shared" si="365"/>
        <v>11</v>
      </c>
      <c r="E5864" s="18">
        <f>+DAY(A5864)</f>
        <v>19</v>
      </c>
      <c r="F5864" s="18">
        <f>+HOUR(A5864)</f>
        <v>6</v>
      </c>
      <c r="G5864" s="18">
        <f t="shared" si="366"/>
        <v>47</v>
      </c>
      <c r="H5864" s="18">
        <f t="shared" si="367"/>
        <v>2</v>
      </c>
      <c r="I5864" s="18">
        <v>2</v>
      </c>
      <c r="J5864" s="18"/>
      <c r="K5864" s="19" t="s">
        <v>28</v>
      </c>
    </row>
    <row r="5865" spans="1:11" x14ac:dyDescent="0.25">
      <c r="A5865" s="16">
        <v>45615.291666666664</v>
      </c>
      <c r="B5865" s="17">
        <f>+DATE(C5865,D5865,E5865)</f>
        <v>45615</v>
      </c>
      <c r="C5865" s="18">
        <f t="shared" si="364"/>
        <v>2024</v>
      </c>
      <c r="D5865" s="18">
        <f t="shared" si="365"/>
        <v>11</v>
      </c>
      <c r="E5865" s="18">
        <f>+DAY(A5865)</f>
        <v>19</v>
      </c>
      <c r="F5865" s="18">
        <f>+HOUR(A5865)</f>
        <v>7</v>
      </c>
      <c r="G5865" s="18">
        <f t="shared" si="366"/>
        <v>47</v>
      </c>
      <c r="H5865" s="18">
        <f t="shared" si="367"/>
        <v>2</v>
      </c>
      <c r="I5865" s="18">
        <v>10</v>
      </c>
      <c r="J5865" s="18"/>
      <c r="K5865" s="19" t="s">
        <v>28</v>
      </c>
    </row>
    <row r="5866" spans="1:11" x14ac:dyDescent="0.25">
      <c r="A5866" s="16">
        <v>45615.333333333336</v>
      </c>
      <c r="B5866" s="17">
        <f>+DATE(C5866,D5866,E5866)</f>
        <v>45615</v>
      </c>
      <c r="C5866" s="18">
        <f t="shared" si="364"/>
        <v>2024</v>
      </c>
      <c r="D5866" s="18">
        <f t="shared" si="365"/>
        <v>11</v>
      </c>
      <c r="E5866" s="18">
        <f>+DAY(A5866)</f>
        <v>19</v>
      </c>
      <c r="F5866" s="18">
        <f>+HOUR(A5866)</f>
        <v>8</v>
      </c>
      <c r="G5866" s="18">
        <f t="shared" si="366"/>
        <v>47</v>
      </c>
      <c r="H5866" s="18">
        <f t="shared" si="367"/>
        <v>2</v>
      </c>
      <c r="I5866" s="18">
        <v>2</v>
      </c>
      <c r="J5866" s="18"/>
      <c r="K5866" s="19" t="s">
        <v>28</v>
      </c>
    </row>
    <row r="5867" spans="1:11" x14ac:dyDescent="0.25">
      <c r="A5867" s="16">
        <v>45615.375</v>
      </c>
      <c r="B5867" s="17">
        <f>+DATE(C5867,D5867,E5867)</f>
        <v>45615</v>
      </c>
      <c r="C5867" s="18">
        <f t="shared" si="364"/>
        <v>2024</v>
      </c>
      <c r="D5867" s="18">
        <f t="shared" si="365"/>
        <v>11</v>
      </c>
      <c r="E5867" s="18">
        <f>+DAY(A5867)</f>
        <v>19</v>
      </c>
      <c r="F5867" s="18">
        <f>+HOUR(A5867)</f>
        <v>9</v>
      </c>
      <c r="G5867" s="18">
        <f t="shared" si="366"/>
        <v>47</v>
      </c>
      <c r="H5867" s="18">
        <f t="shared" si="367"/>
        <v>2</v>
      </c>
      <c r="I5867" s="18">
        <v>2</v>
      </c>
      <c r="J5867" s="18"/>
      <c r="K5867" s="19" t="s">
        <v>28</v>
      </c>
    </row>
    <row r="5868" spans="1:11" x14ac:dyDescent="0.25">
      <c r="A5868" s="16">
        <v>45615.416666666664</v>
      </c>
      <c r="B5868" s="17">
        <f>+DATE(C5868,D5868,E5868)</f>
        <v>45615</v>
      </c>
      <c r="C5868" s="18">
        <f t="shared" si="364"/>
        <v>2024</v>
      </c>
      <c r="D5868" s="18">
        <f t="shared" si="365"/>
        <v>11</v>
      </c>
      <c r="E5868" s="18">
        <f>+DAY(A5868)</f>
        <v>19</v>
      </c>
      <c r="F5868" s="18">
        <f>+HOUR(A5868)</f>
        <v>10</v>
      </c>
      <c r="G5868" s="18">
        <f t="shared" si="366"/>
        <v>47</v>
      </c>
      <c r="H5868" s="18">
        <f t="shared" si="367"/>
        <v>2</v>
      </c>
      <c r="I5868" s="18">
        <v>6</v>
      </c>
      <c r="J5868" s="18"/>
      <c r="K5868" s="19" t="s">
        <v>28</v>
      </c>
    </row>
    <row r="5869" spans="1:11" x14ac:dyDescent="0.25">
      <c r="A5869" s="16">
        <v>45615.458333333336</v>
      </c>
      <c r="B5869" s="17">
        <f>+DATE(C5869,D5869,E5869)</f>
        <v>45615</v>
      </c>
      <c r="C5869" s="18">
        <f t="shared" si="364"/>
        <v>2024</v>
      </c>
      <c r="D5869" s="18">
        <f t="shared" si="365"/>
        <v>11</v>
      </c>
      <c r="E5869" s="18">
        <f>+DAY(A5869)</f>
        <v>19</v>
      </c>
      <c r="F5869" s="18">
        <f>+HOUR(A5869)</f>
        <v>11</v>
      </c>
      <c r="G5869" s="18">
        <f t="shared" si="366"/>
        <v>47</v>
      </c>
      <c r="H5869" s="18">
        <f t="shared" si="367"/>
        <v>2</v>
      </c>
      <c r="I5869" s="18">
        <v>11</v>
      </c>
      <c r="J5869" s="18"/>
      <c r="K5869" s="19" t="s">
        <v>28</v>
      </c>
    </row>
    <row r="5870" spans="1:11" x14ac:dyDescent="0.25">
      <c r="A5870" s="16">
        <v>45615.5</v>
      </c>
      <c r="B5870" s="17">
        <f>+DATE(C5870,D5870,E5870)</f>
        <v>45615</v>
      </c>
      <c r="C5870" s="18">
        <f t="shared" si="364"/>
        <v>2024</v>
      </c>
      <c r="D5870" s="18">
        <f t="shared" si="365"/>
        <v>11</v>
      </c>
      <c r="E5870" s="18">
        <f>+DAY(A5870)</f>
        <v>19</v>
      </c>
      <c r="F5870" s="18">
        <f>+HOUR(A5870)</f>
        <v>12</v>
      </c>
      <c r="G5870" s="18">
        <f t="shared" si="366"/>
        <v>47</v>
      </c>
      <c r="H5870" s="18">
        <f t="shared" si="367"/>
        <v>2</v>
      </c>
      <c r="I5870" s="18">
        <v>24</v>
      </c>
      <c r="J5870" s="18"/>
      <c r="K5870" s="19" t="s">
        <v>28</v>
      </c>
    </row>
    <row r="5871" spans="1:11" x14ac:dyDescent="0.25">
      <c r="A5871" s="16">
        <v>45615.541666666664</v>
      </c>
      <c r="B5871" s="17">
        <f>+DATE(C5871,D5871,E5871)</f>
        <v>45615</v>
      </c>
      <c r="C5871" s="18">
        <f t="shared" si="364"/>
        <v>2024</v>
      </c>
      <c r="D5871" s="18">
        <f t="shared" si="365"/>
        <v>11</v>
      </c>
      <c r="E5871" s="18">
        <f>+DAY(A5871)</f>
        <v>19</v>
      </c>
      <c r="F5871" s="18">
        <f>+HOUR(A5871)</f>
        <v>13</v>
      </c>
      <c r="G5871" s="18">
        <f t="shared" si="366"/>
        <v>47</v>
      </c>
      <c r="H5871" s="18">
        <f t="shared" si="367"/>
        <v>2</v>
      </c>
      <c r="I5871" s="18">
        <v>5</v>
      </c>
      <c r="J5871" s="18"/>
      <c r="K5871" s="19" t="s">
        <v>28</v>
      </c>
    </row>
    <row r="5872" spans="1:11" x14ac:dyDescent="0.25">
      <c r="A5872" s="16">
        <v>45615.583333333336</v>
      </c>
      <c r="B5872" s="17">
        <f>+DATE(C5872,D5872,E5872)</f>
        <v>45615</v>
      </c>
      <c r="C5872" s="18">
        <f t="shared" si="364"/>
        <v>2024</v>
      </c>
      <c r="D5872" s="18">
        <f t="shared" si="365"/>
        <v>11</v>
      </c>
      <c r="E5872" s="18">
        <f>+DAY(A5872)</f>
        <v>19</v>
      </c>
      <c r="F5872" s="18">
        <f>+HOUR(A5872)</f>
        <v>14</v>
      </c>
      <c r="G5872" s="18">
        <f t="shared" si="366"/>
        <v>47</v>
      </c>
      <c r="H5872" s="18">
        <f t="shared" si="367"/>
        <v>2</v>
      </c>
      <c r="I5872" s="18">
        <v>19</v>
      </c>
      <c r="J5872" s="18"/>
      <c r="K5872" s="19" t="s">
        <v>28</v>
      </c>
    </row>
    <row r="5873" spans="1:11" x14ac:dyDescent="0.25">
      <c r="A5873" s="16">
        <v>45615.625</v>
      </c>
      <c r="B5873" s="17">
        <f>+DATE(C5873,D5873,E5873)</f>
        <v>45615</v>
      </c>
      <c r="C5873" s="18">
        <f t="shared" si="364"/>
        <v>2024</v>
      </c>
      <c r="D5873" s="18">
        <f t="shared" si="365"/>
        <v>11</v>
      </c>
      <c r="E5873" s="18">
        <f>+DAY(A5873)</f>
        <v>19</v>
      </c>
      <c r="F5873" s="18">
        <f>+HOUR(A5873)</f>
        <v>15</v>
      </c>
      <c r="G5873" s="18">
        <f t="shared" si="366"/>
        <v>47</v>
      </c>
      <c r="H5873" s="18">
        <f t="shared" si="367"/>
        <v>2</v>
      </c>
      <c r="I5873" s="18">
        <v>17</v>
      </c>
      <c r="J5873" s="18"/>
      <c r="K5873" s="19" t="s">
        <v>28</v>
      </c>
    </row>
    <row r="5874" spans="1:11" x14ac:dyDescent="0.25">
      <c r="A5874" s="16">
        <v>45615.666666666664</v>
      </c>
      <c r="B5874" s="17">
        <f>+DATE(C5874,D5874,E5874)</f>
        <v>45615</v>
      </c>
      <c r="C5874" s="18">
        <f t="shared" si="364"/>
        <v>2024</v>
      </c>
      <c r="D5874" s="18">
        <f t="shared" si="365"/>
        <v>11</v>
      </c>
      <c r="E5874" s="18">
        <f>+DAY(A5874)</f>
        <v>19</v>
      </c>
      <c r="F5874" s="18">
        <f>+HOUR(A5874)</f>
        <v>16</v>
      </c>
      <c r="G5874" s="18">
        <f t="shared" si="366"/>
        <v>47</v>
      </c>
      <c r="H5874" s="18">
        <f t="shared" si="367"/>
        <v>2</v>
      </c>
      <c r="I5874" s="18">
        <v>6</v>
      </c>
      <c r="J5874" s="18"/>
      <c r="K5874" s="19" t="s">
        <v>28</v>
      </c>
    </row>
    <row r="5875" spans="1:11" x14ac:dyDescent="0.25">
      <c r="A5875" s="16">
        <v>45615.708333333336</v>
      </c>
      <c r="B5875" s="17">
        <f>+DATE(C5875,D5875,E5875)</f>
        <v>45615</v>
      </c>
      <c r="C5875" s="18">
        <f t="shared" si="364"/>
        <v>2024</v>
      </c>
      <c r="D5875" s="18">
        <f t="shared" si="365"/>
        <v>11</v>
      </c>
      <c r="E5875" s="18">
        <f>+DAY(A5875)</f>
        <v>19</v>
      </c>
      <c r="F5875" s="18">
        <f>+HOUR(A5875)</f>
        <v>17</v>
      </c>
      <c r="G5875" s="18">
        <f t="shared" si="366"/>
        <v>47</v>
      </c>
      <c r="H5875" s="18">
        <f t="shared" si="367"/>
        <v>2</v>
      </c>
      <c r="I5875" s="18">
        <v>29</v>
      </c>
      <c r="J5875" s="18"/>
      <c r="K5875" s="19" t="s">
        <v>28</v>
      </c>
    </row>
    <row r="5876" spans="1:11" x14ac:dyDescent="0.25">
      <c r="A5876" s="16">
        <v>45615.75</v>
      </c>
      <c r="B5876" s="17">
        <f>+DATE(C5876,D5876,E5876)</f>
        <v>45615</v>
      </c>
      <c r="C5876" s="18">
        <f t="shared" si="364"/>
        <v>2024</v>
      </c>
      <c r="D5876" s="18">
        <f t="shared" si="365"/>
        <v>11</v>
      </c>
      <c r="E5876" s="18">
        <f>+DAY(A5876)</f>
        <v>19</v>
      </c>
      <c r="F5876" s="18">
        <f>+HOUR(A5876)</f>
        <v>18</v>
      </c>
      <c r="G5876" s="18">
        <f t="shared" si="366"/>
        <v>47</v>
      </c>
      <c r="H5876" s="18">
        <f t="shared" si="367"/>
        <v>2</v>
      </c>
      <c r="I5876" s="18">
        <v>21</v>
      </c>
      <c r="J5876" s="18"/>
      <c r="K5876" s="19" t="s">
        <v>28</v>
      </c>
    </row>
    <row r="5877" spans="1:11" x14ac:dyDescent="0.25">
      <c r="A5877" s="16">
        <v>45615.791666666664</v>
      </c>
      <c r="B5877" s="17">
        <f>+DATE(C5877,D5877,E5877)</f>
        <v>45615</v>
      </c>
      <c r="C5877" s="18">
        <f t="shared" si="364"/>
        <v>2024</v>
      </c>
      <c r="D5877" s="18">
        <f t="shared" si="365"/>
        <v>11</v>
      </c>
      <c r="E5877" s="18">
        <f>+DAY(A5877)</f>
        <v>19</v>
      </c>
      <c r="F5877" s="18">
        <f>+HOUR(A5877)</f>
        <v>19</v>
      </c>
      <c r="G5877" s="18">
        <f t="shared" si="366"/>
        <v>47</v>
      </c>
      <c r="H5877" s="18">
        <f t="shared" si="367"/>
        <v>2</v>
      </c>
      <c r="I5877" s="18">
        <v>8</v>
      </c>
      <c r="J5877" s="18"/>
      <c r="K5877" s="19" t="s">
        <v>28</v>
      </c>
    </row>
    <row r="5878" spans="1:11" x14ac:dyDescent="0.25">
      <c r="A5878" s="16">
        <v>45615.833333333336</v>
      </c>
      <c r="B5878" s="17">
        <f>+DATE(C5878,D5878,E5878)</f>
        <v>45615</v>
      </c>
      <c r="C5878" s="18">
        <f t="shared" si="364"/>
        <v>2024</v>
      </c>
      <c r="D5878" s="18">
        <f t="shared" si="365"/>
        <v>11</v>
      </c>
      <c r="E5878" s="18">
        <f>+DAY(A5878)</f>
        <v>19</v>
      </c>
      <c r="F5878" s="18">
        <f>+HOUR(A5878)</f>
        <v>20</v>
      </c>
      <c r="G5878" s="18">
        <f t="shared" si="366"/>
        <v>47</v>
      </c>
      <c r="H5878" s="18">
        <f t="shared" si="367"/>
        <v>2</v>
      </c>
      <c r="I5878" s="18">
        <v>4</v>
      </c>
      <c r="J5878" s="18"/>
      <c r="K5878" s="19" t="s">
        <v>28</v>
      </c>
    </row>
    <row r="5879" spans="1:11" x14ac:dyDescent="0.25">
      <c r="A5879" s="16">
        <v>45615.875</v>
      </c>
      <c r="B5879" s="17">
        <f>+DATE(C5879,D5879,E5879)</f>
        <v>45615</v>
      </c>
      <c r="C5879" s="18">
        <f t="shared" si="364"/>
        <v>2024</v>
      </c>
      <c r="D5879" s="18">
        <f t="shared" si="365"/>
        <v>11</v>
      </c>
      <c r="E5879" s="18">
        <f>+DAY(A5879)</f>
        <v>19</v>
      </c>
      <c r="F5879" s="18">
        <f>+HOUR(A5879)</f>
        <v>21</v>
      </c>
      <c r="G5879" s="18">
        <f t="shared" si="366"/>
        <v>47</v>
      </c>
      <c r="H5879" s="18">
        <f t="shared" si="367"/>
        <v>2</v>
      </c>
      <c r="I5879" s="18">
        <v>10</v>
      </c>
      <c r="J5879" s="18"/>
      <c r="K5879" s="19" t="s">
        <v>28</v>
      </c>
    </row>
    <row r="5880" spans="1:11" x14ac:dyDescent="0.25">
      <c r="A5880" s="16">
        <v>45615.916666666664</v>
      </c>
      <c r="B5880" s="17">
        <f>+DATE(C5880,D5880,E5880)</f>
        <v>45615</v>
      </c>
      <c r="C5880" s="18">
        <f t="shared" si="364"/>
        <v>2024</v>
      </c>
      <c r="D5880" s="18">
        <f t="shared" si="365"/>
        <v>11</v>
      </c>
      <c r="E5880" s="18">
        <f>+DAY(A5880)</f>
        <v>19</v>
      </c>
      <c r="F5880" s="18">
        <f>+HOUR(A5880)</f>
        <v>22</v>
      </c>
      <c r="G5880" s="18">
        <f t="shared" si="366"/>
        <v>47</v>
      </c>
      <c r="H5880" s="18">
        <f t="shared" si="367"/>
        <v>2</v>
      </c>
      <c r="I5880" s="18">
        <v>3</v>
      </c>
      <c r="J5880" s="18"/>
      <c r="K5880" s="19" t="s">
        <v>28</v>
      </c>
    </row>
    <row r="5881" spans="1:11" x14ac:dyDescent="0.25">
      <c r="A5881" s="16">
        <v>45615.958333333336</v>
      </c>
      <c r="B5881" s="17">
        <f>+DATE(C5881,D5881,E5881)</f>
        <v>45615</v>
      </c>
      <c r="C5881" s="18">
        <f t="shared" si="364"/>
        <v>2024</v>
      </c>
      <c r="D5881" s="18">
        <f t="shared" si="365"/>
        <v>11</v>
      </c>
      <c r="E5881" s="18">
        <f>+DAY(A5881)</f>
        <v>19</v>
      </c>
      <c r="F5881" s="18">
        <f>+HOUR(A5881)</f>
        <v>23</v>
      </c>
      <c r="G5881" s="18">
        <f t="shared" si="366"/>
        <v>47</v>
      </c>
      <c r="H5881" s="18">
        <f t="shared" si="367"/>
        <v>2</v>
      </c>
      <c r="I5881" s="18">
        <v>1</v>
      </c>
      <c r="J5881" s="18"/>
      <c r="K5881" s="19" t="s">
        <v>28</v>
      </c>
    </row>
    <row r="5882" spans="1:11" x14ac:dyDescent="0.25">
      <c r="A5882" s="16">
        <v>45616</v>
      </c>
      <c r="B5882" s="17">
        <f>+DATE(C5882,D5882,E5882)</f>
        <v>45616</v>
      </c>
      <c r="C5882" s="18">
        <f t="shared" si="364"/>
        <v>2024</v>
      </c>
      <c r="D5882" s="18">
        <f t="shared" si="365"/>
        <v>11</v>
      </c>
      <c r="E5882" s="18">
        <f>+DAY(A5882)</f>
        <v>20</v>
      </c>
      <c r="F5882" s="18">
        <f>+HOUR(A5882)</f>
        <v>0</v>
      </c>
      <c r="G5882" s="18">
        <f t="shared" si="366"/>
        <v>47</v>
      </c>
      <c r="H5882" s="18">
        <f t="shared" si="367"/>
        <v>3</v>
      </c>
      <c r="I5882" s="18">
        <v>0</v>
      </c>
      <c r="J5882" s="18"/>
      <c r="K5882" s="19" t="s">
        <v>28</v>
      </c>
    </row>
    <row r="5883" spans="1:11" x14ac:dyDescent="0.25">
      <c r="A5883" s="16">
        <v>45616.041666666664</v>
      </c>
      <c r="B5883" s="17">
        <f>+DATE(C5883,D5883,E5883)</f>
        <v>45616</v>
      </c>
      <c r="C5883" s="18">
        <f t="shared" si="364"/>
        <v>2024</v>
      </c>
      <c r="D5883" s="18">
        <f t="shared" si="365"/>
        <v>11</v>
      </c>
      <c r="E5883" s="18">
        <f>+DAY(A5883)</f>
        <v>20</v>
      </c>
      <c r="F5883" s="18">
        <f>+HOUR(A5883)</f>
        <v>1</v>
      </c>
      <c r="G5883" s="18">
        <f t="shared" si="366"/>
        <v>47</v>
      </c>
      <c r="H5883" s="18">
        <f t="shared" si="367"/>
        <v>3</v>
      </c>
      <c r="I5883" s="18">
        <v>0</v>
      </c>
      <c r="J5883" s="18"/>
      <c r="K5883" s="19" t="s">
        <v>28</v>
      </c>
    </row>
    <row r="5884" spans="1:11" x14ac:dyDescent="0.25">
      <c r="A5884" s="16">
        <v>45616.083333333336</v>
      </c>
      <c r="B5884" s="17">
        <f>+DATE(C5884,D5884,E5884)</f>
        <v>45616</v>
      </c>
      <c r="C5884" s="18">
        <f t="shared" si="364"/>
        <v>2024</v>
      </c>
      <c r="D5884" s="18">
        <f t="shared" si="365"/>
        <v>11</v>
      </c>
      <c r="E5884" s="18">
        <f>+DAY(A5884)</f>
        <v>20</v>
      </c>
      <c r="F5884" s="18">
        <f>+HOUR(A5884)</f>
        <v>2</v>
      </c>
      <c r="G5884" s="18">
        <f t="shared" si="366"/>
        <v>47</v>
      </c>
      <c r="H5884" s="18">
        <f t="shared" si="367"/>
        <v>3</v>
      </c>
      <c r="I5884" s="18">
        <v>0</v>
      </c>
      <c r="J5884" s="18"/>
      <c r="K5884" s="19" t="s">
        <v>28</v>
      </c>
    </row>
    <row r="5885" spans="1:11" x14ac:dyDescent="0.25">
      <c r="A5885" s="16">
        <v>45616.125</v>
      </c>
      <c r="B5885" s="17">
        <f>+DATE(C5885,D5885,E5885)</f>
        <v>45616</v>
      </c>
      <c r="C5885" s="18">
        <f t="shared" si="364"/>
        <v>2024</v>
      </c>
      <c r="D5885" s="18">
        <f t="shared" si="365"/>
        <v>11</v>
      </c>
      <c r="E5885" s="18">
        <f>+DAY(A5885)</f>
        <v>20</v>
      </c>
      <c r="F5885" s="18">
        <f>+HOUR(A5885)</f>
        <v>3</v>
      </c>
      <c r="G5885" s="18">
        <f t="shared" si="366"/>
        <v>47</v>
      </c>
      <c r="H5885" s="18">
        <f t="shared" si="367"/>
        <v>3</v>
      </c>
      <c r="I5885" s="18">
        <v>0</v>
      </c>
      <c r="J5885" s="18"/>
      <c r="K5885" s="19" t="s">
        <v>28</v>
      </c>
    </row>
    <row r="5886" spans="1:11" x14ac:dyDescent="0.25">
      <c r="A5886" s="16">
        <v>45616.166666666664</v>
      </c>
      <c r="B5886" s="17">
        <f>+DATE(C5886,D5886,E5886)</f>
        <v>45616</v>
      </c>
      <c r="C5886" s="18">
        <f t="shared" si="364"/>
        <v>2024</v>
      </c>
      <c r="D5886" s="18">
        <f t="shared" si="365"/>
        <v>11</v>
      </c>
      <c r="E5886" s="18">
        <f>+DAY(A5886)</f>
        <v>20</v>
      </c>
      <c r="F5886" s="18">
        <f>+HOUR(A5886)</f>
        <v>4</v>
      </c>
      <c r="G5886" s="18">
        <f t="shared" si="366"/>
        <v>47</v>
      </c>
      <c r="H5886" s="18">
        <f t="shared" si="367"/>
        <v>3</v>
      </c>
      <c r="I5886" s="18">
        <v>0</v>
      </c>
      <c r="J5886" s="18"/>
      <c r="K5886" s="19" t="s">
        <v>28</v>
      </c>
    </row>
    <row r="5887" spans="1:11" x14ac:dyDescent="0.25">
      <c r="A5887" s="16">
        <v>45616.208333333336</v>
      </c>
      <c r="B5887" s="17">
        <f>+DATE(C5887,D5887,E5887)</f>
        <v>45616</v>
      </c>
      <c r="C5887" s="18">
        <f t="shared" si="364"/>
        <v>2024</v>
      </c>
      <c r="D5887" s="18">
        <f t="shared" si="365"/>
        <v>11</v>
      </c>
      <c r="E5887" s="18">
        <f>+DAY(A5887)</f>
        <v>20</v>
      </c>
      <c r="F5887" s="18">
        <f>+HOUR(A5887)</f>
        <v>5</v>
      </c>
      <c r="G5887" s="18">
        <f t="shared" si="366"/>
        <v>47</v>
      </c>
      <c r="H5887" s="18">
        <f t="shared" si="367"/>
        <v>3</v>
      </c>
      <c r="I5887" s="18">
        <v>0</v>
      </c>
      <c r="J5887" s="18"/>
      <c r="K5887" s="19" t="s">
        <v>28</v>
      </c>
    </row>
    <row r="5888" spans="1:11" x14ac:dyDescent="0.25">
      <c r="A5888" s="16">
        <v>45616.25</v>
      </c>
      <c r="B5888" s="17">
        <f>+DATE(C5888,D5888,E5888)</f>
        <v>45616</v>
      </c>
      <c r="C5888" s="18">
        <f t="shared" si="364"/>
        <v>2024</v>
      </c>
      <c r="D5888" s="18">
        <f t="shared" si="365"/>
        <v>11</v>
      </c>
      <c r="E5888" s="18">
        <f>+DAY(A5888)</f>
        <v>20</v>
      </c>
      <c r="F5888" s="18">
        <f>+HOUR(A5888)</f>
        <v>6</v>
      </c>
      <c r="G5888" s="18">
        <f t="shared" si="366"/>
        <v>47</v>
      </c>
      <c r="H5888" s="18">
        <f t="shared" si="367"/>
        <v>3</v>
      </c>
      <c r="I5888" s="18">
        <v>5</v>
      </c>
      <c r="J5888" s="18"/>
      <c r="K5888" s="19" t="s">
        <v>28</v>
      </c>
    </row>
    <row r="5889" spans="1:11" x14ac:dyDescent="0.25">
      <c r="A5889" s="16">
        <v>45616.291666666664</v>
      </c>
      <c r="B5889" s="17">
        <f>+DATE(C5889,D5889,E5889)</f>
        <v>45616</v>
      </c>
      <c r="C5889" s="18">
        <f t="shared" si="364"/>
        <v>2024</v>
      </c>
      <c r="D5889" s="18">
        <f t="shared" si="365"/>
        <v>11</v>
      </c>
      <c r="E5889" s="18">
        <f>+DAY(A5889)</f>
        <v>20</v>
      </c>
      <c r="F5889" s="18">
        <f>+HOUR(A5889)</f>
        <v>7</v>
      </c>
      <c r="G5889" s="18">
        <f t="shared" si="366"/>
        <v>47</v>
      </c>
      <c r="H5889" s="18">
        <f t="shared" si="367"/>
        <v>3</v>
      </c>
      <c r="I5889" s="18">
        <v>8</v>
      </c>
      <c r="J5889" s="18"/>
      <c r="K5889" s="19" t="s">
        <v>28</v>
      </c>
    </row>
    <row r="5890" spans="1:11" x14ac:dyDescent="0.25">
      <c r="A5890" s="16">
        <v>45616.333333333336</v>
      </c>
      <c r="B5890" s="17">
        <f>+DATE(C5890,D5890,E5890)</f>
        <v>45616</v>
      </c>
      <c r="C5890" s="18">
        <f t="shared" si="364"/>
        <v>2024</v>
      </c>
      <c r="D5890" s="18">
        <f t="shared" si="365"/>
        <v>11</v>
      </c>
      <c r="E5890" s="18">
        <f>+DAY(A5890)</f>
        <v>20</v>
      </c>
      <c r="F5890" s="18">
        <f>+HOUR(A5890)</f>
        <v>8</v>
      </c>
      <c r="G5890" s="18">
        <f t="shared" si="366"/>
        <v>47</v>
      </c>
      <c r="H5890" s="18">
        <f t="shared" si="367"/>
        <v>3</v>
      </c>
      <c r="I5890" s="18">
        <v>3</v>
      </c>
      <c r="J5890" s="18"/>
      <c r="K5890" s="19" t="s">
        <v>28</v>
      </c>
    </row>
    <row r="5891" spans="1:11" x14ac:dyDescent="0.25">
      <c r="A5891" s="16">
        <v>45616.375</v>
      </c>
      <c r="B5891" s="17">
        <f>+DATE(C5891,D5891,E5891)</f>
        <v>45616</v>
      </c>
      <c r="C5891" s="18">
        <f t="shared" ref="C5891:C5954" si="368">+YEAR(A5891)</f>
        <v>2024</v>
      </c>
      <c r="D5891" s="18">
        <f t="shared" ref="D5891:D5954" si="369">+MONTH(A5891)</f>
        <v>11</v>
      </c>
      <c r="E5891" s="18">
        <f>+DAY(A5891)</f>
        <v>20</v>
      </c>
      <c r="F5891" s="18">
        <f>+HOUR(A5891)</f>
        <v>9</v>
      </c>
      <c r="G5891" s="18">
        <f t="shared" ref="G5891:G5954" si="370">+WEEKNUM(A5891,2)</f>
        <v>47</v>
      </c>
      <c r="H5891" s="18">
        <f t="shared" ref="H5891:H5954" si="371">+WEEKDAY(A5891,2)</f>
        <v>3</v>
      </c>
      <c r="I5891" s="18">
        <v>7</v>
      </c>
      <c r="J5891" s="18"/>
      <c r="K5891" s="19" t="s">
        <v>28</v>
      </c>
    </row>
    <row r="5892" spans="1:11" x14ac:dyDescent="0.25">
      <c r="A5892" s="16">
        <v>45616.416666666664</v>
      </c>
      <c r="B5892" s="17">
        <f>+DATE(C5892,D5892,E5892)</f>
        <v>45616</v>
      </c>
      <c r="C5892" s="18">
        <f t="shared" si="368"/>
        <v>2024</v>
      </c>
      <c r="D5892" s="18">
        <f t="shared" si="369"/>
        <v>11</v>
      </c>
      <c r="E5892" s="18">
        <f>+DAY(A5892)</f>
        <v>20</v>
      </c>
      <c r="F5892" s="18">
        <f>+HOUR(A5892)</f>
        <v>10</v>
      </c>
      <c r="G5892" s="18">
        <f t="shared" si="370"/>
        <v>47</v>
      </c>
      <c r="H5892" s="18">
        <f t="shared" si="371"/>
        <v>3</v>
      </c>
      <c r="I5892" s="18">
        <v>0</v>
      </c>
      <c r="J5892" s="18"/>
      <c r="K5892" s="19" t="s">
        <v>28</v>
      </c>
    </row>
    <row r="5893" spans="1:11" x14ac:dyDescent="0.25">
      <c r="A5893" s="16">
        <v>45616.458333333336</v>
      </c>
      <c r="B5893" s="17">
        <f>+DATE(C5893,D5893,E5893)</f>
        <v>45616</v>
      </c>
      <c r="C5893" s="18">
        <f t="shared" si="368"/>
        <v>2024</v>
      </c>
      <c r="D5893" s="18">
        <f t="shared" si="369"/>
        <v>11</v>
      </c>
      <c r="E5893" s="18">
        <f>+DAY(A5893)</f>
        <v>20</v>
      </c>
      <c r="F5893" s="18">
        <f>+HOUR(A5893)</f>
        <v>11</v>
      </c>
      <c r="G5893" s="18">
        <f t="shared" si="370"/>
        <v>47</v>
      </c>
      <c r="H5893" s="18">
        <f t="shared" si="371"/>
        <v>3</v>
      </c>
      <c r="I5893" s="18">
        <v>2</v>
      </c>
      <c r="J5893" s="18"/>
      <c r="K5893" s="19" t="s">
        <v>28</v>
      </c>
    </row>
    <row r="5894" spans="1:11" x14ac:dyDescent="0.25">
      <c r="A5894" s="16">
        <v>45616.5</v>
      </c>
      <c r="B5894" s="17">
        <f>+DATE(C5894,D5894,E5894)</f>
        <v>45616</v>
      </c>
      <c r="C5894" s="18">
        <f t="shared" si="368"/>
        <v>2024</v>
      </c>
      <c r="D5894" s="18">
        <f t="shared" si="369"/>
        <v>11</v>
      </c>
      <c r="E5894" s="18">
        <f>+DAY(A5894)</f>
        <v>20</v>
      </c>
      <c r="F5894" s="18">
        <f>+HOUR(A5894)</f>
        <v>12</v>
      </c>
      <c r="G5894" s="18">
        <f t="shared" si="370"/>
        <v>47</v>
      </c>
      <c r="H5894" s="18">
        <f t="shared" si="371"/>
        <v>3</v>
      </c>
      <c r="I5894" s="18">
        <v>2</v>
      </c>
      <c r="J5894" s="18"/>
      <c r="K5894" s="19" t="s">
        <v>28</v>
      </c>
    </row>
    <row r="5895" spans="1:11" x14ac:dyDescent="0.25">
      <c r="A5895" s="16">
        <v>45616.541666666664</v>
      </c>
      <c r="B5895" s="17">
        <f>+DATE(C5895,D5895,E5895)</f>
        <v>45616</v>
      </c>
      <c r="C5895" s="18">
        <f t="shared" si="368"/>
        <v>2024</v>
      </c>
      <c r="D5895" s="18">
        <f t="shared" si="369"/>
        <v>11</v>
      </c>
      <c r="E5895" s="18">
        <f>+DAY(A5895)</f>
        <v>20</v>
      </c>
      <c r="F5895" s="18">
        <f>+HOUR(A5895)</f>
        <v>13</v>
      </c>
      <c r="G5895" s="18">
        <f t="shared" si="370"/>
        <v>47</v>
      </c>
      <c r="H5895" s="18">
        <f t="shared" si="371"/>
        <v>3</v>
      </c>
      <c r="I5895" s="18">
        <v>7</v>
      </c>
      <c r="J5895" s="18"/>
      <c r="K5895" s="19" t="s">
        <v>28</v>
      </c>
    </row>
    <row r="5896" spans="1:11" x14ac:dyDescent="0.25">
      <c r="A5896" s="16">
        <v>45616.583333333336</v>
      </c>
      <c r="B5896" s="17">
        <f>+DATE(C5896,D5896,E5896)</f>
        <v>45616</v>
      </c>
      <c r="C5896" s="18">
        <f t="shared" si="368"/>
        <v>2024</v>
      </c>
      <c r="D5896" s="18">
        <f t="shared" si="369"/>
        <v>11</v>
      </c>
      <c r="E5896" s="18">
        <f>+DAY(A5896)</f>
        <v>20</v>
      </c>
      <c r="F5896" s="18">
        <f>+HOUR(A5896)</f>
        <v>14</v>
      </c>
      <c r="G5896" s="18">
        <f t="shared" si="370"/>
        <v>47</v>
      </c>
      <c r="H5896" s="18">
        <f t="shared" si="371"/>
        <v>3</v>
      </c>
      <c r="I5896" s="18">
        <v>3</v>
      </c>
      <c r="J5896" s="18"/>
      <c r="K5896" s="19" t="s">
        <v>28</v>
      </c>
    </row>
    <row r="5897" spans="1:11" x14ac:dyDescent="0.25">
      <c r="A5897" s="16">
        <v>45616.625</v>
      </c>
      <c r="B5897" s="17">
        <f>+DATE(C5897,D5897,E5897)</f>
        <v>45616</v>
      </c>
      <c r="C5897" s="18">
        <f t="shared" si="368"/>
        <v>2024</v>
      </c>
      <c r="D5897" s="18">
        <f t="shared" si="369"/>
        <v>11</v>
      </c>
      <c r="E5897" s="18">
        <f>+DAY(A5897)</f>
        <v>20</v>
      </c>
      <c r="F5897" s="18">
        <f>+HOUR(A5897)</f>
        <v>15</v>
      </c>
      <c r="G5897" s="18">
        <f t="shared" si="370"/>
        <v>47</v>
      </c>
      <c r="H5897" s="18">
        <f t="shared" si="371"/>
        <v>3</v>
      </c>
      <c r="I5897" s="18">
        <v>8</v>
      </c>
      <c r="J5897" s="18"/>
      <c r="K5897" s="19" t="s">
        <v>28</v>
      </c>
    </row>
    <row r="5898" spans="1:11" x14ac:dyDescent="0.25">
      <c r="A5898" s="16">
        <v>45616.666666666664</v>
      </c>
      <c r="B5898" s="17">
        <f>+DATE(C5898,D5898,E5898)</f>
        <v>45616</v>
      </c>
      <c r="C5898" s="18">
        <f t="shared" si="368"/>
        <v>2024</v>
      </c>
      <c r="D5898" s="18">
        <f t="shared" si="369"/>
        <v>11</v>
      </c>
      <c r="E5898" s="18">
        <f>+DAY(A5898)</f>
        <v>20</v>
      </c>
      <c r="F5898" s="18">
        <f>+HOUR(A5898)</f>
        <v>16</v>
      </c>
      <c r="G5898" s="18">
        <f t="shared" si="370"/>
        <v>47</v>
      </c>
      <c r="H5898" s="18">
        <f t="shared" si="371"/>
        <v>3</v>
      </c>
      <c r="I5898" s="18">
        <v>23</v>
      </c>
      <c r="J5898" s="18"/>
      <c r="K5898" s="19" t="s">
        <v>28</v>
      </c>
    </row>
    <row r="5899" spans="1:11" x14ac:dyDescent="0.25">
      <c r="A5899" s="16">
        <v>45616.708333333336</v>
      </c>
      <c r="B5899" s="17">
        <f>+DATE(C5899,D5899,E5899)</f>
        <v>45616</v>
      </c>
      <c r="C5899" s="18">
        <f t="shared" si="368"/>
        <v>2024</v>
      </c>
      <c r="D5899" s="18">
        <f t="shared" si="369"/>
        <v>11</v>
      </c>
      <c r="E5899" s="18">
        <f>+DAY(A5899)</f>
        <v>20</v>
      </c>
      <c r="F5899" s="18">
        <f>+HOUR(A5899)</f>
        <v>17</v>
      </c>
      <c r="G5899" s="18">
        <f t="shared" si="370"/>
        <v>47</v>
      </c>
      <c r="H5899" s="18">
        <f t="shared" si="371"/>
        <v>3</v>
      </c>
      <c r="I5899" s="18">
        <v>16</v>
      </c>
      <c r="J5899" s="18"/>
      <c r="K5899" s="19" t="s">
        <v>28</v>
      </c>
    </row>
    <row r="5900" spans="1:11" x14ac:dyDescent="0.25">
      <c r="A5900" s="16">
        <v>45616.75</v>
      </c>
      <c r="B5900" s="17">
        <f>+DATE(C5900,D5900,E5900)</f>
        <v>45616</v>
      </c>
      <c r="C5900" s="18">
        <f t="shared" si="368"/>
        <v>2024</v>
      </c>
      <c r="D5900" s="18">
        <f t="shared" si="369"/>
        <v>11</v>
      </c>
      <c r="E5900" s="18">
        <f>+DAY(A5900)</f>
        <v>20</v>
      </c>
      <c r="F5900" s="18">
        <f>+HOUR(A5900)</f>
        <v>18</v>
      </c>
      <c r="G5900" s="18">
        <f t="shared" si="370"/>
        <v>47</v>
      </c>
      <c r="H5900" s="18">
        <f t="shared" si="371"/>
        <v>3</v>
      </c>
      <c r="I5900" s="18">
        <v>35</v>
      </c>
      <c r="J5900" s="18"/>
      <c r="K5900" s="19" t="s">
        <v>28</v>
      </c>
    </row>
    <row r="5901" spans="1:11" x14ac:dyDescent="0.25">
      <c r="A5901" s="16">
        <v>45616.791666666664</v>
      </c>
      <c r="B5901" s="17">
        <f>+DATE(C5901,D5901,E5901)</f>
        <v>45616</v>
      </c>
      <c r="C5901" s="18">
        <f t="shared" si="368"/>
        <v>2024</v>
      </c>
      <c r="D5901" s="18">
        <f t="shared" si="369"/>
        <v>11</v>
      </c>
      <c r="E5901" s="18">
        <f>+DAY(A5901)</f>
        <v>20</v>
      </c>
      <c r="F5901" s="18">
        <f>+HOUR(A5901)</f>
        <v>19</v>
      </c>
      <c r="G5901" s="18">
        <f t="shared" si="370"/>
        <v>47</v>
      </c>
      <c r="H5901" s="18">
        <f t="shared" si="371"/>
        <v>3</v>
      </c>
      <c r="I5901" s="18">
        <v>9</v>
      </c>
      <c r="J5901" s="18"/>
      <c r="K5901" s="19" t="s">
        <v>28</v>
      </c>
    </row>
    <row r="5902" spans="1:11" x14ac:dyDescent="0.25">
      <c r="A5902" s="16">
        <v>45616.833333333336</v>
      </c>
      <c r="B5902" s="17">
        <f>+DATE(C5902,D5902,E5902)</f>
        <v>45616</v>
      </c>
      <c r="C5902" s="18">
        <f t="shared" si="368"/>
        <v>2024</v>
      </c>
      <c r="D5902" s="18">
        <f t="shared" si="369"/>
        <v>11</v>
      </c>
      <c r="E5902" s="18">
        <f>+DAY(A5902)</f>
        <v>20</v>
      </c>
      <c r="F5902" s="18">
        <f>+HOUR(A5902)</f>
        <v>20</v>
      </c>
      <c r="G5902" s="18">
        <f t="shared" si="370"/>
        <v>47</v>
      </c>
      <c r="H5902" s="18">
        <f t="shared" si="371"/>
        <v>3</v>
      </c>
      <c r="I5902" s="18">
        <v>10</v>
      </c>
      <c r="J5902" s="18"/>
      <c r="K5902" s="19" t="s">
        <v>28</v>
      </c>
    </row>
    <row r="5903" spans="1:11" x14ac:dyDescent="0.25">
      <c r="A5903" s="16">
        <v>45616.875</v>
      </c>
      <c r="B5903" s="17">
        <f>+DATE(C5903,D5903,E5903)</f>
        <v>45616</v>
      </c>
      <c r="C5903" s="18">
        <f t="shared" si="368"/>
        <v>2024</v>
      </c>
      <c r="D5903" s="18">
        <f t="shared" si="369"/>
        <v>11</v>
      </c>
      <c r="E5903" s="18">
        <f>+DAY(A5903)</f>
        <v>20</v>
      </c>
      <c r="F5903" s="18">
        <f>+HOUR(A5903)</f>
        <v>21</v>
      </c>
      <c r="G5903" s="18">
        <f t="shared" si="370"/>
        <v>47</v>
      </c>
      <c r="H5903" s="18">
        <f t="shared" si="371"/>
        <v>3</v>
      </c>
      <c r="I5903" s="18">
        <v>10</v>
      </c>
      <c r="J5903" s="18"/>
      <c r="K5903" s="19" t="s">
        <v>28</v>
      </c>
    </row>
    <row r="5904" spans="1:11" x14ac:dyDescent="0.25">
      <c r="A5904" s="16">
        <v>45616.916666666664</v>
      </c>
      <c r="B5904" s="17">
        <f>+DATE(C5904,D5904,E5904)</f>
        <v>45616</v>
      </c>
      <c r="C5904" s="18">
        <f t="shared" si="368"/>
        <v>2024</v>
      </c>
      <c r="D5904" s="18">
        <f t="shared" si="369"/>
        <v>11</v>
      </c>
      <c r="E5904" s="18">
        <f>+DAY(A5904)</f>
        <v>20</v>
      </c>
      <c r="F5904" s="18">
        <f>+HOUR(A5904)</f>
        <v>22</v>
      </c>
      <c r="G5904" s="18">
        <f t="shared" si="370"/>
        <v>47</v>
      </c>
      <c r="H5904" s="18">
        <f t="shared" si="371"/>
        <v>3</v>
      </c>
      <c r="I5904" s="18">
        <v>2</v>
      </c>
      <c r="J5904" s="18"/>
      <c r="K5904" s="19" t="s">
        <v>28</v>
      </c>
    </row>
    <row r="5905" spans="1:11" x14ac:dyDescent="0.25">
      <c r="A5905" s="16">
        <v>45616.958333333336</v>
      </c>
      <c r="B5905" s="17">
        <f>+DATE(C5905,D5905,E5905)</f>
        <v>45616</v>
      </c>
      <c r="C5905" s="18">
        <f t="shared" si="368"/>
        <v>2024</v>
      </c>
      <c r="D5905" s="18">
        <f t="shared" si="369"/>
        <v>11</v>
      </c>
      <c r="E5905" s="18">
        <f>+DAY(A5905)</f>
        <v>20</v>
      </c>
      <c r="F5905" s="18">
        <f>+HOUR(A5905)</f>
        <v>23</v>
      </c>
      <c r="G5905" s="18">
        <f t="shared" si="370"/>
        <v>47</v>
      </c>
      <c r="H5905" s="18">
        <f t="shared" si="371"/>
        <v>3</v>
      </c>
      <c r="I5905" s="18">
        <v>6</v>
      </c>
      <c r="J5905" s="18"/>
      <c r="K5905" s="19" t="s">
        <v>28</v>
      </c>
    </row>
    <row r="5906" spans="1:11" x14ac:dyDescent="0.25">
      <c r="A5906" s="16">
        <v>45617</v>
      </c>
      <c r="B5906" s="17">
        <f>+DATE(C5906,D5906,E5906)</f>
        <v>45617</v>
      </c>
      <c r="C5906" s="18">
        <f t="shared" si="368"/>
        <v>2024</v>
      </c>
      <c r="D5906" s="18">
        <f t="shared" si="369"/>
        <v>11</v>
      </c>
      <c r="E5906" s="18">
        <f>+DAY(A5906)</f>
        <v>21</v>
      </c>
      <c r="F5906" s="18">
        <f>+HOUR(A5906)</f>
        <v>0</v>
      </c>
      <c r="G5906" s="18">
        <f t="shared" si="370"/>
        <v>47</v>
      </c>
      <c r="H5906" s="18">
        <f t="shared" si="371"/>
        <v>4</v>
      </c>
      <c r="I5906" s="18">
        <v>0</v>
      </c>
      <c r="J5906" s="18"/>
      <c r="K5906" s="19" t="s">
        <v>28</v>
      </c>
    </row>
    <row r="5907" spans="1:11" x14ac:dyDescent="0.25">
      <c r="A5907" s="16">
        <v>45617.041666666664</v>
      </c>
      <c r="B5907" s="17">
        <f>+DATE(C5907,D5907,E5907)</f>
        <v>45617</v>
      </c>
      <c r="C5907" s="18">
        <f t="shared" si="368"/>
        <v>2024</v>
      </c>
      <c r="D5907" s="18">
        <f t="shared" si="369"/>
        <v>11</v>
      </c>
      <c r="E5907" s="18">
        <f>+DAY(A5907)</f>
        <v>21</v>
      </c>
      <c r="F5907" s="18">
        <f>+HOUR(A5907)</f>
        <v>1</v>
      </c>
      <c r="G5907" s="18">
        <f t="shared" si="370"/>
        <v>47</v>
      </c>
      <c r="H5907" s="18">
        <f t="shared" si="371"/>
        <v>4</v>
      </c>
      <c r="I5907" s="18">
        <v>2</v>
      </c>
      <c r="J5907" s="18"/>
      <c r="K5907" s="19" t="s">
        <v>28</v>
      </c>
    </row>
    <row r="5908" spans="1:11" x14ac:dyDescent="0.25">
      <c r="A5908" s="16">
        <v>45617.083333333336</v>
      </c>
      <c r="B5908" s="17">
        <f>+DATE(C5908,D5908,E5908)</f>
        <v>45617</v>
      </c>
      <c r="C5908" s="18">
        <f t="shared" si="368"/>
        <v>2024</v>
      </c>
      <c r="D5908" s="18">
        <f t="shared" si="369"/>
        <v>11</v>
      </c>
      <c r="E5908" s="18">
        <f>+DAY(A5908)</f>
        <v>21</v>
      </c>
      <c r="F5908" s="18">
        <f>+HOUR(A5908)</f>
        <v>2</v>
      </c>
      <c r="G5908" s="18">
        <f t="shared" si="370"/>
        <v>47</v>
      </c>
      <c r="H5908" s="18">
        <f t="shared" si="371"/>
        <v>4</v>
      </c>
      <c r="I5908" s="18">
        <v>0</v>
      </c>
      <c r="J5908" s="18"/>
      <c r="K5908" s="19" t="s">
        <v>28</v>
      </c>
    </row>
    <row r="5909" spans="1:11" x14ac:dyDescent="0.25">
      <c r="A5909" s="16">
        <v>45617.125</v>
      </c>
      <c r="B5909" s="17">
        <f>+DATE(C5909,D5909,E5909)</f>
        <v>45617</v>
      </c>
      <c r="C5909" s="18">
        <f t="shared" si="368"/>
        <v>2024</v>
      </c>
      <c r="D5909" s="18">
        <f t="shared" si="369"/>
        <v>11</v>
      </c>
      <c r="E5909" s="18">
        <f>+DAY(A5909)</f>
        <v>21</v>
      </c>
      <c r="F5909" s="18">
        <f>+HOUR(A5909)</f>
        <v>3</v>
      </c>
      <c r="G5909" s="18">
        <f t="shared" si="370"/>
        <v>47</v>
      </c>
      <c r="H5909" s="18">
        <f t="shared" si="371"/>
        <v>4</v>
      </c>
      <c r="I5909" s="18">
        <v>0</v>
      </c>
      <c r="J5909" s="18"/>
      <c r="K5909" s="19" t="s">
        <v>28</v>
      </c>
    </row>
    <row r="5910" spans="1:11" x14ac:dyDescent="0.25">
      <c r="A5910" s="16">
        <v>45617.166666666664</v>
      </c>
      <c r="B5910" s="17">
        <f>+DATE(C5910,D5910,E5910)</f>
        <v>45617</v>
      </c>
      <c r="C5910" s="18">
        <f t="shared" si="368"/>
        <v>2024</v>
      </c>
      <c r="D5910" s="18">
        <f t="shared" si="369"/>
        <v>11</v>
      </c>
      <c r="E5910" s="18">
        <f>+DAY(A5910)</f>
        <v>21</v>
      </c>
      <c r="F5910" s="18">
        <f>+HOUR(A5910)</f>
        <v>4</v>
      </c>
      <c r="G5910" s="18">
        <f t="shared" si="370"/>
        <v>47</v>
      </c>
      <c r="H5910" s="18">
        <f t="shared" si="371"/>
        <v>4</v>
      </c>
      <c r="I5910" s="18">
        <v>2</v>
      </c>
      <c r="J5910" s="18"/>
      <c r="K5910" s="19" t="s">
        <v>28</v>
      </c>
    </row>
    <row r="5911" spans="1:11" x14ac:dyDescent="0.25">
      <c r="A5911" s="16">
        <v>45617.208333333336</v>
      </c>
      <c r="B5911" s="17">
        <f>+DATE(C5911,D5911,E5911)</f>
        <v>45617</v>
      </c>
      <c r="C5911" s="18">
        <f t="shared" si="368"/>
        <v>2024</v>
      </c>
      <c r="D5911" s="18">
        <f t="shared" si="369"/>
        <v>11</v>
      </c>
      <c r="E5911" s="18">
        <f>+DAY(A5911)</f>
        <v>21</v>
      </c>
      <c r="F5911" s="18">
        <f>+HOUR(A5911)</f>
        <v>5</v>
      </c>
      <c r="G5911" s="18">
        <f t="shared" si="370"/>
        <v>47</v>
      </c>
      <c r="H5911" s="18">
        <f t="shared" si="371"/>
        <v>4</v>
      </c>
      <c r="I5911" s="18">
        <v>0</v>
      </c>
      <c r="J5911" s="18"/>
      <c r="K5911" s="19" t="s">
        <v>28</v>
      </c>
    </row>
    <row r="5912" spans="1:11" x14ac:dyDescent="0.25">
      <c r="A5912" s="16">
        <v>45617.25</v>
      </c>
      <c r="B5912" s="17">
        <f>+DATE(C5912,D5912,E5912)</f>
        <v>45617</v>
      </c>
      <c r="C5912" s="18">
        <f t="shared" si="368"/>
        <v>2024</v>
      </c>
      <c r="D5912" s="18">
        <f t="shared" si="369"/>
        <v>11</v>
      </c>
      <c r="E5912" s="18">
        <f>+DAY(A5912)</f>
        <v>21</v>
      </c>
      <c r="F5912" s="18">
        <f>+HOUR(A5912)</f>
        <v>6</v>
      </c>
      <c r="G5912" s="18">
        <f t="shared" si="370"/>
        <v>47</v>
      </c>
      <c r="H5912" s="18">
        <f t="shared" si="371"/>
        <v>4</v>
      </c>
      <c r="I5912" s="18">
        <v>5</v>
      </c>
      <c r="J5912" s="18"/>
      <c r="K5912" s="19" t="s">
        <v>28</v>
      </c>
    </row>
    <row r="5913" spans="1:11" x14ac:dyDescent="0.25">
      <c r="A5913" s="16">
        <v>45617.291666666664</v>
      </c>
      <c r="B5913" s="17">
        <f>+DATE(C5913,D5913,E5913)</f>
        <v>45617</v>
      </c>
      <c r="C5913" s="18">
        <f t="shared" si="368"/>
        <v>2024</v>
      </c>
      <c r="D5913" s="18">
        <f t="shared" si="369"/>
        <v>11</v>
      </c>
      <c r="E5913" s="18">
        <f>+DAY(A5913)</f>
        <v>21</v>
      </c>
      <c r="F5913" s="18">
        <f>+HOUR(A5913)</f>
        <v>7</v>
      </c>
      <c r="G5913" s="18">
        <f t="shared" si="370"/>
        <v>47</v>
      </c>
      <c r="H5913" s="18">
        <f t="shared" si="371"/>
        <v>4</v>
      </c>
      <c r="I5913" s="18">
        <v>5</v>
      </c>
      <c r="J5913" s="18"/>
      <c r="K5913" s="19" t="s">
        <v>28</v>
      </c>
    </row>
    <row r="5914" spans="1:11" x14ac:dyDescent="0.25">
      <c r="A5914" s="16">
        <v>45617.333333333336</v>
      </c>
      <c r="B5914" s="17">
        <f>+DATE(C5914,D5914,E5914)</f>
        <v>45617</v>
      </c>
      <c r="C5914" s="18">
        <f t="shared" si="368"/>
        <v>2024</v>
      </c>
      <c r="D5914" s="18">
        <f t="shared" si="369"/>
        <v>11</v>
      </c>
      <c r="E5914" s="18">
        <f>+DAY(A5914)</f>
        <v>21</v>
      </c>
      <c r="F5914" s="18">
        <f>+HOUR(A5914)</f>
        <v>8</v>
      </c>
      <c r="G5914" s="18">
        <f t="shared" si="370"/>
        <v>47</v>
      </c>
      <c r="H5914" s="18">
        <f t="shared" si="371"/>
        <v>4</v>
      </c>
      <c r="I5914" s="18">
        <v>1</v>
      </c>
      <c r="J5914" s="18"/>
      <c r="K5914" s="19" t="s">
        <v>28</v>
      </c>
    </row>
    <row r="5915" spans="1:11" x14ac:dyDescent="0.25">
      <c r="A5915" s="16">
        <v>45617.375</v>
      </c>
      <c r="B5915" s="17">
        <f>+DATE(C5915,D5915,E5915)</f>
        <v>45617</v>
      </c>
      <c r="C5915" s="18">
        <f t="shared" si="368"/>
        <v>2024</v>
      </c>
      <c r="D5915" s="18">
        <f t="shared" si="369"/>
        <v>11</v>
      </c>
      <c r="E5915" s="18">
        <f>+DAY(A5915)</f>
        <v>21</v>
      </c>
      <c r="F5915" s="18">
        <f>+HOUR(A5915)</f>
        <v>9</v>
      </c>
      <c r="G5915" s="18">
        <f t="shared" si="370"/>
        <v>47</v>
      </c>
      <c r="H5915" s="18">
        <f t="shared" si="371"/>
        <v>4</v>
      </c>
      <c r="I5915" s="18">
        <v>7</v>
      </c>
      <c r="J5915" s="18"/>
      <c r="K5915" s="19" t="s">
        <v>28</v>
      </c>
    </row>
    <row r="5916" spans="1:11" x14ac:dyDescent="0.25">
      <c r="A5916" s="16">
        <v>45617.416666666664</v>
      </c>
      <c r="B5916" s="17">
        <f>+DATE(C5916,D5916,E5916)</f>
        <v>45617</v>
      </c>
      <c r="C5916" s="18">
        <f t="shared" si="368"/>
        <v>2024</v>
      </c>
      <c r="D5916" s="18">
        <f t="shared" si="369"/>
        <v>11</v>
      </c>
      <c r="E5916" s="18">
        <f>+DAY(A5916)</f>
        <v>21</v>
      </c>
      <c r="F5916" s="18">
        <f>+HOUR(A5916)</f>
        <v>10</v>
      </c>
      <c r="G5916" s="18">
        <f t="shared" si="370"/>
        <v>47</v>
      </c>
      <c r="H5916" s="18">
        <f t="shared" si="371"/>
        <v>4</v>
      </c>
      <c r="I5916" s="18">
        <v>2</v>
      </c>
      <c r="J5916" s="18"/>
      <c r="K5916" s="19" t="s">
        <v>28</v>
      </c>
    </row>
    <row r="5917" spans="1:11" x14ac:dyDescent="0.25">
      <c r="A5917" s="16">
        <v>45617.458333333336</v>
      </c>
      <c r="B5917" s="17">
        <f>+DATE(C5917,D5917,E5917)</f>
        <v>45617</v>
      </c>
      <c r="C5917" s="18">
        <f t="shared" si="368"/>
        <v>2024</v>
      </c>
      <c r="D5917" s="18">
        <f t="shared" si="369"/>
        <v>11</v>
      </c>
      <c r="E5917" s="18">
        <f>+DAY(A5917)</f>
        <v>21</v>
      </c>
      <c r="F5917" s="18">
        <f>+HOUR(A5917)</f>
        <v>11</v>
      </c>
      <c r="G5917" s="18">
        <f t="shared" si="370"/>
        <v>47</v>
      </c>
      <c r="H5917" s="18">
        <f t="shared" si="371"/>
        <v>4</v>
      </c>
      <c r="I5917" s="18">
        <v>4</v>
      </c>
      <c r="J5917" s="18"/>
      <c r="K5917" s="19" t="s">
        <v>28</v>
      </c>
    </row>
    <row r="5918" spans="1:11" x14ac:dyDescent="0.25">
      <c r="A5918" s="16">
        <v>45617.5</v>
      </c>
      <c r="B5918" s="17">
        <f>+DATE(C5918,D5918,E5918)</f>
        <v>45617</v>
      </c>
      <c r="C5918" s="18">
        <f t="shared" si="368"/>
        <v>2024</v>
      </c>
      <c r="D5918" s="18">
        <f t="shared" si="369"/>
        <v>11</v>
      </c>
      <c r="E5918" s="18">
        <f>+DAY(A5918)</f>
        <v>21</v>
      </c>
      <c r="F5918" s="18">
        <f>+HOUR(A5918)</f>
        <v>12</v>
      </c>
      <c r="G5918" s="18">
        <f t="shared" si="370"/>
        <v>47</v>
      </c>
      <c r="H5918" s="18">
        <f t="shared" si="371"/>
        <v>4</v>
      </c>
      <c r="I5918" s="18">
        <v>8</v>
      </c>
      <c r="J5918" s="18"/>
      <c r="K5918" s="19" t="s">
        <v>28</v>
      </c>
    </row>
    <row r="5919" spans="1:11" x14ac:dyDescent="0.25">
      <c r="A5919" s="16">
        <v>45617.541666666664</v>
      </c>
      <c r="B5919" s="17">
        <f>+DATE(C5919,D5919,E5919)</f>
        <v>45617</v>
      </c>
      <c r="C5919" s="18">
        <f t="shared" si="368"/>
        <v>2024</v>
      </c>
      <c r="D5919" s="18">
        <f t="shared" si="369"/>
        <v>11</v>
      </c>
      <c r="E5919" s="18">
        <f>+DAY(A5919)</f>
        <v>21</v>
      </c>
      <c r="F5919" s="18">
        <f>+HOUR(A5919)</f>
        <v>13</v>
      </c>
      <c r="G5919" s="18">
        <f t="shared" si="370"/>
        <v>47</v>
      </c>
      <c r="H5919" s="18">
        <f t="shared" si="371"/>
        <v>4</v>
      </c>
      <c r="I5919" s="18">
        <v>5</v>
      </c>
      <c r="J5919" s="18"/>
      <c r="K5919" s="19" t="s">
        <v>28</v>
      </c>
    </row>
    <row r="5920" spans="1:11" x14ac:dyDescent="0.25">
      <c r="A5920" s="16">
        <v>45617.583333333336</v>
      </c>
      <c r="B5920" s="17">
        <f>+DATE(C5920,D5920,E5920)</f>
        <v>45617</v>
      </c>
      <c r="C5920" s="18">
        <f t="shared" si="368"/>
        <v>2024</v>
      </c>
      <c r="D5920" s="18">
        <f t="shared" si="369"/>
        <v>11</v>
      </c>
      <c r="E5920" s="18">
        <f>+DAY(A5920)</f>
        <v>21</v>
      </c>
      <c r="F5920" s="18">
        <f>+HOUR(A5920)</f>
        <v>14</v>
      </c>
      <c r="G5920" s="18">
        <f t="shared" si="370"/>
        <v>47</v>
      </c>
      <c r="H5920" s="18">
        <f t="shared" si="371"/>
        <v>4</v>
      </c>
      <c r="I5920" s="18">
        <v>10</v>
      </c>
      <c r="J5920" s="18"/>
      <c r="K5920" s="19" t="s">
        <v>28</v>
      </c>
    </row>
    <row r="5921" spans="1:11" x14ac:dyDescent="0.25">
      <c r="A5921" s="16">
        <v>45617.625</v>
      </c>
      <c r="B5921" s="17">
        <f>+DATE(C5921,D5921,E5921)</f>
        <v>45617</v>
      </c>
      <c r="C5921" s="18">
        <f t="shared" si="368"/>
        <v>2024</v>
      </c>
      <c r="D5921" s="18">
        <f t="shared" si="369"/>
        <v>11</v>
      </c>
      <c r="E5921" s="18">
        <f>+DAY(A5921)</f>
        <v>21</v>
      </c>
      <c r="F5921" s="18">
        <f>+HOUR(A5921)</f>
        <v>15</v>
      </c>
      <c r="G5921" s="18">
        <f t="shared" si="370"/>
        <v>47</v>
      </c>
      <c r="H5921" s="18">
        <f t="shared" si="371"/>
        <v>4</v>
      </c>
      <c r="I5921" s="18">
        <v>21</v>
      </c>
      <c r="J5921" s="18"/>
      <c r="K5921" s="19" t="s">
        <v>28</v>
      </c>
    </row>
    <row r="5922" spans="1:11" x14ac:dyDescent="0.25">
      <c r="A5922" s="16">
        <v>45617.666666666664</v>
      </c>
      <c r="B5922" s="17">
        <f>+DATE(C5922,D5922,E5922)</f>
        <v>45617</v>
      </c>
      <c r="C5922" s="18">
        <f t="shared" si="368"/>
        <v>2024</v>
      </c>
      <c r="D5922" s="18">
        <f t="shared" si="369"/>
        <v>11</v>
      </c>
      <c r="E5922" s="18">
        <f>+DAY(A5922)</f>
        <v>21</v>
      </c>
      <c r="F5922" s="18">
        <f>+HOUR(A5922)</f>
        <v>16</v>
      </c>
      <c r="G5922" s="18">
        <f t="shared" si="370"/>
        <v>47</v>
      </c>
      <c r="H5922" s="18">
        <f t="shared" si="371"/>
        <v>4</v>
      </c>
      <c r="I5922" s="18">
        <v>18</v>
      </c>
      <c r="J5922" s="18"/>
      <c r="K5922" s="19" t="s">
        <v>28</v>
      </c>
    </row>
    <row r="5923" spans="1:11" x14ac:dyDescent="0.25">
      <c r="A5923" s="16">
        <v>45617.708333333336</v>
      </c>
      <c r="B5923" s="17">
        <f>+DATE(C5923,D5923,E5923)</f>
        <v>45617</v>
      </c>
      <c r="C5923" s="18">
        <f t="shared" si="368"/>
        <v>2024</v>
      </c>
      <c r="D5923" s="18">
        <f t="shared" si="369"/>
        <v>11</v>
      </c>
      <c r="E5923" s="18">
        <f>+DAY(A5923)</f>
        <v>21</v>
      </c>
      <c r="F5923" s="18">
        <f>+HOUR(A5923)</f>
        <v>17</v>
      </c>
      <c r="G5923" s="18">
        <f t="shared" si="370"/>
        <v>47</v>
      </c>
      <c r="H5923" s="18">
        <f t="shared" si="371"/>
        <v>4</v>
      </c>
      <c r="I5923" s="18">
        <v>13</v>
      </c>
      <c r="J5923" s="18"/>
      <c r="K5923" s="19" t="s">
        <v>28</v>
      </c>
    </row>
    <row r="5924" spans="1:11" x14ac:dyDescent="0.25">
      <c r="A5924" s="16">
        <v>45617.75</v>
      </c>
      <c r="B5924" s="17">
        <f>+DATE(C5924,D5924,E5924)</f>
        <v>45617</v>
      </c>
      <c r="C5924" s="18">
        <f t="shared" si="368"/>
        <v>2024</v>
      </c>
      <c r="D5924" s="18">
        <f t="shared" si="369"/>
        <v>11</v>
      </c>
      <c r="E5924" s="18">
        <f>+DAY(A5924)</f>
        <v>21</v>
      </c>
      <c r="F5924" s="18">
        <f>+HOUR(A5924)</f>
        <v>18</v>
      </c>
      <c r="G5924" s="18">
        <f t="shared" si="370"/>
        <v>47</v>
      </c>
      <c r="H5924" s="18">
        <f t="shared" si="371"/>
        <v>4</v>
      </c>
      <c r="I5924" s="18">
        <v>16</v>
      </c>
      <c r="J5924" s="18"/>
      <c r="K5924" s="19" t="s">
        <v>28</v>
      </c>
    </row>
    <row r="5925" spans="1:11" x14ac:dyDescent="0.25">
      <c r="A5925" s="16">
        <v>45617.791666666664</v>
      </c>
      <c r="B5925" s="17">
        <f>+DATE(C5925,D5925,E5925)</f>
        <v>45617</v>
      </c>
      <c r="C5925" s="18">
        <f t="shared" si="368"/>
        <v>2024</v>
      </c>
      <c r="D5925" s="18">
        <f t="shared" si="369"/>
        <v>11</v>
      </c>
      <c r="E5925" s="18">
        <f>+DAY(A5925)</f>
        <v>21</v>
      </c>
      <c r="F5925" s="18">
        <f>+HOUR(A5925)</f>
        <v>19</v>
      </c>
      <c r="G5925" s="18">
        <f t="shared" si="370"/>
        <v>47</v>
      </c>
      <c r="H5925" s="18">
        <f t="shared" si="371"/>
        <v>4</v>
      </c>
      <c r="I5925" s="18">
        <v>26</v>
      </c>
      <c r="J5925" s="18"/>
      <c r="K5925" s="19" t="s">
        <v>28</v>
      </c>
    </row>
    <row r="5926" spans="1:11" x14ac:dyDescent="0.25">
      <c r="A5926" s="16">
        <v>45617.833333333336</v>
      </c>
      <c r="B5926" s="17">
        <f>+DATE(C5926,D5926,E5926)</f>
        <v>45617</v>
      </c>
      <c r="C5926" s="18">
        <f t="shared" si="368"/>
        <v>2024</v>
      </c>
      <c r="D5926" s="18">
        <f t="shared" si="369"/>
        <v>11</v>
      </c>
      <c r="E5926" s="18">
        <f>+DAY(A5926)</f>
        <v>21</v>
      </c>
      <c r="F5926" s="18">
        <f>+HOUR(A5926)</f>
        <v>20</v>
      </c>
      <c r="G5926" s="18">
        <f t="shared" si="370"/>
        <v>47</v>
      </c>
      <c r="H5926" s="18">
        <f t="shared" si="371"/>
        <v>4</v>
      </c>
      <c r="I5926" s="18">
        <v>6</v>
      </c>
      <c r="J5926" s="18"/>
      <c r="K5926" s="19" t="s">
        <v>28</v>
      </c>
    </row>
    <row r="5927" spans="1:11" x14ac:dyDescent="0.25">
      <c r="A5927" s="16">
        <v>45617.875</v>
      </c>
      <c r="B5927" s="17">
        <f>+DATE(C5927,D5927,E5927)</f>
        <v>45617</v>
      </c>
      <c r="C5927" s="18">
        <f t="shared" si="368"/>
        <v>2024</v>
      </c>
      <c r="D5927" s="18">
        <f t="shared" si="369"/>
        <v>11</v>
      </c>
      <c r="E5927" s="18">
        <f>+DAY(A5927)</f>
        <v>21</v>
      </c>
      <c r="F5927" s="18">
        <f>+HOUR(A5927)</f>
        <v>21</v>
      </c>
      <c r="G5927" s="18">
        <f t="shared" si="370"/>
        <v>47</v>
      </c>
      <c r="H5927" s="18">
        <f t="shared" si="371"/>
        <v>4</v>
      </c>
      <c r="I5927" s="18">
        <v>10</v>
      </c>
      <c r="J5927" s="18"/>
      <c r="K5927" s="19" t="s">
        <v>28</v>
      </c>
    </row>
    <row r="5928" spans="1:11" x14ac:dyDescent="0.25">
      <c r="A5928" s="16">
        <v>45617.916666666664</v>
      </c>
      <c r="B5928" s="17">
        <f>+DATE(C5928,D5928,E5928)</f>
        <v>45617</v>
      </c>
      <c r="C5928" s="18">
        <f t="shared" si="368"/>
        <v>2024</v>
      </c>
      <c r="D5928" s="18">
        <f t="shared" si="369"/>
        <v>11</v>
      </c>
      <c r="E5928" s="18">
        <f>+DAY(A5928)</f>
        <v>21</v>
      </c>
      <c r="F5928" s="18">
        <f>+HOUR(A5928)</f>
        <v>22</v>
      </c>
      <c r="G5928" s="18">
        <f t="shared" si="370"/>
        <v>47</v>
      </c>
      <c r="H5928" s="18">
        <f t="shared" si="371"/>
        <v>4</v>
      </c>
      <c r="I5928" s="18">
        <v>1</v>
      </c>
      <c r="J5928" s="18"/>
      <c r="K5928" s="19" t="s">
        <v>28</v>
      </c>
    </row>
    <row r="5929" spans="1:11" x14ac:dyDescent="0.25">
      <c r="A5929" s="16">
        <v>45617.958333333336</v>
      </c>
      <c r="B5929" s="17">
        <f>+DATE(C5929,D5929,E5929)</f>
        <v>45617</v>
      </c>
      <c r="C5929" s="18">
        <f t="shared" si="368"/>
        <v>2024</v>
      </c>
      <c r="D5929" s="18">
        <f t="shared" si="369"/>
        <v>11</v>
      </c>
      <c r="E5929" s="18">
        <f>+DAY(A5929)</f>
        <v>21</v>
      </c>
      <c r="F5929" s="18">
        <f>+HOUR(A5929)</f>
        <v>23</v>
      </c>
      <c r="G5929" s="18">
        <f t="shared" si="370"/>
        <v>47</v>
      </c>
      <c r="H5929" s="18">
        <f t="shared" si="371"/>
        <v>4</v>
      </c>
      <c r="I5929" s="18">
        <v>2</v>
      </c>
      <c r="J5929" s="18"/>
      <c r="K5929" s="19" t="s">
        <v>28</v>
      </c>
    </row>
    <row r="5930" spans="1:11" x14ac:dyDescent="0.25">
      <c r="A5930" s="16">
        <v>45618</v>
      </c>
      <c r="B5930" s="17">
        <f>+DATE(C5930,D5930,E5930)</f>
        <v>45618</v>
      </c>
      <c r="C5930" s="18">
        <f t="shared" si="368"/>
        <v>2024</v>
      </c>
      <c r="D5930" s="18">
        <f t="shared" si="369"/>
        <v>11</v>
      </c>
      <c r="E5930" s="18">
        <f>+DAY(A5930)</f>
        <v>22</v>
      </c>
      <c r="F5930" s="18">
        <f>+HOUR(A5930)</f>
        <v>0</v>
      </c>
      <c r="G5930" s="18">
        <f t="shared" si="370"/>
        <v>47</v>
      </c>
      <c r="H5930" s="18">
        <f t="shared" si="371"/>
        <v>5</v>
      </c>
      <c r="I5930" s="18">
        <v>0</v>
      </c>
      <c r="J5930" s="18"/>
      <c r="K5930" s="19" t="s">
        <v>28</v>
      </c>
    </row>
    <row r="5931" spans="1:11" x14ac:dyDescent="0.25">
      <c r="A5931" s="16">
        <v>45618.041666666664</v>
      </c>
      <c r="B5931" s="17">
        <f>+DATE(C5931,D5931,E5931)</f>
        <v>45618</v>
      </c>
      <c r="C5931" s="18">
        <f t="shared" si="368"/>
        <v>2024</v>
      </c>
      <c r="D5931" s="18">
        <f t="shared" si="369"/>
        <v>11</v>
      </c>
      <c r="E5931" s="18">
        <f>+DAY(A5931)</f>
        <v>22</v>
      </c>
      <c r="F5931" s="18">
        <f>+HOUR(A5931)</f>
        <v>1</v>
      </c>
      <c r="G5931" s="18">
        <f t="shared" si="370"/>
        <v>47</v>
      </c>
      <c r="H5931" s="18">
        <f t="shared" si="371"/>
        <v>5</v>
      </c>
      <c r="I5931" s="18">
        <v>0</v>
      </c>
      <c r="J5931" s="18"/>
      <c r="K5931" s="19" t="s">
        <v>28</v>
      </c>
    </row>
    <row r="5932" spans="1:11" x14ac:dyDescent="0.25">
      <c r="A5932" s="16">
        <v>45618.083333333336</v>
      </c>
      <c r="B5932" s="17">
        <f>+DATE(C5932,D5932,E5932)</f>
        <v>45618</v>
      </c>
      <c r="C5932" s="18">
        <f t="shared" si="368"/>
        <v>2024</v>
      </c>
      <c r="D5932" s="18">
        <f t="shared" si="369"/>
        <v>11</v>
      </c>
      <c r="E5932" s="18">
        <f>+DAY(A5932)</f>
        <v>22</v>
      </c>
      <c r="F5932" s="18">
        <f>+HOUR(A5932)</f>
        <v>2</v>
      </c>
      <c r="G5932" s="18">
        <f t="shared" si="370"/>
        <v>47</v>
      </c>
      <c r="H5932" s="18">
        <f t="shared" si="371"/>
        <v>5</v>
      </c>
      <c r="I5932" s="18">
        <v>0</v>
      </c>
      <c r="J5932" s="18"/>
      <c r="K5932" s="19" t="s">
        <v>28</v>
      </c>
    </row>
    <row r="5933" spans="1:11" x14ac:dyDescent="0.25">
      <c r="A5933" s="16">
        <v>45618.125</v>
      </c>
      <c r="B5933" s="17">
        <f>+DATE(C5933,D5933,E5933)</f>
        <v>45618</v>
      </c>
      <c r="C5933" s="18">
        <f t="shared" si="368"/>
        <v>2024</v>
      </c>
      <c r="D5933" s="18">
        <f t="shared" si="369"/>
        <v>11</v>
      </c>
      <c r="E5933" s="18">
        <f>+DAY(A5933)</f>
        <v>22</v>
      </c>
      <c r="F5933" s="18">
        <f>+HOUR(A5933)</f>
        <v>3</v>
      </c>
      <c r="G5933" s="18">
        <f t="shared" si="370"/>
        <v>47</v>
      </c>
      <c r="H5933" s="18">
        <f t="shared" si="371"/>
        <v>5</v>
      </c>
      <c r="I5933" s="18">
        <v>0</v>
      </c>
      <c r="J5933" s="18"/>
      <c r="K5933" s="19" t="s">
        <v>28</v>
      </c>
    </row>
    <row r="5934" spans="1:11" x14ac:dyDescent="0.25">
      <c r="A5934" s="16">
        <v>45618.166666666664</v>
      </c>
      <c r="B5934" s="17">
        <f>+DATE(C5934,D5934,E5934)</f>
        <v>45618</v>
      </c>
      <c r="C5934" s="18">
        <f t="shared" si="368"/>
        <v>2024</v>
      </c>
      <c r="D5934" s="18">
        <f t="shared" si="369"/>
        <v>11</v>
      </c>
      <c r="E5934" s="18">
        <f>+DAY(A5934)</f>
        <v>22</v>
      </c>
      <c r="F5934" s="18">
        <f>+HOUR(A5934)</f>
        <v>4</v>
      </c>
      <c r="G5934" s="18">
        <f t="shared" si="370"/>
        <v>47</v>
      </c>
      <c r="H5934" s="18">
        <f t="shared" si="371"/>
        <v>5</v>
      </c>
      <c r="I5934" s="18">
        <v>2</v>
      </c>
      <c r="J5934" s="18"/>
      <c r="K5934" s="19" t="s">
        <v>28</v>
      </c>
    </row>
    <row r="5935" spans="1:11" x14ac:dyDescent="0.25">
      <c r="A5935" s="16">
        <v>45618.208333333336</v>
      </c>
      <c r="B5935" s="17">
        <f>+DATE(C5935,D5935,E5935)</f>
        <v>45618</v>
      </c>
      <c r="C5935" s="18">
        <f t="shared" si="368"/>
        <v>2024</v>
      </c>
      <c r="D5935" s="18">
        <f t="shared" si="369"/>
        <v>11</v>
      </c>
      <c r="E5935" s="18">
        <f>+DAY(A5935)</f>
        <v>22</v>
      </c>
      <c r="F5935" s="18">
        <f>+HOUR(A5935)</f>
        <v>5</v>
      </c>
      <c r="G5935" s="18">
        <f t="shared" si="370"/>
        <v>47</v>
      </c>
      <c r="H5935" s="18">
        <f t="shared" si="371"/>
        <v>5</v>
      </c>
      <c r="I5935" s="18">
        <v>1</v>
      </c>
      <c r="J5935" s="18"/>
      <c r="K5935" s="19" t="s">
        <v>28</v>
      </c>
    </row>
    <row r="5936" spans="1:11" x14ac:dyDescent="0.25">
      <c r="A5936" s="16">
        <v>45618.25</v>
      </c>
      <c r="B5936" s="17">
        <f>+DATE(C5936,D5936,E5936)</f>
        <v>45618</v>
      </c>
      <c r="C5936" s="18">
        <f t="shared" si="368"/>
        <v>2024</v>
      </c>
      <c r="D5936" s="18">
        <f t="shared" si="369"/>
        <v>11</v>
      </c>
      <c r="E5936" s="18">
        <f>+DAY(A5936)</f>
        <v>22</v>
      </c>
      <c r="F5936" s="18">
        <f>+HOUR(A5936)</f>
        <v>6</v>
      </c>
      <c r="G5936" s="18">
        <f t="shared" si="370"/>
        <v>47</v>
      </c>
      <c r="H5936" s="18">
        <f t="shared" si="371"/>
        <v>5</v>
      </c>
      <c r="I5936" s="18">
        <v>4</v>
      </c>
      <c r="J5936" s="18"/>
      <c r="K5936" s="19" t="s">
        <v>28</v>
      </c>
    </row>
    <row r="5937" spans="1:11" x14ac:dyDescent="0.25">
      <c r="A5937" s="16">
        <v>45618.291666666664</v>
      </c>
      <c r="B5937" s="17">
        <f>+DATE(C5937,D5937,E5937)</f>
        <v>45618</v>
      </c>
      <c r="C5937" s="18">
        <f t="shared" si="368"/>
        <v>2024</v>
      </c>
      <c r="D5937" s="18">
        <f t="shared" si="369"/>
        <v>11</v>
      </c>
      <c r="E5937" s="18">
        <f>+DAY(A5937)</f>
        <v>22</v>
      </c>
      <c r="F5937" s="18">
        <f>+HOUR(A5937)</f>
        <v>7</v>
      </c>
      <c r="G5937" s="18">
        <f t="shared" si="370"/>
        <v>47</v>
      </c>
      <c r="H5937" s="18">
        <f t="shared" si="371"/>
        <v>5</v>
      </c>
      <c r="I5937" s="18">
        <v>7</v>
      </c>
      <c r="J5937" s="18"/>
      <c r="K5937" s="19" t="s">
        <v>28</v>
      </c>
    </row>
    <row r="5938" spans="1:11" x14ac:dyDescent="0.25">
      <c r="A5938" s="16">
        <v>45618.333333333336</v>
      </c>
      <c r="B5938" s="17">
        <f>+DATE(C5938,D5938,E5938)</f>
        <v>45618</v>
      </c>
      <c r="C5938" s="18">
        <f t="shared" si="368"/>
        <v>2024</v>
      </c>
      <c r="D5938" s="18">
        <f t="shared" si="369"/>
        <v>11</v>
      </c>
      <c r="E5938" s="18">
        <f>+DAY(A5938)</f>
        <v>22</v>
      </c>
      <c r="F5938" s="18">
        <f>+HOUR(A5938)</f>
        <v>8</v>
      </c>
      <c r="G5938" s="18">
        <f t="shared" si="370"/>
        <v>47</v>
      </c>
      <c r="H5938" s="18">
        <f t="shared" si="371"/>
        <v>5</v>
      </c>
      <c r="I5938" s="18">
        <v>10</v>
      </c>
      <c r="J5938" s="18"/>
      <c r="K5938" s="19" t="s">
        <v>28</v>
      </c>
    </row>
    <row r="5939" spans="1:11" x14ac:dyDescent="0.25">
      <c r="A5939" s="16">
        <v>45618.375</v>
      </c>
      <c r="B5939" s="17">
        <f>+DATE(C5939,D5939,E5939)</f>
        <v>45618</v>
      </c>
      <c r="C5939" s="18">
        <f t="shared" si="368"/>
        <v>2024</v>
      </c>
      <c r="D5939" s="18">
        <f t="shared" si="369"/>
        <v>11</v>
      </c>
      <c r="E5939" s="18">
        <f>+DAY(A5939)</f>
        <v>22</v>
      </c>
      <c r="F5939" s="18">
        <f>+HOUR(A5939)</f>
        <v>9</v>
      </c>
      <c r="G5939" s="18">
        <f t="shared" si="370"/>
        <v>47</v>
      </c>
      <c r="H5939" s="18">
        <f t="shared" si="371"/>
        <v>5</v>
      </c>
      <c r="I5939" s="18">
        <v>7</v>
      </c>
      <c r="J5939" s="18"/>
      <c r="K5939" s="19" t="s">
        <v>28</v>
      </c>
    </row>
    <row r="5940" spans="1:11" x14ac:dyDescent="0.25">
      <c r="A5940" s="16">
        <v>45618.416666666664</v>
      </c>
      <c r="B5940" s="17">
        <f>+DATE(C5940,D5940,E5940)</f>
        <v>45618</v>
      </c>
      <c r="C5940" s="18">
        <f t="shared" si="368"/>
        <v>2024</v>
      </c>
      <c r="D5940" s="18">
        <f t="shared" si="369"/>
        <v>11</v>
      </c>
      <c r="E5940" s="18">
        <f>+DAY(A5940)</f>
        <v>22</v>
      </c>
      <c r="F5940" s="18">
        <f>+HOUR(A5940)</f>
        <v>10</v>
      </c>
      <c r="G5940" s="18">
        <f t="shared" si="370"/>
        <v>47</v>
      </c>
      <c r="H5940" s="18">
        <f t="shared" si="371"/>
        <v>5</v>
      </c>
      <c r="I5940" s="18">
        <v>5</v>
      </c>
      <c r="J5940" s="18"/>
      <c r="K5940" s="19" t="s">
        <v>28</v>
      </c>
    </row>
    <row r="5941" spans="1:11" x14ac:dyDescent="0.25">
      <c r="A5941" s="16">
        <v>45618.458333333336</v>
      </c>
      <c r="B5941" s="17">
        <f>+DATE(C5941,D5941,E5941)</f>
        <v>45618</v>
      </c>
      <c r="C5941" s="18">
        <f t="shared" si="368"/>
        <v>2024</v>
      </c>
      <c r="D5941" s="18">
        <f t="shared" si="369"/>
        <v>11</v>
      </c>
      <c r="E5941" s="18">
        <f>+DAY(A5941)</f>
        <v>22</v>
      </c>
      <c r="F5941" s="18">
        <f>+HOUR(A5941)</f>
        <v>11</v>
      </c>
      <c r="G5941" s="18">
        <f t="shared" si="370"/>
        <v>47</v>
      </c>
      <c r="H5941" s="18">
        <f t="shared" si="371"/>
        <v>5</v>
      </c>
      <c r="I5941" s="18">
        <v>13</v>
      </c>
      <c r="J5941" s="18"/>
      <c r="K5941" s="19" t="s">
        <v>28</v>
      </c>
    </row>
    <row r="5942" spans="1:11" x14ac:dyDescent="0.25">
      <c r="A5942" s="16">
        <v>45618.5</v>
      </c>
      <c r="B5942" s="17">
        <f>+DATE(C5942,D5942,E5942)</f>
        <v>45618</v>
      </c>
      <c r="C5942" s="18">
        <f t="shared" si="368"/>
        <v>2024</v>
      </c>
      <c r="D5942" s="18">
        <f t="shared" si="369"/>
        <v>11</v>
      </c>
      <c r="E5942" s="18">
        <f>+DAY(A5942)</f>
        <v>22</v>
      </c>
      <c r="F5942" s="18">
        <f>+HOUR(A5942)</f>
        <v>12</v>
      </c>
      <c r="G5942" s="18">
        <f t="shared" si="370"/>
        <v>47</v>
      </c>
      <c r="H5942" s="18">
        <f t="shared" si="371"/>
        <v>5</v>
      </c>
      <c r="I5942" s="18">
        <v>8</v>
      </c>
      <c r="J5942" s="18"/>
      <c r="K5942" s="19" t="s">
        <v>28</v>
      </c>
    </row>
    <row r="5943" spans="1:11" x14ac:dyDescent="0.25">
      <c r="A5943" s="16">
        <v>45618.541666666664</v>
      </c>
      <c r="B5943" s="17">
        <f>+DATE(C5943,D5943,E5943)</f>
        <v>45618</v>
      </c>
      <c r="C5943" s="18">
        <f t="shared" si="368"/>
        <v>2024</v>
      </c>
      <c r="D5943" s="18">
        <f t="shared" si="369"/>
        <v>11</v>
      </c>
      <c r="E5943" s="18">
        <f>+DAY(A5943)</f>
        <v>22</v>
      </c>
      <c r="F5943" s="18">
        <f>+HOUR(A5943)</f>
        <v>13</v>
      </c>
      <c r="G5943" s="18">
        <f t="shared" si="370"/>
        <v>47</v>
      </c>
      <c r="H5943" s="18">
        <f t="shared" si="371"/>
        <v>5</v>
      </c>
      <c r="I5943" s="18">
        <v>8</v>
      </c>
      <c r="J5943" s="18"/>
      <c r="K5943" s="19" t="s">
        <v>28</v>
      </c>
    </row>
    <row r="5944" spans="1:11" x14ac:dyDescent="0.25">
      <c r="A5944" s="16">
        <v>45618.583333333336</v>
      </c>
      <c r="B5944" s="17">
        <f>+DATE(C5944,D5944,E5944)</f>
        <v>45618</v>
      </c>
      <c r="C5944" s="18">
        <f t="shared" si="368"/>
        <v>2024</v>
      </c>
      <c r="D5944" s="18">
        <f t="shared" si="369"/>
        <v>11</v>
      </c>
      <c r="E5944" s="18">
        <f>+DAY(A5944)</f>
        <v>22</v>
      </c>
      <c r="F5944" s="18">
        <f>+HOUR(A5944)</f>
        <v>14</v>
      </c>
      <c r="G5944" s="18">
        <f t="shared" si="370"/>
        <v>47</v>
      </c>
      <c r="H5944" s="18">
        <f t="shared" si="371"/>
        <v>5</v>
      </c>
      <c r="I5944" s="18">
        <v>6</v>
      </c>
      <c r="J5944" s="18"/>
      <c r="K5944" s="19" t="s">
        <v>28</v>
      </c>
    </row>
    <row r="5945" spans="1:11" x14ac:dyDescent="0.25">
      <c r="A5945" s="16">
        <v>45618.625</v>
      </c>
      <c r="B5945" s="17">
        <f>+DATE(C5945,D5945,E5945)</f>
        <v>45618</v>
      </c>
      <c r="C5945" s="18">
        <f t="shared" si="368"/>
        <v>2024</v>
      </c>
      <c r="D5945" s="18">
        <f t="shared" si="369"/>
        <v>11</v>
      </c>
      <c r="E5945" s="18">
        <f>+DAY(A5945)</f>
        <v>22</v>
      </c>
      <c r="F5945" s="18">
        <f>+HOUR(A5945)</f>
        <v>15</v>
      </c>
      <c r="G5945" s="18">
        <f t="shared" si="370"/>
        <v>47</v>
      </c>
      <c r="H5945" s="18">
        <f t="shared" si="371"/>
        <v>5</v>
      </c>
      <c r="I5945" s="18">
        <v>19</v>
      </c>
      <c r="J5945" s="18"/>
      <c r="K5945" s="19" t="s">
        <v>28</v>
      </c>
    </row>
    <row r="5946" spans="1:11" x14ac:dyDescent="0.25">
      <c r="A5946" s="16">
        <v>45618.666666666664</v>
      </c>
      <c r="B5946" s="17">
        <f>+DATE(C5946,D5946,E5946)</f>
        <v>45618</v>
      </c>
      <c r="C5946" s="18">
        <f t="shared" si="368"/>
        <v>2024</v>
      </c>
      <c r="D5946" s="18">
        <f t="shared" si="369"/>
        <v>11</v>
      </c>
      <c r="E5946" s="18">
        <f>+DAY(A5946)</f>
        <v>22</v>
      </c>
      <c r="F5946" s="18">
        <f>+HOUR(A5946)</f>
        <v>16</v>
      </c>
      <c r="G5946" s="18">
        <f t="shared" si="370"/>
        <v>47</v>
      </c>
      <c r="H5946" s="18">
        <f t="shared" si="371"/>
        <v>5</v>
      </c>
      <c r="I5946" s="18">
        <v>42</v>
      </c>
      <c r="J5946" s="18"/>
      <c r="K5946" s="19" t="s">
        <v>28</v>
      </c>
    </row>
    <row r="5947" spans="1:11" x14ac:dyDescent="0.25">
      <c r="A5947" s="16">
        <v>45618.708333333336</v>
      </c>
      <c r="B5947" s="17">
        <f>+DATE(C5947,D5947,E5947)</f>
        <v>45618</v>
      </c>
      <c r="C5947" s="18">
        <f t="shared" si="368"/>
        <v>2024</v>
      </c>
      <c r="D5947" s="18">
        <f t="shared" si="369"/>
        <v>11</v>
      </c>
      <c r="E5947" s="18">
        <f>+DAY(A5947)</f>
        <v>22</v>
      </c>
      <c r="F5947" s="18">
        <f>+HOUR(A5947)</f>
        <v>17</v>
      </c>
      <c r="G5947" s="18">
        <f t="shared" si="370"/>
        <v>47</v>
      </c>
      <c r="H5947" s="18">
        <f t="shared" si="371"/>
        <v>5</v>
      </c>
      <c r="I5947" s="18">
        <v>30</v>
      </c>
      <c r="J5947" s="18"/>
      <c r="K5947" s="19" t="s">
        <v>28</v>
      </c>
    </row>
    <row r="5948" spans="1:11" x14ac:dyDescent="0.25">
      <c r="A5948" s="16">
        <v>45618.75</v>
      </c>
      <c r="B5948" s="17">
        <f>+DATE(C5948,D5948,E5948)</f>
        <v>45618</v>
      </c>
      <c r="C5948" s="18">
        <f t="shared" si="368"/>
        <v>2024</v>
      </c>
      <c r="D5948" s="18">
        <f t="shared" si="369"/>
        <v>11</v>
      </c>
      <c r="E5948" s="18">
        <f>+DAY(A5948)</f>
        <v>22</v>
      </c>
      <c r="F5948" s="18">
        <f>+HOUR(A5948)</f>
        <v>18</v>
      </c>
      <c r="G5948" s="18">
        <f t="shared" si="370"/>
        <v>47</v>
      </c>
      <c r="H5948" s="18">
        <f t="shared" si="371"/>
        <v>5</v>
      </c>
      <c r="I5948" s="18">
        <v>46</v>
      </c>
      <c r="J5948" s="18"/>
      <c r="K5948" s="19" t="s">
        <v>28</v>
      </c>
    </row>
    <row r="5949" spans="1:11" x14ac:dyDescent="0.25">
      <c r="A5949" s="16">
        <v>45618.791666666664</v>
      </c>
      <c r="B5949" s="17">
        <f>+DATE(C5949,D5949,E5949)</f>
        <v>45618</v>
      </c>
      <c r="C5949" s="18">
        <f t="shared" si="368"/>
        <v>2024</v>
      </c>
      <c r="D5949" s="18">
        <f t="shared" si="369"/>
        <v>11</v>
      </c>
      <c r="E5949" s="18">
        <f>+DAY(A5949)</f>
        <v>22</v>
      </c>
      <c r="F5949" s="18">
        <f>+HOUR(A5949)</f>
        <v>19</v>
      </c>
      <c r="G5949" s="18">
        <f t="shared" si="370"/>
        <v>47</v>
      </c>
      <c r="H5949" s="18">
        <f t="shared" si="371"/>
        <v>5</v>
      </c>
      <c r="I5949" s="18">
        <v>8</v>
      </c>
      <c r="J5949" s="18"/>
      <c r="K5949" s="19" t="s">
        <v>28</v>
      </c>
    </row>
    <row r="5950" spans="1:11" x14ac:dyDescent="0.25">
      <c r="A5950" s="16">
        <v>45618.833333333336</v>
      </c>
      <c r="B5950" s="17">
        <f>+DATE(C5950,D5950,E5950)</f>
        <v>45618</v>
      </c>
      <c r="C5950" s="18">
        <f t="shared" si="368"/>
        <v>2024</v>
      </c>
      <c r="D5950" s="18">
        <f t="shared" si="369"/>
        <v>11</v>
      </c>
      <c r="E5950" s="18">
        <f>+DAY(A5950)</f>
        <v>22</v>
      </c>
      <c r="F5950" s="18">
        <f>+HOUR(A5950)</f>
        <v>20</v>
      </c>
      <c r="G5950" s="18">
        <f t="shared" si="370"/>
        <v>47</v>
      </c>
      <c r="H5950" s="18">
        <f t="shared" si="371"/>
        <v>5</v>
      </c>
      <c r="I5950" s="18">
        <v>5</v>
      </c>
      <c r="J5950" s="18"/>
      <c r="K5950" s="19" t="s">
        <v>28</v>
      </c>
    </row>
    <row r="5951" spans="1:11" x14ac:dyDescent="0.25">
      <c r="A5951" s="16">
        <v>45618.875</v>
      </c>
      <c r="B5951" s="17">
        <f>+DATE(C5951,D5951,E5951)</f>
        <v>45618</v>
      </c>
      <c r="C5951" s="18">
        <f t="shared" si="368"/>
        <v>2024</v>
      </c>
      <c r="D5951" s="18">
        <f t="shared" si="369"/>
        <v>11</v>
      </c>
      <c r="E5951" s="18">
        <f>+DAY(A5951)</f>
        <v>22</v>
      </c>
      <c r="F5951" s="18">
        <f>+HOUR(A5951)</f>
        <v>21</v>
      </c>
      <c r="G5951" s="18">
        <f t="shared" si="370"/>
        <v>47</v>
      </c>
      <c r="H5951" s="18">
        <f t="shared" si="371"/>
        <v>5</v>
      </c>
      <c r="I5951" s="18">
        <v>10</v>
      </c>
      <c r="J5951" s="18"/>
      <c r="K5951" s="19" t="s">
        <v>28</v>
      </c>
    </row>
    <row r="5952" spans="1:11" x14ac:dyDescent="0.25">
      <c r="A5952" s="16">
        <v>45618.916666666664</v>
      </c>
      <c r="B5952" s="17">
        <f>+DATE(C5952,D5952,E5952)</f>
        <v>45618</v>
      </c>
      <c r="C5952" s="18">
        <f t="shared" si="368"/>
        <v>2024</v>
      </c>
      <c r="D5952" s="18">
        <f t="shared" si="369"/>
        <v>11</v>
      </c>
      <c r="E5952" s="18">
        <f>+DAY(A5952)</f>
        <v>22</v>
      </c>
      <c r="F5952" s="18">
        <f>+HOUR(A5952)</f>
        <v>22</v>
      </c>
      <c r="G5952" s="18">
        <f t="shared" si="370"/>
        <v>47</v>
      </c>
      <c r="H5952" s="18">
        <f t="shared" si="371"/>
        <v>5</v>
      </c>
      <c r="I5952" s="18">
        <v>10</v>
      </c>
      <c r="J5952" s="18"/>
      <c r="K5952" s="19" t="s">
        <v>28</v>
      </c>
    </row>
    <row r="5953" spans="1:11" x14ac:dyDescent="0.25">
      <c r="A5953" s="16">
        <v>45618.958333333336</v>
      </c>
      <c r="B5953" s="17">
        <f>+DATE(C5953,D5953,E5953)</f>
        <v>45618</v>
      </c>
      <c r="C5953" s="18">
        <f t="shared" si="368"/>
        <v>2024</v>
      </c>
      <c r="D5953" s="18">
        <f t="shared" si="369"/>
        <v>11</v>
      </c>
      <c r="E5953" s="18">
        <f>+DAY(A5953)</f>
        <v>22</v>
      </c>
      <c r="F5953" s="18">
        <f>+HOUR(A5953)</f>
        <v>23</v>
      </c>
      <c r="G5953" s="18">
        <f t="shared" si="370"/>
        <v>47</v>
      </c>
      <c r="H5953" s="18">
        <f t="shared" si="371"/>
        <v>5</v>
      </c>
      <c r="I5953" s="18">
        <v>5</v>
      </c>
      <c r="J5953" s="18"/>
      <c r="K5953" s="19" t="s">
        <v>28</v>
      </c>
    </row>
    <row r="5954" spans="1:11" x14ac:dyDescent="0.25">
      <c r="A5954" s="16">
        <v>45619</v>
      </c>
      <c r="B5954" s="17">
        <f>+DATE(C5954,D5954,E5954)</f>
        <v>45619</v>
      </c>
      <c r="C5954" s="18">
        <f t="shared" si="368"/>
        <v>2024</v>
      </c>
      <c r="D5954" s="18">
        <f t="shared" si="369"/>
        <v>11</v>
      </c>
      <c r="E5954" s="18">
        <f>+DAY(A5954)</f>
        <v>23</v>
      </c>
      <c r="F5954" s="18">
        <f>+HOUR(A5954)</f>
        <v>0</v>
      </c>
      <c r="G5954" s="18">
        <f t="shared" si="370"/>
        <v>47</v>
      </c>
      <c r="H5954" s="18">
        <f t="shared" si="371"/>
        <v>6</v>
      </c>
      <c r="I5954" s="18">
        <v>0</v>
      </c>
      <c r="J5954" s="18"/>
      <c r="K5954" s="19" t="s">
        <v>28</v>
      </c>
    </row>
    <row r="5955" spans="1:11" x14ac:dyDescent="0.25">
      <c r="A5955" s="16">
        <v>45619.041666666664</v>
      </c>
      <c r="B5955" s="17">
        <f>+DATE(C5955,D5955,E5955)</f>
        <v>45619</v>
      </c>
      <c r="C5955" s="18">
        <f t="shared" ref="C5955:C6018" si="372">+YEAR(A5955)</f>
        <v>2024</v>
      </c>
      <c r="D5955" s="18">
        <f t="shared" ref="D5955:D6018" si="373">+MONTH(A5955)</f>
        <v>11</v>
      </c>
      <c r="E5955" s="18">
        <f>+DAY(A5955)</f>
        <v>23</v>
      </c>
      <c r="F5955" s="18">
        <f>+HOUR(A5955)</f>
        <v>1</v>
      </c>
      <c r="G5955" s="18">
        <f t="shared" ref="G5955:G6018" si="374">+WEEKNUM(A5955,2)</f>
        <v>47</v>
      </c>
      <c r="H5955" s="18">
        <f t="shared" ref="H5955:H6018" si="375">+WEEKDAY(A5955,2)</f>
        <v>6</v>
      </c>
      <c r="I5955" s="18">
        <v>6</v>
      </c>
      <c r="J5955" s="18"/>
      <c r="K5955" s="19" t="s">
        <v>28</v>
      </c>
    </row>
    <row r="5956" spans="1:11" x14ac:dyDescent="0.25">
      <c r="A5956" s="16">
        <v>45619.083333333336</v>
      </c>
      <c r="B5956" s="17">
        <f>+DATE(C5956,D5956,E5956)</f>
        <v>45619</v>
      </c>
      <c r="C5956" s="18">
        <f t="shared" si="372"/>
        <v>2024</v>
      </c>
      <c r="D5956" s="18">
        <f t="shared" si="373"/>
        <v>11</v>
      </c>
      <c r="E5956" s="18">
        <f>+DAY(A5956)</f>
        <v>23</v>
      </c>
      <c r="F5956" s="18">
        <f>+HOUR(A5956)</f>
        <v>2</v>
      </c>
      <c r="G5956" s="18">
        <f t="shared" si="374"/>
        <v>47</v>
      </c>
      <c r="H5956" s="18">
        <f t="shared" si="375"/>
        <v>6</v>
      </c>
      <c r="I5956" s="18">
        <v>4</v>
      </c>
      <c r="J5956" s="18"/>
      <c r="K5956" s="19" t="s">
        <v>28</v>
      </c>
    </row>
    <row r="5957" spans="1:11" x14ac:dyDescent="0.25">
      <c r="A5957" s="16">
        <v>45619.125</v>
      </c>
      <c r="B5957" s="17">
        <f>+DATE(C5957,D5957,E5957)</f>
        <v>45619</v>
      </c>
      <c r="C5957" s="18">
        <f t="shared" si="372"/>
        <v>2024</v>
      </c>
      <c r="D5957" s="18">
        <f t="shared" si="373"/>
        <v>11</v>
      </c>
      <c r="E5957" s="18">
        <f>+DAY(A5957)</f>
        <v>23</v>
      </c>
      <c r="F5957" s="18">
        <f>+HOUR(A5957)</f>
        <v>3</v>
      </c>
      <c r="G5957" s="18">
        <f t="shared" si="374"/>
        <v>47</v>
      </c>
      <c r="H5957" s="18">
        <f t="shared" si="375"/>
        <v>6</v>
      </c>
      <c r="I5957" s="18">
        <v>0</v>
      </c>
      <c r="J5957" s="18"/>
      <c r="K5957" s="19" t="s">
        <v>28</v>
      </c>
    </row>
    <row r="5958" spans="1:11" x14ac:dyDescent="0.25">
      <c r="A5958" s="16">
        <v>45619.166666666664</v>
      </c>
      <c r="B5958" s="17">
        <f>+DATE(C5958,D5958,E5958)</f>
        <v>45619</v>
      </c>
      <c r="C5958" s="18">
        <f t="shared" si="372"/>
        <v>2024</v>
      </c>
      <c r="D5958" s="18">
        <f t="shared" si="373"/>
        <v>11</v>
      </c>
      <c r="E5958" s="18">
        <f>+DAY(A5958)</f>
        <v>23</v>
      </c>
      <c r="F5958" s="18">
        <f>+HOUR(A5958)</f>
        <v>4</v>
      </c>
      <c r="G5958" s="18">
        <f t="shared" si="374"/>
        <v>47</v>
      </c>
      <c r="H5958" s="18">
        <f t="shared" si="375"/>
        <v>6</v>
      </c>
      <c r="I5958" s="18">
        <v>0</v>
      </c>
      <c r="J5958" s="18"/>
      <c r="K5958" s="19" t="s">
        <v>28</v>
      </c>
    </row>
    <row r="5959" spans="1:11" x14ac:dyDescent="0.25">
      <c r="A5959" s="16">
        <v>45619.208333333336</v>
      </c>
      <c r="B5959" s="17">
        <f>+DATE(C5959,D5959,E5959)</f>
        <v>45619</v>
      </c>
      <c r="C5959" s="18">
        <f t="shared" si="372"/>
        <v>2024</v>
      </c>
      <c r="D5959" s="18">
        <f t="shared" si="373"/>
        <v>11</v>
      </c>
      <c r="E5959" s="18">
        <f>+DAY(A5959)</f>
        <v>23</v>
      </c>
      <c r="F5959" s="18">
        <f>+HOUR(A5959)</f>
        <v>5</v>
      </c>
      <c r="G5959" s="18">
        <f t="shared" si="374"/>
        <v>47</v>
      </c>
      <c r="H5959" s="18">
        <f t="shared" si="375"/>
        <v>6</v>
      </c>
      <c r="I5959" s="18">
        <v>1</v>
      </c>
      <c r="J5959" s="18"/>
      <c r="K5959" s="19" t="s">
        <v>28</v>
      </c>
    </row>
    <row r="5960" spans="1:11" x14ac:dyDescent="0.25">
      <c r="A5960" s="16">
        <v>45619.25</v>
      </c>
      <c r="B5960" s="17">
        <f>+DATE(C5960,D5960,E5960)</f>
        <v>45619</v>
      </c>
      <c r="C5960" s="18">
        <f t="shared" si="372"/>
        <v>2024</v>
      </c>
      <c r="D5960" s="18">
        <f t="shared" si="373"/>
        <v>11</v>
      </c>
      <c r="E5960" s="18">
        <f>+DAY(A5960)</f>
        <v>23</v>
      </c>
      <c r="F5960" s="18">
        <f>+HOUR(A5960)</f>
        <v>6</v>
      </c>
      <c r="G5960" s="18">
        <f t="shared" si="374"/>
        <v>47</v>
      </c>
      <c r="H5960" s="18">
        <f t="shared" si="375"/>
        <v>6</v>
      </c>
      <c r="I5960" s="18">
        <v>0</v>
      </c>
      <c r="J5960" s="18"/>
      <c r="K5960" s="19" t="s">
        <v>28</v>
      </c>
    </row>
    <row r="5961" spans="1:11" x14ac:dyDescent="0.25">
      <c r="A5961" s="16">
        <v>45619.291666666664</v>
      </c>
      <c r="B5961" s="17">
        <f>+DATE(C5961,D5961,E5961)</f>
        <v>45619</v>
      </c>
      <c r="C5961" s="18">
        <f t="shared" si="372"/>
        <v>2024</v>
      </c>
      <c r="D5961" s="18">
        <f t="shared" si="373"/>
        <v>11</v>
      </c>
      <c r="E5961" s="18">
        <f>+DAY(A5961)</f>
        <v>23</v>
      </c>
      <c r="F5961" s="18">
        <f>+HOUR(A5961)</f>
        <v>7</v>
      </c>
      <c r="G5961" s="18">
        <f t="shared" si="374"/>
        <v>47</v>
      </c>
      <c r="H5961" s="18">
        <f t="shared" si="375"/>
        <v>6</v>
      </c>
      <c r="I5961" s="18">
        <v>6</v>
      </c>
      <c r="J5961" s="18"/>
      <c r="K5961" s="19" t="s">
        <v>28</v>
      </c>
    </row>
    <row r="5962" spans="1:11" x14ac:dyDescent="0.25">
      <c r="A5962" s="16">
        <v>45619.333333333336</v>
      </c>
      <c r="B5962" s="17">
        <f>+DATE(C5962,D5962,E5962)</f>
        <v>45619</v>
      </c>
      <c r="C5962" s="18">
        <f t="shared" si="372"/>
        <v>2024</v>
      </c>
      <c r="D5962" s="18">
        <f t="shared" si="373"/>
        <v>11</v>
      </c>
      <c r="E5962" s="18">
        <f>+DAY(A5962)</f>
        <v>23</v>
      </c>
      <c r="F5962" s="18">
        <f>+HOUR(A5962)</f>
        <v>8</v>
      </c>
      <c r="G5962" s="18">
        <f t="shared" si="374"/>
        <v>47</v>
      </c>
      <c r="H5962" s="18">
        <f t="shared" si="375"/>
        <v>6</v>
      </c>
      <c r="I5962" s="18">
        <v>7</v>
      </c>
      <c r="J5962" s="18"/>
      <c r="K5962" s="19" t="s">
        <v>28</v>
      </c>
    </row>
    <row r="5963" spans="1:11" x14ac:dyDescent="0.25">
      <c r="A5963" s="16">
        <v>45619.375</v>
      </c>
      <c r="B5963" s="17">
        <f>+DATE(C5963,D5963,E5963)</f>
        <v>45619</v>
      </c>
      <c r="C5963" s="18">
        <f t="shared" si="372"/>
        <v>2024</v>
      </c>
      <c r="D5963" s="18">
        <f t="shared" si="373"/>
        <v>11</v>
      </c>
      <c r="E5963" s="18">
        <f>+DAY(A5963)</f>
        <v>23</v>
      </c>
      <c r="F5963" s="18">
        <f>+HOUR(A5963)</f>
        <v>9</v>
      </c>
      <c r="G5963" s="18">
        <f t="shared" si="374"/>
        <v>47</v>
      </c>
      <c r="H5963" s="18">
        <f t="shared" si="375"/>
        <v>6</v>
      </c>
      <c r="I5963" s="18">
        <v>12</v>
      </c>
      <c r="J5963" s="18"/>
      <c r="K5963" s="19" t="s">
        <v>28</v>
      </c>
    </row>
    <row r="5964" spans="1:11" x14ac:dyDescent="0.25">
      <c r="A5964" s="16">
        <v>45619.416666666664</v>
      </c>
      <c r="B5964" s="17">
        <f>+DATE(C5964,D5964,E5964)</f>
        <v>45619</v>
      </c>
      <c r="C5964" s="18">
        <f t="shared" si="372"/>
        <v>2024</v>
      </c>
      <c r="D5964" s="18">
        <f t="shared" si="373"/>
        <v>11</v>
      </c>
      <c r="E5964" s="18">
        <f>+DAY(A5964)</f>
        <v>23</v>
      </c>
      <c r="F5964" s="18">
        <f>+HOUR(A5964)</f>
        <v>10</v>
      </c>
      <c r="G5964" s="18">
        <f t="shared" si="374"/>
        <v>47</v>
      </c>
      <c r="H5964" s="18">
        <f t="shared" si="375"/>
        <v>6</v>
      </c>
      <c r="I5964" s="18">
        <v>15</v>
      </c>
      <c r="J5964" s="18"/>
      <c r="K5964" s="19" t="s">
        <v>28</v>
      </c>
    </row>
    <row r="5965" spans="1:11" x14ac:dyDescent="0.25">
      <c r="A5965" s="16">
        <v>45619.458333333336</v>
      </c>
      <c r="B5965" s="17">
        <f>+DATE(C5965,D5965,E5965)</f>
        <v>45619</v>
      </c>
      <c r="C5965" s="18">
        <f t="shared" si="372"/>
        <v>2024</v>
      </c>
      <c r="D5965" s="18">
        <f t="shared" si="373"/>
        <v>11</v>
      </c>
      <c r="E5965" s="18">
        <f>+DAY(A5965)</f>
        <v>23</v>
      </c>
      <c r="F5965" s="18">
        <f>+HOUR(A5965)</f>
        <v>11</v>
      </c>
      <c r="G5965" s="18">
        <f t="shared" si="374"/>
        <v>47</v>
      </c>
      <c r="H5965" s="18">
        <f t="shared" si="375"/>
        <v>6</v>
      </c>
      <c r="I5965" s="18">
        <v>30</v>
      </c>
      <c r="J5965" s="18"/>
      <c r="K5965" s="19" t="s">
        <v>28</v>
      </c>
    </row>
    <row r="5966" spans="1:11" x14ac:dyDescent="0.25">
      <c r="A5966" s="16">
        <v>45619.5</v>
      </c>
      <c r="B5966" s="17">
        <f>+DATE(C5966,D5966,E5966)</f>
        <v>45619</v>
      </c>
      <c r="C5966" s="18">
        <f t="shared" si="372"/>
        <v>2024</v>
      </c>
      <c r="D5966" s="18">
        <f t="shared" si="373"/>
        <v>11</v>
      </c>
      <c r="E5966" s="18">
        <f>+DAY(A5966)</f>
        <v>23</v>
      </c>
      <c r="F5966" s="18">
        <f>+HOUR(A5966)</f>
        <v>12</v>
      </c>
      <c r="G5966" s="18">
        <f t="shared" si="374"/>
        <v>47</v>
      </c>
      <c r="H5966" s="18">
        <f t="shared" si="375"/>
        <v>6</v>
      </c>
      <c r="I5966" s="18">
        <v>45</v>
      </c>
      <c r="J5966" s="18"/>
      <c r="K5966" s="19" t="s">
        <v>28</v>
      </c>
    </row>
    <row r="5967" spans="1:11" x14ac:dyDescent="0.25">
      <c r="A5967" s="16">
        <v>45619.541666666664</v>
      </c>
      <c r="B5967" s="17">
        <f>+DATE(C5967,D5967,E5967)</f>
        <v>45619</v>
      </c>
      <c r="C5967" s="18">
        <f t="shared" si="372"/>
        <v>2024</v>
      </c>
      <c r="D5967" s="18">
        <f t="shared" si="373"/>
        <v>11</v>
      </c>
      <c r="E5967" s="18">
        <f>+DAY(A5967)</f>
        <v>23</v>
      </c>
      <c r="F5967" s="18">
        <f>+HOUR(A5967)</f>
        <v>13</v>
      </c>
      <c r="G5967" s="18">
        <f t="shared" si="374"/>
        <v>47</v>
      </c>
      <c r="H5967" s="18">
        <f t="shared" si="375"/>
        <v>6</v>
      </c>
      <c r="I5967" s="18">
        <v>41</v>
      </c>
      <c r="J5967" s="18"/>
      <c r="K5967" s="19" t="s">
        <v>28</v>
      </c>
    </row>
    <row r="5968" spans="1:11" x14ac:dyDescent="0.25">
      <c r="A5968" s="16">
        <v>45619.583333333336</v>
      </c>
      <c r="B5968" s="17">
        <f>+DATE(C5968,D5968,E5968)</f>
        <v>45619</v>
      </c>
      <c r="C5968" s="18">
        <f t="shared" si="372"/>
        <v>2024</v>
      </c>
      <c r="D5968" s="18">
        <f t="shared" si="373"/>
        <v>11</v>
      </c>
      <c r="E5968" s="18">
        <f>+DAY(A5968)</f>
        <v>23</v>
      </c>
      <c r="F5968" s="18">
        <f>+HOUR(A5968)</f>
        <v>14</v>
      </c>
      <c r="G5968" s="18">
        <f t="shared" si="374"/>
        <v>47</v>
      </c>
      <c r="H5968" s="18">
        <f t="shared" si="375"/>
        <v>6</v>
      </c>
      <c r="I5968" s="18">
        <v>35</v>
      </c>
      <c r="J5968" s="18"/>
      <c r="K5968" s="19" t="s">
        <v>28</v>
      </c>
    </row>
    <row r="5969" spans="1:11" x14ac:dyDescent="0.25">
      <c r="A5969" s="16">
        <v>45619.625</v>
      </c>
      <c r="B5969" s="17">
        <f>+DATE(C5969,D5969,E5969)</f>
        <v>45619</v>
      </c>
      <c r="C5969" s="18">
        <f t="shared" si="372"/>
        <v>2024</v>
      </c>
      <c r="D5969" s="18">
        <f t="shared" si="373"/>
        <v>11</v>
      </c>
      <c r="E5969" s="18">
        <f>+DAY(A5969)</f>
        <v>23</v>
      </c>
      <c r="F5969" s="18">
        <f>+HOUR(A5969)</f>
        <v>15</v>
      </c>
      <c r="G5969" s="18">
        <f t="shared" si="374"/>
        <v>47</v>
      </c>
      <c r="H5969" s="18">
        <f t="shared" si="375"/>
        <v>6</v>
      </c>
      <c r="I5969" s="18">
        <v>43</v>
      </c>
      <c r="J5969" s="18"/>
      <c r="K5969" s="19" t="s">
        <v>28</v>
      </c>
    </row>
    <row r="5970" spans="1:11" x14ac:dyDescent="0.25">
      <c r="A5970" s="16">
        <v>45619.666666666664</v>
      </c>
      <c r="B5970" s="17">
        <f>+DATE(C5970,D5970,E5970)</f>
        <v>45619</v>
      </c>
      <c r="C5970" s="18">
        <f t="shared" si="372"/>
        <v>2024</v>
      </c>
      <c r="D5970" s="18">
        <f t="shared" si="373"/>
        <v>11</v>
      </c>
      <c r="E5970" s="18">
        <f>+DAY(A5970)</f>
        <v>23</v>
      </c>
      <c r="F5970" s="18">
        <f>+HOUR(A5970)</f>
        <v>16</v>
      </c>
      <c r="G5970" s="18">
        <f t="shared" si="374"/>
        <v>47</v>
      </c>
      <c r="H5970" s="18">
        <f t="shared" si="375"/>
        <v>6</v>
      </c>
      <c r="I5970" s="18">
        <v>29</v>
      </c>
      <c r="J5970" s="18"/>
      <c r="K5970" s="19" t="s">
        <v>28</v>
      </c>
    </row>
    <row r="5971" spans="1:11" x14ac:dyDescent="0.25">
      <c r="A5971" s="16">
        <v>45619.708333333336</v>
      </c>
      <c r="B5971" s="17">
        <f>+DATE(C5971,D5971,E5971)</f>
        <v>45619</v>
      </c>
      <c r="C5971" s="18">
        <f t="shared" si="372"/>
        <v>2024</v>
      </c>
      <c r="D5971" s="18">
        <f t="shared" si="373"/>
        <v>11</v>
      </c>
      <c r="E5971" s="18">
        <f>+DAY(A5971)</f>
        <v>23</v>
      </c>
      <c r="F5971" s="18">
        <f>+HOUR(A5971)</f>
        <v>17</v>
      </c>
      <c r="G5971" s="18">
        <f t="shared" si="374"/>
        <v>47</v>
      </c>
      <c r="H5971" s="18">
        <f t="shared" si="375"/>
        <v>6</v>
      </c>
      <c r="I5971" s="18">
        <v>14</v>
      </c>
      <c r="J5971" s="18"/>
      <c r="K5971" s="19" t="s">
        <v>28</v>
      </c>
    </row>
    <row r="5972" spans="1:11" x14ac:dyDescent="0.25">
      <c r="A5972" s="16">
        <v>45619.75</v>
      </c>
      <c r="B5972" s="17">
        <f>+DATE(C5972,D5972,E5972)</f>
        <v>45619</v>
      </c>
      <c r="C5972" s="18">
        <f t="shared" si="372"/>
        <v>2024</v>
      </c>
      <c r="D5972" s="18">
        <f t="shared" si="373"/>
        <v>11</v>
      </c>
      <c r="E5972" s="18">
        <f>+DAY(A5972)</f>
        <v>23</v>
      </c>
      <c r="F5972" s="18">
        <f>+HOUR(A5972)</f>
        <v>18</v>
      </c>
      <c r="G5972" s="18">
        <f t="shared" si="374"/>
        <v>47</v>
      </c>
      <c r="H5972" s="18">
        <f t="shared" si="375"/>
        <v>6</v>
      </c>
      <c r="I5972" s="18">
        <v>20</v>
      </c>
      <c r="J5972" s="18"/>
      <c r="K5972" s="19" t="s">
        <v>28</v>
      </c>
    </row>
    <row r="5973" spans="1:11" x14ac:dyDescent="0.25">
      <c r="A5973" s="16">
        <v>45619.791666666664</v>
      </c>
      <c r="B5973" s="17">
        <f>+DATE(C5973,D5973,E5973)</f>
        <v>45619</v>
      </c>
      <c r="C5973" s="18">
        <f t="shared" si="372"/>
        <v>2024</v>
      </c>
      <c r="D5973" s="18">
        <f t="shared" si="373"/>
        <v>11</v>
      </c>
      <c r="E5973" s="18">
        <f>+DAY(A5973)</f>
        <v>23</v>
      </c>
      <c r="F5973" s="18">
        <f>+HOUR(A5973)</f>
        <v>19</v>
      </c>
      <c r="G5973" s="18">
        <f t="shared" si="374"/>
        <v>47</v>
      </c>
      <c r="H5973" s="18">
        <f t="shared" si="375"/>
        <v>6</v>
      </c>
      <c r="I5973" s="18">
        <v>10</v>
      </c>
      <c r="J5973" s="18"/>
      <c r="K5973" s="19" t="s">
        <v>28</v>
      </c>
    </row>
    <row r="5974" spans="1:11" x14ac:dyDescent="0.25">
      <c r="A5974" s="16">
        <v>45619.833333333336</v>
      </c>
      <c r="B5974" s="17">
        <f>+DATE(C5974,D5974,E5974)</f>
        <v>45619</v>
      </c>
      <c r="C5974" s="18">
        <f t="shared" si="372"/>
        <v>2024</v>
      </c>
      <c r="D5974" s="18">
        <f t="shared" si="373"/>
        <v>11</v>
      </c>
      <c r="E5974" s="18">
        <f>+DAY(A5974)</f>
        <v>23</v>
      </c>
      <c r="F5974" s="18">
        <f>+HOUR(A5974)</f>
        <v>20</v>
      </c>
      <c r="G5974" s="18">
        <f t="shared" si="374"/>
        <v>47</v>
      </c>
      <c r="H5974" s="18">
        <f t="shared" si="375"/>
        <v>6</v>
      </c>
      <c r="I5974" s="18">
        <v>18</v>
      </c>
      <c r="J5974" s="18"/>
      <c r="K5974" s="19" t="s">
        <v>28</v>
      </c>
    </row>
    <row r="5975" spans="1:11" x14ac:dyDescent="0.25">
      <c r="A5975" s="16">
        <v>45619.875</v>
      </c>
      <c r="B5975" s="17">
        <f>+DATE(C5975,D5975,E5975)</f>
        <v>45619</v>
      </c>
      <c r="C5975" s="18">
        <f t="shared" si="372"/>
        <v>2024</v>
      </c>
      <c r="D5975" s="18">
        <f t="shared" si="373"/>
        <v>11</v>
      </c>
      <c r="E5975" s="18">
        <f>+DAY(A5975)</f>
        <v>23</v>
      </c>
      <c r="F5975" s="18">
        <f>+HOUR(A5975)</f>
        <v>21</v>
      </c>
      <c r="G5975" s="18">
        <f t="shared" si="374"/>
        <v>47</v>
      </c>
      <c r="H5975" s="18">
        <f t="shared" si="375"/>
        <v>6</v>
      </c>
      <c r="I5975" s="18">
        <v>12</v>
      </c>
      <c r="J5975" s="18"/>
      <c r="K5975" s="19" t="s">
        <v>28</v>
      </c>
    </row>
    <row r="5976" spans="1:11" x14ac:dyDescent="0.25">
      <c r="A5976" s="16">
        <v>45619.916666666664</v>
      </c>
      <c r="B5976" s="17">
        <f>+DATE(C5976,D5976,E5976)</f>
        <v>45619</v>
      </c>
      <c r="C5976" s="18">
        <f t="shared" si="372"/>
        <v>2024</v>
      </c>
      <c r="D5976" s="18">
        <f t="shared" si="373"/>
        <v>11</v>
      </c>
      <c r="E5976" s="18">
        <f>+DAY(A5976)</f>
        <v>23</v>
      </c>
      <c r="F5976" s="18">
        <f>+HOUR(A5976)</f>
        <v>22</v>
      </c>
      <c r="G5976" s="18">
        <f t="shared" si="374"/>
        <v>47</v>
      </c>
      <c r="H5976" s="18">
        <f t="shared" si="375"/>
        <v>6</v>
      </c>
      <c r="I5976" s="18">
        <v>9</v>
      </c>
      <c r="J5976" s="18"/>
      <c r="K5976" s="19" t="s">
        <v>28</v>
      </c>
    </row>
    <row r="5977" spans="1:11" x14ac:dyDescent="0.25">
      <c r="A5977" s="16">
        <v>45619.958333333336</v>
      </c>
      <c r="B5977" s="17">
        <f>+DATE(C5977,D5977,E5977)</f>
        <v>45619</v>
      </c>
      <c r="C5977" s="18">
        <f t="shared" si="372"/>
        <v>2024</v>
      </c>
      <c r="D5977" s="18">
        <f t="shared" si="373"/>
        <v>11</v>
      </c>
      <c r="E5977" s="18">
        <f>+DAY(A5977)</f>
        <v>23</v>
      </c>
      <c r="F5977" s="18">
        <f>+HOUR(A5977)</f>
        <v>23</v>
      </c>
      <c r="G5977" s="18">
        <f t="shared" si="374"/>
        <v>47</v>
      </c>
      <c r="H5977" s="18">
        <f t="shared" si="375"/>
        <v>6</v>
      </c>
      <c r="I5977" s="18">
        <v>13</v>
      </c>
      <c r="J5977" s="18"/>
      <c r="K5977" s="19" t="s">
        <v>28</v>
      </c>
    </row>
    <row r="5978" spans="1:11" x14ac:dyDescent="0.25">
      <c r="A5978" s="16">
        <v>45620</v>
      </c>
      <c r="B5978" s="17">
        <f>+DATE(C5978,D5978,E5978)</f>
        <v>45620</v>
      </c>
      <c r="C5978" s="18">
        <f t="shared" si="372"/>
        <v>2024</v>
      </c>
      <c r="D5978" s="18">
        <f t="shared" si="373"/>
        <v>11</v>
      </c>
      <c r="E5978" s="18">
        <f>+DAY(A5978)</f>
        <v>24</v>
      </c>
      <c r="F5978" s="18">
        <f>+HOUR(A5978)</f>
        <v>0</v>
      </c>
      <c r="G5978" s="18">
        <f t="shared" si="374"/>
        <v>47</v>
      </c>
      <c r="H5978" s="18">
        <f t="shared" si="375"/>
        <v>7</v>
      </c>
      <c r="I5978" s="18">
        <v>0</v>
      </c>
      <c r="J5978" s="18"/>
      <c r="K5978" s="19" t="s">
        <v>28</v>
      </c>
    </row>
    <row r="5979" spans="1:11" x14ac:dyDescent="0.25">
      <c r="A5979" s="16">
        <v>45620.041666666664</v>
      </c>
      <c r="B5979" s="17">
        <f>+DATE(C5979,D5979,E5979)</f>
        <v>45620</v>
      </c>
      <c r="C5979" s="18">
        <f t="shared" si="372"/>
        <v>2024</v>
      </c>
      <c r="D5979" s="18">
        <f t="shared" si="373"/>
        <v>11</v>
      </c>
      <c r="E5979" s="18">
        <f>+DAY(A5979)</f>
        <v>24</v>
      </c>
      <c r="F5979" s="18">
        <f>+HOUR(A5979)</f>
        <v>1</v>
      </c>
      <c r="G5979" s="18">
        <f t="shared" si="374"/>
        <v>47</v>
      </c>
      <c r="H5979" s="18">
        <f t="shared" si="375"/>
        <v>7</v>
      </c>
      <c r="I5979" s="18">
        <v>2</v>
      </c>
      <c r="J5979" s="18"/>
      <c r="K5979" s="19" t="s">
        <v>28</v>
      </c>
    </row>
    <row r="5980" spans="1:11" x14ac:dyDescent="0.25">
      <c r="A5980" s="16">
        <v>45620.083333333336</v>
      </c>
      <c r="B5980" s="17">
        <f>+DATE(C5980,D5980,E5980)</f>
        <v>45620</v>
      </c>
      <c r="C5980" s="18">
        <f t="shared" si="372"/>
        <v>2024</v>
      </c>
      <c r="D5980" s="18">
        <f t="shared" si="373"/>
        <v>11</v>
      </c>
      <c r="E5980" s="18">
        <f>+DAY(A5980)</f>
        <v>24</v>
      </c>
      <c r="F5980" s="18">
        <f>+HOUR(A5980)</f>
        <v>2</v>
      </c>
      <c r="G5980" s="18">
        <f t="shared" si="374"/>
        <v>47</v>
      </c>
      <c r="H5980" s="18">
        <f t="shared" si="375"/>
        <v>7</v>
      </c>
      <c r="I5980" s="18">
        <v>1</v>
      </c>
      <c r="J5980" s="18"/>
      <c r="K5980" s="19" t="s">
        <v>28</v>
      </c>
    </row>
    <row r="5981" spans="1:11" x14ac:dyDescent="0.25">
      <c r="A5981" s="16">
        <v>45620.125</v>
      </c>
      <c r="B5981" s="17">
        <f>+DATE(C5981,D5981,E5981)</f>
        <v>45620</v>
      </c>
      <c r="C5981" s="18">
        <f t="shared" si="372"/>
        <v>2024</v>
      </c>
      <c r="D5981" s="18">
        <f t="shared" si="373"/>
        <v>11</v>
      </c>
      <c r="E5981" s="18">
        <f>+DAY(A5981)</f>
        <v>24</v>
      </c>
      <c r="F5981" s="18">
        <f>+HOUR(A5981)</f>
        <v>3</v>
      </c>
      <c r="G5981" s="18">
        <f t="shared" si="374"/>
        <v>47</v>
      </c>
      <c r="H5981" s="18">
        <f t="shared" si="375"/>
        <v>7</v>
      </c>
      <c r="I5981" s="18">
        <v>1</v>
      </c>
      <c r="J5981" s="18"/>
      <c r="K5981" s="19" t="s">
        <v>28</v>
      </c>
    </row>
    <row r="5982" spans="1:11" x14ac:dyDescent="0.25">
      <c r="A5982" s="16">
        <v>45620.166666666664</v>
      </c>
      <c r="B5982" s="17">
        <f>+DATE(C5982,D5982,E5982)</f>
        <v>45620</v>
      </c>
      <c r="C5982" s="18">
        <f t="shared" si="372"/>
        <v>2024</v>
      </c>
      <c r="D5982" s="18">
        <f t="shared" si="373"/>
        <v>11</v>
      </c>
      <c r="E5982" s="18">
        <f>+DAY(A5982)</f>
        <v>24</v>
      </c>
      <c r="F5982" s="18">
        <f>+HOUR(A5982)</f>
        <v>4</v>
      </c>
      <c r="G5982" s="18">
        <f t="shared" si="374"/>
        <v>47</v>
      </c>
      <c r="H5982" s="18">
        <f t="shared" si="375"/>
        <v>7</v>
      </c>
      <c r="I5982" s="18">
        <v>4</v>
      </c>
      <c r="J5982" s="18"/>
      <c r="K5982" s="19" t="s">
        <v>28</v>
      </c>
    </row>
    <row r="5983" spans="1:11" x14ac:dyDescent="0.25">
      <c r="A5983" s="16">
        <v>45620.208333333336</v>
      </c>
      <c r="B5983" s="17">
        <f>+DATE(C5983,D5983,E5983)</f>
        <v>45620</v>
      </c>
      <c r="C5983" s="18">
        <f t="shared" si="372"/>
        <v>2024</v>
      </c>
      <c r="D5983" s="18">
        <f t="shared" si="373"/>
        <v>11</v>
      </c>
      <c r="E5983" s="18">
        <f>+DAY(A5983)</f>
        <v>24</v>
      </c>
      <c r="F5983" s="18">
        <f>+HOUR(A5983)</f>
        <v>5</v>
      </c>
      <c r="G5983" s="18">
        <f t="shared" si="374"/>
        <v>47</v>
      </c>
      <c r="H5983" s="18">
        <f t="shared" si="375"/>
        <v>7</v>
      </c>
      <c r="I5983" s="18">
        <v>0</v>
      </c>
      <c r="J5983" s="18"/>
      <c r="K5983" s="19" t="s">
        <v>28</v>
      </c>
    </row>
    <row r="5984" spans="1:11" x14ac:dyDescent="0.25">
      <c r="A5984" s="16">
        <v>45620.25</v>
      </c>
      <c r="B5984" s="17">
        <f>+DATE(C5984,D5984,E5984)</f>
        <v>45620</v>
      </c>
      <c r="C5984" s="18">
        <f t="shared" si="372"/>
        <v>2024</v>
      </c>
      <c r="D5984" s="18">
        <f t="shared" si="373"/>
        <v>11</v>
      </c>
      <c r="E5984" s="18">
        <f>+DAY(A5984)</f>
        <v>24</v>
      </c>
      <c r="F5984" s="18">
        <f>+HOUR(A5984)</f>
        <v>6</v>
      </c>
      <c r="G5984" s="18">
        <f t="shared" si="374"/>
        <v>47</v>
      </c>
      <c r="H5984" s="18">
        <f t="shared" si="375"/>
        <v>7</v>
      </c>
      <c r="I5984" s="18">
        <v>2</v>
      </c>
      <c r="J5984" s="18"/>
      <c r="K5984" s="19" t="s">
        <v>28</v>
      </c>
    </row>
    <row r="5985" spans="1:11" x14ac:dyDescent="0.25">
      <c r="A5985" s="16">
        <v>45620.291666666664</v>
      </c>
      <c r="B5985" s="17">
        <f>+DATE(C5985,D5985,E5985)</f>
        <v>45620</v>
      </c>
      <c r="C5985" s="18">
        <f t="shared" si="372"/>
        <v>2024</v>
      </c>
      <c r="D5985" s="18">
        <f t="shared" si="373"/>
        <v>11</v>
      </c>
      <c r="E5985" s="18">
        <f>+DAY(A5985)</f>
        <v>24</v>
      </c>
      <c r="F5985" s="18">
        <f>+HOUR(A5985)</f>
        <v>7</v>
      </c>
      <c r="G5985" s="18">
        <f t="shared" si="374"/>
        <v>47</v>
      </c>
      <c r="H5985" s="18">
        <f t="shared" si="375"/>
        <v>7</v>
      </c>
      <c r="I5985" s="18">
        <v>11</v>
      </c>
      <c r="J5985" s="18"/>
      <c r="K5985" s="19" t="s">
        <v>28</v>
      </c>
    </row>
    <row r="5986" spans="1:11" x14ac:dyDescent="0.25">
      <c r="A5986" s="16">
        <v>45620.333333333336</v>
      </c>
      <c r="B5986" s="17">
        <f>+DATE(C5986,D5986,E5986)</f>
        <v>45620</v>
      </c>
      <c r="C5986" s="18">
        <f t="shared" si="372"/>
        <v>2024</v>
      </c>
      <c r="D5986" s="18">
        <f t="shared" si="373"/>
        <v>11</v>
      </c>
      <c r="E5986" s="18">
        <f>+DAY(A5986)</f>
        <v>24</v>
      </c>
      <c r="F5986" s="18">
        <f>+HOUR(A5986)</f>
        <v>8</v>
      </c>
      <c r="G5986" s="18">
        <f t="shared" si="374"/>
        <v>47</v>
      </c>
      <c r="H5986" s="18">
        <f t="shared" si="375"/>
        <v>7</v>
      </c>
      <c r="I5986" s="18">
        <v>10</v>
      </c>
      <c r="J5986" s="18"/>
      <c r="K5986" s="19" t="s">
        <v>28</v>
      </c>
    </row>
    <row r="5987" spans="1:11" x14ac:dyDescent="0.25">
      <c r="A5987" s="16">
        <v>45620.375</v>
      </c>
      <c r="B5987" s="17">
        <f>+DATE(C5987,D5987,E5987)</f>
        <v>45620</v>
      </c>
      <c r="C5987" s="18">
        <f t="shared" si="372"/>
        <v>2024</v>
      </c>
      <c r="D5987" s="18">
        <f t="shared" si="373"/>
        <v>11</v>
      </c>
      <c r="E5987" s="18">
        <f>+DAY(A5987)</f>
        <v>24</v>
      </c>
      <c r="F5987" s="18">
        <f>+HOUR(A5987)</f>
        <v>9</v>
      </c>
      <c r="G5987" s="18">
        <f t="shared" si="374"/>
        <v>47</v>
      </c>
      <c r="H5987" s="18">
        <f t="shared" si="375"/>
        <v>7</v>
      </c>
      <c r="I5987" s="18">
        <v>11</v>
      </c>
      <c r="J5987" s="18"/>
      <c r="K5987" s="19" t="s">
        <v>28</v>
      </c>
    </row>
    <row r="5988" spans="1:11" x14ac:dyDescent="0.25">
      <c r="A5988" s="16">
        <v>45620.416666666664</v>
      </c>
      <c r="B5988" s="17">
        <f>+DATE(C5988,D5988,E5988)</f>
        <v>45620</v>
      </c>
      <c r="C5988" s="18">
        <f t="shared" si="372"/>
        <v>2024</v>
      </c>
      <c r="D5988" s="18">
        <f t="shared" si="373"/>
        <v>11</v>
      </c>
      <c r="E5988" s="18">
        <f>+DAY(A5988)</f>
        <v>24</v>
      </c>
      <c r="F5988" s="18">
        <f>+HOUR(A5988)</f>
        <v>10</v>
      </c>
      <c r="G5988" s="18">
        <f t="shared" si="374"/>
        <v>47</v>
      </c>
      <c r="H5988" s="18">
        <f t="shared" si="375"/>
        <v>7</v>
      </c>
      <c r="I5988" s="18">
        <v>23</v>
      </c>
      <c r="J5988" s="18"/>
      <c r="K5988" s="19" t="s">
        <v>28</v>
      </c>
    </row>
    <row r="5989" spans="1:11" x14ac:dyDescent="0.25">
      <c r="A5989" s="16">
        <v>45620.458333333336</v>
      </c>
      <c r="B5989" s="17">
        <f>+DATE(C5989,D5989,E5989)</f>
        <v>45620</v>
      </c>
      <c r="C5989" s="18">
        <f t="shared" si="372"/>
        <v>2024</v>
      </c>
      <c r="D5989" s="18">
        <f t="shared" si="373"/>
        <v>11</v>
      </c>
      <c r="E5989" s="18">
        <f>+DAY(A5989)</f>
        <v>24</v>
      </c>
      <c r="F5989" s="18">
        <f>+HOUR(A5989)</f>
        <v>11</v>
      </c>
      <c r="G5989" s="18">
        <f t="shared" si="374"/>
        <v>47</v>
      </c>
      <c r="H5989" s="18">
        <f t="shared" si="375"/>
        <v>7</v>
      </c>
      <c r="I5989" s="18">
        <v>30</v>
      </c>
      <c r="J5989" s="18"/>
      <c r="K5989" s="19" t="s">
        <v>28</v>
      </c>
    </row>
    <row r="5990" spans="1:11" x14ac:dyDescent="0.25">
      <c r="A5990" s="16">
        <v>45620.5</v>
      </c>
      <c r="B5990" s="17">
        <f>+DATE(C5990,D5990,E5990)</f>
        <v>45620</v>
      </c>
      <c r="C5990" s="18">
        <f t="shared" si="372"/>
        <v>2024</v>
      </c>
      <c r="D5990" s="18">
        <f t="shared" si="373"/>
        <v>11</v>
      </c>
      <c r="E5990" s="18">
        <f>+DAY(A5990)</f>
        <v>24</v>
      </c>
      <c r="F5990" s="18">
        <f>+HOUR(A5990)</f>
        <v>12</v>
      </c>
      <c r="G5990" s="18">
        <f t="shared" si="374"/>
        <v>47</v>
      </c>
      <c r="H5990" s="18">
        <f t="shared" si="375"/>
        <v>7</v>
      </c>
      <c r="I5990" s="18">
        <v>79</v>
      </c>
      <c r="J5990" s="18"/>
      <c r="K5990" s="19" t="s">
        <v>28</v>
      </c>
    </row>
    <row r="5991" spans="1:11" x14ac:dyDescent="0.25">
      <c r="A5991" s="16">
        <v>45620.541666666664</v>
      </c>
      <c r="B5991" s="17">
        <f>+DATE(C5991,D5991,E5991)</f>
        <v>45620</v>
      </c>
      <c r="C5991" s="18">
        <f t="shared" si="372"/>
        <v>2024</v>
      </c>
      <c r="D5991" s="18">
        <f t="shared" si="373"/>
        <v>11</v>
      </c>
      <c r="E5991" s="18">
        <f>+DAY(A5991)</f>
        <v>24</v>
      </c>
      <c r="F5991" s="18">
        <f>+HOUR(A5991)</f>
        <v>13</v>
      </c>
      <c r="G5991" s="18">
        <f t="shared" si="374"/>
        <v>47</v>
      </c>
      <c r="H5991" s="18">
        <f t="shared" si="375"/>
        <v>7</v>
      </c>
      <c r="I5991" s="18">
        <v>64</v>
      </c>
      <c r="J5991" s="18"/>
      <c r="K5991" s="19" t="s">
        <v>28</v>
      </c>
    </row>
    <row r="5992" spans="1:11" x14ac:dyDescent="0.25">
      <c r="A5992" s="16">
        <v>45620.583333333336</v>
      </c>
      <c r="B5992" s="17">
        <f>+DATE(C5992,D5992,E5992)</f>
        <v>45620</v>
      </c>
      <c r="C5992" s="18">
        <f t="shared" si="372"/>
        <v>2024</v>
      </c>
      <c r="D5992" s="18">
        <f t="shared" si="373"/>
        <v>11</v>
      </c>
      <c r="E5992" s="18">
        <f>+DAY(A5992)</f>
        <v>24</v>
      </c>
      <c r="F5992" s="18">
        <f>+HOUR(A5992)</f>
        <v>14</v>
      </c>
      <c r="G5992" s="18">
        <f t="shared" si="374"/>
        <v>47</v>
      </c>
      <c r="H5992" s="18">
        <f t="shared" si="375"/>
        <v>7</v>
      </c>
      <c r="I5992" s="18">
        <v>27</v>
      </c>
      <c r="J5992" s="18"/>
      <c r="K5992" s="19" t="s">
        <v>28</v>
      </c>
    </row>
    <row r="5993" spans="1:11" x14ac:dyDescent="0.25">
      <c r="A5993" s="16">
        <v>45620.625</v>
      </c>
      <c r="B5993" s="17">
        <f>+DATE(C5993,D5993,E5993)</f>
        <v>45620</v>
      </c>
      <c r="C5993" s="18">
        <f t="shared" si="372"/>
        <v>2024</v>
      </c>
      <c r="D5993" s="18">
        <f t="shared" si="373"/>
        <v>11</v>
      </c>
      <c r="E5993" s="18">
        <f>+DAY(A5993)</f>
        <v>24</v>
      </c>
      <c r="F5993" s="18">
        <f>+HOUR(A5993)</f>
        <v>15</v>
      </c>
      <c r="G5993" s="18">
        <f t="shared" si="374"/>
        <v>47</v>
      </c>
      <c r="H5993" s="18">
        <f t="shared" si="375"/>
        <v>7</v>
      </c>
      <c r="I5993" s="18">
        <v>30</v>
      </c>
      <c r="J5993" s="18"/>
      <c r="K5993" s="19" t="s">
        <v>28</v>
      </c>
    </row>
    <row r="5994" spans="1:11" x14ac:dyDescent="0.25">
      <c r="A5994" s="16">
        <v>45620.666666666664</v>
      </c>
      <c r="B5994" s="17">
        <f>+DATE(C5994,D5994,E5994)</f>
        <v>45620</v>
      </c>
      <c r="C5994" s="18">
        <f t="shared" si="372"/>
        <v>2024</v>
      </c>
      <c r="D5994" s="18">
        <f t="shared" si="373"/>
        <v>11</v>
      </c>
      <c r="E5994" s="18">
        <f>+DAY(A5994)</f>
        <v>24</v>
      </c>
      <c r="F5994" s="18">
        <f>+HOUR(A5994)</f>
        <v>16</v>
      </c>
      <c r="G5994" s="18">
        <f t="shared" si="374"/>
        <v>47</v>
      </c>
      <c r="H5994" s="18">
        <f t="shared" si="375"/>
        <v>7</v>
      </c>
      <c r="I5994" s="18">
        <v>26</v>
      </c>
      <c r="J5994" s="18"/>
      <c r="K5994" s="19" t="s">
        <v>28</v>
      </c>
    </row>
    <row r="5995" spans="1:11" x14ac:dyDescent="0.25">
      <c r="A5995" s="16">
        <v>45620.708333333336</v>
      </c>
      <c r="B5995" s="17">
        <f>+DATE(C5995,D5995,E5995)</f>
        <v>45620</v>
      </c>
      <c r="C5995" s="18">
        <f t="shared" si="372"/>
        <v>2024</v>
      </c>
      <c r="D5995" s="18">
        <f t="shared" si="373"/>
        <v>11</v>
      </c>
      <c r="E5995" s="18">
        <f>+DAY(A5995)</f>
        <v>24</v>
      </c>
      <c r="F5995" s="18">
        <f>+HOUR(A5995)</f>
        <v>17</v>
      </c>
      <c r="G5995" s="18">
        <f t="shared" si="374"/>
        <v>47</v>
      </c>
      <c r="H5995" s="18">
        <f t="shared" si="375"/>
        <v>7</v>
      </c>
      <c r="I5995" s="18">
        <v>17</v>
      </c>
      <c r="J5995" s="18"/>
      <c r="K5995" s="19" t="s">
        <v>28</v>
      </c>
    </row>
    <row r="5996" spans="1:11" x14ac:dyDescent="0.25">
      <c r="A5996" s="16">
        <v>45620.75</v>
      </c>
      <c r="B5996" s="17">
        <f>+DATE(C5996,D5996,E5996)</f>
        <v>45620</v>
      </c>
      <c r="C5996" s="18">
        <f t="shared" si="372"/>
        <v>2024</v>
      </c>
      <c r="D5996" s="18">
        <f t="shared" si="373"/>
        <v>11</v>
      </c>
      <c r="E5996" s="18">
        <f>+DAY(A5996)</f>
        <v>24</v>
      </c>
      <c r="F5996" s="18">
        <f>+HOUR(A5996)</f>
        <v>18</v>
      </c>
      <c r="G5996" s="18">
        <f t="shared" si="374"/>
        <v>47</v>
      </c>
      <c r="H5996" s="18">
        <f t="shared" si="375"/>
        <v>7</v>
      </c>
      <c r="I5996" s="18">
        <v>15</v>
      </c>
      <c r="J5996" s="18"/>
      <c r="K5996" s="19" t="s">
        <v>28</v>
      </c>
    </row>
    <row r="5997" spans="1:11" x14ac:dyDescent="0.25">
      <c r="A5997" s="16">
        <v>45620.791666666664</v>
      </c>
      <c r="B5997" s="17">
        <f>+DATE(C5997,D5997,E5997)</f>
        <v>45620</v>
      </c>
      <c r="C5997" s="18">
        <f t="shared" si="372"/>
        <v>2024</v>
      </c>
      <c r="D5997" s="18">
        <f t="shared" si="373"/>
        <v>11</v>
      </c>
      <c r="E5997" s="18">
        <f>+DAY(A5997)</f>
        <v>24</v>
      </c>
      <c r="F5997" s="18">
        <f>+HOUR(A5997)</f>
        <v>19</v>
      </c>
      <c r="G5997" s="18">
        <f t="shared" si="374"/>
        <v>47</v>
      </c>
      <c r="H5997" s="18">
        <f t="shared" si="375"/>
        <v>7</v>
      </c>
      <c r="I5997" s="18">
        <v>15</v>
      </c>
      <c r="J5997" s="18"/>
      <c r="K5997" s="19" t="s">
        <v>28</v>
      </c>
    </row>
    <row r="5998" spans="1:11" x14ac:dyDescent="0.25">
      <c r="A5998" s="16">
        <v>45620.833333333336</v>
      </c>
      <c r="B5998" s="17">
        <f>+DATE(C5998,D5998,E5998)</f>
        <v>45620</v>
      </c>
      <c r="C5998" s="18">
        <f t="shared" si="372"/>
        <v>2024</v>
      </c>
      <c r="D5998" s="18">
        <f t="shared" si="373"/>
        <v>11</v>
      </c>
      <c r="E5998" s="18">
        <f>+DAY(A5998)</f>
        <v>24</v>
      </c>
      <c r="F5998" s="18">
        <f>+HOUR(A5998)</f>
        <v>20</v>
      </c>
      <c r="G5998" s="18">
        <f t="shared" si="374"/>
        <v>47</v>
      </c>
      <c r="H5998" s="18">
        <f t="shared" si="375"/>
        <v>7</v>
      </c>
      <c r="I5998" s="18">
        <v>8</v>
      </c>
      <c r="J5998" s="18"/>
      <c r="K5998" s="19" t="s">
        <v>28</v>
      </c>
    </row>
    <row r="5999" spans="1:11" x14ac:dyDescent="0.25">
      <c r="A5999" s="16">
        <v>45620.875</v>
      </c>
      <c r="B5999" s="17">
        <f>+DATE(C5999,D5999,E5999)</f>
        <v>45620</v>
      </c>
      <c r="C5999" s="18">
        <f t="shared" si="372"/>
        <v>2024</v>
      </c>
      <c r="D5999" s="18">
        <f t="shared" si="373"/>
        <v>11</v>
      </c>
      <c r="E5999" s="18">
        <f>+DAY(A5999)</f>
        <v>24</v>
      </c>
      <c r="F5999" s="18">
        <f>+HOUR(A5999)</f>
        <v>21</v>
      </c>
      <c r="G5999" s="18">
        <f t="shared" si="374"/>
        <v>47</v>
      </c>
      <c r="H5999" s="18">
        <f t="shared" si="375"/>
        <v>7</v>
      </c>
      <c r="I5999" s="18">
        <v>1</v>
      </c>
      <c r="J5999" s="18"/>
      <c r="K5999" s="19" t="s">
        <v>28</v>
      </c>
    </row>
    <row r="6000" spans="1:11" x14ac:dyDescent="0.25">
      <c r="A6000" s="16">
        <v>45620.916666666664</v>
      </c>
      <c r="B6000" s="17">
        <f>+DATE(C6000,D6000,E6000)</f>
        <v>45620</v>
      </c>
      <c r="C6000" s="18">
        <f t="shared" si="372"/>
        <v>2024</v>
      </c>
      <c r="D6000" s="18">
        <f t="shared" si="373"/>
        <v>11</v>
      </c>
      <c r="E6000" s="18">
        <f>+DAY(A6000)</f>
        <v>24</v>
      </c>
      <c r="F6000" s="18">
        <f>+HOUR(A6000)</f>
        <v>22</v>
      </c>
      <c r="G6000" s="18">
        <f t="shared" si="374"/>
        <v>47</v>
      </c>
      <c r="H6000" s="18">
        <f t="shared" si="375"/>
        <v>7</v>
      </c>
      <c r="I6000" s="18">
        <v>3</v>
      </c>
      <c r="J6000" s="18"/>
      <c r="K6000" s="19" t="s">
        <v>28</v>
      </c>
    </row>
    <row r="6001" spans="1:11" x14ac:dyDescent="0.25">
      <c r="A6001" s="16">
        <v>45620.958333333336</v>
      </c>
      <c r="B6001" s="17">
        <f>+DATE(C6001,D6001,E6001)</f>
        <v>45620</v>
      </c>
      <c r="C6001" s="18">
        <f t="shared" si="372"/>
        <v>2024</v>
      </c>
      <c r="D6001" s="18">
        <f t="shared" si="373"/>
        <v>11</v>
      </c>
      <c r="E6001" s="18">
        <f>+DAY(A6001)</f>
        <v>24</v>
      </c>
      <c r="F6001" s="18">
        <f>+HOUR(A6001)</f>
        <v>23</v>
      </c>
      <c r="G6001" s="18">
        <f t="shared" si="374"/>
        <v>47</v>
      </c>
      <c r="H6001" s="18">
        <f t="shared" si="375"/>
        <v>7</v>
      </c>
      <c r="I6001" s="18">
        <v>1</v>
      </c>
      <c r="J6001" s="18"/>
      <c r="K6001" s="19" t="s">
        <v>28</v>
      </c>
    </row>
    <row r="6002" spans="1:11" x14ac:dyDescent="0.25">
      <c r="A6002" s="16">
        <v>45621</v>
      </c>
      <c r="B6002" s="17">
        <f>+DATE(C6002,D6002,E6002)</f>
        <v>45621</v>
      </c>
      <c r="C6002" s="18">
        <f t="shared" si="372"/>
        <v>2024</v>
      </c>
      <c r="D6002" s="18">
        <f t="shared" si="373"/>
        <v>11</v>
      </c>
      <c r="E6002" s="18">
        <f>+DAY(A6002)</f>
        <v>25</v>
      </c>
      <c r="F6002" s="18">
        <f>+HOUR(A6002)</f>
        <v>0</v>
      </c>
      <c r="G6002" s="18">
        <f t="shared" si="374"/>
        <v>48</v>
      </c>
      <c r="H6002" s="18">
        <f t="shared" si="375"/>
        <v>1</v>
      </c>
      <c r="I6002" s="18">
        <v>0</v>
      </c>
      <c r="J6002" s="18"/>
      <c r="K6002" s="19" t="s">
        <v>28</v>
      </c>
    </row>
    <row r="6003" spans="1:11" x14ac:dyDescent="0.25">
      <c r="A6003" s="16">
        <v>45621.041666666664</v>
      </c>
      <c r="B6003" s="17">
        <f>+DATE(C6003,D6003,E6003)</f>
        <v>45621</v>
      </c>
      <c r="C6003" s="18">
        <f t="shared" si="372"/>
        <v>2024</v>
      </c>
      <c r="D6003" s="18">
        <f t="shared" si="373"/>
        <v>11</v>
      </c>
      <c r="E6003" s="18">
        <f>+DAY(A6003)</f>
        <v>25</v>
      </c>
      <c r="F6003" s="18">
        <f>+HOUR(A6003)</f>
        <v>1</v>
      </c>
      <c r="G6003" s="18">
        <f t="shared" si="374"/>
        <v>48</v>
      </c>
      <c r="H6003" s="18">
        <f t="shared" si="375"/>
        <v>1</v>
      </c>
      <c r="I6003" s="18">
        <v>0</v>
      </c>
      <c r="J6003" s="18"/>
      <c r="K6003" s="19" t="s">
        <v>28</v>
      </c>
    </row>
    <row r="6004" spans="1:11" x14ac:dyDescent="0.25">
      <c r="A6004" s="16">
        <v>45621.083333333336</v>
      </c>
      <c r="B6004" s="17">
        <f>+DATE(C6004,D6004,E6004)</f>
        <v>45621</v>
      </c>
      <c r="C6004" s="18">
        <f t="shared" si="372"/>
        <v>2024</v>
      </c>
      <c r="D6004" s="18">
        <f t="shared" si="373"/>
        <v>11</v>
      </c>
      <c r="E6004" s="18">
        <f>+DAY(A6004)</f>
        <v>25</v>
      </c>
      <c r="F6004" s="18">
        <f>+HOUR(A6004)</f>
        <v>2</v>
      </c>
      <c r="G6004" s="18">
        <f t="shared" si="374"/>
        <v>48</v>
      </c>
      <c r="H6004" s="18">
        <f t="shared" si="375"/>
        <v>1</v>
      </c>
      <c r="I6004" s="18">
        <v>3</v>
      </c>
      <c r="J6004" s="18"/>
      <c r="K6004" s="19" t="s">
        <v>28</v>
      </c>
    </row>
    <row r="6005" spans="1:11" x14ac:dyDescent="0.25">
      <c r="A6005" s="16">
        <v>45621.125</v>
      </c>
      <c r="B6005" s="17">
        <f>+DATE(C6005,D6005,E6005)</f>
        <v>45621</v>
      </c>
      <c r="C6005" s="18">
        <f t="shared" si="372"/>
        <v>2024</v>
      </c>
      <c r="D6005" s="18">
        <f t="shared" si="373"/>
        <v>11</v>
      </c>
      <c r="E6005" s="18">
        <f>+DAY(A6005)</f>
        <v>25</v>
      </c>
      <c r="F6005" s="18">
        <f>+HOUR(A6005)</f>
        <v>3</v>
      </c>
      <c r="G6005" s="18">
        <f t="shared" si="374"/>
        <v>48</v>
      </c>
      <c r="H6005" s="18">
        <f t="shared" si="375"/>
        <v>1</v>
      </c>
      <c r="I6005" s="18">
        <v>0</v>
      </c>
      <c r="J6005" s="18"/>
      <c r="K6005" s="19" t="s">
        <v>28</v>
      </c>
    </row>
    <row r="6006" spans="1:11" x14ac:dyDescent="0.25">
      <c r="A6006" s="16">
        <v>45621.166666666664</v>
      </c>
      <c r="B6006" s="17">
        <f>+DATE(C6006,D6006,E6006)</f>
        <v>45621</v>
      </c>
      <c r="C6006" s="18">
        <f t="shared" si="372"/>
        <v>2024</v>
      </c>
      <c r="D6006" s="18">
        <f t="shared" si="373"/>
        <v>11</v>
      </c>
      <c r="E6006" s="18">
        <f>+DAY(A6006)</f>
        <v>25</v>
      </c>
      <c r="F6006" s="18">
        <f>+HOUR(A6006)</f>
        <v>4</v>
      </c>
      <c r="G6006" s="18">
        <f t="shared" si="374"/>
        <v>48</v>
      </c>
      <c r="H6006" s="18">
        <f t="shared" si="375"/>
        <v>1</v>
      </c>
      <c r="I6006" s="18">
        <v>0</v>
      </c>
      <c r="J6006" s="18"/>
      <c r="K6006" s="19" t="s">
        <v>28</v>
      </c>
    </row>
    <row r="6007" spans="1:11" x14ac:dyDescent="0.25">
      <c r="A6007" s="16">
        <v>45621.208333333336</v>
      </c>
      <c r="B6007" s="17">
        <f>+DATE(C6007,D6007,E6007)</f>
        <v>45621</v>
      </c>
      <c r="C6007" s="18">
        <f t="shared" si="372"/>
        <v>2024</v>
      </c>
      <c r="D6007" s="18">
        <f t="shared" si="373"/>
        <v>11</v>
      </c>
      <c r="E6007" s="18">
        <f>+DAY(A6007)</f>
        <v>25</v>
      </c>
      <c r="F6007" s="18">
        <f>+HOUR(A6007)</f>
        <v>5</v>
      </c>
      <c r="G6007" s="18">
        <f t="shared" si="374"/>
        <v>48</v>
      </c>
      <c r="H6007" s="18">
        <f t="shared" si="375"/>
        <v>1</v>
      </c>
      <c r="I6007" s="18">
        <v>0</v>
      </c>
      <c r="J6007" s="18"/>
      <c r="K6007" s="19" t="s">
        <v>28</v>
      </c>
    </row>
    <row r="6008" spans="1:11" x14ac:dyDescent="0.25">
      <c r="A6008" s="16">
        <v>45621.25</v>
      </c>
      <c r="B6008" s="17">
        <f>+DATE(C6008,D6008,E6008)</f>
        <v>45621</v>
      </c>
      <c r="C6008" s="18">
        <f t="shared" si="372"/>
        <v>2024</v>
      </c>
      <c r="D6008" s="18">
        <f t="shared" si="373"/>
        <v>11</v>
      </c>
      <c r="E6008" s="18">
        <f>+DAY(A6008)</f>
        <v>25</v>
      </c>
      <c r="F6008" s="18">
        <f>+HOUR(A6008)</f>
        <v>6</v>
      </c>
      <c r="G6008" s="18">
        <f t="shared" si="374"/>
        <v>48</v>
      </c>
      <c r="H6008" s="18">
        <f t="shared" si="375"/>
        <v>1</v>
      </c>
      <c r="I6008" s="18">
        <v>1</v>
      </c>
      <c r="J6008" s="18"/>
      <c r="K6008" s="19" t="s">
        <v>28</v>
      </c>
    </row>
    <row r="6009" spans="1:11" x14ac:dyDescent="0.25">
      <c r="A6009" s="16">
        <v>45621.291666666664</v>
      </c>
      <c r="B6009" s="17">
        <f>+DATE(C6009,D6009,E6009)</f>
        <v>45621</v>
      </c>
      <c r="C6009" s="18">
        <f t="shared" si="372"/>
        <v>2024</v>
      </c>
      <c r="D6009" s="18">
        <f t="shared" si="373"/>
        <v>11</v>
      </c>
      <c r="E6009" s="18">
        <f>+DAY(A6009)</f>
        <v>25</v>
      </c>
      <c r="F6009" s="18">
        <f>+HOUR(A6009)</f>
        <v>7</v>
      </c>
      <c r="G6009" s="18">
        <f t="shared" si="374"/>
        <v>48</v>
      </c>
      <c r="H6009" s="18">
        <f t="shared" si="375"/>
        <v>1</v>
      </c>
      <c r="I6009" s="18">
        <v>3</v>
      </c>
      <c r="J6009" s="18"/>
      <c r="K6009" s="19" t="s">
        <v>28</v>
      </c>
    </row>
    <row r="6010" spans="1:11" x14ac:dyDescent="0.25">
      <c r="A6010" s="16">
        <v>45621.333333333336</v>
      </c>
      <c r="B6010" s="17">
        <f>+DATE(C6010,D6010,E6010)</f>
        <v>45621</v>
      </c>
      <c r="C6010" s="18">
        <f t="shared" si="372"/>
        <v>2024</v>
      </c>
      <c r="D6010" s="18">
        <f t="shared" si="373"/>
        <v>11</v>
      </c>
      <c r="E6010" s="18">
        <f>+DAY(A6010)</f>
        <v>25</v>
      </c>
      <c r="F6010" s="18">
        <f>+HOUR(A6010)</f>
        <v>8</v>
      </c>
      <c r="G6010" s="18">
        <f t="shared" si="374"/>
        <v>48</v>
      </c>
      <c r="H6010" s="18">
        <f t="shared" si="375"/>
        <v>1</v>
      </c>
      <c r="I6010" s="18">
        <v>4</v>
      </c>
      <c r="J6010" s="18"/>
      <c r="K6010" s="19" t="s">
        <v>28</v>
      </c>
    </row>
    <row r="6011" spans="1:11" x14ac:dyDescent="0.25">
      <c r="A6011" s="16">
        <v>45621.375</v>
      </c>
      <c r="B6011" s="17">
        <f>+DATE(C6011,D6011,E6011)</f>
        <v>45621</v>
      </c>
      <c r="C6011" s="18">
        <f t="shared" si="372"/>
        <v>2024</v>
      </c>
      <c r="D6011" s="18">
        <f t="shared" si="373"/>
        <v>11</v>
      </c>
      <c r="E6011" s="18">
        <f>+DAY(A6011)</f>
        <v>25</v>
      </c>
      <c r="F6011" s="18">
        <f>+HOUR(A6011)</f>
        <v>9</v>
      </c>
      <c r="G6011" s="18">
        <f t="shared" si="374"/>
        <v>48</v>
      </c>
      <c r="H6011" s="18">
        <f t="shared" si="375"/>
        <v>1</v>
      </c>
      <c r="I6011" s="18">
        <v>12</v>
      </c>
      <c r="J6011" s="18"/>
      <c r="K6011" s="19" t="s">
        <v>28</v>
      </c>
    </row>
    <row r="6012" spans="1:11" x14ac:dyDescent="0.25">
      <c r="A6012" s="16">
        <v>45621.416666666664</v>
      </c>
      <c r="B6012" s="17">
        <f>+DATE(C6012,D6012,E6012)</f>
        <v>45621</v>
      </c>
      <c r="C6012" s="18">
        <f t="shared" si="372"/>
        <v>2024</v>
      </c>
      <c r="D6012" s="18">
        <f t="shared" si="373"/>
        <v>11</v>
      </c>
      <c r="E6012" s="18">
        <f>+DAY(A6012)</f>
        <v>25</v>
      </c>
      <c r="F6012" s="18">
        <f>+HOUR(A6012)</f>
        <v>10</v>
      </c>
      <c r="G6012" s="18">
        <f t="shared" si="374"/>
        <v>48</v>
      </c>
      <c r="H6012" s="18">
        <f t="shared" si="375"/>
        <v>1</v>
      </c>
      <c r="I6012" s="18">
        <v>9</v>
      </c>
      <c r="J6012" s="18"/>
      <c r="K6012" s="19" t="s">
        <v>28</v>
      </c>
    </row>
    <row r="6013" spans="1:11" x14ac:dyDescent="0.25">
      <c r="A6013" s="16">
        <v>45621.458333333336</v>
      </c>
      <c r="B6013" s="17">
        <f>+DATE(C6013,D6013,E6013)</f>
        <v>45621</v>
      </c>
      <c r="C6013" s="18">
        <f t="shared" si="372"/>
        <v>2024</v>
      </c>
      <c r="D6013" s="18">
        <f t="shared" si="373"/>
        <v>11</v>
      </c>
      <c r="E6013" s="18">
        <f>+DAY(A6013)</f>
        <v>25</v>
      </c>
      <c r="F6013" s="18">
        <f>+HOUR(A6013)</f>
        <v>11</v>
      </c>
      <c r="G6013" s="18">
        <f t="shared" si="374"/>
        <v>48</v>
      </c>
      <c r="H6013" s="18">
        <f t="shared" si="375"/>
        <v>1</v>
      </c>
      <c r="I6013" s="18">
        <v>16</v>
      </c>
      <c r="J6013" s="18"/>
      <c r="K6013" s="19" t="s">
        <v>28</v>
      </c>
    </row>
    <row r="6014" spans="1:11" x14ac:dyDescent="0.25">
      <c r="A6014" s="16">
        <v>45621.5</v>
      </c>
      <c r="B6014" s="17">
        <f>+DATE(C6014,D6014,E6014)</f>
        <v>45621</v>
      </c>
      <c r="C6014" s="18">
        <f t="shared" si="372"/>
        <v>2024</v>
      </c>
      <c r="D6014" s="18">
        <f t="shared" si="373"/>
        <v>11</v>
      </c>
      <c r="E6014" s="18">
        <f>+DAY(A6014)</f>
        <v>25</v>
      </c>
      <c r="F6014" s="18">
        <f>+HOUR(A6014)</f>
        <v>12</v>
      </c>
      <c r="G6014" s="18">
        <f t="shared" si="374"/>
        <v>48</v>
      </c>
      <c r="H6014" s="18">
        <f t="shared" si="375"/>
        <v>1</v>
      </c>
      <c r="I6014" s="18">
        <v>13</v>
      </c>
      <c r="J6014" s="18"/>
      <c r="K6014" s="19" t="s">
        <v>28</v>
      </c>
    </row>
    <row r="6015" spans="1:11" x14ac:dyDescent="0.25">
      <c r="A6015" s="16">
        <v>45621.541666666664</v>
      </c>
      <c r="B6015" s="17">
        <f>+DATE(C6015,D6015,E6015)</f>
        <v>45621</v>
      </c>
      <c r="C6015" s="18">
        <f t="shared" si="372"/>
        <v>2024</v>
      </c>
      <c r="D6015" s="18">
        <f t="shared" si="373"/>
        <v>11</v>
      </c>
      <c r="E6015" s="18">
        <f>+DAY(A6015)</f>
        <v>25</v>
      </c>
      <c r="F6015" s="18">
        <f>+HOUR(A6015)</f>
        <v>13</v>
      </c>
      <c r="G6015" s="18">
        <f t="shared" si="374"/>
        <v>48</v>
      </c>
      <c r="H6015" s="18">
        <f t="shared" si="375"/>
        <v>1</v>
      </c>
      <c r="I6015" s="18">
        <v>8</v>
      </c>
      <c r="J6015" s="18"/>
      <c r="K6015" s="19" t="s">
        <v>28</v>
      </c>
    </row>
    <row r="6016" spans="1:11" x14ac:dyDescent="0.25">
      <c r="A6016" s="16">
        <v>45621.583333333336</v>
      </c>
      <c r="B6016" s="17">
        <f>+DATE(C6016,D6016,E6016)</f>
        <v>45621</v>
      </c>
      <c r="C6016" s="18">
        <f t="shared" si="372"/>
        <v>2024</v>
      </c>
      <c r="D6016" s="18">
        <f t="shared" si="373"/>
        <v>11</v>
      </c>
      <c r="E6016" s="18">
        <f>+DAY(A6016)</f>
        <v>25</v>
      </c>
      <c r="F6016" s="18">
        <f>+HOUR(A6016)</f>
        <v>14</v>
      </c>
      <c r="G6016" s="18">
        <f t="shared" si="374"/>
        <v>48</v>
      </c>
      <c r="H6016" s="18">
        <f t="shared" si="375"/>
        <v>1</v>
      </c>
      <c r="I6016" s="18">
        <v>21</v>
      </c>
      <c r="J6016" s="18"/>
      <c r="K6016" s="19" t="s">
        <v>28</v>
      </c>
    </row>
    <row r="6017" spans="1:11" x14ac:dyDescent="0.25">
      <c r="A6017" s="16">
        <v>45621.625</v>
      </c>
      <c r="B6017" s="17">
        <f>+DATE(C6017,D6017,E6017)</f>
        <v>45621</v>
      </c>
      <c r="C6017" s="18">
        <f t="shared" si="372"/>
        <v>2024</v>
      </c>
      <c r="D6017" s="18">
        <f t="shared" si="373"/>
        <v>11</v>
      </c>
      <c r="E6017" s="18">
        <f>+DAY(A6017)</f>
        <v>25</v>
      </c>
      <c r="F6017" s="18">
        <f>+HOUR(A6017)</f>
        <v>15</v>
      </c>
      <c r="G6017" s="18">
        <f t="shared" si="374"/>
        <v>48</v>
      </c>
      <c r="H6017" s="18">
        <f t="shared" si="375"/>
        <v>1</v>
      </c>
      <c r="I6017" s="18">
        <v>34</v>
      </c>
      <c r="J6017" s="18"/>
      <c r="K6017" s="19" t="s">
        <v>28</v>
      </c>
    </row>
    <row r="6018" spans="1:11" x14ac:dyDescent="0.25">
      <c r="A6018" s="16">
        <v>45621.666666666664</v>
      </c>
      <c r="B6018" s="17">
        <f>+DATE(C6018,D6018,E6018)</f>
        <v>45621</v>
      </c>
      <c r="C6018" s="18">
        <f t="shared" si="372"/>
        <v>2024</v>
      </c>
      <c r="D6018" s="18">
        <f t="shared" si="373"/>
        <v>11</v>
      </c>
      <c r="E6018" s="18">
        <f>+DAY(A6018)</f>
        <v>25</v>
      </c>
      <c r="F6018" s="18">
        <f>+HOUR(A6018)</f>
        <v>16</v>
      </c>
      <c r="G6018" s="18">
        <f t="shared" si="374"/>
        <v>48</v>
      </c>
      <c r="H6018" s="18">
        <f t="shared" si="375"/>
        <v>1</v>
      </c>
      <c r="I6018" s="18">
        <v>51</v>
      </c>
      <c r="J6018" s="18"/>
      <c r="K6018" s="19" t="s">
        <v>28</v>
      </c>
    </row>
    <row r="6019" spans="1:11" x14ac:dyDescent="0.25">
      <c r="A6019" s="16">
        <v>45621.708333333336</v>
      </c>
      <c r="B6019" s="17">
        <f>+DATE(C6019,D6019,E6019)</f>
        <v>45621</v>
      </c>
      <c r="C6019" s="18">
        <f t="shared" ref="C6019:C6082" si="376">+YEAR(A6019)</f>
        <v>2024</v>
      </c>
      <c r="D6019" s="18">
        <f t="shared" ref="D6019:D6082" si="377">+MONTH(A6019)</f>
        <v>11</v>
      </c>
      <c r="E6019" s="18">
        <f>+DAY(A6019)</f>
        <v>25</v>
      </c>
      <c r="F6019" s="18">
        <f>+HOUR(A6019)</f>
        <v>17</v>
      </c>
      <c r="G6019" s="18">
        <f t="shared" ref="G6019:G6082" si="378">+WEEKNUM(A6019,2)</f>
        <v>48</v>
      </c>
      <c r="H6019" s="18">
        <f t="shared" ref="H6019:H6082" si="379">+WEEKDAY(A6019,2)</f>
        <v>1</v>
      </c>
      <c r="I6019" s="18">
        <v>23</v>
      </c>
      <c r="J6019" s="18"/>
      <c r="K6019" s="19" t="s">
        <v>28</v>
      </c>
    </row>
    <row r="6020" spans="1:11" x14ac:dyDescent="0.25">
      <c r="A6020" s="16">
        <v>45621.75</v>
      </c>
      <c r="B6020" s="17">
        <f>+DATE(C6020,D6020,E6020)</f>
        <v>45621</v>
      </c>
      <c r="C6020" s="18">
        <f t="shared" si="376"/>
        <v>2024</v>
      </c>
      <c r="D6020" s="18">
        <f t="shared" si="377"/>
        <v>11</v>
      </c>
      <c r="E6020" s="18">
        <f>+DAY(A6020)</f>
        <v>25</v>
      </c>
      <c r="F6020" s="18">
        <f>+HOUR(A6020)</f>
        <v>18</v>
      </c>
      <c r="G6020" s="18">
        <f t="shared" si="378"/>
        <v>48</v>
      </c>
      <c r="H6020" s="18">
        <f t="shared" si="379"/>
        <v>1</v>
      </c>
      <c r="I6020" s="18">
        <v>57</v>
      </c>
      <c r="J6020" s="18"/>
      <c r="K6020" s="19" t="s">
        <v>28</v>
      </c>
    </row>
    <row r="6021" spans="1:11" x14ac:dyDescent="0.25">
      <c r="A6021" s="16">
        <v>45621.791666666664</v>
      </c>
      <c r="B6021" s="17">
        <f>+DATE(C6021,D6021,E6021)</f>
        <v>45621</v>
      </c>
      <c r="C6021" s="18">
        <f t="shared" si="376"/>
        <v>2024</v>
      </c>
      <c r="D6021" s="18">
        <f t="shared" si="377"/>
        <v>11</v>
      </c>
      <c r="E6021" s="18">
        <f>+DAY(A6021)</f>
        <v>25</v>
      </c>
      <c r="F6021" s="18">
        <f>+HOUR(A6021)</f>
        <v>19</v>
      </c>
      <c r="G6021" s="18">
        <f t="shared" si="378"/>
        <v>48</v>
      </c>
      <c r="H6021" s="18">
        <f t="shared" si="379"/>
        <v>1</v>
      </c>
      <c r="I6021" s="18">
        <v>13</v>
      </c>
      <c r="J6021" s="18"/>
      <c r="K6021" s="19" t="s">
        <v>28</v>
      </c>
    </row>
    <row r="6022" spans="1:11" x14ac:dyDescent="0.25">
      <c r="A6022" s="16">
        <v>45621.833333333336</v>
      </c>
      <c r="B6022" s="17">
        <f>+DATE(C6022,D6022,E6022)</f>
        <v>45621</v>
      </c>
      <c r="C6022" s="18">
        <f t="shared" si="376"/>
        <v>2024</v>
      </c>
      <c r="D6022" s="18">
        <f t="shared" si="377"/>
        <v>11</v>
      </c>
      <c r="E6022" s="18">
        <f>+DAY(A6022)</f>
        <v>25</v>
      </c>
      <c r="F6022" s="18">
        <f>+HOUR(A6022)</f>
        <v>20</v>
      </c>
      <c r="G6022" s="18">
        <f t="shared" si="378"/>
        <v>48</v>
      </c>
      <c r="H6022" s="18">
        <f t="shared" si="379"/>
        <v>1</v>
      </c>
      <c r="I6022" s="18">
        <v>9</v>
      </c>
      <c r="J6022" s="18"/>
      <c r="K6022" s="19" t="s">
        <v>28</v>
      </c>
    </row>
    <row r="6023" spans="1:11" x14ac:dyDescent="0.25">
      <c r="A6023" s="16">
        <v>45621.875</v>
      </c>
      <c r="B6023" s="17">
        <f>+DATE(C6023,D6023,E6023)</f>
        <v>45621</v>
      </c>
      <c r="C6023" s="18">
        <f t="shared" si="376"/>
        <v>2024</v>
      </c>
      <c r="D6023" s="18">
        <f t="shared" si="377"/>
        <v>11</v>
      </c>
      <c r="E6023" s="18">
        <f>+DAY(A6023)</f>
        <v>25</v>
      </c>
      <c r="F6023" s="18">
        <f>+HOUR(A6023)</f>
        <v>21</v>
      </c>
      <c r="G6023" s="18">
        <f t="shared" si="378"/>
        <v>48</v>
      </c>
      <c r="H6023" s="18">
        <f t="shared" si="379"/>
        <v>1</v>
      </c>
      <c r="I6023" s="18">
        <v>5</v>
      </c>
      <c r="J6023" s="18"/>
      <c r="K6023" s="19" t="s">
        <v>28</v>
      </c>
    </row>
    <row r="6024" spans="1:11" x14ac:dyDescent="0.25">
      <c r="A6024" s="16">
        <v>45621.916666666664</v>
      </c>
      <c r="B6024" s="17">
        <f>+DATE(C6024,D6024,E6024)</f>
        <v>45621</v>
      </c>
      <c r="C6024" s="18">
        <f t="shared" si="376"/>
        <v>2024</v>
      </c>
      <c r="D6024" s="18">
        <f t="shared" si="377"/>
        <v>11</v>
      </c>
      <c r="E6024" s="18">
        <f>+DAY(A6024)</f>
        <v>25</v>
      </c>
      <c r="F6024" s="18">
        <f>+HOUR(A6024)</f>
        <v>22</v>
      </c>
      <c r="G6024" s="18">
        <f t="shared" si="378"/>
        <v>48</v>
      </c>
      <c r="H6024" s="18">
        <f t="shared" si="379"/>
        <v>1</v>
      </c>
      <c r="I6024" s="18">
        <v>3</v>
      </c>
      <c r="J6024" s="18"/>
      <c r="K6024" s="19" t="s">
        <v>28</v>
      </c>
    </row>
    <row r="6025" spans="1:11" x14ac:dyDescent="0.25">
      <c r="A6025" s="16">
        <v>45621.958333333336</v>
      </c>
      <c r="B6025" s="17">
        <f>+DATE(C6025,D6025,E6025)</f>
        <v>45621</v>
      </c>
      <c r="C6025" s="18">
        <f t="shared" si="376"/>
        <v>2024</v>
      </c>
      <c r="D6025" s="18">
        <f t="shared" si="377"/>
        <v>11</v>
      </c>
      <c r="E6025" s="18">
        <f>+DAY(A6025)</f>
        <v>25</v>
      </c>
      <c r="F6025" s="18">
        <f>+HOUR(A6025)</f>
        <v>23</v>
      </c>
      <c r="G6025" s="18">
        <f t="shared" si="378"/>
        <v>48</v>
      </c>
      <c r="H6025" s="18">
        <f t="shared" si="379"/>
        <v>1</v>
      </c>
      <c r="I6025" s="18">
        <v>3</v>
      </c>
      <c r="J6025" s="18"/>
      <c r="K6025" s="19" t="s">
        <v>28</v>
      </c>
    </row>
    <row r="6026" spans="1:11" x14ac:dyDescent="0.25">
      <c r="A6026" s="16">
        <v>45622</v>
      </c>
      <c r="B6026" s="17">
        <f>+DATE(C6026,D6026,E6026)</f>
        <v>45622</v>
      </c>
      <c r="C6026" s="18">
        <f t="shared" si="376"/>
        <v>2024</v>
      </c>
      <c r="D6026" s="18">
        <f t="shared" si="377"/>
        <v>11</v>
      </c>
      <c r="E6026" s="18">
        <f>+DAY(A6026)</f>
        <v>26</v>
      </c>
      <c r="F6026" s="18">
        <f>+HOUR(A6026)</f>
        <v>0</v>
      </c>
      <c r="G6026" s="18">
        <f t="shared" si="378"/>
        <v>48</v>
      </c>
      <c r="H6026" s="18">
        <f t="shared" si="379"/>
        <v>2</v>
      </c>
      <c r="I6026" s="18">
        <v>0</v>
      </c>
      <c r="J6026" s="18"/>
      <c r="K6026" s="19" t="s">
        <v>28</v>
      </c>
    </row>
    <row r="6027" spans="1:11" x14ac:dyDescent="0.25">
      <c r="A6027" s="16">
        <v>45622.041666666664</v>
      </c>
      <c r="B6027" s="17">
        <f>+DATE(C6027,D6027,E6027)</f>
        <v>45622</v>
      </c>
      <c r="C6027" s="18">
        <f t="shared" si="376"/>
        <v>2024</v>
      </c>
      <c r="D6027" s="18">
        <f t="shared" si="377"/>
        <v>11</v>
      </c>
      <c r="E6027" s="18">
        <f>+DAY(A6027)</f>
        <v>26</v>
      </c>
      <c r="F6027" s="18">
        <f>+HOUR(A6027)</f>
        <v>1</v>
      </c>
      <c r="G6027" s="18">
        <f t="shared" si="378"/>
        <v>48</v>
      </c>
      <c r="H6027" s="18">
        <f t="shared" si="379"/>
        <v>2</v>
      </c>
      <c r="I6027" s="18">
        <v>0</v>
      </c>
      <c r="J6027" s="18"/>
      <c r="K6027" s="19" t="s">
        <v>28</v>
      </c>
    </row>
    <row r="6028" spans="1:11" x14ac:dyDescent="0.25">
      <c r="A6028" s="16">
        <v>45622.083333333336</v>
      </c>
      <c r="B6028" s="17">
        <f>+DATE(C6028,D6028,E6028)</f>
        <v>45622</v>
      </c>
      <c r="C6028" s="18">
        <f t="shared" si="376"/>
        <v>2024</v>
      </c>
      <c r="D6028" s="18">
        <f t="shared" si="377"/>
        <v>11</v>
      </c>
      <c r="E6028" s="18">
        <f>+DAY(A6028)</f>
        <v>26</v>
      </c>
      <c r="F6028" s="18">
        <f>+HOUR(A6028)</f>
        <v>2</v>
      </c>
      <c r="G6028" s="18">
        <f t="shared" si="378"/>
        <v>48</v>
      </c>
      <c r="H6028" s="18">
        <f t="shared" si="379"/>
        <v>2</v>
      </c>
      <c r="I6028" s="18">
        <v>0</v>
      </c>
      <c r="J6028" s="18"/>
      <c r="K6028" s="19" t="s">
        <v>28</v>
      </c>
    </row>
    <row r="6029" spans="1:11" x14ac:dyDescent="0.25">
      <c r="A6029" s="16">
        <v>45622.125</v>
      </c>
      <c r="B6029" s="17">
        <f>+DATE(C6029,D6029,E6029)</f>
        <v>45622</v>
      </c>
      <c r="C6029" s="18">
        <f t="shared" si="376"/>
        <v>2024</v>
      </c>
      <c r="D6029" s="18">
        <f t="shared" si="377"/>
        <v>11</v>
      </c>
      <c r="E6029" s="18">
        <f>+DAY(A6029)</f>
        <v>26</v>
      </c>
      <c r="F6029" s="18">
        <f>+HOUR(A6029)</f>
        <v>3</v>
      </c>
      <c r="G6029" s="18">
        <f t="shared" si="378"/>
        <v>48</v>
      </c>
      <c r="H6029" s="18">
        <f t="shared" si="379"/>
        <v>2</v>
      </c>
      <c r="I6029" s="18">
        <v>0</v>
      </c>
      <c r="J6029" s="18"/>
      <c r="K6029" s="19" t="s">
        <v>28</v>
      </c>
    </row>
    <row r="6030" spans="1:11" x14ac:dyDescent="0.25">
      <c r="A6030" s="16">
        <v>45622.166666666664</v>
      </c>
      <c r="B6030" s="17">
        <f>+DATE(C6030,D6030,E6030)</f>
        <v>45622</v>
      </c>
      <c r="C6030" s="18">
        <f t="shared" si="376"/>
        <v>2024</v>
      </c>
      <c r="D6030" s="18">
        <f t="shared" si="377"/>
        <v>11</v>
      </c>
      <c r="E6030" s="18">
        <f>+DAY(A6030)</f>
        <v>26</v>
      </c>
      <c r="F6030" s="18">
        <f>+HOUR(A6030)</f>
        <v>4</v>
      </c>
      <c r="G6030" s="18">
        <f t="shared" si="378"/>
        <v>48</v>
      </c>
      <c r="H6030" s="18">
        <f t="shared" si="379"/>
        <v>2</v>
      </c>
      <c r="I6030" s="18">
        <v>0</v>
      </c>
      <c r="J6030" s="18"/>
      <c r="K6030" s="19" t="s">
        <v>28</v>
      </c>
    </row>
    <row r="6031" spans="1:11" x14ac:dyDescent="0.25">
      <c r="A6031" s="16">
        <v>45622.208333333336</v>
      </c>
      <c r="B6031" s="17">
        <f>+DATE(C6031,D6031,E6031)</f>
        <v>45622</v>
      </c>
      <c r="C6031" s="18">
        <f t="shared" si="376"/>
        <v>2024</v>
      </c>
      <c r="D6031" s="18">
        <f t="shared" si="377"/>
        <v>11</v>
      </c>
      <c r="E6031" s="18">
        <f>+DAY(A6031)</f>
        <v>26</v>
      </c>
      <c r="F6031" s="18">
        <f>+HOUR(A6031)</f>
        <v>5</v>
      </c>
      <c r="G6031" s="18">
        <f t="shared" si="378"/>
        <v>48</v>
      </c>
      <c r="H6031" s="18">
        <f t="shared" si="379"/>
        <v>2</v>
      </c>
      <c r="I6031" s="18">
        <v>0</v>
      </c>
      <c r="J6031" s="18"/>
      <c r="K6031" s="19" t="s">
        <v>28</v>
      </c>
    </row>
    <row r="6032" spans="1:11" x14ac:dyDescent="0.25">
      <c r="A6032" s="16">
        <v>45622.25</v>
      </c>
      <c r="B6032" s="17">
        <f>+DATE(C6032,D6032,E6032)</f>
        <v>45622</v>
      </c>
      <c r="C6032" s="18">
        <f t="shared" si="376"/>
        <v>2024</v>
      </c>
      <c r="D6032" s="18">
        <f t="shared" si="377"/>
        <v>11</v>
      </c>
      <c r="E6032" s="18">
        <f>+DAY(A6032)</f>
        <v>26</v>
      </c>
      <c r="F6032" s="18">
        <f>+HOUR(A6032)</f>
        <v>6</v>
      </c>
      <c r="G6032" s="18">
        <f t="shared" si="378"/>
        <v>48</v>
      </c>
      <c r="H6032" s="18">
        <f t="shared" si="379"/>
        <v>2</v>
      </c>
      <c r="I6032" s="18">
        <v>1</v>
      </c>
      <c r="J6032" s="18"/>
      <c r="K6032" s="19" t="s">
        <v>28</v>
      </c>
    </row>
    <row r="6033" spans="1:11" x14ac:dyDescent="0.25">
      <c r="A6033" s="16">
        <v>45622.291666666664</v>
      </c>
      <c r="B6033" s="17">
        <f>+DATE(C6033,D6033,E6033)</f>
        <v>45622</v>
      </c>
      <c r="C6033" s="18">
        <f t="shared" si="376"/>
        <v>2024</v>
      </c>
      <c r="D6033" s="18">
        <f t="shared" si="377"/>
        <v>11</v>
      </c>
      <c r="E6033" s="18">
        <f>+DAY(A6033)</f>
        <v>26</v>
      </c>
      <c r="F6033" s="18">
        <f>+HOUR(A6033)</f>
        <v>7</v>
      </c>
      <c r="G6033" s="18">
        <f t="shared" si="378"/>
        <v>48</v>
      </c>
      <c r="H6033" s="18">
        <f t="shared" si="379"/>
        <v>2</v>
      </c>
      <c r="I6033" s="18">
        <v>18</v>
      </c>
      <c r="J6033" s="18"/>
      <c r="K6033" s="19" t="s">
        <v>28</v>
      </c>
    </row>
    <row r="6034" spans="1:11" x14ac:dyDescent="0.25">
      <c r="A6034" s="16">
        <v>45622.333333333336</v>
      </c>
      <c r="B6034" s="17">
        <f>+DATE(C6034,D6034,E6034)</f>
        <v>45622</v>
      </c>
      <c r="C6034" s="18">
        <f t="shared" si="376"/>
        <v>2024</v>
      </c>
      <c r="D6034" s="18">
        <f t="shared" si="377"/>
        <v>11</v>
      </c>
      <c r="E6034" s="18">
        <f>+DAY(A6034)</f>
        <v>26</v>
      </c>
      <c r="F6034" s="18">
        <f>+HOUR(A6034)</f>
        <v>8</v>
      </c>
      <c r="G6034" s="18">
        <f t="shared" si="378"/>
        <v>48</v>
      </c>
      <c r="H6034" s="18">
        <f t="shared" si="379"/>
        <v>2</v>
      </c>
      <c r="I6034" s="18">
        <v>6</v>
      </c>
      <c r="J6034" s="18"/>
      <c r="K6034" s="19" t="s">
        <v>28</v>
      </c>
    </row>
    <row r="6035" spans="1:11" x14ac:dyDescent="0.25">
      <c r="A6035" s="16">
        <v>45622.375</v>
      </c>
      <c r="B6035" s="17">
        <f>+DATE(C6035,D6035,E6035)</f>
        <v>45622</v>
      </c>
      <c r="C6035" s="18">
        <f t="shared" si="376"/>
        <v>2024</v>
      </c>
      <c r="D6035" s="18">
        <f t="shared" si="377"/>
        <v>11</v>
      </c>
      <c r="E6035" s="18">
        <f>+DAY(A6035)</f>
        <v>26</v>
      </c>
      <c r="F6035" s="18">
        <f>+HOUR(A6035)</f>
        <v>9</v>
      </c>
      <c r="G6035" s="18">
        <f t="shared" si="378"/>
        <v>48</v>
      </c>
      <c r="H6035" s="18">
        <f t="shared" si="379"/>
        <v>2</v>
      </c>
      <c r="I6035" s="18">
        <v>8</v>
      </c>
      <c r="J6035" s="18"/>
      <c r="K6035" s="19" t="s">
        <v>28</v>
      </c>
    </row>
    <row r="6036" spans="1:11" x14ac:dyDescent="0.25">
      <c r="A6036" s="16">
        <v>45622.416666666664</v>
      </c>
      <c r="B6036" s="17">
        <f>+DATE(C6036,D6036,E6036)</f>
        <v>45622</v>
      </c>
      <c r="C6036" s="18">
        <f t="shared" si="376"/>
        <v>2024</v>
      </c>
      <c r="D6036" s="18">
        <f t="shared" si="377"/>
        <v>11</v>
      </c>
      <c r="E6036" s="18">
        <f>+DAY(A6036)</f>
        <v>26</v>
      </c>
      <c r="F6036" s="18">
        <f>+HOUR(A6036)</f>
        <v>10</v>
      </c>
      <c r="G6036" s="18">
        <f t="shared" si="378"/>
        <v>48</v>
      </c>
      <c r="H6036" s="18">
        <f t="shared" si="379"/>
        <v>2</v>
      </c>
      <c r="I6036" s="18">
        <v>6</v>
      </c>
      <c r="J6036" s="18"/>
      <c r="K6036" s="19" t="s">
        <v>28</v>
      </c>
    </row>
    <row r="6037" spans="1:11" x14ac:dyDescent="0.25">
      <c r="A6037" s="16">
        <v>45622.458333333336</v>
      </c>
      <c r="B6037" s="17">
        <f>+DATE(C6037,D6037,E6037)</f>
        <v>45622</v>
      </c>
      <c r="C6037" s="18">
        <f t="shared" si="376"/>
        <v>2024</v>
      </c>
      <c r="D6037" s="18">
        <f t="shared" si="377"/>
        <v>11</v>
      </c>
      <c r="E6037" s="18">
        <f>+DAY(A6037)</f>
        <v>26</v>
      </c>
      <c r="F6037" s="18">
        <f>+HOUR(A6037)</f>
        <v>11</v>
      </c>
      <c r="G6037" s="18">
        <f t="shared" si="378"/>
        <v>48</v>
      </c>
      <c r="H6037" s="18">
        <f t="shared" si="379"/>
        <v>2</v>
      </c>
      <c r="I6037" s="18">
        <v>3</v>
      </c>
      <c r="J6037" s="18"/>
      <c r="K6037" s="19" t="s">
        <v>28</v>
      </c>
    </row>
    <row r="6038" spans="1:11" x14ac:dyDescent="0.25">
      <c r="A6038" s="16">
        <v>45622.5</v>
      </c>
      <c r="B6038" s="17">
        <f>+DATE(C6038,D6038,E6038)</f>
        <v>45622</v>
      </c>
      <c r="C6038" s="18">
        <f t="shared" si="376"/>
        <v>2024</v>
      </c>
      <c r="D6038" s="18">
        <f t="shared" si="377"/>
        <v>11</v>
      </c>
      <c r="E6038" s="18">
        <f>+DAY(A6038)</f>
        <v>26</v>
      </c>
      <c r="F6038" s="18">
        <f>+HOUR(A6038)</f>
        <v>12</v>
      </c>
      <c r="G6038" s="18">
        <f t="shared" si="378"/>
        <v>48</v>
      </c>
      <c r="H6038" s="18">
        <f t="shared" si="379"/>
        <v>2</v>
      </c>
      <c r="I6038" s="18">
        <v>13</v>
      </c>
      <c r="J6038" s="18"/>
      <c r="K6038" s="19" t="s">
        <v>28</v>
      </c>
    </row>
    <row r="6039" spans="1:11" x14ac:dyDescent="0.25">
      <c r="A6039" s="16">
        <v>45622.541666666664</v>
      </c>
      <c r="B6039" s="17">
        <f>+DATE(C6039,D6039,E6039)</f>
        <v>45622</v>
      </c>
      <c r="C6039" s="18">
        <f t="shared" si="376"/>
        <v>2024</v>
      </c>
      <c r="D6039" s="18">
        <f t="shared" si="377"/>
        <v>11</v>
      </c>
      <c r="E6039" s="18">
        <f>+DAY(A6039)</f>
        <v>26</v>
      </c>
      <c r="F6039" s="18">
        <f>+HOUR(A6039)</f>
        <v>13</v>
      </c>
      <c r="G6039" s="18">
        <f t="shared" si="378"/>
        <v>48</v>
      </c>
      <c r="H6039" s="18">
        <f t="shared" si="379"/>
        <v>2</v>
      </c>
      <c r="I6039" s="18">
        <v>14</v>
      </c>
      <c r="J6039" s="18"/>
      <c r="K6039" s="19" t="s">
        <v>28</v>
      </c>
    </row>
    <row r="6040" spans="1:11" x14ac:dyDescent="0.25">
      <c r="A6040" s="16">
        <v>45622.583333333336</v>
      </c>
      <c r="B6040" s="17">
        <f>+DATE(C6040,D6040,E6040)</f>
        <v>45622</v>
      </c>
      <c r="C6040" s="18">
        <f t="shared" si="376"/>
        <v>2024</v>
      </c>
      <c r="D6040" s="18">
        <f t="shared" si="377"/>
        <v>11</v>
      </c>
      <c r="E6040" s="18">
        <f>+DAY(A6040)</f>
        <v>26</v>
      </c>
      <c r="F6040" s="18">
        <f>+HOUR(A6040)</f>
        <v>14</v>
      </c>
      <c r="G6040" s="18">
        <f t="shared" si="378"/>
        <v>48</v>
      </c>
      <c r="H6040" s="18">
        <f t="shared" si="379"/>
        <v>2</v>
      </c>
      <c r="I6040" s="18">
        <v>16</v>
      </c>
      <c r="J6040" s="18"/>
      <c r="K6040" s="19" t="s">
        <v>28</v>
      </c>
    </row>
    <row r="6041" spans="1:11" x14ac:dyDescent="0.25">
      <c r="A6041" s="16">
        <v>45622.625</v>
      </c>
      <c r="B6041" s="17">
        <f>+DATE(C6041,D6041,E6041)</f>
        <v>45622</v>
      </c>
      <c r="C6041" s="18">
        <f t="shared" si="376"/>
        <v>2024</v>
      </c>
      <c r="D6041" s="18">
        <f t="shared" si="377"/>
        <v>11</v>
      </c>
      <c r="E6041" s="18">
        <f>+DAY(A6041)</f>
        <v>26</v>
      </c>
      <c r="F6041" s="18">
        <f>+HOUR(A6041)</f>
        <v>15</v>
      </c>
      <c r="G6041" s="18">
        <f t="shared" si="378"/>
        <v>48</v>
      </c>
      <c r="H6041" s="18">
        <f t="shared" si="379"/>
        <v>2</v>
      </c>
      <c r="I6041" s="18">
        <v>28</v>
      </c>
      <c r="J6041" s="18"/>
      <c r="K6041" s="19" t="s">
        <v>28</v>
      </c>
    </row>
    <row r="6042" spans="1:11" x14ac:dyDescent="0.25">
      <c r="A6042" s="16">
        <v>45622.666666666664</v>
      </c>
      <c r="B6042" s="17">
        <f>+DATE(C6042,D6042,E6042)</f>
        <v>45622</v>
      </c>
      <c r="C6042" s="18">
        <f t="shared" si="376"/>
        <v>2024</v>
      </c>
      <c r="D6042" s="18">
        <f t="shared" si="377"/>
        <v>11</v>
      </c>
      <c r="E6042" s="18">
        <f>+DAY(A6042)</f>
        <v>26</v>
      </c>
      <c r="F6042" s="18">
        <f>+HOUR(A6042)</f>
        <v>16</v>
      </c>
      <c r="G6042" s="18">
        <f t="shared" si="378"/>
        <v>48</v>
      </c>
      <c r="H6042" s="18">
        <f t="shared" si="379"/>
        <v>2</v>
      </c>
      <c r="I6042" s="18">
        <v>26</v>
      </c>
      <c r="J6042" s="18"/>
      <c r="K6042" s="19" t="s">
        <v>28</v>
      </c>
    </row>
    <row r="6043" spans="1:11" x14ac:dyDescent="0.25">
      <c r="A6043" s="16">
        <v>45622.708333333336</v>
      </c>
      <c r="B6043" s="17">
        <f>+DATE(C6043,D6043,E6043)</f>
        <v>45622</v>
      </c>
      <c r="C6043" s="18">
        <f t="shared" si="376"/>
        <v>2024</v>
      </c>
      <c r="D6043" s="18">
        <f t="shared" si="377"/>
        <v>11</v>
      </c>
      <c r="E6043" s="18">
        <f>+DAY(A6043)</f>
        <v>26</v>
      </c>
      <c r="F6043" s="18">
        <f>+HOUR(A6043)</f>
        <v>17</v>
      </c>
      <c r="G6043" s="18">
        <f t="shared" si="378"/>
        <v>48</v>
      </c>
      <c r="H6043" s="18">
        <f t="shared" si="379"/>
        <v>2</v>
      </c>
      <c r="I6043" s="18">
        <v>20</v>
      </c>
      <c r="J6043" s="18"/>
      <c r="K6043" s="19" t="s">
        <v>28</v>
      </c>
    </row>
    <row r="6044" spans="1:11" x14ac:dyDescent="0.25">
      <c r="A6044" s="16">
        <v>45622.75</v>
      </c>
      <c r="B6044" s="17">
        <f>+DATE(C6044,D6044,E6044)</f>
        <v>45622</v>
      </c>
      <c r="C6044" s="18">
        <f t="shared" si="376"/>
        <v>2024</v>
      </c>
      <c r="D6044" s="18">
        <f t="shared" si="377"/>
        <v>11</v>
      </c>
      <c r="E6044" s="18">
        <f>+DAY(A6044)</f>
        <v>26</v>
      </c>
      <c r="F6044" s="18">
        <f>+HOUR(A6044)</f>
        <v>18</v>
      </c>
      <c r="G6044" s="18">
        <f t="shared" si="378"/>
        <v>48</v>
      </c>
      <c r="H6044" s="18">
        <f t="shared" si="379"/>
        <v>2</v>
      </c>
      <c r="I6044" s="18">
        <v>25</v>
      </c>
      <c r="J6044" s="18"/>
      <c r="K6044" s="19" t="s">
        <v>28</v>
      </c>
    </row>
    <row r="6045" spans="1:11" x14ac:dyDescent="0.25">
      <c r="A6045" s="16">
        <v>45622.791666666664</v>
      </c>
      <c r="B6045" s="17">
        <f>+DATE(C6045,D6045,E6045)</f>
        <v>45622</v>
      </c>
      <c r="C6045" s="18">
        <f t="shared" si="376"/>
        <v>2024</v>
      </c>
      <c r="D6045" s="18">
        <f t="shared" si="377"/>
        <v>11</v>
      </c>
      <c r="E6045" s="18">
        <f>+DAY(A6045)</f>
        <v>26</v>
      </c>
      <c r="F6045" s="18">
        <f>+HOUR(A6045)</f>
        <v>19</v>
      </c>
      <c r="G6045" s="18">
        <f t="shared" si="378"/>
        <v>48</v>
      </c>
      <c r="H6045" s="18">
        <f t="shared" si="379"/>
        <v>2</v>
      </c>
      <c r="I6045" s="18">
        <v>26</v>
      </c>
      <c r="J6045" s="18"/>
      <c r="K6045" s="19" t="s">
        <v>28</v>
      </c>
    </row>
    <row r="6046" spans="1:11" x14ac:dyDescent="0.25">
      <c r="A6046" s="16">
        <v>45622.833333333336</v>
      </c>
      <c r="B6046" s="17">
        <f>+DATE(C6046,D6046,E6046)</f>
        <v>45622</v>
      </c>
      <c r="C6046" s="18">
        <f t="shared" si="376"/>
        <v>2024</v>
      </c>
      <c r="D6046" s="18">
        <f t="shared" si="377"/>
        <v>11</v>
      </c>
      <c r="E6046" s="18">
        <f>+DAY(A6046)</f>
        <v>26</v>
      </c>
      <c r="F6046" s="18">
        <f>+HOUR(A6046)</f>
        <v>20</v>
      </c>
      <c r="G6046" s="18">
        <f t="shared" si="378"/>
        <v>48</v>
      </c>
      <c r="H6046" s="18">
        <f t="shared" si="379"/>
        <v>2</v>
      </c>
      <c r="I6046" s="18">
        <v>6</v>
      </c>
      <c r="J6046" s="18"/>
      <c r="K6046" s="19" t="s">
        <v>28</v>
      </c>
    </row>
    <row r="6047" spans="1:11" x14ac:dyDescent="0.25">
      <c r="A6047" s="16">
        <v>45622.875</v>
      </c>
      <c r="B6047" s="17">
        <f>+DATE(C6047,D6047,E6047)</f>
        <v>45622</v>
      </c>
      <c r="C6047" s="18">
        <f t="shared" si="376"/>
        <v>2024</v>
      </c>
      <c r="D6047" s="18">
        <f t="shared" si="377"/>
        <v>11</v>
      </c>
      <c r="E6047" s="18">
        <f>+DAY(A6047)</f>
        <v>26</v>
      </c>
      <c r="F6047" s="18">
        <f>+HOUR(A6047)</f>
        <v>21</v>
      </c>
      <c r="G6047" s="18">
        <f t="shared" si="378"/>
        <v>48</v>
      </c>
      <c r="H6047" s="18">
        <f t="shared" si="379"/>
        <v>2</v>
      </c>
      <c r="I6047" s="18">
        <v>9</v>
      </c>
      <c r="J6047" s="18"/>
      <c r="K6047" s="19" t="s">
        <v>28</v>
      </c>
    </row>
    <row r="6048" spans="1:11" x14ac:dyDescent="0.25">
      <c r="A6048" s="16">
        <v>45622.916666666664</v>
      </c>
      <c r="B6048" s="17">
        <f>+DATE(C6048,D6048,E6048)</f>
        <v>45622</v>
      </c>
      <c r="C6048" s="18">
        <f t="shared" si="376"/>
        <v>2024</v>
      </c>
      <c r="D6048" s="18">
        <f t="shared" si="377"/>
        <v>11</v>
      </c>
      <c r="E6048" s="18">
        <f>+DAY(A6048)</f>
        <v>26</v>
      </c>
      <c r="F6048" s="18">
        <f>+HOUR(A6048)</f>
        <v>22</v>
      </c>
      <c r="G6048" s="18">
        <f t="shared" si="378"/>
        <v>48</v>
      </c>
      <c r="H6048" s="18">
        <f t="shared" si="379"/>
        <v>2</v>
      </c>
      <c r="I6048" s="18">
        <v>7</v>
      </c>
      <c r="J6048" s="18"/>
      <c r="K6048" s="19" t="s">
        <v>28</v>
      </c>
    </row>
    <row r="6049" spans="1:11" x14ac:dyDescent="0.25">
      <c r="A6049" s="16">
        <v>45622.958333333336</v>
      </c>
      <c r="B6049" s="17">
        <f>+DATE(C6049,D6049,E6049)</f>
        <v>45622</v>
      </c>
      <c r="C6049" s="18">
        <f t="shared" si="376"/>
        <v>2024</v>
      </c>
      <c r="D6049" s="18">
        <f t="shared" si="377"/>
        <v>11</v>
      </c>
      <c r="E6049" s="18">
        <f>+DAY(A6049)</f>
        <v>26</v>
      </c>
      <c r="F6049" s="18">
        <f>+HOUR(A6049)</f>
        <v>23</v>
      </c>
      <c r="G6049" s="18">
        <f t="shared" si="378"/>
        <v>48</v>
      </c>
      <c r="H6049" s="18">
        <f t="shared" si="379"/>
        <v>2</v>
      </c>
      <c r="I6049" s="18">
        <v>3</v>
      </c>
      <c r="J6049" s="18"/>
      <c r="K6049" s="19" t="s">
        <v>28</v>
      </c>
    </row>
    <row r="6050" spans="1:11" x14ac:dyDescent="0.25">
      <c r="A6050" s="16">
        <v>45623</v>
      </c>
      <c r="B6050" s="17">
        <f>+DATE(C6050,D6050,E6050)</f>
        <v>45623</v>
      </c>
      <c r="C6050" s="18">
        <f t="shared" si="376"/>
        <v>2024</v>
      </c>
      <c r="D6050" s="18">
        <f t="shared" si="377"/>
        <v>11</v>
      </c>
      <c r="E6050" s="18">
        <f>+DAY(A6050)</f>
        <v>27</v>
      </c>
      <c r="F6050" s="18">
        <f>+HOUR(A6050)</f>
        <v>0</v>
      </c>
      <c r="G6050" s="18">
        <f t="shared" si="378"/>
        <v>48</v>
      </c>
      <c r="H6050" s="18">
        <f t="shared" si="379"/>
        <v>3</v>
      </c>
      <c r="I6050" s="18">
        <v>0</v>
      </c>
      <c r="J6050" s="18"/>
      <c r="K6050" s="19" t="s">
        <v>28</v>
      </c>
    </row>
    <row r="6051" spans="1:11" x14ac:dyDescent="0.25">
      <c r="A6051" s="16">
        <v>45623.041666666664</v>
      </c>
      <c r="B6051" s="17">
        <f>+DATE(C6051,D6051,E6051)</f>
        <v>45623</v>
      </c>
      <c r="C6051" s="18">
        <f t="shared" si="376"/>
        <v>2024</v>
      </c>
      <c r="D6051" s="18">
        <f t="shared" si="377"/>
        <v>11</v>
      </c>
      <c r="E6051" s="18">
        <f>+DAY(A6051)</f>
        <v>27</v>
      </c>
      <c r="F6051" s="18">
        <f>+HOUR(A6051)</f>
        <v>1</v>
      </c>
      <c r="G6051" s="18">
        <f t="shared" si="378"/>
        <v>48</v>
      </c>
      <c r="H6051" s="18">
        <f t="shared" si="379"/>
        <v>3</v>
      </c>
      <c r="I6051" s="18">
        <v>0</v>
      </c>
      <c r="J6051" s="18"/>
      <c r="K6051" s="19" t="s">
        <v>28</v>
      </c>
    </row>
    <row r="6052" spans="1:11" x14ac:dyDescent="0.25">
      <c r="A6052" s="16">
        <v>45623.083333333336</v>
      </c>
      <c r="B6052" s="17">
        <f>+DATE(C6052,D6052,E6052)</f>
        <v>45623</v>
      </c>
      <c r="C6052" s="18">
        <f t="shared" si="376"/>
        <v>2024</v>
      </c>
      <c r="D6052" s="18">
        <f t="shared" si="377"/>
        <v>11</v>
      </c>
      <c r="E6052" s="18">
        <f>+DAY(A6052)</f>
        <v>27</v>
      </c>
      <c r="F6052" s="18">
        <f>+HOUR(A6052)</f>
        <v>2</v>
      </c>
      <c r="G6052" s="18">
        <f t="shared" si="378"/>
        <v>48</v>
      </c>
      <c r="H6052" s="18">
        <f t="shared" si="379"/>
        <v>3</v>
      </c>
      <c r="I6052" s="18">
        <v>0</v>
      </c>
      <c r="J6052" s="18"/>
      <c r="K6052" s="19" t="s">
        <v>28</v>
      </c>
    </row>
    <row r="6053" spans="1:11" x14ac:dyDescent="0.25">
      <c r="A6053" s="16">
        <v>45623.125</v>
      </c>
      <c r="B6053" s="17">
        <f>+DATE(C6053,D6053,E6053)</f>
        <v>45623</v>
      </c>
      <c r="C6053" s="18">
        <f t="shared" si="376"/>
        <v>2024</v>
      </c>
      <c r="D6053" s="18">
        <f t="shared" si="377"/>
        <v>11</v>
      </c>
      <c r="E6053" s="18">
        <f>+DAY(A6053)</f>
        <v>27</v>
      </c>
      <c r="F6053" s="18">
        <f>+HOUR(A6053)</f>
        <v>3</v>
      </c>
      <c r="G6053" s="18">
        <f t="shared" si="378"/>
        <v>48</v>
      </c>
      <c r="H6053" s="18">
        <f t="shared" si="379"/>
        <v>3</v>
      </c>
      <c r="I6053" s="18">
        <v>0</v>
      </c>
      <c r="J6053" s="18"/>
      <c r="K6053" s="19" t="s">
        <v>28</v>
      </c>
    </row>
    <row r="6054" spans="1:11" x14ac:dyDescent="0.25">
      <c r="A6054" s="16">
        <v>45623.166666666664</v>
      </c>
      <c r="B6054" s="17">
        <f>+DATE(C6054,D6054,E6054)</f>
        <v>45623</v>
      </c>
      <c r="C6054" s="18">
        <f t="shared" si="376"/>
        <v>2024</v>
      </c>
      <c r="D6054" s="18">
        <f t="shared" si="377"/>
        <v>11</v>
      </c>
      <c r="E6054" s="18">
        <f>+DAY(A6054)</f>
        <v>27</v>
      </c>
      <c r="F6054" s="18">
        <f>+HOUR(A6054)</f>
        <v>4</v>
      </c>
      <c r="G6054" s="18">
        <f t="shared" si="378"/>
        <v>48</v>
      </c>
      <c r="H6054" s="18">
        <f t="shared" si="379"/>
        <v>3</v>
      </c>
      <c r="I6054" s="18">
        <v>0</v>
      </c>
      <c r="J6054" s="18"/>
      <c r="K6054" s="19" t="s">
        <v>28</v>
      </c>
    </row>
    <row r="6055" spans="1:11" x14ac:dyDescent="0.25">
      <c r="A6055" s="16">
        <v>45623.208333333336</v>
      </c>
      <c r="B6055" s="17">
        <f>+DATE(C6055,D6055,E6055)</f>
        <v>45623</v>
      </c>
      <c r="C6055" s="18">
        <f t="shared" si="376"/>
        <v>2024</v>
      </c>
      <c r="D6055" s="18">
        <f t="shared" si="377"/>
        <v>11</v>
      </c>
      <c r="E6055" s="18">
        <f>+DAY(A6055)</f>
        <v>27</v>
      </c>
      <c r="F6055" s="18">
        <f>+HOUR(A6055)</f>
        <v>5</v>
      </c>
      <c r="G6055" s="18">
        <f t="shared" si="378"/>
        <v>48</v>
      </c>
      <c r="H6055" s="18">
        <f t="shared" si="379"/>
        <v>3</v>
      </c>
      <c r="I6055" s="18">
        <v>0</v>
      </c>
      <c r="J6055" s="18"/>
      <c r="K6055" s="19" t="s">
        <v>28</v>
      </c>
    </row>
    <row r="6056" spans="1:11" x14ac:dyDescent="0.25">
      <c r="A6056" s="16">
        <v>45623.25</v>
      </c>
      <c r="B6056" s="17">
        <f>+DATE(C6056,D6056,E6056)</f>
        <v>45623</v>
      </c>
      <c r="C6056" s="18">
        <f t="shared" si="376"/>
        <v>2024</v>
      </c>
      <c r="D6056" s="18">
        <f t="shared" si="377"/>
        <v>11</v>
      </c>
      <c r="E6056" s="18">
        <f>+DAY(A6056)</f>
        <v>27</v>
      </c>
      <c r="F6056" s="18">
        <f>+HOUR(A6056)</f>
        <v>6</v>
      </c>
      <c r="G6056" s="18">
        <f t="shared" si="378"/>
        <v>48</v>
      </c>
      <c r="H6056" s="18">
        <f t="shared" si="379"/>
        <v>3</v>
      </c>
      <c r="I6056" s="18">
        <v>3</v>
      </c>
      <c r="J6056" s="18"/>
      <c r="K6056" s="19" t="s">
        <v>28</v>
      </c>
    </row>
    <row r="6057" spans="1:11" x14ac:dyDescent="0.25">
      <c r="A6057" s="16">
        <v>45623.291666666664</v>
      </c>
      <c r="B6057" s="17">
        <f>+DATE(C6057,D6057,E6057)</f>
        <v>45623</v>
      </c>
      <c r="C6057" s="18">
        <f t="shared" si="376"/>
        <v>2024</v>
      </c>
      <c r="D6057" s="18">
        <f t="shared" si="377"/>
        <v>11</v>
      </c>
      <c r="E6057" s="18">
        <f>+DAY(A6057)</f>
        <v>27</v>
      </c>
      <c r="F6057" s="18">
        <f>+HOUR(A6057)</f>
        <v>7</v>
      </c>
      <c r="G6057" s="18">
        <f t="shared" si="378"/>
        <v>48</v>
      </c>
      <c r="H6057" s="18">
        <f t="shared" si="379"/>
        <v>3</v>
      </c>
      <c r="I6057" s="18">
        <v>4</v>
      </c>
      <c r="J6057" s="18"/>
      <c r="K6057" s="19" t="s">
        <v>28</v>
      </c>
    </row>
    <row r="6058" spans="1:11" x14ac:dyDescent="0.25">
      <c r="A6058" s="16">
        <v>45623.333333333336</v>
      </c>
      <c r="B6058" s="17">
        <f>+DATE(C6058,D6058,E6058)</f>
        <v>45623</v>
      </c>
      <c r="C6058" s="18">
        <f t="shared" si="376"/>
        <v>2024</v>
      </c>
      <c r="D6058" s="18">
        <f t="shared" si="377"/>
        <v>11</v>
      </c>
      <c r="E6058" s="18">
        <f>+DAY(A6058)</f>
        <v>27</v>
      </c>
      <c r="F6058" s="18">
        <f>+HOUR(A6058)</f>
        <v>8</v>
      </c>
      <c r="G6058" s="18">
        <f t="shared" si="378"/>
        <v>48</v>
      </c>
      <c r="H6058" s="18">
        <f t="shared" si="379"/>
        <v>3</v>
      </c>
      <c r="I6058" s="18">
        <v>5</v>
      </c>
      <c r="J6058" s="18"/>
      <c r="K6058" s="19" t="s">
        <v>28</v>
      </c>
    </row>
    <row r="6059" spans="1:11" x14ac:dyDescent="0.25">
      <c r="A6059" s="16">
        <v>45623.375</v>
      </c>
      <c r="B6059" s="17">
        <f>+DATE(C6059,D6059,E6059)</f>
        <v>45623</v>
      </c>
      <c r="C6059" s="18">
        <f t="shared" si="376"/>
        <v>2024</v>
      </c>
      <c r="D6059" s="18">
        <f t="shared" si="377"/>
        <v>11</v>
      </c>
      <c r="E6059" s="18">
        <f>+DAY(A6059)</f>
        <v>27</v>
      </c>
      <c r="F6059" s="18">
        <f>+HOUR(A6059)</f>
        <v>9</v>
      </c>
      <c r="G6059" s="18">
        <f t="shared" si="378"/>
        <v>48</v>
      </c>
      <c r="H6059" s="18">
        <f t="shared" si="379"/>
        <v>3</v>
      </c>
      <c r="I6059" s="18">
        <v>9</v>
      </c>
      <c r="J6059" s="18"/>
      <c r="K6059" s="19" t="s">
        <v>28</v>
      </c>
    </row>
    <row r="6060" spans="1:11" x14ac:dyDescent="0.25">
      <c r="A6060" s="16">
        <v>45623.416666666664</v>
      </c>
      <c r="B6060" s="17">
        <f>+DATE(C6060,D6060,E6060)</f>
        <v>45623</v>
      </c>
      <c r="C6060" s="18">
        <f t="shared" si="376"/>
        <v>2024</v>
      </c>
      <c r="D6060" s="18">
        <f t="shared" si="377"/>
        <v>11</v>
      </c>
      <c r="E6060" s="18">
        <f>+DAY(A6060)</f>
        <v>27</v>
      </c>
      <c r="F6060" s="18">
        <f>+HOUR(A6060)</f>
        <v>10</v>
      </c>
      <c r="G6060" s="18">
        <f t="shared" si="378"/>
        <v>48</v>
      </c>
      <c r="H6060" s="18">
        <f t="shared" si="379"/>
        <v>3</v>
      </c>
      <c r="I6060" s="18">
        <v>6</v>
      </c>
      <c r="J6060" s="18"/>
      <c r="K6060" s="19" t="s">
        <v>28</v>
      </c>
    </row>
    <row r="6061" spans="1:11" x14ac:dyDescent="0.25">
      <c r="A6061" s="16">
        <v>45623.458333333336</v>
      </c>
      <c r="B6061" s="17">
        <f>+DATE(C6061,D6061,E6061)</f>
        <v>45623</v>
      </c>
      <c r="C6061" s="18">
        <f t="shared" si="376"/>
        <v>2024</v>
      </c>
      <c r="D6061" s="18">
        <f t="shared" si="377"/>
        <v>11</v>
      </c>
      <c r="E6061" s="18">
        <f>+DAY(A6061)</f>
        <v>27</v>
      </c>
      <c r="F6061" s="18">
        <f>+HOUR(A6061)</f>
        <v>11</v>
      </c>
      <c r="G6061" s="18">
        <f t="shared" si="378"/>
        <v>48</v>
      </c>
      <c r="H6061" s="18">
        <f t="shared" si="379"/>
        <v>3</v>
      </c>
      <c r="I6061" s="18">
        <v>3</v>
      </c>
      <c r="J6061" s="18"/>
      <c r="K6061" s="19" t="s">
        <v>28</v>
      </c>
    </row>
    <row r="6062" spans="1:11" x14ac:dyDescent="0.25">
      <c r="A6062" s="16">
        <v>45623.5</v>
      </c>
      <c r="B6062" s="17">
        <f>+DATE(C6062,D6062,E6062)</f>
        <v>45623</v>
      </c>
      <c r="C6062" s="18">
        <f t="shared" si="376"/>
        <v>2024</v>
      </c>
      <c r="D6062" s="18">
        <f t="shared" si="377"/>
        <v>11</v>
      </c>
      <c r="E6062" s="18">
        <f>+DAY(A6062)</f>
        <v>27</v>
      </c>
      <c r="F6062" s="18">
        <f>+HOUR(A6062)</f>
        <v>12</v>
      </c>
      <c r="G6062" s="18">
        <f t="shared" si="378"/>
        <v>48</v>
      </c>
      <c r="H6062" s="18">
        <f t="shared" si="379"/>
        <v>3</v>
      </c>
      <c r="I6062" s="18">
        <v>8</v>
      </c>
      <c r="J6062" s="18"/>
      <c r="K6062" s="19" t="s">
        <v>28</v>
      </c>
    </row>
    <row r="6063" spans="1:11" x14ac:dyDescent="0.25">
      <c r="A6063" s="16">
        <v>45623.541666666664</v>
      </c>
      <c r="B6063" s="17">
        <f>+DATE(C6063,D6063,E6063)</f>
        <v>45623</v>
      </c>
      <c r="C6063" s="18">
        <f t="shared" si="376"/>
        <v>2024</v>
      </c>
      <c r="D6063" s="18">
        <f t="shared" si="377"/>
        <v>11</v>
      </c>
      <c r="E6063" s="18">
        <f>+DAY(A6063)</f>
        <v>27</v>
      </c>
      <c r="F6063" s="18">
        <f>+HOUR(A6063)</f>
        <v>13</v>
      </c>
      <c r="G6063" s="18">
        <f t="shared" si="378"/>
        <v>48</v>
      </c>
      <c r="H6063" s="18">
        <f t="shared" si="379"/>
        <v>3</v>
      </c>
      <c r="I6063" s="18">
        <v>8</v>
      </c>
      <c r="J6063" s="18"/>
      <c r="K6063" s="19" t="s">
        <v>28</v>
      </c>
    </row>
    <row r="6064" spans="1:11" x14ac:dyDescent="0.25">
      <c r="A6064" s="16">
        <v>45623.583333333336</v>
      </c>
      <c r="B6064" s="17">
        <f>+DATE(C6064,D6064,E6064)</f>
        <v>45623</v>
      </c>
      <c r="C6064" s="18">
        <f t="shared" si="376"/>
        <v>2024</v>
      </c>
      <c r="D6064" s="18">
        <f t="shared" si="377"/>
        <v>11</v>
      </c>
      <c r="E6064" s="18">
        <f>+DAY(A6064)</f>
        <v>27</v>
      </c>
      <c r="F6064" s="18">
        <f>+HOUR(A6064)</f>
        <v>14</v>
      </c>
      <c r="G6064" s="18">
        <f t="shared" si="378"/>
        <v>48</v>
      </c>
      <c r="H6064" s="18">
        <f t="shared" si="379"/>
        <v>3</v>
      </c>
      <c r="I6064" s="18">
        <v>5</v>
      </c>
      <c r="J6064" s="18"/>
      <c r="K6064" s="19" t="s">
        <v>28</v>
      </c>
    </row>
    <row r="6065" spans="1:11" x14ac:dyDescent="0.25">
      <c r="A6065" s="16">
        <v>45623.625</v>
      </c>
      <c r="B6065" s="17">
        <f>+DATE(C6065,D6065,E6065)</f>
        <v>45623</v>
      </c>
      <c r="C6065" s="18">
        <f t="shared" si="376"/>
        <v>2024</v>
      </c>
      <c r="D6065" s="18">
        <f t="shared" si="377"/>
        <v>11</v>
      </c>
      <c r="E6065" s="18">
        <f>+DAY(A6065)</f>
        <v>27</v>
      </c>
      <c r="F6065" s="18">
        <f>+HOUR(A6065)</f>
        <v>15</v>
      </c>
      <c r="G6065" s="18">
        <f t="shared" si="378"/>
        <v>48</v>
      </c>
      <c r="H6065" s="18">
        <f t="shared" si="379"/>
        <v>3</v>
      </c>
      <c r="I6065" s="18">
        <v>9</v>
      </c>
      <c r="J6065" s="18"/>
      <c r="K6065" s="19" t="s">
        <v>28</v>
      </c>
    </row>
    <row r="6066" spans="1:11" x14ac:dyDescent="0.25">
      <c r="A6066" s="16">
        <v>45623.666666666664</v>
      </c>
      <c r="B6066" s="17">
        <f>+DATE(C6066,D6066,E6066)</f>
        <v>45623</v>
      </c>
      <c r="C6066" s="18">
        <f t="shared" si="376"/>
        <v>2024</v>
      </c>
      <c r="D6066" s="18">
        <f t="shared" si="377"/>
        <v>11</v>
      </c>
      <c r="E6066" s="18">
        <f>+DAY(A6066)</f>
        <v>27</v>
      </c>
      <c r="F6066" s="18">
        <f>+HOUR(A6066)</f>
        <v>16</v>
      </c>
      <c r="G6066" s="18">
        <f t="shared" si="378"/>
        <v>48</v>
      </c>
      <c r="H6066" s="18">
        <f t="shared" si="379"/>
        <v>3</v>
      </c>
      <c r="I6066" s="18">
        <v>45</v>
      </c>
      <c r="J6066" s="18"/>
      <c r="K6066" s="19" t="s">
        <v>28</v>
      </c>
    </row>
    <row r="6067" spans="1:11" x14ac:dyDescent="0.25">
      <c r="A6067" s="16">
        <v>45623.708333333336</v>
      </c>
      <c r="B6067" s="17">
        <f>+DATE(C6067,D6067,E6067)</f>
        <v>45623</v>
      </c>
      <c r="C6067" s="18">
        <f t="shared" si="376"/>
        <v>2024</v>
      </c>
      <c r="D6067" s="18">
        <f t="shared" si="377"/>
        <v>11</v>
      </c>
      <c r="E6067" s="18">
        <f>+DAY(A6067)</f>
        <v>27</v>
      </c>
      <c r="F6067" s="18">
        <f>+HOUR(A6067)</f>
        <v>17</v>
      </c>
      <c r="G6067" s="18">
        <f t="shared" si="378"/>
        <v>48</v>
      </c>
      <c r="H6067" s="18">
        <f t="shared" si="379"/>
        <v>3</v>
      </c>
      <c r="I6067" s="18">
        <v>29</v>
      </c>
      <c r="J6067" s="18"/>
      <c r="K6067" s="19" t="s">
        <v>28</v>
      </c>
    </row>
    <row r="6068" spans="1:11" x14ac:dyDescent="0.25">
      <c r="A6068" s="16">
        <v>45623.75</v>
      </c>
      <c r="B6068" s="17">
        <f>+DATE(C6068,D6068,E6068)</f>
        <v>45623</v>
      </c>
      <c r="C6068" s="18">
        <f t="shared" si="376"/>
        <v>2024</v>
      </c>
      <c r="D6068" s="18">
        <f t="shared" si="377"/>
        <v>11</v>
      </c>
      <c r="E6068" s="18">
        <f>+DAY(A6068)</f>
        <v>27</v>
      </c>
      <c r="F6068" s="18">
        <f>+HOUR(A6068)</f>
        <v>18</v>
      </c>
      <c r="G6068" s="18">
        <f t="shared" si="378"/>
        <v>48</v>
      </c>
      <c r="H6068" s="18">
        <f t="shared" si="379"/>
        <v>3</v>
      </c>
      <c r="I6068" s="18">
        <v>41</v>
      </c>
      <c r="J6068" s="18"/>
      <c r="K6068" s="19" t="s">
        <v>28</v>
      </c>
    </row>
    <row r="6069" spans="1:11" x14ac:dyDescent="0.25">
      <c r="A6069" s="16">
        <v>45623.791666666664</v>
      </c>
      <c r="B6069" s="17">
        <f>+DATE(C6069,D6069,E6069)</f>
        <v>45623</v>
      </c>
      <c r="C6069" s="18">
        <f t="shared" si="376"/>
        <v>2024</v>
      </c>
      <c r="D6069" s="18">
        <f t="shared" si="377"/>
        <v>11</v>
      </c>
      <c r="E6069" s="18">
        <f>+DAY(A6069)</f>
        <v>27</v>
      </c>
      <c r="F6069" s="18">
        <f>+HOUR(A6069)</f>
        <v>19</v>
      </c>
      <c r="G6069" s="18">
        <f t="shared" si="378"/>
        <v>48</v>
      </c>
      <c r="H6069" s="18">
        <f t="shared" si="379"/>
        <v>3</v>
      </c>
      <c r="I6069" s="18">
        <v>9</v>
      </c>
      <c r="J6069" s="18"/>
      <c r="K6069" s="19" t="s">
        <v>28</v>
      </c>
    </row>
    <row r="6070" spans="1:11" x14ac:dyDescent="0.25">
      <c r="A6070" s="16">
        <v>45623.833333333336</v>
      </c>
      <c r="B6070" s="17">
        <f>+DATE(C6070,D6070,E6070)</f>
        <v>45623</v>
      </c>
      <c r="C6070" s="18">
        <f t="shared" si="376"/>
        <v>2024</v>
      </c>
      <c r="D6070" s="18">
        <f t="shared" si="377"/>
        <v>11</v>
      </c>
      <c r="E6070" s="18">
        <f>+DAY(A6070)</f>
        <v>27</v>
      </c>
      <c r="F6070" s="18">
        <f>+HOUR(A6070)</f>
        <v>20</v>
      </c>
      <c r="G6070" s="18">
        <f t="shared" si="378"/>
        <v>48</v>
      </c>
      <c r="H6070" s="18">
        <f t="shared" si="379"/>
        <v>3</v>
      </c>
      <c r="I6070" s="18">
        <v>7</v>
      </c>
      <c r="J6070" s="18"/>
      <c r="K6070" s="19" t="s">
        <v>28</v>
      </c>
    </row>
    <row r="6071" spans="1:11" x14ac:dyDescent="0.25">
      <c r="A6071" s="16">
        <v>45623.875</v>
      </c>
      <c r="B6071" s="17">
        <f>+DATE(C6071,D6071,E6071)</f>
        <v>45623</v>
      </c>
      <c r="C6071" s="18">
        <f t="shared" si="376"/>
        <v>2024</v>
      </c>
      <c r="D6071" s="18">
        <f t="shared" si="377"/>
        <v>11</v>
      </c>
      <c r="E6071" s="18">
        <f>+DAY(A6071)</f>
        <v>27</v>
      </c>
      <c r="F6071" s="18">
        <f>+HOUR(A6071)</f>
        <v>21</v>
      </c>
      <c r="G6071" s="18">
        <f t="shared" si="378"/>
        <v>48</v>
      </c>
      <c r="H6071" s="18">
        <f t="shared" si="379"/>
        <v>3</v>
      </c>
      <c r="I6071" s="18">
        <v>9</v>
      </c>
      <c r="J6071" s="18"/>
      <c r="K6071" s="19" t="s">
        <v>28</v>
      </c>
    </row>
    <row r="6072" spans="1:11" x14ac:dyDescent="0.25">
      <c r="A6072" s="16">
        <v>45623.916666666664</v>
      </c>
      <c r="B6072" s="17">
        <f>+DATE(C6072,D6072,E6072)</f>
        <v>45623</v>
      </c>
      <c r="C6072" s="18">
        <f t="shared" si="376"/>
        <v>2024</v>
      </c>
      <c r="D6072" s="18">
        <f t="shared" si="377"/>
        <v>11</v>
      </c>
      <c r="E6072" s="18">
        <f>+DAY(A6072)</f>
        <v>27</v>
      </c>
      <c r="F6072" s="18">
        <f>+HOUR(A6072)</f>
        <v>22</v>
      </c>
      <c r="G6072" s="18">
        <f t="shared" si="378"/>
        <v>48</v>
      </c>
      <c r="H6072" s="18">
        <f t="shared" si="379"/>
        <v>3</v>
      </c>
      <c r="I6072" s="18">
        <v>5</v>
      </c>
      <c r="J6072" s="18"/>
      <c r="K6072" s="19" t="s">
        <v>28</v>
      </c>
    </row>
    <row r="6073" spans="1:11" x14ac:dyDescent="0.25">
      <c r="A6073" s="16">
        <v>45623.958333333336</v>
      </c>
      <c r="B6073" s="17">
        <f>+DATE(C6073,D6073,E6073)</f>
        <v>45623</v>
      </c>
      <c r="C6073" s="18">
        <f t="shared" si="376"/>
        <v>2024</v>
      </c>
      <c r="D6073" s="18">
        <f t="shared" si="377"/>
        <v>11</v>
      </c>
      <c r="E6073" s="18">
        <f>+DAY(A6073)</f>
        <v>27</v>
      </c>
      <c r="F6073" s="18">
        <f>+HOUR(A6073)</f>
        <v>23</v>
      </c>
      <c r="G6073" s="18">
        <f t="shared" si="378"/>
        <v>48</v>
      </c>
      <c r="H6073" s="18">
        <f t="shared" si="379"/>
        <v>3</v>
      </c>
      <c r="I6073" s="18">
        <v>0</v>
      </c>
      <c r="J6073" s="18"/>
      <c r="K6073" s="19" t="s">
        <v>28</v>
      </c>
    </row>
    <row r="6074" spans="1:11" x14ac:dyDescent="0.25">
      <c r="A6074" s="16">
        <v>45624</v>
      </c>
      <c r="B6074" s="17">
        <f>+DATE(C6074,D6074,E6074)</f>
        <v>45624</v>
      </c>
      <c r="C6074" s="18">
        <f t="shared" si="376"/>
        <v>2024</v>
      </c>
      <c r="D6074" s="18">
        <f t="shared" si="377"/>
        <v>11</v>
      </c>
      <c r="E6074" s="18">
        <f>+DAY(A6074)</f>
        <v>28</v>
      </c>
      <c r="F6074" s="18">
        <f>+HOUR(A6074)</f>
        <v>0</v>
      </c>
      <c r="G6074" s="18">
        <f t="shared" si="378"/>
        <v>48</v>
      </c>
      <c r="H6074" s="18">
        <f t="shared" si="379"/>
        <v>4</v>
      </c>
      <c r="I6074" s="18">
        <v>0</v>
      </c>
      <c r="J6074" s="18"/>
      <c r="K6074" s="19" t="s">
        <v>28</v>
      </c>
    </row>
    <row r="6075" spans="1:11" x14ac:dyDescent="0.25">
      <c r="A6075" s="16">
        <v>45624.041666666664</v>
      </c>
      <c r="B6075" s="17">
        <f>+DATE(C6075,D6075,E6075)</f>
        <v>45624</v>
      </c>
      <c r="C6075" s="18">
        <f t="shared" si="376"/>
        <v>2024</v>
      </c>
      <c r="D6075" s="18">
        <f t="shared" si="377"/>
        <v>11</v>
      </c>
      <c r="E6075" s="18">
        <f>+DAY(A6075)</f>
        <v>28</v>
      </c>
      <c r="F6075" s="18">
        <f>+HOUR(A6075)</f>
        <v>1</v>
      </c>
      <c r="G6075" s="18">
        <f t="shared" si="378"/>
        <v>48</v>
      </c>
      <c r="H6075" s="18">
        <f t="shared" si="379"/>
        <v>4</v>
      </c>
      <c r="I6075" s="18">
        <v>0</v>
      </c>
      <c r="J6075" s="18"/>
      <c r="K6075" s="19" t="s">
        <v>28</v>
      </c>
    </row>
    <row r="6076" spans="1:11" x14ac:dyDescent="0.25">
      <c r="A6076" s="16">
        <v>45624.083333333336</v>
      </c>
      <c r="B6076" s="17">
        <f>+DATE(C6076,D6076,E6076)</f>
        <v>45624</v>
      </c>
      <c r="C6076" s="18">
        <f t="shared" si="376"/>
        <v>2024</v>
      </c>
      <c r="D6076" s="18">
        <f t="shared" si="377"/>
        <v>11</v>
      </c>
      <c r="E6076" s="18">
        <f>+DAY(A6076)</f>
        <v>28</v>
      </c>
      <c r="F6076" s="18">
        <f>+HOUR(A6076)</f>
        <v>2</v>
      </c>
      <c r="G6076" s="18">
        <f t="shared" si="378"/>
        <v>48</v>
      </c>
      <c r="H6076" s="18">
        <f t="shared" si="379"/>
        <v>4</v>
      </c>
      <c r="I6076" s="18">
        <v>0</v>
      </c>
      <c r="J6076" s="18"/>
      <c r="K6076" s="19" t="s">
        <v>28</v>
      </c>
    </row>
    <row r="6077" spans="1:11" x14ac:dyDescent="0.25">
      <c r="A6077" s="16">
        <v>45624.125</v>
      </c>
      <c r="B6077" s="17">
        <f>+DATE(C6077,D6077,E6077)</f>
        <v>45624</v>
      </c>
      <c r="C6077" s="18">
        <f t="shared" si="376"/>
        <v>2024</v>
      </c>
      <c r="D6077" s="18">
        <f t="shared" si="377"/>
        <v>11</v>
      </c>
      <c r="E6077" s="18">
        <f>+DAY(A6077)</f>
        <v>28</v>
      </c>
      <c r="F6077" s="18">
        <f>+HOUR(A6077)</f>
        <v>3</v>
      </c>
      <c r="G6077" s="18">
        <f t="shared" si="378"/>
        <v>48</v>
      </c>
      <c r="H6077" s="18">
        <f t="shared" si="379"/>
        <v>4</v>
      </c>
      <c r="I6077" s="18">
        <v>0</v>
      </c>
      <c r="J6077" s="18"/>
      <c r="K6077" s="19" t="s">
        <v>28</v>
      </c>
    </row>
    <row r="6078" spans="1:11" x14ac:dyDescent="0.25">
      <c r="A6078" s="16">
        <v>45624.166666666664</v>
      </c>
      <c r="B6078" s="17">
        <f>+DATE(C6078,D6078,E6078)</f>
        <v>45624</v>
      </c>
      <c r="C6078" s="18">
        <f t="shared" si="376"/>
        <v>2024</v>
      </c>
      <c r="D6078" s="18">
        <f t="shared" si="377"/>
        <v>11</v>
      </c>
      <c r="E6078" s="18">
        <f>+DAY(A6078)</f>
        <v>28</v>
      </c>
      <c r="F6078" s="18">
        <f>+HOUR(A6078)</f>
        <v>4</v>
      </c>
      <c r="G6078" s="18">
        <f t="shared" si="378"/>
        <v>48</v>
      </c>
      <c r="H6078" s="18">
        <f t="shared" si="379"/>
        <v>4</v>
      </c>
      <c r="I6078" s="18">
        <v>0</v>
      </c>
      <c r="J6078" s="18"/>
      <c r="K6078" s="19" t="s">
        <v>28</v>
      </c>
    </row>
    <row r="6079" spans="1:11" x14ac:dyDescent="0.25">
      <c r="A6079" s="16">
        <v>45624.208333333336</v>
      </c>
      <c r="B6079" s="17">
        <f>+DATE(C6079,D6079,E6079)</f>
        <v>45624</v>
      </c>
      <c r="C6079" s="18">
        <f t="shared" si="376"/>
        <v>2024</v>
      </c>
      <c r="D6079" s="18">
        <f t="shared" si="377"/>
        <v>11</v>
      </c>
      <c r="E6079" s="18">
        <f>+DAY(A6079)</f>
        <v>28</v>
      </c>
      <c r="F6079" s="18">
        <f>+HOUR(A6079)</f>
        <v>5</v>
      </c>
      <c r="G6079" s="18">
        <f t="shared" si="378"/>
        <v>48</v>
      </c>
      <c r="H6079" s="18">
        <f t="shared" si="379"/>
        <v>4</v>
      </c>
      <c r="I6079" s="18">
        <v>1</v>
      </c>
      <c r="J6079" s="18"/>
      <c r="K6079" s="19" t="s">
        <v>28</v>
      </c>
    </row>
    <row r="6080" spans="1:11" x14ac:dyDescent="0.25">
      <c r="A6080" s="16">
        <v>45624.25</v>
      </c>
      <c r="B6080" s="17">
        <f>+DATE(C6080,D6080,E6080)</f>
        <v>45624</v>
      </c>
      <c r="C6080" s="18">
        <f t="shared" si="376"/>
        <v>2024</v>
      </c>
      <c r="D6080" s="18">
        <f t="shared" si="377"/>
        <v>11</v>
      </c>
      <c r="E6080" s="18">
        <f>+DAY(A6080)</f>
        <v>28</v>
      </c>
      <c r="F6080" s="18">
        <f>+HOUR(A6080)</f>
        <v>6</v>
      </c>
      <c r="G6080" s="18">
        <f t="shared" si="378"/>
        <v>48</v>
      </c>
      <c r="H6080" s="18">
        <f t="shared" si="379"/>
        <v>4</v>
      </c>
      <c r="I6080" s="18">
        <v>1</v>
      </c>
      <c r="J6080" s="18"/>
      <c r="K6080" s="19" t="s">
        <v>28</v>
      </c>
    </row>
    <row r="6081" spans="1:11" x14ac:dyDescent="0.25">
      <c r="A6081" s="16">
        <v>45624.291666666664</v>
      </c>
      <c r="B6081" s="17">
        <f>+DATE(C6081,D6081,E6081)</f>
        <v>45624</v>
      </c>
      <c r="C6081" s="18">
        <f t="shared" si="376"/>
        <v>2024</v>
      </c>
      <c r="D6081" s="18">
        <f t="shared" si="377"/>
        <v>11</v>
      </c>
      <c r="E6081" s="18">
        <f>+DAY(A6081)</f>
        <v>28</v>
      </c>
      <c r="F6081" s="18">
        <f>+HOUR(A6081)</f>
        <v>7</v>
      </c>
      <c r="G6081" s="18">
        <f t="shared" si="378"/>
        <v>48</v>
      </c>
      <c r="H6081" s="18">
        <f t="shared" si="379"/>
        <v>4</v>
      </c>
      <c r="I6081" s="18">
        <v>6</v>
      </c>
      <c r="J6081" s="18"/>
      <c r="K6081" s="19" t="s">
        <v>28</v>
      </c>
    </row>
    <row r="6082" spans="1:11" x14ac:dyDescent="0.25">
      <c r="A6082" s="16">
        <v>45624.333333333336</v>
      </c>
      <c r="B6082" s="17">
        <f>+DATE(C6082,D6082,E6082)</f>
        <v>45624</v>
      </c>
      <c r="C6082" s="18">
        <f t="shared" si="376"/>
        <v>2024</v>
      </c>
      <c r="D6082" s="18">
        <f t="shared" si="377"/>
        <v>11</v>
      </c>
      <c r="E6082" s="18">
        <f>+DAY(A6082)</f>
        <v>28</v>
      </c>
      <c r="F6082" s="18">
        <f>+HOUR(A6082)</f>
        <v>8</v>
      </c>
      <c r="G6082" s="18">
        <f t="shared" si="378"/>
        <v>48</v>
      </c>
      <c r="H6082" s="18">
        <f t="shared" si="379"/>
        <v>4</v>
      </c>
      <c r="I6082" s="18">
        <v>2</v>
      </c>
      <c r="J6082" s="18"/>
      <c r="K6082" s="19" t="s">
        <v>28</v>
      </c>
    </row>
    <row r="6083" spans="1:11" x14ac:dyDescent="0.25">
      <c r="A6083" s="16">
        <v>45624.375</v>
      </c>
      <c r="B6083" s="17">
        <f>+DATE(C6083,D6083,E6083)</f>
        <v>45624</v>
      </c>
      <c r="C6083" s="18">
        <f t="shared" ref="C6083:C6146" si="380">+YEAR(A6083)</f>
        <v>2024</v>
      </c>
      <c r="D6083" s="18">
        <f t="shared" ref="D6083:D6146" si="381">+MONTH(A6083)</f>
        <v>11</v>
      </c>
      <c r="E6083" s="18">
        <f>+DAY(A6083)</f>
        <v>28</v>
      </c>
      <c r="F6083" s="18">
        <f>+HOUR(A6083)</f>
        <v>9</v>
      </c>
      <c r="G6083" s="18">
        <f t="shared" ref="G6083:G6146" si="382">+WEEKNUM(A6083,2)</f>
        <v>48</v>
      </c>
      <c r="H6083" s="18">
        <f t="shared" ref="H6083:H6146" si="383">+WEEKDAY(A6083,2)</f>
        <v>4</v>
      </c>
      <c r="I6083" s="18">
        <v>7</v>
      </c>
      <c r="J6083" s="18"/>
      <c r="K6083" s="19" t="s">
        <v>28</v>
      </c>
    </row>
    <row r="6084" spans="1:11" x14ac:dyDescent="0.25">
      <c r="A6084" s="16">
        <v>45624.416666666664</v>
      </c>
      <c r="B6084" s="17">
        <f>+DATE(C6084,D6084,E6084)</f>
        <v>45624</v>
      </c>
      <c r="C6084" s="18">
        <f t="shared" si="380"/>
        <v>2024</v>
      </c>
      <c r="D6084" s="18">
        <f t="shared" si="381"/>
        <v>11</v>
      </c>
      <c r="E6084" s="18">
        <f>+DAY(A6084)</f>
        <v>28</v>
      </c>
      <c r="F6084" s="18">
        <f>+HOUR(A6084)</f>
        <v>10</v>
      </c>
      <c r="G6084" s="18">
        <f t="shared" si="382"/>
        <v>48</v>
      </c>
      <c r="H6084" s="18">
        <f t="shared" si="383"/>
        <v>4</v>
      </c>
      <c r="I6084" s="18">
        <v>10</v>
      </c>
      <c r="J6084" s="18"/>
      <c r="K6084" s="19" t="s">
        <v>28</v>
      </c>
    </row>
    <row r="6085" spans="1:11" x14ac:dyDescent="0.25">
      <c r="A6085" s="16">
        <v>45624.458333333336</v>
      </c>
      <c r="B6085" s="17">
        <f>+DATE(C6085,D6085,E6085)</f>
        <v>45624</v>
      </c>
      <c r="C6085" s="18">
        <f t="shared" si="380"/>
        <v>2024</v>
      </c>
      <c r="D6085" s="18">
        <f t="shared" si="381"/>
        <v>11</v>
      </c>
      <c r="E6085" s="18">
        <f>+DAY(A6085)</f>
        <v>28</v>
      </c>
      <c r="F6085" s="18">
        <f>+HOUR(A6085)</f>
        <v>11</v>
      </c>
      <c r="G6085" s="18">
        <f t="shared" si="382"/>
        <v>48</v>
      </c>
      <c r="H6085" s="18">
        <f t="shared" si="383"/>
        <v>4</v>
      </c>
      <c r="I6085" s="18">
        <v>10</v>
      </c>
      <c r="J6085" s="18"/>
      <c r="K6085" s="19" t="s">
        <v>28</v>
      </c>
    </row>
    <row r="6086" spans="1:11" x14ac:dyDescent="0.25">
      <c r="A6086" s="16">
        <v>45624.5</v>
      </c>
      <c r="B6086" s="17">
        <f>+DATE(C6086,D6086,E6086)</f>
        <v>45624</v>
      </c>
      <c r="C6086" s="18">
        <f t="shared" si="380"/>
        <v>2024</v>
      </c>
      <c r="D6086" s="18">
        <f t="shared" si="381"/>
        <v>11</v>
      </c>
      <c r="E6086" s="18">
        <f>+DAY(A6086)</f>
        <v>28</v>
      </c>
      <c r="F6086" s="18">
        <f>+HOUR(A6086)</f>
        <v>12</v>
      </c>
      <c r="G6086" s="18">
        <f t="shared" si="382"/>
        <v>48</v>
      </c>
      <c r="H6086" s="18">
        <f t="shared" si="383"/>
        <v>4</v>
      </c>
      <c r="I6086" s="18">
        <v>8</v>
      </c>
      <c r="J6086" s="18"/>
      <c r="K6086" s="19" t="s">
        <v>28</v>
      </c>
    </row>
    <row r="6087" spans="1:11" x14ac:dyDescent="0.25">
      <c r="A6087" s="16">
        <v>45624.541666666664</v>
      </c>
      <c r="B6087" s="17">
        <f>+DATE(C6087,D6087,E6087)</f>
        <v>45624</v>
      </c>
      <c r="C6087" s="18">
        <f t="shared" si="380"/>
        <v>2024</v>
      </c>
      <c r="D6087" s="18">
        <f t="shared" si="381"/>
        <v>11</v>
      </c>
      <c r="E6087" s="18">
        <f>+DAY(A6087)</f>
        <v>28</v>
      </c>
      <c r="F6087" s="18">
        <f>+HOUR(A6087)</f>
        <v>13</v>
      </c>
      <c r="G6087" s="18">
        <f t="shared" si="382"/>
        <v>48</v>
      </c>
      <c r="H6087" s="18">
        <f t="shared" si="383"/>
        <v>4</v>
      </c>
      <c r="I6087" s="18">
        <v>7</v>
      </c>
      <c r="J6087" s="18"/>
      <c r="K6087" s="19" t="s">
        <v>28</v>
      </c>
    </row>
    <row r="6088" spans="1:11" x14ac:dyDescent="0.25">
      <c r="A6088" s="16">
        <v>45624.583333333336</v>
      </c>
      <c r="B6088" s="17">
        <f>+DATE(C6088,D6088,E6088)</f>
        <v>45624</v>
      </c>
      <c r="C6088" s="18">
        <f t="shared" si="380"/>
        <v>2024</v>
      </c>
      <c r="D6088" s="18">
        <f t="shared" si="381"/>
        <v>11</v>
      </c>
      <c r="E6088" s="18">
        <f>+DAY(A6088)</f>
        <v>28</v>
      </c>
      <c r="F6088" s="18">
        <f>+HOUR(A6088)</f>
        <v>14</v>
      </c>
      <c r="G6088" s="18">
        <f t="shared" si="382"/>
        <v>48</v>
      </c>
      <c r="H6088" s="18">
        <f t="shared" si="383"/>
        <v>4</v>
      </c>
      <c r="I6088" s="18">
        <v>8</v>
      </c>
      <c r="J6088" s="18"/>
      <c r="K6088" s="19" t="s">
        <v>28</v>
      </c>
    </row>
    <row r="6089" spans="1:11" x14ac:dyDescent="0.25">
      <c r="A6089" s="16">
        <v>45624.625</v>
      </c>
      <c r="B6089" s="17">
        <f>+DATE(C6089,D6089,E6089)</f>
        <v>45624</v>
      </c>
      <c r="C6089" s="18">
        <f t="shared" si="380"/>
        <v>2024</v>
      </c>
      <c r="D6089" s="18">
        <f t="shared" si="381"/>
        <v>11</v>
      </c>
      <c r="E6089" s="18">
        <f>+DAY(A6089)</f>
        <v>28</v>
      </c>
      <c r="F6089" s="18">
        <f>+HOUR(A6089)</f>
        <v>15</v>
      </c>
      <c r="G6089" s="18">
        <f t="shared" si="382"/>
        <v>48</v>
      </c>
      <c r="H6089" s="18">
        <f t="shared" si="383"/>
        <v>4</v>
      </c>
      <c r="I6089" s="18">
        <v>19</v>
      </c>
      <c r="J6089" s="18"/>
      <c r="K6089" s="19" t="s">
        <v>28</v>
      </c>
    </row>
    <row r="6090" spans="1:11" x14ac:dyDescent="0.25">
      <c r="A6090" s="16">
        <v>45624.666666666664</v>
      </c>
      <c r="B6090" s="17">
        <f>+DATE(C6090,D6090,E6090)</f>
        <v>45624</v>
      </c>
      <c r="C6090" s="18">
        <f t="shared" si="380"/>
        <v>2024</v>
      </c>
      <c r="D6090" s="18">
        <f t="shared" si="381"/>
        <v>11</v>
      </c>
      <c r="E6090" s="18">
        <f>+DAY(A6090)</f>
        <v>28</v>
      </c>
      <c r="F6090" s="18">
        <f>+HOUR(A6090)</f>
        <v>16</v>
      </c>
      <c r="G6090" s="18">
        <f t="shared" si="382"/>
        <v>48</v>
      </c>
      <c r="H6090" s="18">
        <f t="shared" si="383"/>
        <v>4</v>
      </c>
      <c r="I6090" s="18">
        <v>10</v>
      </c>
      <c r="J6090" s="18"/>
      <c r="K6090" s="19" t="s">
        <v>28</v>
      </c>
    </row>
    <row r="6091" spans="1:11" x14ac:dyDescent="0.25">
      <c r="A6091" s="16">
        <v>45624.708333333336</v>
      </c>
      <c r="B6091" s="17">
        <f>+DATE(C6091,D6091,E6091)</f>
        <v>45624</v>
      </c>
      <c r="C6091" s="18">
        <f t="shared" si="380"/>
        <v>2024</v>
      </c>
      <c r="D6091" s="18">
        <f t="shared" si="381"/>
        <v>11</v>
      </c>
      <c r="E6091" s="18">
        <f>+DAY(A6091)</f>
        <v>28</v>
      </c>
      <c r="F6091" s="18">
        <f>+HOUR(A6091)</f>
        <v>17</v>
      </c>
      <c r="G6091" s="18">
        <f t="shared" si="382"/>
        <v>48</v>
      </c>
      <c r="H6091" s="18">
        <f t="shared" si="383"/>
        <v>4</v>
      </c>
      <c r="I6091" s="18">
        <v>9</v>
      </c>
      <c r="J6091" s="18"/>
      <c r="K6091" s="19" t="s">
        <v>28</v>
      </c>
    </row>
    <row r="6092" spans="1:11" x14ac:dyDescent="0.25">
      <c r="A6092" s="16">
        <v>45624.75</v>
      </c>
      <c r="B6092" s="17">
        <f>+DATE(C6092,D6092,E6092)</f>
        <v>45624</v>
      </c>
      <c r="C6092" s="18">
        <f t="shared" si="380"/>
        <v>2024</v>
      </c>
      <c r="D6092" s="18">
        <f t="shared" si="381"/>
        <v>11</v>
      </c>
      <c r="E6092" s="18">
        <f>+DAY(A6092)</f>
        <v>28</v>
      </c>
      <c r="F6092" s="18">
        <f>+HOUR(A6092)</f>
        <v>18</v>
      </c>
      <c r="G6092" s="18">
        <f t="shared" si="382"/>
        <v>48</v>
      </c>
      <c r="H6092" s="18">
        <f t="shared" si="383"/>
        <v>4</v>
      </c>
      <c r="I6092" s="18">
        <v>5</v>
      </c>
      <c r="J6092" s="18"/>
      <c r="K6092" s="19" t="s">
        <v>28</v>
      </c>
    </row>
    <row r="6093" spans="1:11" x14ac:dyDescent="0.25">
      <c r="A6093" s="16">
        <v>45624.791666666664</v>
      </c>
      <c r="B6093" s="17">
        <f>+DATE(C6093,D6093,E6093)</f>
        <v>45624</v>
      </c>
      <c r="C6093" s="18">
        <f t="shared" si="380"/>
        <v>2024</v>
      </c>
      <c r="D6093" s="18">
        <f t="shared" si="381"/>
        <v>11</v>
      </c>
      <c r="E6093" s="18">
        <f>+DAY(A6093)</f>
        <v>28</v>
      </c>
      <c r="F6093" s="18">
        <f>+HOUR(A6093)</f>
        <v>19</v>
      </c>
      <c r="G6093" s="18">
        <f t="shared" si="382"/>
        <v>48</v>
      </c>
      <c r="H6093" s="18">
        <f t="shared" si="383"/>
        <v>4</v>
      </c>
      <c r="I6093" s="18">
        <v>18</v>
      </c>
      <c r="J6093" s="18"/>
      <c r="K6093" s="19" t="s">
        <v>28</v>
      </c>
    </row>
    <row r="6094" spans="1:11" x14ac:dyDescent="0.25">
      <c r="A6094" s="16">
        <v>45624.833333333336</v>
      </c>
      <c r="B6094" s="17">
        <f>+DATE(C6094,D6094,E6094)</f>
        <v>45624</v>
      </c>
      <c r="C6094" s="18">
        <f t="shared" si="380"/>
        <v>2024</v>
      </c>
      <c r="D6094" s="18">
        <f t="shared" si="381"/>
        <v>11</v>
      </c>
      <c r="E6094" s="18">
        <f>+DAY(A6094)</f>
        <v>28</v>
      </c>
      <c r="F6094" s="18">
        <f>+HOUR(A6094)</f>
        <v>20</v>
      </c>
      <c r="G6094" s="18">
        <f t="shared" si="382"/>
        <v>48</v>
      </c>
      <c r="H6094" s="18">
        <f t="shared" si="383"/>
        <v>4</v>
      </c>
      <c r="I6094" s="18">
        <v>7</v>
      </c>
      <c r="J6094" s="18"/>
      <c r="K6094" s="19" t="s">
        <v>28</v>
      </c>
    </row>
    <row r="6095" spans="1:11" x14ac:dyDescent="0.25">
      <c r="A6095" s="16">
        <v>45624.875</v>
      </c>
      <c r="B6095" s="17">
        <f>+DATE(C6095,D6095,E6095)</f>
        <v>45624</v>
      </c>
      <c r="C6095" s="18">
        <f t="shared" si="380"/>
        <v>2024</v>
      </c>
      <c r="D6095" s="18">
        <f t="shared" si="381"/>
        <v>11</v>
      </c>
      <c r="E6095" s="18">
        <f>+DAY(A6095)</f>
        <v>28</v>
      </c>
      <c r="F6095" s="18">
        <f>+HOUR(A6095)</f>
        <v>21</v>
      </c>
      <c r="G6095" s="18">
        <f t="shared" si="382"/>
        <v>48</v>
      </c>
      <c r="H6095" s="18">
        <f t="shared" si="383"/>
        <v>4</v>
      </c>
      <c r="I6095" s="18">
        <v>7</v>
      </c>
      <c r="J6095" s="18"/>
      <c r="K6095" s="19" t="s">
        <v>28</v>
      </c>
    </row>
    <row r="6096" spans="1:11" x14ac:dyDescent="0.25">
      <c r="A6096" s="16">
        <v>45624.916666666664</v>
      </c>
      <c r="B6096" s="17">
        <f>+DATE(C6096,D6096,E6096)</f>
        <v>45624</v>
      </c>
      <c r="C6096" s="18">
        <f t="shared" si="380"/>
        <v>2024</v>
      </c>
      <c r="D6096" s="18">
        <f t="shared" si="381"/>
        <v>11</v>
      </c>
      <c r="E6096" s="18">
        <f>+DAY(A6096)</f>
        <v>28</v>
      </c>
      <c r="F6096" s="18">
        <f>+HOUR(A6096)</f>
        <v>22</v>
      </c>
      <c r="G6096" s="18">
        <f t="shared" si="382"/>
        <v>48</v>
      </c>
      <c r="H6096" s="18">
        <f t="shared" si="383"/>
        <v>4</v>
      </c>
      <c r="I6096" s="18">
        <v>0</v>
      </c>
      <c r="J6096" s="18"/>
      <c r="K6096" s="19" t="s">
        <v>28</v>
      </c>
    </row>
    <row r="6097" spans="1:11" x14ac:dyDescent="0.25">
      <c r="A6097" s="16">
        <v>45624.958333333336</v>
      </c>
      <c r="B6097" s="17">
        <f>+DATE(C6097,D6097,E6097)</f>
        <v>45624</v>
      </c>
      <c r="C6097" s="18">
        <f t="shared" si="380"/>
        <v>2024</v>
      </c>
      <c r="D6097" s="18">
        <f t="shared" si="381"/>
        <v>11</v>
      </c>
      <c r="E6097" s="18">
        <f>+DAY(A6097)</f>
        <v>28</v>
      </c>
      <c r="F6097" s="18">
        <f>+HOUR(A6097)</f>
        <v>23</v>
      </c>
      <c r="G6097" s="18">
        <f t="shared" si="382"/>
        <v>48</v>
      </c>
      <c r="H6097" s="18">
        <f t="shared" si="383"/>
        <v>4</v>
      </c>
      <c r="I6097" s="18">
        <v>6</v>
      </c>
      <c r="J6097" s="18"/>
      <c r="K6097" s="19" t="s">
        <v>28</v>
      </c>
    </row>
    <row r="6098" spans="1:11" x14ac:dyDescent="0.25">
      <c r="A6098" s="16">
        <v>45625</v>
      </c>
      <c r="B6098" s="17">
        <f>+DATE(C6098,D6098,E6098)</f>
        <v>45625</v>
      </c>
      <c r="C6098" s="18">
        <f t="shared" si="380"/>
        <v>2024</v>
      </c>
      <c r="D6098" s="18">
        <f t="shared" si="381"/>
        <v>11</v>
      </c>
      <c r="E6098" s="18">
        <f>+DAY(A6098)</f>
        <v>29</v>
      </c>
      <c r="F6098" s="18">
        <f>+HOUR(A6098)</f>
        <v>0</v>
      </c>
      <c r="G6098" s="18">
        <f t="shared" si="382"/>
        <v>48</v>
      </c>
      <c r="H6098" s="18">
        <f t="shared" si="383"/>
        <v>5</v>
      </c>
      <c r="I6098" s="18">
        <v>0</v>
      </c>
      <c r="J6098" s="18"/>
      <c r="K6098" s="19" t="s">
        <v>28</v>
      </c>
    </row>
    <row r="6099" spans="1:11" x14ac:dyDescent="0.25">
      <c r="A6099" s="16">
        <v>45625.041666666664</v>
      </c>
      <c r="B6099" s="17">
        <f>+DATE(C6099,D6099,E6099)</f>
        <v>45625</v>
      </c>
      <c r="C6099" s="18">
        <f t="shared" si="380"/>
        <v>2024</v>
      </c>
      <c r="D6099" s="18">
        <f t="shared" si="381"/>
        <v>11</v>
      </c>
      <c r="E6099" s="18">
        <f>+DAY(A6099)</f>
        <v>29</v>
      </c>
      <c r="F6099" s="18">
        <f>+HOUR(A6099)</f>
        <v>1</v>
      </c>
      <c r="G6099" s="18">
        <f t="shared" si="382"/>
        <v>48</v>
      </c>
      <c r="H6099" s="18">
        <f t="shared" si="383"/>
        <v>5</v>
      </c>
      <c r="I6099" s="18">
        <v>1</v>
      </c>
      <c r="J6099" s="18"/>
      <c r="K6099" s="19" t="s">
        <v>28</v>
      </c>
    </row>
    <row r="6100" spans="1:11" x14ac:dyDescent="0.25">
      <c r="A6100" s="16">
        <v>45625.083333333336</v>
      </c>
      <c r="B6100" s="17">
        <f>+DATE(C6100,D6100,E6100)</f>
        <v>45625</v>
      </c>
      <c r="C6100" s="18">
        <f t="shared" si="380"/>
        <v>2024</v>
      </c>
      <c r="D6100" s="18">
        <f t="shared" si="381"/>
        <v>11</v>
      </c>
      <c r="E6100" s="18">
        <f>+DAY(A6100)</f>
        <v>29</v>
      </c>
      <c r="F6100" s="18">
        <f>+HOUR(A6100)</f>
        <v>2</v>
      </c>
      <c r="G6100" s="18">
        <f t="shared" si="382"/>
        <v>48</v>
      </c>
      <c r="H6100" s="18">
        <f t="shared" si="383"/>
        <v>5</v>
      </c>
      <c r="I6100" s="18">
        <v>0</v>
      </c>
      <c r="J6100" s="18"/>
      <c r="K6100" s="19" t="s">
        <v>28</v>
      </c>
    </row>
    <row r="6101" spans="1:11" x14ac:dyDescent="0.25">
      <c r="A6101" s="16">
        <v>45625.125</v>
      </c>
      <c r="B6101" s="17">
        <f>+DATE(C6101,D6101,E6101)</f>
        <v>45625</v>
      </c>
      <c r="C6101" s="18">
        <f t="shared" si="380"/>
        <v>2024</v>
      </c>
      <c r="D6101" s="18">
        <f t="shared" si="381"/>
        <v>11</v>
      </c>
      <c r="E6101" s="18">
        <f>+DAY(A6101)</f>
        <v>29</v>
      </c>
      <c r="F6101" s="18">
        <f>+HOUR(A6101)</f>
        <v>3</v>
      </c>
      <c r="G6101" s="18">
        <f t="shared" si="382"/>
        <v>48</v>
      </c>
      <c r="H6101" s="18">
        <f t="shared" si="383"/>
        <v>5</v>
      </c>
      <c r="I6101" s="18">
        <v>0</v>
      </c>
      <c r="J6101" s="18"/>
      <c r="K6101" s="19" t="s">
        <v>28</v>
      </c>
    </row>
    <row r="6102" spans="1:11" x14ac:dyDescent="0.25">
      <c r="A6102" s="16">
        <v>45625.166666666664</v>
      </c>
      <c r="B6102" s="17">
        <f>+DATE(C6102,D6102,E6102)</f>
        <v>45625</v>
      </c>
      <c r="C6102" s="18">
        <f t="shared" si="380"/>
        <v>2024</v>
      </c>
      <c r="D6102" s="18">
        <f t="shared" si="381"/>
        <v>11</v>
      </c>
      <c r="E6102" s="18">
        <f>+DAY(A6102)</f>
        <v>29</v>
      </c>
      <c r="F6102" s="18">
        <f>+HOUR(A6102)</f>
        <v>4</v>
      </c>
      <c r="G6102" s="18">
        <f t="shared" si="382"/>
        <v>48</v>
      </c>
      <c r="H6102" s="18">
        <f t="shared" si="383"/>
        <v>5</v>
      </c>
      <c r="I6102" s="18">
        <v>2</v>
      </c>
      <c r="J6102" s="18"/>
      <c r="K6102" s="19" t="s">
        <v>28</v>
      </c>
    </row>
    <row r="6103" spans="1:11" x14ac:dyDescent="0.25">
      <c r="A6103" s="16">
        <v>45625.208333333336</v>
      </c>
      <c r="B6103" s="17">
        <f>+DATE(C6103,D6103,E6103)</f>
        <v>45625</v>
      </c>
      <c r="C6103" s="18">
        <f t="shared" si="380"/>
        <v>2024</v>
      </c>
      <c r="D6103" s="18">
        <f t="shared" si="381"/>
        <v>11</v>
      </c>
      <c r="E6103" s="18">
        <f>+DAY(A6103)</f>
        <v>29</v>
      </c>
      <c r="F6103" s="18">
        <f>+HOUR(A6103)</f>
        <v>5</v>
      </c>
      <c r="G6103" s="18">
        <f t="shared" si="382"/>
        <v>48</v>
      </c>
      <c r="H6103" s="18">
        <f t="shared" si="383"/>
        <v>5</v>
      </c>
      <c r="I6103" s="18">
        <v>0</v>
      </c>
      <c r="J6103" s="18"/>
      <c r="K6103" s="19" t="s">
        <v>28</v>
      </c>
    </row>
    <row r="6104" spans="1:11" x14ac:dyDescent="0.25">
      <c r="A6104" s="16">
        <v>45625.25</v>
      </c>
      <c r="B6104" s="17">
        <f>+DATE(C6104,D6104,E6104)</f>
        <v>45625</v>
      </c>
      <c r="C6104" s="18">
        <f t="shared" si="380"/>
        <v>2024</v>
      </c>
      <c r="D6104" s="18">
        <f t="shared" si="381"/>
        <v>11</v>
      </c>
      <c r="E6104" s="18">
        <f>+DAY(A6104)</f>
        <v>29</v>
      </c>
      <c r="F6104" s="18">
        <f>+HOUR(A6104)</f>
        <v>6</v>
      </c>
      <c r="G6104" s="18">
        <f t="shared" si="382"/>
        <v>48</v>
      </c>
      <c r="H6104" s="18">
        <f t="shared" si="383"/>
        <v>5</v>
      </c>
      <c r="I6104" s="18">
        <v>1</v>
      </c>
      <c r="J6104" s="18"/>
      <c r="K6104" s="19" t="s">
        <v>28</v>
      </c>
    </row>
    <row r="6105" spans="1:11" x14ac:dyDescent="0.25">
      <c r="A6105" s="16">
        <v>45625.291666666664</v>
      </c>
      <c r="B6105" s="17">
        <f>+DATE(C6105,D6105,E6105)</f>
        <v>45625</v>
      </c>
      <c r="C6105" s="18">
        <f t="shared" si="380"/>
        <v>2024</v>
      </c>
      <c r="D6105" s="18">
        <f t="shared" si="381"/>
        <v>11</v>
      </c>
      <c r="E6105" s="18">
        <f>+DAY(A6105)</f>
        <v>29</v>
      </c>
      <c r="F6105" s="18">
        <f>+HOUR(A6105)</f>
        <v>7</v>
      </c>
      <c r="G6105" s="18">
        <f t="shared" si="382"/>
        <v>48</v>
      </c>
      <c r="H6105" s="18">
        <f t="shared" si="383"/>
        <v>5</v>
      </c>
      <c r="I6105" s="18">
        <v>10</v>
      </c>
      <c r="J6105" s="18"/>
      <c r="K6105" s="19" t="s">
        <v>28</v>
      </c>
    </row>
    <row r="6106" spans="1:11" x14ac:dyDescent="0.25">
      <c r="A6106" s="16">
        <v>45625.333333333336</v>
      </c>
      <c r="B6106" s="17">
        <f>+DATE(C6106,D6106,E6106)</f>
        <v>45625</v>
      </c>
      <c r="C6106" s="18">
        <f t="shared" si="380"/>
        <v>2024</v>
      </c>
      <c r="D6106" s="18">
        <f t="shared" si="381"/>
        <v>11</v>
      </c>
      <c r="E6106" s="18">
        <f>+DAY(A6106)</f>
        <v>29</v>
      </c>
      <c r="F6106" s="18">
        <f>+HOUR(A6106)</f>
        <v>8</v>
      </c>
      <c r="G6106" s="18">
        <f t="shared" si="382"/>
        <v>48</v>
      </c>
      <c r="H6106" s="18">
        <f t="shared" si="383"/>
        <v>5</v>
      </c>
      <c r="I6106" s="18">
        <v>7</v>
      </c>
      <c r="J6106" s="18"/>
      <c r="K6106" s="19" t="s">
        <v>28</v>
      </c>
    </row>
    <row r="6107" spans="1:11" x14ac:dyDescent="0.25">
      <c r="A6107" s="16">
        <v>45625.375</v>
      </c>
      <c r="B6107" s="17">
        <f>+DATE(C6107,D6107,E6107)</f>
        <v>45625</v>
      </c>
      <c r="C6107" s="18">
        <f t="shared" si="380"/>
        <v>2024</v>
      </c>
      <c r="D6107" s="18">
        <f t="shared" si="381"/>
        <v>11</v>
      </c>
      <c r="E6107" s="18">
        <f>+DAY(A6107)</f>
        <v>29</v>
      </c>
      <c r="F6107" s="18">
        <f>+HOUR(A6107)</f>
        <v>9</v>
      </c>
      <c r="G6107" s="18">
        <f t="shared" si="382"/>
        <v>48</v>
      </c>
      <c r="H6107" s="18">
        <f t="shared" si="383"/>
        <v>5</v>
      </c>
      <c r="I6107" s="18">
        <v>6</v>
      </c>
      <c r="J6107" s="18"/>
      <c r="K6107" s="19" t="s">
        <v>28</v>
      </c>
    </row>
    <row r="6108" spans="1:11" x14ac:dyDescent="0.25">
      <c r="A6108" s="16">
        <v>45625.416666666664</v>
      </c>
      <c r="B6108" s="17">
        <f>+DATE(C6108,D6108,E6108)</f>
        <v>45625</v>
      </c>
      <c r="C6108" s="18">
        <f t="shared" si="380"/>
        <v>2024</v>
      </c>
      <c r="D6108" s="18">
        <f t="shared" si="381"/>
        <v>11</v>
      </c>
      <c r="E6108" s="18">
        <f>+DAY(A6108)</f>
        <v>29</v>
      </c>
      <c r="F6108" s="18">
        <f>+HOUR(A6108)</f>
        <v>10</v>
      </c>
      <c r="G6108" s="18">
        <f t="shared" si="382"/>
        <v>48</v>
      </c>
      <c r="H6108" s="18">
        <f t="shared" si="383"/>
        <v>5</v>
      </c>
      <c r="I6108" s="18">
        <v>10</v>
      </c>
      <c r="J6108" s="18"/>
      <c r="K6108" s="19" t="s">
        <v>28</v>
      </c>
    </row>
    <row r="6109" spans="1:11" x14ac:dyDescent="0.25">
      <c r="A6109" s="16">
        <v>45625.458333333336</v>
      </c>
      <c r="B6109" s="17">
        <f>+DATE(C6109,D6109,E6109)</f>
        <v>45625</v>
      </c>
      <c r="C6109" s="18">
        <f t="shared" si="380"/>
        <v>2024</v>
      </c>
      <c r="D6109" s="18">
        <f t="shared" si="381"/>
        <v>11</v>
      </c>
      <c r="E6109" s="18">
        <f>+DAY(A6109)</f>
        <v>29</v>
      </c>
      <c r="F6109" s="18">
        <f>+HOUR(A6109)</f>
        <v>11</v>
      </c>
      <c r="G6109" s="18">
        <f t="shared" si="382"/>
        <v>48</v>
      </c>
      <c r="H6109" s="18">
        <f t="shared" si="383"/>
        <v>5</v>
      </c>
      <c r="I6109" s="18">
        <v>26</v>
      </c>
      <c r="J6109" s="18"/>
      <c r="K6109" s="19" t="s">
        <v>28</v>
      </c>
    </row>
    <row r="6110" spans="1:11" x14ac:dyDescent="0.25">
      <c r="A6110" s="16">
        <v>45625.5</v>
      </c>
      <c r="B6110" s="17">
        <f>+DATE(C6110,D6110,E6110)</f>
        <v>45625</v>
      </c>
      <c r="C6110" s="18">
        <f t="shared" si="380"/>
        <v>2024</v>
      </c>
      <c r="D6110" s="18">
        <f t="shared" si="381"/>
        <v>11</v>
      </c>
      <c r="E6110" s="18">
        <f>+DAY(A6110)</f>
        <v>29</v>
      </c>
      <c r="F6110" s="18">
        <f>+HOUR(A6110)</f>
        <v>12</v>
      </c>
      <c r="G6110" s="18">
        <f t="shared" si="382"/>
        <v>48</v>
      </c>
      <c r="H6110" s="18">
        <f t="shared" si="383"/>
        <v>5</v>
      </c>
      <c r="I6110" s="18">
        <v>12</v>
      </c>
      <c r="J6110" s="18"/>
      <c r="K6110" s="19" t="s">
        <v>28</v>
      </c>
    </row>
    <row r="6111" spans="1:11" x14ac:dyDescent="0.25">
      <c r="A6111" s="16">
        <v>45625.541666666664</v>
      </c>
      <c r="B6111" s="17">
        <f>+DATE(C6111,D6111,E6111)</f>
        <v>45625</v>
      </c>
      <c r="C6111" s="18">
        <f t="shared" si="380"/>
        <v>2024</v>
      </c>
      <c r="D6111" s="18">
        <f t="shared" si="381"/>
        <v>11</v>
      </c>
      <c r="E6111" s="18">
        <f>+DAY(A6111)</f>
        <v>29</v>
      </c>
      <c r="F6111" s="18">
        <f>+HOUR(A6111)</f>
        <v>13</v>
      </c>
      <c r="G6111" s="18">
        <f t="shared" si="382"/>
        <v>48</v>
      </c>
      <c r="H6111" s="18">
        <f t="shared" si="383"/>
        <v>5</v>
      </c>
      <c r="I6111" s="18">
        <v>21</v>
      </c>
      <c r="J6111" s="18"/>
      <c r="K6111" s="19" t="s">
        <v>28</v>
      </c>
    </row>
    <row r="6112" spans="1:11" x14ac:dyDescent="0.25">
      <c r="A6112" s="16">
        <v>45625.583333333336</v>
      </c>
      <c r="B6112" s="17">
        <f>+DATE(C6112,D6112,E6112)</f>
        <v>45625</v>
      </c>
      <c r="C6112" s="18">
        <f t="shared" si="380"/>
        <v>2024</v>
      </c>
      <c r="D6112" s="18">
        <f t="shared" si="381"/>
        <v>11</v>
      </c>
      <c r="E6112" s="18">
        <f>+DAY(A6112)</f>
        <v>29</v>
      </c>
      <c r="F6112" s="18">
        <f>+HOUR(A6112)</f>
        <v>14</v>
      </c>
      <c r="G6112" s="18">
        <f t="shared" si="382"/>
        <v>48</v>
      </c>
      <c r="H6112" s="18">
        <f t="shared" si="383"/>
        <v>5</v>
      </c>
      <c r="I6112" s="18">
        <v>6</v>
      </c>
      <c r="J6112" s="18"/>
      <c r="K6112" s="19" t="s">
        <v>28</v>
      </c>
    </row>
    <row r="6113" spans="1:11" x14ac:dyDescent="0.25">
      <c r="A6113" s="16">
        <v>45625.625</v>
      </c>
      <c r="B6113" s="17">
        <f>+DATE(C6113,D6113,E6113)</f>
        <v>45625</v>
      </c>
      <c r="C6113" s="18">
        <f t="shared" si="380"/>
        <v>2024</v>
      </c>
      <c r="D6113" s="18">
        <f t="shared" si="381"/>
        <v>11</v>
      </c>
      <c r="E6113" s="18">
        <f>+DAY(A6113)</f>
        <v>29</v>
      </c>
      <c r="F6113" s="18">
        <f>+HOUR(A6113)</f>
        <v>15</v>
      </c>
      <c r="G6113" s="18">
        <f t="shared" si="382"/>
        <v>48</v>
      </c>
      <c r="H6113" s="18">
        <f t="shared" si="383"/>
        <v>5</v>
      </c>
      <c r="I6113" s="18">
        <v>28</v>
      </c>
      <c r="J6113" s="18"/>
      <c r="K6113" s="19" t="s">
        <v>28</v>
      </c>
    </row>
    <row r="6114" spans="1:11" x14ac:dyDescent="0.25">
      <c r="A6114" s="16">
        <v>45625.666666666664</v>
      </c>
      <c r="B6114" s="17">
        <f>+DATE(C6114,D6114,E6114)</f>
        <v>45625</v>
      </c>
      <c r="C6114" s="18">
        <f t="shared" si="380"/>
        <v>2024</v>
      </c>
      <c r="D6114" s="18">
        <f t="shared" si="381"/>
        <v>11</v>
      </c>
      <c r="E6114" s="18">
        <f>+DAY(A6114)</f>
        <v>29</v>
      </c>
      <c r="F6114" s="18">
        <f>+HOUR(A6114)</f>
        <v>16</v>
      </c>
      <c r="G6114" s="18">
        <f t="shared" si="382"/>
        <v>48</v>
      </c>
      <c r="H6114" s="18">
        <f t="shared" si="383"/>
        <v>5</v>
      </c>
      <c r="I6114" s="18">
        <v>54</v>
      </c>
      <c r="J6114" s="18"/>
      <c r="K6114" s="19" t="s">
        <v>28</v>
      </c>
    </row>
    <row r="6115" spans="1:11" x14ac:dyDescent="0.25">
      <c r="A6115" s="16">
        <v>45625.708333333336</v>
      </c>
      <c r="B6115" s="17">
        <f>+DATE(C6115,D6115,E6115)</f>
        <v>45625</v>
      </c>
      <c r="C6115" s="18">
        <f t="shared" si="380"/>
        <v>2024</v>
      </c>
      <c r="D6115" s="18">
        <f t="shared" si="381"/>
        <v>11</v>
      </c>
      <c r="E6115" s="18">
        <f>+DAY(A6115)</f>
        <v>29</v>
      </c>
      <c r="F6115" s="18">
        <f>+HOUR(A6115)</f>
        <v>17</v>
      </c>
      <c r="G6115" s="18">
        <f t="shared" si="382"/>
        <v>48</v>
      </c>
      <c r="H6115" s="18">
        <f t="shared" si="383"/>
        <v>5</v>
      </c>
      <c r="I6115" s="18">
        <v>34</v>
      </c>
      <c r="J6115" s="18"/>
      <c r="K6115" s="19" t="s">
        <v>28</v>
      </c>
    </row>
    <row r="6116" spans="1:11" x14ac:dyDescent="0.25">
      <c r="A6116" s="16">
        <v>45625.75</v>
      </c>
      <c r="B6116" s="17">
        <f>+DATE(C6116,D6116,E6116)</f>
        <v>45625</v>
      </c>
      <c r="C6116" s="18">
        <f t="shared" si="380"/>
        <v>2024</v>
      </c>
      <c r="D6116" s="18">
        <f t="shared" si="381"/>
        <v>11</v>
      </c>
      <c r="E6116" s="18">
        <f>+DAY(A6116)</f>
        <v>29</v>
      </c>
      <c r="F6116" s="18">
        <f>+HOUR(A6116)</f>
        <v>18</v>
      </c>
      <c r="G6116" s="18">
        <f t="shared" si="382"/>
        <v>48</v>
      </c>
      <c r="H6116" s="18">
        <f t="shared" si="383"/>
        <v>5</v>
      </c>
      <c r="I6116" s="18">
        <v>85</v>
      </c>
      <c r="J6116" s="18"/>
      <c r="K6116" s="19" t="s">
        <v>28</v>
      </c>
    </row>
    <row r="6117" spans="1:11" x14ac:dyDescent="0.25">
      <c r="A6117" s="16">
        <v>45625.791666666664</v>
      </c>
      <c r="B6117" s="17">
        <f>+DATE(C6117,D6117,E6117)</f>
        <v>45625</v>
      </c>
      <c r="C6117" s="18">
        <f t="shared" si="380"/>
        <v>2024</v>
      </c>
      <c r="D6117" s="18">
        <f t="shared" si="381"/>
        <v>11</v>
      </c>
      <c r="E6117" s="18">
        <f>+DAY(A6117)</f>
        <v>29</v>
      </c>
      <c r="F6117" s="18">
        <f>+HOUR(A6117)</f>
        <v>19</v>
      </c>
      <c r="G6117" s="18">
        <f t="shared" si="382"/>
        <v>48</v>
      </c>
      <c r="H6117" s="18">
        <f t="shared" si="383"/>
        <v>5</v>
      </c>
      <c r="I6117" s="18">
        <v>84</v>
      </c>
      <c r="J6117" s="18"/>
      <c r="K6117" s="19" t="s">
        <v>28</v>
      </c>
    </row>
    <row r="6118" spans="1:11" x14ac:dyDescent="0.25">
      <c r="A6118" s="16">
        <v>45625.833333333336</v>
      </c>
      <c r="B6118" s="17">
        <f>+DATE(C6118,D6118,E6118)</f>
        <v>45625</v>
      </c>
      <c r="C6118" s="18">
        <f t="shared" si="380"/>
        <v>2024</v>
      </c>
      <c r="D6118" s="18">
        <f t="shared" si="381"/>
        <v>11</v>
      </c>
      <c r="E6118" s="18">
        <f>+DAY(A6118)</f>
        <v>29</v>
      </c>
      <c r="F6118" s="18">
        <f>+HOUR(A6118)</f>
        <v>20</v>
      </c>
      <c r="G6118" s="18">
        <f t="shared" si="382"/>
        <v>48</v>
      </c>
      <c r="H6118" s="18">
        <f t="shared" si="383"/>
        <v>5</v>
      </c>
      <c r="I6118" s="18">
        <v>111</v>
      </c>
      <c r="J6118" s="18"/>
      <c r="K6118" s="19" t="s">
        <v>28</v>
      </c>
    </row>
    <row r="6119" spans="1:11" x14ac:dyDescent="0.25">
      <c r="A6119" s="16">
        <v>45625.875</v>
      </c>
      <c r="B6119" s="17">
        <f>+DATE(C6119,D6119,E6119)</f>
        <v>45625</v>
      </c>
      <c r="C6119" s="18">
        <f t="shared" si="380"/>
        <v>2024</v>
      </c>
      <c r="D6119" s="18">
        <f t="shared" si="381"/>
        <v>11</v>
      </c>
      <c r="E6119" s="18">
        <f>+DAY(A6119)</f>
        <v>29</v>
      </c>
      <c r="F6119" s="18">
        <f>+HOUR(A6119)</f>
        <v>21</v>
      </c>
      <c r="G6119" s="18">
        <f t="shared" si="382"/>
        <v>48</v>
      </c>
      <c r="H6119" s="18">
        <f t="shared" si="383"/>
        <v>5</v>
      </c>
      <c r="I6119" s="18">
        <v>45</v>
      </c>
      <c r="J6119" s="18"/>
      <c r="K6119" s="19" t="s">
        <v>28</v>
      </c>
    </row>
    <row r="6120" spans="1:11" x14ac:dyDescent="0.25">
      <c r="A6120" s="16">
        <v>45625.916666666664</v>
      </c>
      <c r="B6120" s="17">
        <f>+DATE(C6120,D6120,E6120)</f>
        <v>45625</v>
      </c>
      <c r="C6120" s="18">
        <f t="shared" si="380"/>
        <v>2024</v>
      </c>
      <c r="D6120" s="18">
        <f t="shared" si="381"/>
        <v>11</v>
      </c>
      <c r="E6120" s="18">
        <f>+DAY(A6120)</f>
        <v>29</v>
      </c>
      <c r="F6120" s="18">
        <f>+HOUR(A6120)</f>
        <v>22</v>
      </c>
      <c r="G6120" s="18">
        <f t="shared" si="382"/>
        <v>48</v>
      </c>
      <c r="H6120" s="18">
        <f t="shared" si="383"/>
        <v>5</v>
      </c>
      <c r="I6120" s="18">
        <v>22</v>
      </c>
      <c r="J6120" s="18"/>
      <c r="K6120" s="19" t="s">
        <v>28</v>
      </c>
    </row>
    <row r="6121" spans="1:11" x14ac:dyDescent="0.25">
      <c r="A6121" s="16">
        <v>45625.958333333336</v>
      </c>
      <c r="B6121" s="17">
        <f>+DATE(C6121,D6121,E6121)</f>
        <v>45625</v>
      </c>
      <c r="C6121" s="18">
        <f t="shared" si="380"/>
        <v>2024</v>
      </c>
      <c r="D6121" s="18">
        <f t="shared" si="381"/>
        <v>11</v>
      </c>
      <c r="E6121" s="18">
        <f>+DAY(A6121)</f>
        <v>29</v>
      </c>
      <c r="F6121" s="18">
        <f>+HOUR(A6121)</f>
        <v>23</v>
      </c>
      <c r="G6121" s="18">
        <f t="shared" si="382"/>
        <v>48</v>
      </c>
      <c r="H6121" s="18">
        <f t="shared" si="383"/>
        <v>5</v>
      </c>
      <c r="I6121" s="18">
        <v>28</v>
      </c>
      <c r="J6121" s="18"/>
      <c r="K6121" s="19" t="s">
        <v>28</v>
      </c>
    </row>
    <row r="6122" spans="1:11" x14ac:dyDescent="0.25">
      <c r="A6122" s="16">
        <v>45626</v>
      </c>
      <c r="B6122" s="17">
        <f>+DATE(C6122,D6122,E6122)</f>
        <v>45626</v>
      </c>
      <c r="C6122" s="18">
        <f t="shared" si="380"/>
        <v>2024</v>
      </c>
      <c r="D6122" s="18">
        <f t="shared" si="381"/>
        <v>11</v>
      </c>
      <c r="E6122" s="18">
        <f>+DAY(A6122)</f>
        <v>30</v>
      </c>
      <c r="F6122" s="18">
        <f>+HOUR(A6122)</f>
        <v>0</v>
      </c>
      <c r="G6122" s="18">
        <f t="shared" si="382"/>
        <v>48</v>
      </c>
      <c r="H6122" s="18">
        <f t="shared" si="383"/>
        <v>6</v>
      </c>
      <c r="I6122" s="18">
        <v>0</v>
      </c>
      <c r="J6122" s="18"/>
      <c r="K6122" s="19" t="s">
        <v>28</v>
      </c>
    </row>
    <row r="6123" spans="1:11" x14ac:dyDescent="0.25">
      <c r="A6123" s="16">
        <v>45626.041666666664</v>
      </c>
      <c r="B6123" s="17">
        <f>+DATE(C6123,D6123,E6123)</f>
        <v>45626</v>
      </c>
      <c r="C6123" s="18">
        <f t="shared" si="380"/>
        <v>2024</v>
      </c>
      <c r="D6123" s="18">
        <f t="shared" si="381"/>
        <v>11</v>
      </c>
      <c r="E6123" s="18">
        <f>+DAY(A6123)</f>
        <v>30</v>
      </c>
      <c r="F6123" s="18">
        <f>+HOUR(A6123)</f>
        <v>1</v>
      </c>
      <c r="G6123" s="18">
        <f t="shared" si="382"/>
        <v>48</v>
      </c>
      <c r="H6123" s="18">
        <f t="shared" si="383"/>
        <v>6</v>
      </c>
      <c r="I6123" s="18">
        <v>1</v>
      </c>
      <c r="J6123" s="18"/>
      <c r="K6123" s="19" t="s">
        <v>28</v>
      </c>
    </row>
    <row r="6124" spans="1:11" x14ac:dyDescent="0.25">
      <c r="A6124" s="16">
        <v>45626.083333333336</v>
      </c>
      <c r="B6124" s="17">
        <f>+DATE(C6124,D6124,E6124)</f>
        <v>45626</v>
      </c>
      <c r="C6124" s="18">
        <f t="shared" si="380"/>
        <v>2024</v>
      </c>
      <c r="D6124" s="18">
        <f t="shared" si="381"/>
        <v>11</v>
      </c>
      <c r="E6124" s="18">
        <f>+DAY(A6124)</f>
        <v>30</v>
      </c>
      <c r="F6124" s="18">
        <f>+HOUR(A6124)</f>
        <v>2</v>
      </c>
      <c r="G6124" s="18">
        <f t="shared" si="382"/>
        <v>48</v>
      </c>
      <c r="H6124" s="18">
        <f t="shared" si="383"/>
        <v>6</v>
      </c>
      <c r="I6124" s="18">
        <v>4</v>
      </c>
      <c r="J6124" s="18"/>
      <c r="K6124" s="19" t="s">
        <v>28</v>
      </c>
    </row>
    <row r="6125" spans="1:11" x14ac:dyDescent="0.25">
      <c r="A6125" s="16">
        <v>45626.125</v>
      </c>
      <c r="B6125" s="17">
        <f>+DATE(C6125,D6125,E6125)</f>
        <v>45626</v>
      </c>
      <c r="C6125" s="18">
        <f t="shared" si="380"/>
        <v>2024</v>
      </c>
      <c r="D6125" s="18">
        <f t="shared" si="381"/>
        <v>11</v>
      </c>
      <c r="E6125" s="18">
        <f>+DAY(A6125)</f>
        <v>30</v>
      </c>
      <c r="F6125" s="18">
        <f>+HOUR(A6125)</f>
        <v>3</v>
      </c>
      <c r="G6125" s="18">
        <f t="shared" si="382"/>
        <v>48</v>
      </c>
      <c r="H6125" s="18">
        <f t="shared" si="383"/>
        <v>6</v>
      </c>
      <c r="I6125" s="18">
        <v>0</v>
      </c>
      <c r="J6125" s="18"/>
      <c r="K6125" s="19" t="s">
        <v>28</v>
      </c>
    </row>
    <row r="6126" spans="1:11" x14ac:dyDescent="0.25">
      <c r="A6126" s="16">
        <v>45626.166666666664</v>
      </c>
      <c r="B6126" s="17">
        <f>+DATE(C6126,D6126,E6126)</f>
        <v>45626</v>
      </c>
      <c r="C6126" s="18">
        <f t="shared" si="380"/>
        <v>2024</v>
      </c>
      <c r="D6126" s="18">
        <f t="shared" si="381"/>
        <v>11</v>
      </c>
      <c r="E6126" s="18">
        <f>+DAY(A6126)</f>
        <v>30</v>
      </c>
      <c r="F6126" s="18">
        <f>+HOUR(A6126)</f>
        <v>4</v>
      </c>
      <c r="G6126" s="18">
        <f t="shared" si="382"/>
        <v>48</v>
      </c>
      <c r="H6126" s="18">
        <f t="shared" si="383"/>
        <v>6</v>
      </c>
      <c r="I6126" s="18">
        <v>1</v>
      </c>
      <c r="J6126" s="18"/>
      <c r="K6126" s="19" t="s">
        <v>28</v>
      </c>
    </row>
    <row r="6127" spans="1:11" x14ac:dyDescent="0.25">
      <c r="A6127" s="16">
        <v>45626.208333333336</v>
      </c>
      <c r="B6127" s="17">
        <f>+DATE(C6127,D6127,E6127)</f>
        <v>45626</v>
      </c>
      <c r="C6127" s="18">
        <f t="shared" si="380"/>
        <v>2024</v>
      </c>
      <c r="D6127" s="18">
        <f t="shared" si="381"/>
        <v>11</v>
      </c>
      <c r="E6127" s="18">
        <f>+DAY(A6127)</f>
        <v>30</v>
      </c>
      <c r="F6127" s="18">
        <f>+HOUR(A6127)</f>
        <v>5</v>
      </c>
      <c r="G6127" s="18">
        <f t="shared" si="382"/>
        <v>48</v>
      </c>
      <c r="H6127" s="18">
        <f t="shared" si="383"/>
        <v>6</v>
      </c>
      <c r="I6127" s="18">
        <v>0</v>
      </c>
      <c r="J6127" s="18"/>
      <c r="K6127" s="19" t="s">
        <v>28</v>
      </c>
    </row>
    <row r="6128" spans="1:11" x14ac:dyDescent="0.25">
      <c r="A6128" s="16">
        <v>45626.25</v>
      </c>
      <c r="B6128" s="17">
        <f>+DATE(C6128,D6128,E6128)</f>
        <v>45626</v>
      </c>
      <c r="C6128" s="18">
        <f t="shared" si="380"/>
        <v>2024</v>
      </c>
      <c r="D6128" s="18">
        <f t="shared" si="381"/>
        <v>11</v>
      </c>
      <c r="E6128" s="18">
        <f>+DAY(A6128)</f>
        <v>30</v>
      </c>
      <c r="F6128" s="18">
        <f>+HOUR(A6128)</f>
        <v>6</v>
      </c>
      <c r="G6128" s="18">
        <f t="shared" si="382"/>
        <v>48</v>
      </c>
      <c r="H6128" s="18">
        <f t="shared" si="383"/>
        <v>6</v>
      </c>
      <c r="I6128" s="18">
        <v>2</v>
      </c>
      <c r="J6128" s="18"/>
      <c r="K6128" s="19" t="s">
        <v>28</v>
      </c>
    </row>
    <row r="6129" spans="1:11" x14ac:dyDescent="0.25">
      <c r="A6129" s="16">
        <v>45626.291666666664</v>
      </c>
      <c r="B6129" s="17">
        <f>+DATE(C6129,D6129,E6129)</f>
        <v>45626</v>
      </c>
      <c r="C6129" s="18">
        <f t="shared" si="380"/>
        <v>2024</v>
      </c>
      <c r="D6129" s="18">
        <f t="shared" si="381"/>
        <v>11</v>
      </c>
      <c r="E6129" s="18">
        <f>+DAY(A6129)</f>
        <v>30</v>
      </c>
      <c r="F6129" s="18">
        <f>+HOUR(A6129)</f>
        <v>7</v>
      </c>
      <c r="G6129" s="18">
        <f t="shared" si="382"/>
        <v>48</v>
      </c>
      <c r="H6129" s="18">
        <f t="shared" si="383"/>
        <v>6</v>
      </c>
      <c r="I6129" s="18">
        <v>3</v>
      </c>
      <c r="J6129" s="18"/>
      <c r="K6129" s="19" t="s">
        <v>28</v>
      </c>
    </row>
    <row r="6130" spans="1:11" x14ac:dyDescent="0.25">
      <c r="A6130" s="16">
        <v>45626.333333333336</v>
      </c>
      <c r="B6130" s="17">
        <f>+DATE(C6130,D6130,E6130)</f>
        <v>45626</v>
      </c>
      <c r="C6130" s="18">
        <f t="shared" si="380"/>
        <v>2024</v>
      </c>
      <c r="D6130" s="18">
        <f t="shared" si="381"/>
        <v>11</v>
      </c>
      <c r="E6130" s="18">
        <f>+DAY(A6130)</f>
        <v>30</v>
      </c>
      <c r="F6130" s="18">
        <f>+HOUR(A6130)</f>
        <v>8</v>
      </c>
      <c r="G6130" s="18">
        <f t="shared" si="382"/>
        <v>48</v>
      </c>
      <c r="H6130" s="18">
        <f t="shared" si="383"/>
        <v>6</v>
      </c>
      <c r="I6130" s="18">
        <v>4</v>
      </c>
      <c r="J6130" s="18"/>
      <c r="K6130" s="19" t="s">
        <v>28</v>
      </c>
    </row>
    <row r="6131" spans="1:11" x14ac:dyDescent="0.25">
      <c r="A6131" s="16">
        <v>45626.375</v>
      </c>
      <c r="B6131" s="17">
        <f>+DATE(C6131,D6131,E6131)</f>
        <v>45626</v>
      </c>
      <c r="C6131" s="18">
        <f t="shared" si="380"/>
        <v>2024</v>
      </c>
      <c r="D6131" s="18">
        <f t="shared" si="381"/>
        <v>11</v>
      </c>
      <c r="E6131" s="18">
        <f>+DAY(A6131)</f>
        <v>30</v>
      </c>
      <c r="F6131" s="18">
        <f>+HOUR(A6131)</f>
        <v>9</v>
      </c>
      <c r="G6131" s="18">
        <f t="shared" si="382"/>
        <v>48</v>
      </c>
      <c r="H6131" s="18">
        <f t="shared" si="383"/>
        <v>6</v>
      </c>
      <c r="I6131" s="18">
        <v>5</v>
      </c>
      <c r="J6131" s="18"/>
      <c r="K6131" s="19" t="s">
        <v>28</v>
      </c>
    </row>
    <row r="6132" spans="1:11" x14ac:dyDescent="0.25">
      <c r="A6132" s="16">
        <v>45626.416666666664</v>
      </c>
      <c r="B6132" s="17">
        <f>+DATE(C6132,D6132,E6132)</f>
        <v>45626</v>
      </c>
      <c r="C6132" s="18">
        <f t="shared" si="380"/>
        <v>2024</v>
      </c>
      <c r="D6132" s="18">
        <f t="shared" si="381"/>
        <v>11</v>
      </c>
      <c r="E6132" s="18">
        <f>+DAY(A6132)</f>
        <v>30</v>
      </c>
      <c r="F6132" s="18">
        <f>+HOUR(A6132)</f>
        <v>10</v>
      </c>
      <c r="G6132" s="18">
        <f t="shared" si="382"/>
        <v>48</v>
      </c>
      <c r="H6132" s="18">
        <f t="shared" si="383"/>
        <v>6</v>
      </c>
      <c r="I6132" s="18">
        <v>18</v>
      </c>
      <c r="J6132" s="18"/>
      <c r="K6132" s="19" t="s">
        <v>28</v>
      </c>
    </row>
    <row r="6133" spans="1:11" x14ac:dyDescent="0.25">
      <c r="A6133" s="16">
        <v>45626.458333333336</v>
      </c>
      <c r="B6133" s="17">
        <f>+DATE(C6133,D6133,E6133)</f>
        <v>45626</v>
      </c>
      <c r="C6133" s="18">
        <f t="shared" si="380"/>
        <v>2024</v>
      </c>
      <c r="D6133" s="18">
        <f t="shared" si="381"/>
        <v>11</v>
      </c>
      <c r="E6133" s="18">
        <f>+DAY(A6133)</f>
        <v>30</v>
      </c>
      <c r="F6133" s="18">
        <f>+HOUR(A6133)</f>
        <v>11</v>
      </c>
      <c r="G6133" s="18">
        <f t="shared" si="382"/>
        <v>48</v>
      </c>
      <c r="H6133" s="18">
        <f t="shared" si="383"/>
        <v>6</v>
      </c>
      <c r="I6133" s="18">
        <v>27</v>
      </c>
      <c r="J6133" s="18"/>
      <c r="K6133" s="19" t="s">
        <v>28</v>
      </c>
    </row>
    <row r="6134" spans="1:11" x14ac:dyDescent="0.25">
      <c r="A6134" s="16">
        <v>45626.5</v>
      </c>
      <c r="B6134" s="17">
        <f>+DATE(C6134,D6134,E6134)</f>
        <v>45626</v>
      </c>
      <c r="C6134" s="18">
        <f t="shared" si="380"/>
        <v>2024</v>
      </c>
      <c r="D6134" s="18">
        <f t="shared" si="381"/>
        <v>11</v>
      </c>
      <c r="E6134" s="18">
        <f>+DAY(A6134)</f>
        <v>30</v>
      </c>
      <c r="F6134" s="18">
        <f>+HOUR(A6134)</f>
        <v>12</v>
      </c>
      <c r="G6134" s="18">
        <f t="shared" si="382"/>
        <v>48</v>
      </c>
      <c r="H6134" s="18">
        <f t="shared" si="383"/>
        <v>6</v>
      </c>
      <c r="I6134" s="18">
        <v>31</v>
      </c>
      <c r="J6134" s="18"/>
      <c r="K6134" s="19" t="s">
        <v>28</v>
      </c>
    </row>
    <row r="6135" spans="1:11" x14ac:dyDescent="0.25">
      <c r="A6135" s="16">
        <v>45626.541666666664</v>
      </c>
      <c r="B6135" s="17">
        <f>+DATE(C6135,D6135,E6135)</f>
        <v>45626</v>
      </c>
      <c r="C6135" s="18">
        <f t="shared" si="380"/>
        <v>2024</v>
      </c>
      <c r="D6135" s="18">
        <f t="shared" si="381"/>
        <v>11</v>
      </c>
      <c r="E6135" s="18">
        <f>+DAY(A6135)</f>
        <v>30</v>
      </c>
      <c r="F6135" s="18">
        <f>+HOUR(A6135)</f>
        <v>13</v>
      </c>
      <c r="G6135" s="18">
        <f t="shared" si="382"/>
        <v>48</v>
      </c>
      <c r="H6135" s="18">
        <f t="shared" si="383"/>
        <v>6</v>
      </c>
      <c r="I6135" s="18">
        <v>30</v>
      </c>
      <c r="J6135" s="18"/>
      <c r="K6135" s="19" t="s">
        <v>28</v>
      </c>
    </row>
    <row r="6136" spans="1:11" x14ac:dyDescent="0.25">
      <c r="A6136" s="16">
        <v>45626.583333333336</v>
      </c>
      <c r="B6136" s="17">
        <f>+DATE(C6136,D6136,E6136)</f>
        <v>45626</v>
      </c>
      <c r="C6136" s="18">
        <f t="shared" si="380"/>
        <v>2024</v>
      </c>
      <c r="D6136" s="18">
        <f t="shared" si="381"/>
        <v>11</v>
      </c>
      <c r="E6136" s="18">
        <f>+DAY(A6136)</f>
        <v>30</v>
      </c>
      <c r="F6136" s="18">
        <f>+HOUR(A6136)</f>
        <v>14</v>
      </c>
      <c r="G6136" s="18">
        <f t="shared" si="382"/>
        <v>48</v>
      </c>
      <c r="H6136" s="18">
        <f t="shared" si="383"/>
        <v>6</v>
      </c>
      <c r="I6136" s="18">
        <v>41</v>
      </c>
      <c r="J6136" s="18"/>
      <c r="K6136" s="19" t="s">
        <v>28</v>
      </c>
    </row>
    <row r="6137" spans="1:11" x14ac:dyDescent="0.25">
      <c r="A6137" s="16">
        <v>45626.625</v>
      </c>
      <c r="B6137" s="17">
        <f>+DATE(C6137,D6137,E6137)</f>
        <v>45626</v>
      </c>
      <c r="C6137" s="18">
        <f t="shared" si="380"/>
        <v>2024</v>
      </c>
      <c r="D6137" s="18">
        <f t="shared" si="381"/>
        <v>11</v>
      </c>
      <c r="E6137" s="18">
        <f>+DAY(A6137)</f>
        <v>30</v>
      </c>
      <c r="F6137" s="18">
        <f>+HOUR(A6137)</f>
        <v>15</v>
      </c>
      <c r="G6137" s="18">
        <f t="shared" si="382"/>
        <v>48</v>
      </c>
      <c r="H6137" s="18">
        <f t="shared" si="383"/>
        <v>6</v>
      </c>
      <c r="I6137" s="18">
        <v>43</v>
      </c>
      <c r="J6137" s="18"/>
      <c r="K6137" s="19" t="s">
        <v>28</v>
      </c>
    </row>
    <row r="6138" spans="1:11" x14ac:dyDescent="0.25">
      <c r="A6138" s="16">
        <v>45626.666666666664</v>
      </c>
      <c r="B6138" s="17">
        <f>+DATE(C6138,D6138,E6138)</f>
        <v>45626</v>
      </c>
      <c r="C6138" s="18">
        <f t="shared" si="380"/>
        <v>2024</v>
      </c>
      <c r="D6138" s="18">
        <f t="shared" si="381"/>
        <v>11</v>
      </c>
      <c r="E6138" s="18">
        <f>+DAY(A6138)</f>
        <v>30</v>
      </c>
      <c r="F6138" s="18">
        <f>+HOUR(A6138)</f>
        <v>16</v>
      </c>
      <c r="G6138" s="18">
        <f t="shared" si="382"/>
        <v>48</v>
      </c>
      <c r="H6138" s="18">
        <f t="shared" si="383"/>
        <v>6</v>
      </c>
      <c r="I6138" s="18">
        <v>29</v>
      </c>
      <c r="J6138" s="18"/>
      <c r="K6138" s="19" t="s">
        <v>28</v>
      </c>
    </row>
    <row r="6139" spans="1:11" x14ac:dyDescent="0.25">
      <c r="A6139" s="16">
        <v>45626.708333333336</v>
      </c>
      <c r="B6139" s="17">
        <f>+DATE(C6139,D6139,E6139)</f>
        <v>45626</v>
      </c>
      <c r="C6139" s="18">
        <f t="shared" si="380"/>
        <v>2024</v>
      </c>
      <c r="D6139" s="18">
        <f t="shared" si="381"/>
        <v>11</v>
      </c>
      <c r="E6139" s="18">
        <f>+DAY(A6139)</f>
        <v>30</v>
      </c>
      <c r="F6139" s="18">
        <f>+HOUR(A6139)</f>
        <v>17</v>
      </c>
      <c r="G6139" s="18">
        <f t="shared" si="382"/>
        <v>48</v>
      </c>
      <c r="H6139" s="18">
        <f t="shared" si="383"/>
        <v>6</v>
      </c>
      <c r="I6139" s="18">
        <v>24</v>
      </c>
      <c r="J6139" s="18"/>
      <c r="K6139" s="19" t="s">
        <v>28</v>
      </c>
    </row>
    <row r="6140" spans="1:11" x14ac:dyDescent="0.25">
      <c r="A6140" s="16">
        <v>45626.75</v>
      </c>
      <c r="B6140" s="17">
        <f>+DATE(C6140,D6140,E6140)</f>
        <v>45626</v>
      </c>
      <c r="C6140" s="18">
        <f t="shared" si="380"/>
        <v>2024</v>
      </c>
      <c r="D6140" s="18">
        <f t="shared" si="381"/>
        <v>11</v>
      </c>
      <c r="E6140" s="18">
        <f>+DAY(A6140)</f>
        <v>30</v>
      </c>
      <c r="F6140" s="18">
        <f>+HOUR(A6140)</f>
        <v>18</v>
      </c>
      <c r="G6140" s="18">
        <f t="shared" si="382"/>
        <v>48</v>
      </c>
      <c r="H6140" s="18">
        <f t="shared" si="383"/>
        <v>6</v>
      </c>
      <c r="I6140" s="18">
        <v>48</v>
      </c>
      <c r="J6140" s="18"/>
      <c r="K6140" s="19" t="s">
        <v>28</v>
      </c>
    </row>
    <row r="6141" spans="1:11" x14ac:dyDescent="0.25">
      <c r="A6141" s="16">
        <v>45626.791666666664</v>
      </c>
      <c r="B6141" s="17">
        <f>+DATE(C6141,D6141,E6141)</f>
        <v>45626</v>
      </c>
      <c r="C6141" s="18">
        <f t="shared" si="380"/>
        <v>2024</v>
      </c>
      <c r="D6141" s="18">
        <f t="shared" si="381"/>
        <v>11</v>
      </c>
      <c r="E6141" s="18">
        <f>+DAY(A6141)</f>
        <v>30</v>
      </c>
      <c r="F6141" s="18">
        <f>+HOUR(A6141)</f>
        <v>19</v>
      </c>
      <c r="G6141" s="18">
        <f t="shared" si="382"/>
        <v>48</v>
      </c>
      <c r="H6141" s="18">
        <f t="shared" si="383"/>
        <v>6</v>
      </c>
      <c r="I6141" s="18">
        <v>47</v>
      </c>
      <c r="J6141" s="18"/>
      <c r="K6141" s="19" t="s">
        <v>28</v>
      </c>
    </row>
    <row r="6142" spans="1:11" x14ac:dyDescent="0.25">
      <c r="A6142" s="16">
        <v>45626.833333333336</v>
      </c>
      <c r="B6142" s="17">
        <f>+DATE(C6142,D6142,E6142)</f>
        <v>45626</v>
      </c>
      <c r="C6142" s="18">
        <f t="shared" si="380"/>
        <v>2024</v>
      </c>
      <c r="D6142" s="18">
        <f t="shared" si="381"/>
        <v>11</v>
      </c>
      <c r="E6142" s="18">
        <f>+DAY(A6142)</f>
        <v>30</v>
      </c>
      <c r="F6142" s="18">
        <f>+HOUR(A6142)</f>
        <v>20</v>
      </c>
      <c r="G6142" s="18">
        <f t="shared" si="382"/>
        <v>48</v>
      </c>
      <c r="H6142" s="18">
        <f t="shared" si="383"/>
        <v>6</v>
      </c>
      <c r="I6142" s="18">
        <v>32</v>
      </c>
      <c r="J6142" s="18"/>
      <c r="K6142" s="19" t="s">
        <v>28</v>
      </c>
    </row>
    <row r="6143" spans="1:11" x14ac:dyDescent="0.25">
      <c r="A6143" s="16">
        <v>45626.875</v>
      </c>
      <c r="B6143" s="17">
        <f>+DATE(C6143,D6143,E6143)</f>
        <v>45626</v>
      </c>
      <c r="C6143" s="18">
        <f t="shared" si="380"/>
        <v>2024</v>
      </c>
      <c r="D6143" s="18">
        <f t="shared" si="381"/>
        <v>11</v>
      </c>
      <c r="E6143" s="18">
        <f>+DAY(A6143)</f>
        <v>30</v>
      </c>
      <c r="F6143" s="18">
        <f>+HOUR(A6143)</f>
        <v>21</v>
      </c>
      <c r="G6143" s="18">
        <f t="shared" si="382"/>
        <v>48</v>
      </c>
      <c r="H6143" s="18">
        <f t="shared" si="383"/>
        <v>6</v>
      </c>
      <c r="I6143" s="18">
        <v>11</v>
      </c>
      <c r="J6143" s="18"/>
      <c r="K6143" s="19" t="s">
        <v>28</v>
      </c>
    </row>
    <row r="6144" spans="1:11" x14ac:dyDescent="0.25">
      <c r="A6144" s="16">
        <v>45626.916666666664</v>
      </c>
      <c r="B6144" s="17">
        <f>+DATE(C6144,D6144,E6144)</f>
        <v>45626</v>
      </c>
      <c r="C6144" s="18">
        <f t="shared" si="380"/>
        <v>2024</v>
      </c>
      <c r="D6144" s="18">
        <f t="shared" si="381"/>
        <v>11</v>
      </c>
      <c r="E6144" s="18">
        <f>+DAY(A6144)</f>
        <v>30</v>
      </c>
      <c r="F6144" s="18">
        <f>+HOUR(A6144)</f>
        <v>22</v>
      </c>
      <c r="G6144" s="18">
        <f t="shared" si="382"/>
        <v>48</v>
      </c>
      <c r="H6144" s="18">
        <f t="shared" si="383"/>
        <v>6</v>
      </c>
      <c r="I6144" s="18">
        <v>19</v>
      </c>
      <c r="J6144" s="18"/>
      <c r="K6144" s="19" t="s">
        <v>28</v>
      </c>
    </row>
    <row r="6145" spans="1:11" x14ac:dyDescent="0.25">
      <c r="A6145" s="16">
        <v>45626.958333333336</v>
      </c>
      <c r="B6145" s="17">
        <f>+DATE(C6145,D6145,E6145)</f>
        <v>45626</v>
      </c>
      <c r="C6145" s="18">
        <f t="shared" si="380"/>
        <v>2024</v>
      </c>
      <c r="D6145" s="18">
        <f t="shared" si="381"/>
        <v>11</v>
      </c>
      <c r="E6145" s="18">
        <f>+DAY(A6145)</f>
        <v>30</v>
      </c>
      <c r="F6145" s="18">
        <f>+HOUR(A6145)</f>
        <v>23</v>
      </c>
      <c r="G6145" s="18">
        <f t="shared" si="382"/>
        <v>48</v>
      </c>
      <c r="H6145" s="18">
        <f t="shared" si="383"/>
        <v>6</v>
      </c>
      <c r="I6145" s="18">
        <v>14</v>
      </c>
      <c r="J6145" s="18"/>
      <c r="K6145" s="19" t="s">
        <v>28</v>
      </c>
    </row>
    <row r="6146" spans="1:11" x14ac:dyDescent="0.25">
      <c r="A6146" s="16">
        <v>45627</v>
      </c>
      <c r="B6146" s="17">
        <f>+DATE(C6146,D6146,E6146)</f>
        <v>45627</v>
      </c>
      <c r="C6146" s="18">
        <f t="shared" si="380"/>
        <v>2024</v>
      </c>
      <c r="D6146" s="18">
        <f t="shared" si="381"/>
        <v>12</v>
      </c>
      <c r="E6146" s="18">
        <f>+DAY(A6146)</f>
        <v>1</v>
      </c>
      <c r="F6146" s="18">
        <f>+HOUR(A6146)</f>
        <v>0</v>
      </c>
      <c r="G6146" s="18">
        <f t="shared" si="382"/>
        <v>48</v>
      </c>
      <c r="H6146" s="18">
        <f t="shared" si="383"/>
        <v>7</v>
      </c>
      <c r="I6146" s="18">
        <v>0</v>
      </c>
      <c r="J6146" s="18"/>
      <c r="K6146" s="19" t="s">
        <v>28</v>
      </c>
    </row>
    <row r="6147" spans="1:11" x14ac:dyDescent="0.25">
      <c r="A6147" s="16">
        <v>45627.041666666664</v>
      </c>
      <c r="B6147" s="17">
        <f>+DATE(C6147,D6147,E6147)</f>
        <v>45627</v>
      </c>
      <c r="C6147" s="18">
        <f t="shared" ref="C6147:C6210" si="384">+YEAR(A6147)</f>
        <v>2024</v>
      </c>
      <c r="D6147" s="18">
        <f t="shared" ref="D6147:D6210" si="385">+MONTH(A6147)</f>
        <v>12</v>
      </c>
      <c r="E6147" s="18">
        <f>+DAY(A6147)</f>
        <v>1</v>
      </c>
      <c r="F6147" s="18">
        <f>+HOUR(A6147)</f>
        <v>1</v>
      </c>
      <c r="G6147" s="18">
        <f t="shared" ref="G6147:G6210" si="386">+WEEKNUM(A6147,2)</f>
        <v>48</v>
      </c>
      <c r="H6147" s="18">
        <f t="shared" ref="H6147:H6210" si="387">+WEEKDAY(A6147,2)</f>
        <v>7</v>
      </c>
      <c r="I6147" s="18">
        <v>17</v>
      </c>
      <c r="J6147" s="18"/>
      <c r="K6147" s="19" t="s">
        <v>28</v>
      </c>
    </row>
    <row r="6148" spans="1:11" x14ac:dyDescent="0.25">
      <c r="A6148" s="16">
        <v>45627.083333333336</v>
      </c>
      <c r="B6148" s="17">
        <f>+DATE(C6148,D6148,E6148)</f>
        <v>45627</v>
      </c>
      <c r="C6148" s="18">
        <f t="shared" si="384"/>
        <v>2024</v>
      </c>
      <c r="D6148" s="18">
        <f t="shared" si="385"/>
        <v>12</v>
      </c>
      <c r="E6148" s="18">
        <f>+DAY(A6148)</f>
        <v>1</v>
      </c>
      <c r="F6148" s="18">
        <f>+HOUR(A6148)</f>
        <v>2</v>
      </c>
      <c r="G6148" s="18">
        <f t="shared" si="386"/>
        <v>48</v>
      </c>
      <c r="H6148" s="18">
        <f t="shared" si="387"/>
        <v>7</v>
      </c>
      <c r="I6148" s="18">
        <v>3</v>
      </c>
      <c r="J6148" s="18"/>
      <c r="K6148" s="19" t="s">
        <v>28</v>
      </c>
    </row>
    <row r="6149" spans="1:11" x14ac:dyDescent="0.25">
      <c r="A6149" s="16">
        <v>45627.125</v>
      </c>
      <c r="B6149" s="17">
        <f>+DATE(C6149,D6149,E6149)</f>
        <v>45627</v>
      </c>
      <c r="C6149" s="18">
        <f t="shared" si="384"/>
        <v>2024</v>
      </c>
      <c r="D6149" s="18">
        <f t="shared" si="385"/>
        <v>12</v>
      </c>
      <c r="E6149" s="18">
        <f>+DAY(A6149)</f>
        <v>1</v>
      </c>
      <c r="F6149" s="18">
        <f>+HOUR(A6149)</f>
        <v>3</v>
      </c>
      <c r="G6149" s="18">
        <f t="shared" si="386"/>
        <v>48</v>
      </c>
      <c r="H6149" s="18">
        <f t="shared" si="387"/>
        <v>7</v>
      </c>
      <c r="I6149" s="18">
        <v>0</v>
      </c>
      <c r="J6149" s="18"/>
      <c r="K6149" s="19" t="s">
        <v>28</v>
      </c>
    </row>
    <row r="6150" spans="1:11" x14ac:dyDescent="0.25">
      <c r="A6150" s="16">
        <v>45627.166666666664</v>
      </c>
      <c r="B6150" s="17">
        <f>+DATE(C6150,D6150,E6150)</f>
        <v>45627</v>
      </c>
      <c r="C6150" s="18">
        <f t="shared" si="384"/>
        <v>2024</v>
      </c>
      <c r="D6150" s="18">
        <f t="shared" si="385"/>
        <v>12</v>
      </c>
      <c r="E6150" s="18">
        <f>+DAY(A6150)</f>
        <v>1</v>
      </c>
      <c r="F6150" s="18">
        <f>+HOUR(A6150)</f>
        <v>4</v>
      </c>
      <c r="G6150" s="18">
        <f t="shared" si="386"/>
        <v>48</v>
      </c>
      <c r="H6150" s="18">
        <f t="shared" si="387"/>
        <v>7</v>
      </c>
      <c r="I6150" s="18">
        <v>3</v>
      </c>
      <c r="J6150" s="18"/>
      <c r="K6150" s="19" t="s">
        <v>28</v>
      </c>
    </row>
    <row r="6151" spans="1:11" x14ac:dyDescent="0.25">
      <c r="A6151" s="16">
        <v>45627.208333333336</v>
      </c>
      <c r="B6151" s="17">
        <f>+DATE(C6151,D6151,E6151)</f>
        <v>45627</v>
      </c>
      <c r="C6151" s="18">
        <f t="shared" si="384"/>
        <v>2024</v>
      </c>
      <c r="D6151" s="18">
        <f t="shared" si="385"/>
        <v>12</v>
      </c>
      <c r="E6151" s="18">
        <f>+DAY(A6151)</f>
        <v>1</v>
      </c>
      <c r="F6151" s="18">
        <f>+HOUR(A6151)</f>
        <v>5</v>
      </c>
      <c r="G6151" s="18">
        <f t="shared" si="386"/>
        <v>48</v>
      </c>
      <c r="H6151" s="18">
        <f t="shared" si="387"/>
        <v>7</v>
      </c>
      <c r="I6151" s="18">
        <v>1</v>
      </c>
      <c r="J6151" s="18"/>
      <c r="K6151" s="19" t="s">
        <v>28</v>
      </c>
    </row>
    <row r="6152" spans="1:11" x14ac:dyDescent="0.25">
      <c r="A6152" s="16">
        <v>45627.25</v>
      </c>
      <c r="B6152" s="17">
        <f>+DATE(C6152,D6152,E6152)</f>
        <v>45627</v>
      </c>
      <c r="C6152" s="18">
        <f t="shared" si="384"/>
        <v>2024</v>
      </c>
      <c r="D6152" s="18">
        <f t="shared" si="385"/>
        <v>12</v>
      </c>
      <c r="E6152" s="18">
        <f>+DAY(A6152)</f>
        <v>1</v>
      </c>
      <c r="F6152" s="18">
        <f>+HOUR(A6152)</f>
        <v>6</v>
      </c>
      <c r="G6152" s="18">
        <f t="shared" si="386"/>
        <v>48</v>
      </c>
      <c r="H6152" s="18">
        <f t="shared" si="387"/>
        <v>7</v>
      </c>
      <c r="I6152" s="18">
        <v>1</v>
      </c>
      <c r="J6152" s="18"/>
      <c r="K6152" s="19" t="s">
        <v>28</v>
      </c>
    </row>
    <row r="6153" spans="1:11" x14ac:dyDescent="0.25">
      <c r="A6153" s="16">
        <v>45627.291666666664</v>
      </c>
      <c r="B6153" s="17">
        <f>+DATE(C6153,D6153,E6153)</f>
        <v>45627</v>
      </c>
      <c r="C6153" s="18">
        <f t="shared" si="384"/>
        <v>2024</v>
      </c>
      <c r="D6153" s="18">
        <f t="shared" si="385"/>
        <v>12</v>
      </c>
      <c r="E6153" s="18">
        <f>+DAY(A6153)</f>
        <v>1</v>
      </c>
      <c r="F6153" s="18">
        <f>+HOUR(A6153)</f>
        <v>7</v>
      </c>
      <c r="G6153" s="18">
        <f t="shared" si="386"/>
        <v>48</v>
      </c>
      <c r="H6153" s="18">
        <f t="shared" si="387"/>
        <v>7</v>
      </c>
      <c r="I6153" s="18">
        <v>1</v>
      </c>
      <c r="J6153" s="18"/>
      <c r="K6153" s="19" t="s">
        <v>28</v>
      </c>
    </row>
    <row r="6154" spans="1:11" x14ac:dyDescent="0.25">
      <c r="A6154" s="16">
        <v>45627.333333333336</v>
      </c>
      <c r="B6154" s="17">
        <f>+DATE(C6154,D6154,E6154)</f>
        <v>45627</v>
      </c>
      <c r="C6154" s="18">
        <f t="shared" si="384"/>
        <v>2024</v>
      </c>
      <c r="D6154" s="18">
        <f t="shared" si="385"/>
        <v>12</v>
      </c>
      <c r="E6154" s="18">
        <f>+DAY(A6154)</f>
        <v>1</v>
      </c>
      <c r="F6154" s="18">
        <f>+HOUR(A6154)</f>
        <v>8</v>
      </c>
      <c r="G6154" s="18">
        <f t="shared" si="386"/>
        <v>48</v>
      </c>
      <c r="H6154" s="18">
        <f t="shared" si="387"/>
        <v>7</v>
      </c>
      <c r="I6154" s="18">
        <v>9</v>
      </c>
      <c r="J6154" s="18"/>
      <c r="K6154" s="19" t="s">
        <v>28</v>
      </c>
    </row>
    <row r="6155" spans="1:11" x14ac:dyDescent="0.25">
      <c r="A6155" s="16">
        <v>45627.375</v>
      </c>
      <c r="B6155" s="17">
        <f>+DATE(C6155,D6155,E6155)</f>
        <v>45627</v>
      </c>
      <c r="C6155" s="18">
        <f t="shared" si="384"/>
        <v>2024</v>
      </c>
      <c r="D6155" s="18">
        <f t="shared" si="385"/>
        <v>12</v>
      </c>
      <c r="E6155" s="18">
        <f>+DAY(A6155)</f>
        <v>1</v>
      </c>
      <c r="F6155" s="18">
        <f>+HOUR(A6155)</f>
        <v>9</v>
      </c>
      <c r="G6155" s="18">
        <f t="shared" si="386"/>
        <v>48</v>
      </c>
      <c r="H6155" s="18">
        <f t="shared" si="387"/>
        <v>7</v>
      </c>
      <c r="I6155" s="18">
        <v>8</v>
      </c>
      <c r="J6155" s="18"/>
      <c r="K6155" s="19" t="s">
        <v>28</v>
      </c>
    </row>
    <row r="6156" spans="1:11" x14ac:dyDescent="0.25">
      <c r="A6156" s="16">
        <v>45627.416666666664</v>
      </c>
      <c r="B6156" s="17">
        <f>+DATE(C6156,D6156,E6156)</f>
        <v>45627</v>
      </c>
      <c r="C6156" s="18">
        <f t="shared" si="384"/>
        <v>2024</v>
      </c>
      <c r="D6156" s="18">
        <f t="shared" si="385"/>
        <v>12</v>
      </c>
      <c r="E6156" s="18">
        <f>+DAY(A6156)</f>
        <v>1</v>
      </c>
      <c r="F6156" s="18">
        <f>+HOUR(A6156)</f>
        <v>10</v>
      </c>
      <c r="G6156" s="18">
        <f t="shared" si="386"/>
        <v>48</v>
      </c>
      <c r="H6156" s="18">
        <f t="shared" si="387"/>
        <v>7</v>
      </c>
      <c r="I6156" s="18">
        <v>36</v>
      </c>
      <c r="J6156" s="18"/>
      <c r="K6156" s="19" t="s">
        <v>28</v>
      </c>
    </row>
    <row r="6157" spans="1:11" x14ac:dyDescent="0.25">
      <c r="A6157" s="16">
        <v>45627.458333333336</v>
      </c>
      <c r="B6157" s="17">
        <f>+DATE(C6157,D6157,E6157)</f>
        <v>45627</v>
      </c>
      <c r="C6157" s="18">
        <f t="shared" si="384"/>
        <v>2024</v>
      </c>
      <c r="D6157" s="18">
        <f t="shared" si="385"/>
        <v>12</v>
      </c>
      <c r="E6157" s="18">
        <f>+DAY(A6157)</f>
        <v>1</v>
      </c>
      <c r="F6157" s="18">
        <f>+HOUR(A6157)</f>
        <v>11</v>
      </c>
      <c r="G6157" s="18">
        <f t="shared" si="386"/>
        <v>48</v>
      </c>
      <c r="H6157" s="18">
        <f t="shared" si="387"/>
        <v>7</v>
      </c>
      <c r="I6157" s="18">
        <v>46</v>
      </c>
      <c r="J6157" s="18"/>
      <c r="K6157" s="19" t="s">
        <v>28</v>
      </c>
    </row>
    <row r="6158" spans="1:11" x14ac:dyDescent="0.25">
      <c r="A6158" s="16">
        <v>45627.5</v>
      </c>
      <c r="B6158" s="17">
        <f>+DATE(C6158,D6158,E6158)</f>
        <v>45627</v>
      </c>
      <c r="C6158" s="18">
        <f t="shared" si="384"/>
        <v>2024</v>
      </c>
      <c r="D6158" s="18">
        <f t="shared" si="385"/>
        <v>12</v>
      </c>
      <c r="E6158" s="18">
        <f>+DAY(A6158)</f>
        <v>1</v>
      </c>
      <c r="F6158" s="18">
        <f>+HOUR(A6158)</f>
        <v>12</v>
      </c>
      <c r="G6158" s="18">
        <f t="shared" si="386"/>
        <v>48</v>
      </c>
      <c r="H6158" s="18">
        <f t="shared" si="387"/>
        <v>7</v>
      </c>
      <c r="I6158" s="18">
        <v>42</v>
      </c>
      <c r="J6158" s="18"/>
      <c r="K6158" s="19" t="s">
        <v>28</v>
      </c>
    </row>
    <row r="6159" spans="1:11" x14ac:dyDescent="0.25">
      <c r="A6159" s="16">
        <v>45627.541666666664</v>
      </c>
      <c r="B6159" s="17">
        <f>+DATE(C6159,D6159,E6159)</f>
        <v>45627</v>
      </c>
      <c r="C6159" s="18">
        <f t="shared" si="384"/>
        <v>2024</v>
      </c>
      <c r="D6159" s="18">
        <f t="shared" si="385"/>
        <v>12</v>
      </c>
      <c r="E6159" s="18">
        <f>+DAY(A6159)</f>
        <v>1</v>
      </c>
      <c r="F6159" s="18">
        <f>+HOUR(A6159)</f>
        <v>13</v>
      </c>
      <c r="G6159" s="18">
        <f t="shared" si="386"/>
        <v>48</v>
      </c>
      <c r="H6159" s="18">
        <f t="shared" si="387"/>
        <v>7</v>
      </c>
      <c r="I6159" s="18">
        <v>58</v>
      </c>
      <c r="J6159" s="18"/>
      <c r="K6159" s="19" t="s">
        <v>28</v>
      </c>
    </row>
    <row r="6160" spans="1:11" x14ac:dyDescent="0.25">
      <c r="A6160" s="16">
        <v>45627.583333333336</v>
      </c>
      <c r="B6160" s="17">
        <f>+DATE(C6160,D6160,E6160)</f>
        <v>45627</v>
      </c>
      <c r="C6160" s="18">
        <f t="shared" si="384"/>
        <v>2024</v>
      </c>
      <c r="D6160" s="18">
        <f t="shared" si="385"/>
        <v>12</v>
      </c>
      <c r="E6160" s="18">
        <f>+DAY(A6160)</f>
        <v>1</v>
      </c>
      <c r="F6160" s="18">
        <f>+HOUR(A6160)</f>
        <v>14</v>
      </c>
      <c r="G6160" s="18">
        <f t="shared" si="386"/>
        <v>48</v>
      </c>
      <c r="H6160" s="18">
        <f t="shared" si="387"/>
        <v>7</v>
      </c>
      <c r="I6160" s="18">
        <v>61</v>
      </c>
      <c r="J6160" s="18"/>
      <c r="K6160" s="19" t="s">
        <v>28</v>
      </c>
    </row>
    <row r="6161" spans="1:11" x14ac:dyDescent="0.25">
      <c r="A6161" s="16">
        <v>45627.625</v>
      </c>
      <c r="B6161" s="17">
        <f>+DATE(C6161,D6161,E6161)</f>
        <v>45627</v>
      </c>
      <c r="C6161" s="18">
        <f t="shared" si="384"/>
        <v>2024</v>
      </c>
      <c r="D6161" s="18">
        <f t="shared" si="385"/>
        <v>12</v>
      </c>
      <c r="E6161" s="18">
        <f>+DAY(A6161)</f>
        <v>1</v>
      </c>
      <c r="F6161" s="18">
        <f>+HOUR(A6161)</f>
        <v>15</v>
      </c>
      <c r="G6161" s="18">
        <f t="shared" si="386"/>
        <v>48</v>
      </c>
      <c r="H6161" s="18">
        <f t="shared" si="387"/>
        <v>7</v>
      </c>
      <c r="I6161" s="18">
        <v>53</v>
      </c>
      <c r="J6161" s="18"/>
      <c r="K6161" s="19" t="s">
        <v>28</v>
      </c>
    </row>
    <row r="6162" spans="1:11" x14ac:dyDescent="0.25">
      <c r="A6162" s="16">
        <v>45627.666666666664</v>
      </c>
      <c r="B6162" s="17">
        <f>+DATE(C6162,D6162,E6162)</f>
        <v>45627</v>
      </c>
      <c r="C6162" s="18">
        <f t="shared" si="384"/>
        <v>2024</v>
      </c>
      <c r="D6162" s="18">
        <f t="shared" si="385"/>
        <v>12</v>
      </c>
      <c r="E6162" s="18">
        <f>+DAY(A6162)</f>
        <v>1</v>
      </c>
      <c r="F6162" s="18">
        <f>+HOUR(A6162)</f>
        <v>16</v>
      </c>
      <c r="G6162" s="18">
        <f t="shared" si="386"/>
        <v>48</v>
      </c>
      <c r="H6162" s="18">
        <f t="shared" si="387"/>
        <v>7</v>
      </c>
      <c r="I6162" s="18">
        <v>31</v>
      </c>
      <c r="J6162" s="18"/>
      <c r="K6162" s="19" t="s">
        <v>28</v>
      </c>
    </row>
    <row r="6163" spans="1:11" x14ac:dyDescent="0.25">
      <c r="A6163" s="16">
        <v>45627.708333333336</v>
      </c>
      <c r="B6163" s="17">
        <f>+DATE(C6163,D6163,E6163)</f>
        <v>45627</v>
      </c>
      <c r="C6163" s="18">
        <f t="shared" si="384"/>
        <v>2024</v>
      </c>
      <c r="D6163" s="18">
        <f t="shared" si="385"/>
        <v>12</v>
      </c>
      <c r="E6163" s="18">
        <f>+DAY(A6163)</f>
        <v>1</v>
      </c>
      <c r="F6163" s="18">
        <f>+HOUR(A6163)</f>
        <v>17</v>
      </c>
      <c r="G6163" s="18">
        <f t="shared" si="386"/>
        <v>48</v>
      </c>
      <c r="H6163" s="18">
        <f t="shared" si="387"/>
        <v>7</v>
      </c>
      <c r="I6163" s="18">
        <v>20</v>
      </c>
      <c r="J6163" s="18"/>
      <c r="K6163" s="19" t="s">
        <v>28</v>
      </c>
    </row>
    <row r="6164" spans="1:11" x14ac:dyDescent="0.25">
      <c r="A6164" s="16">
        <v>45627.75</v>
      </c>
      <c r="B6164" s="17">
        <f>+DATE(C6164,D6164,E6164)</f>
        <v>45627</v>
      </c>
      <c r="C6164" s="18">
        <f t="shared" si="384"/>
        <v>2024</v>
      </c>
      <c r="D6164" s="18">
        <f t="shared" si="385"/>
        <v>12</v>
      </c>
      <c r="E6164" s="18">
        <f>+DAY(A6164)</f>
        <v>1</v>
      </c>
      <c r="F6164" s="18">
        <f>+HOUR(A6164)</f>
        <v>18</v>
      </c>
      <c r="G6164" s="18">
        <f t="shared" si="386"/>
        <v>48</v>
      </c>
      <c r="H6164" s="18">
        <f t="shared" si="387"/>
        <v>7</v>
      </c>
      <c r="I6164" s="18">
        <v>34</v>
      </c>
      <c r="J6164" s="18"/>
      <c r="K6164" s="19" t="s">
        <v>28</v>
      </c>
    </row>
    <row r="6165" spans="1:11" x14ac:dyDescent="0.25">
      <c r="A6165" s="16">
        <v>45627.791666666664</v>
      </c>
      <c r="B6165" s="17">
        <f>+DATE(C6165,D6165,E6165)</f>
        <v>45627</v>
      </c>
      <c r="C6165" s="18">
        <f t="shared" si="384"/>
        <v>2024</v>
      </c>
      <c r="D6165" s="18">
        <f t="shared" si="385"/>
        <v>12</v>
      </c>
      <c r="E6165" s="18">
        <f>+DAY(A6165)</f>
        <v>1</v>
      </c>
      <c r="F6165" s="18">
        <f>+HOUR(A6165)</f>
        <v>19</v>
      </c>
      <c r="G6165" s="18">
        <f t="shared" si="386"/>
        <v>48</v>
      </c>
      <c r="H6165" s="18">
        <f t="shared" si="387"/>
        <v>7</v>
      </c>
      <c r="I6165" s="18">
        <v>24</v>
      </c>
      <c r="J6165" s="18"/>
      <c r="K6165" s="19" t="s">
        <v>28</v>
      </c>
    </row>
    <row r="6166" spans="1:11" x14ac:dyDescent="0.25">
      <c r="A6166" s="16">
        <v>45627.833333333336</v>
      </c>
      <c r="B6166" s="17">
        <f>+DATE(C6166,D6166,E6166)</f>
        <v>45627</v>
      </c>
      <c r="C6166" s="18">
        <f t="shared" si="384"/>
        <v>2024</v>
      </c>
      <c r="D6166" s="18">
        <f t="shared" si="385"/>
        <v>12</v>
      </c>
      <c r="E6166" s="18">
        <f>+DAY(A6166)</f>
        <v>1</v>
      </c>
      <c r="F6166" s="18">
        <f>+HOUR(A6166)</f>
        <v>20</v>
      </c>
      <c r="G6166" s="18">
        <f t="shared" si="386"/>
        <v>48</v>
      </c>
      <c r="H6166" s="18">
        <f t="shared" si="387"/>
        <v>7</v>
      </c>
      <c r="I6166" s="18">
        <v>29</v>
      </c>
      <c r="J6166" s="18"/>
      <c r="K6166" s="19" t="s">
        <v>28</v>
      </c>
    </row>
    <row r="6167" spans="1:11" x14ac:dyDescent="0.25">
      <c r="A6167" s="16">
        <v>45627.875</v>
      </c>
      <c r="B6167" s="17">
        <f>+DATE(C6167,D6167,E6167)</f>
        <v>45627</v>
      </c>
      <c r="C6167" s="18">
        <f t="shared" si="384"/>
        <v>2024</v>
      </c>
      <c r="D6167" s="18">
        <f t="shared" si="385"/>
        <v>12</v>
      </c>
      <c r="E6167" s="18">
        <f>+DAY(A6167)</f>
        <v>1</v>
      </c>
      <c r="F6167" s="18">
        <f>+HOUR(A6167)</f>
        <v>21</v>
      </c>
      <c r="G6167" s="18">
        <f t="shared" si="386"/>
        <v>48</v>
      </c>
      <c r="H6167" s="18">
        <f t="shared" si="387"/>
        <v>7</v>
      </c>
      <c r="I6167" s="18">
        <v>12</v>
      </c>
      <c r="J6167" s="18"/>
      <c r="K6167" s="19" t="s">
        <v>28</v>
      </c>
    </row>
    <row r="6168" spans="1:11" x14ac:dyDescent="0.25">
      <c r="A6168" s="16">
        <v>45627.916666666664</v>
      </c>
      <c r="B6168" s="17">
        <f>+DATE(C6168,D6168,E6168)</f>
        <v>45627</v>
      </c>
      <c r="C6168" s="18">
        <f t="shared" si="384"/>
        <v>2024</v>
      </c>
      <c r="D6168" s="18">
        <f t="shared" si="385"/>
        <v>12</v>
      </c>
      <c r="E6168" s="18">
        <f>+DAY(A6168)</f>
        <v>1</v>
      </c>
      <c r="F6168" s="18">
        <f>+HOUR(A6168)</f>
        <v>22</v>
      </c>
      <c r="G6168" s="18">
        <f t="shared" si="386"/>
        <v>48</v>
      </c>
      <c r="H6168" s="18">
        <f t="shared" si="387"/>
        <v>7</v>
      </c>
      <c r="I6168" s="18">
        <v>0</v>
      </c>
      <c r="J6168" s="18"/>
      <c r="K6168" s="19" t="s">
        <v>28</v>
      </c>
    </row>
    <row r="6169" spans="1:11" x14ac:dyDescent="0.25">
      <c r="A6169" s="16">
        <v>45627.958333333336</v>
      </c>
      <c r="B6169" s="17">
        <f>+DATE(C6169,D6169,E6169)</f>
        <v>45627</v>
      </c>
      <c r="C6169" s="18">
        <f t="shared" si="384"/>
        <v>2024</v>
      </c>
      <c r="D6169" s="18">
        <f t="shared" si="385"/>
        <v>12</v>
      </c>
      <c r="E6169" s="18">
        <f>+DAY(A6169)</f>
        <v>1</v>
      </c>
      <c r="F6169" s="18">
        <f>+HOUR(A6169)</f>
        <v>23</v>
      </c>
      <c r="G6169" s="18">
        <f t="shared" si="386"/>
        <v>48</v>
      </c>
      <c r="H6169" s="18">
        <f t="shared" si="387"/>
        <v>7</v>
      </c>
      <c r="I6169" s="18">
        <v>1</v>
      </c>
      <c r="J6169" s="18"/>
      <c r="K6169" s="19" t="s">
        <v>28</v>
      </c>
    </row>
    <row r="6170" spans="1:11" x14ac:dyDescent="0.25">
      <c r="A6170" s="16">
        <v>45628</v>
      </c>
      <c r="B6170" s="17">
        <f>+DATE(C6170,D6170,E6170)</f>
        <v>45628</v>
      </c>
      <c r="C6170" s="18">
        <f t="shared" si="384"/>
        <v>2024</v>
      </c>
      <c r="D6170" s="18">
        <f t="shared" si="385"/>
        <v>12</v>
      </c>
      <c r="E6170" s="18">
        <f>+DAY(A6170)</f>
        <v>2</v>
      </c>
      <c r="F6170" s="18">
        <f>+HOUR(A6170)</f>
        <v>0</v>
      </c>
      <c r="G6170" s="18">
        <f t="shared" si="386"/>
        <v>49</v>
      </c>
      <c r="H6170" s="18">
        <f t="shared" si="387"/>
        <v>1</v>
      </c>
      <c r="I6170" s="18">
        <v>0</v>
      </c>
      <c r="J6170" s="18"/>
      <c r="K6170" s="19" t="s">
        <v>28</v>
      </c>
    </row>
    <row r="6171" spans="1:11" x14ac:dyDescent="0.25">
      <c r="A6171" s="16">
        <v>45628.041666666664</v>
      </c>
      <c r="B6171" s="17">
        <f>+DATE(C6171,D6171,E6171)</f>
        <v>45628</v>
      </c>
      <c r="C6171" s="18">
        <f t="shared" si="384"/>
        <v>2024</v>
      </c>
      <c r="D6171" s="18">
        <f t="shared" si="385"/>
        <v>12</v>
      </c>
      <c r="E6171" s="18">
        <f>+DAY(A6171)</f>
        <v>2</v>
      </c>
      <c r="F6171" s="18">
        <f>+HOUR(A6171)</f>
        <v>1</v>
      </c>
      <c r="G6171" s="18">
        <f t="shared" si="386"/>
        <v>49</v>
      </c>
      <c r="H6171" s="18">
        <f t="shared" si="387"/>
        <v>1</v>
      </c>
      <c r="I6171" s="18">
        <v>1</v>
      </c>
      <c r="J6171" s="18"/>
      <c r="K6171" s="19" t="s">
        <v>28</v>
      </c>
    </row>
    <row r="6172" spans="1:11" x14ac:dyDescent="0.25">
      <c r="A6172" s="16">
        <v>45628.083333333336</v>
      </c>
      <c r="B6172" s="17">
        <f>+DATE(C6172,D6172,E6172)</f>
        <v>45628</v>
      </c>
      <c r="C6172" s="18">
        <f t="shared" si="384"/>
        <v>2024</v>
      </c>
      <c r="D6172" s="18">
        <f t="shared" si="385"/>
        <v>12</v>
      </c>
      <c r="E6172" s="18">
        <f>+DAY(A6172)</f>
        <v>2</v>
      </c>
      <c r="F6172" s="18">
        <f>+HOUR(A6172)</f>
        <v>2</v>
      </c>
      <c r="G6172" s="18">
        <f t="shared" si="386"/>
        <v>49</v>
      </c>
      <c r="H6172" s="18">
        <f t="shared" si="387"/>
        <v>1</v>
      </c>
      <c r="I6172" s="18">
        <v>0</v>
      </c>
      <c r="J6172" s="18"/>
      <c r="K6172" s="19" t="s">
        <v>28</v>
      </c>
    </row>
    <row r="6173" spans="1:11" x14ac:dyDescent="0.25">
      <c r="A6173" s="16">
        <v>45628.125</v>
      </c>
      <c r="B6173" s="17">
        <f>+DATE(C6173,D6173,E6173)</f>
        <v>45628</v>
      </c>
      <c r="C6173" s="18">
        <f t="shared" si="384"/>
        <v>2024</v>
      </c>
      <c r="D6173" s="18">
        <f t="shared" si="385"/>
        <v>12</v>
      </c>
      <c r="E6173" s="18">
        <f>+DAY(A6173)</f>
        <v>2</v>
      </c>
      <c r="F6173" s="18">
        <f>+HOUR(A6173)</f>
        <v>3</v>
      </c>
      <c r="G6173" s="18">
        <f t="shared" si="386"/>
        <v>49</v>
      </c>
      <c r="H6173" s="18">
        <f t="shared" si="387"/>
        <v>1</v>
      </c>
      <c r="I6173" s="18">
        <v>0</v>
      </c>
      <c r="J6173" s="18"/>
      <c r="K6173" s="19" t="s">
        <v>28</v>
      </c>
    </row>
    <row r="6174" spans="1:11" x14ac:dyDescent="0.25">
      <c r="A6174" s="16">
        <v>45628.166666666664</v>
      </c>
      <c r="B6174" s="17">
        <f>+DATE(C6174,D6174,E6174)</f>
        <v>45628</v>
      </c>
      <c r="C6174" s="18">
        <f t="shared" si="384"/>
        <v>2024</v>
      </c>
      <c r="D6174" s="18">
        <f t="shared" si="385"/>
        <v>12</v>
      </c>
      <c r="E6174" s="18">
        <f>+DAY(A6174)</f>
        <v>2</v>
      </c>
      <c r="F6174" s="18">
        <f>+HOUR(A6174)</f>
        <v>4</v>
      </c>
      <c r="G6174" s="18">
        <f t="shared" si="386"/>
        <v>49</v>
      </c>
      <c r="H6174" s="18">
        <f t="shared" si="387"/>
        <v>1</v>
      </c>
      <c r="I6174" s="18">
        <v>0</v>
      </c>
      <c r="J6174" s="18"/>
      <c r="K6174" s="19" t="s">
        <v>28</v>
      </c>
    </row>
    <row r="6175" spans="1:11" x14ac:dyDescent="0.25">
      <c r="A6175" s="16">
        <v>45628.208333333336</v>
      </c>
      <c r="B6175" s="17">
        <f>+DATE(C6175,D6175,E6175)</f>
        <v>45628</v>
      </c>
      <c r="C6175" s="18">
        <f t="shared" si="384"/>
        <v>2024</v>
      </c>
      <c r="D6175" s="18">
        <f t="shared" si="385"/>
        <v>12</v>
      </c>
      <c r="E6175" s="18">
        <f>+DAY(A6175)</f>
        <v>2</v>
      </c>
      <c r="F6175" s="18">
        <f>+HOUR(A6175)</f>
        <v>5</v>
      </c>
      <c r="G6175" s="18">
        <f t="shared" si="386"/>
        <v>49</v>
      </c>
      <c r="H6175" s="18">
        <f t="shared" si="387"/>
        <v>1</v>
      </c>
      <c r="I6175" s="18">
        <v>0</v>
      </c>
      <c r="J6175" s="18"/>
      <c r="K6175" s="19" t="s">
        <v>28</v>
      </c>
    </row>
    <row r="6176" spans="1:11" x14ac:dyDescent="0.25">
      <c r="A6176" s="16">
        <v>45628.25</v>
      </c>
      <c r="B6176" s="17">
        <f>+DATE(C6176,D6176,E6176)</f>
        <v>45628</v>
      </c>
      <c r="C6176" s="18">
        <f t="shared" si="384"/>
        <v>2024</v>
      </c>
      <c r="D6176" s="18">
        <f t="shared" si="385"/>
        <v>12</v>
      </c>
      <c r="E6176" s="18">
        <f>+DAY(A6176)</f>
        <v>2</v>
      </c>
      <c r="F6176" s="18">
        <f>+HOUR(A6176)</f>
        <v>6</v>
      </c>
      <c r="G6176" s="18">
        <f t="shared" si="386"/>
        <v>49</v>
      </c>
      <c r="H6176" s="18">
        <f t="shared" si="387"/>
        <v>1</v>
      </c>
      <c r="I6176" s="18">
        <v>3</v>
      </c>
      <c r="J6176" s="18"/>
      <c r="K6176" s="19" t="s">
        <v>28</v>
      </c>
    </row>
    <row r="6177" spans="1:11" x14ac:dyDescent="0.25">
      <c r="A6177" s="16">
        <v>45628.291666666664</v>
      </c>
      <c r="B6177" s="17">
        <f>+DATE(C6177,D6177,E6177)</f>
        <v>45628</v>
      </c>
      <c r="C6177" s="18">
        <f t="shared" si="384"/>
        <v>2024</v>
      </c>
      <c r="D6177" s="18">
        <f t="shared" si="385"/>
        <v>12</v>
      </c>
      <c r="E6177" s="18">
        <f>+DAY(A6177)</f>
        <v>2</v>
      </c>
      <c r="F6177" s="18">
        <f>+HOUR(A6177)</f>
        <v>7</v>
      </c>
      <c r="G6177" s="18">
        <f t="shared" si="386"/>
        <v>49</v>
      </c>
      <c r="H6177" s="18">
        <f t="shared" si="387"/>
        <v>1</v>
      </c>
      <c r="I6177" s="18">
        <v>6</v>
      </c>
      <c r="J6177" s="18"/>
      <c r="K6177" s="19" t="s">
        <v>28</v>
      </c>
    </row>
    <row r="6178" spans="1:11" x14ac:dyDescent="0.25">
      <c r="A6178" s="16">
        <v>45628.333333333336</v>
      </c>
      <c r="B6178" s="17">
        <f>+DATE(C6178,D6178,E6178)</f>
        <v>45628</v>
      </c>
      <c r="C6178" s="18">
        <f t="shared" si="384"/>
        <v>2024</v>
      </c>
      <c r="D6178" s="18">
        <f t="shared" si="385"/>
        <v>12</v>
      </c>
      <c r="E6178" s="18">
        <f>+DAY(A6178)</f>
        <v>2</v>
      </c>
      <c r="F6178" s="18">
        <f>+HOUR(A6178)</f>
        <v>8</v>
      </c>
      <c r="G6178" s="18">
        <f t="shared" si="386"/>
        <v>49</v>
      </c>
      <c r="H6178" s="18">
        <f t="shared" si="387"/>
        <v>1</v>
      </c>
      <c r="I6178" s="18">
        <v>9</v>
      </c>
      <c r="J6178" s="18"/>
      <c r="K6178" s="19" t="s">
        <v>28</v>
      </c>
    </row>
    <row r="6179" spans="1:11" x14ac:dyDescent="0.25">
      <c r="A6179" s="16">
        <v>45628.375</v>
      </c>
      <c r="B6179" s="17">
        <f>+DATE(C6179,D6179,E6179)</f>
        <v>45628</v>
      </c>
      <c r="C6179" s="18">
        <f t="shared" si="384"/>
        <v>2024</v>
      </c>
      <c r="D6179" s="18">
        <f t="shared" si="385"/>
        <v>12</v>
      </c>
      <c r="E6179" s="18">
        <f>+DAY(A6179)</f>
        <v>2</v>
      </c>
      <c r="F6179" s="18">
        <f>+HOUR(A6179)</f>
        <v>9</v>
      </c>
      <c r="G6179" s="18">
        <f t="shared" si="386"/>
        <v>49</v>
      </c>
      <c r="H6179" s="18">
        <f t="shared" si="387"/>
        <v>1</v>
      </c>
      <c r="I6179" s="18">
        <v>7</v>
      </c>
      <c r="J6179" s="18"/>
      <c r="K6179" s="19" t="s">
        <v>28</v>
      </c>
    </row>
    <row r="6180" spans="1:11" x14ac:dyDescent="0.25">
      <c r="A6180" s="16">
        <v>45628.416666666664</v>
      </c>
      <c r="B6180" s="17">
        <f>+DATE(C6180,D6180,E6180)</f>
        <v>45628</v>
      </c>
      <c r="C6180" s="18">
        <f t="shared" si="384"/>
        <v>2024</v>
      </c>
      <c r="D6180" s="18">
        <f t="shared" si="385"/>
        <v>12</v>
      </c>
      <c r="E6180" s="18">
        <f>+DAY(A6180)</f>
        <v>2</v>
      </c>
      <c r="F6180" s="18">
        <f>+HOUR(A6180)</f>
        <v>10</v>
      </c>
      <c r="G6180" s="18">
        <f t="shared" si="386"/>
        <v>49</v>
      </c>
      <c r="H6180" s="18">
        <f t="shared" si="387"/>
        <v>1</v>
      </c>
      <c r="I6180" s="18">
        <v>19</v>
      </c>
      <c r="J6180" s="18"/>
      <c r="K6180" s="19" t="s">
        <v>28</v>
      </c>
    </row>
    <row r="6181" spans="1:11" x14ac:dyDescent="0.25">
      <c r="A6181" s="16">
        <v>45628.458333333336</v>
      </c>
      <c r="B6181" s="17">
        <f>+DATE(C6181,D6181,E6181)</f>
        <v>45628</v>
      </c>
      <c r="C6181" s="18">
        <f t="shared" si="384"/>
        <v>2024</v>
      </c>
      <c r="D6181" s="18">
        <f t="shared" si="385"/>
        <v>12</v>
      </c>
      <c r="E6181" s="18">
        <f>+DAY(A6181)</f>
        <v>2</v>
      </c>
      <c r="F6181" s="18">
        <f>+HOUR(A6181)</f>
        <v>11</v>
      </c>
      <c r="G6181" s="18">
        <f t="shared" si="386"/>
        <v>49</v>
      </c>
      <c r="H6181" s="18">
        <f t="shared" si="387"/>
        <v>1</v>
      </c>
      <c r="I6181" s="18">
        <v>12</v>
      </c>
      <c r="J6181" s="18"/>
      <c r="K6181" s="19" t="s">
        <v>28</v>
      </c>
    </row>
    <row r="6182" spans="1:11" x14ac:dyDescent="0.25">
      <c r="A6182" s="16">
        <v>45628.5</v>
      </c>
      <c r="B6182" s="17">
        <f>+DATE(C6182,D6182,E6182)</f>
        <v>45628</v>
      </c>
      <c r="C6182" s="18">
        <f t="shared" si="384"/>
        <v>2024</v>
      </c>
      <c r="D6182" s="18">
        <f t="shared" si="385"/>
        <v>12</v>
      </c>
      <c r="E6182" s="18">
        <f>+DAY(A6182)</f>
        <v>2</v>
      </c>
      <c r="F6182" s="18">
        <f>+HOUR(A6182)</f>
        <v>12</v>
      </c>
      <c r="G6182" s="18">
        <f t="shared" si="386"/>
        <v>49</v>
      </c>
      <c r="H6182" s="18">
        <f t="shared" si="387"/>
        <v>1</v>
      </c>
      <c r="I6182" s="18">
        <v>10</v>
      </c>
      <c r="J6182" s="18"/>
      <c r="K6182" s="19" t="s">
        <v>28</v>
      </c>
    </row>
    <row r="6183" spans="1:11" x14ac:dyDescent="0.25">
      <c r="A6183" s="16">
        <v>45628.541666666664</v>
      </c>
      <c r="B6183" s="17">
        <f>+DATE(C6183,D6183,E6183)</f>
        <v>45628</v>
      </c>
      <c r="C6183" s="18">
        <f t="shared" si="384"/>
        <v>2024</v>
      </c>
      <c r="D6183" s="18">
        <f t="shared" si="385"/>
        <v>12</v>
      </c>
      <c r="E6183" s="18">
        <f>+DAY(A6183)</f>
        <v>2</v>
      </c>
      <c r="F6183" s="18">
        <f>+HOUR(A6183)</f>
        <v>13</v>
      </c>
      <c r="G6183" s="18">
        <f t="shared" si="386"/>
        <v>49</v>
      </c>
      <c r="H6183" s="18">
        <f t="shared" si="387"/>
        <v>1</v>
      </c>
      <c r="I6183" s="18">
        <v>6</v>
      </c>
      <c r="J6183" s="18"/>
      <c r="K6183" s="19" t="s">
        <v>28</v>
      </c>
    </row>
    <row r="6184" spans="1:11" x14ac:dyDescent="0.25">
      <c r="A6184" s="16">
        <v>45628.583333333336</v>
      </c>
      <c r="B6184" s="17">
        <f>+DATE(C6184,D6184,E6184)</f>
        <v>45628</v>
      </c>
      <c r="C6184" s="18">
        <f t="shared" si="384"/>
        <v>2024</v>
      </c>
      <c r="D6184" s="18">
        <f t="shared" si="385"/>
        <v>12</v>
      </c>
      <c r="E6184" s="18">
        <f>+DAY(A6184)</f>
        <v>2</v>
      </c>
      <c r="F6184" s="18">
        <f>+HOUR(A6184)</f>
        <v>14</v>
      </c>
      <c r="G6184" s="18">
        <f t="shared" si="386"/>
        <v>49</v>
      </c>
      <c r="H6184" s="18">
        <f t="shared" si="387"/>
        <v>1</v>
      </c>
      <c r="I6184" s="18">
        <v>8</v>
      </c>
      <c r="J6184" s="18"/>
      <c r="K6184" s="19" t="s">
        <v>28</v>
      </c>
    </row>
    <row r="6185" spans="1:11" x14ac:dyDescent="0.25">
      <c r="A6185" s="16">
        <v>45628.625</v>
      </c>
      <c r="B6185" s="17">
        <f>+DATE(C6185,D6185,E6185)</f>
        <v>45628</v>
      </c>
      <c r="C6185" s="18">
        <f t="shared" si="384"/>
        <v>2024</v>
      </c>
      <c r="D6185" s="18">
        <f t="shared" si="385"/>
        <v>12</v>
      </c>
      <c r="E6185" s="18">
        <f>+DAY(A6185)</f>
        <v>2</v>
      </c>
      <c r="F6185" s="18">
        <f>+HOUR(A6185)</f>
        <v>15</v>
      </c>
      <c r="G6185" s="18">
        <f t="shared" si="386"/>
        <v>49</v>
      </c>
      <c r="H6185" s="18">
        <f t="shared" si="387"/>
        <v>1</v>
      </c>
      <c r="I6185" s="18">
        <v>23</v>
      </c>
      <c r="J6185" s="18"/>
      <c r="K6185" s="19" t="s">
        <v>28</v>
      </c>
    </row>
    <row r="6186" spans="1:11" x14ac:dyDescent="0.25">
      <c r="A6186" s="16">
        <v>45628.666666666664</v>
      </c>
      <c r="B6186" s="17">
        <f>+DATE(C6186,D6186,E6186)</f>
        <v>45628</v>
      </c>
      <c r="C6186" s="18">
        <f t="shared" si="384"/>
        <v>2024</v>
      </c>
      <c r="D6186" s="18">
        <f t="shared" si="385"/>
        <v>12</v>
      </c>
      <c r="E6186" s="18">
        <f>+DAY(A6186)</f>
        <v>2</v>
      </c>
      <c r="F6186" s="18">
        <f>+HOUR(A6186)</f>
        <v>16</v>
      </c>
      <c r="G6186" s="18">
        <f t="shared" si="386"/>
        <v>49</v>
      </c>
      <c r="H6186" s="18">
        <f t="shared" si="387"/>
        <v>1</v>
      </c>
      <c r="I6186" s="18">
        <v>49</v>
      </c>
      <c r="J6186" s="18"/>
      <c r="K6186" s="19" t="s">
        <v>28</v>
      </c>
    </row>
    <row r="6187" spans="1:11" x14ac:dyDescent="0.25">
      <c r="A6187" s="16">
        <v>45628.708333333336</v>
      </c>
      <c r="B6187" s="17">
        <f>+DATE(C6187,D6187,E6187)</f>
        <v>45628</v>
      </c>
      <c r="C6187" s="18">
        <f t="shared" si="384"/>
        <v>2024</v>
      </c>
      <c r="D6187" s="18">
        <f t="shared" si="385"/>
        <v>12</v>
      </c>
      <c r="E6187" s="18">
        <f>+DAY(A6187)</f>
        <v>2</v>
      </c>
      <c r="F6187" s="18">
        <f>+HOUR(A6187)</f>
        <v>17</v>
      </c>
      <c r="G6187" s="18">
        <f t="shared" si="386"/>
        <v>49</v>
      </c>
      <c r="H6187" s="18">
        <f t="shared" si="387"/>
        <v>1</v>
      </c>
      <c r="I6187" s="18">
        <v>24</v>
      </c>
      <c r="J6187" s="18"/>
      <c r="K6187" s="19" t="s">
        <v>28</v>
      </c>
    </row>
    <row r="6188" spans="1:11" x14ac:dyDescent="0.25">
      <c r="A6188" s="16">
        <v>45628.75</v>
      </c>
      <c r="B6188" s="17">
        <f>+DATE(C6188,D6188,E6188)</f>
        <v>45628</v>
      </c>
      <c r="C6188" s="18">
        <f t="shared" si="384"/>
        <v>2024</v>
      </c>
      <c r="D6188" s="18">
        <f t="shared" si="385"/>
        <v>12</v>
      </c>
      <c r="E6188" s="18">
        <f>+DAY(A6188)</f>
        <v>2</v>
      </c>
      <c r="F6188" s="18">
        <f>+HOUR(A6188)</f>
        <v>18</v>
      </c>
      <c r="G6188" s="18">
        <f t="shared" si="386"/>
        <v>49</v>
      </c>
      <c r="H6188" s="18">
        <f t="shared" si="387"/>
        <v>1</v>
      </c>
      <c r="I6188" s="18">
        <v>25</v>
      </c>
      <c r="J6188" s="18"/>
      <c r="K6188" s="19" t="s">
        <v>28</v>
      </c>
    </row>
    <row r="6189" spans="1:11" x14ac:dyDescent="0.25">
      <c r="A6189" s="16">
        <v>45628.791666666664</v>
      </c>
      <c r="B6189" s="17">
        <f>+DATE(C6189,D6189,E6189)</f>
        <v>45628</v>
      </c>
      <c r="C6189" s="18">
        <f t="shared" si="384"/>
        <v>2024</v>
      </c>
      <c r="D6189" s="18">
        <f t="shared" si="385"/>
        <v>12</v>
      </c>
      <c r="E6189" s="18">
        <f>+DAY(A6189)</f>
        <v>2</v>
      </c>
      <c r="F6189" s="18">
        <f>+HOUR(A6189)</f>
        <v>19</v>
      </c>
      <c r="G6189" s="18">
        <f t="shared" si="386"/>
        <v>49</v>
      </c>
      <c r="H6189" s="18">
        <f t="shared" si="387"/>
        <v>1</v>
      </c>
      <c r="I6189" s="18">
        <v>16</v>
      </c>
      <c r="J6189" s="18"/>
      <c r="K6189" s="19" t="s">
        <v>28</v>
      </c>
    </row>
    <row r="6190" spans="1:11" x14ac:dyDescent="0.25">
      <c r="A6190" s="16">
        <v>45628.833333333336</v>
      </c>
      <c r="B6190" s="17">
        <f>+DATE(C6190,D6190,E6190)</f>
        <v>45628</v>
      </c>
      <c r="C6190" s="18">
        <f t="shared" si="384"/>
        <v>2024</v>
      </c>
      <c r="D6190" s="18">
        <f t="shared" si="385"/>
        <v>12</v>
      </c>
      <c r="E6190" s="18">
        <f>+DAY(A6190)</f>
        <v>2</v>
      </c>
      <c r="F6190" s="18">
        <f>+HOUR(A6190)</f>
        <v>20</v>
      </c>
      <c r="G6190" s="18">
        <f t="shared" si="386"/>
        <v>49</v>
      </c>
      <c r="H6190" s="18">
        <f t="shared" si="387"/>
        <v>1</v>
      </c>
      <c r="I6190" s="18">
        <v>10</v>
      </c>
      <c r="J6190" s="18"/>
      <c r="K6190" s="19" t="s">
        <v>28</v>
      </c>
    </row>
    <row r="6191" spans="1:11" x14ac:dyDescent="0.25">
      <c r="A6191" s="16">
        <v>45628.875</v>
      </c>
      <c r="B6191" s="17">
        <f>+DATE(C6191,D6191,E6191)</f>
        <v>45628</v>
      </c>
      <c r="C6191" s="18">
        <f t="shared" si="384"/>
        <v>2024</v>
      </c>
      <c r="D6191" s="18">
        <f t="shared" si="385"/>
        <v>12</v>
      </c>
      <c r="E6191" s="18">
        <f>+DAY(A6191)</f>
        <v>2</v>
      </c>
      <c r="F6191" s="18">
        <f>+HOUR(A6191)</f>
        <v>21</v>
      </c>
      <c r="G6191" s="18">
        <f t="shared" si="386"/>
        <v>49</v>
      </c>
      <c r="H6191" s="18">
        <f t="shared" si="387"/>
        <v>1</v>
      </c>
      <c r="I6191" s="18">
        <v>3</v>
      </c>
      <c r="J6191" s="18"/>
      <c r="K6191" s="19" t="s">
        <v>28</v>
      </c>
    </row>
    <row r="6192" spans="1:11" x14ac:dyDescent="0.25">
      <c r="A6192" s="16">
        <v>45628.916666666664</v>
      </c>
      <c r="B6192" s="17">
        <f>+DATE(C6192,D6192,E6192)</f>
        <v>45628</v>
      </c>
      <c r="C6192" s="18">
        <f t="shared" si="384"/>
        <v>2024</v>
      </c>
      <c r="D6192" s="18">
        <f t="shared" si="385"/>
        <v>12</v>
      </c>
      <c r="E6192" s="18">
        <f>+DAY(A6192)</f>
        <v>2</v>
      </c>
      <c r="F6192" s="18">
        <f>+HOUR(A6192)</f>
        <v>22</v>
      </c>
      <c r="G6192" s="18">
        <f t="shared" si="386"/>
        <v>49</v>
      </c>
      <c r="H6192" s="18">
        <f t="shared" si="387"/>
        <v>1</v>
      </c>
      <c r="I6192" s="18">
        <v>10</v>
      </c>
      <c r="J6192" s="18"/>
      <c r="K6192" s="19" t="s">
        <v>28</v>
      </c>
    </row>
    <row r="6193" spans="1:11" x14ac:dyDescent="0.25">
      <c r="A6193" s="16">
        <v>45628.958333333336</v>
      </c>
      <c r="B6193" s="17">
        <f>+DATE(C6193,D6193,E6193)</f>
        <v>45628</v>
      </c>
      <c r="C6193" s="18">
        <f t="shared" si="384"/>
        <v>2024</v>
      </c>
      <c r="D6193" s="18">
        <f t="shared" si="385"/>
        <v>12</v>
      </c>
      <c r="E6193" s="18">
        <f>+DAY(A6193)</f>
        <v>2</v>
      </c>
      <c r="F6193" s="18">
        <f>+HOUR(A6193)</f>
        <v>23</v>
      </c>
      <c r="G6193" s="18">
        <f t="shared" si="386"/>
        <v>49</v>
      </c>
      <c r="H6193" s="18">
        <f t="shared" si="387"/>
        <v>1</v>
      </c>
      <c r="I6193" s="18">
        <v>6</v>
      </c>
      <c r="J6193" s="18"/>
      <c r="K6193" s="19" t="s">
        <v>28</v>
      </c>
    </row>
    <row r="6194" spans="1:11" x14ac:dyDescent="0.25">
      <c r="A6194" s="16">
        <v>45629</v>
      </c>
      <c r="B6194" s="17">
        <f>+DATE(C6194,D6194,E6194)</f>
        <v>45629</v>
      </c>
      <c r="C6194" s="18">
        <f t="shared" si="384"/>
        <v>2024</v>
      </c>
      <c r="D6194" s="18">
        <f t="shared" si="385"/>
        <v>12</v>
      </c>
      <c r="E6194" s="18">
        <f>+DAY(A6194)</f>
        <v>3</v>
      </c>
      <c r="F6194" s="18">
        <f>+HOUR(A6194)</f>
        <v>0</v>
      </c>
      <c r="G6194" s="18">
        <f t="shared" si="386"/>
        <v>49</v>
      </c>
      <c r="H6194" s="18">
        <f t="shared" si="387"/>
        <v>2</v>
      </c>
      <c r="I6194" s="18">
        <v>0</v>
      </c>
      <c r="J6194" s="18"/>
      <c r="K6194" s="19" t="s">
        <v>28</v>
      </c>
    </row>
    <row r="6195" spans="1:11" x14ac:dyDescent="0.25">
      <c r="A6195" s="16">
        <v>45629.041666666664</v>
      </c>
      <c r="B6195" s="17">
        <f>+DATE(C6195,D6195,E6195)</f>
        <v>45629</v>
      </c>
      <c r="C6195" s="18">
        <f t="shared" si="384"/>
        <v>2024</v>
      </c>
      <c r="D6195" s="18">
        <f t="shared" si="385"/>
        <v>12</v>
      </c>
      <c r="E6195" s="18">
        <f>+DAY(A6195)</f>
        <v>3</v>
      </c>
      <c r="F6195" s="18">
        <f>+HOUR(A6195)</f>
        <v>1</v>
      </c>
      <c r="G6195" s="18">
        <f t="shared" si="386"/>
        <v>49</v>
      </c>
      <c r="H6195" s="18">
        <f t="shared" si="387"/>
        <v>2</v>
      </c>
      <c r="I6195" s="18">
        <v>0</v>
      </c>
      <c r="J6195" s="18"/>
      <c r="K6195" s="19" t="s">
        <v>28</v>
      </c>
    </row>
    <row r="6196" spans="1:11" x14ac:dyDescent="0.25">
      <c r="A6196" s="16">
        <v>45629.083333333336</v>
      </c>
      <c r="B6196" s="17">
        <f>+DATE(C6196,D6196,E6196)</f>
        <v>45629</v>
      </c>
      <c r="C6196" s="18">
        <f t="shared" si="384"/>
        <v>2024</v>
      </c>
      <c r="D6196" s="18">
        <f t="shared" si="385"/>
        <v>12</v>
      </c>
      <c r="E6196" s="18">
        <f>+DAY(A6196)</f>
        <v>3</v>
      </c>
      <c r="F6196" s="18">
        <f>+HOUR(A6196)</f>
        <v>2</v>
      </c>
      <c r="G6196" s="18">
        <f t="shared" si="386"/>
        <v>49</v>
      </c>
      <c r="H6196" s="18">
        <f t="shared" si="387"/>
        <v>2</v>
      </c>
      <c r="I6196" s="18">
        <v>2</v>
      </c>
      <c r="J6196" s="18"/>
      <c r="K6196" s="19" t="s">
        <v>28</v>
      </c>
    </row>
    <row r="6197" spans="1:11" x14ac:dyDescent="0.25">
      <c r="A6197" s="16">
        <v>45629.125</v>
      </c>
      <c r="B6197" s="17">
        <f>+DATE(C6197,D6197,E6197)</f>
        <v>45629</v>
      </c>
      <c r="C6197" s="18">
        <f t="shared" si="384"/>
        <v>2024</v>
      </c>
      <c r="D6197" s="18">
        <f t="shared" si="385"/>
        <v>12</v>
      </c>
      <c r="E6197" s="18">
        <f>+DAY(A6197)</f>
        <v>3</v>
      </c>
      <c r="F6197" s="18">
        <f>+HOUR(A6197)</f>
        <v>3</v>
      </c>
      <c r="G6197" s="18">
        <f t="shared" si="386"/>
        <v>49</v>
      </c>
      <c r="H6197" s="18">
        <f t="shared" si="387"/>
        <v>2</v>
      </c>
      <c r="I6197" s="18">
        <v>0</v>
      </c>
      <c r="J6197" s="18"/>
      <c r="K6197" s="19" t="s">
        <v>28</v>
      </c>
    </row>
    <row r="6198" spans="1:11" x14ac:dyDescent="0.25">
      <c r="A6198" s="16">
        <v>45629.166666666664</v>
      </c>
      <c r="B6198" s="17">
        <f>+DATE(C6198,D6198,E6198)</f>
        <v>45629</v>
      </c>
      <c r="C6198" s="18">
        <f t="shared" si="384"/>
        <v>2024</v>
      </c>
      <c r="D6198" s="18">
        <f t="shared" si="385"/>
        <v>12</v>
      </c>
      <c r="E6198" s="18">
        <f>+DAY(A6198)</f>
        <v>3</v>
      </c>
      <c r="F6198" s="18">
        <f>+HOUR(A6198)</f>
        <v>4</v>
      </c>
      <c r="G6198" s="18">
        <f t="shared" si="386"/>
        <v>49</v>
      </c>
      <c r="H6198" s="18">
        <f t="shared" si="387"/>
        <v>2</v>
      </c>
      <c r="I6198" s="18">
        <v>2</v>
      </c>
      <c r="J6198" s="18"/>
      <c r="K6198" s="19" t="s">
        <v>28</v>
      </c>
    </row>
    <row r="6199" spans="1:11" x14ac:dyDescent="0.25">
      <c r="A6199" s="16">
        <v>45629.208333333336</v>
      </c>
      <c r="B6199" s="17">
        <f>+DATE(C6199,D6199,E6199)</f>
        <v>45629</v>
      </c>
      <c r="C6199" s="18">
        <f t="shared" si="384"/>
        <v>2024</v>
      </c>
      <c r="D6199" s="18">
        <f t="shared" si="385"/>
        <v>12</v>
      </c>
      <c r="E6199" s="18">
        <f>+DAY(A6199)</f>
        <v>3</v>
      </c>
      <c r="F6199" s="18">
        <f>+HOUR(A6199)</f>
        <v>5</v>
      </c>
      <c r="G6199" s="18">
        <f t="shared" si="386"/>
        <v>49</v>
      </c>
      <c r="H6199" s="18">
        <f t="shared" si="387"/>
        <v>2</v>
      </c>
      <c r="I6199" s="18">
        <v>0</v>
      </c>
      <c r="J6199" s="18"/>
      <c r="K6199" s="19" t="s">
        <v>28</v>
      </c>
    </row>
    <row r="6200" spans="1:11" x14ac:dyDescent="0.25">
      <c r="A6200" s="16">
        <v>45629.25</v>
      </c>
      <c r="B6200" s="17">
        <f>+DATE(C6200,D6200,E6200)</f>
        <v>45629</v>
      </c>
      <c r="C6200" s="18">
        <f t="shared" si="384"/>
        <v>2024</v>
      </c>
      <c r="D6200" s="18">
        <f t="shared" si="385"/>
        <v>12</v>
      </c>
      <c r="E6200" s="18">
        <f>+DAY(A6200)</f>
        <v>3</v>
      </c>
      <c r="F6200" s="18">
        <f>+HOUR(A6200)</f>
        <v>6</v>
      </c>
      <c r="G6200" s="18">
        <f t="shared" si="386"/>
        <v>49</v>
      </c>
      <c r="H6200" s="18">
        <f t="shared" si="387"/>
        <v>2</v>
      </c>
      <c r="I6200" s="18">
        <v>3</v>
      </c>
      <c r="J6200" s="18"/>
      <c r="K6200" s="19" t="s">
        <v>28</v>
      </c>
    </row>
    <row r="6201" spans="1:11" x14ac:dyDescent="0.25">
      <c r="A6201" s="16">
        <v>45629.291666666664</v>
      </c>
      <c r="B6201" s="17">
        <f>+DATE(C6201,D6201,E6201)</f>
        <v>45629</v>
      </c>
      <c r="C6201" s="18">
        <f t="shared" si="384"/>
        <v>2024</v>
      </c>
      <c r="D6201" s="18">
        <f t="shared" si="385"/>
        <v>12</v>
      </c>
      <c r="E6201" s="18">
        <f>+DAY(A6201)</f>
        <v>3</v>
      </c>
      <c r="F6201" s="18">
        <f>+HOUR(A6201)</f>
        <v>7</v>
      </c>
      <c r="G6201" s="18">
        <f t="shared" si="386"/>
        <v>49</v>
      </c>
      <c r="H6201" s="18">
        <f t="shared" si="387"/>
        <v>2</v>
      </c>
      <c r="I6201" s="18">
        <v>4</v>
      </c>
      <c r="J6201" s="18"/>
      <c r="K6201" s="19" t="s">
        <v>28</v>
      </c>
    </row>
    <row r="6202" spans="1:11" x14ac:dyDescent="0.25">
      <c r="A6202" s="16">
        <v>45629.333333333336</v>
      </c>
      <c r="B6202" s="17">
        <f>+DATE(C6202,D6202,E6202)</f>
        <v>45629</v>
      </c>
      <c r="C6202" s="18">
        <f t="shared" si="384"/>
        <v>2024</v>
      </c>
      <c r="D6202" s="18">
        <f t="shared" si="385"/>
        <v>12</v>
      </c>
      <c r="E6202" s="18">
        <f>+DAY(A6202)</f>
        <v>3</v>
      </c>
      <c r="F6202" s="18">
        <f>+HOUR(A6202)</f>
        <v>8</v>
      </c>
      <c r="G6202" s="18">
        <f t="shared" si="386"/>
        <v>49</v>
      </c>
      <c r="H6202" s="18">
        <f t="shared" si="387"/>
        <v>2</v>
      </c>
      <c r="I6202" s="18">
        <v>5</v>
      </c>
      <c r="J6202" s="18"/>
      <c r="K6202" s="19" t="s">
        <v>28</v>
      </c>
    </row>
    <row r="6203" spans="1:11" x14ac:dyDescent="0.25">
      <c r="A6203" s="16">
        <v>45629.375</v>
      </c>
      <c r="B6203" s="17">
        <f>+DATE(C6203,D6203,E6203)</f>
        <v>45629</v>
      </c>
      <c r="C6203" s="18">
        <f t="shared" si="384"/>
        <v>2024</v>
      </c>
      <c r="D6203" s="18">
        <f t="shared" si="385"/>
        <v>12</v>
      </c>
      <c r="E6203" s="18">
        <f>+DAY(A6203)</f>
        <v>3</v>
      </c>
      <c r="F6203" s="18">
        <f>+HOUR(A6203)</f>
        <v>9</v>
      </c>
      <c r="G6203" s="18">
        <f t="shared" si="386"/>
        <v>49</v>
      </c>
      <c r="H6203" s="18">
        <f t="shared" si="387"/>
        <v>2</v>
      </c>
      <c r="I6203" s="18">
        <v>3</v>
      </c>
      <c r="J6203" s="18"/>
      <c r="K6203" s="19" t="s">
        <v>28</v>
      </c>
    </row>
    <row r="6204" spans="1:11" x14ac:dyDescent="0.25">
      <c r="A6204" s="16">
        <v>45629.416666666664</v>
      </c>
      <c r="B6204" s="17">
        <f>+DATE(C6204,D6204,E6204)</f>
        <v>45629</v>
      </c>
      <c r="C6204" s="18">
        <f t="shared" si="384"/>
        <v>2024</v>
      </c>
      <c r="D6204" s="18">
        <f t="shared" si="385"/>
        <v>12</v>
      </c>
      <c r="E6204" s="18">
        <f>+DAY(A6204)</f>
        <v>3</v>
      </c>
      <c r="F6204" s="18">
        <f>+HOUR(A6204)</f>
        <v>10</v>
      </c>
      <c r="G6204" s="18">
        <f t="shared" si="386"/>
        <v>49</v>
      </c>
      <c r="H6204" s="18">
        <f t="shared" si="387"/>
        <v>2</v>
      </c>
      <c r="I6204" s="18">
        <v>8</v>
      </c>
      <c r="J6204" s="18"/>
      <c r="K6204" s="19" t="s">
        <v>28</v>
      </c>
    </row>
    <row r="6205" spans="1:11" x14ac:dyDescent="0.25">
      <c r="A6205" s="16">
        <v>45629.458333333336</v>
      </c>
      <c r="B6205" s="17">
        <f>+DATE(C6205,D6205,E6205)</f>
        <v>45629</v>
      </c>
      <c r="C6205" s="18">
        <f t="shared" si="384"/>
        <v>2024</v>
      </c>
      <c r="D6205" s="18">
        <f t="shared" si="385"/>
        <v>12</v>
      </c>
      <c r="E6205" s="18">
        <f>+DAY(A6205)</f>
        <v>3</v>
      </c>
      <c r="F6205" s="18">
        <f>+HOUR(A6205)</f>
        <v>11</v>
      </c>
      <c r="G6205" s="18">
        <f t="shared" si="386"/>
        <v>49</v>
      </c>
      <c r="H6205" s="18">
        <f t="shared" si="387"/>
        <v>2</v>
      </c>
      <c r="I6205" s="18">
        <v>5</v>
      </c>
      <c r="J6205" s="18"/>
      <c r="K6205" s="19" t="s">
        <v>28</v>
      </c>
    </row>
    <row r="6206" spans="1:11" x14ac:dyDescent="0.25">
      <c r="A6206" s="16">
        <v>45629.5</v>
      </c>
      <c r="B6206" s="17">
        <f>+DATE(C6206,D6206,E6206)</f>
        <v>45629</v>
      </c>
      <c r="C6206" s="18">
        <f t="shared" si="384"/>
        <v>2024</v>
      </c>
      <c r="D6206" s="18">
        <f t="shared" si="385"/>
        <v>12</v>
      </c>
      <c r="E6206" s="18">
        <f>+DAY(A6206)</f>
        <v>3</v>
      </c>
      <c r="F6206" s="18">
        <f>+HOUR(A6206)</f>
        <v>12</v>
      </c>
      <c r="G6206" s="18">
        <f t="shared" si="386"/>
        <v>49</v>
      </c>
      <c r="H6206" s="18">
        <f t="shared" si="387"/>
        <v>2</v>
      </c>
      <c r="I6206" s="18">
        <v>17</v>
      </c>
      <c r="J6206" s="18"/>
      <c r="K6206" s="19" t="s">
        <v>28</v>
      </c>
    </row>
    <row r="6207" spans="1:11" x14ac:dyDescent="0.25">
      <c r="A6207" s="16">
        <v>45629.541666666664</v>
      </c>
      <c r="B6207" s="17">
        <f>+DATE(C6207,D6207,E6207)</f>
        <v>45629</v>
      </c>
      <c r="C6207" s="18">
        <f t="shared" si="384"/>
        <v>2024</v>
      </c>
      <c r="D6207" s="18">
        <f t="shared" si="385"/>
        <v>12</v>
      </c>
      <c r="E6207" s="18">
        <f>+DAY(A6207)</f>
        <v>3</v>
      </c>
      <c r="F6207" s="18">
        <f>+HOUR(A6207)</f>
        <v>13</v>
      </c>
      <c r="G6207" s="18">
        <f t="shared" si="386"/>
        <v>49</v>
      </c>
      <c r="H6207" s="18">
        <f t="shared" si="387"/>
        <v>2</v>
      </c>
      <c r="I6207" s="18">
        <v>8</v>
      </c>
      <c r="J6207" s="18"/>
      <c r="K6207" s="19" t="s">
        <v>28</v>
      </c>
    </row>
    <row r="6208" spans="1:11" x14ac:dyDescent="0.25">
      <c r="A6208" s="16">
        <v>45629.583333333336</v>
      </c>
      <c r="B6208" s="17">
        <f>+DATE(C6208,D6208,E6208)</f>
        <v>45629</v>
      </c>
      <c r="C6208" s="18">
        <f t="shared" si="384"/>
        <v>2024</v>
      </c>
      <c r="D6208" s="18">
        <f t="shared" si="385"/>
        <v>12</v>
      </c>
      <c r="E6208" s="18">
        <f>+DAY(A6208)</f>
        <v>3</v>
      </c>
      <c r="F6208" s="18">
        <f>+HOUR(A6208)</f>
        <v>14</v>
      </c>
      <c r="G6208" s="18">
        <f t="shared" si="386"/>
        <v>49</v>
      </c>
      <c r="H6208" s="18">
        <f t="shared" si="387"/>
        <v>2</v>
      </c>
      <c r="I6208" s="18">
        <v>7</v>
      </c>
      <c r="J6208" s="18"/>
      <c r="K6208" s="19" t="s">
        <v>28</v>
      </c>
    </row>
    <row r="6209" spans="1:11" x14ac:dyDescent="0.25">
      <c r="A6209" s="16">
        <v>45629.625</v>
      </c>
      <c r="B6209" s="17">
        <f>+DATE(C6209,D6209,E6209)</f>
        <v>45629</v>
      </c>
      <c r="C6209" s="18">
        <f t="shared" si="384"/>
        <v>2024</v>
      </c>
      <c r="D6209" s="18">
        <f t="shared" si="385"/>
        <v>12</v>
      </c>
      <c r="E6209" s="18">
        <f>+DAY(A6209)</f>
        <v>3</v>
      </c>
      <c r="F6209" s="18">
        <f>+HOUR(A6209)</f>
        <v>15</v>
      </c>
      <c r="G6209" s="18">
        <f t="shared" si="386"/>
        <v>49</v>
      </c>
      <c r="H6209" s="18">
        <f t="shared" si="387"/>
        <v>2</v>
      </c>
      <c r="I6209" s="18">
        <v>20</v>
      </c>
      <c r="J6209" s="18"/>
      <c r="K6209" s="19" t="s">
        <v>28</v>
      </c>
    </row>
    <row r="6210" spans="1:11" x14ac:dyDescent="0.25">
      <c r="A6210" s="16">
        <v>45629.666666666664</v>
      </c>
      <c r="B6210" s="17">
        <f>+DATE(C6210,D6210,E6210)</f>
        <v>45629</v>
      </c>
      <c r="C6210" s="18">
        <f t="shared" si="384"/>
        <v>2024</v>
      </c>
      <c r="D6210" s="18">
        <f t="shared" si="385"/>
        <v>12</v>
      </c>
      <c r="E6210" s="18">
        <f>+DAY(A6210)</f>
        <v>3</v>
      </c>
      <c r="F6210" s="18">
        <f>+HOUR(A6210)</f>
        <v>16</v>
      </c>
      <c r="G6210" s="18">
        <f t="shared" si="386"/>
        <v>49</v>
      </c>
      <c r="H6210" s="18">
        <f t="shared" si="387"/>
        <v>2</v>
      </c>
      <c r="I6210" s="18">
        <v>13</v>
      </c>
      <c r="J6210" s="18"/>
      <c r="K6210" s="19" t="s">
        <v>28</v>
      </c>
    </row>
    <row r="6211" spans="1:11" x14ac:dyDescent="0.25">
      <c r="A6211" s="16">
        <v>45629.708333333336</v>
      </c>
      <c r="B6211" s="17">
        <f>+DATE(C6211,D6211,E6211)</f>
        <v>45629</v>
      </c>
      <c r="C6211" s="18">
        <f t="shared" ref="C6211:C6274" si="388">+YEAR(A6211)</f>
        <v>2024</v>
      </c>
      <c r="D6211" s="18">
        <f t="shared" ref="D6211:D6274" si="389">+MONTH(A6211)</f>
        <v>12</v>
      </c>
      <c r="E6211" s="18">
        <f>+DAY(A6211)</f>
        <v>3</v>
      </c>
      <c r="F6211" s="18">
        <f>+HOUR(A6211)</f>
        <v>17</v>
      </c>
      <c r="G6211" s="18">
        <f t="shared" ref="G6211:G6274" si="390">+WEEKNUM(A6211,2)</f>
        <v>49</v>
      </c>
      <c r="H6211" s="18">
        <f t="shared" ref="H6211:H6274" si="391">+WEEKDAY(A6211,2)</f>
        <v>2</v>
      </c>
      <c r="I6211" s="18">
        <v>20</v>
      </c>
      <c r="J6211" s="18"/>
      <c r="K6211" s="19" t="s">
        <v>28</v>
      </c>
    </row>
    <row r="6212" spans="1:11" x14ac:dyDescent="0.25">
      <c r="A6212" s="16">
        <v>45629.75</v>
      </c>
      <c r="B6212" s="17">
        <f>+DATE(C6212,D6212,E6212)</f>
        <v>45629</v>
      </c>
      <c r="C6212" s="18">
        <f t="shared" si="388"/>
        <v>2024</v>
      </c>
      <c r="D6212" s="18">
        <f t="shared" si="389"/>
        <v>12</v>
      </c>
      <c r="E6212" s="18">
        <f>+DAY(A6212)</f>
        <v>3</v>
      </c>
      <c r="F6212" s="18">
        <f>+HOUR(A6212)</f>
        <v>18</v>
      </c>
      <c r="G6212" s="18">
        <f t="shared" si="390"/>
        <v>49</v>
      </c>
      <c r="H6212" s="18">
        <f t="shared" si="391"/>
        <v>2</v>
      </c>
      <c r="I6212" s="18">
        <v>23</v>
      </c>
      <c r="J6212" s="18"/>
      <c r="K6212" s="19" t="s">
        <v>28</v>
      </c>
    </row>
    <row r="6213" spans="1:11" x14ac:dyDescent="0.25">
      <c r="A6213" s="16">
        <v>45629.791666666664</v>
      </c>
      <c r="B6213" s="17">
        <f>+DATE(C6213,D6213,E6213)</f>
        <v>45629</v>
      </c>
      <c r="C6213" s="18">
        <f t="shared" si="388"/>
        <v>2024</v>
      </c>
      <c r="D6213" s="18">
        <f t="shared" si="389"/>
        <v>12</v>
      </c>
      <c r="E6213" s="18">
        <f>+DAY(A6213)</f>
        <v>3</v>
      </c>
      <c r="F6213" s="18">
        <f>+HOUR(A6213)</f>
        <v>19</v>
      </c>
      <c r="G6213" s="18">
        <f t="shared" si="390"/>
        <v>49</v>
      </c>
      <c r="H6213" s="18">
        <f t="shared" si="391"/>
        <v>2</v>
      </c>
      <c r="I6213" s="18">
        <v>14</v>
      </c>
      <c r="J6213" s="18"/>
      <c r="K6213" s="19" t="s">
        <v>28</v>
      </c>
    </row>
    <row r="6214" spans="1:11" x14ac:dyDescent="0.25">
      <c r="A6214" s="16">
        <v>45629.833333333336</v>
      </c>
      <c r="B6214" s="17">
        <f>+DATE(C6214,D6214,E6214)</f>
        <v>45629</v>
      </c>
      <c r="C6214" s="18">
        <f t="shared" si="388"/>
        <v>2024</v>
      </c>
      <c r="D6214" s="18">
        <f t="shared" si="389"/>
        <v>12</v>
      </c>
      <c r="E6214" s="18">
        <f>+DAY(A6214)</f>
        <v>3</v>
      </c>
      <c r="F6214" s="18">
        <f>+HOUR(A6214)</f>
        <v>20</v>
      </c>
      <c r="G6214" s="18">
        <f t="shared" si="390"/>
        <v>49</v>
      </c>
      <c r="H6214" s="18">
        <f t="shared" si="391"/>
        <v>2</v>
      </c>
      <c r="I6214" s="18">
        <v>11</v>
      </c>
      <c r="J6214" s="18"/>
      <c r="K6214" s="19" t="s">
        <v>28</v>
      </c>
    </row>
    <row r="6215" spans="1:11" x14ac:dyDescent="0.25">
      <c r="A6215" s="16">
        <v>45629.875</v>
      </c>
      <c r="B6215" s="17">
        <f>+DATE(C6215,D6215,E6215)</f>
        <v>45629</v>
      </c>
      <c r="C6215" s="18">
        <f t="shared" si="388"/>
        <v>2024</v>
      </c>
      <c r="D6215" s="18">
        <f t="shared" si="389"/>
        <v>12</v>
      </c>
      <c r="E6215" s="18">
        <f>+DAY(A6215)</f>
        <v>3</v>
      </c>
      <c r="F6215" s="18">
        <f>+HOUR(A6215)</f>
        <v>21</v>
      </c>
      <c r="G6215" s="18">
        <f t="shared" si="390"/>
        <v>49</v>
      </c>
      <c r="H6215" s="18">
        <f t="shared" si="391"/>
        <v>2</v>
      </c>
      <c r="I6215" s="18">
        <v>12</v>
      </c>
      <c r="J6215" s="18"/>
      <c r="K6215" s="19" t="s">
        <v>28</v>
      </c>
    </row>
    <row r="6216" spans="1:11" x14ac:dyDescent="0.25">
      <c r="A6216" s="16">
        <v>45629.916666666664</v>
      </c>
      <c r="B6216" s="17">
        <f>+DATE(C6216,D6216,E6216)</f>
        <v>45629</v>
      </c>
      <c r="C6216" s="18">
        <f t="shared" si="388"/>
        <v>2024</v>
      </c>
      <c r="D6216" s="18">
        <f t="shared" si="389"/>
        <v>12</v>
      </c>
      <c r="E6216" s="18">
        <f>+DAY(A6216)</f>
        <v>3</v>
      </c>
      <c r="F6216" s="18">
        <f>+HOUR(A6216)</f>
        <v>22</v>
      </c>
      <c r="G6216" s="18">
        <f t="shared" si="390"/>
        <v>49</v>
      </c>
      <c r="H6216" s="18">
        <f t="shared" si="391"/>
        <v>2</v>
      </c>
      <c r="I6216" s="18">
        <v>3</v>
      </c>
      <c r="J6216" s="18"/>
      <c r="K6216" s="19" t="s">
        <v>28</v>
      </c>
    </row>
    <row r="6217" spans="1:11" x14ac:dyDescent="0.25">
      <c r="A6217" s="16">
        <v>45629.958333333336</v>
      </c>
      <c r="B6217" s="17">
        <f>+DATE(C6217,D6217,E6217)</f>
        <v>45629</v>
      </c>
      <c r="C6217" s="18">
        <f t="shared" si="388"/>
        <v>2024</v>
      </c>
      <c r="D6217" s="18">
        <f t="shared" si="389"/>
        <v>12</v>
      </c>
      <c r="E6217" s="18">
        <f>+DAY(A6217)</f>
        <v>3</v>
      </c>
      <c r="F6217" s="18">
        <f>+HOUR(A6217)</f>
        <v>23</v>
      </c>
      <c r="G6217" s="18">
        <f t="shared" si="390"/>
        <v>49</v>
      </c>
      <c r="H6217" s="18">
        <f t="shared" si="391"/>
        <v>2</v>
      </c>
      <c r="I6217" s="18">
        <v>1</v>
      </c>
      <c r="J6217" s="18"/>
      <c r="K6217" s="19" t="s">
        <v>28</v>
      </c>
    </row>
    <row r="6218" spans="1:11" x14ac:dyDescent="0.25">
      <c r="A6218" s="16">
        <v>45630</v>
      </c>
      <c r="B6218" s="17">
        <f>+DATE(C6218,D6218,E6218)</f>
        <v>45630</v>
      </c>
      <c r="C6218" s="18">
        <f t="shared" si="388"/>
        <v>2024</v>
      </c>
      <c r="D6218" s="18">
        <f t="shared" si="389"/>
        <v>12</v>
      </c>
      <c r="E6218" s="18">
        <f>+DAY(A6218)</f>
        <v>4</v>
      </c>
      <c r="F6218" s="18">
        <f>+HOUR(A6218)</f>
        <v>0</v>
      </c>
      <c r="G6218" s="18">
        <f t="shared" si="390"/>
        <v>49</v>
      </c>
      <c r="H6218" s="18">
        <f t="shared" si="391"/>
        <v>3</v>
      </c>
      <c r="I6218" s="18">
        <v>0</v>
      </c>
      <c r="J6218" s="18"/>
      <c r="K6218" s="19" t="s">
        <v>28</v>
      </c>
    </row>
    <row r="6219" spans="1:11" x14ac:dyDescent="0.25">
      <c r="A6219" s="16">
        <v>45630.041666666664</v>
      </c>
      <c r="B6219" s="17">
        <f>+DATE(C6219,D6219,E6219)</f>
        <v>45630</v>
      </c>
      <c r="C6219" s="18">
        <f t="shared" si="388"/>
        <v>2024</v>
      </c>
      <c r="D6219" s="18">
        <f t="shared" si="389"/>
        <v>12</v>
      </c>
      <c r="E6219" s="18">
        <f>+DAY(A6219)</f>
        <v>4</v>
      </c>
      <c r="F6219" s="18">
        <f>+HOUR(A6219)</f>
        <v>1</v>
      </c>
      <c r="G6219" s="18">
        <f t="shared" si="390"/>
        <v>49</v>
      </c>
      <c r="H6219" s="18">
        <f t="shared" si="391"/>
        <v>3</v>
      </c>
      <c r="I6219" s="18">
        <v>0</v>
      </c>
      <c r="J6219" s="18"/>
      <c r="K6219" s="19" t="s">
        <v>28</v>
      </c>
    </row>
    <row r="6220" spans="1:11" x14ac:dyDescent="0.25">
      <c r="A6220" s="16">
        <v>45630.083333333336</v>
      </c>
      <c r="B6220" s="17">
        <f>+DATE(C6220,D6220,E6220)</f>
        <v>45630</v>
      </c>
      <c r="C6220" s="18">
        <f t="shared" si="388"/>
        <v>2024</v>
      </c>
      <c r="D6220" s="18">
        <f t="shared" si="389"/>
        <v>12</v>
      </c>
      <c r="E6220" s="18">
        <f>+DAY(A6220)</f>
        <v>4</v>
      </c>
      <c r="F6220" s="18">
        <f>+HOUR(A6220)</f>
        <v>2</v>
      </c>
      <c r="G6220" s="18">
        <f t="shared" si="390"/>
        <v>49</v>
      </c>
      <c r="H6220" s="18">
        <f t="shared" si="391"/>
        <v>3</v>
      </c>
      <c r="I6220" s="18">
        <v>0</v>
      </c>
      <c r="J6220" s="18"/>
      <c r="K6220" s="19" t="s">
        <v>28</v>
      </c>
    </row>
    <row r="6221" spans="1:11" x14ac:dyDescent="0.25">
      <c r="A6221" s="16">
        <v>45630.125</v>
      </c>
      <c r="B6221" s="17">
        <f>+DATE(C6221,D6221,E6221)</f>
        <v>45630</v>
      </c>
      <c r="C6221" s="18">
        <f t="shared" si="388"/>
        <v>2024</v>
      </c>
      <c r="D6221" s="18">
        <f t="shared" si="389"/>
        <v>12</v>
      </c>
      <c r="E6221" s="18">
        <f>+DAY(A6221)</f>
        <v>4</v>
      </c>
      <c r="F6221" s="18">
        <f>+HOUR(A6221)</f>
        <v>3</v>
      </c>
      <c r="G6221" s="18">
        <f t="shared" si="390"/>
        <v>49</v>
      </c>
      <c r="H6221" s="18">
        <f t="shared" si="391"/>
        <v>3</v>
      </c>
      <c r="I6221" s="18">
        <v>0</v>
      </c>
      <c r="J6221" s="18"/>
      <c r="K6221" s="19" t="s">
        <v>28</v>
      </c>
    </row>
    <row r="6222" spans="1:11" x14ac:dyDescent="0.25">
      <c r="A6222" s="16">
        <v>45630.166666666664</v>
      </c>
      <c r="B6222" s="17">
        <f>+DATE(C6222,D6222,E6222)</f>
        <v>45630</v>
      </c>
      <c r="C6222" s="18">
        <f t="shared" si="388"/>
        <v>2024</v>
      </c>
      <c r="D6222" s="18">
        <f t="shared" si="389"/>
        <v>12</v>
      </c>
      <c r="E6222" s="18">
        <f>+DAY(A6222)</f>
        <v>4</v>
      </c>
      <c r="F6222" s="18">
        <f>+HOUR(A6222)</f>
        <v>4</v>
      </c>
      <c r="G6222" s="18">
        <f t="shared" si="390"/>
        <v>49</v>
      </c>
      <c r="H6222" s="18">
        <f t="shared" si="391"/>
        <v>3</v>
      </c>
      <c r="I6222" s="18">
        <v>0</v>
      </c>
      <c r="J6222" s="18"/>
      <c r="K6222" s="19" t="s">
        <v>28</v>
      </c>
    </row>
    <row r="6223" spans="1:11" x14ac:dyDescent="0.25">
      <c r="A6223" s="16">
        <v>45630.208333333336</v>
      </c>
      <c r="B6223" s="17">
        <f>+DATE(C6223,D6223,E6223)</f>
        <v>45630</v>
      </c>
      <c r="C6223" s="18">
        <f t="shared" si="388"/>
        <v>2024</v>
      </c>
      <c r="D6223" s="18">
        <f t="shared" si="389"/>
        <v>12</v>
      </c>
      <c r="E6223" s="18">
        <f>+DAY(A6223)</f>
        <v>4</v>
      </c>
      <c r="F6223" s="18">
        <f>+HOUR(A6223)</f>
        <v>5</v>
      </c>
      <c r="G6223" s="18">
        <f t="shared" si="390"/>
        <v>49</v>
      </c>
      <c r="H6223" s="18">
        <f t="shared" si="391"/>
        <v>3</v>
      </c>
      <c r="I6223" s="18">
        <v>2</v>
      </c>
      <c r="J6223" s="18"/>
      <c r="K6223" s="19" t="s">
        <v>28</v>
      </c>
    </row>
    <row r="6224" spans="1:11" x14ac:dyDescent="0.25">
      <c r="A6224" s="16">
        <v>45630.25</v>
      </c>
      <c r="B6224" s="17">
        <f>+DATE(C6224,D6224,E6224)</f>
        <v>45630</v>
      </c>
      <c r="C6224" s="18">
        <f t="shared" si="388"/>
        <v>2024</v>
      </c>
      <c r="D6224" s="18">
        <f t="shared" si="389"/>
        <v>12</v>
      </c>
      <c r="E6224" s="18">
        <f>+DAY(A6224)</f>
        <v>4</v>
      </c>
      <c r="F6224" s="18">
        <f>+HOUR(A6224)</f>
        <v>6</v>
      </c>
      <c r="G6224" s="18">
        <f t="shared" si="390"/>
        <v>49</v>
      </c>
      <c r="H6224" s="18">
        <f t="shared" si="391"/>
        <v>3</v>
      </c>
      <c r="I6224" s="18">
        <v>2</v>
      </c>
      <c r="J6224" s="18"/>
      <c r="K6224" s="19" t="s">
        <v>28</v>
      </c>
    </row>
    <row r="6225" spans="1:11" x14ac:dyDescent="0.25">
      <c r="A6225" s="16">
        <v>45630.291666666664</v>
      </c>
      <c r="B6225" s="17">
        <f>+DATE(C6225,D6225,E6225)</f>
        <v>45630</v>
      </c>
      <c r="C6225" s="18">
        <f t="shared" si="388"/>
        <v>2024</v>
      </c>
      <c r="D6225" s="18">
        <f t="shared" si="389"/>
        <v>12</v>
      </c>
      <c r="E6225" s="18">
        <f>+DAY(A6225)</f>
        <v>4</v>
      </c>
      <c r="F6225" s="18">
        <f>+HOUR(A6225)</f>
        <v>7</v>
      </c>
      <c r="G6225" s="18">
        <f t="shared" si="390"/>
        <v>49</v>
      </c>
      <c r="H6225" s="18">
        <f t="shared" si="391"/>
        <v>3</v>
      </c>
      <c r="I6225" s="18">
        <v>4</v>
      </c>
      <c r="J6225" s="18"/>
      <c r="K6225" s="19" t="s">
        <v>28</v>
      </c>
    </row>
    <row r="6226" spans="1:11" x14ac:dyDescent="0.25">
      <c r="A6226" s="16">
        <v>45630.333333333336</v>
      </c>
      <c r="B6226" s="17">
        <f>+DATE(C6226,D6226,E6226)</f>
        <v>45630</v>
      </c>
      <c r="C6226" s="18">
        <f t="shared" si="388"/>
        <v>2024</v>
      </c>
      <c r="D6226" s="18">
        <f t="shared" si="389"/>
        <v>12</v>
      </c>
      <c r="E6226" s="18">
        <f>+DAY(A6226)</f>
        <v>4</v>
      </c>
      <c r="F6226" s="18">
        <f>+HOUR(A6226)</f>
        <v>8</v>
      </c>
      <c r="G6226" s="18">
        <f t="shared" si="390"/>
        <v>49</v>
      </c>
      <c r="H6226" s="18">
        <f t="shared" si="391"/>
        <v>3</v>
      </c>
      <c r="I6226" s="18">
        <v>7</v>
      </c>
      <c r="J6226" s="18"/>
      <c r="K6226" s="19" t="s">
        <v>28</v>
      </c>
    </row>
    <row r="6227" spans="1:11" x14ac:dyDescent="0.25">
      <c r="A6227" s="16">
        <v>45630.375</v>
      </c>
      <c r="B6227" s="17">
        <f>+DATE(C6227,D6227,E6227)</f>
        <v>45630</v>
      </c>
      <c r="C6227" s="18">
        <f t="shared" si="388"/>
        <v>2024</v>
      </c>
      <c r="D6227" s="18">
        <f t="shared" si="389"/>
        <v>12</v>
      </c>
      <c r="E6227" s="18">
        <f>+DAY(A6227)</f>
        <v>4</v>
      </c>
      <c r="F6227" s="18">
        <f>+HOUR(A6227)</f>
        <v>9</v>
      </c>
      <c r="G6227" s="18">
        <f t="shared" si="390"/>
        <v>49</v>
      </c>
      <c r="H6227" s="18">
        <f t="shared" si="391"/>
        <v>3</v>
      </c>
      <c r="I6227" s="18">
        <v>15</v>
      </c>
      <c r="J6227" s="18"/>
      <c r="K6227" s="19" t="s">
        <v>28</v>
      </c>
    </row>
    <row r="6228" spans="1:11" x14ac:dyDescent="0.25">
      <c r="A6228" s="16">
        <v>45630.416666666664</v>
      </c>
      <c r="B6228" s="17">
        <f>+DATE(C6228,D6228,E6228)</f>
        <v>45630</v>
      </c>
      <c r="C6228" s="18">
        <f t="shared" si="388"/>
        <v>2024</v>
      </c>
      <c r="D6228" s="18">
        <f t="shared" si="389"/>
        <v>12</v>
      </c>
      <c r="E6228" s="18">
        <f>+DAY(A6228)</f>
        <v>4</v>
      </c>
      <c r="F6228" s="18">
        <f>+HOUR(A6228)</f>
        <v>10</v>
      </c>
      <c r="G6228" s="18">
        <f t="shared" si="390"/>
        <v>49</v>
      </c>
      <c r="H6228" s="18">
        <f t="shared" si="391"/>
        <v>3</v>
      </c>
      <c r="I6228" s="18">
        <v>20</v>
      </c>
      <c r="J6228" s="18"/>
      <c r="K6228" s="19" t="s">
        <v>28</v>
      </c>
    </row>
    <row r="6229" spans="1:11" x14ac:dyDescent="0.25">
      <c r="A6229" s="16">
        <v>45630.458333333336</v>
      </c>
      <c r="B6229" s="17">
        <f>+DATE(C6229,D6229,E6229)</f>
        <v>45630</v>
      </c>
      <c r="C6229" s="18">
        <f t="shared" si="388"/>
        <v>2024</v>
      </c>
      <c r="D6229" s="18">
        <f t="shared" si="389"/>
        <v>12</v>
      </c>
      <c r="E6229" s="18">
        <f>+DAY(A6229)</f>
        <v>4</v>
      </c>
      <c r="F6229" s="18">
        <f>+HOUR(A6229)</f>
        <v>11</v>
      </c>
      <c r="G6229" s="18">
        <f t="shared" si="390"/>
        <v>49</v>
      </c>
      <c r="H6229" s="18">
        <f t="shared" si="391"/>
        <v>3</v>
      </c>
      <c r="I6229" s="18">
        <v>8</v>
      </c>
      <c r="J6229" s="18"/>
      <c r="K6229" s="19" t="s">
        <v>28</v>
      </c>
    </row>
    <row r="6230" spans="1:11" x14ac:dyDescent="0.25">
      <c r="A6230" s="16">
        <v>45630.5</v>
      </c>
      <c r="B6230" s="17">
        <f>+DATE(C6230,D6230,E6230)</f>
        <v>45630</v>
      </c>
      <c r="C6230" s="18">
        <f t="shared" si="388"/>
        <v>2024</v>
      </c>
      <c r="D6230" s="18">
        <f t="shared" si="389"/>
        <v>12</v>
      </c>
      <c r="E6230" s="18">
        <f>+DAY(A6230)</f>
        <v>4</v>
      </c>
      <c r="F6230" s="18">
        <f>+HOUR(A6230)</f>
        <v>12</v>
      </c>
      <c r="G6230" s="18">
        <f t="shared" si="390"/>
        <v>49</v>
      </c>
      <c r="H6230" s="18">
        <f t="shared" si="391"/>
        <v>3</v>
      </c>
      <c r="I6230" s="18">
        <v>14</v>
      </c>
      <c r="J6230" s="18"/>
      <c r="K6230" s="19" t="s">
        <v>28</v>
      </c>
    </row>
    <row r="6231" spans="1:11" x14ac:dyDescent="0.25">
      <c r="A6231" s="16">
        <v>45630.541666666664</v>
      </c>
      <c r="B6231" s="17">
        <f>+DATE(C6231,D6231,E6231)</f>
        <v>45630</v>
      </c>
      <c r="C6231" s="18">
        <f t="shared" si="388"/>
        <v>2024</v>
      </c>
      <c r="D6231" s="18">
        <f t="shared" si="389"/>
        <v>12</v>
      </c>
      <c r="E6231" s="18">
        <f>+DAY(A6231)</f>
        <v>4</v>
      </c>
      <c r="F6231" s="18">
        <f>+HOUR(A6231)</f>
        <v>13</v>
      </c>
      <c r="G6231" s="18">
        <f t="shared" si="390"/>
        <v>49</v>
      </c>
      <c r="H6231" s="18">
        <f t="shared" si="391"/>
        <v>3</v>
      </c>
      <c r="I6231" s="18">
        <v>11</v>
      </c>
      <c r="J6231" s="18"/>
      <c r="K6231" s="19" t="s">
        <v>28</v>
      </c>
    </row>
    <row r="6232" spans="1:11" x14ac:dyDescent="0.25">
      <c r="A6232" s="16">
        <v>45630.583333333336</v>
      </c>
      <c r="B6232" s="17">
        <f>+DATE(C6232,D6232,E6232)</f>
        <v>45630</v>
      </c>
      <c r="C6232" s="18">
        <f t="shared" si="388"/>
        <v>2024</v>
      </c>
      <c r="D6232" s="18">
        <f t="shared" si="389"/>
        <v>12</v>
      </c>
      <c r="E6232" s="18">
        <f>+DAY(A6232)</f>
        <v>4</v>
      </c>
      <c r="F6232" s="18">
        <f>+HOUR(A6232)</f>
        <v>14</v>
      </c>
      <c r="G6232" s="18">
        <f t="shared" si="390"/>
        <v>49</v>
      </c>
      <c r="H6232" s="18">
        <f t="shared" si="391"/>
        <v>3</v>
      </c>
      <c r="I6232" s="18">
        <v>11</v>
      </c>
      <c r="J6232" s="18"/>
      <c r="K6232" s="19" t="s">
        <v>28</v>
      </c>
    </row>
    <row r="6233" spans="1:11" x14ac:dyDescent="0.25">
      <c r="A6233" s="16">
        <v>45630.625</v>
      </c>
      <c r="B6233" s="17">
        <f>+DATE(C6233,D6233,E6233)</f>
        <v>45630</v>
      </c>
      <c r="C6233" s="18">
        <f t="shared" si="388"/>
        <v>2024</v>
      </c>
      <c r="D6233" s="18">
        <f t="shared" si="389"/>
        <v>12</v>
      </c>
      <c r="E6233" s="18">
        <f>+DAY(A6233)</f>
        <v>4</v>
      </c>
      <c r="F6233" s="18">
        <f>+HOUR(A6233)</f>
        <v>15</v>
      </c>
      <c r="G6233" s="18">
        <f t="shared" si="390"/>
        <v>49</v>
      </c>
      <c r="H6233" s="18">
        <f t="shared" si="391"/>
        <v>3</v>
      </c>
      <c r="I6233" s="18">
        <v>19</v>
      </c>
      <c r="J6233" s="18"/>
      <c r="K6233" s="19" t="s">
        <v>28</v>
      </c>
    </row>
    <row r="6234" spans="1:11" x14ac:dyDescent="0.25">
      <c r="A6234" s="16">
        <v>45630.666666666664</v>
      </c>
      <c r="B6234" s="17">
        <f>+DATE(C6234,D6234,E6234)</f>
        <v>45630</v>
      </c>
      <c r="C6234" s="18">
        <f t="shared" si="388"/>
        <v>2024</v>
      </c>
      <c r="D6234" s="18">
        <f t="shared" si="389"/>
        <v>12</v>
      </c>
      <c r="E6234" s="18">
        <f>+DAY(A6234)</f>
        <v>4</v>
      </c>
      <c r="F6234" s="18">
        <f>+HOUR(A6234)</f>
        <v>16</v>
      </c>
      <c r="G6234" s="18">
        <f t="shared" si="390"/>
        <v>49</v>
      </c>
      <c r="H6234" s="18">
        <f t="shared" si="391"/>
        <v>3</v>
      </c>
      <c r="I6234" s="18">
        <v>55</v>
      </c>
      <c r="J6234" s="18"/>
      <c r="K6234" s="19" t="s">
        <v>28</v>
      </c>
    </row>
    <row r="6235" spans="1:11" x14ac:dyDescent="0.25">
      <c r="A6235" s="16">
        <v>45630.708333333336</v>
      </c>
      <c r="B6235" s="17">
        <f>+DATE(C6235,D6235,E6235)</f>
        <v>45630</v>
      </c>
      <c r="C6235" s="18">
        <f t="shared" si="388"/>
        <v>2024</v>
      </c>
      <c r="D6235" s="18">
        <f t="shared" si="389"/>
        <v>12</v>
      </c>
      <c r="E6235" s="18">
        <f>+DAY(A6235)</f>
        <v>4</v>
      </c>
      <c r="F6235" s="18">
        <f>+HOUR(A6235)</f>
        <v>17</v>
      </c>
      <c r="G6235" s="18">
        <f t="shared" si="390"/>
        <v>49</v>
      </c>
      <c r="H6235" s="18">
        <f t="shared" si="391"/>
        <v>3</v>
      </c>
      <c r="I6235" s="18">
        <v>18</v>
      </c>
      <c r="J6235" s="18"/>
      <c r="K6235" s="19" t="s">
        <v>28</v>
      </c>
    </row>
    <row r="6236" spans="1:11" x14ac:dyDescent="0.25">
      <c r="A6236" s="16">
        <v>45630.75</v>
      </c>
      <c r="B6236" s="17">
        <f>+DATE(C6236,D6236,E6236)</f>
        <v>45630</v>
      </c>
      <c r="C6236" s="18">
        <f t="shared" si="388"/>
        <v>2024</v>
      </c>
      <c r="D6236" s="18">
        <f t="shared" si="389"/>
        <v>12</v>
      </c>
      <c r="E6236" s="18">
        <f>+DAY(A6236)</f>
        <v>4</v>
      </c>
      <c r="F6236" s="18">
        <f>+HOUR(A6236)</f>
        <v>18</v>
      </c>
      <c r="G6236" s="18">
        <f t="shared" si="390"/>
        <v>49</v>
      </c>
      <c r="H6236" s="18">
        <f t="shared" si="391"/>
        <v>3</v>
      </c>
      <c r="I6236" s="18">
        <v>37</v>
      </c>
      <c r="J6236" s="18"/>
      <c r="K6236" s="19" t="s">
        <v>28</v>
      </c>
    </row>
    <row r="6237" spans="1:11" x14ac:dyDescent="0.25">
      <c r="A6237" s="16">
        <v>45630.791666666664</v>
      </c>
      <c r="B6237" s="17">
        <f>+DATE(C6237,D6237,E6237)</f>
        <v>45630</v>
      </c>
      <c r="C6237" s="18">
        <f t="shared" si="388"/>
        <v>2024</v>
      </c>
      <c r="D6237" s="18">
        <f t="shared" si="389"/>
        <v>12</v>
      </c>
      <c r="E6237" s="18">
        <f>+DAY(A6237)</f>
        <v>4</v>
      </c>
      <c r="F6237" s="18">
        <f>+HOUR(A6237)</f>
        <v>19</v>
      </c>
      <c r="G6237" s="18">
        <f t="shared" si="390"/>
        <v>49</v>
      </c>
      <c r="H6237" s="18">
        <f t="shared" si="391"/>
        <v>3</v>
      </c>
      <c r="I6237" s="18">
        <v>29</v>
      </c>
      <c r="J6237" s="18"/>
      <c r="K6237" s="19" t="s">
        <v>28</v>
      </c>
    </row>
    <row r="6238" spans="1:11" x14ac:dyDescent="0.25">
      <c r="A6238" s="16">
        <v>45630.833333333336</v>
      </c>
      <c r="B6238" s="17">
        <f>+DATE(C6238,D6238,E6238)</f>
        <v>45630</v>
      </c>
      <c r="C6238" s="18">
        <f t="shared" si="388"/>
        <v>2024</v>
      </c>
      <c r="D6238" s="18">
        <f t="shared" si="389"/>
        <v>12</v>
      </c>
      <c r="E6238" s="18">
        <f>+DAY(A6238)</f>
        <v>4</v>
      </c>
      <c r="F6238" s="18">
        <f>+HOUR(A6238)</f>
        <v>20</v>
      </c>
      <c r="G6238" s="18">
        <f t="shared" si="390"/>
        <v>49</v>
      </c>
      <c r="H6238" s="18">
        <f t="shared" si="391"/>
        <v>3</v>
      </c>
      <c r="I6238" s="18">
        <v>8</v>
      </c>
      <c r="J6238" s="18"/>
      <c r="K6238" s="19" t="s">
        <v>28</v>
      </c>
    </row>
    <row r="6239" spans="1:11" x14ac:dyDescent="0.25">
      <c r="A6239" s="16">
        <v>45630.875</v>
      </c>
      <c r="B6239" s="17">
        <f>+DATE(C6239,D6239,E6239)</f>
        <v>45630</v>
      </c>
      <c r="C6239" s="18">
        <f t="shared" si="388"/>
        <v>2024</v>
      </c>
      <c r="D6239" s="18">
        <f t="shared" si="389"/>
        <v>12</v>
      </c>
      <c r="E6239" s="18">
        <f>+DAY(A6239)</f>
        <v>4</v>
      </c>
      <c r="F6239" s="18">
        <f>+HOUR(A6239)</f>
        <v>21</v>
      </c>
      <c r="G6239" s="18">
        <f t="shared" si="390"/>
        <v>49</v>
      </c>
      <c r="H6239" s="18">
        <f t="shared" si="391"/>
        <v>3</v>
      </c>
      <c r="I6239" s="18">
        <v>5</v>
      </c>
      <c r="J6239" s="18"/>
      <c r="K6239" s="19" t="s">
        <v>28</v>
      </c>
    </row>
    <row r="6240" spans="1:11" x14ac:dyDescent="0.25">
      <c r="A6240" s="16">
        <v>45630.916666666664</v>
      </c>
      <c r="B6240" s="17">
        <f>+DATE(C6240,D6240,E6240)</f>
        <v>45630</v>
      </c>
      <c r="C6240" s="18">
        <f t="shared" si="388"/>
        <v>2024</v>
      </c>
      <c r="D6240" s="18">
        <f t="shared" si="389"/>
        <v>12</v>
      </c>
      <c r="E6240" s="18">
        <f>+DAY(A6240)</f>
        <v>4</v>
      </c>
      <c r="F6240" s="18">
        <f>+HOUR(A6240)</f>
        <v>22</v>
      </c>
      <c r="G6240" s="18">
        <f t="shared" si="390"/>
        <v>49</v>
      </c>
      <c r="H6240" s="18">
        <f t="shared" si="391"/>
        <v>3</v>
      </c>
      <c r="I6240" s="18">
        <v>3</v>
      </c>
      <c r="J6240" s="18"/>
      <c r="K6240" s="19" t="s">
        <v>28</v>
      </c>
    </row>
    <row r="6241" spans="1:11" x14ac:dyDescent="0.25">
      <c r="A6241" s="16">
        <v>45630.958333333336</v>
      </c>
      <c r="B6241" s="17">
        <f>+DATE(C6241,D6241,E6241)</f>
        <v>45630</v>
      </c>
      <c r="C6241" s="18">
        <f t="shared" si="388"/>
        <v>2024</v>
      </c>
      <c r="D6241" s="18">
        <f t="shared" si="389"/>
        <v>12</v>
      </c>
      <c r="E6241" s="18">
        <f>+DAY(A6241)</f>
        <v>4</v>
      </c>
      <c r="F6241" s="18">
        <f>+HOUR(A6241)</f>
        <v>23</v>
      </c>
      <c r="G6241" s="18">
        <f t="shared" si="390"/>
        <v>49</v>
      </c>
      <c r="H6241" s="18">
        <f t="shared" si="391"/>
        <v>3</v>
      </c>
      <c r="I6241" s="18">
        <v>11</v>
      </c>
      <c r="J6241" s="18"/>
      <c r="K6241" s="19" t="s">
        <v>28</v>
      </c>
    </row>
    <row r="6242" spans="1:11" x14ac:dyDescent="0.25">
      <c r="A6242" s="16">
        <v>45631</v>
      </c>
      <c r="B6242" s="17">
        <f>+DATE(C6242,D6242,E6242)</f>
        <v>45631</v>
      </c>
      <c r="C6242" s="18">
        <f t="shared" si="388"/>
        <v>2024</v>
      </c>
      <c r="D6242" s="18">
        <f t="shared" si="389"/>
        <v>12</v>
      </c>
      <c r="E6242" s="18">
        <f>+DAY(A6242)</f>
        <v>5</v>
      </c>
      <c r="F6242" s="18">
        <f>+HOUR(A6242)</f>
        <v>0</v>
      </c>
      <c r="G6242" s="18">
        <f t="shared" si="390"/>
        <v>49</v>
      </c>
      <c r="H6242" s="18">
        <f t="shared" si="391"/>
        <v>4</v>
      </c>
      <c r="I6242" s="18">
        <v>0</v>
      </c>
      <c r="J6242" s="18"/>
      <c r="K6242" s="19" t="s">
        <v>28</v>
      </c>
    </row>
    <row r="6243" spans="1:11" x14ac:dyDescent="0.25">
      <c r="A6243" s="16">
        <v>45631.041666666664</v>
      </c>
      <c r="B6243" s="17">
        <f>+DATE(C6243,D6243,E6243)</f>
        <v>45631</v>
      </c>
      <c r="C6243" s="18">
        <f t="shared" si="388"/>
        <v>2024</v>
      </c>
      <c r="D6243" s="18">
        <f t="shared" si="389"/>
        <v>12</v>
      </c>
      <c r="E6243" s="18">
        <f>+DAY(A6243)</f>
        <v>5</v>
      </c>
      <c r="F6243" s="18">
        <f>+HOUR(A6243)</f>
        <v>1</v>
      </c>
      <c r="G6243" s="18">
        <f t="shared" si="390"/>
        <v>49</v>
      </c>
      <c r="H6243" s="18">
        <f t="shared" si="391"/>
        <v>4</v>
      </c>
      <c r="I6243" s="18">
        <v>0</v>
      </c>
      <c r="J6243" s="18"/>
      <c r="K6243" s="19" t="s">
        <v>28</v>
      </c>
    </row>
    <row r="6244" spans="1:11" x14ac:dyDescent="0.25">
      <c r="A6244" s="16">
        <v>45631.083333333336</v>
      </c>
      <c r="B6244" s="17">
        <f>+DATE(C6244,D6244,E6244)</f>
        <v>45631</v>
      </c>
      <c r="C6244" s="18">
        <f t="shared" si="388"/>
        <v>2024</v>
      </c>
      <c r="D6244" s="18">
        <f t="shared" si="389"/>
        <v>12</v>
      </c>
      <c r="E6244" s="18">
        <f>+DAY(A6244)</f>
        <v>5</v>
      </c>
      <c r="F6244" s="18">
        <f>+HOUR(A6244)</f>
        <v>2</v>
      </c>
      <c r="G6244" s="18">
        <f t="shared" si="390"/>
        <v>49</v>
      </c>
      <c r="H6244" s="18">
        <f t="shared" si="391"/>
        <v>4</v>
      </c>
      <c r="I6244" s="18">
        <v>0</v>
      </c>
      <c r="J6244" s="18"/>
      <c r="K6244" s="19" t="s">
        <v>28</v>
      </c>
    </row>
    <row r="6245" spans="1:11" x14ac:dyDescent="0.25">
      <c r="A6245" s="16">
        <v>45631.125</v>
      </c>
      <c r="B6245" s="17">
        <f>+DATE(C6245,D6245,E6245)</f>
        <v>45631</v>
      </c>
      <c r="C6245" s="18">
        <f t="shared" si="388"/>
        <v>2024</v>
      </c>
      <c r="D6245" s="18">
        <f t="shared" si="389"/>
        <v>12</v>
      </c>
      <c r="E6245" s="18">
        <f>+DAY(A6245)</f>
        <v>5</v>
      </c>
      <c r="F6245" s="18">
        <f>+HOUR(A6245)</f>
        <v>3</v>
      </c>
      <c r="G6245" s="18">
        <f t="shared" si="390"/>
        <v>49</v>
      </c>
      <c r="H6245" s="18">
        <f t="shared" si="391"/>
        <v>4</v>
      </c>
      <c r="I6245" s="18">
        <v>0</v>
      </c>
      <c r="J6245" s="18"/>
      <c r="K6245" s="19" t="s">
        <v>28</v>
      </c>
    </row>
    <row r="6246" spans="1:11" x14ac:dyDescent="0.25">
      <c r="A6246" s="16">
        <v>45631.166666666664</v>
      </c>
      <c r="B6246" s="17">
        <f>+DATE(C6246,D6246,E6246)</f>
        <v>45631</v>
      </c>
      <c r="C6246" s="18">
        <f t="shared" si="388"/>
        <v>2024</v>
      </c>
      <c r="D6246" s="18">
        <f t="shared" si="389"/>
        <v>12</v>
      </c>
      <c r="E6246" s="18">
        <f>+DAY(A6246)</f>
        <v>5</v>
      </c>
      <c r="F6246" s="18">
        <f>+HOUR(A6246)</f>
        <v>4</v>
      </c>
      <c r="G6246" s="18">
        <f t="shared" si="390"/>
        <v>49</v>
      </c>
      <c r="H6246" s="18">
        <f t="shared" si="391"/>
        <v>4</v>
      </c>
      <c r="I6246" s="18">
        <v>0</v>
      </c>
      <c r="J6246" s="18"/>
      <c r="K6246" s="19" t="s">
        <v>28</v>
      </c>
    </row>
    <row r="6247" spans="1:11" x14ac:dyDescent="0.25">
      <c r="A6247" s="16">
        <v>45631.208333333336</v>
      </c>
      <c r="B6247" s="17">
        <f>+DATE(C6247,D6247,E6247)</f>
        <v>45631</v>
      </c>
      <c r="C6247" s="18">
        <f t="shared" si="388"/>
        <v>2024</v>
      </c>
      <c r="D6247" s="18">
        <f t="shared" si="389"/>
        <v>12</v>
      </c>
      <c r="E6247" s="18">
        <f>+DAY(A6247)</f>
        <v>5</v>
      </c>
      <c r="F6247" s="18">
        <f>+HOUR(A6247)</f>
        <v>5</v>
      </c>
      <c r="G6247" s="18">
        <f t="shared" si="390"/>
        <v>49</v>
      </c>
      <c r="H6247" s="18">
        <f t="shared" si="391"/>
        <v>4</v>
      </c>
      <c r="I6247" s="18">
        <v>0</v>
      </c>
      <c r="J6247" s="18"/>
      <c r="K6247" s="19" t="s">
        <v>28</v>
      </c>
    </row>
    <row r="6248" spans="1:11" x14ac:dyDescent="0.25">
      <c r="A6248" s="16">
        <v>45631.25</v>
      </c>
      <c r="B6248" s="17">
        <f>+DATE(C6248,D6248,E6248)</f>
        <v>45631</v>
      </c>
      <c r="C6248" s="18">
        <f t="shared" si="388"/>
        <v>2024</v>
      </c>
      <c r="D6248" s="18">
        <f t="shared" si="389"/>
        <v>12</v>
      </c>
      <c r="E6248" s="18">
        <f>+DAY(A6248)</f>
        <v>5</v>
      </c>
      <c r="F6248" s="18">
        <f>+HOUR(A6248)</f>
        <v>6</v>
      </c>
      <c r="G6248" s="18">
        <f t="shared" si="390"/>
        <v>49</v>
      </c>
      <c r="H6248" s="18">
        <f t="shared" si="391"/>
        <v>4</v>
      </c>
      <c r="I6248" s="18">
        <v>3</v>
      </c>
      <c r="J6248" s="18"/>
      <c r="K6248" s="19" t="s">
        <v>28</v>
      </c>
    </row>
    <row r="6249" spans="1:11" x14ac:dyDescent="0.25">
      <c r="A6249" s="16">
        <v>45631.291666666664</v>
      </c>
      <c r="B6249" s="17">
        <f>+DATE(C6249,D6249,E6249)</f>
        <v>45631</v>
      </c>
      <c r="C6249" s="18">
        <f t="shared" si="388"/>
        <v>2024</v>
      </c>
      <c r="D6249" s="18">
        <f t="shared" si="389"/>
        <v>12</v>
      </c>
      <c r="E6249" s="18">
        <f>+DAY(A6249)</f>
        <v>5</v>
      </c>
      <c r="F6249" s="18">
        <f>+HOUR(A6249)</f>
        <v>7</v>
      </c>
      <c r="G6249" s="18">
        <f t="shared" si="390"/>
        <v>49</v>
      </c>
      <c r="H6249" s="18">
        <f t="shared" si="391"/>
        <v>4</v>
      </c>
      <c r="I6249" s="18">
        <v>5</v>
      </c>
      <c r="J6249" s="18"/>
      <c r="K6249" s="19" t="s">
        <v>28</v>
      </c>
    </row>
    <row r="6250" spans="1:11" x14ac:dyDescent="0.25">
      <c r="A6250" s="16">
        <v>45631.333333333336</v>
      </c>
      <c r="B6250" s="17">
        <f>+DATE(C6250,D6250,E6250)</f>
        <v>45631</v>
      </c>
      <c r="C6250" s="18">
        <f t="shared" si="388"/>
        <v>2024</v>
      </c>
      <c r="D6250" s="18">
        <f t="shared" si="389"/>
        <v>12</v>
      </c>
      <c r="E6250" s="18">
        <f>+DAY(A6250)</f>
        <v>5</v>
      </c>
      <c r="F6250" s="18">
        <f>+HOUR(A6250)</f>
        <v>8</v>
      </c>
      <c r="G6250" s="18">
        <f t="shared" si="390"/>
        <v>49</v>
      </c>
      <c r="H6250" s="18">
        <f t="shared" si="391"/>
        <v>4</v>
      </c>
      <c r="I6250" s="18">
        <v>7</v>
      </c>
      <c r="J6250" s="18"/>
      <c r="K6250" s="19" t="s">
        <v>28</v>
      </c>
    </row>
    <row r="6251" spans="1:11" x14ac:dyDescent="0.25">
      <c r="A6251" s="16">
        <v>45631.375</v>
      </c>
      <c r="B6251" s="17">
        <f>+DATE(C6251,D6251,E6251)</f>
        <v>45631</v>
      </c>
      <c r="C6251" s="18">
        <f t="shared" si="388"/>
        <v>2024</v>
      </c>
      <c r="D6251" s="18">
        <f t="shared" si="389"/>
        <v>12</v>
      </c>
      <c r="E6251" s="18">
        <f>+DAY(A6251)</f>
        <v>5</v>
      </c>
      <c r="F6251" s="18">
        <f>+HOUR(A6251)</f>
        <v>9</v>
      </c>
      <c r="G6251" s="18">
        <f t="shared" si="390"/>
        <v>49</v>
      </c>
      <c r="H6251" s="18">
        <f t="shared" si="391"/>
        <v>4</v>
      </c>
      <c r="I6251" s="18">
        <v>9</v>
      </c>
      <c r="J6251" s="18"/>
      <c r="K6251" s="19" t="s">
        <v>28</v>
      </c>
    </row>
    <row r="6252" spans="1:11" x14ac:dyDescent="0.25">
      <c r="A6252" s="16">
        <v>45631.416666666664</v>
      </c>
      <c r="B6252" s="17">
        <f>+DATE(C6252,D6252,E6252)</f>
        <v>45631</v>
      </c>
      <c r="C6252" s="18">
        <f t="shared" si="388"/>
        <v>2024</v>
      </c>
      <c r="D6252" s="18">
        <f t="shared" si="389"/>
        <v>12</v>
      </c>
      <c r="E6252" s="18">
        <f>+DAY(A6252)</f>
        <v>5</v>
      </c>
      <c r="F6252" s="18">
        <f>+HOUR(A6252)</f>
        <v>10</v>
      </c>
      <c r="G6252" s="18">
        <f t="shared" si="390"/>
        <v>49</v>
      </c>
      <c r="H6252" s="18">
        <f t="shared" si="391"/>
        <v>4</v>
      </c>
      <c r="I6252" s="18">
        <v>21</v>
      </c>
      <c r="J6252" s="18"/>
      <c r="K6252" s="19" t="s">
        <v>28</v>
      </c>
    </row>
    <row r="6253" spans="1:11" x14ac:dyDescent="0.25">
      <c r="A6253" s="16">
        <v>45631.458333333336</v>
      </c>
      <c r="B6253" s="17">
        <f>+DATE(C6253,D6253,E6253)</f>
        <v>45631</v>
      </c>
      <c r="C6253" s="18">
        <f t="shared" si="388"/>
        <v>2024</v>
      </c>
      <c r="D6253" s="18">
        <f t="shared" si="389"/>
        <v>12</v>
      </c>
      <c r="E6253" s="18">
        <f>+DAY(A6253)</f>
        <v>5</v>
      </c>
      <c r="F6253" s="18">
        <f>+HOUR(A6253)</f>
        <v>11</v>
      </c>
      <c r="G6253" s="18">
        <f t="shared" si="390"/>
        <v>49</v>
      </c>
      <c r="H6253" s="18">
        <f t="shared" si="391"/>
        <v>4</v>
      </c>
      <c r="I6253" s="18">
        <v>12</v>
      </c>
      <c r="J6253" s="18"/>
      <c r="K6253" s="19" t="s">
        <v>28</v>
      </c>
    </row>
    <row r="6254" spans="1:11" x14ac:dyDescent="0.25">
      <c r="A6254" s="16">
        <v>45631.5</v>
      </c>
      <c r="B6254" s="17">
        <f>+DATE(C6254,D6254,E6254)</f>
        <v>45631</v>
      </c>
      <c r="C6254" s="18">
        <f t="shared" si="388"/>
        <v>2024</v>
      </c>
      <c r="D6254" s="18">
        <f t="shared" si="389"/>
        <v>12</v>
      </c>
      <c r="E6254" s="18">
        <f>+DAY(A6254)</f>
        <v>5</v>
      </c>
      <c r="F6254" s="18">
        <f>+HOUR(A6254)</f>
        <v>12</v>
      </c>
      <c r="G6254" s="18">
        <f t="shared" si="390"/>
        <v>49</v>
      </c>
      <c r="H6254" s="18">
        <f t="shared" si="391"/>
        <v>4</v>
      </c>
      <c r="I6254" s="18">
        <v>9</v>
      </c>
      <c r="J6254" s="18"/>
      <c r="K6254" s="19" t="s">
        <v>28</v>
      </c>
    </row>
    <row r="6255" spans="1:11" x14ac:dyDescent="0.25">
      <c r="A6255" s="16">
        <v>45631.541666666664</v>
      </c>
      <c r="B6255" s="17">
        <f>+DATE(C6255,D6255,E6255)</f>
        <v>45631</v>
      </c>
      <c r="C6255" s="18">
        <f t="shared" si="388"/>
        <v>2024</v>
      </c>
      <c r="D6255" s="18">
        <f t="shared" si="389"/>
        <v>12</v>
      </c>
      <c r="E6255" s="18">
        <f>+DAY(A6255)</f>
        <v>5</v>
      </c>
      <c r="F6255" s="18">
        <f>+HOUR(A6255)</f>
        <v>13</v>
      </c>
      <c r="G6255" s="18">
        <f t="shared" si="390"/>
        <v>49</v>
      </c>
      <c r="H6255" s="18">
        <f t="shared" si="391"/>
        <v>4</v>
      </c>
      <c r="I6255" s="18">
        <v>8</v>
      </c>
      <c r="J6255" s="18"/>
      <c r="K6255" s="19" t="s">
        <v>28</v>
      </c>
    </row>
    <row r="6256" spans="1:11" x14ac:dyDescent="0.25">
      <c r="A6256" s="16">
        <v>45631.583333333336</v>
      </c>
      <c r="B6256" s="17">
        <f>+DATE(C6256,D6256,E6256)</f>
        <v>45631</v>
      </c>
      <c r="C6256" s="18">
        <f t="shared" si="388"/>
        <v>2024</v>
      </c>
      <c r="D6256" s="18">
        <f t="shared" si="389"/>
        <v>12</v>
      </c>
      <c r="E6256" s="18">
        <f>+DAY(A6256)</f>
        <v>5</v>
      </c>
      <c r="F6256" s="18">
        <f>+HOUR(A6256)</f>
        <v>14</v>
      </c>
      <c r="G6256" s="18">
        <f t="shared" si="390"/>
        <v>49</v>
      </c>
      <c r="H6256" s="18">
        <f t="shared" si="391"/>
        <v>4</v>
      </c>
      <c r="I6256" s="18">
        <v>14</v>
      </c>
      <c r="J6256" s="18"/>
      <c r="K6256" s="19" t="s">
        <v>28</v>
      </c>
    </row>
    <row r="6257" spans="1:11" x14ac:dyDescent="0.25">
      <c r="A6257" s="16">
        <v>45631.625</v>
      </c>
      <c r="B6257" s="17">
        <f>+DATE(C6257,D6257,E6257)</f>
        <v>45631</v>
      </c>
      <c r="C6257" s="18">
        <f t="shared" si="388"/>
        <v>2024</v>
      </c>
      <c r="D6257" s="18">
        <f t="shared" si="389"/>
        <v>12</v>
      </c>
      <c r="E6257" s="18">
        <f>+DAY(A6257)</f>
        <v>5</v>
      </c>
      <c r="F6257" s="18">
        <f>+HOUR(A6257)</f>
        <v>15</v>
      </c>
      <c r="G6257" s="18">
        <f t="shared" si="390"/>
        <v>49</v>
      </c>
      <c r="H6257" s="18">
        <f t="shared" si="391"/>
        <v>4</v>
      </c>
      <c r="I6257" s="18">
        <v>37</v>
      </c>
      <c r="J6257" s="18"/>
      <c r="K6257" s="19" t="s">
        <v>28</v>
      </c>
    </row>
    <row r="6258" spans="1:11" x14ac:dyDescent="0.25">
      <c r="A6258" s="16">
        <v>45631.666666666664</v>
      </c>
      <c r="B6258" s="17">
        <f>+DATE(C6258,D6258,E6258)</f>
        <v>45631</v>
      </c>
      <c r="C6258" s="18">
        <f t="shared" si="388"/>
        <v>2024</v>
      </c>
      <c r="D6258" s="18">
        <f t="shared" si="389"/>
        <v>12</v>
      </c>
      <c r="E6258" s="18">
        <f>+DAY(A6258)</f>
        <v>5</v>
      </c>
      <c r="F6258" s="18">
        <f>+HOUR(A6258)</f>
        <v>16</v>
      </c>
      <c r="G6258" s="18">
        <f t="shared" si="390"/>
        <v>49</v>
      </c>
      <c r="H6258" s="18">
        <f t="shared" si="391"/>
        <v>4</v>
      </c>
      <c r="I6258" s="18">
        <v>1</v>
      </c>
      <c r="J6258" s="18"/>
      <c r="K6258" s="19" t="s">
        <v>28</v>
      </c>
    </row>
    <row r="6259" spans="1:11" x14ac:dyDescent="0.25">
      <c r="A6259" s="16">
        <v>45631.708333333336</v>
      </c>
      <c r="B6259" s="17">
        <f>+DATE(C6259,D6259,E6259)</f>
        <v>45631</v>
      </c>
      <c r="C6259" s="18">
        <f t="shared" si="388"/>
        <v>2024</v>
      </c>
      <c r="D6259" s="18">
        <f t="shared" si="389"/>
        <v>12</v>
      </c>
      <c r="E6259" s="18">
        <f>+DAY(A6259)</f>
        <v>5</v>
      </c>
      <c r="F6259" s="18">
        <f>+HOUR(A6259)</f>
        <v>17</v>
      </c>
      <c r="G6259" s="18">
        <f t="shared" si="390"/>
        <v>49</v>
      </c>
      <c r="H6259" s="18">
        <f t="shared" si="391"/>
        <v>4</v>
      </c>
      <c r="I6259" s="18">
        <v>21</v>
      </c>
      <c r="J6259" s="18"/>
      <c r="K6259" s="19" t="s">
        <v>28</v>
      </c>
    </row>
    <row r="6260" spans="1:11" x14ac:dyDescent="0.25">
      <c r="A6260" s="16">
        <v>45631.75</v>
      </c>
      <c r="B6260" s="17">
        <f>+DATE(C6260,D6260,E6260)</f>
        <v>45631</v>
      </c>
      <c r="C6260" s="18">
        <f t="shared" si="388"/>
        <v>2024</v>
      </c>
      <c r="D6260" s="18">
        <f t="shared" si="389"/>
        <v>12</v>
      </c>
      <c r="E6260" s="18">
        <f>+DAY(A6260)</f>
        <v>5</v>
      </c>
      <c r="F6260" s="18">
        <f>+HOUR(A6260)</f>
        <v>18</v>
      </c>
      <c r="G6260" s="18">
        <f t="shared" si="390"/>
        <v>49</v>
      </c>
      <c r="H6260" s="18">
        <f t="shared" si="391"/>
        <v>4</v>
      </c>
      <c r="I6260" s="18">
        <v>11</v>
      </c>
      <c r="J6260" s="18"/>
      <c r="K6260" s="19" t="s">
        <v>28</v>
      </c>
    </row>
    <row r="6261" spans="1:11" x14ac:dyDescent="0.25">
      <c r="A6261" s="16">
        <v>45631.791666666664</v>
      </c>
      <c r="B6261" s="17">
        <f>+DATE(C6261,D6261,E6261)</f>
        <v>45631</v>
      </c>
      <c r="C6261" s="18">
        <f t="shared" si="388"/>
        <v>2024</v>
      </c>
      <c r="D6261" s="18">
        <f t="shared" si="389"/>
        <v>12</v>
      </c>
      <c r="E6261" s="18">
        <f>+DAY(A6261)</f>
        <v>5</v>
      </c>
      <c r="F6261" s="18">
        <f>+HOUR(A6261)</f>
        <v>19</v>
      </c>
      <c r="G6261" s="18">
        <f t="shared" si="390"/>
        <v>49</v>
      </c>
      <c r="H6261" s="18">
        <f t="shared" si="391"/>
        <v>4</v>
      </c>
      <c r="I6261" s="18">
        <v>17</v>
      </c>
      <c r="J6261" s="18"/>
      <c r="K6261" s="19" t="s">
        <v>28</v>
      </c>
    </row>
    <row r="6262" spans="1:11" x14ac:dyDescent="0.25">
      <c r="A6262" s="16">
        <v>45631.833333333336</v>
      </c>
      <c r="B6262" s="17">
        <f>+DATE(C6262,D6262,E6262)</f>
        <v>45631</v>
      </c>
      <c r="C6262" s="18">
        <f t="shared" si="388"/>
        <v>2024</v>
      </c>
      <c r="D6262" s="18">
        <f t="shared" si="389"/>
        <v>12</v>
      </c>
      <c r="E6262" s="18">
        <f>+DAY(A6262)</f>
        <v>5</v>
      </c>
      <c r="F6262" s="18">
        <f>+HOUR(A6262)</f>
        <v>20</v>
      </c>
      <c r="G6262" s="18">
        <f t="shared" si="390"/>
        <v>49</v>
      </c>
      <c r="H6262" s="18">
        <f t="shared" si="391"/>
        <v>4</v>
      </c>
      <c r="I6262" s="18">
        <v>12</v>
      </c>
      <c r="J6262" s="18"/>
      <c r="K6262" s="19" t="s">
        <v>28</v>
      </c>
    </row>
    <row r="6263" spans="1:11" x14ac:dyDescent="0.25">
      <c r="A6263" s="16">
        <v>45631.875</v>
      </c>
      <c r="B6263" s="17">
        <f>+DATE(C6263,D6263,E6263)</f>
        <v>45631</v>
      </c>
      <c r="C6263" s="18">
        <f t="shared" si="388"/>
        <v>2024</v>
      </c>
      <c r="D6263" s="18">
        <f t="shared" si="389"/>
        <v>12</v>
      </c>
      <c r="E6263" s="18">
        <f>+DAY(A6263)</f>
        <v>5</v>
      </c>
      <c r="F6263" s="18">
        <f>+HOUR(A6263)</f>
        <v>21</v>
      </c>
      <c r="G6263" s="18">
        <f t="shared" si="390"/>
        <v>49</v>
      </c>
      <c r="H6263" s="18">
        <f t="shared" si="391"/>
        <v>4</v>
      </c>
      <c r="I6263" s="18">
        <v>13</v>
      </c>
      <c r="J6263" s="18"/>
      <c r="K6263" s="19" t="s">
        <v>28</v>
      </c>
    </row>
    <row r="6264" spans="1:11" x14ac:dyDescent="0.25">
      <c r="A6264" s="16">
        <v>45631.916666666664</v>
      </c>
      <c r="B6264" s="17">
        <f>+DATE(C6264,D6264,E6264)</f>
        <v>45631</v>
      </c>
      <c r="C6264" s="18">
        <f t="shared" si="388"/>
        <v>2024</v>
      </c>
      <c r="D6264" s="18">
        <f t="shared" si="389"/>
        <v>12</v>
      </c>
      <c r="E6264" s="18">
        <f>+DAY(A6264)</f>
        <v>5</v>
      </c>
      <c r="F6264" s="18">
        <f>+HOUR(A6264)</f>
        <v>22</v>
      </c>
      <c r="G6264" s="18">
        <f t="shared" si="390"/>
        <v>49</v>
      </c>
      <c r="H6264" s="18">
        <f t="shared" si="391"/>
        <v>4</v>
      </c>
      <c r="I6264" s="18">
        <v>3</v>
      </c>
      <c r="J6264" s="18"/>
      <c r="K6264" s="19" t="s">
        <v>28</v>
      </c>
    </row>
    <row r="6265" spans="1:11" x14ac:dyDescent="0.25">
      <c r="A6265" s="16">
        <v>45631.958333333336</v>
      </c>
      <c r="B6265" s="17">
        <f>+DATE(C6265,D6265,E6265)</f>
        <v>45631</v>
      </c>
      <c r="C6265" s="18">
        <f t="shared" si="388"/>
        <v>2024</v>
      </c>
      <c r="D6265" s="18">
        <f t="shared" si="389"/>
        <v>12</v>
      </c>
      <c r="E6265" s="18">
        <f>+DAY(A6265)</f>
        <v>5</v>
      </c>
      <c r="F6265" s="18">
        <f>+HOUR(A6265)</f>
        <v>23</v>
      </c>
      <c r="G6265" s="18">
        <f t="shared" si="390"/>
        <v>49</v>
      </c>
      <c r="H6265" s="18">
        <f t="shared" si="391"/>
        <v>4</v>
      </c>
      <c r="I6265" s="18">
        <v>0</v>
      </c>
      <c r="J6265" s="18"/>
      <c r="K6265" s="19" t="s">
        <v>28</v>
      </c>
    </row>
    <row r="6266" spans="1:11" x14ac:dyDescent="0.25">
      <c r="A6266" s="16">
        <v>45632</v>
      </c>
      <c r="B6266" s="17">
        <f>+DATE(C6266,D6266,E6266)</f>
        <v>45632</v>
      </c>
      <c r="C6266" s="18">
        <f t="shared" si="388"/>
        <v>2024</v>
      </c>
      <c r="D6266" s="18">
        <f t="shared" si="389"/>
        <v>12</v>
      </c>
      <c r="E6266" s="18">
        <f>+DAY(A6266)</f>
        <v>6</v>
      </c>
      <c r="F6266" s="18">
        <f>+HOUR(A6266)</f>
        <v>0</v>
      </c>
      <c r="G6266" s="18">
        <f t="shared" si="390"/>
        <v>49</v>
      </c>
      <c r="H6266" s="18">
        <f t="shared" si="391"/>
        <v>5</v>
      </c>
      <c r="I6266" s="18">
        <v>0</v>
      </c>
      <c r="J6266" s="18"/>
      <c r="K6266" s="19" t="s">
        <v>28</v>
      </c>
    </row>
    <row r="6267" spans="1:11" x14ac:dyDescent="0.25">
      <c r="A6267" s="16">
        <v>45632.041666666664</v>
      </c>
      <c r="B6267" s="17">
        <f>+DATE(C6267,D6267,E6267)</f>
        <v>45632</v>
      </c>
      <c r="C6267" s="18">
        <f t="shared" si="388"/>
        <v>2024</v>
      </c>
      <c r="D6267" s="18">
        <f t="shared" si="389"/>
        <v>12</v>
      </c>
      <c r="E6267" s="18">
        <f>+DAY(A6267)</f>
        <v>6</v>
      </c>
      <c r="F6267" s="18">
        <f>+HOUR(A6267)</f>
        <v>1</v>
      </c>
      <c r="G6267" s="18">
        <f t="shared" si="390"/>
        <v>49</v>
      </c>
      <c r="H6267" s="18">
        <f t="shared" si="391"/>
        <v>5</v>
      </c>
      <c r="I6267" s="18">
        <v>0</v>
      </c>
      <c r="J6267" s="18"/>
      <c r="K6267" s="19" t="s">
        <v>28</v>
      </c>
    </row>
    <row r="6268" spans="1:11" x14ac:dyDescent="0.25">
      <c r="A6268" s="16">
        <v>45632.083333333336</v>
      </c>
      <c r="B6268" s="17">
        <f>+DATE(C6268,D6268,E6268)</f>
        <v>45632</v>
      </c>
      <c r="C6268" s="18">
        <f t="shared" si="388"/>
        <v>2024</v>
      </c>
      <c r="D6268" s="18">
        <f t="shared" si="389"/>
        <v>12</v>
      </c>
      <c r="E6268" s="18">
        <f>+DAY(A6268)</f>
        <v>6</v>
      </c>
      <c r="F6268" s="18">
        <f>+HOUR(A6268)</f>
        <v>2</v>
      </c>
      <c r="G6268" s="18">
        <f t="shared" si="390"/>
        <v>49</v>
      </c>
      <c r="H6268" s="18">
        <f t="shared" si="391"/>
        <v>5</v>
      </c>
      <c r="I6268" s="18">
        <v>0</v>
      </c>
      <c r="J6268" s="18"/>
      <c r="K6268" s="19" t="s">
        <v>28</v>
      </c>
    </row>
    <row r="6269" spans="1:11" x14ac:dyDescent="0.25">
      <c r="A6269" s="16">
        <v>45632.125</v>
      </c>
      <c r="B6269" s="17">
        <f>+DATE(C6269,D6269,E6269)</f>
        <v>45632</v>
      </c>
      <c r="C6269" s="18">
        <f t="shared" si="388"/>
        <v>2024</v>
      </c>
      <c r="D6269" s="18">
        <f t="shared" si="389"/>
        <v>12</v>
      </c>
      <c r="E6269" s="18">
        <f>+DAY(A6269)</f>
        <v>6</v>
      </c>
      <c r="F6269" s="18">
        <f>+HOUR(A6269)</f>
        <v>3</v>
      </c>
      <c r="G6269" s="18">
        <f t="shared" si="390"/>
        <v>49</v>
      </c>
      <c r="H6269" s="18">
        <f t="shared" si="391"/>
        <v>5</v>
      </c>
      <c r="I6269" s="18">
        <v>0</v>
      </c>
      <c r="J6269" s="18"/>
      <c r="K6269" s="19" t="s">
        <v>28</v>
      </c>
    </row>
    <row r="6270" spans="1:11" x14ac:dyDescent="0.25">
      <c r="A6270" s="16">
        <v>45632.166666666664</v>
      </c>
      <c r="B6270" s="17">
        <f>+DATE(C6270,D6270,E6270)</f>
        <v>45632</v>
      </c>
      <c r="C6270" s="18">
        <f t="shared" si="388"/>
        <v>2024</v>
      </c>
      <c r="D6270" s="18">
        <f t="shared" si="389"/>
        <v>12</v>
      </c>
      <c r="E6270" s="18">
        <f>+DAY(A6270)</f>
        <v>6</v>
      </c>
      <c r="F6270" s="18">
        <f>+HOUR(A6270)</f>
        <v>4</v>
      </c>
      <c r="G6270" s="18">
        <f t="shared" si="390"/>
        <v>49</v>
      </c>
      <c r="H6270" s="18">
        <f t="shared" si="391"/>
        <v>5</v>
      </c>
      <c r="I6270" s="18">
        <v>0</v>
      </c>
      <c r="J6270" s="18"/>
      <c r="K6270" s="19" t="s">
        <v>28</v>
      </c>
    </row>
    <row r="6271" spans="1:11" x14ac:dyDescent="0.25">
      <c r="A6271" s="16">
        <v>45632.208333333336</v>
      </c>
      <c r="B6271" s="17">
        <f>+DATE(C6271,D6271,E6271)</f>
        <v>45632</v>
      </c>
      <c r="C6271" s="18">
        <f t="shared" si="388"/>
        <v>2024</v>
      </c>
      <c r="D6271" s="18">
        <f t="shared" si="389"/>
        <v>12</v>
      </c>
      <c r="E6271" s="18">
        <f>+DAY(A6271)</f>
        <v>6</v>
      </c>
      <c r="F6271" s="18">
        <f>+HOUR(A6271)</f>
        <v>5</v>
      </c>
      <c r="G6271" s="18">
        <f t="shared" si="390"/>
        <v>49</v>
      </c>
      <c r="H6271" s="18">
        <f t="shared" si="391"/>
        <v>5</v>
      </c>
      <c r="I6271" s="18">
        <v>0</v>
      </c>
      <c r="J6271" s="18"/>
      <c r="K6271" s="19" t="s">
        <v>28</v>
      </c>
    </row>
    <row r="6272" spans="1:11" x14ac:dyDescent="0.25">
      <c r="A6272" s="16">
        <v>45632.25</v>
      </c>
      <c r="B6272" s="17">
        <f>+DATE(C6272,D6272,E6272)</f>
        <v>45632</v>
      </c>
      <c r="C6272" s="18">
        <f t="shared" si="388"/>
        <v>2024</v>
      </c>
      <c r="D6272" s="18">
        <f t="shared" si="389"/>
        <v>12</v>
      </c>
      <c r="E6272" s="18">
        <f>+DAY(A6272)</f>
        <v>6</v>
      </c>
      <c r="F6272" s="18">
        <f>+HOUR(A6272)</f>
        <v>6</v>
      </c>
      <c r="G6272" s="18">
        <f t="shared" si="390"/>
        <v>49</v>
      </c>
      <c r="H6272" s="18">
        <f t="shared" si="391"/>
        <v>5</v>
      </c>
      <c r="I6272" s="18">
        <v>1</v>
      </c>
      <c r="J6272" s="18"/>
      <c r="K6272" s="19" t="s">
        <v>28</v>
      </c>
    </row>
    <row r="6273" spans="1:11" x14ac:dyDescent="0.25">
      <c r="A6273" s="16">
        <v>45632.291666666664</v>
      </c>
      <c r="B6273" s="17">
        <f>+DATE(C6273,D6273,E6273)</f>
        <v>45632</v>
      </c>
      <c r="C6273" s="18">
        <f t="shared" si="388"/>
        <v>2024</v>
      </c>
      <c r="D6273" s="18">
        <f t="shared" si="389"/>
        <v>12</v>
      </c>
      <c r="E6273" s="18">
        <f>+DAY(A6273)</f>
        <v>6</v>
      </c>
      <c r="F6273" s="18">
        <f>+HOUR(A6273)</f>
        <v>7</v>
      </c>
      <c r="G6273" s="18">
        <f t="shared" si="390"/>
        <v>49</v>
      </c>
      <c r="H6273" s="18">
        <f t="shared" si="391"/>
        <v>5</v>
      </c>
      <c r="I6273" s="18">
        <v>21</v>
      </c>
      <c r="J6273" s="18"/>
      <c r="K6273" s="19" t="s">
        <v>28</v>
      </c>
    </row>
    <row r="6274" spans="1:11" x14ac:dyDescent="0.25">
      <c r="A6274" s="16">
        <v>45632.333333333336</v>
      </c>
      <c r="B6274" s="17">
        <f>+DATE(C6274,D6274,E6274)</f>
        <v>45632</v>
      </c>
      <c r="C6274" s="18">
        <f t="shared" si="388"/>
        <v>2024</v>
      </c>
      <c r="D6274" s="18">
        <f t="shared" si="389"/>
        <v>12</v>
      </c>
      <c r="E6274" s="18">
        <f>+DAY(A6274)</f>
        <v>6</v>
      </c>
      <c r="F6274" s="18">
        <f>+HOUR(A6274)</f>
        <v>8</v>
      </c>
      <c r="G6274" s="18">
        <f t="shared" si="390"/>
        <v>49</v>
      </c>
      <c r="H6274" s="18">
        <f t="shared" si="391"/>
        <v>5</v>
      </c>
      <c r="I6274" s="18">
        <v>22</v>
      </c>
      <c r="J6274" s="18"/>
      <c r="K6274" s="19" t="s">
        <v>28</v>
      </c>
    </row>
    <row r="6275" spans="1:11" x14ac:dyDescent="0.25">
      <c r="A6275" s="16">
        <v>45632.375</v>
      </c>
      <c r="B6275" s="17">
        <f>+DATE(C6275,D6275,E6275)</f>
        <v>45632</v>
      </c>
      <c r="C6275" s="18">
        <f t="shared" ref="C6275:C6338" si="392">+YEAR(A6275)</f>
        <v>2024</v>
      </c>
      <c r="D6275" s="18">
        <f t="shared" ref="D6275:D6338" si="393">+MONTH(A6275)</f>
        <v>12</v>
      </c>
      <c r="E6275" s="18">
        <f>+DAY(A6275)</f>
        <v>6</v>
      </c>
      <c r="F6275" s="18">
        <f>+HOUR(A6275)</f>
        <v>9</v>
      </c>
      <c r="G6275" s="18">
        <f t="shared" ref="G6275:G6338" si="394">+WEEKNUM(A6275,2)</f>
        <v>49</v>
      </c>
      <c r="H6275" s="18">
        <f t="shared" ref="H6275:H6338" si="395">+WEEKDAY(A6275,2)</f>
        <v>5</v>
      </c>
      <c r="I6275" s="18">
        <v>0</v>
      </c>
      <c r="J6275" s="18"/>
      <c r="K6275" s="19" t="s">
        <v>28</v>
      </c>
    </row>
    <row r="6276" spans="1:11" x14ac:dyDescent="0.25">
      <c r="A6276" s="16">
        <v>45632.416666666664</v>
      </c>
      <c r="B6276" s="17">
        <f>+DATE(C6276,D6276,E6276)</f>
        <v>45632</v>
      </c>
      <c r="C6276" s="18">
        <f t="shared" si="392"/>
        <v>2024</v>
      </c>
      <c r="D6276" s="18">
        <f t="shared" si="393"/>
        <v>12</v>
      </c>
      <c r="E6276" s="18">
        <f>+DAY(A6276)</f>
        <v>6</v>
      </c>
      <c r="F6276" s="18">
        <f>+HOUR(A6276)</f>
        <v>10</v>
      </c>
      <c r="G6276" s="18">
        <f t="shared" si="394"/>
        <v>49</v>
      </c>
      <c r="H6276" s="18">
        <f t="shared" si="395"/>
        <v>5</v>
      </c>
      <c r="I6276" s="18">
        <v>23</v>
      </c>
      <c r="J6276" s="18"/>
      <c r="K6276" s="19" t="s">
        <v>28</v>
      </c>
    </row>
    <row r="6277" spans="1:11" x14ac:dyDescent="0.25">
      <c r="A6277" s="16">
        <v>45632.458333333336</v>
      </c>
      <c r="B6277" s="17">
        <f>+DATE(C6277,D6277,E6277)</f>
        <v>45632</v>
      </c>
      <c r="C6277" s="18">
        <f t="shared" si="392"/>
        <v>2024</v>
      </c>
      <c r="D6277" s="18">
        <f t="shared" si="393"/>
        <v>12</v>
      </c>
      <c r="E6277" s="18">
        <f>+DAY(A6277)</f>
        <v>6</v>
      </c>
      <c r="F6277" s="18">
        <f>+HOUR(A6277)</f>
        <v>11</v>
      </c>
      <c r="G6277" s="18">
        <f t="shared" si="394"/>
        <v>49</v>
      </c>
      <c r="H6277" s="18">
        <f t="shared" si="395"/>
        <v>5</v>
      </c>
      <c r="I6277" s="18">
        <v>10</v>
      </c>
      <c r="J6277" s="18"/>
      <c r="K6277" s="19" t="s">
        <v>28</v>
      </c>
    </row>
    <row r="6278" spans="1:11" x14ac:dyDescent="0.25">
      <c r="A6278" s="16">
        <v>45632.5</v>
      </c>
      <c r="B6278" s="17">
        <f>+DATE(C6278,D6278,E6278)</f>
        <v>45632</v>
      </c>
      <c r="C6278" s="18">
        <f t="shared" si="392"/>
        <v>2024</v>
      </c>
      <c r="D6278" s="18">
        <f t="shared" si="393"/>
        <v>12</v>
      </c>
      <c r="E6278" s="18">
        <f>+DAY(A6278)</f>
        <v>6</v>
      </c>
      <c r="F6278" s="18">
        <f>+HOUR(A6278)</f>
        <v>12</v>
      </c>
      <c r="G6278" s="18">
        <f t="shared" si="394"/>
        <v>49</v>
      </c>
      <c r="H6278" s="18">
        <f t="shared" si="395"/>
        <v>5</v>
      </c>
      <c r="I6278" s="18">
        <v>14</v>
      </c>
      <c r="J6278" s="18"/>
      <c r="K6278" s="19" t="s">
        <v>28</v>
      </c>
    </row>
    <row r="6279" spans="1:11" x14ac:dyDescent="0.25">
      <c r="A6279" s="16">
        <v>45632.541666666664</v>
      </c>
      <c r="B6279" s="17">
        <f>+DATE(C6279,D6279,E6279)</f>
        <v>45632</v>
      </c>
      <c r="C6279" s="18">
        <f t="shared" si="392"/>
        <v>2024</v>
      </c>
      <c r="D6279" s="18">
        <f t="shared" si="393"/>
        <v>12</v>
      </c>
      <c r="E6279" s="18">
        <f>+DAY(A6279)</f>
        <v>6</v>
      </c>
      <c r="F6279" s="18">
        <f>+HOUR(A6279)</f>
        <v>13</v>
      </c>
      <c r="G6279" s="18">
        <f t="shared" si="394"/>
        <v>49</v>
      </c>
      <c r="H6279" s="18">
        <f t="shared" si="395"/>
        <v>5</v>
      </c>
      <c r="I6279" s="18">
        <v>11</v>
      </c>
      <c r="J6279" s="18"/>
      <c r="K6279" s="19" t="s">
        <v>28</v>
      </c>
    </row>
    <row r="6280" spans="1:11" x14ac:dyDescent="0.25">
      <c r="A6280" s="16">
        <v>45632.583333333336</v>
      </c>
      <c r="B6280" s="17">
        <f>+DATE(C6280,D6280,E6280)</f>
        <v>45632</v>
      </c>
      <c r="C6280" s="18">
        <f t="shared" si="392"/>
        <v>2024</v>
      </c>
      <c r="D6280" s="18">
        <f t="shared" si="393"/>
        <v>12</v>
      </c>
      <c r="E6280" s="18">
        <f>+DAY(A6280)</f>
        <v>6</v>
      </c>
      <c r="F6280" s="18">
        <f>+HOUR(A6280)</f>
        <v>14</v>
      </c>
      <c r="G6280" s="18">
        <f t="shared" si="394"/>
        <v>49</v>
      </c>
      <c r="H6280" s="18">
        <f t="shared" si="395"/>
        <v>5</v>
      </c>
      <c r="I6280" s="18">
        <v>23</v>
      </c>
      <c r="J6280" s="18"/>
      <c r="K6280" s="19" t="s">
        <v>28</v>
      </c>
    </row>
    <row r="6281" spans="1:11" x14ac:dyDescent="0.25">
      <c r="A6281" s="16">
        <v>45632.625</v>
      </c>
      <c r="B6281" s="17">
        <f>+DATE(C6281,D6281,E6281)</f>
        <v>45632</v>
      </c>
      <c r="C6281" s="18">
        <f t="shared" si="392"/>
        <v>2024</v>
      </c>
      <c r="D6281" s="18">
        <f t="shared" si="393"/>
        <v>12</v>
      </c>
      <c r="E6281" s="18">
        <f>+DAY(A6281)</f>
        <v>6</v>
      </c>
      <c r="F6281" s="18">
        <f>+HOUR(A6281)</f>
        <v>15</v>
      </c>
      <c r="G6281" s="18">
        <f t="shared" si="394"/>
        <v>49</v>
      </c>
      <c r="H6281" s="18">
        <f t="shared" si="395"/>
        <v>5</v>
      </c>
      <c r="I6281" s="18">
        <v>12</v>
      </c>
      <c r="J6281" s="18"/>
      <c r="K6281" s="19" t="s">
        <v>28</v>
      </c>
    </row>
    <row r="6282" spans="1:11" x14ac:dyDescent="0.25">
      <c r="A6282" s="16">
        <v>45632.666666666664</v>
      </c>
      <c r="B6282" s="17">
        <f>+DATE(C6282,D6282,E6282)</f>
        <v>45632</v>
      </c>
      <c r="C6282" s="18">
        <f t="shared" si="392"/>
        <v>2024</v>
      </c>
      <c r="D6282" s="18">
        <f t="shared" si="393"/>
        <v>12</v>
      </c>
      <c r="E6282" s="18">
        <f>+DAY(A6282)</f>
        <v>6</v>
      </c>
      <c r="F6282" s="18">
        <f>+HOUR(A6282)</f>
        <v>16</v>
      </c>
      <c r="G6282" s="18">
        <f t="shared" si="394"/>
        <v>49</v>
      </c>
      <c r="H6282" s="18">
        <f t="shared" si="395"/>
        <v>5</v>
      </c>
      <c r="I6282" s="18">
        <v>52</v>
      </c>
      <c r="J6282" s="18"/>
      <c r="K6282" s="19" t="s">
        <v>28</v>
      </c>
    </row>
    <row r="6283" spans="1:11" x14ac:dyDescent="0.25">
      <c r="A6283" s="16">
        <v>45632.708333333336</v>
      </c>
      <c r="B6283" s="17">
        <f>+DATE(C6283,D6283,E6283)</f>
        <v>45632</v>
      </c>
      <c r="C6283" s="18">
        <f t="shared" si="392"/>
        <v>2024</v>
      </c>
      <c r="D6283" s="18">
        <f t="shared" si="393"/>
        <v>12</v>
      </c>
      <c r="E6283" s="18">
        <f>+DAY(A6283)</f>
        <v>6</v>
      </c>
      <c r="F6283" s="18">
        <f>+HOUR(A6283)</f>
        <v>17</v>
      </c>
      <c r="G6283" s="18">
        <f t="shared" si="394"/>
        <v>49</v>
      </c>
      <c r="H6283" s="18">
        <f t="shared" si="395"/>
        <v>5</v>
      </c>
      <c r="I6283" s="18">
        <v>18</v>
      </c>
      <c r="J6283" s="18"/>
      <c r="K6283" s="19" t="s">
        <v>28</v>
      </c>
    </row>
    <row r="6284" spans="1:11" x14ac:dyDescent="0.25">
      <c r="A6284" s="16">
        <v>45632.75</v>
      </c>
      <c r="B6284" s="17">
        <f>+DATE(C6284,D6284,E6284)</f>
        <v>45632</v>
      </c>
      <c r="C6284" s="18">
        <f t="shared" si="392"/>
        <v>2024</v>
      </c>
      <c r="D6284" s="18">
        <f t="shared" si="393"/>
        <v>12</v>
      </c>
      <c r="E6284" s="18">
        <f>+DAY(A6284)</f>
        <v>6</v>
      </c>
      <c r="F6284" s="18">
        <f>+HOUR(A6284)</f>
        <v>18</v>
      </c>
      <c r="G6284" s="18">
        <f t="shared" si="394"/>
        <v>49</v>
      </c>
      <c r="H6284" s="18">
        <f t="shared" si="395"/>
        <v>5</v>
      </c>
      <c r="I6284" s="18">
        <v>46</v>
      </c>
      <c r="J6284" s="18"/>
      <c r="K6284" s="19" t="s">
        <v>28</v>
      </c>
    </row>
    <row r="6285" spans="1:11" x14ac:dyDescent="0.25">
      <c r="A6285" s="16">
        <v>45632.791666666664</v>
      </c>
      <c r="B6285" s="17">
        <f>+DATE(C6285,D6285,E6285)</f>
        <v>45632</v>
      </c>
      <c r="C6285" s="18">
        <f t="shared" si="392"/>
        <v>2024</v>
      </c>
      <c r="D6285" s="18">
        <f t="shared" si="393"/>
        <v>12</v>
      </c>
      <c r="E6285" s="18">
        <f>+DAY(A6285)</f>
        <v>6</v>
      </c>
      <c r="F6285" s="18">
        <f>+HOUR(A6285)</f>
        <v>19</v>
      </c>
      <c r="G6285" s="18">
        <f t="shared" si="394"/>
        <v>49</v>
      </c>
      <c r="H6285" s="18">
        <f t="shared" si="395"/>
        <v>5</v>
      </c>
      <c r="I6285" s="18">
        <v>14</v>
      </c>
      <c r="J6285" s="18"/>
      <c r="K6285" s="19" t="s">
        <v>28</v>
      </c>
    </row>
    <row r="6286" spans="1:11" x14ac:dyDescent="0.25">
      <c r="A6286" s="16">
        <v>45632.833333333336</v>
      </c>
      <c r="B6286" s="17">
        <f>+DATE(C6286,D6286,E6286)</f>
        <v>45632</v>
      </c>
      <c r="C6286" s="18">
        <f t="shared" si="392"/>
        <v>2024</v>
      </c>
      <c r="D6286" s="18">
        <f t="shared" si="393"/>
        <v>12</v>
      </c>
      <c r="E6286" s="18">
        <f>+DAY(A6286)</f>
        <v>6</v>
      </c>
      <c r="F6286" s="18">
        <f>+HOUR(A6286)</f>
        <v>20</v>
      </c>
      <c r="G6286" s="18">
        <f t="shared" si="394"/>
        <v>49</v>
      </c>
      <c r="H6286" s="18">
        <f t="shared" si="395"/>
        <v>5</v>
      </c>
      <c r="I6286" s="18">
        <v>18</v>
      </c>
      <c r="J6286" s="18"/>
      <c r="K6286" s="19" t="s">
        <v>28</v>
      </c>
    </row>
    <row r="6287" spans="1:11" x14ac:dyDescent="0.25">
      <c r="A6287" s="16">
        <v>45632.875</v>
      </c>
      <c r="B6287" s="17">
        <f>+DATE(C6287,D6287,E6287)</f>
        <v>45632</v>
      </c>
      <c r="C6287" s="18">
        <f t="shared" si="392"/>
        <v>2024</v>
      </c>
      <c r="D6287" s="18">
        <f t="shared" si="393"/>
        <v>12</v>
      </c>
      <c r="E6287" s="18">
        <f>+DAY(A6287)</f>
        <v>6</v>
      </c>
      <c r="F6287" s="18">
        <f>+HOUR(A6287)</f>
        <v>21</v>
      </c>
      <c r="G6287" s="18">
        <f t="shared" si="394"/>
        <v>49</v>
      </c>
      <c r="H6287" s="18">
        <f t="shared" si="395"/>
        <v>5</v>
      </c>
      <c r="I6287" s="18">
        <v>15</v>
      </c>
      <c r="J6287" s="18"/>
      <c r="K6287" s="19" t="s">
        <v>28</v>
      </c>
    </row>
    <row r="6288" spans="1:11" x14ac:dyDescent="0.25">
      <c r="A6288" s="16">
        <v>45632.916666666664</v>
      </c>
      <c r="B6288" s="17">
        <f>+DATE(C6288,D6288,E6288)</f>
        <v>45632</v>
      </c>
      <c r="C6288" s="18">
        <f t="shared" si="392"/>
        <v>2024</v>
      </c>
      <c r="D6288" s="18">
        <f t="shared" si="393"/>
        <v>12</v>
      </c>
      <c r="E6288" s="18">
        <f>+DAY(A6288)</f>
        <v>6</v>
      </c>
      <c r="F6288" s="18">
        <f>+HOUR(A6288)</f>
        <v>22</v>
      </c>
      <c r="G6288" s="18">
        <f t="shared" si="394"/>
        <v>49</v>
      </c>
      <c r="H6288" s="18">
        <f t="shared" si="395"/>
        <v>5</v>
      </c>
      <c r="I6288" s="18">
        <v>10</v>
      </c>
      <c r="J6288" s="18"/>
      <c r="K6288" s="19" t="s">
        <v>28</v>
      </c>
    </row>
    <row r="6289" spans="1:11" x14ac:dyDescent="0.25">
      <c r="A6289" s="16">
        <v>45632.958333333336</v>
      </c>
      <c r="B6289" s="17">
        <f>+DATE(C6289,D6289,E6289)</f>
        <v>45632</v>
      </c>
      <c r="C6289" s="18">
        <f t="shared" si="392"/>
        <v>2024</v>
      </c>
      <c r="D6289" s="18">
        <f t="shared" si="393"/>
        <v>12</v>
      </c>
      <c r="E6289" s="18">
        <f>+DAY(A6289)</f>
        <v>6</v>
      </c>
      <c r="F6289" s="18">
        <f>+HOUR(A6289)</f>
        <v>23</v>
      </c>
      <c r="G6289" s="18">
        <f t="shared" si="394"/>
        <v>49</v>
      </c>
      <c r="H6289" s="18">
        <f t="shared" si="395"/>
        <v>5</v>
      </c>
      <c r="I6289" s="18">
        <v>8</v>
      </c>
      <c r="J6289" s="18"/>
      <c r="K6289" s="19" t="s">
        <v>28</v>
      </c>
    </row>
    <row r="6290" spans="1:11" x14ac:dyDescent="0.25">
      <c r="A6290" s="16">
        <v>45633</v>
      </c>
      <c r="B6290" s="17">
        <f>+DATE(C6290,D6290,E6290)</f>
        <v>45633</v>
      </c>
      <c r="C6290" s="18">
        <f t="shared" si="392"/>
        <v>2024</v>
      </c>
      <c r="D6290" s="18">
        <f t="shared" si="393"/>
        <v>12</v>
      </c>
      <c r="E6290" s="18">
        <f>+DAY(A6290)</f>
        <v>7</v>
      </c>
      <c r="F6290" s="18">
        <f>+HOUR(A6290)</f>
        <v>0</v>
      </c>
      <c r="G6290" s="18">
        <f t="shared" si="394"/>
        <v>49</v>
      </c>
      <c r="H6290" s="18">
        <f t="shared" si="395"/>
        <v>6</v>
      </c>
      <c r="I6290" s="18">
        <v>0</v>
      </c>
      <c r="J6290" s="18"/>
      <c r="K6290" s="19" t="s">
        <v>28</v>
      </c>
    </row>
    <row r="6291" spans="1:11" x14ac:dyDescent="0.25">
      <c r="A6291" s="16">
        <v>45633.041666666664</v>
      </c>
      <c r="B6291" s="17">
        <f>+DATE(C6291,D6291,E6291)</f>
        <v>45633</v>
      </c>
      <c r="C6291" s="18">
        <f t="shared" si="392"/>
        <v>2024</v>
      </c>
      <c r="D6291" s="18">
        <f t="shared" si="393"/>
        <v>12</v>
      </c>
      <c r="E6291" s="18">
        <f>+DAY(A6291)</f>
        <v>7</v>
      </c>
      <c r="F6291" s="18">
        <f>+HOUR(A6291)</f>
        <v>1</v>
      </c>
      <c r="G6291" s="18">
        <f t="shared" si="394"/>
        <v>49</v>
      </c>
      <c r="H6291" s="18">
        <f t="shared" si="395"/>
        <v>6</v>
      </c>
      <c r="I6291" s="18">
        <v>3</v>
      </c>
      <c r="J6291" s="18"/>
      <c r="K6291" s="19" t="s">
        <v>28</v>
      </c>
    </row>
    <row r="6292" spans="1:11" x14ac:dyDescent="0.25">
      <c r="A6292" s="16">
        <v>45633.083333333336</v>
      </c>
      <c r="B6292" s="17">
        <f>+DATE(C6292,D6292,E6292)</f>
        <v>45633</v>
      </c>
      <c r="C6292" s="18">
        <f t="shared" si="392"/>
        <v>2024</v>
      </c>
      <c r="D6292" s="18">
        <f t="shared" si="393"/>
        <v>12</v>
      </c>
      <c r="E6292" s="18">
        <f>+DAY(A6292)</f>
        <v>7</v>
      </c>
      <c r="F6292" s="18">
        <f>+HOUR(A6292)</f>
        <v>2</v>
      </c>
      <c r="G6292" s="18">
        <f t="shared" si="394"/>
        <v>49</v>
      </c>
      <c r="H6292" s="18">
        <f t="shared" si="395"/>
        <v>6</v>
      </c>
      <c r="I6292" s="18">
        <v>0</v>
      </c>
      <c r="J6292" s="18"/>
      <c r="K6292" s="19" t="s">
        <v>28</v>
      </c>
    </row>
    <row r="6293" spans="1:11" x14ac:dyDescent="0.25">
      <c r="A6293" s="16">
        <v>45633.125</v>
      </c>
      <c r="B6293" s="17">
        <f>+DATE(C6293,D6293,E6293)</f>
        <v>45633</v>
      </c>
      <c r="C6293" s="18">
        <f t="shared" si="392"/>
        <v>2024</v>
      </c>
      <c r="D6293" s="18">
        <f t="shared" si="393"/>
        <v>12</v>
      </c>
      <c r="E6293" s="18">
        <f>+DAY(A6293)</f>
        <v>7</v>
      </c>
      <c r="F6293" s="18">
        <f>+HOUR(A6293)</f>
        <v>3</v>
      </c>
      <c r="G6293" s="18">
        <f t="shared" si="394"/>
        <v>49</v>
      </c>
      <c r="H6293" s="18">
        <f t="shared" si="395"/>
        <v>6</v>
      </c>
      <c r="I6293" s="18">
        <v>0</v>
      </c>
      <c r="J6293" s="18"/>
      <c r="K6293" s="19" t="s">
        <v>28</v>
      </c>
    </row>
    <row r="6294" spans="1:11" x14ac:dyDescent="0.25">
      <c r="A6294" s="16">
        <v>45633.166666666664</v>
      </c>
      <c r="B6294" s="17">
        <f>+DATE(C6294,D6294,E6294)</f>
        <v>45633</v>
      </c>
      <c r="C6294" s="18">
        <f t="shared" si="392"/>
        <v>2024</v>
      </c>
      <c r="D6294" s="18">
        <f t="shared" si="393"/>
        <v>12</v>
      </c>
      <c r="E6294" s="18">
        <f>+DAY(A6294)</f>
        <v>7</v>
      </c>
      <c r="F6294" s="18">
        <f>+HOUR(A6294)</f>
        <v>4</v>
      </c>
      <c r="G6294" s="18">
        <f t="shared" si="394"/>
        <v>49</v>
      </c>
      <c r="H6294" s="18">
        <f t="shared" si="395"/>
        <v>6</v>
      </c>
      <c r="I6294" s="18">
        <v>5</v>
      </c>
      <c r="J6294" s="18"/>
      <c r="K6294" s="19" t="s">
        <v>28</v>
      </c>
    </row>
    <row r="6295" spans="1:11" x14ac:dyDescent="0.25">
      <c r="A6295" s="16">
        <v>45633.208333333336</v>
      </c>
      <c r="B6295" s="17">
        <f>+DATE(C6295,D6295,E6295)</f>
        <v>45633</v>
      </c>
      <c r="C6295" s="18">
        <f t="shared" si="392"/>
        <v>2024</v>
      </c>
      <c r="D6295" s="18">
        <f t="shared" si="393"/>
        <v>12</v>
      </c>
      <c r="E6295" s="18">
        <f>+DAY(A6295)</f>
        <v>7</v>
      </c>
      <c r="F6295" s="18">
        <f>+HOUR(A6295)</f>
        <v>5</v>
      </c>
      <c r="G6295" s="18">
        <f t="shared" si="394"/>
        <v>49</v>
      </c>
      <c r="H6295" s="18">
        <f t="shared" si="395"/>
        <v>6</v>
      </c>
      <c r="I6295" s="18">
        <v>0</v>
      </c>
      <c r="J6295" s="18"/>
      <c r="K6295" s="19" t="s">
        <v>28</v>
      </c>
    </row>
    <row r="6296" spans="1:11" x14ac:dyDescent="0.25">
      <c r="A6296" s="16">
        <v>45633.25</v>
      </c>
      <c r="B6296" s="17">
        <f>+DATE(C6296,D6296,E6296)</f>
        <v>45633</v>
      </c>
      <c r="C6296" s="18">
        <f t="shared" si="392"/>
        <v>2024</v>
      </c>
      <c r="D6296" s="18">
        <f t="shared" si="393"/>
        <v>12</v>
      </c>
      <c r="E6296" s="18">
        <f>+DAY(A6296)</f>
        <v>7</v>
      </c>
      <c r="F6296" s="18">
        <f>+HOUR(A6296)</f>
        <v>6</v>
      </c>
      <c r="G6296" s="18">
        <f t="shared" si="394"/>
        <v>49</v>
      </c>
      <c r="H6296" s="18">
        <f t="shared" si="395"/>
        <v>6</v>
      </c>
      <c r="I6296" s="18">
        <v>4</v>
      </c>
      <c r="J6296" s="18"/>
      <c r="K6296" s="19" t="s">
        <v>28</v>
      </c>
    </row>
    <row r="6297" spans="1:11" x14ac:dyDescent="0.25">
      <c r="A6297" s="16">
        <v>45633.291666666664</v>
      </c>
      <c r="B6297" s="17">
        <f>+DATE(C6297,D6297,E6297)</f>
        <v>45633</v>
      </c>
      <c r="C6297" s="18">
        <f t="shared" si="392"/>
        <v>2024</v>
      </c>
      <c r="D6297" s="18">
        <f t="shared" si="393"/>
        <v>12</v>
      </c>
      <c r="E6297" s="18">
        <f>+DAY(A6297)</f>
        <v>7</v>
      </c>
      <c r="F6297" s="18">
        <f>+HOUR(A6297)</f>
        <v>7</v>
      </c>
      <c r="G6297" s="18">
        <f t="shared" si="394"/>
        <v>49</v>
      </c>
      <c r="H6297" s="18">
        <f t="shared" si="395"/>
        <v>6</v>
      </c>
      <c r="I6297" s="18">
        <v>0</v>
      </c>
      <c r="J6297" s="18"/>
      <c r="K6297" s="19" t="s">
        <v>28</v>
      </c>
    </row>
    <row r="6298" spans="1:11" x14ac:dyDescent="0.25">
      <c r="A6298" s="16">
        <v>45633.333333333336</v>
      </c>
      <c r="B6298" s="17">
        <f>+DATE(C6298,D6298,E6298)</f>
        <v>45633</v>
      </c>
      <c r="C6298" s="18">
        <f t="shared" si="392"/>
        <v>2024</v>
      </c>
      <c r="D6298" s="18">
        <f t="shared" si="393"/>
        <v>12</v>
      </c>
      <c r="E6298" s="18">
        <f>+DAY(A6298)</f>
        <v>7</v>
      </c>
      <c r="F6298" s="18">
        <f>+HOUR(A6298)</f>
        <v>8</v>
      </c>
      <c r="G6298" s="18">
        <f t="shared" si="394"/>
        <v>49</v>
      </c>
      <c r="H6298" s="18">
        <f t="shared" si="395"/>
        <v>6</v>
      </c>
      <c r="I6298" s="18">
        <v>8</v>
      </c>
      <c r="J6298" s="18"/>
      <c r="K6298" s="19" t="s">
        <v>28</v>
      </c>
    </row>
    <row r="6299" spans="1:11" x14ac:dyDescent="0.25">
      <c r="A6299" s="16">
        <v>45633.375</v>
      </c>
      <c r="B6299" s="17">
        <f>+DATE(C6299,D6299,E6299)</f>
        <v>45633</v>
      </c>
      <c r="C6299" s="18">
        <f t="shared" si="392"/>
        <v>2024</v>
      </c>
      <c r="D6299" s="18">
        <f t="shared" si="393"/>
        <v>12</v>
      </c>
      <c r="E6299" s="18">
        <f>+DAY(A6299)</f>
        <v>7</v>
      </c>
      <c r="F6299" s="18">
        <f>+HOUR(A6299)</f>
        <v>9</v>
      </c>
      <c r="G6299" s="18">
        <f t="shared" si="394"/>
        <v>49</v>
      </c>
      <c r="H6299" s="18">
        <f t="shared" si="395"/>
        <v>6</v>
      </c>
      <c r="I6299" s="18">
        <v>13</v>
      </c>
      <c r="J6299" s="18"/>
      <c r="K6299" s="19" t="s">
        <v>28</v>
      </c>
    </row>
    <row r="6300" spans="1:11" x14ac:dyDescent="0.25">
      <c r="A6300" s="16">
        <v>45633.416666666664</v>
      </c>
      <c r="B6300" s="17">
        <f>+DATE(C6300,D6300,E6300)</f>
        <v>45633</v>
      </c>
      <c r="C6300" s="18">
        <f t="shared" si="392"/>
        <v>2024</v>
      </c>
      <c r="D6300" s="18">
        <f t="shared" si="393"/>
        <v>12</v>
      </c>
      <c r="E6300" s="18">
        <f>+DAY(A6300)</f>
        <v>7</v>
      </c>
      <c r="F6300" s="18">
        <f>+HOUR(A6300)</f>
        <v>10</v>
      </c>
      <c r="G6300" s="18">
        <f t="shared" si="394"/>
        <v>49</v>
      </c>
      <c r="H6300" s="18">
        <f t="shared" si="395"/>
        <v>6</v>
      </c>
      <c r="I6300" s="18">
        <v>23</v>
      </c>
      <c r="J6300" s="18"/>
      <c r="K6300" s="19" t="s">
        <v>28</v>
      </c>
    </row>
    <row r="6301" spans="1:11" x14ac:dyDescent="0.25">
      <c r="A6301" s="16">
        <v>45633.458333333336</v>
      </c>
      <c r="B6301" s="17">
        <f>+DATE(C6301,D6301,E6301)</f>
        <v>45633</v>
      </c>
      <c r="C6301" s="18">
        <f t="shared" si="392"/>
        <v>2024</v>
      </c>
      <c r="D6301" s="18">
        <f t="shared" si="393"/>
        <v>12</v>
      </c>
      <c r="E6301" s="18">
        <f>+DAY(A6301)</f>
        <v>7</v>
      </c>
      <c r="F6301" s="18">
        <f>+HOUR(A6301)</f>
        <v>11</v>
      </c>
      <c r="G6301" s="18">
        <f t="shared" si="394"/>
        <v>49</v>
      </c>
      <c r="H6301" s="18">
        <f t="shared" si="395"/>
        <v>6</v>
      </c>
      <c r="I6301" s="18">
        <v>33</v>
      </c>
      <c r="J6301" s="18"/>
      <c r="K6301" s="19" t="s">
        <v>28</v>
      </c>
    </row>
    <row r="6302" spans="1:11" x14ac:dyDescent="0.25">
      <c r="A6302" s="16">
        <v>45633.5</v>
      </c>
      <c r="B6302" s="17">
        <f>+DATE(C6302,D6302,E6302)</f>
        <v>45633</v>
      </c>
      <c r="C6302" s="18">
        <f t="shared" si="392"/>
        <v>2024</v>
      </c>
      <c r="D6302" s="18">
        <f t="shared" si="393"/>
        <v>12</v>
      </c>
      <c r="E6302" s="18">
        <f>+DAY(A6302)</f>
        <v>7</v>
      </c>
      <c r="F6302" s="18">
        <f>+HOUR(A6302)</f>
        <v>12</v>
      </c>
      <c r="G6302" s="18">
        <f t="shared" si="394"/>
        <v>49</v>
      </c>
      <c r="H6302" s="18">
        <f t="shared" si="395"/>
        <v>6</v>
      </c>
      <c r="I6302" s="18">
        <v>47</v>
      </c>
      <c r="J6302" s="18"/>
      <c r="K6302" s="19" t="s">
        <v>28</v>
      </c>
    </row>
    <row r="6303" spans="1:11" x14ac:dyDescent="0.25">
      <c r="A6303" s="16">
        <v>45633.541666666664</v>
      </c>
      <c r="B6303" s="17">
        <f>+DATE(C6303,D6303,E6303)</f>
        <v>45633</v>
      </c>
      <c r="C6303" s="18">
        <f t="shared" si="392"/>
        <v>2024</v>
      </c>
      <c r="D6303" s="18">
        <f t="shared" si="393"/>
        <v>12</v>
      </c>
      <c r="E6303" s="18">
        <f>+DAY(A6303)</f>
        <v>7</v>
      </c>
      <c r="F6303" s="18">
        <f>+HOUR(A6303)</f>
        <v>13</v>
      </c>
      <c r="G6303" s="18">
        <f t="shared" si="394"/>
        <v>49</v>
      </c>
      <c r="H6303" s="18">
        <f t="shared" si="395"/>
        <v>6</v>
      </c>
      <c r="I6303" s="18">
        <v>40</v>
      </c>
      <c r="J6303" s="18"/>
      <c r="K6303" s="19" t="s">
        <v>28</v>
      </c>
    </row>
    <row r="6304" spans="1:11" x14ac:dyDescent="0.25">
      <c r="A6304" s="16">
        <v>45633.583333333336</v>
      </c>
      <c r="B6304" s="17">
        <f>+DATE(C6304,D6304,E6304)</f>
        <v>45633</v>
      </c>
      <c r="C6304" s="18">
        <f t="shared" si="392"/>
        <v>2024</v>
      </c>
      <c r="D6304" s="18">
        <f t="shared" si="393"/>
        <v>12</v>
      </c>
      <c r="E6304" s="18">
        <f>+DAY(A6304)</f>
        <v>7</v>
      </c>
      <c r="F6304" s="18">
        <f>+HOUR(A6304)</f>
        <v>14</v>
      </c>
      <c r="G6304" s="18">
        <f t="shared" si="394"/>
        <v>49</v>
      </c>
      <c r="H6304" s="18">
        <f t="shared" si="395"/>
        <v>6</v>
      </c>
      <c r="I6304" s="18">
        <v>37</v>
      </c>
      <c r="J6304" s="18"/>
      <c r="K6304" s="19" t="s">
        <v>28</v>
      </c>
    </row>
    <row r="6305" spans="1:11" x14ac:dyDescent="0.25">
      <c r="A6305" s="16">
        <v>45633.625</v>
      </c>
      <c r="B6305" s="17">
        <f>+DATE(C6305,D6305,E6305)</f>
        <v>45633</v>
      </c>
      <c r="C6305" s="18">
        <f t="shared" si="392"/>
        <v>2024</v>
      </c>
      <c r="D6305" s="18">
        <f t="shared" si="393"/>
        <v>12</v>
      </c>
      <c r="E6305" s="18">
        <f>+DAY(A6305)</f>
        <v>7</v>
      </c>
      <c r="F6305" s="18">
        <f>+HOUR(A6305)</f>
        <v>15</v>
      </c>
      <c r="G6305" s="18">
        <f t="shared" si="394"/>
        <v>49</v>
      </c>
      <c r="H6305" s="18">
        <f t="shared" si="395"/>
        <v>6</v>
      </c>
      <c r="I6305" s="18">
        <v>41</v>
      </c>
      <c r="J6305" s="18"/>
      <c r="K6305" s="19" t="s">
        <v>28</v>
      </c>
    </row>
    <row r="6306" spans="1:11" x14ac:dyDescent="0.25">
      <c r="A6306" s="16">
        <v>45633.666666666664</v>
      </c>
      <c r="B6306" s="17">
        <f>+DATE(C6306,D6306,E6306)</f>
        <v>45633</v>
      </c>
      <c r="C6306" s="18">
        <f t="shared" si="392"/>
        <v>2024</v>
      </c>
      <c r="D6306" s="18">
        <f t="shared" si="393"/>
        <v>12</v>
      </c>
      <c r="E6306" s="18">
        <f>+DAY(A6306)</f>
        <v>7</v>
      </c>
      <c r="F6306" s="18">
        <f>+HOUR(A6306)</f>
        <v>16</v>
      </c>
      <c r="G6306" s="18">
        <f t="shared" si="394"/>
        <v>49</v>
      </c>
      <c r="H6306" s="18">
        <f t="shared" si="395"/>
        <v>6</v>
      </c>
      <c r="I6306" s="18">
        <v>14</v>
      </c>
      <c r="J6306" s="18"/>
      <c r="K6306" s="19" t="s">
        <v>28</v>
      </c>
    </row>
    <row r="6307" spans="1:11" x14ac:dyDescent="0.25">
      <c r="A6307" s="16">
        <v>45633.708333333336</v>
      </c>
      <c r="B6307" s="17">
        <f>+DATE(C6307,D6307,E6307)</f>
        <v>45633</v>
      </c>
      <c r="C6307" s="18">
        <f t="shared" si="392"/>
        <v>2024</v>
      </c>
      <c r="D6307" s="18">
        <f t="shared" si="393"/>
        <v>12</v>
      </c>
      <c r="E6307" s="18">
        <f>+DAY(A6307)</f>
        <v>7</v>
      </c>
      <c r="F6307" s="18">
        <f>+HOUR(A6307)</f>
        <v>17</v>
      </c>
      <c r="G6307" s="18">
        <f t="shared" si="394"/>
        <v>49</v>
      </c>
      <c r="H6307" s="18">
        <f t="shared" si="395"/>
        <v>6</v>
      </c>
      <c r="I6307" s="18">
        <v>22</v>
      </c>
      <c r="J6307" s="18"/>
      <c r="K6307" s="19" t="s">
        <v>28</v>
      </c>
    </row>
    <row r="6308" spans="1:11" x14ac:dyDescent="0.25">
      <c r="A6308" s="16">
        <v>45633.75</v>
      </c>
      <c r="B6308" s="17">
        <f>+DATE(C6308,D6308,E6308)</f>
        <v>45633</v>
      </c>
      <c r="C6308" s="18">
        <f t="shared" si="392"/>
        <v>2024</v>
      </c>
      <c r="D6308" s="18">
        <f t="shared" si="393"/>
        <v>12</v>
      </c>
      <c r="E6308" s="18">
        <f>+DAY(A6308)</f>
        <v>7</v>
      </c>
      <c r="F6308" s="18">
        <f>+HOUR(A6308)</f>
        <v>18</v>
      </c>
      <c r="G6308" s="18">
        <f t="shared" si="394"/>
        <v>49</v>
      </c>
      <c r="H6308" s="18">
        <f t="shared" si="395"/>
        <v>6</v>
      </c>
      <c r="I6308" s="18">
        <v>35</v>
      </c>
      <c r="J6308" s="18"/>
      <c r="K6308" s="19" t="s">
        <v>28</v>
      </c>
    </row>
    <row r="6309" spans="1:11" x14ac:dyDescent="0.25">
      <c r="A6309" s="16">
        <v>45633.791666666664</v>
      </c>
      <c r="B6309" s="17">
        <f>+DATE(C6309,D6309,E6309)</f>
        <v>45633</v>
      </c>
      <c r="C6309" s="18">
        <f t="shared" si="392"/>
        <v>2024</v>
      </c>
      <c r="D6309" s="18">
        <f t="shared" si="393"/>
        <v>12</v>
      </c>
      <c r="E6309" s="18">
        <f>+DAY(A6309)</f>
        <v>7</v>
      </c>
      <c r="F6309" s="18">
        <f>+HOUR(A6309)</f>
        <v>19</v>
      </c>
      <c r="G6309" s="18">
        <f t="shared" si="394"/>
        <v>49</v>
      </c>
      <c r="H6309" s="18">
        <f t="shared" si="395"/>
        <v>6</v>
      </c>
      <c r="I6309" s="18">
        <v>24</v>
      </c>
      <c r="J6309" s="18"/>
      <c r="K6309" s="19" t="s">
        <v>28</v>
      </c>
    </row>
    <row r="6310" spans="1:11" x14ac:dyDescent="0.25">
      <c r="A6310" s="16">
        <v>45633.833333333336</v>
      </c>
      <c r="B6310" s="17">
        <f>+DATE(C6310,D6310,E6310)</f>
        <v>45633</v>
      </c>
      <c r="C6310" s="18">
        <f t="shared" si="392"/>
        <v>2024</v>
      </c>
      <c r="D6310" s="18">
        <f t="shared" si="393"/>
        <v>12</v>
      </c>
      <c r="E6310" s="18">
        <f>+DAY(A6310)</f>
        <v>7</v>
      </c>
      <c r="F6310" s="18">
        <f>+HOUR(A6310)</f>
        <v>20</v>
      </c>
      <c r="G6310" s="18">
        <f t="shared" si="394"/>
        <v>49</v>
      </c>
      <c r="H6310" s="18">
        <f t="shared" si="395"/>
        <v>6</v>
      </c>
      <c r="I6310" s="18">
        <v>38</v>
      </c>
      <c r="J6310" s="18"/>
      <c r="K6310" s="19" t="s">
        <v>28</v>
      </c>
    </row>
    <row r="6311" spans="1:11" x14ac:dyDescent="0.25">
      <c r="A6311" s="16">
        <v>45633.875</v>
      </c>
      <c r="B6311" s="17">
        <f>+DATE(C6311,D6311,E6311)</f>
        <v>45633</v>
      </c>
      <c r="C6311" s="18">
        <f t="shared" si="392"/>
        <v>2024</v>
      </c>
      <c r="D6311" s="18">
        <f t="shared" si="393"/>
        <v>12</v>
      </c>
      <c r="E6311" s="18">
        <f>+DAY(A6311)</f>
        <v>7</v>
      </c>
      <c r="F6311" s="18">
        <f>+HOUR(A6311)</f>
        <v>21</v>
      </c>
      <c r="G6311" s="18">
        <f t="shared" si="394"/>
        <v>49</v>
      </c>
      <c r="H6311" s="18">
        <f t="shared" si="395"/>
        <v>6</v>
      </c>
      <c r="I6311" s="18">
        <v>19</v>
      </c>
      <c r="J6311" s="18"/>
      <c r="K6311" s="19" t="s">
        <v>28</v>
      </c>
    </row>
    <row r="6312" spans="1:11" x14ac:dyDescent="0.25">
      <c r="A6312" s="16">
        <v>45633.916666666664</v>
      </c>
      <c r="B6312" s="17">
        <f>+DATE(C6312,D6312,E6312)</f>
        <v>45633</v>
      </c>
      <c r="C6312" s="18">
        <f t="shared" si="392"/>
        <v>2024</v>
      </c>
      <c r="D6312" s="18">
        <f t="shared" si="393"/>
        <v>12</v>
      </c>
      <c r="E6312" s="18">
        <f>+DAY(A6312)</f>
        <v>7</v>
      </c>
      <c r="F6312" s="18">
        <f>+HOUR(A6312)</f>
        <v>22</v>
      </c>
      <c r="G6312" s="18">
        <f t="shared" si="394"/>
        <v>49</v>
      </c>
      <c r="H6312" s="18">
        <f t="shared" si="395"/>
        <v>6</v>
      </c>
      <c r="I6312" s="18">
        <v>16</v>
      </c>
      <c r="J6312" s="18"/>
      <c r="K6312" s="19" t="s">
        <v>28</v>
      </c>
    </row>
    <row r="6313" spans="1:11" x14ac:dyDescent="0.25">
      <c r="A6313" s="16">
        <v>45633.958333333336</v>
      </c>
      <c r="B6313" s="17">
        <f>+DATE(C6313,D6313,E6313)</f>
        <v>45633</v>
      </c>
      <c r="C6313" s="18">
        <f t="shared" si="392"/>
        <v>2024</v>
      </c>
      <c r="D6313" s="18">
        <f t="shared" si="393"/>
        <v>12</v>
      </c>
      <c r="E6313" s="18">
        <f>+DAY(A6313)</f>
        <v>7</v>
      </c>
      <c r="F6313" s="18">
        <f>+HOUR(A6313)</f>
        <v>23</v>
      </c>
      <c r="G6313" s="18">
        <f t="shared" si="394"/>
        <v>49</v>
      </c>
      <c r="H6313" s="18">
        <f t="shared" si="395"/>
        <v>6</v>
      </c>
      <c r="I6313" s="18">
        <v>11</v>
      </c>
      <c r="J6313" s="18"/>
      <c r="K6313" s="19" t="s">
        <v>28</v>
      </c>
    </row>
    <row r="6314" spans="1:11" x14ac:dyDescent="0.25">
      <c r="A6314" s="16">
        <v>45634</v>
      </c>
      <c r="B6314" s="17">
        <f>+DATE(C6314,D6314,E6314)</f>
        <v>45634</v>
      </c>
      <c r="C6314" s="18">
        <f t="shared" si="392"/>
        <v>2024</v>
      </c>
      <c r="D6314" s="18">
        <f t="shared" si="393"/>
        <v>12</v>
      </c>
      <c r="E6314" s="18">
        <f>+DAY(A6314)</f>
        <v>8</v>
      </c>
      <c r="F6314" s="18">
        <f>+HOUR(A6314)</f>
        <v>0</v>
      </c>
      <c r="G6314" s="18">
        <f t="shared" si="394"/>
        <v>49</v>
      </c>
      <c r="H6314" s="18">
        <f t="shared" si="395"/>
        <v>7</v>
      </c>
      <c r="I6314" s="18">
        <v>0</v>
      </c>
      <c r="J6314" s="18"/>
      <c r="K6314" s="19" t="s">
        <v>28</v>
      </c>
    </row>
    <row r="6315" spans="1:11" x14ac:dyDescent="0.25">
      <c r="A6315" s="16">
        <v>45634.041666666664</v>
      </c>
      <c r="B6315" s="17">
        <f>+DATE(C6315,D6315,E6315)</f>
        <v>45634</v>
      </c>
      <c r="C6315" s="18">
        <f t="shared" si="392"/>
        <v>2024</v>
      </c>
      <c r="D6315" s="18">
        <f t="shared" si="393"/>
        <v>12</v>
      </c>
      <c r="E6315" s="18">
        <f>+DAY(A6315)</f>
        <v>8</v>
      </c>
      <c r="F6315" s="18">
        <f>+HOUR(A6315)</f>
        <v>1</v>
      </c>
      <c r="G6315" s="18">
        <f t="shared" si="394"/>
        <v>49</v>
      </c>
      <c r="H6315" s="18">
        <f t="shared" si="395"/>
        <v>7</v>
      </c>
      <c r="I6315" s="18">
        <v>1</v>
      </c>
      <c r="J6315" s="18"/>
      <c r="K6315" s="19" t="s">
        <v>28</v>
      </c>
    </row>
    <row r="6316" spans="1:11" x14ac:dyDescent="0.25">
      <c r="A6316" s="16">
        <v>45634.083333333336</v>
      </c>
      <c r="B6316" s="17">
        <f>+DATE(C6316,D6316,E6316)</f>
        <v>45634</v>
      </c>
      <c r="C6316" s="18">
        <f t="shared" si="392"/>
        <v>2024</v>
      </c>
      <c r="D6316" s="18">
        <f t="shared" si="393"/>
        <v>12</v>
      </c>
      <c r="E6316" s="18">
        <f>+DAY(A6316)</f>
        <v>8</v>
      </c>
      <c r="F6316" s="18">
        <f>+HOUR(A6316)</f>
        <v>2</v>
      </c>
      <c r="G6316" s="18">
        <f t="shared" si="394"/>
        <v>49</v>
      </c>
      <c r="H6316" s="18">
        <f t="shared" si="395"/>
        <v>7</v>
      </c>
      <c r="I6316" s="18">
        <v>0</v>
      </c>
      <c r="J6316" s="18"/>
      <c r="K6316" s="19" t="s">
        <v>28</v>
      </c>
    </row>
    <row r="6317" spans="1:11" x14ac:dyDescent="0.25">
      <c r="A6317" s="16">
        <v>45634.125</v>
      </c>
      <c r="B6317" s="17">
        <f>+DATE(C6317,D6317,E6317)</f>
        <v>45634</v>
      </c>
      <c r="C6317" s="18">
        <f t="shared" si="392"/>
        <v>2024</v>
      </c>
      <c r="D6317" s="18">
        <f t="shared" si="393"/>
        <v>12</v>
      </c>
      <c r="E6317" s="18">
        <f>+DAY(A6317)</f>
        <v>8</v>
      </c>
      <c r="F6317" s="18">
        <f>+HOUR(A6317)</f>
        <v>3</v>
      </c>
      <c r="G6317" s="18">
        <f t="shared" si="394"/>
        <v>49</v>
      </c>
      <c r="H6317" s="18">
        <f t="shared" si="395"/>
        <v>7</v>
      </c>
      <c r="I6317" s="18">
        <v>0</v>
      </c>
      <c r="J6317" s="18"/>
      <c r="K6317" s="19" t="s">
        <v>28</v>
      </c>
    </row>
    <row r="6318" spans="1:11" x14ac:dyDescent="0.25">
      <c r="A6318" s="16">
        <v>45634.166666666664</v>
      </c>
      <c r="B6318" s="17">
        <f>+DATE(C6318,D6318,E6318)</f>
        <v>45634</v>
      </c>
      <c r="C6318" s="18">
        <f t="shared" si="392"/>
        <v>2024</v>
      </c>
      <c r="D6318" s="18">
        <f t="shared" si="393"/>
        <v>12</v>
      </c>
      <c r="E6318" s="18">
        <f>+DAY(A6318)</f>
        <v>8</v>
      </c>
      <c r="F6318" s="18">
        <f>+HOUR(A6318)</f>
        <v>4</v>
      </c>
      <c r="G6318" s="18">
        <f t="shared" si="394"/>
        <v>49</v>
      </c>
      <c r="H6318" s="18">
        <f t="shared" si="395"/>
        <v>7</v>
      </c>
      <c r="I6318" s="18">
        <v>0</v>
      </c>
      <c r="J6318" s="18"/>
      <c r="K6318" s="19" t="s">
        <v>28</v>
      </c>
    </row>
    <row r="6319" spans="1:11" x14ac:dyDescent="0.25">
      <c r="A6319" s="16">
        <v>45634.208333333336</v>
      </c>
      <c r="B6319" s="17">
        <f>+DATE(C6319,D6319,E6319)</f>
        <v>45634</v>
      </c>
      <c r="C6319" s="18">
        <f t="shared" si="392"/>
        <v>2024</v>
      </c>
      <c r="D6319" s="18">
        <f t="shared" si="393"/>
        <v>12</v>
      </c>
      <c r="E6319" s="18">
        <f>+DAY(A6319)</f>
        <v>8</v>
      </c>
      <c r="F6319" s="18">
        <f>+HOUR(A6319)</f>
        <v>5</v>
      </c>
      <c r="G6319" s="18">
        <f t="shared" si="394"/>
        <v>49</v>
      </c>
      <c r="H6319" s="18">
        <f t="shared" si="395"/>
        <v>7</v>
      </c>
      <c r="I6319" s="18">
        <v>0</v>
      </c>
      <c r="J6319" s="18"/>
      <c r="K6319" s="19" t="s">
        <v>28</v>
      </c>
    </row>
    <row r="6320" spans="1:11" x14ac:dyDescent="0.25">
      <c r="A6320" s="16">
        <v>45634.25</v>
      </c>
      <c r="B6320" s="17">
        <f>+DATE(C6320,D6320,E6320)</f>
        <v>45634</v>
      </c>
      <c r="C6320" s="18">
        <f t="shared" si="392"/>
        <v>2024</v>
      </c>
      <c r="D6320" s="18">
        <f t="shared" si="393"/>
        <v>12</v>
      </c>
      <c r="E6320" s="18">
        <f>+DAY(A6320)</f>
        <v>8</v>
      </c>
      <c r="F6320" s="18">
        <f>+HOUR(A6320)</f>
        <v>6</v>
      </c>
      <c r="G6320" s="18">
        <f t="shared" si="394"/>
        <v>49</v>
      </c>
      <c r="H6320" s="18">
        <f t="shared" si="395"/>
        <v>7</v>
      </c>
      <c r="I6320" s="18">
        <v>3</v>
      </c>
      <c r="J6320" s="18"/>
      <c r="K6320" s="19" t="s">
        <v>28</v>
      </c>
    </row>
    <row r="6321" spans="1:11" x14ac:dyDescent="0.25">
      <c r="A6321" s="16">
        <v>45634.291666666664</v>
      </c>
      <c r="B6321" s="17">
        <f>+DATE(C6321,D6321,E6321)</f>
        <v>45634</v>
      </c>
      <c r="C6321" s="18">
        <f t="shared" si="392"/>
        <v>2024</v>
      </c>
      <c r="D6321" s="18">
        <f t="shared" si="393"/>
        <v>12</v>
      </c>
      <c r="E6321" s="18">
        <f>+DAY(A6321)</f>
        <v>8</v>
      </c>
      <c r="F6321" s="18">
        <f>+HOUR(A6321)</f>
        <v>7</v>
      </c>
      <c r="G6321" s="18">
        <f t="shared" si="394"/>
        <v>49</v>
      </c>
      <c r="H6321" s="18">
        <f t="shared" si="395"/>
        <v>7</v>
      </c>
      <c r="I6321" s="18">
        <v>2</v>
      </c>
      <c r="J6321" s="18"/>
      <c r="K6321" s="19" t="s">
        <v>28</v>
      </c>
    </row>
    <row r="6322" spans="1:11" x14ac:dyDescent="0.25">
      <c r="A6322" s="16">
        <v>45634.333333333336</v>
      </c>
      <c r="B6322" s="17">
        <f>+DATE(C6322,D6322,E6322)</f>
        <v>45634</v>
      </c>
      <c r="C6322" s="18">
        <f t="shared" si="392"/>
        <v>2024</v>
      </c>
      <c r="D6322" s="18">
        <f t="shared" si="393"/>
        <v>12</v>
      </c>
      <c r="E6322" s="18">
        <f>+DAY(A6322)</f>
        <v>8</v>
      </c>
      <c r="F6322" s="18">
        <f>+HOUR(A6322)</f>
        <v>8</v>
      </c>
      <c r="G6322" s="18">
        <f t="shared" si="394"/>
        <v>49</v>
      </c>
      <c r="H6322" s="18">
        <f t="shared" si="395"/>
        <v>7</v>
      </c>
      <c r="I6322" s="18">
        <v>5</v>
      </c>
      <c r="J6322" s="18"/>
      <c r="K6322" s="19" t="s">
        <v>28</v>
      </c>
    </row>
    <row r="6323" spans="1:11" x14ac:dyDescent="0.25">
      <c r="A6323" s="16">
        <v>45634.375</v>
      </c>
      <c r="B6323" s="17">
        <f>+DATE(C6323,D6323,E6323)</f>
        <v>45634</v>
      </c>
      <c r="C6323" s="18">
        <f t="shared" si="392"/>
        <v>2024</v>
      </c>
      <c r="D6323" s="18">
        <f t="shared" si="393"/>
        <v>12</v>
      </c>
      <c r="E6323" s="18">
        <f>+DAY(A6323)</f>
        <v>8</v>
      </c>
      <c r="F6323" s="18">
        <f>+HOUR(A6323)</f>
        <v>9</v>
      </c>
      <c r="G6323" s="18">
        <f t="shared" si="394"/>
        <v>49</v>
      </c>
      <c r="H6323" s="18">
        <f t="shared" si="395"/>
        <v>7</v>
      </c>
      <c r="I6323" s="18">
        <v>16</v>
      </c>
      <c r="J6323" s="18"/>
      <c r="K6323" s="19" t="s">
        <v>28</v>
      </c>
    </row>
    <row r="6324" spans="1:11" x14ac:dyDescent="0.25">
      <c r="A6324" s="16">
        <v>45634.416666666664</v>
      </c>
      <c r="B6324" s="17">
        <f>+DATE(C6324,D6324,E6324)</f>
        <v>45634</v>
      </c>
      <c r="C6324" s="18">
        <f t="shared" si="392"/>
        <v>2024</v>
      </c>
      <c r="D6324" s="18">
        <f t="shared" si="393"/>
        <v>12</v>
      </c>
      <c r="E6324" s="18">
        <f>+DAY(A6324)</f>
        <v>8</v>
      </c>
      <c r="F6324" s="18">
        <f>+HOUR(A6324)</f>
        <v>10</v>
      </c>
      <c r="G6324" s="18">
        <f t="shared" si="394"/>
        <v>49</v>
      </c>
      <c r="H6324" s="18">
        <f t="shared" si="395"/>
        <v>7</v>
      </c>
      <c r="I6324" s="18">
        <v>15</v>
      </c>
      <c r="J6324" s="18"/>
      <c r="K6324" s="19" t="s">
        <v>28</v>
      </c>
    </row>
    <row r="6325" spans="1:11" x14ac:dyDescent="0.25">
      <c r="A6325" s="16">
        <v>45634.458333333336</v>
      </c>
      <c r="B6325" s="17">
        <f>+DATE(C6325,D6325,E6325)</f>
        <v>45634</v>
      </c>
      <c r="C6325" s="18">
        <f t="shared" si="392"/>
        <v>2024</v>
      </c>
      <c r="D6325" s="18">
        <f t="shared" si="393"/>
        <v>12</v>
      </c>
      <c r="E6325" s="18">
        <f>+DAY(A6325)</f>
        <v>8</v>
      </c>
      <c r="F6325" s="18">
        <f>+HOUR(A6325)</f>
        <v>11</v>
      </c>
      <c r="G6325" s="18">
        <f t="shared" si="394"/>
        <v>49</v>
      </c>
      <c r="H6325" s="18">
        <f t="shared" si="395"/>
        <v>7</v>
      </c>
      <c r="I6325" s="18">
        <v>49</v>
      </c>
      <c r="J6325" s="18"/>
      <c r="K6325" s="19" t="s">
        <v>28</v>
      </c>
    </row>
    <row r="6326" spans="1:11" x14ac:dyDescent="0.25">
      <c r="A6326" s="16">
        <v>45634.5</v>
      </c>
      <c r="B6326" s="17">
        <f>+DATE(C6326,D6326,E6326)</f>
        <v>45634</v>
      </c>
      <c r="C6326" s="18">
        <f t="shared" si="392"/>
        <v>2024</v>
      </c>
      <c r="D6326" s="18">
        <f t="shared" si="393"/>
        <v>12</v>
      </c>
      <c r="E6326" s="18">
        <f>+DAY(A6326)</f>
        <v>8</v>
      </c>
      <c r="F6326" s="18">
        <f>+HOUR(A6326)</f>
        <v>12</v>
      </c>
      <c r="G6326" s="18">
        <f t="shared" si="394"/>
        <v>49</v>
      </c>
      <c r="H6326" s="18">
        <f t="shared" si="395"/>
        <v>7</v>
      </c>
      <c r="I6326" s="18">
        <v>61</v>
      </c>
      <c r="J6326" s="18"/>
      <c r="K6326" s="19" t="s">
        <v>28</v>
      </c>
    </row>
    <row r="6327" spans="1:11" x14ac:dyDescent="0.25">
      <c r="A6327" s="16">
        <v>45634.541666666664</v>
      </c>
      <c r="B6327" s="17">
        <f>+DATE(C6327,D6327,E6327)</f>
        <v>45634</v>
      </c>
      <c r="C6327" s="18">
        <f t="shared" si="392"/>
        <v>2024</v>
      </c>
      <c r="D6327" s="18">
        <f t="shared" si="393"/>
        <v>12</v>
      </c>
      <c r="E6327" s="18">
        <f>+DAY(A6327)</f>
        <v>8</v>
      </c>
      <c r="F6327" s="18">
        <f>+HOUR(A6327)</f>
        <v>13</v>
      </c>
      <c r="G6327" s="18">
        <f t="shared" si="394"/>
        <v>49</v>
      </c>
      <c r="H6327" s="18">
        <f t="shared" si="395"/>
        <v>7</v>
      </c>
      <c r="I6327" s="18">
        <v>32</v>
      </c>
      <c r="J6327" s="18"/>
      <c r="K6327" s="19" t="s">
        <v>28</v>
      </c>
    </row>
    <row r="6328" spans="1:11" x14ac:dyDescent="0.25">
      <c r="A6328" s="16">
        <v>45634.583333333336</v>
      </c>
      <c r="B6328" s="17">
        <f>+DATE(C6328,D6328,E6328)</f>
        <v>45634</v>
      </c>
      <c r="C6328" s="18">
        <f t="shared" si="392"/>
        <v>2024</v>
      </c>
      <c r="D6328" s="18">
        <f t="shared" si="393"/>
        <v>12</v>
      </c>
      <c r="E6328" s="18">
        <f>+DAY(A6328)</f>
        <v>8</v>
      </c>
      <c r="F6328" s="18">
        <f>+HOUR(A6328)</f>
        <v>14</v>
      </c>
      <c r="G6328" s="18">
        <f t="shared" si="394"/>
        <v>49</v>
      </c>
      <c r="H6328" s="18">
        <f t="shared" si="395"/>
        <v>7</v>
      </c>
      <c r="I6328" s="18">
        <v>32</v>
      </c>
      <c r="J6328" s="18"/>
      <c r="K6328" s="19" t="s">
        <v>28</v>
      </c>
    </row>
    <row r="6329" spans="1:11" x14ac:dyDescent="0.25">
      <c r="A6329" s="16">
        <v>45634.625</v>
      </c>
      <c r="B6329" s="17">
        <f>+DATE(C6329,D6329,E6329)</f>
        <v>45634</v>
      </c>
      <c r="C6329" s="18">
        <f t="shared" si="392"/>
        <v>2024</v>
      </c>
      <c r="D6329" s="18">
        <f t="shared" si="393"/>
        <v>12</v>
      </c>
      <c r="E6329" s="18">
        <f>+DAY(A6329)</f>
        <v>8</v>
      </c>
      <c r="F6329" s="18">
        <f>+HOUR(A6329)</f>
        <v>15</v>
      </c>
      <c r="G6329" s="18">
        <f t="shared" si="394"/>
        <v>49</v>
      </c>
      <c r="H6329" s="18">
        <f t="shared" si="395"/>
        <v>7</v>
      </c>
      <c r="I6329" s="18">
        <v>29</v>
      </c>
      <c r="J6329" s="18"/>
      <c r="K6329" s="19" t="s">
        <v>28</v>
      </c>
    </row>
    <row r="6330" spans="1:11" x14ac:dyDescent="0.25">
      <c r="A6330" s="16">
        <v>45634.666666666664</v>
      </c>
      <c r="B6330" s="17">
        <f>+DATE(C6330,D6330,E6330)</f>
        <v>45634</v>
      </c>
      <c r="C6330" s="18">
        <f t="shared" si="392"/>
        <v>2024</v>
      </c>
      <c r="D6330" s="18">
        <f t="shared" si="393"/>
        <v>12</v>
      </c>
      <c r="E6330" s="18">
        <f>+DAY(A6330)</f>
        <v>8</v>
      </c>
      <c r="F6330" s="18">
        <f>+HOUR(A6330)</f>
        <v>16</v>
      </c>
      <c r="G6330" s="18">
        <f t="shared" si="394"/>
        <v>49</v>
      </c>
      <c r="H6330" s="18">
        <f t="shared" si="395"/>
        <v>7</v>
      </c>
      <c r="I6330" s="18">
        <v>13</v>
      </c>
      <c r="J6330" s="18"/>
      <c r="K6330" s="19" t="s">
        <v>28</v>
      </c>
    </row>
    <row r="6331" spans="1:11" x14ac:dyDescent="0.25">
      <c r="A6331" s="16">
        <v>45634.708333333336</v>
      </c>
      <c r="B6331" s="17">
        <f>+DATE(C6331,D6331,E6331)</f>
        <v>45634</v>
      </c>
      <c r="C6331" s="18">
        <f t="shared" si="392"/>
        <v>2024</v>
      </c>
      <c r="D6331" s="18">
        <f t="shared" si="393"/>
        <v>12</v>
      </c>
      <c r="E6331" s="18">
        <f>+DAY(A6331)</f>
        <v>8</v>
      </c>
      <c r="F6331" s="18">
        <f>+HOUR(A6331)</f>
        <v>17</v>
      </c>
      <c r="G6331" s="18">
        <f t="shared" si="394"/>
        <v>49</v>
      </c>
      <c r="H6331" s="18">
        <f t="shared" si="395"/>
        <v>7</v>
      </c>
      <c r="I6331" s="18">
        <v>43</v>
      </c>
      <c r="J6331" s="18"/>
      <c r="K6331" s="19" t="s">
        <v>28</v>
      </c>
    </row>
    <row r="6332" spans="1:11" x14ac:dyDescent="0.25">
      <c r="A6332" s="16">
        <v>45634.75</v>
      </c>
      <c r="B6332" s="17">
        <f>+DATE(C6332,D6332,E6332)</f>
        <v>45634</v>
      </c>
      <c r="C6332" s="18">
        <f t="shared" si="392"/>
        <v>2024</v>
      </c>
      <c r="D6332" s="18">
        <f t="shared" si="393"/>
        <v>12</v>
      </c>
      <c r="E6332" s="18">
        <f>+DAY(A6332)</f>
        <v>8</v>
      </c>
      <c r="F6332" s="18">
        <f>+HOUR(A6332)</f>
        <v>18</v>
      </c>
      <c r="G6332" s="18">
        <f t="shared" si="394"/>
        <v>49</v>
      </c>
      <c r="H6332" s="18">
        <f t="shared" si="395"/>
        <v>7</v>
      </c>
      <c r="I6332" s="18">
        <v>40</v>
      </c>
      <c r="J6332" s="18"/>
      <c r="K6332" s="19" t="s">
        <v>28</v>
      </c>
    </row>
    <row r="6333" spans="1:11" x14ac:dyDescent="0.25">
      <c r="A6333" s="16">
        <v>45634.791666666664</v>
      </c>
      <c r="B6333" s="17">
        <f>+DATE(C6333,D6333,E6333)</f>
        <v>45634</v>
      </c>
      <c r="C6333" s="18">
        <f t="shared" si="392"/>
        <v>2024</v>
      </c>
      <c r="D6333" s="18">
        <f t="shared" si="393"/>
        <v>12</v>
      </c>
      <c r="E6333" s="18">
        <f>+DAY(A6333)</f>
        <v>8</v>
      </c>
      <c r="F6333" s="18">
        <f>+HOUR(A6333)</f>
        <v>19</v>
      </c>
      <c r="G6333" s="18">
        <f t="shared" si="394"/>
        <v>49</v>
      </c>
      <c r="H6333" s="18">
        <f t="shared" si="395"/>
        <v>7</v>
      </c>
      <c r="I6333" s="18">
        <v>9</v>
      </c>
      <c r="J6333" s="18"/>
      <c r="K6333" s="19" t="s">
        <v>28</v>
      </c>
    </row>
    <row r="6334" spans="1:11" x14ac:dyDescent="0.25">
      <c r="A6334" s="16">
        <v>45634.833333333336</v>
      </c>
      <c r="B6334" s="17">
        <f>+DATE(C6334,D6334,E6334)</f>
        <v>45634</v>
      </c>
      <c r="C6334" s="18">
        <f t="shared" si="392"/>
        <v>2024</v>
      </c>
      <c r="D6334" s="18">
        <f t="shared" si="393"/>
        <v>12</v>
      </c>
      <c r="E6334" s="18">
        <f>+DAY(A6334)</f>
        <v>8</v>
      </c>
      <c r="F6334" s="18">
        <f>+HOUR(A6334)</f>
        <v>20</v>
      </c>
      <c r="G6334" s="18">
        <f t="shared" si="394"/>
        <v>49</v>
      </c>
      <c r="H6334" s="18">
        <f t="shared" si="395"/>
        <v>7</v>
      </c>
      <c r="I6334" s="18">
        <v>17</v>
      </c>
      <c r="J6334" s="18"/>
      <c r="K6334" s="19" t="s">
        <v>28</v>
      </c>
    </row>
    <row r="6335" spans="1:11" x14ac:dyDescent="0.25">
      <c r="A6335" s="16">
        <v>45634.875</v>
      </c>
      <c r="B6335" s="17">
        <f>+DATE(C6335,D6335,E6335)</f>
        <v>45634</v>
      </c>
      <c r="C6335" s="18">
        <f t="shared" si="392"/>
        <v>2024</v>
      </c>
      <c r="D6335" s="18">
        <f t="shared" si="393"/>
        <v>12</v>
      </c>
      <c r="E6335" s="18">
        <f>+DAY(A6335)</f>
        <v>8</v>
      </c>
      <c r="F6335" s="18">
        <f>+HOUR(A6335)</f>
        <v>21</v>
      </c>
      <c r="G6335" s="18">
        <f t="shared" si="394"/>
        <v>49</v>
      </c>
      <c r="H6335" s="18">
        <f t="shared" si="395"/>
        <v>7</v>
      </c>
      <c r="I6335" s="18">
        <v>7</v>
      </c>
      <c r="J6335" s="18"/>
      <c r="K6335" s="19" t="s">
        <v>28</v>
      </c>
    </row>
    <row r="6336" spans="1:11" x14ac:dyDescent="0.25">
      <c r="A6336" s="16">
        <v>45634.916666666664</v>
      </c>
      <c r="B6336" s="17">
        <f>+DATE(C6336,D6336,E6336)</f>
        <v>45634</v>
      </c>
      <c r="C6336" s="18">
        <f t="shared" si="392"/>
        <v>2024</v>
      </c>
      <c r="D6336" s="18">
        <f t="shared" si="393"/>
        <v>12</v>
      </c>
      <c r="E6336" s="18">
        <f>+DAY(A6336)</f>
        <v>8</v>
      </c>
      <c r="F6336" s="18">
        <f>+HOUR(A6336)</f>
        <v>22</v>
      </c>
      <c r="G6336" s="18">
        <f t="shared" si="394"/>
        <v>49</v>
      </c>
      <c r="H6336" s="18">
        <f t="shared" si="395"/>
        <v>7</v>
      </c>
      <c r="I6336" s="18">
        <v>4</v>
      </c>
      <c r="J6336" s="18"/>
      <c r="K6336" s="19" t="s">
        <v>28</v>
      </c>
    </row>
    <row r="6337" spans="1:11" x14ac:dyDescent="0.25">
      <c r="A6337" s="16">
        <v>45634.958333333336</v>
      </c>
      <c r="B6337" s="17">
        <f>+DATE(C6337,D6337,E6337)</f>
        <v>45634</v>
      </c>
      <c r="C6337" s="18">
        <f t="shared" si="392"/>
        <v>2024</v>
      </c>
      <c r="D6337" s="18">
        <f t="shared" si="393"/>
        <v>12</v>
      </c>
      <c r="E6337" s="18">
        <f>+DAY(A6337)</f>
        <v>8</v>
      </c>
      <c r="F6337" s="18">
        <f>+HOUR(A6337)</f>
        <v>23</v>
      </c>
      <c r="G6337" s="18">
        <f t="shared" si="394"/>
        <v>49</v>
      </c>
      <c r="H6337" s="18">
        <f t="shared" si="395"/>
        <v>7</v>
      </c>
      <c r="I6337" s="18">
        <v>2</v>
      </c>
      <c r="J6337" s="18"/>
      <c r="K6337" s="19" t="s">
        <v>28</v>
      </c>
    </row>
    <row r="6338" spans="1:11" x14ac:dyDescent="0.25">
      <c r="A6338" s="16">
        <v>45635</v>
      </c>
      <c r="B6338" s="17">
        <f>+DATE(C6338,D6338,E6338)</f>
        <v>45635</v>
      </c>
      <c r="C6338" s="18">
        <f t="shared" si="392"/>
        <v>2024</v>
      </c>
      <c r="D6338" s="18">
        <f t="shared" si="393"/>
        <v>12</v>
      </c>
      <c r="E6338" s="18">
        <f>+DAY(A6338)</f>
        <v>9</v>
      </c>
      <c r="F6338" s="18">
        <f>+HOUR(A6338)</f>
        <v>0</v>
      </c>
      <c r="G6338" s="18">
        <f t="shared" si="394"/>
        <v>50</v>
      </c>
      <c r="H6338" s="18">
        <f t="shared" si="395"/>
        <v>1</v>
      </c>
      <c r="I6338" s="18">
        <v>2</v>
      </c>
      <c r="J6338" s="18"/>
      <c r="K6338" s="19" t="s">
        <v>28</v>
      </c>
    </row>
    <row r="6339" spans="1:11" x14ac:dyDescent="0.25">
      <c r="A6339" s="16">
        <v>45635.041666666664</v>
      </c>
      <c r="B6339" s="17">
        <f>+DATE(C6339,D6339,E6339)</f>
        <v>45635</v>
      </c>
      <c r="C6339" s="18">
        <f t="shared" ref="C6339:C6402" si="396">+YEAR(A6339)</f>
        <v>2024</v>
      </c>
      <c r="D6339" s="18">
        <f t="shared" ref="D6339:D6402" si="397">+MONTH(A6339)</f>
        <v>12</v>
      </c>
      <c r="E6339" s="18">
        <f>+DAY(A6339)</f>
        <v>9</v>
      </c>
      <c r="F6339" s="18">
        <f>+HOUR(A6339)</f>
        <v>1</v>
      </c>
      <c r="G6339" s="18">
        <f t="shared" ref="G6339:G6402" si="398">+WEEKNUM(A6339,2)</f>
        <v>50</v>
      </c>
      <c r="H6339" s="18">
        <f t="shared" ref="H6339:H6402" si="399">+WEEKDAY(A6339,2)</f>
        <v>1</v>
      </c>
      <c r="I6339" s="18">
        <v>4</v>
      </c>
      <c r="J6339" s="18"/>
      <c r="K6339" s="19" t="s">
        <v>28</v>
      </c>
    </row>
    <row r="6340" spans="1:11" x14ac:dyDescent="0.25">
      <c r="A6340" s="16">
        <v>45635.083333333336</v>
      </c>
      <c r="B6340" s="17">
        <f>+DATE(C6340,D6340,E6340)</f>
        <v>45635</v>
      </c>
      <c r="C6340" s="18">
        <f t="shared" si="396"/>
        <v>2024</v>
      </c>
      <c r="D6340" s="18">
        <f t="shared" si="397"/>
        <v>12</v>
      </c>
      <c r="E6340" s="18">
        <f>+DAY(A6340)</f>
        <v>9</v>
      </c>
      <c r="F6340" s="18">
        <f>+HOUR(A6340)</f>
        <v>2</v>
      </c>
      <c r="G6340" s="18">
        <f t="shared" si="398"/>
        <v>50</v>
      </c>
      <c r="H6340" s="18">
        <f t="shared" si="399"/>
        <v>1</v>
      </c>
      <c r="I6340" s="18">
        <v>0</v>
      </c>
      <c r="J6340" s="18"/>
      <c r="K6340" s="19" t="s">
        <v>28</v>
      </c>
    </row>
    <row r="6341" spans="1:11" x14ac:dyDescent="0.25">
      <c r="A6341" s="16">
        <v>45635.125</v>
      </c>
      <c r="B6341" s="17">
        <f>+DATE(C6341,D6341,E6341)</f>
        <v>45635</v>
      </c>
      <c r="C6341" s="18">
        <f t="shared" si="396"/>
        <v>2024</v>
      </c>
      <c r="D6341" s="18">
        <f t="shared" si="397"/>
        <v>12</v>
      </c>
      <c r="E6341" s="18">
        <f>+DAY(A6341)</f>
        <v>9</v>
      </c>
      <c r="F6341" s="18">
        <f>+HOUR(A6341)</f>
        <v>3</v>
      </c>
      <c r="G6341" s="18">
        <f t="shared" si="398"/>
        <v>50</v>
      </c>
      <c r="H6341" s="18">
        <f t="shared" si="399"/>
        <v>1</v>
      </c>
      <c r="I6341" s="18">
        <v>0</v>
      </c>
      <c r="J6341" s="18"/>
      <c r="K6341" s="19" t="s">
        <v>28</v>
      </c>
    </row>
    <row r="6342" spans="1:11" x14ac:dyDescent="0.25">
      <c r="A6342" s="16">
        <v>45635.166666666664</v>
      </c>
      <c r="B6342" s="17">
        <f>+DATE(C6342,D6342,E6342)</f>
        <v>45635</v>
      </c>
      <c r="C6342" s="18">
        <f t="shared" si="396"/>
        <v>2024</v>
      </c>
      <c r="D6342" s="18">
        <f t="shared" si="397"/>
        <v>12</v>
      </c>
      <c r="E6342" s="18">
        <f>+DAY(A6342)</f>
        <v>9</v>
      </c>
      <c r="F6342" s="18">
        <f>+HOUR(A6342)</f>
        <v>4</v>
      </c>
      <c r="G6342" s="18">
        <f t="shared" si="398"/>
        <v>50</v>
      </c>
      <c r="H6342" s="18">
        <f t="shared" si="399"/>
        <v>1</v>
      </c>
      <c r="I6342" s="18">
        <v>0</v>
      </c>
      <c r="J6342" s="18"/>
      <c r="K6342" s="19" t="s">
        <v>28</v>
      </c>
    </row>
    <row r="6343" spans="1:11" x14ac:dyDescent="0.25">
      <c r="A6343" s="16">
        <v>45635.208333333336</v>
      </c>
      <c r="B6343" s="17">
        <f>+DATE(C6343,D6343,E6343)</f>
        <v>45635</v>
      </c>
      <c r="C6343" s="18">
        <f t="shared" si="396"/>
        <v>2024</v>
      </c>
      <c r="D6343" s="18">
        <f t="shared" si="397"/>
        <v>12</v>
      </c>
      <c r="E6343" s="18">
        <f>+DAY(A6343)</f>
        <v>9</v>
      </c>
      <c r="F6343" s="18">
        <f>+HOUR(A6343)</f>
        <v>5</v>
      </c>
      <c r="G6343" s="18">
        <f t="shared" si="398"/>
        <v>50</v>
      </c>
      <c r="H6343" s="18">
        <f t="shared" si="399"/>
        <v>1</v>
      </c>
      <c r="I6343" s="18">
        <v>1</v>
      </c>
      <c r="J6343" s="18"/>
      <c r="K6343" s="19" t="s">
        <v>28</v>
      </c>
    </row>
    <row r="6344" spans="1:11" x14ac:dyDescent="0.25">
      <c r="A6344" s="16">
        <v>45635.25</v>
      </c>
      <c r="B6344" s="17">
        <f>+DATE(C6344,D6344,E6344)</f>
        <v>45635</v>
      </c>
      <c r="C6344" s="18">
        <f t="shared" si="396"/>
        <v>2024</v>
      </c>
      <c r="D6344" s="18">
        <f t="shared" si="397"/>
        <v>12</v>
      </c>
      <c r="E6344" s="18">
        <f>+DAY(A6344)</f>
        <v>9</v>
      </c>
      <c r="F6344" s="18">
        <f>+HOUR(A6344)</f>
        <v>6</v>
      </c>
      <c r="G6344" s="18">
        <f t="shared" si="398"/>
        <v>50</v>
      </c>
      <c r="H6344" s="18">
        <f t="shared" si="399"/>
        <v>1</v>
      </c>
      <c r="I6344" s="18">
        <v>1</v>
      </c>
      <c r="J6344" s="18"/>
      <c r="K6344" s="19" t="s">
        <v>28</v>
      </c>
    </row>
    <row r="6345" spans="1:11" x14ac:dyDescent="0.25">
      <c r="A6345" s="16">
        <v>45635.291666666664</v>
      </c>
      <c r="B6345" s="17">
        <f>+DATE(C6345,D6345,E6345)</f>
        <v>45635</v>
      </c>
      <c r="C6345" s="18">
        <f t="shared" si="396"/>
        <v>2024</v>
      </c>
      <c r="D6345" s="18">
        <f t="shared" si="397"/>
        <v>12</v>
      </c>
      <c r="E6345" s="18">
        <f>+DAY(A6345)</f>
        <v>9</v>
      </c>
      <c r="F6345" s="18">
        <f>+HOUR(A6345)</f>
        <v>7</v>
      </c>
      <c r="G6345" s="18">
        <f t="shared" si="398"/>
        <v>50</v>
      </c>
      <c r="H6345" s="18">
        <f t="shared" si="399"/>
        <v>1</v>
      </c>
      <c r="I6345" s="18">
        <v>5</v>
      </c>
      <c r="J6345" s="18"/>
      <c r="K6345" s="19" t="s">
        <v>28</v>
      </c>
    </row>
    <row r="6346" spans="1:11" x14ac:dyDescent="0.25">
      <c r="A6346" s="16">
        <v>45635.333333333336</v>
      </c>
      <c r="B6346" s="17">
        <f>+DATE(C6346,D6346,E6346)</f>
        <v>45635</v>
      </c>
      <c r="C6346" s="18">
        <f t="shared" si="396"/>
        <v>2024</v>
      </c>
      <c r="D6346" s="18">
        <f t="shared" si="397"/>
        <v>12</v>
      </c>
      <c r="E6346" s="18">
        <f>+DAY(A6346)</f>
        <v>9</v>
      </c>
      <c r="F6346" s="18">
        <f>+HOUR(A6346)</f>
        <v>8</v>
      </c>
      <c r="G6346" s="18">
        <f t="shared" si="398"/>
        <v>50</v>
      </c>
      <c r="H6346" s="18">
        <f t="shared" si="399"/>
        <v>1</v>
      </c>
      <c r="I6346" s="18">
        <v>3</v>
      </c>
      <c r="J6346" s="18"/>
      <c r="K6346" s="19" t="s">
        <v>28</v>
      </c>
    </row>
    <row r="6347" spans="1:11" x14ac:dyDescent="0.25">
      <c r="A6347" s="16">
        <v>45635.375</v>
      </c>
      <c r="B6347" s="17">
        <f>+DATE(C6347,D6347,E6347)</f>
        <v>45635</v>
      </c>
      <c r="C6347" s="18">
        <f t="shared" si="396"/>
        <v>2024</v>
      </c>
      <c r="D6347" s="18">
        <f t="shared" si="397"/>
        <v>12</v>
      </c>
      <c r="E6347" s="18">
        <f>+DAY(A6347)</f>
        <v>9</v>
      </c>
      <c r="F6347" s="18">
        <f>+HOUR(A6347)</f>
        <v>9</v>
      </c>
      <c r="G6347" s="18">
        <f t="shared" si="398"/>
        <v>50</v>
      </c>
      <c r="H6347" s="18">
        <f t="shared" si="399"/>
        <v>1</v>
      </c>
      <c r="I6347" s="18">
        <v>2</v>
      </c>
      <c r="J6347" s="18"/>
      <c r="K6347" s="19" t="s">
        <v>28</v>
      </c>
    </row>
    <row r="6348" spans="1:11" x14ac:dyDescent="0.25">
      <c r="A6348" s="16">
        <v>45635.416666666664</v>
      </c>
      <c r="B6348" s="17">
        <f>+DATE(C6348,D6348,E6348)</f>
        <v>45635</v>
      </c>
      <c r="C6348" s="18">
        <f t="shared" si="396"/>
        <v>2024</v>
      </c>
      <c r="D6348" s="18">
        <f t="shared" si="397"/>
        <v>12</v>
      </c>
      <c r="E6348" s="18">
        <f>+DAY(A6348)</f>
        <v>9</v>
      </c>
      <c r="F6348" s="18">
        <f>+HOUR(A6348)</f>
        <v>10</v>
      </c>
      <c r="G6348" s="18">
        <f t="shared" si="398"/>
        <v>50</v>
      </c>
      <c r="H6348" s="18">
        <f t="shared" si="399"/>
        <v>1</v>
      </c>
      <c r="I6348" s="18">
        <v>11</v>
      </c>
      <c r="J6348" s="18"/>
      <c r="K6348" s="19" t="s">
        <v>28</v>
      </c>
    </row>
    <row r="6349" spans="1:11" x14ac:dyDescent="0.25">
      <c r="A6349" s="16">
        <v>45635.458333333336</v>
      </c>
      <c r="B6349" s="17">
        <f>+DATE(C6349,D6349,E6349)</f>
        <v>45635</v>
      </c>
      <c r="C6349" s="18">
        <f t="shared" si="396"/>
        <v>2024</v>
      </c>
      <c r="D6349" s="18">
        <f t="shared" si="397"/>
        <v>12</v>
      </c>
      <c r="E6349" s="18">
        <f>+DAY(A6349)</f>
        <v>9</v>
      </c>
      <c r="F6349" s="18">
        <f>+HOUR(A6349)</f>
        <v>11</v>
      </c>
      <c r="G6349" s="18">
        <f t="shared" si="398"/>
        <v>50</v>
      </c>
      <c r="H6349" s="18">
        <f t="shared" si="399"/>
        <v>1</v>
      </c>
      <c r="I6349" s="18">
        <v>12</v>
      </c>
      <c r="J6349" s="18"/>
      <c r="K6349" s="19" t="s">
        <v>28</v>
      </c>
    </row>
    <row r="6350" spans="1:11" x14ac:dyDescent="0.25">
      <c r="A6350" s="16">
        <v>45635.5</v>
      </c>
      <c r="B6350" s="17">
        <f>+DATE(C6350,D6350,E6350)</f>
        <v>45635</v>
      </c>
      <c r="C6350" s="18">
        <f t="shared" si="396"/>
        <v>2024</v>
      </c>
      <c r="D6350" s="18">
        <f t="shared" si="397"/>
        <v>12</v>
      </c>
      <c r="E6350" s="18">
        <f>+DAY(A6350)</f>
        <v>9</v>
      </c>
      <c r="F6350" s="18">
        <f>+HOUR(A6350)</f>
        <v>12</v>
      </c>
      <c r="G6350" s="18">
        <f t="shared" si="398"/>
        <v>50</v>
      </c>
      <c r="H6350" s="18">
        <f t="shared" si="399"/>
        <v>1</v>
      </c>
      <c r="I6350" s="18">
        <v>11</v>
      </c>
      <c r="J6350" s="18"/>
      <c r="K6350" s="19" t="s">
        <v>28</v>
      </c>
    </row>
    <row r="6351" spans="1:11" x14ac:dyDescent="0.25">
      <c r="A6351" s="16">
        <v>45635.541666666664</v>
      </c>
      <c r="B6351" s="17">
        <f>+DATE(C6351,D6351,E6351)</f>
        <v>45635</v>
      </c>
      <c r="C6351" s="18">
        <f t="shared" si="396"/>
        <v>2024</v>
      </c>
      <c r="D6351" s="18">
        <f t="shared" si="397"/>
        <v>12</v>
      </c>
      <c r="E6351" s="18">
        <f>+DAY(A6351)</f>
        <v>9</v>
      </c>
      <c r="F6351" s="18">
        <f>+HOUR(A6351)</f>
        <v>13</v>
      </c>
      <c r="G6351" s="18">
        <f t="shared" si="398"/>
        <v>50</v>
      </c>
      <c r="H6351" s="18">
        <f t="shared" si="399"/>
        <v>1</v>
      </c>
      <c r="I6351" s="18">
        <v>10</v>
      </c>
      <c r="J6351" s="18"/>
      <c r="K6351" s="19" t="s">
        <v>28</v>
      </c>
    </row>
    <row r="6352" spans="1:11" x14ac:dyDescent="0.25">
      <c r="A6352" s="16">
        <v>45635.583333333336</v>
      </c>
      <c r="B6352" s="17">
        <f>+DATE(C6352,D6352,E6352)</f>
        <v>45635</v>
      </c>
      <c r="C6352" s="18">
        <f t="shared" si="396"/>
        <v>2024</v>
      </c>
      <c r="D6352" s="18">
        <f t="shared" si="397"/>
        <v>12</v>
      </c>
      <c r="E6352" s="18">
        <f>+DAY(A6352)</f>
        <v>9</v>
      </c>
      <c r="F6352" s="18">
        <f>+HOUR(A6352)</f>
        <v>14</v>
      </c>
      <c r="G6352" s="18">
        <f t="shared" si="398"/>
        <v>50</v>
      </c>
      <c r="H6352" s="18">
        <f t="shared" si="399"/>
        <v>1</v>
      </c>
      <c r="I6352" s="18">
        <v>16</v>
      </c>
      <c r="J6352" s="18"/>
      <c r="K6352" s="19" t="s">
        <v>28</v>
      </c>
    </row>
    <row r="6353" spans="1:11" x14ac:dyDescent="0.25">
      <c r="A6353" s="16">
        <v>45635.625</v>
      </c>
      <c r="B6353" s="17">
        <f>+DATE(C6353,D6353,E6353)</f>
        <v>45635</v>
      </c>
      <c r="C6353" s="18">
        <f t="shared" si="396"/>
        <v>2024</v>
      </c>
      <c r="D6353" s="18">
        <f t="shared" si="397"/>
        <v>12</v>
      </c>
      <c r="E6353" s="18">
        <f>+DAY(A6353)</f>
        <v>9</v>
      </c>
      <c r="F6353" s="18">
        <f>+HOUR(A6353)</f>
        <v>15</v>
      </c>
      <c r="G6353" s="18">
        <f t="shared" si="398"/>
        <v>50</v>
      </c>
      <c r="H6353" s="18">
        <f t="shared" si="399"/>
        <v>1</v>
      </c>
      <c r="I6353" s="18">
        <v>21</v>
      </c>
      <c r="J6353" s="18"/>
      <c r="K6353" s="19" t="s">
        <v>28</v>
      </c>
    </row>
    <row r="6354" spans="1:11" x14ac:dyDescent="0.25">
      <c r="A6354" s="16">
        <v>45635.666666666664</v>
      </c>
      <c r="B6354" s="17">
        <f>+DATE(C6354,D6354,E6354)</f>
        <v>45635</v>
      </c>
      <c r="C6354" s="18">
        <f t="shared" si="396"/>
        <v>2024</v>
      </c>
      <c r="D6354" s="18">
        <f t="shared" si="397"/>
        <v>12</v>
      </c>
      <c r="E6354" s="18">
        <f>+DAY(A6354)</f>
        <v>9</v>
      </c>
      <c r="F6354" s="18">
        <f>+HOUR(A6354)</f>
        <v>16</v>
      </c>
      <c r="G6354" s="18">
        <f t="shared" si="398"/>
        <v>50</v>
      </c>
      <c r="H6354" s="18">
        <f t="shared" si="399"/>
        <v>1</v>
      </c>
      <c r="I6354" s="18">
        <v>50</v>
      </c>
      <c r="J6354" s="18"/>
      <c r="K6354" s="19" t="s">
        <v>28</v>
      </c>
    </row>
    <row r="6355" spans="1:11" x14ac:dyDescent="0.25">
      <c r="A6355" s="16">
        <v>45635.708333333336</v>
      </c>
      <c r="B6355" s="17">
        <f>+DATE(C6355,D6355,E6355)</f>
        <v>45635</v>
      </c>
      <c r="C6355" s="18">
        <f t="shared" si="396"/>
        <v>2024</v>
      </c>
      <c r="D6355" s="18">
        <f t="shared" si="397"/>
        <v>12</v>
      </c>
      <c r="E6355" s="18">
        <f>+DAY(A6355)</f>
        <v>9</v>
      </c>
      <c r="F6355" s="18">
        <f>+HOUR(A6355)</f>
        <v>17</v>
      </c>
      <c r="G6355" s="18">
        <f t="shared" si="398"/>
        <v>50</v>
      </c>
      <c r="H6355" s="18">
        <f t="shared" si="399"/>
        <v>1</v>
      </c>
      <c r="I6355" s="18">
        <v>17</v>
      </c>
      <c r="J6355" s="18"/>
      <c r="K6355" s="19" t="s">
        <v>28</v>
      </c>
    </row>
    <row r="6356" spans="1:11" x14ac:dyDescent="0.25">
      <c r="A6356" s="16">
        <v>45635.75</v>
      </c>
      <c r="B6356" s="17">
        <f>+DATE(C6356,D6356,E6356)</f>
        <v>45635</v>
      </c>
      <c r="C6356" s="18">
        <f t="shared" si="396"/>
        <v>2024</v>
      </c>
      <c r="D6356" s="18">
        <f t="shared" si="397"/>
        <v>12</v>
      </c>
      <c r="E6356" s="18">
        <f>+DAY(A6356)</f>
        <v>9</v>
      </c>
      <c r="F6356" s="18">
        <f>+HOUR(A6356)</f>
        <v>18</v>
      </c>
      <c r="G6356" s="18">
        <f t="shared" si="398"/>
        <v>50</v>
      </c>
      <c r="H6356" s="18">
        <f t="shared" si="399"/>
        <v>1</v>
      </c>
      <c r="I6356" s="18">
        <v>34</v>
      </c>
      <c r="J6356" s="18"/>
      <c r="K6356" s="19" t="s">
        <v>28</v>
      </c>
    </row>
    <row r="6357" spans="1:11" x14ac:dyDescent="0.25">
      <c r="A6357" s="16">
        <v>45635.791666666664</v>
      </c>
      <c r="B6357" s="17">
        <f>+DATE(C6357,D6357,E6357)</f>
        <v>45635</v>
      </c>
      <c r="C6357" s="18">
        <f t="shared" si="396"/>
        <v>2024</v>
      </c>
      <c r="D6357" s="18">
        <f t="shared" si="397"/>
        <v>12</v>
      </c>
      <c r="E6357" s="18">
        <f>+DAY(A6357)</f>
        <v>9</v>
      </c>
      <c r="F6357" s="18">
        <f>+HOUR(A6357)</f>
        <v>19</v>
      </c>
      <c r="G6357" s="18">
        <f t="shared" si="398"/>
        <v>50</v>
      </c>
      <c r="H6357" s="18">
        <f t="shared" si="399"/>
        <v>1</v>
      </c>
      <c r="I6357" s="18">
        <v>16</v>
      </c>
      <c r="J6357" s="18"/>
      <c r="K6357" s="19" t="s">
        <v>28</v>
      </c>
    </row>
    <row r="6358" spans="1:11" x14ac:dyDescent="0.25">
      <c r="A6358" s="16">
        <v>45635.833333333336</v>
      </c>
      <c r="B6358" s="17">
        <f>+DATE(C6358,D6358,E6358)</f>
        <v>45635</v>
      </c>
      <c r="C6358" s="18">
        <f t="shared" si="396"/>
        <v>2024</v>
      </c>
      <c r="D6358" s="18">
        <f t="shared" si="397"/>
        <v>12</v>
      </c>
      <c r="E6358" s="18">
        <f>+DAY(A6358)</f>
        <v>9</v>
      </c>
      <c r="F6358" s="18">
        <f>+HOUR(A6358)</f>
        <v>20</v>
      </c>
      <c r="G6358" s="18">
        <f t="shared" si="398"/>
        <v>50</v>
      </c>
      <c r="H6358" s="18">
        <f t="shared" si="399"/>
        <v>1</v>
      </c>
      <c r="I6358" s="18">
        <v>3</v>
      </c>
      <c r="J6358" s="18"/>
      <c r="K6358" s="19" t="s">
        <v>28</v>
      </c>
    </row>
    <row r="6359" spans="1:11" x14ac:dyDescent="0.25">
      <c r="A6359" s="16">
        <v>45635.875</v>
      </c>
      <c r="B6359" s="17">
        <f>+DATE(C6359,D6359,E6359)</f>
        <v>45635</v>
      </c>
      <c r="C6359" s="18">
        <f t="shared" si="396"/>
        <v>2024</v>
      </c>
      <c r="D6359" s="18">
        <f t="shared" si="397"/>
        <v>12</v>
      </c>
      <c r="E6359" s="18">
        <f>+DAY(A6359)</f>
        <v>9</v>
      </c>
      <c r="F6359" s="18">
        <f>+HOUR(A6359)</f>
        <v>21</v>
      </c>
      <c r="G6359" s="18">
        <f t="shared" si="398"/>
        <v>50</v>
      </c>
      <c r="H6359" s="18">
        <f t="shared" si="399"/>
        <v>1</v>
      </c>
      <c r="I6359" s="18">
        <v>8</v>
      </c>
      <c r="J6359" s="18"/>
      <c r="K6359" s="19" t="s">
        <v>28</v>
      </c>
    </row>
    <row r="6360" spans="1:11" x14ac:dyDescent="0.25">
      <c r="A6360" s="16">
        <v>45635.916666666664</v>
      </c>
      <c r="B6360" s="17">
        <f>+DATE(C6360,D6360,E6360)</f>
        <v>45635</v>
      </c>
      <c r="C6360" s="18">
        <f t="shared" si="396"/>
        <v>2024</v>
      </c>
      <c r="D6360" s="18">
        <f t="shared" si="397"/>
        <v>12</v>
      </c>
      <c r="E6360" s="18">
        <f>+DAY(A6360)</f>
        <v>9</v>
      </c>
      <c r="F6360" s="18">
        <f>+HOUR(A6360)</f>
        <v>22</v>
      </c>
      <c r="G6360" s="18">
        <f t="shared" si="398"/>
        <v>50</v>
      </c>
      <c r="H6360" s="18">
        <f t="shared" si="399"/>
        <v>1</v>
      </c>
      <c r="I6360" s="18">
        <v>0</v>
      </c>
      <c r="J6360" s="18"/>
      <c r="K6360" s="19" t="s">
        <v>28</v>
      </c>
    </row>
    <row r="6361" spans="1:11" x14ac:dyDescent="0.25">
      <c r="A6361" s="16">
        <v>45635.958333333336</v>
      </c>
      <c r="B6361" s="17">
        <f>+DATE(C6361,D6361,E6361)</f>
        <v>45635</v>
      </c>
      <c r="C6361" s="18">
        <f t="shared" si="396"/>
        <v>2024</v>
      </c>
      <c r="D6361" s="18">
        <f t="shared" si="397"/>
        <v>12</v>
      </c>
      <c r="E6361" s="18">
        <f>+DAY(A6361)</f>
        <v>9</v>
      </c>
      <c r="F6361" s="18">
        <f>+HOUR(A6361)</f>
        <v>23</v>
      </c>
      <c r="G6361" s="18">
        <f t="shared" si="398"/>
        <v>50</v>
      </c>
      <c r="H6361" s="18">
        <f t="shared" si="399"/>
        <v>1</v>
      </c>
      <c r="I6361" s="18">
        <v>5</v>
      </c>
      <c r="J6361" s="18"/>
      <c r="K6361" s="19" t="s">
        <v>28</v>
      </c>
    </row>
    <row r="6362" spans="1:11" x14ac:dyDescent="0.25">
      <c r="A6362" s="16">
        <v>45636</v>
      </c>
      <c r="B6362" s="17">
        <f>+DATE(C6362,D6362,E6362)</f>
        <v>45636</v>
      </c>
      <c r="C6362" s="18">
        <f t="shared" si="396"/>
        <v>2024</v>
      </c>
      <c r="D6362" s="18">
        <f t="shared" si="397"/>
        <v>12</v>
      </c>
      <c r="E6362" s="18">
        <f>+DAY(A6362)</f>
        <v>10</v>
      </c>
      <c r="F6362" s="18">
        <f>+HOUR(A6362)</f>
        <v>0</v>
      </c>
      <c r="G6362" s="18">
        <f t="shared" si="398"/>
        <v>50</v>
      </c>
      <c r="H6362" s="18">
        <f t="shared" si="399"/>
        <v>2</v>
      </c>
      <c r="I6362" s="18">
        <v>0</v>
      </c>
      <c r="J6362" s="18"/>
      <c r="K6362" s="19" t="s">
        <v>28</v>
      </c>
    </row>
    <row r="6363" spans="1:11" x14ac:dyDescent="0.25">
      <c r="A6363" s="16">
        <v>45636.041666666664</v>
      </c>
      <c r="B6363" s="17">
        <f>+DATE(C6363,D6363,E6363)</f>
        <v>45636</v>
      </c>
      <c r="C6363" s="18">
        <f t="shared" si="396"/>
        <v>2024</v>
      </c>
      <c r="D6363" s="18">
        <f t="shared" si="397"/>
        <v>12</v>
      </c>
      <c r="E6363" s="18">
        <f>+DAY(A6363)</f>
        <v>10</v>
      </c>
      <c r="F6363" s="18">
        <f>+HOUR(A6363)</f>
        <v>1</v>
      </c>
      <c r="G6363" s="18">
        <f t="shared" si="398"/>
        <v>50</v>
      </c>
      <c r="H6363" s="18">
        <f t="shared" si="399"/>
        <v>2</v>
      </c>
      <c r="I6363" s="18">
        <v>0</v>
      </c>
      <c r="J6363" s="18"/>
      <c r="K6363" s="19" t="s">
        <v>28</v>
      </c>
    </row>
    <row r="6364" spans="1:11" x14ac:dyDescent="0.25">
      <c r="A6364" s="16">
        <v>45636.083333333336</v>
      </c>
      <c r="B6364" s="17">
        <f>+DATE(C6364,D6364,E6364)</f>
        <v>45636</v>
      </c>
      <c r="C6364" s="18">
        <f t="shared" si="396"/>
        <v>2024</v>
      </c>
      <c r="D6364" s="18">
        <f t="shared" si="397"/>
        <v>12</v>
      </c>
      <c r="E6364" s="18">
        <f>+DAY(A6364)</f>
        <v>10</v>
      </c>
      <c r="F6364" s="18">
        <f>+HOUR(A6364)</f>
        <v>2</v>
      </c>
      <c r="G6364" s="18">
        <f t="shared" si="398"/>
        <v>50</v>
      </c>
      <c r="H6364" s="18">
        <f t="shared" si="399"/>
        <v>2</v>
      </c>
      <c r="I6364" s="18">
        <v>0</v>
      </c>
      <c r="J6364" s="18"/>
      <c r="K6364" s="19" t="s">
        <v>28</v>
      </c>
    </row>
    <row r="6365" spans="1:11" x14ac:dyDescent="0.25">
      <c r="A6365" s="16">
        <v>45636.125</v>
      </c>
      <c r="B6365" s="17">
        <f>+DATE(C6365,D6365,E6365)</f>
        <v>45636</v>
      </c>
      <c r="C6365" s="18">
        <f t="shared" si="396"/>
        <v>2024</v>
      </c>
      <c r="D6365" s="18">
        <f t="shared" si="397"/>
        <v>12</v>
      </c>
      <c r="E6365" s="18">
        <f>+DAY(A6365)</f>
        <v>10</v>
      </c>
      <c r="F6365" s="18">
        <f>+HOUR(A6365)</f>
        <v>3</v>
      </c>
      <c r="G6365" s="18">
        <f t="shared" si="398"/>
        <v>50</v>
      </c>
      <c r="H6365" s="18">
        <f t="shared" si="399"/>
        <v>2</v>
      </c>
      <c r="I6365" s="18">
        <v>0</v>
      </c>
      <c r="J6365" s="18"/>
      <c r="K6365" s="19" t="s">
        <v>28</v>
      </c>
    </row>
    <row r="6366" spans="1:11" x14ac:dyDescent="0.25">
      <c r="A6366" s="16">
        <v>45636.166666666664</v>
      </c>
      <c r="B6366" s="17">
        <f>+DATE(C6366,D6366,E6366)</f>
        <v>45636</v>
      </c>
      <c r="C6366" s="18">
        <f t="shared" si="396"/>
        <v>2024</v>
      </c>
      <c r="D6366" s="18">
        <f t="shared" si="397"/>
        <v>12</v>
      </c>
      <c r="E6366" s="18">
        <f>+DAY(A6366)</f>
        <v>10</v>
      </c>
      <c r="F6366" s="18">
        <f>+HOUR(A6366)</f>
        <v>4</v>
      </c>
      <c r="G6366" s="18">
        <f t="shared" si="398"/>
        <v>50</v>
      </c>
      <c r="H6366" s="18">
        <f t="shared" si="399"/>
        <v>2</v>
      </c>
      <c r="I6366" s="18">
        <v>0</v>
      </c>
      <c r="J6366" s="18"/>
      <c r="K6366" s="19" t="s">
        <v>28</v>
      </c>
    </row>
    <row r="6367" spans="1:11" x14ac:dyDescent="0.25">
      <c r="A6367" s="16">
        <v>45636.208333333336</v>
      </c>
      <c r="B6367" s="17">
        <f>+DATE(C6367,D6367,E6367)</f>
        <v>45636</v>
      </c>
      <c r="C6367" s="18">
        <f t="shared" si="396"/>
        <v>2024</v>
      </c>
      <c r="D6367" s="18">
        <f t="shared" si="397"/>
        <v>12</v>
      </c>
      <c r="E6367" s="18">
        <f>+DAY(A6367)</f>
        <v>10</v>
      </c>
      <c r="F6367" s="18">
        <f>+HOUR(A6367)</f>
        <v>5</v>
      </c>
      <c r="G6367" s="18">
        <f t="shared" si="398"/>
        <v>50</v>
      </c>
      <c r="H6367" s="18">
        <f t="shared" si="399"/>
        <v>2</v>
      </c>
      <c r="I6367" s="18">
        <v>1</v>
      </c>
      <c r="J6367" s="18"/>
      <c r="K6367" s="19" t="s">
        <v>28</v>
      </c>
    </row>
    <row r="6368" spans="1:11" x14ac:dyDescent="0.25">
      <c r="A6368" s="16">
        <v>45636.25</v>
      </c>
      <c r="B6368" s="17">
        <f>+DATE(C6368,D6368,E6368)</f>
        <v>45636</v>
      </c>
      <c r="C6368" s="18">
        <f t="shared" si="396"/>
        <v>2024</v>
      </c>
      <c r="D6368" s="18">
        <f t="shared" si="397"/>
        <v>12</v>
      </c>
      <c r="E6368" s="18">
        <f>+DAY(A6368)</f>
        <v>10</v>
      </c>
      <c r="F6368" s="18">
        <f>+HOUR(A6368)</f>
        <v>6</v>
      </c>
      <c r="G6368" s="18">
        <f t="shared" si="398"/>
        <v>50</v>
      </c>
      <c r="H6368" s="18">
        <f t="shared" si="399"/>
        <v>2</v>
      </c>
      <c r="I6368" s="18">
        <v>2</v>
      </c>
      <c r="J6368" s="18"/>
      <c r="K6368" s="19" t="s">
        <v>28</v>
      </c>
    </row>
    <row r="6369" spans="1:11" x14ac:dyDescent="0.25">
      <c r="A6369" s="16">
        <v>45636.291666666664</v>
      </c>
      <c r="B6369" s="17">
        <f>+DATE(C6369,D6369,E6369)</f>
        <v>45636</v>
      </c>
      <c r="C6369" s="18">
        <f t="shared" si="396"/>
        <v>2024</v>
      </c>
      <c r="D6369" s="18">
        <f t="shared" si="397"/>
        <v>12</v>
      </c>
      <c r="E6369" s="18">
        <f>+DAY(A6369)</f>
        <v>10</v>
      </c>
      <c r="F6369" s="18">
        <f>+HOUR(A6369)</f>
        <v>7</v>
      </c>
      <c r="G6369" s="18">
        <f t="shared" si="398"/>
        <v>50</v>
      </c>
      <c r="H6369" s="18">
        <f t="shared" si="399"/>
        <v>2</v>
      </c>
      <c r="I6369" s="18">
        <v>9</v>
      </c>
      <c r="J6369" s="18"/>
      <c r="K6369" s="19" t="s">
        <v>28</v>
      </c>
    </row>
    <row r="6370" spans="1:11" x14ac:dyDescent="0.25">
      <c r="A6370" s="16">
        <v>45636.333333333336</v>
      </c>
      <c r="B6370" s="17">
        <f>+DATE(C6370,D6370,E6370)</f>
        <v>45636</v>
      </c>
      <c r="C6370" s="18">
        <f t="shared" si="396"/>
        <v>2024</v>
      </c>
      <c r="D6370" s="18">
        <f t="shared" si="397"/>
        <v>12</v>
      </c>
      <c r="E6370" s="18">
        <f>+DAY(A6370)</f>
        <v>10</v>
      </c>
      <c r="F6370" s="18">
        <f>+HOUR(A6370)</f>
        <v>8</v>
      </c>
      <c r="G6370" s="18">
        <f t="shared" si="398"/>
        <v>50</v>
      </c>
      <c r="H6370" s="18">
        <f t="shared" si="399"/>
        <v>2</v>
      </c>
      <c r="I6370" s="18">
        <v>4</v>
      </c>
      <c r="J6370" s="18"/>
      <c r="K6370" s="19" t="s">
        <v>28</v>
      </c>
    </row>
    <row r="6371" spans="1:11" x14ac:dyDescent="0.25">
      <c r="A6371" s="16">
        <v>45636.375</v>
      </c>
      <c r="B6371" s="17">
        <f>+DATE(C6371,D6371,E6371)</f>
        <v>45636</v>
      </c>
      <c r="C6371" s="18">
        <f t="shared" si="396"/>
        <v>2024</v>
      </c>
      <c r="D6371" s="18">
        <f t="shared" si="397"/>
        <v>12</v>
      </c>
      <c r="E6371" s="18">
        <f>+DAY(A6371)</f>
        <v>10</v>
      </c>
      <c r="F6371" s="18">
        <f>+HOUR(A6371)</f>
        <v>9</v>
      </c>
      <c r="G6371" s="18">
        <f t="shared" si="398"/>
        <v>50</v>
      </c>
      <c r="H6371" s="18">
        <f t="shared" si="399"/>
        <v>2</v>
      </c>
      <c r="I6371" s="18">
        <v>13</v>
      </c>
      <c r="J6371" s="18"/>
      <c r="K6371" s="19" t="s">
        <v>28</v>
      </c>
    </row>
    <row r="6372" spans="1:11" x14ac:dyDescent="0.25">
      <c r="A6372" s="16">
        <v>45636.416666666664</v>
      </c>
      <c r="B6372" s="17">
        <f>+DATE(C6372,D6372,E6372)</f>
        <v>45636</v>
      </c>
      <c r="C6372" s="18">
        <f t="shared" si="396"/>
        <v>2024</v>
      </c>
      <c r="D6372" s="18">
        <f t="shared" si="397"/>
        <v>12</v>
      </c>
      <c r="E6372" s="18">
        <f>+DAY(A6372)</f>
        <v>10</v>
      </c>
      <c r="F6372" s="18">
        <f>+HOUR(A6372)</f>
        <v>10</v>
      </c>
      <c r="G6372" s="18">
        <f t="shared" si="398"/>
        <v>50</v>
      </c>
      <c r="H6372" s="18">
        <f t="shared" si="399"/>
        <v>2</v>
      </c>
      <c r="I6372" s="18">
        <v>4</v>
      </c>
      <c r="J6372" s="18"/>
      <c r="K6372" s="19" t="s">
        <v>28</v>
      </c>
    </row>
    <row r="6373" spans="1:11" x14ac:dyDescent="0.25">
      <c r="A6373" s="16">
        <v>45636.458333333336</v>
      </c>
      <c r="B6373" s="17">
        <f>+DATE(C6373,D6373,E6373)</f>
        <v>45636</v>
      </c>
      <c r="C6373" s="18">
        <f t="shared" si="396"/>
        <v>2024</v>
      </c>
      <c r="D6373" s="18">
        <f t="shared" si="397"/>
        <v>12</v>
      </c>
      <c r="E6373" s="18">
        <f>+DAY(A6373)</f>
        <v>10</v>
      </c>
      <c r="F6373" s="18">
        <f>+HOUR(A6373)</f>
        <v>11</v>
      </c>
      <c r="G6373" s="18">
        <f t="shared" si="398"/>
        <v>50</v>
      </c>
      <c r="H6373" s="18">
        <f t="shared" si="399"/>
        <v>2</v>
      </c>
      <c r="I6373" s="18">
        <v>20</v>
      </c>
      <c r="J6373" s="18"/>
      <c r="K6373" s="19" t="s">
        <v>28</v>
      </c>
    </row>
    <row r="6374" spans="1:11" x14ac:dyDescent="0.25">
      <c r="A6374" s="16">
        <v>45636.5</v>
      </c>
      <c r="B6374" s="17">
        <f>+DATE(C6374,D6374,E6374)</f>
        <v>45636</v>
      </c>
      <c r="C6374" s="18">
        <f t="shared" si="396"/>
        <v>2024</v>
      </c>
      <c r="D6374" s="18">
        <f t="shared" si="397"/>
        <v>12</v>
      </c>
      <c r="E6374" s="18">
        <f>+DAY(A6374)</f>
        <v>10</v>
      </c>
      <c r="F6374" s="18">
        <f>+HOUR(A6374)</f>
        <v>12</v>
      </c>
      <c r="G6374" s="18">
        <f t="shared" si="398"/>
        <v>50</v>
      </c>
      <c r="H6374" s="18">
        <f t="shared" si="399"/>
        <v>2</v>
      </c>
      <c r="I6374" s="18">
        <v>15</v>
      </c>
      <c r="J6374" s="18"/>
      <c r="K6374" s="19" t="s">
        <v>28</v>
      </c>
    </row>
    <row r="6375" spans="1:11" x14ac:dyDescent="0.25">
      <c r="A6375" s="16">
        <v>45636.541666666664</v>
      </c>
      <c r="B6375" s="17">
        <f>+DATE(C6375,D6375,E6375)</f>
        <v>45636</v>
      </c>
      <c r="C6375" s="18">
        <f t="shared" si="396"/>
        <v>2024</v>
      </c>
      <c r="D6375" s="18">
        <f t="shared" si="397"/>
        <v>12</v>
      </c>
      <c r="E6375" s="18">
        <f>+DAY(A6375)</f>
        <v>10</v>
      </c>
      <c r="F6375" s="18">
        <f>+HOUR(A6375)</f>
        <v>13</v>
      </c>
      <c r="G6375" s="18">
        <f t="shared" si="398"/>
        <v>50</v>
      </c>
      <c r="H6375" s="18">
        <f t="shared" si="399"/>
        <v>2</v>
      </c>
      <c r="I6375" s="18">
        <v>15</v>
      </c>
      <c r="J6375" s="18"/>
      <c r="K6375" s="19" t="s">
        <v>28</v>
      </c>
    </row>
    <row r="6376" spans="1:11" x14ac:dyDescent="0.25">
      <c r="A6376" s="16">
        <v>45636.583333333336</v>
      </c>
      <c r="B6376" s="17">
        <f>+DATE(C6376,D6376,E6376)</f>
        <v>45636</v>
      </c>
      <c r="C6376" s="18">
        <f t="shared" si="396"/>
        <v>2024</v>
      </c>
      <c r="D6376" s="18">
        <f t="shared" si="397"/>
        <v>12</v>
      </c>
      <c r="E6376" s="18">
        <f>+DAY(A6376)</f>
        <v>10</v>
      </c>
      <c r="F6376" s="18">
        <f>+HOUR(A6376)</f>
        <v>14</v>
      </c>
      <c r="G6376" s="18">
        <f t="shared" si="398"/>
        <v>50</v>
      </c>
      <c r="H6376" s="18">
        <f t="shared" si="399"/>
        <v>2</v>
      </c>
      <c r="I6376" s="18">
        <v>24</v>
      </c>
      <c r="J6376" s="18"/>
      <c r="K6376" s="19" t="s">
        <v>28</v>
      </c>
    </row>
    <row r="6377" spans="1:11" x14ac:dyDescent="0.25">
      <c r="A6377" s="16">
        <v>45636.625</v>
      </c>
      <c r="B6377" s="17">
        <f>+DATE(C6377,D6377,E6377)</f>
        <v>45636</v>
      </c>
      <c r="C6377" s="18">
        <f t="shared" si="396"/>
        <v>2024</v>
      </c>
      <c r="D6377" s="18">
        <f t="shared" si="397"/>
        <v>12</v>
      </c>
      <c r="E6377" s="18">
        <f>+DAY(A6377)</f>
        <v>10</v>
      </c>
      <c r="F6377" s="18">
        <f>+HOUR(A6377)</f>
        <v>15</v>
      </c>
      <c r="G6377" s="18">
        <f t="shared" si="398"/>
        <v>50</v>
      </c>
      <c r="H6377" s="18">
        <f t="shared" si="399"/>
        <v>2</v>
      </c>
      <c r="I6377" s="18">
        <v>14</v>
      </c>
      <c r="J6377" s="18"/>
      <c r="K6377" s="19" t="s">
        <v>28</v>
      </c>
    </row>
    <row r="6378" spans="1:11" x14ac:dyDescent="0.25">
      <c r="A6378" s="16">
        <v>45636.666666666664</v>
      </c>
      <c r="B6378" s="17">
        <f>+DATE(C6378,D6378,E6378)</f>
        <v>45636</v>
      </c>
      <c r="C6378" s="18">
        <f t="shared" si="396"/>
        <v>2024</v>
      </c>
      <c r="D6378" s="18">
        <f t="shared" si="397"/>
        <v>12</v>
      </c>
      <c r="E6378" s="18">
        <f>+DAY(A6378)</f>
        <v>10</v>
      </c>
      <c r="F6378" s="18">
        <f>+HOUR(A6378)</f>
        <v>16</v>
      </c>
      <c r="G6378" s="18">
        <f t="shared" si="398"/>
        <v>50</v>
      </c>
      <c r="H6378" s="18">
        <f t="shared" si="399"/>
        <v>2</v>
      </c>
      <c r="I6378" s="18">
        <v>23</v>
      </c>
      <c r="J6378" s="18"/>
      <c r="K6378" s="19" t="s">
        <v>28</v>
      </c>
    </row>
    <row r="6379" spans="1:11" x14ac:dyDescent="0.25">
      <c r="A6379" s="16">
        <v>45636.708333333336</v>
      </c>
      <c r="B6379" s="17">
        <f>+DATE(C6379,D6379,E6379)</f>
        <v>45636</v>
      </c>
      <c r="C6379" s="18">
        <f t="shared" si="396"/>
        <v>2024</v>
      </c>
      <c r="D6379" s="18">
        <f t="shared" si="397"/>
        <v>12</v>
      </c>
      <c r="E6379" s="18">
        <f>+DAY(A6379)</f>
        <v>10</v>
      </c>
      <c r="F6379" s="18">
        <f>+HOUR(A6379)</f>
        <v>17</v>
      </c>
      <c r="G6379" s="18">
        <f t="shared" si="398"/>
        <v>50</v>
      </c>
      <c r="H6379" s="18">
        <f t="shared" si="399"/>
        <v>2</v>
      </c>
      <c r="I6379" s="18">
        <v>30</v>
      </c>
      <c r="J6379" s="18"/>
      <c r="K6379" s="19" t="s">
        <v>28</v>
      </c>
    </row>
    <row r="6380" spans="1:11" x14ac:dyDescent="0.25">
      <c r="A6380" s="16">
        <v>45636.75</v>
      </c>
      <c r="B6380" s="17">
        <f>+DATE(C6380,D6380,E6380)</f>
        <v>45636</v>
      </c>
      <c r="C6380" s="18">
        <f t="shared" si="396"/>
        <v>2024</v>
      </c>
      <c r="D6380" s="18">
        <f t="shared" si="397"/>
        <v>12</v>
      </c>
      <c r="E6380" s="18">
        <f>+DAY(A6380)</f>
        <v>10</v>
      </c>
      <c r="F6380" s="18">
        <f>+HOUR(A6380)</f>
        <v>18</v>
      </c>
      <c r="G6380" s="18">
        <f t="shared" si="398"/>
        <v>50</v>
      </c>
      <c r="H6380" s="18">
        <f t="shared" si="399"/>
        <v>2</v>
      </c>
      <c r="I6380" s="18">
        <v>7</v>
      </c>
      <c r="J6380" s="18"/>
      <c r="K6380" s="19" t="s">
        <v>28</v>
      </c>
    </row>
    <row r="6381" spans="1:11" x14ac:dyDescent="0.25">
      <c r="A6381" s="16">
        <v>45636.791666666664</v>
      </c>
      <c r="B6381" s="17">
        <f>+DATE(C6381,D6381,E6381)</f>
        <v>45636</v>
      </c>
      <c r="C6381" s="18">
        <f t="shared" si="396"/>
        <v>2024</v>
      </c>
      <c r="D6381" s="18">
        <f t="shared" si="397"/>
        <v>12</v>
      </c>
      <c r="E6381" s="18">
        <f>+DAY(A6381)</f>
        <v>10</v>
      </c>
      <c r="F6381" s="18">
        <f>+HOUR(A6381)</f>
        <v>19</v>
      </c>
      <c r="G6381" s="18">
        <f t="shared" si="398"/>
        <v>50</v>
      </c>
      <c r="H6381" s="18">
        <f t="shared" si="399"/>
        <v>2</v>
      </c>
      <c r="I6381" s="18">
        <v>13</v>
      </c>
      <c r="J6381" s="18"/>
      <c r="K6381" s="19" t="s">
        <v>28</v>
      </c>
    </row>
    <row r="6382" spans="1:11" x14ac:dyDescent="0.25">
      <c r="A6382" s="16">
        <v>45636.833333333336</v>
      </c>
      <c r="B6382" s="17">
        <f>+DATE(C6382,D6382,E6382)</f>
        <v>45636</v>
      </c>
      <c r="C6382" s="18">
        <f t="shared" si="396"/>
        <v>2024</v>
      </c>
      <c r="D6382" s="18">
        <f t="shared" si="397"/>
        <v>12</v>
      </c>
      <c r="E6382" s="18">
        <f>+DAY(A6382)</f>
        <v>10</v>
      </c>
      <c r="F6382" s="18">
        <f>+HOUR(A6382)</f>
        <v>20</v>
      </c>
      <c r="G6382" s="18">
        <f t="shared" si="398"/>
        <v>50</v>
      </c>
      <c r="H6382" s="18">
        <f t="shared" si="399"/>
        <v>2</v>
      </c>
      <c r="I6382" s="18">
        <v>8</v>
      </c>
      <c r="J6382" s="18"/>
      <c r="K6382" s="19" t="s">
        <v>28</v>
      </c>
    </row>
    <row r="6383" spans="1:11" x14ac:dyDescent="0.25">
      <c r="A6383" s="16">
        <v>45636.875</v>
      </c>
      <c r="B6383" s="17">
        <f>+DATE(C6383,D6383,E6383)</f>
        <v>45636</v>
      </c>
      <c r="C6383" s="18">
        <f t="shared" si="396"/>
        <v>2024</v>
      </c>
      <c r="D6383" s="18">
        <f t="shared" si="397"/>
        <v>12</v>
      </c>
      <c r="E6383" s="18">
        <f>+DAY(A6383)</f>
        <v>10</v>
      </c>
      <c r="F6383" s="18">
        <f>+HOUR(A6383)</f>
        <v>21</v>
      </c>
      <c r="G6383" s="18">
        <f t="shared" si="398"/>
        <v>50</v>
      </c>
      <c r="H6383" s="18">
        <f t="shared" si="399"/>
        <v>2</v>
      </c>
      <c r="I6383" s="18">
        <v>7</v>
      </c>
      <c r="J6383" s="18"/>
      <c r="K6383" s="19" t="s">
        <v>28</v>
      </c>
    </row>
    <row r="6384" spans="1:11" x14ac:dyDescent="0.25">
      <c r="A6384" s="16">
        <v>45636.916666666664</v>
      </c>
      <c r="B6384" s="17">
        <f>+DATE(C6384,D6384,E6384)</f>
        <v>45636</v>
      </c>
      <c r="C6384" s="18">
        <f t="shared" si="396"/>
        <v>2024</v>
      </c>
      <c r="D6384" s="18">
        <f t="shared" si="397"/>
        <v>12</v>
      </c>
      <c r="E6384" s="18">
        <f>+DAY(A6384)</f>
        <v>10</v>
      </c>
      <c r="F6384" s="18">
        <f>+HOUR(A6384)</f>
        <v>22</v>
      </c>
      <c r="G6384" s="18">
        <f t="shared" si="398"/>
        <v>50</v>
      </c>
      <c r="H6384" s="18">
        <f t="shared" si="399"/>
        <v>2</v>
      </c>
      <c r="I6384" s="18">
        <v>8</v>
      </c>
      <c r="J6384" s="18"/>
      <c r="K6384" s="19" t="s">
        <v>28</v>
      </c>
    </row>
    <row r="6385" spans="1:11" x14ac:dyDescent="0.25">
      <c r="A6385" s="16">
        <v>45636.958333333336</v>
      </c>
      <c r="B6385" s="17">
        <f>+DATE(C6385,D6385,E6385)</f>
        <v>45636</v>
      </c>
      <c r="C6385" s="18">
        <f t="shared" si="396"/>
        <v>2024</v>
      </c>
      <c r="D6385" s="18">
        <f t="shared" si="397"/>
        <v>12</v>
      </c>
      <c r="E6385" s="18">
        <f>+DAY(A6385)</f>
        <v>10</v>
      </c>
      <c r="F6385" s="18">
        <f>+HOUR(A6385)</f>
        <v>23</v>
      </c>
      <c r="G6385" s="18">
        <f t="shared" si="398"/>
        <v>50</v>
      </c>
      <c r="H6385" s="18">
        <f t="shared" si="399"/>
        <v>2</v>
      </c>
      <c r="I6385" s="18">
        <v>1</v>
      </c>
      <c r="J6385" s="18"/>
      <c r="K6385" s="19" t="s">
        <v>28</v>
      </c>
    </row>
    <row r="6386" spans="1:11" x14ac:dyDescent="0.25">
      <c r="A6386" s="16">
        <v>45637</v>
      </c>
      <c r="B6386" s="17">
        <f>+DATE(C6386,D6386,E6386)</f>
        <v>45637</v>
      </c>
      <c r="C6386" s="18">
        <f t="shared" si="396"/>
        <v>2024</v>
      </c>
      <c r="D6386" s="18">
        <f t="shared" si="397"/>
        <v>12</v>
      </c>
      <c r="E6386" s="18">
        <f>+DAY(A6386)</f>
        <v>11</v>
      </c>
      <c r="F6386" s="18">
        <f>+HOUR(A6386)</f>
        <v>0</v>
      </c>
      <c r="G6386" s="18">
        <f t="shared" si="398"/>
        <v>50</v>
      </c>
      <c r="H6386" s="18">
        <f t="shared" si="399"/>
        <v>3</v>
      </c>
      <c r="I6386" s="18">
        <v>0</v>
      </c>
      <c r="J6386" s="18"/>
      <c r="K6386" s="19" t="s">
        <v>28</v>
      </c>
    </row>
    <row r="6387" spans="1:11" x14ac:dyDescent="0.25">
      <c r="A6387" s="16">
        <v>45637.041666666664</v>
      </c>
      <c r="B6387" s="17">
        <f>+DATE(C6387,D6387,E6387)</f>
        <v>45637</v>
      </c>
      <c r="C6387" s="18">
        <f t="shared" si="396"/>
        <v>2024</v>
      </c>
      <c r="D6387" s="18">
        <f t="shared" si="397"/>
        <v>12</v>
      </c>
      <c r="E6387" s="18">
        <f>+DAY(A6387)</f>
        <v>11</v>
      </c>
      <c r="F6387" s="18">
        <f>+HOUR(A6387)</f>
        <v>1</v>
      </c>
      <c r="G6387" s="18">
        <f t="shared" si="398"/>
        <v>50</v>
      </c>
      <c r="H6387" s="18">
        <f t="shared" si="399"/>
        <v>3</v>
      </c>
      <c r="I6387" s="18">
        <v>0</v>
      </c>
      <c r="J6387" s="18"/>
      <c r="K6387" s="19" t="s">
        <v>28</v>
      </c>
    </row>
    <row r="6388" spans="1:11" x14ac:dyDescent="0.25">
      <c r="A6388" s="16">
        <v>45637.083333333336</v>
      </c>
      <c r="B6388" s="17">
        <f>+DATE(C6388,D6388,E6388)</f>
        <v>45637</v>
      </c>
      <c r="C6388" s="18">
        <f t="shared" si="396"/>
        <v>2024</v>
      </c>
      <c r="D6388" s="18">
        <f t="shared" si="397"/>
        <v>12</v>
      </c>
      <c r="E6388" s="18">
        <f>+DAY(A6388)</f>
        <v>11</v>
      </c>
      <c r="F6388" s="18">
        <f>+HOUR(A6388)</f>
        <v>2</v>
      </c>
      <c r="G6388" s="18">
        <f t="shared" si="398"/>
        <v>50</v>
      </c>
      <c r="H6388" s="18">
        <f t="shared" si="399"/>
        <v>3</v>
      </c>
      <c r="I6388" s="18">
        <v>3</v>
      </c>
      <c r="J6388" s="18"/>
      <c r="K6388" s="19" t="s">
        <v>28</v>
      </c>
    </row>
    <row r="6389" spans="1:11" x14ac:dyDescent="0.25">
      <c r="A6389" s="16">
        <v>45637.125</v>
      </c>
      <c r="B6389" s="17">
        <f>+DATE(C6389,D6389,E6389)</f>
        <v>45637</v>
      </c>
      <c r="C6389" s="18">
        <f t="shared" si="396"/>
        <v>2024</v>
      </c>
      <c r="D6389" s="18">
        <f t="shared" si="397"/>
        <v>12</v>
      </c>
      <c r="E6389" s="18">
        <f>+DAY(A6389)</f>
        <v>11</v>
      </c>
      <c r="F6389" s="18">
        <f>+HOUR(A6389)</f>
        <v>3</v>
      </c>
      <c r="G6389" s="18">
        <f t="shared" si="398"/>
        <v>50</v>
      </c>
      <c r="H6389" s="18">
        <f t="shared" si="399"/>
        <v>3</v>
      </c>
      <c r="I6389" s="18">
        <v>0</v>
      </c>
      <c r="J6389" s="18"/>
      <c r="K6389" s="19" t="s">
        <v>28</v>
      </c>
    </row>
    <row r="6390" spans="1:11" x14ac:dyDescent="0.25">
      <c r="A6390" s="16">
        <v>45637.166666666664</v>
      </c>
      <c r="B6390" s="17">
        <f>+DATE(C6390,D6390,E6390)</f>
        <v>45637</v>
      </c>
      <c r="C6390" s="18">
        <f t="shared" si="396"/>
        <v>2024</v>
      </c>
      <c r="D6390" s="18">
        <f t="shared" si="397"/>
        <v>12</v>
      </c>
      <c r="E6390" s="18">
        <f>+DAY(A6390)</f>
        <v>11</v>
      </c>
      <c r="F6390" s="18">
        <f>+HOUR(A6390)</f>
        <v>4</v>
      </c>
      <c r="G6390" s="18">
        <f t="shared" si="398"/>
        <v>50</v>
      </c>
      <c r="H6390" s="18">
        <f t="shared" si="399"/>
        <v>3</v>
      </c>
      <c r="I6390" s="18">
        <v>0</v>
      </c>
      <c r="J6390" s="18"/>
      <c r="K6390" s="19" t="s">
        <v>28</v>
      </c>
    </row>
    <row r="6391" spans="1:11" x14ac:dyDescent="0.25">
      <c r="A6391" s="16">
        <v>45637.208333333336</v>
      </c>
      <c r="B6391" s="17">
        <f>+DATE(C6391,D6391,E6391)</f>
        <v>45637</v>
      </c>
      <c r="C6391" s="18">
        <f t="shared" si="396"/>
        <v>2024</v>
      </c>
      <c r="D6391" s="18">
        <f t="shared" si="397"/>
        <v>12</v>
      </c>
      <c r="E6391" s="18">
        <f>+DAY(A6391)</f>
        <v>11</v>
      </c>
      <c r="F6391" s="18">
        <f>+HOUR(A6391)</f>
        <v>5</v>
      </c>
      <c r="G6391" s="18">
        <f t="shared" si="398"/>
        <v>50</v>
      </c>
      <c r="H6391" s="18">
        <f t="shared" si="399"/>
        <v>3</v>
      </c>
      <c r="I6391" s="18">
        <v>2</v>
      </c>
      <c r="J6391" s="18"/>
      <c r="K6391" s="19" t="s">
        <v>28</v>
      </c>
    </row>
    <row r="6392" spans="1:11" x14ac:dyDescent="0.25">
      <c r="A6392" s="16">
        <v>45637.25</v>
      </c>
      <c r="B6392" s="17">
        <f>+DATE(C6392,D6392,E6392)</f>
        <v>45637</v>
      </c>
      <c r="C6392" s="18">
        <f t="shared" si="396"/>
        <v>2024</v>
      </c>
      <c r="D6392" s="18">
        <f t="shared" si="397"/>
        <v>12</v>
      </c>
      <c r="E6392" s="18">
        <f>+DAY(A6392)</f>
        <v>11</v>
      </c>
      <c r="F6392" s="18">
        <f>+HOUR(A6392)</f>
        <v>6</v>
      </c>
      <c r="G6392" s="18">
        <f t="shared" si="398"/>
        <v>50</v>
      </c>
      <c r="H6392" s="18">
        <f t="shared" si="399"/>
        <v>3</v>
      </c>
      <c r="I6392" s="18">
        <v>3</v>
      </c>
      <c r="J6392" s="18"/>
      <c r="K6392" s="19" t="s">
        <v>28</v>
      </c>
    </row>
    <row r="6393" spans="1:11" x14ac:dyDescent="0.25">
      <c r="A6393" s="16">
        <v>45637.291666666664</v>
      </c>
      <c r="B6393" s="17">
        <f>+DATE(C6393,D6393,E6393)</f>
        <v>45637</v>
      </c>
      <c r="C6393" s="18">
        <f t="shared" si="396"/>
        <v>2024</v>
      </c>
      <c r="D6393" s="18">
        <f t="shared" si="397"/>
        <v>12</v>
      </c>
      <c r="E6393" s="18">
        <f>+DAY(A6393)</f>
        <v>11</v>
      </c>
      <c r="F6393" s="18">
        <f>+HOUR(A6393)</f>
        <v>7</v>
      </c>
      <c r="G6393" s="18">
        <f t="shared" si="398"/>
        <v>50</v>
      </c>
      <c r="H6393" s="18">
        <f t="shared" si="399"/>
        <v>3</v>
      </c>
      <c r="I6393" s="18">
        <v>11</v>
      </c>
      <c r="J6393" s="18"/>
      <c r="K6393" s="19" t="s">
        <v>28</v>
      </c>
    </row>
    <row r="6394" spans="1:11" x14ac:dyDescent="0.25">
      <c r="A6394" s="16">
        <v>45637.333333333336</v>
      </c>
      <c r="B6394" s="17">
        <f>+DATE(C6394,D6394,E6394)</f>
        <v>45637</v>
      </c>
      <c r="C6394" s="18">
        <f t="shared" si="396"/>
        <v>2024</v>
      </c>
      <c r="D6394" s="18">
        <f t="shared" si="397"/>
        <v>12</v>
      </c>
      <c r="E6394" s="18">
        <f>+DAY(A6394)</f>
        <v>11</v>
      </c>
      <c r="F6394" s="18">
        <f>+HOUR(A6394)</f>
        <v>8</v>
      </c>
      <c r="G6394" s="18">
        <f t="shared" si="398"/>
        <v>50</v>
      </c>
      <c r="H6394" s="18">
        <f t="shared" si="399"/>
        <v>3</v>
      </c>
      <c r="I6394" s="18">
        <v>5</v>
      </c>
      <c r="J6394" s="18"/>
      <c r="K6394" s="19" t="s">
        <v>28</v>
      </c>
    </row>
    <row r="6395" spans="1:11" x14ac:dyDescent="0.25">
      <c r="A6395" s="16">
        <v>45637.375</v>
      </c>
      <c r="B6395" s="17">
        <f>+DATE(C6395,D6395,E6395)</f>
        <v>45637</v>
      </c>
      <c r="C6395" s="18">
        <f t="shared" si="396"/>
        <v>2024</v>
      </c>
      <c r="D6395" s="18">
        <f t="shared" si="397"/>
        <v>12</v>
      </c>
      <c r="E6395" s="18">
        <f>+DAY(A6395)</f>
        <v>11</v>
      </c>
      <c r="F6395" s="18">
        <f>+HOUR(A6395)</f>
        <v>9</v>
      </c>
      <c r="G6395" s="18">
        <f t="shared" si="398"/>
        <v>50</v>
      </c>
      <c r="H6395" s="18">
        <f t="shared" si="399"/>
        <v>3</v>
      </c>
      <c r="I6395" s="18">
        <v>24</v>
      </c>
      <c r="J6395" s="18"/>
      <c r="K6395" s="19" t="s">
        <v>28</v>
      </c>
    </row>
    <row r="6396" spans="1:11" x14ac:dyDescent="0.25">
      <c r="A6396" s="16">
        <v>45637.416666666664</v>
      </c>
      <c r="B6396" s="17">
        <f>+DATE(C6396,D6396,E6396)</f>
        <v>45637</v>
      </c>
      <c r="C6396" s="18">
        <f t="shared" si="396"/>
        <v>2024</v>
      </c>
      <c r="D6396" s="18">
        <f t="shared" si="397"/>
        <v>12</v>
      </c>
      <c r="E6396" s="18">
        <f>+DAY(A6396)</f>
        <v>11</v>
      </c>
      <c r="F6396" s="18">
        <f>+HOUR(A6396)</f>
        <v>10</v>
      </c>
      <c r="G6396" s="18">
        <f t="shared" si="398"/>
        <v>50</v>
      </c>
      <c r="H6396" s="18">
        <f t="shared" si="399"/>
        <v>3</v>
      </c>
      <c r="I6396" s="18">
        <v>3</v>
      </c>
      <c r="J6396" s="18"/>
      <c r="K6396" s="19" t="s">
        <v>28</v>
      </c>
    </row>
    <row r="6397" spans="1:11" x14ac:dyDescent="0.25">
      <c r="A6397" s="16">
        <v>45637.458333333336</v>
      </c>
      <c r="B6397" s="17">
        <f>+DATE(C6397,D6397,E6397)</f>
        <v>45637</v>
      </c>
      <c r="C6397" s="18">
        <f t="shared" si="396"/>
        <v>2024</v>
      </c>
      <c r="D6397" s="18">
        <f t="shared" si="397"/>
        <v>12</v>
      </c>
      <c r="E6397" s="18">
        <f>+DAY(A6397)</f>
        <v>11</v>
      </c>
      <c r="F6397" s="18">
        <f>+HOUR(A6397)</f>
        <v>11</v>
      </c>
      <c r="G6397" s="18">
        <f t="shared" si="398"/>
        <v>50</v>
      </c>
      <c r="H6397" s="18">
        <f t="shared" si="399"/>
        <v>3</v>
      </c>
      <c r="I6397" s="18">
        <v>11</v>
      </c>
      <c r="J6397" s="18"/>
      <c r="K6397" s="19" t="s">
        <v>28</v>
      </c>
    </row>
    <row r="6398" spans="1:11" x14ac:dyDescent="0.25">
      <c r="A6398" s="16">
        <v>45637.5</v>
      </c>
      <c r="B6398" s="17">
        <f>+DATE(C6398,D6398,E6398)</f>
        <v>45637</v>
      </c>
      <c r="C6398" s="18">
        <f t="shared" si="396"/>
        <v>2024</v>
      </c>
      <c r="D6398" s="18">
        <f t="shared" si="397"/>
        <v>12</v>
      </c>
      <c r="E6398" s="18">
        <f>+DAY(A6398)</f>
        <v>11</v>
      </c>
      <c r="F6398" s="18">
        <f>+HOUR(A6398)</f>
        <v>12</v>
      </c>
      <c r="G6398" s="18">
        <f t="shared" si="398"/>
        <v>50</v>
      </c>
      <c r="H6398" s="18">
        <f t="shared" si="399"/>
        <v>3</v>
      </c>
      <c r="I6398" s="18">
        <v>14</v>
      </c>
      <c r="J6398" s="18"/>
      <c r="K6398" s="19" t="s">
        <v>28</v>
      </c>
    </row>
    <row r="6399" spans="1:11" x14ac:dyDescent="0.25">
      <c r="A6399" s="16">
        <v>45637.541666666664</v>
      </c>
      <c r="B6399" s="17">
        <f>+DATE(C6399,D6399,E6399)</f>
        <v>45637</v>
      </c>
      <c r="C6399" s="18">
        <f t="shared" si="396"/>
        <v>2024</v>
      </c>
      <c r="D6399" s="18">
        <f t="shared" si="397"/>
        <v>12</v>
      </c>
      <c r="E6399" s="18">
        <f>+DAY(A6399)</f>
        <v>11</v>
      </c>
      <c r="F6399" s="18">
        <f>+HOUR(A6399)</f>
        <v>13</v>
      </c>
      <c r="G6399" s="18">
        <f t="shared" si="398"/>
        <v>50</v>
      </c>
      <c r="H6399" s="18">
        <f t="shared" si="399"/>
        <v>3</v>
      </c>
      <c r="I6399" s="18">
        <v>17</v>
      </c>
      <c r="J6399" s="18"/>
      <c r="K6399" s="19" t="s">
        <v>28</v>
      </c>
    </row>
    <row r="6400" spans="1:11" x14ac:dyDescent="0.25">
      <c r="A6400" s="16">
        <v>45637.583333333336</v>
      </c>
      <c r="B6400" s="17">
        <f>+DATE(C6400,D6400,E6400)</f>
        <v>45637</v>
      </c>
      <c r="C6400" s="18">
        <f t="shared" si="396"/>
        <v>2024</v>
      </c>
      <c r="D6400" s="18">
        <f t="shared" si="397"/>
        <v>12</v>
      </c>
      <c r="E6400" s="18">
        <f>+DAY(A6400)</f>
        <v>11</v>
      </c>
      <c r="F6400" s="18">
        <f>+HOUR(A6400)</f>
        <v>14</v>
      </c>
      <c r="G6400" s="18">
        <f t="shared" si="398"/>
        <v>50</v>
      </c>
      <c r="H6400" s="18">
        <f t="shared" si="399"/>
        <v>3</v>
      </c>
      <c r="I6400" s="18">
        <v>8</v>
      </c>
      <c r="J6400" s="18"/>
      <c r="K6400" s="19" t="s">
        <v>28</v>
      </c>
    </row>
    <row r="6401" spans="1:11" x14ac:dyDescent="0.25">
      <c r="A6401" s="16">
        <v>45637.625</v>
      </c>
      <c r="B6401" s="17">
        <f>+DATE(C6401,D6401,E6401)</f>
        <v>45637</v>
      </c>
      <c r="C6401" s="18">
        <f t="shared" si="396"/>
        <v>2024</v>
      </c>
      <c r="D6401" s="18">
        <f t="shared" si="397"/>
        <v>12</v>
      </c>
      <c r="E6401" s="18">
        <f>+DAY(A6401)</f>
        <v>11</v>
      </c>
      <c r="F6401" s="18">
        <f>+HOUR(A6401)</f>
        <v>15</v>
      </c>
      <c r="G6401" s="18">
        <f t="shared" si="398"/>
        <v>50</v>
      </c>
      <c r="H6401" s="18">
        <f t="shared" si="399"/>
        <v>3</v>
      </c>
      <c r="I6401" s="18">
        <v>18</v>
      </c>
      <c r="J6401" s="18"/>
      <c r="K6401" s="19" t="s">
        <v>28</v>
      </c>
    </row>
    <row r="6402" spans="1:11" x14ac:dyDescent="0.25">
      <c r="A6402" s="16">
        <v>45637.666666666664</v>
      </c>
      <c r="B6402" s="17">
        <f>+DATE(C6402,D6402,E6402)</f>
        <v>45637</v>
      </c>
      <c r="C6402" s="18">
        <f t="shared" si="396"/>
        <v>2024</v>
      </c>
      <c r="D6402" s="18">
        <f t="shared" si="397"/>
        <v>12</v>
      </c>
      <c r="E6402" s="18">
        <f>+DAY(A6402)</f>
        <v>11</v>
      </c>
      <c r="F6402" s="18">
        <f>+HOUR(A6402)</f>
        <v>16</v>
      </c>
      <c r="G6402" s="18">
        <f t="shared" si="398"/>
        <v>50</v>
      </c>
      <c r="H6402" s="18">
        <f t="shared" si="399"/>
        <v>3</v>
      </c>
      <c r="I6402" s="18">
        <v>42</v>
      </c>
      <c r="J6402" s="18"/>
      <c r="K6402" s="19" t="s">
        <v>28</v>
      </c>
    </row>
    <row r="6403" spans="1:11" x14ac:dyDescent="0.25">
      <c r="A6403" s="16">
        <v>45637.708333333336</v>
      </c>
      <c r="B6403" s="17">
        <f>+DATE(C6403,D6403,E6403)</f>
        <v>45637</v>
      </c>
      <c r="C6403" s="18">
        <f t="shared" ref="C6403:C6466" si="400">+YEAR(A6403)</f>
        <v>2024</v>
      </c>
      <c r="D6403" s="18">
        <f t="shared" ref="D6403:D6466" si="401">+MONTH(A6403)</f>
        <v>12</v>
      </c>
      <c r="E6403" s="18">
        <f>+DAY(A6403)</f>
        <v>11</v>
      </c>
      <c r="F6403" s="18">
        <f>+HOUR(A6403)</f>
        <v>17</v>
      </c>
      <c r="G6403" s="18">
        <f t="shared" ref="G6403:G6466" si="402">+WEEKNUM(A6403,2)</f>
        <v>50</v>
      </c>
      <c r="H6403" s="18">
        <f t="shared" ref="H6403:H6466" si="403">+WEEKDAY(A6403,2)</f>
        <v>3</v>
      </c>
      <c r="I6403" s="18">
        <v>20</v>
      </c>
      <c r="J6403" s="18"/>
      <c r="K6403" s="19" t="s">
        <v>28</v>
      </c>
    </row>
    <row r="6404" spans="1:11" x14ac:dyDescent="0.25">
      <c r="A6404" s="16">
        <v>45637.75</v>
      </c>
      <c r="B6404" s="17">
        <f>+DATE(C6404,D6404,E6404)</f>
        <v>45637</v>
      </c>
      <c r="C6404" s="18">
        <f t="shared" si="400"/>
        <v>2024</v>
      </c>
      <c r="D6404" s="18">
        <f t="shared" si="401"/>
        <v>12</v>
      </c>
      <c r="E6404" s="18">
        <f>+DAY(A6404)</f>
        <v>11</v>
      </c>
      <c r="F6404" s="18">
        <f>+HOUR(A6404)</f>
        <v>18</v>
      </c>
      <c r="G6404" s="18">
        <f t="shared" si="402"/>
        <v>50</v>
      </c>
      <c r="H6404" s="18">
        <f t="shared" si="403"/>
        <v>3</v>
      </c>
      <c r="I6404" s="18">
        <v>35</v>
      </c>
      <c r="J6404" s="18"/>
      <c r="K6404" s="19" t="s">
        <v>28</v>
      </c>
    </row>
    <row r="6405" spans="1:11" x14ac:dyDescent="0.25">
      <c r="A6405" s="16">
        <v>45637.791666666664</v>
      </c>
      <c r="B6405" s="17">
        <f>+DATE(C6405,D6405,E6405)</f>
        <v>45637</v>
      </c>
      <c r="C6405" s="18">
        <f t="shared" si="400"/>
        <v>2024</v>
      </c>
      <c r="D6405" s="18">
        <f t="shared" si="401"/>
        <v>12</v>
      </c>
      <c r="E6405" s="18">
        <f>+DAY(A6405)</f>
        <v>11</v>
      </c>
      <c r="F6405" s="18">
        <f>+HOUR(A6405)</f>
        <v>19</v>
      </c>
      <c r="G6405" s="18">
        <f t="shared" si="402"/>
        <v>50</v>
      </c>
      <c r="H6405" s="18">
        <f t="shared" si="403"/>
        <v>3</v>
      </c>
      <c r="I6405" s="18">
        <v>16</v>
      </c>
      <c r="J6405" s="18"/>
      <c r="K6405" s="19" t="s">
        <v>28</v>
      </c>
    </row>
    <row r="6406" spans="1:11" x14ac:dyDescent="0.25">
      <c r="A6406" s="16">
        <v>45637.833333333336</v>
      </c>
      <c r="B6406" s="17">
        <f>+DATE(C6406,D6406,E6406)</f>
        <v>45637</v>
      </c>
      <c r="C6406" s="18">
        <f t="shared" si="400"/>
        <v>2024</v>
      </c>
      <c r="D6406" s="18">
        <f t="shared" si="401"/>
        <v>12</v>
      </c>
      <c r="E6406" s="18">
        <f>+DAY(A6406)</f>
        <v>11</v>
      </c>
      <c r="F6406" s="18">
        <f>+HOUR(A6406)</f>
        <v>20</v>
      </c>
      <c r="G6406" s="18">
        <f t="shared" si="402"/>
        <v>50</v>
      </c>
      <c r="H6406" s="18">
        <f t="shared" si="403"/>
        <v>3</v>
      </c>
      <c r="I6406" s="18">
        <v>18</v>
      </c>
      <c r="J6406" s="18"/>
      <c r="K6406" s="19" t="s">
        <v>28</v>
      </c>
    </row>
    <row r="6407" spans="1:11" x14ac:dyDescent="0.25">
      <c r="A6407" s="16">
        <v>45637.875</v>
      </c>
      <c r="B6407" s="17">
        <f>+DATE(C6407,D6407,E6407)</f>
        <v>45637</v>
      </c>
      <c r="C6407" s="18">
        <f t="shared" si="400"/>
        <v>2024</v>
      </c>
      <c r="D6407" s="18">
        <f t="shared" si="401"/>
        <v>12</v>
      </c>
      <c r="E6407" s="18">
        <f>+DAY(A6407)</f>
        <v>11</v>
      </c>
      <c r="F6407" s="18">
        <f>+HOUR(A6407)</f>
        <v>21</v>
      </c>
      <c r="G6407" s="18">
        <f t="shared" si="402"/>
        <v>50</v>
      </c>
      <c r="H6407" s="18">
        <f t="shared" si="403"/>
        <v>3</v>
      </c>
      <c r="I6407" s="18">
        <v>5</v>
      </c>
      <c r="J6407" s="18"/>
      <c r="K6407" s="19" t="s">
        <v>28</v>
      </c>
    </row>
    <row r="6408" spans="1:11" x14ac:dyDescent="0.25">
      <c r="A6408" s="16">
        <v>45637.916666666664</v>
      </c>
      <c r="B6408" s="17">
        <f>+DATE(C6408,D6408,E6408)</f>
        <v>45637</v>
      </c>
      <c r="C6408" s="18">
        <f t="shared" si="400"/>
        <v>2024</v>
      </c>
      <c r="D6408" s="18">
        <f t="shared" si="401"/>
        <v>12</v>
      </c>
      <c r="E6408" s="18">
        <f>+DAY(A6408)</f>
        <v>11</v>
      </c>
      <c r="F6408" s="18">
        <f>+HOUR(A6408)</f>
        <v>22</v>
      </c>
      <c r="G6408" s="18">
        <f t="shared" si="402"/>
        <v>50</v>
      </c>
      <c r="H6408" s="18">
        <f t="shared" si="403"/>
        <v>3</v>
      </c>
      <c r="I6408" s="18">
        <v>3</v>
      </c>
      <c r="J6408" s="18"/>
      <c r="K6408" s="19" t="s">
        <v>28</v>
      </c>
    </row>
    <row r="6409" spans="1:11" x14ac:dyDescent="0.25">
      <c r="A6409" s="16">
        <v>45637.958333333336</v>
      </c>
      <c r="B6409" s="17">
        <f>+DATE(C6409,D6409,E6409)</f>
        <v>45637</v>
      </c>
      <c r="C6409" s="18">
        <f t="shared" si="400"/>
        <v>2024</v>
      </c>
      <c r="D6409" s="18">
        <f t="shared" si="401"/>
        <v>12</v>
      </c>
      <c r="E6409" s="18">
        <f>+DAY(A6409)</f>
        <v>11</v>
      </c>
      <c r="F6409" s="18">
        <f>+HOUR(A6409)</f>
        <v>23</v>
      </c>
      <c r="G6409" s="18">
        <f t="shared" si="402"/>
        <v>50</v>
      </c>
      <c r="H6409" s="18">
        <f t="shared" si="403"/>
        <v>3</v>
      </c>
      <c r="I6409" s="18">
        <v>1</v>
      </c>
      <c r="J6409" s="18"/>
      <c r="K6409" s="19" t="s">
        <v>28</v>
      </c>
    </row>
    <row r="6410" spans="1:11" x14ac:dyDescent="0.25">
      <c r="A6410" s="16">
        <v>45638</v>
      </c>
      <c r="B6410" s="17">
        <f>+DATE(C6410,D6410,E6410)</f>
        <v>45638</v>
      </c>
      <c r="C6410" s="18">
        <f t="shared" si="400"/>
        <v>2024</v>
      </c>
      <c r="D6410" s="18">
        <f t="shared" si="401"/>
        <v>12</v>
      </c>
      <c r="E6410" s="18">
        <f>+DAY(A6410)</f>
        <v>12</v>
      </c>
      <c r="F6410" s="18">
        <f>+HOUR(A6410)</f>
        <v>0</v>
      </c>
      <c r="G6410" s="18">
        <f t="shared" si="402"/>
        <v>50</v>
      </c>
      <c r="H6410" s="18">
        <f t="shared" si="403"/>
        <v>4</v>
      </c>
      <c r="I6410" s="18">
        <v>0</v>
      </c>
      <c r="J6410" s="18"/>
      <c r="K6410" s="19" t="s">
        <v>28</v>
      </c>
    </row>
    <row r="6411" spans="1:11" x14ac:dyDescent="0.25">
      <c r="A6411" s="16">
        <v>45638.041666666664</v>
      </c>
      <c r="B6411" s="17">
        <f>+DATE(C6411,D6411,E6411)</f>
        <v>45638</v>
      </c>
      <c r="C6411" s="18">
        <f t="shared" si="400"/>
        <v>2024</v>
      </c>
      <c r="D6411" s="18">
        <f t="shared" si="401"/>
        <v>12</v>
      </c>
      <c r="E6411" s="18">
        <f>+DAY(A6411)</f>
        <v>12</v>
      </c>
      <c r="F6411" s="18">
        <f>+HOUR(A6411)</f>
        <v>1</v>
      </c>
      <c r="G6411" s="18">
        <f t="shared" si="402"/>
        <v>50</v>
      </c>
      <c r="H6411" s="18">
        <f t="shared" si="403"/>
        <v>4</v>
      </c>
      <c r="I6411" s="18">
        <v>0</v>
      </c>
      <c r="J6411" s="18"/>
      <c r="K6411" s="19" t="s">
        <v>28</v>
      </c>
    </row>
    <row r="6412" spans="1:11" x14ac:dyDescent="0.25">
      <c r="A6412" s="16">
        <v>45638.083333333336</v>
      </c>
      <c r="B6412" s="17">
        <f>+DATE(C6412,D6412,E6412)</f>
        <v>45638</v>
      </c>
      <c r="C6412" s="18">
        <f t="shared" si="400"/>
        <v>2024</v>
      </c>
      <c r="D6412" s="18">
        <f t="shared" si="401"/>
        <v>12</v>
      </c>
      <c r="E6412" s="18">
        <f>+DAY(A6412)</f>
        <v>12</v>
      </c>
      <c r="F6412" s="18">
        <f>+HOUR(A6412)</f>
        <v>2</v>
      </c>
      <c r="G6412" s="18">
        <f t="shared" si="402"/>
        <v>50</v>
      </c>
      <c r="H6412" s="18">
        <f t="shared" si="403"/>
        <v>4</v>
      </c>
      <c r="I6412" s="18">
        <v>0</v>
      </c>
      <c r="J6412" s="18"/>
      <c r="K6412" s="19" t="s">
        <v>28</v>
      </c>
    </row>
    <row r="6413" spans="1:11" x14ac:dyDescent="0.25">
      <c r="A6413" s="16">
        <v>45638.125</v>
      </c>
      <c r="B6413" s="17">
        <f>+DATE(C6413,D6413,E6413)</f>
        <v>45638</v>
      </c>
      <c r="C6413" s="18">
        <f t="shared" si="400"/>
        <v>2024</v>
      </c>
      <c r="D6413" s="18">
        <f t="shared" si="401"/>
        <v>12</v>
      </c>
      <c r="E6413" s="18">
        <f>+DAY(A6413)</f>
        <v>12</v>
      </c>
      <c r="F6413" s="18">
        <f>+HOUR(A6413)</f>
        <v>3</v>
      </c>
      <c r="G6413" s="18">
        <f t="shared" si="402"/>
        <v>50</v>
      </c>
      <c r="H6413" s="18">
        <f t="shared" si="403"/>
        <v>4</v>
      </c>
      <c r="I6413" s="18">
        <v>0</v>
      </c>
      <c r="J6413" s="18"/>
      <c r="K6413" s="19" t="s">
        <v>28</v>
      </c>
    </row>
    <row r="6414" spans="1:11" x14ac:dyDescent="0.25">
      <c r="A6414" s="16">
        <v>45638.166666666664</v>
      </c>
      <c r="B6414" s="17">
        <f>+DATE(C6414,D6414,E6414)</f>
        <v>45638</v>
      </c>
      <c r="C6414" s="18">
        <f t="shared" si="400"/>
        <v>2024</v>
      </c>
      <c r="D6414" s="18">
        <f t="shared" si="401"/>
        <v>12</v>
      </c>
      <c r="E6414" s="18">
        <f>+DAY(A6414)</f>
        <v>12</v>
      </c>
      <c r="F6414" s="18">
        <f>+HOUR(A6414)</f>
        <v>4</v>
      </c>
      <c r="G6414" s="18">
        <f t="shared" si="402"/>
        <v>50</v>
      </c>
      <c r="H6414" s="18">
        <f t="shared" si="403"/>
        <v>4</v>
      </c>
      <c r="I6414" s="18">
        <v>0</v>
      </c>
      <c r="J6414" s="18"/>
      <c r="K6414" s="19" t="s">
        <v>28</v>
      </c>
    </row>
    <row r="6415" spans="1:11" x14ac:dyDescent="0.25">
      <c r="A6415" s="16">
        <v>45638.208333333336</v>
      </c>
      <c r="B6415" s="17">
        <f>+DATE(C6415,D6415,E6415)</f>
        <v>45638</v>
      </c>
      <c r="C6415" s="18">
        <f t="shared" si="400"/>
        <v>2024</v>
      </c>
      <c r="D6415" s="18">
        <f t="shared" si="401"/>
        <v>12</v>
      </c>
      <c r="E6415" s="18">
        <f>+DAY(A6415)</f>
        <v>12</v>
      </c>
      <c r="F6415" s="18">
        <f>+HOUR(A6415)</f>
        <v>5</v>
      </c>
      <c r="G6415" s="18">
        <f t="shared" si="402"/>
        <v>50</v>
      </c>
      <c r="H6415" s="18">
        <f t="shared" si="403"/>
        <v>4</v>
      </c>
      <c r="I6415" s="18">
        <v>0</v>
      </c>
      <c r="J6415" s="18"/>
      <c r="K6415" s="19" t="s">
        <v>28</v>
      </c>
    </row>
    <row r="6416" spans="1:11" x14ac:dyDescent="0.25">
      <c r="A6416" s="16">
        <v>45638.25</v>
      </c>
      <c r="B6416" s="17">
        <f>+DATE(C6416,D6416,E6416)</f>
        <v>45638</v>
      </c>
      <c r="C6416" s="18">
        <f t="shared" si="400"/>
        <v>2024</v>
      </c>
      <c r="D6416" s="18">
        <f t="shared" si="401"/>
        <v>12</v>
      </c>
      <c r="E6416" s="18">
        <f>+DAY(A6416)</f>
        <v>12</v>
      </c>
      <c r="F6416" s="18">
        <f>+HOUR(A6416)</f>
        <v>6</v>
      </c>
      <c r="G6416" s="18">
        <f t="shared" si="402"/>
        <v>50</v>
      </c>
      <c r="H6416" s="18">
        <f t="shared" si="403"/>
        <v>4</v>
      </c>
      <c r="I6416" s="18">
        <v>2</v>
      </c>
      <c r="J6416" s="18"/>
      <c r="K6416" s="19" t="s">
        <v>28</v>
      </c>
    </row>
    <row r="6417" spans="1:11" x14ac:dyDescent="0.25">
      <c r="A6417" s="16">
        <v>45638.291666666664</v>
      </c>
      <c r="B6417" s="17">
        <f>+DATE(C6417,D6417,E6417)</f>
        <v>45638</v>
      </c>
      <c r="C6417" s="18">
        <f t="shared" si="400"/>
        <v>2024</v>
      </c>
      <c r="D6417" s="18">
        <f t="shared" si="401"/>
        <v>12</v>
      </c>
      <c r="E6417" s="18">
        <f>+DAY(A6417)</f>
        <v>12</v>
      </c>
      <c r="F6417" s="18">
        <f>+HOUR(A6417)</f>
        <v>7</v>
      </c>
      <c r="G6417" s="18">
        <f t="shared" si="402"/>
        <v>50</v>
      </c>
      <c r="H6417" s="18">
        <f t="shared" si="403"/>
        <v>4</v>
      </c>
      <c r="I6417" s="18">
        <v>6</v>
      </c>
      <c r="J6417" s="18"/>
      <c r="K6417" s="19" t="s">
        <v>28</v>
      </c>
    </row>
    <row r="6418" spans="1:11" x14ac:dyDescent="0.25">
      <c r="A6418" s="16">
        <v>45638.333333333336</v>
      </c>
      <c r="B6418" s="17">
        <f>+DATE(C6418,D6418,E6418)</f>
        <v>45638</v>
      </c>
      <c r="C6418" s="18">
        <f t="shared" si="400"/>
        <v>2024</v>
      </c>
      <c r="D6418" s="18">
        <f t="shared" si="401"/>
        <v>12</v>
      </c>
      <c r="E6418" s="18">
        <f>+DAY(A6418)</f>
        <v>12</v>
      </c>
      <c r="F6418" s="18">
        <f>+HOUR(A6418)</f>
        <v>8</v>
      </c>
      <c r="G6418" s="18">
        <f t="shared" si="402"/>
        <v>50</v>
      </c>
      <c r="H6418" s="18">
        <f t="shared" si="403"/>
        <v>4</v>
      </c>
      <c r="I6418" s="18">
        <v>2</v>
      </c>
      <c r="J6418" s="18"/>
      <c r="K6418" s="19" t="s">
        <v>28</v>
      </c>
    </row>
    <row r="6419" spans="1:11" x14ac:dyDescent="0.25">
      <c r="A6419" s="16">
        <v>45638.375</v>
      </c>
      <c r="B6419" s="17">
        <f>+DATE(C6419,D6419,E6419)</f>
        <v>45638</v>
      </c>
      <c r="C6419" s="18">
        <f t="shared" si="400"/>
        <v>2024</v>
      </c>
      <c r="D6419" s="18">
        <f t="shared" si="401"/>
        <v>12</v>
      </c>
      <c r="E6419" s="18">
        <f>+DAY(A6419)</f>
        <v>12</v>
      </c>
      <c r="F6419" s="18">
        <f>+HOUR(A6419)</f>
        <v>9</v>
      </c>
      <c r="G6419" s="18">
        <f t="shared" si="402"/>
        <v>50</v>
      </c>
      <c r="H6419" s="18">
        <f t="shared" si="403"/>
        <v>4</v>
      </c>
      <c r="I6419" s="18">
        <v>35</v>
      </c>
      <c r="J6419" s="18"/>
      <c r="K6419" s="19" t="s">
        <v>28</v>
      </c>
    </row>
    <row r="6420" spans="1:11" x14ac:dyDescent="0.25">
      <c r="A6420" s="16">
        <v>45638.416666666664</v>
      </c>
      <c r="B6420" s="17">
        <f>+DATE(C6420,D6420,E6420)</f>
        <v>45638</v>
      </c>
      <c r="C6420" s="18">
        <f t="shared" si="400"/>
        <v>2024</v>
      </c>
      <c r="D6420" s="18">
        <f t="shared" si="401"/>
        <v>12</v>
      </c>
      <c r="E6420" s="18">
        <f>+DAY(A6420)</f>
        <v>12</v>
      </c>
      <c r="F6420" s="18">
        <f>+HOUR(A6420)</f>
        <v>10</v>
      </c>
      <c r="G6420" s="18">
        <f t="shared" si="402"/>
        <v>50</v>
      </c>
      <c r="H6420" s="18">
        <f t="shared" si="403"/>
        <v>4</v>
      </c>
      <c r="I6420" s="18">
        <v>7</v>
      </c>
      <c r="J6420" s="18"/>
      <c r="K6420" s="19" t="s">
        <v>28</v>
      </c>
    </row>
    <row r="6421" spans="1:11" x14ac:dyDescent="0.25">
      <c r="A6421" s="16">
        <v>45638.458333333336</v>
      </c>
      <c r="B6421" s="17">
        <f>+DATE(C6421,D6421,E6421)</f>
        <v>45638</v>
      </c>
      <c r="C6421" s="18">
        <f t="shared" si="400"/>
        <v>2024</v>
      </c>
      <c r="D6421" s="18">
        <f t="shared" si="401"/>
        <v>12</v>
      </c>
      <c r="E6421" s="18">
        <f>+DAY(A6421)</f>
        <v>12</v>
      </c>
      <c r="F6421" s="18">
        <f>+HOUR(A6421)</f>
        <v>11</v>
      </c>
      <c r="G6421" s="18">
        <f t="shared" si="402"/>
        <v>50</v>
      </c>
      <c r="H6421" s="18">
        <f t="shared" si="403"/>
        <v>4</v>
      </c>
      <c r="I6421" s="18">
        <v>6</v>
      </c>
      <c r="J6421" s="18"/>
      <c r="K6421" s="19" t="s">
        <v>28</v>
      </c>
    </row>
    <row r="6422" spans="1:11" x14ac:dyDescent="0.25">
      <c r="A6422" s="16">
        <v>45638.5</v>
      </c>
      <c r="B6422" s="17">
        <f>+DATE(C6422,D6422,E6422)</f>
        <v>45638</v>
      </c>
      <c r="C6422" s="18">
        <f t="shared" si="400"/>
        <v>2024</v>
      </c>
      <c r="D6422" s="18">
        <f t="shared" si="401"/>
        <v>12</v>
      </c>
      <c r="E6422" s="18">
        <f>+DAY(A6422)</f>
        <v>12</v>
      </c>
      <c r="F6422" s="18">
        <f>+HOUR(A6422)</f>
        <v>12</v>
      </c>
      <c r="G6422" s="18">
        <f t="shared" si="402"/>
        <v>50</v>
      </c>
      <c r="H6422" s="18">
        <f t="shared" si="403"/>
        <v>4</v>
      </c>
      <c r="I6422" s="18">
        <v>21</v>
      </c>
      <c r="J6422" s="18"/>
      <c r="K6422" s="19" t="s">
        <v>28</v>
      </c>
    </row>
    <row r="6423" spans="1:11" x14ac:dyDescent="0.25">
      <c r="A6423" s="16">
        <v>45638.541666666664</v>
      </c>
      <c r="B6423" s="17">
        <f>+DATE(C6423,D6423,E6423)</f>
        <v>45638</v>
      </c>
      <c r="C6423" s="18">
        <f t="shared" si="400"/>
        <v>2024</v>
      </c>
      <c r="D6423" s="18">
        <f t="shared" si="401"/>
        <v>12</v>
      </c>
      <c r="E6423" s="18">
        <f>+DAY(A6423)</f>
        <v>12</v>
      </c>
      <c r="F6423" s="18">
        <f>+HOUR(A6423)</f>
        <v>13</v>
      </c>
      <c r="G6423" s="18">
        <f t="shared" si="402"/>
        <v>50</v>
      </c>
      <c r="H6423" s="18">
        <f t="shared" si="403"/>
        <v>4</v>
      </c>
      <c r="I6423" s="18">
        <v>14</v>
      </c>
      <c r="J6423" s="18"/>
      <c r="K6423" s="19" t="s">
        <v>28</v>
      </c>
    </row>
    <row r="6424" spans="1:11" x14ac:dyDescent="0.25">
      <c r="A6424" s="16">
        <v>45638.583333333336</v>
      </c>
      <c r="B6424" s="17">
        <f>+DATE(C6424,D6424,E6424)</f>
        <v>45638</v>
      </c>
      <c r="C6424" s="18">
        <f t="shared" si="400"/>
        <v>2024</v>
      </c>
      <c r="D6424" s="18">
        <f t="shared" si="401"/>
        <v>12</v>
      </c>
      <c r="E6424" s="18">
        <f>+DAY(A6424)</f>
        <v>12</v>
      </c>
      <c r="F6424" s="18">
        <f>+HOUR(A6424)</f>
        <v>14</v>
      </c>
      <c r="G6424" s="18">
        <f t="shared" si="402"/>
        <v>50</v>
      </c>
      <c r="H6424" s="18">
        <f t="shared" si="403"/>
        <v>4</v>
      </c>
      <c r="I6424" s="18">
        <v>7</v>
      </c>
      <c r="J6424" s="18"/>
      <c r="K6424" s="19" t="s">
        <v>28</v>
      </c>
    </row>
    <row r="6425" spans="1:11" x14ac:dyDescent="0.25">
      <c r="A6425" s="16">
        <v>45638.625</v>
      </c>
      <c r="B6425" s="17">
        <f>+DATE(C6425,D6425,E6425)</f>
        <v>45638</v>
      </c>
      <c r="C6425" s="18">
        <f t="shared" si="400"/>
        <v>2024</v>
      </c>
      <c r="D6425" s="18">
        <f t="shared" si="401"/>
        <v>12</v>
      </c>
      <c r="E6425" s="18">
        <f>+DAY(A6425)</f>
        <v>12</v>
      </c>
      <c r="F6425" s="18">
        <f>+HOUR(A6425)</f>
        <v>15</v>
      </c>
      <c r="G6425" s="18">
        <f t="shared" si="402"/>
        <v>50</v>
      </c>
      <c r="H6425" s="18">
        <f t="shared" si="403"/>
        <v>4</v>
      </c>
      <c r="I6425" s="18">
        <v>15</v>
      </c>
      <c r="J6425" s="18"/>
      <c r="K6425" s="19" t="s">
        <v>28</v>
      </c>
    </row>
    <row r="6426" spans="1:11" x14ac:dyDescent="0.25">
      <c r="A6426" s="16">
        <v>45638.666666666664</v>
      </c>
      <c r="B6426" s="17">
        <f>+DATE(C6426,D6426,E6426)</f>
        <v>45638</v>
      </c>
      <c r="C6426" s="18">
        <f t="shared" si="400"/>
        <v>2024</v>
      </c>
      <c r="D6426" s="18">
        <f t="shared" si="401"/>
        <v>12</v>
      </c>
      <c r="E6426" s="18">
        <f>+DAY(A6426)</f>
        <v>12</v>
      </c>
      <c r="F6426" s="18">
        <f>+HOUR(A6426)</f>
        <v>16</v>
      </c>
      <c r="G6426" s="18">
        <f t="shared" si="402"/>
        <v>50</v>
      </c>
      <c r="H6426" s="18">
        <f t="shared" si="403"/>
        <v>4</v>
      </c>
      <c r="I6426" s="18">
        <v>6</v>
      </c>
      <c r="J6426" s="18"/>
      <c r="K6426" s="19" t="s">
        <v>28</v>
      </c>
    </row>
    <row r="6427" spans="1:11" x14ac:dyDescent="0.25">
      <c r="A6427" s="16">
        <v>45638.708333333336</v>
      </c>
      <c r="B6427" s="17">
        <f>+DATE(C6427,D6427,E6427)</f>
        <v>45638</v>
      </c>
      <c r="C6427" s="18">
        <f t="shared" si="400"/>
        <v>2024</v>
      </c>
      <c r="D6427" s="18">
        <f t="shared" si="401"/>
        <v>12</v>
      </c>
      <c r="E6427" s="18">
        <f>+DAY(A6427)</f>
        <v>12</v>
      </c>
      <c r="F6427" s="18">
        <f>+HOUR(A6427)</f>
        <v>17</v>
      </c>
      <c r="G6427" s="18">
        <f t="shared" si="402"/>
        <v>50</v>
      </c>
      <c r="H6427" s="18">
        <f t="shared" si="403"/>
        <v>4</v>
      </c>
      <c r="I6427" s="18">
        <v>6</v>
      </c>
      <c r="J6427" s="18"/>
      <c r="K6427" s="19" t="s">
        <v>28</v>
      </c>
    </row>
    <row r="6428" spans="1:11" x14ac:dyDescent="0.25">
      <c r="A6428" s="16">
        <v>45638.75</v>
      </c>
      <c r="B6428" s="17">
        <f>+DATE(C6428,D6428,E6428)</f>
        <v>45638</v>
      </c>
      <c r="C6428" s="18">
        <f t="shared" si="400"/>
        <v>2024</v>
      </c>
      <c r="D6428" s="18">
        <f t="shared" si="401"/>
        <v>12</v>
      </c>
      <c r="E6428" s="18">
        <f>+DAY(A6428)</f>
        <v>12</v>
      </c>
      <c r="F6428" s="18">
        <f>+HOUR(A6428)</f>
        <v>18</v>
      </c>
      <c r="G6428" s="18">
        <f t="shared" si="402"/>
        <v>50</v>
      </c>
      <c r="H6428" s="18">
        <f t="shared" si="403"/>
        <v>4</v>
      </c>
      <c r="I6428" s="18">
        <v>9</v>
      </c>
      <c r="J6428" s="18"/>
      <c r="K6428" s="19" t="s">
        <v>28</v>
      </c>
    </row>
    <row r="6429" spans="1:11" x14ac:dyDescent="0.25">
      <c r="A6429" s="16">
        <v>45638.791666666664</v>
      </c>
      <c r="B6429" s="17">
        <f>+DATE(C6429,D6429,E6429)</f>
        <v>45638</v>
      </c>
      <c r="C6429" s="18">
        <f t="shared" si="400"/>
        <v>2024</v>
      </c>
      <c r="D6429" s="18">
        <f t="shared" si="401"/>
        <v>12</v>
      </c>
      <c r="E6429" s="18">
        <f>+DAY(A6429)</f>
        <v>12</v>
      </c>
      <c r="F6429" s="18">
        <f>+HOUR(A6429)</f>
        <v>19</v>
      </c>
      <c r="G6429" s="18">
        <f t="shared" si="402"/>
        <v>50</v>
      </c>
      <c r="H6429" s="18">
        <f t="shared" si="403"/>
        <v>4</v>
      </c>
      <c r="I6429" s="18">
        <v>18</v>
      </c>
      <c r="J6429" s="18"/>
      <c r="K6429" s="19" t="s">
        <v>28</v>
      </c>
    </row>
    <row r="6430" spans="1:11" x14ac:dyDescent="0.25">
      <c r="A6430" s="16">
        <v>45638.833333333336</v>
      </c>
      <c r="B6430" s="17">
        <f>+DATE(C6430,D6430,E6430)</f>
        <v>45638</v>
      </c>
      <c r="C6430" s="18">
        <f t="shared" si="400"/>
        <v>2024</v>
      </c>
      <c r="D6430" s="18">
        <f t="shared" si="401"/>
        <v>12</v>
      </c>
      <c r="E6430" s="18">
        <f>+DAY(A6430)</f>
        <v>12</v>
      </c>
      <c r="F6430" s="18">
        <f>+HOUR(A6430)</f>
        <v>20</v>
      </c>
      <c r="G6430" s="18">
        <f t="shared" si="402"/>
        <v>50</v>
      </c>
      <c r="H6430" s="18">
        <f t="shared" si="403"/>
        <v>4</v>
      </c>
      <c r="I6430" s="18">
        <v>13</v>
      </c>
      <c r="J6430" s="18"/>
      <c r="K6430" s="19" t="s">
        <v>28</v>
      </c>
    </row>
    <row r="6431" spans="1:11" x14ac:dyDescent="0.25">
      <c r="A6431" s="16">
        <v>45638.875</v>
      </c>
      <c r="B6431" s="17">
        <f>+DATE(C6431,D6431,E6431)</f>
        <v>45638</v>
      </c>
      <c r="C6431" s="18">
        <f t="shared" si="400"/>
        <v>2024</v>
      </c>
      <c r="D6431" s="18">
        <f t="shared" si="401"/>
        <v>12</v>
      </c>
      <c r="E6431" s="18">
        <f>+DAY(A6431)</f>
        <v>12</v>
      </c>
      <c r="F6431" s="18">
        <f>+HOUR(A6431)</f>
        <v>21</v>
      </c>
      <c r="G6431" s="18">
        <f t="shared" si="402"/>
        <v>50</v>
      </c>
      <c r="H6431" s="18">
        <f t="shared" si="403"/>
        <v>4</v>
      </c>
      <c r="I6431" s="18">
        <v>0</v>
      </c>
      <c r="J6431" s="18"/>
      <c r="K6431" s="19" t="s">
        <v>28</v>
      </c>
    </row>
    <row r="6432" spans="1:11" x14ac:dyDescent="0.25">
      <c r="A6432" s="16">
        <v>45638.916666666664</v>
      </c>
      <c r="B6432" s="17">
        <f>+DATE(C6432,D6432,E6432)</f>
        <v>45638</v>
      </c>
      <c r="C6432" s="18">
        <f t="shared" si="400"/>
        <v>2024</v>
      </c>
      <c r="D6432" s="18">
        <f t="shared" si="401"/>
        <v>12</v>
      </c>
      <c r="E6432" s="18">
        <f>+DAY(A6432)</f>
        <v>12</v>
      </c>
      <c r="F6432" s="18">
        <f>+HOUR(A6432)</f>
        <v>22</v>
      </c>
      <c r="G6432" s="18">
        <f t="shared" si="402"/>
        <v>50</v>
      </c>
      <c r="H6432" s="18">
        <f t="shared" si="403"/>
        <v>4</v>
      </c>
      <c r="I6432" s="18">
        <v>7</v>
      </c>
      <c r="J6432" s="18"/>
      <c r="K6432" s="19" t="s">
        <v>28</v>
      </c>
    </row>
    <row r="6433" spans="1:11" x14ac:dyDescent="0.25">
      <c r="A6433" s="16">
        <v>45638.958333333336</v>
      </c>
      <c r="B6433" s="17">
        <f>+DATE(C6433,D6433,E6433)</f>
        <v>45638</v>
      </c>
      <c r="C6433" s="18">
        <f t="shared" si="400"/>
        <v>2024</v>
      </c>
      <c r="D6433" s="18">
        <f t="shared" si="401"/>
        <v>12</v>
      </c>
      <c r="E6433" s="18">
        <f>+DAY(A6433)</f>
        <v>12</v>
      </c>
      <c r="F6433" s="18">
        <f>+HOUR(A6433)</f>
        <v>23</v>
      </c>
      <c r="G6433" s="18">
        <f t="shared" si="402"/>
        <v>50</v>
      </c>
      <c r="H6433" s="18">
        <f t="shared" si="403"/>
        <v>4</v>
      </c>
      <c r="I6433" s="18">
        <v>6</v>
      </c>
      <c r="J6433" s="18"/>
      <c r="K6433" s="19" t="s">
        <v>28</v>
      </c>
    </row>
    <row r="6434" spans="1:11" x14ac:dyDescent="0.25">
      <c r="A6434" s="16">
        <v>45639</v>
      </c>
      <c r="B6434" s="17">
        <f>+DATE(C6434,D6434,E6434)</f>
        <v>45639</v>
      </c>
      <c r="C6434" s="18">
        <f t="shared" si="400"/>
        <v>2024</v>
      </c>
      <c r="D6434" s="18">
        <f t="shared" si="401"/>
        <v>12</v>
      </c>
      <c r="E6434" s="18">
        <f>+DAY(A6434)</f>
        <v>13</v>
      </c>
      <c r="F6434" s="18">
        <f>+HOUR(A6434)</f>
        <v>0</v>
      </c>
      <c r="G6434" s="18">
        <f t="shared" si="402"/>
        <v>50</v>
      </c>
      <c r="H6434" s="18">
        <f t="shared" si="403"/>
        <v>5</v>
      </c>
      <c r="I6434" s="18">
        <v>0</v>
      </c>
      <c r="J6434" s="18"/>
      <c r="K6434" s="19" t="s">
        <v>28</v>
      </c>
    </row>
    <row r="6435" spans="1:11" x14ac:dyDescent="0.25">
      <c r="A6435" s="16">
        <v>45639.041666666664</v>
      </c>
      <c r="B6435" s="17">
        <f>+DATE(C6435,D6435,E6435)</f>
        <v>45639</v>
      </c>
      <c r="C6435" s="18">
        <f t="shared" si="400"/>
        <v>2024</v>
      </c>
      <c r="D6435" s="18">
        <f t="shared" si="401"/>
        <v>12</v>
      </c>
      <c r="E6435" s="18">
        <f>+DAY(A6435)</f>
        <v>13</v>
      </c>
      <c r="F6435" s="18">
        <f>+HOUR(A6435)</f>
        <v>1</v>
      </c>
      <c r="G6435" s="18">
        <f t="shared" si="402"/>
        <v>50</v>
      </c>
      <c r="H6435" s="18">
        <f t="shared" si="403"/>
        <v>5</v>
      </c>
      <c r="I6435" s="18">
        <v>1</v>
      </c>
      <c r="J6435" s="18"/>
      <c r="K6435" s="19" t="s">
        <v>28</v>
      </c>
    </row>
    <row r="6436" spans="1:11" x14ac:dyDescent="0.25">
      <c r="A6436" s="16">
        <v>45639.083333333336</v>
      </c>
      <c r="B6436" s="17">
        <f>+DATE(C6436,D6436,E6436)</f>
        <v>45639</v>
      </c>
      <c r="C6436" s="18">
        <f t="shared" si="400"/>
        <v>2024</v>
      </c>
      <c r="D6436" s="18">
        <f t="shared" si="401"/>
        <v>12</v>
      </c>
      <c r="E6436" s="18">
        <f>+DAY(A6436)</f>
        <v>13</v>
      </c>
      <c r="F6436" s="18">
        <f>+HOUR(A6436)</f>
        <v>2</v>
      </c>
      <c r="G6436" s="18">
        <f t="shared" si="402"/>
        <v>50</v>
      </c>
      <c r="H6436" s="18">
        <f t="shared" si="403"/>
        <v>5</v>
      </c>
      <c r="I6436" s="18">
        <v>1</v>
      </c>
      <c r="J6436" s="18"/>
      <c r="K6436" s="19" t="s">
        <v>28</v>
      </c>
    </row>
    <row r="6437" spans="1:11" x14ac:dyDescent="0.25">
      <c r="A6437" s="16">
        <v>45639.125</v>
      </c>
      <c r="B6437" s="17">
        <f>+DATE(C6437,D6437,E6437)</f>
        <v>45639</v>
      </c>
      <c r="C6437" s="18">
        <f t="shared" si="400"/>
        <v>2024</v>
      </c>
      <c r="D6437" s="18">
        <f t="shared" si="401"/>
        <v>12</v>
      </c>
      <c r="E6437" s="18">
        <f>+DAY(A6437)</f>
        <v>13</v>
      </c>
      <c r="F6437" s="18">
        <f>+HOUR(A6437)</f>
        <v>3</v>
      </c>
      <c r="G6437" s="18">
        <f t="shared" si="402"/>
        <v>50</v>
      </c>
      <c r="H6437" s="18">
        <f t="shared" si="403"/>
        <v>5</v>
      </c>
      <c r="I6437" s="18">
        <v>0</v>
      </c>
      <c r="J6437" s="18"/>
      <c r="K6437" s="19" t="s">
        <v>28</v>
      </c>
    </row>
    <row r="6438" spans="1:11" x14ac:dyDescent="0.25">
      <c r="A6438" s="16">
        <v>45639.166666666664</v>
      </c>
      <c r="B6438" s="17">
        <f>+DATE(C6438,D6438,E6438)</f>
        <v>45639</v>
      </c>
      <c r="C6438" s="18">
        <f t="shared" si="400"/>
        <v>2024</v>
      </c>
      <c r="D6438" s="18">
        <f t="shared" si="401"/>
        <v>12</v>
      </c>
      <c r="E6438" s="18">
        <f>+DAY(A6438)</f>
        <v>13</v>
      </c>
      <c r="F6438" s="18">
        <f>+HOUR(A6438)</f>
        <v>4</v>
      </c>
      <c r="G6438" s="18">
        <f t="shared" si="402"/>
        <v>50</v>
      </c>
      <c r="H6438" s="18">
        <f t="shared" si="403"/>
        <v>5</v>
      </c>
      <c r="I6438" s="18">
        <v>0</v>
      </c>
      <c r="J6438" s="18"/>
      <c r="K6438" s="19" t="s">
        <v>28</v>
      </c>
    </row>
    <row r="6439" spans="1:11" x14ac:dyDescent="0.25">
      <c r="A6439" s="16">
        <v>45639.208333333336</v>
      </c>
      <c r="B6439" s="17">
        <f>+DATE(C6439,D6439,E6439)</f>
        <v>45639</v>
      </c>
      <c r="C6439" s="18">
        <f t="shared" si="400"/>
        <v>2024</v>
      </c>
      <c r="D6439" s="18">
        <f t="shared" si="401"/>
        <v>12</v>
      </c>
      <c r="E6439" s="18">
        <f>+DAY(A6439)</f>
        <v>13</v>
      </c>
      <c r="F6439" s="18">
        <f>+HOUR(A6439)</f>
        <v>5</v>
      </c>
      <c r="G6439" s="18">
        <f t="shared" si="402"/>
        <v>50</v>
      </c>
      <c r="H6439" s="18">
        <f t="shared" si="403"/>
        <v>5</v>
      </c>
      <c r="I6439" s="18">
        <v>1</v>
      </c>
      <c r="J6439" s="18"/>
      <c r="K6439" s="19" t="s">
        <v>28</v>
      </c>
    </row>
    <row r="6440" spans="1:11" x14ac:dyDescent="0.25">
      <c r="A6440" s="16">
        <v>45639.25</v>
      </c>
      <c r="B6440" s="17">
        <f>+DATE(C6440,D6440,E6440)</f>
        <v>45639</v>
      </c>
      <c r="C6440" s="18">
        <f t="shared" si="400"/>
        <v>2024</v>
      </c>
      <c r="D6440" s="18">
        <f t="shared" si="401"/>
        <v>12</v>
      </c>
      <c r="E6440" s="18">
        <f>+DAY(A6440)</f>
        <v>13</v>
      </c>
      <c r="F6440" s="18">
        <f>+HOUR(A6440)</f>
        <v>6</v>
      </c>
      <c r="G6440" s="18">
        <f t="shared" si="402"/>
        <v>50</v>
      </c>
      <c r="H6440" s="18">
        <f t="shared" si="403"/>
        <v>5</v>
      </c>
      <c r="I6440" s="18">
        <v>0</v>
      </c>
      <c r="J6440" s="18"/>
      <c r="K6440" s="19" t="s">
        <v>28</v>
      </c>
    </row>
    <row r="6441" spans="1:11" x14ac:dyDescent="0.25">
      <c r="A6441" s="16">
        <v>45639.291666666664</v>
      </c>
      <c r="B6441" s="17">
        <f>+DATE(C6441,D6441,E6441)</f>
        <v>45639</v>
      </c>
      <c r="C6441" s="18">
        <f t="shared" si="400"/>
        <v>2024</v>
      </c>
      <c r="D6441" s="18">
        <f t="shared" si="401"/>
        <v>12</v>
      </c>
      <c r="E6441" s="18">
        <f>+DAY(A6441)</f>
        <v>13</v>
      </c>
      <c r="F6441" s="18">
        <f>+HOUR(A6441)</f>
        <v>7</v>
      </c>
      <c r="G6441" s="18">
        <f t="shared" si="402"/>
        <v>50</v>
      </c>
      <c r="H6441" s="18">
        <f t="shared" si="403"/>
        <v>5</v>
      </c>
      <c r="I6441" s="18">
        <v>9</v>
      </c>
      <c r="J6441" s="18"/>
      <c r="K6441" s="19" t="s">
        <v>28</v>
      </c>
    </row>
    <row r="6442" spans="1:11" x14ac:dyDescent="0.25">
      <c r="A6442" s="16">
        <v>45639.333333333336</v>
      </c>
      <c r="B6442" s="17">
        <f>+DATE(C6442,D6442,E6442)</f>
        <v>45639</v>
      </c>
      <c r="C6442" s="18">
        <f t="shared" si="400"/>
        <v>2024</v>
      </c>
      <c r="D6442" s="18">
        <f t="shared" si="401"/>
        <v>12</v>
      </c>
      <c r="E6442" s="18">
        <f>+DAY(A6442)</f>
        <v>13</v>
      </c>
      <c r="F6442" s="18">
        <f>+HOUR(A6442)</f>
        <v>8</v>
      </c>
      <c r="G6442" s="18">
        <f t="shared" si="402"/>
        <v>50</v>
      </c>
      <c r="H6442" s="18">
        <f t="shared" si="403"/>
        <v>5</v>
      </c>
      <c r="I6442" s="18">
        <v>5</v>
      </c>
      <c r="J6442" s="18"/>
      <c r="K6442" s="19" t="s">
        <v>28</v>
      </c>
    </row>
    <row r="6443" spans="1:11" x14ac:dyDescent="0.25">
      <c r="A6443" s="16">
        <v>45639.375</v>
      </c>
      <c r="B6443" s="17">
        <f>+DATE(C6443,D6443,E6443)</f>
        <v>45639</v>
      </c>
      <c r="C6443" s="18">
        <f t="shared" si="400"/>
        <v>2024</v>
      </c>
      <c r="D6443" s="18">
        <f t="shared" si="401"/>
        <v>12</v>
      </c>
      <c r="E6443" s="18">
        <f>+DAY(A6443)</f>
        <v>13</v>
      </c>
      <c r="F6443" s="18">
        <f>+HOUR(A6443)</f>
        <v>9</v>
      </c>
      <c r="G6443" s="18">
        <f t="shared" si="402"/>
        <v>50</v>
      </c>
      <c r="H6443" s="18">
        <f t="shared" si="403"/>
        <v>5</v>
      </c>
      <c r="I6443" s="18">
        <v>3</v>
      </c>
      <c r="J6443" s="18"/>
      <c r="K6443" s="19" t="s">
        <v>28</v>
      </c>
    </row>
    <row r="6444" spans="1:11" x14ac:dyDescent="0.25">
      <c r="A6444" s="16">
        <v>45639.416666666664</v>
      </c>
      <c r="B6444" s="17">
        <f>+DATE(C6444,D6444,E6444)</f>
        <v>45639</v>
      </c>
      <c r="C6444" s="18">
        <f t="shared" si="400"/>
        <v>2024</v>
      </c>
      <c r="D6444" s="18">
        <f t="shared" si="401"/>
        <v>12</v>
      </c>
      <c r="E6444" s="18">
        <f>+DAY(A6444)</f>
        <v>13</v>
      </c>
      <c r="F6444" s="18">
        <f>+HOUR(A6444)</f>
        <v>10</v>
      </c>
      <c r="G6444" s="18">
        <f t="shared" si="402"/>
        <v>50</v>
      </c>
      <c r="H6444" s="18">
        <f t="shared" si="403"/>
        <v>5</v>
      </c>
      <c r="I6444" s="18">
        <v>16</v>
      </c>
      <c r="J6444" s="18"/>
      <c r="K6444" s="19" t="s">
        <v>28</v>
      </c>
    </row>
    <row r="6445" spans="1:11" x14ac:dyDescent="0.25">
      <c r="A6445" s="16">
        <v>45639.458333333336</v>
      </c>
      <c r="B6445" s="17">
        <f>+DATE(C6445,D6445,E6445)</f>
        <v>45639</v>
      </c>
      <c r="C6445" s="18">
        <f t="shared" si="400"/>
        <v>2024</v>
      </c>
      <c r="D6445" s="18">
        <f t="shared" si="401"/>
        <v>12</v>
      </c>
      <c r="E6445" s="18">
        <f>+DAY(A6445)</f>
        <v>13</v>
      </c>
      <c r="F6445" s="18">
        <f>+HOUR(A6445)</f>
        <v>11</v>
      </c>
      <c r="G6445" s="18">
        <f t="shared" si="402"/>
        <v>50</v>
      </c>
      <c r="H6445" s="18">
        <f t="shared" si="403"/>
        <v>5</v>
      </c>
      <c r="I6445" s="18">
        <v>34</v>
      </c>
      <c r="J6445" s="18"/>
      <c r="K6445" s="19" t="s">
        <v>28</v>
      </c>
    </row>
    <row r="6446" spans="1:11" x14ac:dyDescent="0.25">
      <c r="A6446" s="16">
        <v>45639.5</v>
      </c>
      <c r="B6446" s="17">
        <f>+DATE(C6446,D6446,E6446)</f>
        <v>45639</v>
      </c>
      <c r="C6446" s="18">
        <f t="shared" si="400"/>
        <v>2024</v>
      </c>
      <c r="D6446" s="18">
        <f t="shared" si="401"/>
        <v>12</v>
      </c>
      <c r="E6446" s="18">
        <f>+DAY(A6446)</f>
        <v>13</v>
      </c>
      <c r="F6446" s="18">
        <f>+HOUR(A6446)</f>
        <v>12</v>
      </c>
      <c r="G6446" s="18">
        <f t="shared" si="402"/>
        <v>50</v>
      </c>
      <c r="H6446" s="18">
        <f t="shared" si="403"/>
        <v>5</v>
      </c>
      <c r="I6446" s="18">
        <v>18</v>
      </c>
      <c r="J6446" s="18"/>
      <c r="K6446" s="19" t="s">
        <v>28</v>
      </c>
    </row>
    <row r="6447" spans="1:11" x14ac:dyDescent="0.25">
      <c r="A6447" s="16">
        <v>45639.541666666664</v>
      </c>
      <c r="B6447" s="17">
        <f>+DATE(C6447,D6447,E6447)</f>
        <v>45639</v>
      </c>
      <c r="C6447" s="18">
        <f t="shared" si="400"/>
        <v>2024</v>
      </c>
      <c r="D6447" s="18">
        <f t="shared" si="401"/>
        <v>12</v>
      </c>
      <c r="E6447" s="18">
        <f>+DAY(A6447)</f>
        <v>13</v>
      </c>
      <c r="F6447" s="18">
        <f>+HOUR(A6447)</f>
        <v>13</v>
      </c>
      <c r="G6447" s="18">
        <f t="shared" si="402"/>
        <v>50</v>
      </c>
      <c r="H6447" s="18">
        <f t="shared" si="403"/>
        <v>5</v>
      </c>
      <c r="I6447" s="18">
        <v>18</v>
      </c>
      <c r="J6447" s="18"/>
      <c r="K6447" s="19" t="s">
        <v>28</v>
      </c>
    </row>
    <row r="6448" spans="1:11" x14ac:dyDescent="0.25">
      <c r="A6448" s="16">
        <v>45639.583333333336</v>
      </c>
      <c r="B6448" s="17">
        <f>+DATE(C6448,D6448,E6448)</f>
        <v>45639</v>
      </c>
      <c r="C6448" s="18">
        <f t="shared" si="400"/>
        <v>2024</v>
      </c>
      <c r="D6448" s="18">
        <f t="shared" si="401"/>
        <v>12</v>
      </c>
      <c r="E6448" s="18">
        <f>+DAY(A6448)</f>
        <v>13</v>
      </c>
      <c r="F6448" s="18">
        <f>+HOUR(A6448)</f>
        <v>14</v>
      </c>
      <c r="G6448" s="18">
        <f t="shared" si="402"/>
        <v>50</v>
      </c>
      <c r="H6448" s="18">
        <f t="shared" si="403"/>
        <v>5</v>
      </c>
      <c r="I6448" s="18">
        <v>55</v>
      </c>
      <c r="J6448" s="18"/>
      <c r="K6448" s="19" t="s">
        <v>28</v>
      </c>
    </row>
    <row r="6449" spans="1:11" x14ac:dyDescent="0.25">
      <c r="A6449" s="16">
        <v>45639.625</v>
      </c>
      <c r="B6449" s="17">
        <f>+DATE(C6449,D6449,E6449)</f>
        <v>45639</v>
      </c>
      <c r="C6449" s="18">
        <f t="shared" si="400"/>
        <v>2024</v>
      </c>
      <c r="D6449" s="18">
        <f t="shared" si="401"/>
        <v>12</v>
      </c>
      <c r="E6449" s="18">
        <f>+DAY(A6449)</f>
        <v>13</v>
      </c>
      <c r="F6449" s="18">
        <f>+HOUR(A6449)</f>
        <v>15</v>
      </c>
      <c r="G6449" s="18">
        <f t="shared" si="402"/>
        <v>50</v>
      </c>
      <c r="H6449" s="18">
        <f t="shared" si="403"/>
        <v>5</v>
      </c>
      <c r="I6449" s="18">
        <v>33</v>
      </c>
      <c r="J6449" s="18"/>
      <c r="K6449" s="19" t="s">
        <v>28</v>
      </c>
    </row>
    <row r="6450" spans="1:11" x14ac:dyDescent="0.25">
      <c r="A6450" s="16">
        <v>45639.666666666664</v>
      </c>
      <c r="B6450" s="17">
        <f>+DATE(C6450,D6450,E6450)</f>
        <v>45639</v>
      </c>
      <c r="C6450" s="18">
        <f t="shared" si="400"/>
        <v>2024</v>
      </c>
      <c r="D6450" s="18">
        <f t="shared" si="401"/>
        <v>12</v>
      </c>
      <c r="E6450" s="18">
        <f>+DAY(A6450)</f>
        <v>13</v>
      </c>
      <c r="F6450" s="18">
        <f>+HOUR(A6450)</f>
        <v>16</v>
      </c>
      <c r="G6450" s="18">
        <f t="shared" si="402"/>
        <v>50</v>
      </c>
      <c r="H6450" s="18">
        <f t="shared" si="403"/>
        <v>5</v>
      </c>
      <c r="I6450" s="18">
        <v>37</v>
      </c>
      <c r="J6450" s="18"/>
      <c r="K6450" s="19" t="s">
        <v>28</v>
      </c>
    </row>
    <row r="6451" spans="1:11" x14ac:dyDescent="0.25">
      <c r="A6451" s="16">
        <v>45639.708333333336</v>
      </c>
      <c r="B6451" s="17">
        <f>+DATE(C6451,D6451,E6451)</f>
        <v>45639</v>
      </c>
      <c r="C6451" s="18">
        <f t="shared" si="400"/>
        <v>2024</v>
      </c>
      <c r="D6451" s="18">
        <f t="shared" si="401"/>
        <v>12</v>
      </c>
      <c r="E6451" s="18">
        <f>+DAY(A6451)</f>
        <v>13</v>
      </c>
      <c r="F6451" s="18">
        <f>+HOUR(A6451)</f>
        <v>17</v>
      </c>
      <c r="G6451" s="18">
        <f t="shared" si="402"/>
        <v>50</v>
      </c>
      <c r="H6451" s="18">
        <f t="shared" si="403"/>
        <v>5</v>
      </c>
      <c r="I6451" s="18">
        <v>38</v>
      </c>
      <c r="J6451" s="18"/>
      <c r="K6451" s="19" t="s">
        <v>28</v>
      </c>
    </row>
    <row r="6452" spans="1:11" x14ac:dyDescent="0.25">
      <c r="A6452" s="16">
        <v>45639.75</v>
      </c>
      <c r="B6452" s="17">
        <f>+DATE(C6452,D6452,E6452)</f>
        <v>45639</v>
      </c>
      <c r="C6452" s="18">
        <f t="shared" si="400"/>
        <v>2024</v>
      </c>
      <c r="D6452" s="18">
        <f t="shared" si="401"/>
        <v>12</v>
      </c>
      <c r="E6452" s="18">
        <f>+DAY(A6452)</f>
        <v>13</v>
      </c>
      <c r="F6452" s="18">
        <f>+HOUR(A6452)</f>
        <v>18</v>
      </c>
      <c r="G6452" s="18">
        <f t="shared" si="402"/>
        <v>50</v>
      </c>
      <c r="H6452" s="18">
        <f t="shared" si="403"/>
        <v>5</v>
      </c>
      <c r="I6452" s="18">
        <v>34</v>
      </c>
      <c r="J6452" s="18"/>
      <c r="K6452" s="19" t="s">
        <v>28</v>
      </c>
    </row>
    <row r="6453" spans="1:11" x14ac:dyDescent="0.25">
      <c r="A6453" s="16">
        <v>45639.791666666664</v>
      </c>
      <c r="B6453" s="17">
        <f>+DATE(C6453,D6453,E6453)</f>
        <v>45639</v>
      </c>
      <c r="C6453" s="18">
        <f t="shared" si="400"/>
        <v>2024</v>
      </c>
      <c r="D6453" s="18">
        <f t="shared" si="401"/>
        <v>12</v>
      </c>
      <c r="E6453" s="18">
        <f>+DAY(A6453)</f>
        <v>13</v>
      </c>
      <c r="F6453" s="18">
        <f>+HOUR(A6453)</f>
        <v>19</v>
      </c>
      <c r="G6453" s="18">
        <f t="shared" si="402"/>
        <v>50</v>
      </c>
      <c r="H6453" s="18">
        <f t="shared" si="403"/>
        <v>5</v>
      </c>
      <c r="I6453" s="18">
        <v>18</v>
      </c>
      <c r="J6453" s="18"/>
      <c r="K6453" s="19" t="s">
        <v>28</v>
      </c>
    </row>
    <row r="6454" spans="1:11" x14ac:dyDescent="0.25">
      <c r="A6454" s="16">
        <v>45639.833333333336</v>
      </c>
      <c r="B6454" s="17">
        <f>+DATE(C6454,D6454,E6454)</f>
        <v>45639</v>
      </c>
      <c r="C6454" s="18">
        <f t="shared" si="400"/>
        <v>2024</v>
      </c>
      <c r="D6454" s="18">
        <f t="shared" si="401"/>
        <v>12</v>
      </c>
      <c r="E6454" s="18">
        <f>+DAY(A6454)</f>
        <v>13</v>
      </c>
      <c r="F6454" s="18">
        <f>+HOUR(A6454)</f>
        <v>20</v>
      </c>
      <c r="G6454" s="18">
        <f t="shared" si="402"/>
        <v>50</v>
      </c>
      <c r="H6454" s="18">
        <f t="shared" si="403"/>
        <v>5</v>
      </c>
      <c r="I6454" s="18">
        <v>17</v>
      </c>
      <c r="J6454" s="18"/>
      <c r="K6454" s="19" t="s">
        <v>28</v>
      </c>
    </row>
    <row r="6455" spans="1:11" x14ac:dyDescent="0.25">
      <c r="A6455" s="16">
        <v>45639.875</v>
      </c>
      <c r="B6455" s="17">
        <f>+DATE(C6455,D6455,E6455)</f>
        <v>45639</v>
      </c>
      <c r="C6455" s="18">
        <f t="shared" si="400"/>
        <v>2024</v>
      </c>
      <c r="D6455" s="18">
        <f t="shared" si="401"/>
        <v>12</v>
      </c>
      <c r="E6455" s="18">
        <f>+DAY(A6455)</f>
        <v>13</v>
      </c>
      <c r="F6455" s="18">
        <f>+HOUR(A6455)</f>
        <v>21</v>
      </c>
      <c r="G6455" s="18">
        <f t="shared" si="402"/>
        <v>50</v>
      </c>
      <c r="H6455" s="18">
        <f t="shared" si="403"/>
        <v>5</v>
      </c>
      <c r="I6455" s="18">
        <v>8</v>
      </c>
      <c r="J6455" s="18"/>
      <c r="K6455" s="19" t="s">
        <v>28</v>
      </c>
    </row>
    <row r="6456" spans="1:11" x14ac:dyDescent="0.25">
      <c r="A6456" s="16">
        <v>45639.916666666664</v>
      </c>
      <c r="B6456" s="17">
        <f>+DATE(C6456,D6456,E6456)</f>
        <v>45639</v>
      </c>
      <c r="C6456" s="18">
        <f t="shared" si="400"/>
        <v>2024</v>
      </c>
      <c r="D6456" s="18">
        <f t="shared" si="401"/>
        <v>12</v>
      </c>
      <c r="E6456" s="18">
        <f>+DAY(A6456)</f>
        <v>13</v>
      </c>
      <c r="F6456" s="18">
        <f>+HOUR(A6456)</f>
        <v>22</v>
      </c>
      <c r="G6456" s="18">
        <f t="shared" si="402"/>
        <v>50</v>
      </c>
      <c r="H6456" s="18">
        <f t="shared" si="403"/>
        <v>5</v>
      </c>
      <c r="I6456" s="18">
        <v>4</v>
      </c>
      <c r="J6456" s="18"/>
      <c r="K6456" s="19" t="s">
        <v>28</v>
      </c>
    </row>
    <row r="6457" spans="1:11" x14ac:dyDescent="0.25">
      <c r="A6457" s="16">
        <v>45639.958333333336</v>
      </c>
      <c r="B6457" s="17">
        <f>+DATE(C6457,D6457,E6457)</f>
        <v>45639</v>
      </c>
      <c r="C6457" s="18">
        <f t="shared" si="400"/>
        <v>2024</v>
      </c>
      <c r="D6457" s="18">
        <f t="shared" si="401"/>
        <v>12</v>
      </c>
      <c r="E6457" s="18">
        <f>+DAY(A6457)</f>
        <v>13</v>
      </c>
      <c r="F6457" s="18">
        <f>+HOUR(A6457)</f>
        <v>23</v>
      </c>
      <c r="G6457" s="18">
        <f t="shared" si="402"/>
        <v>50</v>
      </c>
      <c r="H6457" s="18">
        <f t="shared" si="403"/>
        <v>5</v>
      </c>
      <c r="I6457" s="18">
        <v>0</v>
      </c>
      <c r="J6457" s="18"/>
      <c r="K6457" s="19" t="s">
        <v>28</v>
      </c>
    </row>
    <row r="6458" spans="1:11" x14ac:dyDescent="0.25">
      <c r="A6458" s="16">
        <v>45640</v>
      </c>
      <c r="B6458" s="17">
        <f>+DATE(C6458,D6458,E6458)</f>
        <v>45640</v>
      </c>
      <c r="C6458" s="18">
        <f t="shared" si="400"/>
        <v>2024</v>
      </c>
      <c r="D6458" s="18">
        <f t="shared" si="401"/>
        <v>12</v>
      </c>
      <c r="E6458" s="18">
        <f>+DAY(A6458)</f>
        <v>14</v>
      </c>
      <c r="F6458" s="18">
        <f>+HOUR(A6458)</f>
        <v>0</v>
      </c>
      <c r="G6458" s="18">
        <f t="shared" si="402"/>
        <v>50</v>
      </c>
      <c r="H6458" s="18">
        <f t="shared" si="403"/>
        <v>6</v>
      </c>
      <c r="I6458" s="18">
        <v>0</v>
      </c>
      <c r="J6458" s="18"/>
      <c r="K6458" s="19" t="s">
        <v>28</v>
      </c>
    </row>
    <row r="6459" spans="1:11" x14ac:dyDescent="0.25">
      <c r="A6459" s="16">
        <v>45640.041666666664</v>
      </c>
      <c r="B6459" s="17">
        <f>+DATE(C6459,D6459,E6459)</f>
        <v>45640</v>
      </c>
      <c r="C6459" s="18">
        <f t="shared" si="400"/>
        <v>2024</v>
      </c>
      <c r="D6459" s="18">
        <f t="shared" si="401"/>
        <v>12</v>
      </c>
      <c r="E6459" s="18">
        <f>+DAY(A6459)</f>
        <v>14</v>
      </c>
      <c r="F6459" s="18">
        <f>+HOUR(A6459)</f>
        <v>1</v>
      </c>
      <c r="G6459" s="18">
        <f t="shared" si="402"/>
        <v>50</v>
      </c>
      <c r="H6459" s="18">
        <f t="shared" si="403"/>
        <v>6</v>
      </c>
      <c r="I6459" s="18">
        <v>0</v>
      </c>
      <c r="J6459" s="18"/>
      <c r="K6459" s="19" t="s">
        <v>28</v>
      </c>
    </row>
    <row r="6460" spans="1:11" x14ac:dyDescent="0.25">
      <c r="A6460" s="16">
        <v>45640.083333333336</v>
      </c>
      <c r="B6460" s="17">
        <f>+DATE(C6460,D6460,E6460)</f>
        <v>45640</v>
      </c>
      <c r="C6460" s="18">
        <f t="shared" si="400"/>
        <v>2024</v>
      </c>
      <c r="D6460" s="18">
        <f t="shared" si="401"/>
        <v>12</v>
      </c>
      <c r="E6460" s="18">
        <f>+DAY(A6460)</f>
        <v>14</v>
      </c>
      <c r="F6460" s="18">
        <f>+HOUR(A6460)</f>
        <v>2</v>
      </c>
      <c r="G6460" s="18">
        <f t="shared" si="402"/>
        <v>50</v>
      </c>
      <c r="H6460" s="18">
        <f t="shared" si="403"/>
        <v>6</v>
      </c>
      <c r="I6460" s="18">
        <v>2</v>
      </c>
      <c r="J6460" s="18"/>
      <c r="K6460" s="19" t="s">
        <v>28</v>
      </c>
    </row>
    <row r="6461" spans="1:11" x14ac:dyDescent="0.25">
      <c r="A6461" s="16">
        <v>45640.125</v>
      </c>
      <c r="B6461" s="17">
        <f>+DATE(C6461,D6461,E6461)</f>
        <v>45640</v>
      </c>
      <c r="C6461" s="18">
        <f t="shared" si="400"/>
        <v>2024</v>
      </c>
      <c r="D6461" s="18">
        <f t="shared" si="401"/>
        <v>12</v>
      </c>
      <c r="E6461" s="18">
        <f>+DAY(A6461)</f>
        <v>14</v>
      </c>
      <c r="F6461" s="18">
        <f>+HOUR(A6461)</f>
        <v>3</v>
      </c>
      <c r="G6461" s="18">
        <f t="shared" si="402"/>
        <v>50</v>
      </c>
      <c r="H6461" s="18">
        <f t="shared" si="403"/>
        <v>6</v>
      </c>
      <c r="I6461" s="18">
        <v>0</v>
      </c>
      <c r="J6461" s="18"/>
      <c r="K6461" s="19" t="s">
        <v>28</v>
      </c>
    </row>
    <row r="6462" spans="1:11" x14ac:dyDescent="0.25">
      <c r="A6462" s="16">
        <v>45640.166666666664</v>
      </c>
      <c r="B6462" s="17">
        <f>+DATE(C6462,D6462,E6462)</f>
        <v>45640</v>
      </c>
      <c r="C6462" s="18">
        <f t="shared" si="400"/>
        <v>2024</v>
      </c>
      <c r="D6462" s="18">
        <f t="shared" si="401"/>
        <v>12</v>
      </c>
      <c r="E6462" s="18">
        <f>+DAY(A6462)</f>
        <v>14</v>
      </c>
      <c r="F6462" s="18">
        <f>+HOUR(A6462)</f>
        <v>4</v>
      </c>
      <c r="G6462" s="18">
        <f t="shared" si="402"/>
        <v>50</v>
      </c>
      <c r="H6462" s="18">
        <f t="shared" si="403"/>
        <v>6</v>
      </c>
      <c r="I6462" s="18">
        <v>0</v>
      </c>
      <c r="J6462" s="18"/>
      <c r="K6462" s="19" t="s">
        <v>28</v>
      </c>
    </row>
    <row r="6463" spans="1:11" x14ac:dyDescent="0.25">
      <c r="A6463" s="16">
        <v>45640.208333333336</v>
      </c>
      <c r="B6463" s="17">
        <f>+DATE(C6463,D6463,E6463)</f>
        <v>45640</v>
      </c>
      <c r="C6463" s="18">
        <f t="shared" si="400"/>
        <v>2024</v>
      </c>
      <c r="D6463" s="18">
        <f t="shared" si="401"/>
        <v>12</v>
      </c>
      <c r="E6463" s="18">
        <f>+DAY(A6463)</f>
        <v>14</v>
      </c>
      <c r="F6463" s="18">
        <f>+HOUR(A6463)</f>
        <v>5</v>
      </c>
      <c r="G6463" s="18">
        <f t="shared" si="402"/>
        <v>50</v>
      </c>
      <c r="H6463" s="18">
        <f t="shared" si="403"/>
        <v>6</v>
      </c>
      <c r="I6463" s="18">
        <v>1</v>
      </c>
      <c r="J6463" s="18"/>
      <c r="K6463" s="19" t="s">
        <v>28</v>
      </c>
    </row>
    <row r="6464" spans="1:11" x14ac:dyDescent="0.25">
      <c r="A6464" s="16">
        <v>45640.25</v>
      </c>
      <c r="B6464" s="17">
        <f>+DATE(C6464,D6464,E6464)</f>
        <v>45640</v>
      </c>
      <c r="C6464" s="18">
        <f t="shared" si="400"/>
        <v>2024</v>
      </c>
      <c r="D6464" s="18">
        <f t="shared" si="401"/>
        <v>12</v>
      </c>
      <c r="E6464" s="18">
        <f>+DAY(A6464)</f>
        <v>14</v>
      </c>
      <c r="F6464" s="18">
        <f>+HOUR(A6464)</f>
        <v>6</v>
      </c>
      <c r="G6464" s="18">
        <f t="shared" si="402"/>
        <v>50</v>
      </c>
      <c r="H6464" s="18">
        <f t="shared" si="403"/>
        <v>6</v>
      </c>
      <c r="I6464" s="18">
        <v>1</v>
      </c>
      <c r="J6464" s="18"/>
      <c r="K6464" s="19" t="s">
        <v>28</v>
      </c>
    </row>
    <row r="6465" spans="1:11" x14ac:dyDescent="0.25">
      <c r="A6465" s="16">
        <v>45640.291666666664</v>
      </c>
      <c r="B6465" s="17">
        <f>+DATE(C6465,D6465,E6465)</f>
        <v>45640</v>
      </c>
      <c r="C6465" s="18">
        <f t="shared" si="400"/>
        <v>2024</v>
      </c>
      <c r="D6465" s="18">
        <f t="shared" si="401"/>
        <v>12</v>
      </c>
      <c r="E6465" s="18">
        <f>+DAY(A6465)</f>
        <v>14</v>
      </c>
      <c r="F6465" s="18">
        <f>+HOUR(A6465)</f>
        <v>7</v>
      </c>
      <c r="G6465" s="18">
        <f t="shared" si="402"/>
        <v>50</v>
      </c>
      <c r="H6465" s="18">
        <f t="shared" si="403"/>
        <v>6</v>
      </c>
      <c r="I6465" s="18">
        <v>1</v>
      </c>
      <c r="J6465" s="18"/>
      <c r="K6465" s="19" t="s">
        <v>28</v>
      </c>
    </row>
    <row r="6466" spans="1:11" x14ac:dyDescent="0.25">
      <c r="A6466" s="16">
        <v>45640.333333333336</v>
      </c>
      <c r="B6466" s="17">
        <f>+DATE(C6466,D6466,E6466)</f>
        <v>45640</v>
      </c>
      <c r="C6466" s="18">
        <f t="shared" si="400"/>
        <v>2024</v>
      </c>
      <c r="D6466" s="18">
        <f t="shared" si="401"/>
        <v>12</v>
      </c>
      <c r="E6466" s="18">
        <f>+DAY(A6466)</f>
        <v>14</v>
      </c>
      <c r="F6466" s="18">
        <f>+HOUR(A6466)</f>
        <v>8</v>
      </c>
      <c r="G6466" s="18">
        <f t="shared" si="402"/>
        <v>50</v>
      </c>
      <c r="H6466" s="18">
        <f t="shared" si="403"/>
        <v>6</v>
      </c>
      <c r="I6466" s="18">
        <v>13</v>
      </c>
      <c r="J6466" s="18"/>
      <c r="K6466" s="19" t="s">
        <v>28</v>
      </c>
    </row>
    <row r="6467" spans="1:11" x14ac:dyDescent="0.25">
      <c r="A6467" s="16">
        <v>45640.375</v>
      </c>
      <c r="B6467" s="17">
        <f>+DATE(C6467,D6467,E6467)</f>
        <v>45640</v>
      </c>
      <c r="C6467" s="18">
        <f t="shared" ref="C6467:C6530" si="404">+YEAR(A6467)</f>
        <v>2024</v>
      </c>
      <c r="D6467" s="18">
        <f t="shared" ref="D6467:D6530" si="405">+MONTH(A6467)</f>
        <v>12</v>
      </c>
      <c r="E6467" s="18">
        <f>+DAY(A6467)</f>
        <v>14</v>
      </c>
      <c r="F6467" s="18">
        <f>+HOUR(A6467)</f>
        <v>9</v>
      </c>
      <c r="G6467" s="18">
        <f t="shared" ref="G6467:G6530" si="406">+WEEKNUM(A6467,2)</f>
        <v>50</v>
      </c>
      <c r="H6467" s="18">
        <f t="shared" ref="H6467:H6530" si="407">+WEEKDAY(A6467,2)</f>
        <v>6</v>
      </c>
      <c r="I6467" s="18">
        <v>10</v>
      </c>
      <c r="J6467" s="18"/>
      <c r="K6467" s="19" t="s">
        <v>28</v>
      </c>
    </row>
    <row r="6468" spans="1:11" x14ac:dyDescent="0.25">
      <c r="A6468" s="16">
        <v>45640.416666666664</v>
      </c>
      <c r="B6468" s="17">
        <f>+DATE(C6468,D6468,E6468)</f>
        <v>45640</v>
      </c>
      <c r="C6468" s="18">
        <f t="shared" si="404"/>
        <v>2024</v>
      </c>
      <c r="D6468" s="18">
        <f t="shared" si="405"/>
        <v>12</v>
      </c>
      <c r="E6468" s="18">
        <f>+DAY(A6468)</f>
        <v>14</v>
      </c>
      <c r="F6468" s="18">
        <f>+HOUR(A6468)</f>
        <v>10</v>
      </c>
      <c r="G6468" s="18">
        <f t="shared" si="406"/>
        <v>50</v>
      </c>
      <c r="H6468" s="18">
        <f t="shared" si="407"/>
        <v>6</v>
      </c>
      <c r="I6468" s="18">
        <v>20</v>
      </c>
      <c r="J6468" s="18"/>
      <c r="K6468" s="19" t="s">
        <v>28</v>
      </c>
    </row>
    <row r="6469" spans="1:11" x14ac:dyDescent="0.25">
      <c r="A6469" s="16">
        <v>45640.458333333336</v>
      </c>
      <c r="B6469" s="17">
        <f>+DATE(C6469,D6469,E6469)</f>
        <v>45640</v>
      </c>
      <c r="C6469" s="18">
        <f t="shared" si="404"/>
        <v>2024</v>
      </c>
      <c r="D6469" s="18">
        <f t="shared" si="405"/>
        <v>12</v>
      </c>
      <c r="E6469" s="18">
        <f>+DAY(A6469)</f>
        <v>14</v>
      </c>
      <c r="F6469" s="18">
        <f>+HOUR(A6469)</f>
        <v>11</v>
      </c>
      <c r="G6469" s="18">
        <f t="shared" si="406"/>
        <v>50</v>
      </c>
      <c r="H6469" s="18">
        <f t="shared" si="407"/>
        <v>6</v>
      </c>
      <c r="I6469" s="18">
        <v>30</v>
      </c>
      <c r="J6469" s="18"/>
      <c r="K6469" s="19" t="s">
        <v>28</v>
      </c>
    </row>
    <row r="6470" spans="1:11" x14ac:dyDescent="0.25">
      <c r="A6470" s="16">
        <v>45640.5</v>
      </c>
      <c r="B6470" s="17">
        <f>+DATE(C6470,D6470,E6470)</f>
        <v>45640</v>
      </c>
      <c r="C6470" s="18">
        <f t="shared" si="404"/>
        <v>2024</v>
      </c>
      <c r="D6470" s="18">
        <f t="shared" si="405"/>
        <v>12</v>
      </c>
      <c r="E6470" s="18">
        <f>+DAY(A6470)</f>
        <v>14</v>
      </c>
      <c r="F6470" s="18">
        <f>+HOUR(A6470)</f>
        <v>12</v>
      </c>
      <c r="G6470" s="18">
        <f t="shared" si="406"/>
        <v>50</v>
      </c>
      <c r="H6470" s="18">
        <f t="shared" si="407"/>
        <v>6</v>
      </c>
      <c r="I6470" s="18">
        <v>22</v>
      </c>
      <c r="J6470" s="18"/>
      <c r="K6470" s="19" t="s">
        <v>28</v>
      </c>
    </row>
    <row r="6471" spans="1:11" x14ac:dyDescent="0.25">
      <c r="A6471" s="16">
        <v>45640.541666666664</v>
      </c>
      <c r="B6471" s="17">
        <f>+DATE(C6471,D6471,E6471)</f>
        <v>45640</v>
      </c>
      <c r="C6471" s="18">
        <f t="shared" si="404"/>
        <v>2024</v>
      </c>
      <c r="D6471" s="18">
        <f t="shared" si="405"/>
        <v>12</v>
      </c>
      <c r="E6471" s="18">
        <f>+DAY(A6471)</f>
        <v>14</v>
      </c>
      <c r="F6471" s="18">
        <f>+HOUR(A6471)</f>
        <v>13</v>
      </c>
      <c r="G6471" s="18">
        <f t="shared" si="406"/>
        <v>50</v>
      </c>
      <c r="H6471" s="18">
        <f t="shared" si="407"/>
        <v>6</v>
      </c>
      <c r="I6471" s="18">
        <v>24</v>
      </c>
      <c r="J6471" s="18"/>
      <c r="K6471" s="19" t="s">
        <v>28</v>
      </c>
    </row>
    <row r="6472" spans="1:11" x14ac:dyDescent="0.25">
      <c r="A6472" s="16">
        <v>45640.583333333336</v>
      </c>
      <c r="B6472" s="17">
        <f>+DATE(C6472,D6472,E6472)</f>
        <v>45640</v>
      </c>
      <c r="C6472" s="18">
        <f t="shared" si="404"/>
        <v>2024</v>
      </c>
      <c r="D6472" s="18">
        <f t="shared" si="405"/>
        <v>12</v>
      </c>
      <c r="E6472" s="18">
        <f>+DAY(A6472)</f>
        <v>14</v>
      </c>
      <c r="F6472" s="18">
        <f>+HOUR(A6472)</f>
        <v>14</v>
      </c>
      <c r="G6472" s="18">
        <f t="shared" si="406"/>
        <v>50</v>
      </c>
      <c r="H6472" s="18">
        <f t="shared" si="407"/>
        <v>6</v>
      </c>
      <c r="I6472" s="18">
        <v>43</v>
      </c>
      <c r="J6472" s="18"/>
      <c r="K6472" s="19" t="s">
        <v>28</v>
      </c>
    </row>
    <row r="6473" spans="1:11" x14ac:dyDescent="0.25">
      <c r="A6473" s="16">
        <v>45640.625</v>
      </c>
      <c r="B6473" s="17">
        <f>+DATE(C6473,D6473,E6473)</f>
        <v>45640</v>
      </c>
      <c r="C6473" s="18">
        <f t="shared" si="404"/>
        <v>2024</v>
      </c>
      <c r="D6473" s="18">
        <f t="shared" si="405"/>
        <v>12</v>
      </c>
      <c r="E6473" s="18">
        <f>+DAY(A6473)</f>
        <v>14</v>
      </c>
      <c r="F6473" s="18">
        <f>+HOUR(A6473)</f>
        <v>15</v>
      </c>
      <c r="G6473" s="18">
        <f t="shared" si="406"/>
        <v>50</v>
      </c>
      <c r="H6473" s="18">
        <f t="shared" si="407"/>
        <v>6</v>
      </c>
      <c r="I6473" s="18">
        <v>11</v>
      </c>
      <c r="J6473" s="18"/>
      <c r="K6473" s="19" t="s">
        <v>28</v>
      </c>
    </row>
    <row r="6474" spans="1:11" x14ac:dyDescent="0.25">
      <c r="A6474" s="16">
        <v>45640.666666666664</v>
      </c>
      <c r="B6474" s="17">
        <f>+DATE(C6474,D6474,E6474)</f>
        <v>45640</v>
      </c>
      <c r="C6474" s="18">
        <f t="shared" si="404"/>
        <v>2024</v>
      </c>
      <c r="D6474" s="18">
        <f t="shared" si="405"/>
        <v>12</v>
      </c>
      <c r="E6474" s="18">
        <f>+DAY(A6474)</f>
        <v>14</v>
      </c>
      <c r="F6474" s="18">
        <f>+HOUR(A6474)</f>
        <v>16</v>
      </c>
      <c r="G6474" s="18">
        <f t="shared" si="406"/>
        <v>50</v>
      </c>
      <c r="H6474" s="18">
        <f t="shared" si="407"/>
        <v>6</v>
      </c>
      <c r="I6474" s="18">
        <v>23</v>
      </c>
      <c r="J6474" s="18"/>
      <c r="K6474" s="19" t="s">
        <v>28</v>
      </c>
    </row>
    <row r="6475" spans="1:11" x14ac:dyDescent="0.25">
      <c r="A6475" s="16">
        <v>45640.708333333336</v>
      </c>
      <c r="B6475" s="17">
        <f>+DATE(C6475,D6475,E6475)</f>
        <v>45640</v>
      </c>
      <c r="C6475" s="18">
        <f t="shared" si="404"/>
        <v>2024</v>
      </c>
      <c r="D6475" s="18">
        <f t="shared" si="405"/>
        <v>12</v>
      </c>
      <c r="E6475" s="18">
        <f>+DAY(A6475)</f>
        <v>14</v>
      </c>
      <c r="F6475" s="18">
        <f>+HOUR(A6475)</f>
        <v>17</v>
      </c>
      <c r="G6475" s="18">
        <f t="shared" si="406"/>
        <v>50</v>
      </c>
      <c r="H6475" s="18">
        <f t="shared" si="407"/>
        <v>6</v>
      </c>
      <c r="I6475" s="18">
        <v>14</v>
      </c>
      <c r="J6475" s="18"/>
      <c r="K6475" s="19" t="s">
        <v>28</v>
      </c>
    </row>
    <row r="6476" spans="1:11" x14ac:dyDescent="0.25">
      <c r="A6476" s="16">
        <v>45640.75</v>
      </c>
      <c r="B6476" s="17">
        <f>+DATE(C6476,D6476,E6476)</f>
        <v>45640</v>
      </c>
      <c r="C6476" s="18">
        <f t="shared" si="404"/>
        <v>2024</v>
      </c>
      <c r="D6476" s="18">
        <f t="shared" si="405"/>
        <v>12</v>
      </c>
      <c r="E6476" s="18">
        <f>+DAY(A6476)</f>
        <v>14</v>
      </c>
      <c r="F6476" s="18">
        <f>+HOUR(A6476)</f>
        <v>18</v>
      </c>
      <c r="G6476" s="18">
        <f t="shared" si="406"/>
        <v>50</v>
      </c>
      <c r="H6476" s="18">
        <f t="shared" si="407"/>
        <v>6</v>
      </c>
      <c r="I6476" s="18">
        <v>40</v>
      </c>
      <c r="J6476" s="18"/>
      <c r="K6476" s="19" t="s">
        <v>28</v>
      </c>
    </row>
    <row r="6477" spans="1:11" x14ac:dyDescent="0.25">
      <c r="A6477" s="16">
        <v>45640.791666666664</v>
      </c>
      <c r="B6477" s="17">
        <f>+DATE(C6477,D6477,E6477)</f>
        <v>45640</v>
      </c>
      <c r="C6477" s="18">
        <f t="shared" si="404"/>
        <v>2024</v>
      </c>
      <c r="D6477" s="18">
        <f t="shared" si="405"/>
        <v>12</v>
      </c>
      <c r="E6477" s="18">
        <f>+DAY(A6477)</f>
        <v>14</v>
      </c>
      <c r="F6477" s="18">
        <f>+HOUR(A6477)</f>
        <v>19</v>
      </c>
      <c r="G6477" s="18">
        <f t="shared" si="406"/>
        <v>50</v>
      </c>
      <c r="H6477" s="18">
        <f t="shared" si="407"/>
        <v>6</v>
      </c>
      <c r="I6477" s="18">
        <v>29</v>
      </c>
      <c r="J6477" s="18"/>
      <c r="K6477" s="19" t="s">
        <v>28</v>
      </c>
    </row>
    <row r="6478" spans="1:11" x14ac:dyDescent="0.25">
      <c r="A6478" s="16">
        <v>45640.833333333336</v>
      </c>
      <c r="B6478" s="17">
        <f>+DATE(C6478,D6478,E6478)</f>
        <v>45640</v>
      </c>
      <c r="C6478" s="18">
        <f t="shared" si="404"/>
        <v>2024</v>
      </c>
      <c r="D6478" s="18">
        <f t="shared" si="405"/>
        <v>12</v>
      </c>
      <c r="E6478" s="18">
        <f>+DAY(A6478)</f>
        <v>14</v>
      </c>
      <c r="F6478" s="18">
        <f>+HOUR(A6478)</f>
        <v>20</v>
      </c>
      <c r="G6478" s="18">
        <f t="shared" si="406"/>
        <v>50</v>
      </c>
      <c r="H6478" s="18">
        <f t="shared" si="407"/>
        <v>6</v>
      </c>
      <c r="I6478" s="18">
        <v>22</v>
      </c>
      <c r="J6478" s="18"/>
      <c r="K6478" s="19" t="s">
        <v>28</v>
      </c>
    </row>
    <row r="6479" spans="1:11" x14ac:dyDescent="0.25">
      <c r="A6479" s="16">
        <v>45640.875</v>
      </c>
      <c r="B6479" s="17">
        <f>+DATE(C6479,D6479,E6479)</f>
        <v>45640</v>
      </c>
      <c r="C6479" s="18">
        <f t="shared" si="404"/>
        <v>2024</v>
      </c>
      <c r="D6479" s="18">
        <f t="shared" si="405"/>
        <v>12</v>
      </c>
      <c r="E6479" s="18">
        <f>+DAY(A6479)</f>
        <v>14</v>
      </c>
      <c r="F6479" s="18">
        <f>+HOUR(A6479)</f>
        <v>21</v>
      </c>
      <c r="G6479" s="18">
        <f t="shared" si="406"/>
        <v>50</v>
      </c>
      <c r="H6479" s="18">
        <f t="shared" si="407"/>
        <v>6</v>
      </c>
      <c r="I6479" s="18">
        <v>10</v>
      </c>
      <c r="J6479" s="18"/>
      <c r="K6479" s="19" t="s">
        <v>28</v>
      </c>
    </row>
    <row r="6480" spans="1:11" x14ac:dyDescent="0.25">
      <c r="A6480" s="16">
        <v>45640.916666666664</v>
      </c>
      <c r="B6480" s="17">
        <f>+DATE(C6480,D6480,E6480)</f>
        <v>45640</v>
      </c>
      <c r="C6480" s="18">
        <f t="shared" si="404"/>
        <v>2024</v>
      </c>
      <c r="D6480" s="18">
        <f t="shared" si="405"/>
        <v>12</v>
      </c>
      <c r="E6480" s="18">
        <f>+DAY(A6480)</f>
        <v>14</v>
      </c>
      <c r="F6480" s="18">
        <f>+HOUR(A6480)</f>
        <v>22</v>
      </c>
      <c r="G6480" s="18">
        <f t="shared" si="406"/>
        <v>50</v>
      </c>
      <c r="H6480" s="18">
        <f t="shared" si="407"/>
        <v>6</v>
      </c>
      <c r="I6480" s="18">
        <v>10</v>
      </c>
      <c r="J6480" s="18"/>
      <c r="K6480" s="19" t="s">
        <v>28</v>
      </c>
    </row>
    <row r="6481" spans="1:11" x14ac:dyDescent="0.25">
      <c r="A6481" s="16">
        <v>45640.958333333336</v>
      </c>
      <c r="B6481" s="17">
        <f>+DATE(C6481,D6481,E6481)</f>
        <v>45640</v>
      </c>
      <c r="C6481" s="18">
        <f t="shared" si="404"/>
        <v>2024</v>
      </c>
      <c r="D6481" s="18">
        <f t="shared" si="405"/>
        <v>12</v>
      </c>
      <c r="E6481" s="18">
        <f>+DAY(A6481)</f>
        <v>14</v>
      </c>
      <c r="F6481" s="18">
        <f>+HOUR(A6481)</f>
        <v>23</v>
      </c>
      <c r="G6481" s="18">
        <f t="shared" si="406"/>
        <v>50</v>
      </c>
      <c r="H6481" s="18">
        <f t="shared" si="407"/>
        <v>6</v>
      </c>
      <c r="I6481" s="18">
        <v>8</v>
      </c>
      <c r="J6481" s="18"/>
      <c r="K6481" s="19" t="s">
        <v>28</v>
      </c>
    </row>
    <row r="6482" spans="1:11" x14ac:dyDescent="0.25">
      <c r="A6482" s="16">
        <v>45641</v>
      </c>
      <c r="B6482" s="17">
        <f>+DATE(C6482,D6482,E6482)</f>
        <v>45641</v>
      </c>
      <c r="C6482" s="18">
        <f t="shared" si="404"/>
        <v>2024</v>
      </c>
      <c r="D6482" s="18">
        <f t="shared" si="405"/>
        <v>12</v>
      </c>
      <c r="E6482" s="18">
        <f>+DAY(A6482)</f>
        <v>15</v>
      </c>
      <c r="F6482" s="18">
        <f>+HOUR(A6482)</f>
        <v>0</v>
      </c>
      <c r="G6482" s="18">
        <f t="shared" si="406"/>
        <v>50</v>
      </c>
      <c r="H6482" s="18">
        <f t="shared" si="407"/>
        <v>7</v>
      </c>
      <c r="I6482" s="18">
        <v>0</v>
      </c>
      <c r="J6482" s="18"/>
      <c r="K6482" s="19" t="s">
        <v>28</v>
      </c>
    </row>
    <row r="6483" spans="1:11" x14ac:dyDescent="0.25">
      <c r="A6483" s="16">
        <v>45641.041666666664</v>
      </c>
      <c r="B6483" s="17">
        <f>+DATE(C6483,D6483,E6483)</f>
        <v>45641</v>
      </c>
      <c r="C6483" s="18">
        <f t="shared" si="404"/>
        <v>2024</v>
      </c>
      <c r="D6483" s="18">
        <f t="shared" si="405"/>
        <v>12</v>
      </c>
      <c r="E6483" s="18">
        <f>+DAY(A6483)</f>
        <v>15</v>
      </c>
      <c r="F6483" s="18">
        <f>+HOUR(A6483)</f>
        <v>1</v>
      </c>
      <c r="G6483" s="18">
        <f t="shared" si="406"/>
        <v>50</v>
      </c>
      <c r="H6483" s="18">
        <f t="shared" si="407"/>
        <v>7</v>
      </c>
      <c r="I6483" s="18">
        <v>1</v>
      </c>
      <c r="J6483" s="18"/>
      <c r="K6483" s="19" t="s">
        <v>28</v>
      </c>
    </row>
    <row r="6484" spans="1:11" x14ac:dyDescent="0.25">
      <c r="A6484" s="16">
        <v>45641.083333333336</v>
      </c>
      <c r="B6484" s="17">
        <f>+DATE(C6484,D6484,E6484)</f>
        <v>45641</v>
      </c>
      <c r="C6484" s="18">
        <f t="shared" si="404"/>
        <v>2024</v>
      </c>
      <c r="D6484" s="18">
        <f t="shared" si="405"/>
        <v>12</v>
      </c>
      <c r="E6484" s="18">
        <f>+DAY(A6484)</f>
        <v>15</v>
      </c>
      <c r="F6484" s="18">
        <f>+HOUR(A6484)</f>
        <v>2</v>
      </c>
      <c r="G6484" s="18">
        <f t="shared" si="406"/>
        <v>50</v>
      </c>
      <c r="H6484" s="18">
        <f t="shared" si="407"/>
        <v>7</v>
      </c>
      <c r="I6484" s="18">
        <v>0</v>
      </c>
      <c r="J6484" s="18"/>
      <c r="K6484" s="19" t="s">
        <v>28</v>
      </c>
    </row>
    <row r="6485" spans="1:11" x14ac:dyDescent="0.25">
      <c r="A6485" s="16">
        <v>45641.125</v>
      </c>
      <c r="B6485" s="17">
        <f>+DATE(C6485,D6485,E6485)</f>
        <v>45641</v>
      </c>
      <c r="C6485" s="18">
        <f t="shared" si="404"/>
        <v>2024</v>
      </c>
      <c r="D6485" s="18">
        <f t="shared" si="405"/>
        <v>12</v>
      </c>
      <c r="E6485" s="18">
        <f>+DAY(A6485)</f>
        <v>15</v>
      </c>
      <c r="F6485" s="18">
        <f>+HOUR(A6485)</f>
        <v>3</v>
      </c>
      <c r="G6485" s="18">
        <f t="shared" si="406"/>
        <v>50</v>
      </c>
      <c r="H6485" s="18">
        <f t="shared" si="407"/>
        <v>7</v>
      </c>
      <c r="I6485" s="18">
        <v>2</v>
      </c>
      <c r="J6485" s="18"/>
      <c r="K6485" s="19" t="s">
        <v>28</v>
      </c>
    </row>
    <row r="6486" spans="1:11" x14ac:dyDescent="0.25">
      <c r="A6486" s="16">
        <v>45641.166666666664</v>
      </c>
      <c r="B6486" s="17">
        <f>+DATE(C6486,D6486,E6486)</f>
        <v>45641</v>
      </c>
      <c r="C6486" s="18">
        <f t="shared" si="404"/>
        <v>2024</v>
      </c>
      <c r="D6486" s="18">
        <f t="shared" si="405"/>
        <v>12</v>
      </c>
      <c r="E6486" s="18">
        <f>+DAY(A6486)</f>
        <v>15</v>
      </c>
      <c r="F6486" s="18">
        <f>+HOUR(A6486)</f>
        <v>4</v>
      </c>
      <c r="G6486" s="18">
        <f t="shared" si="406"/>
        <v>50</v>
      </c>
      <c r="H6486" s="18">
        <f t="shared" si="407"/>
        <v>7</v>
      </c>
      <c r="I6486" s="18">
        <v>0</v>
      </c>
      <c r="J6486" s="18"/>
      <c r="K6486" s="19" t="s">
        <v>28</v>
      </c>
    </row>
    <row r="6487" spans="1:11" x14ac:dyDescent="0.25">
      <c r="A6487" s="16">
        <v>45641.208333333336</v>
      </c>
      <c r="B6487" s="17">
        <f>+DATE(C6487,D6487,E6487)</f>
        <v>45641</v>
      </c>
      <c r="C6487" s="18">
        <f t="shared" si="404"/>
        <v>2024</v>
      </c>
      <c r="D6487" s="18">
        <f t="shared" si="405"/>
        <v>12</v>
      </c>
      <c r="E6487" s="18">
        <f>+DAY(A6487)</f>
        <v>15</v>
      </c>
      <c r="F6487" s="18">
        <f>+HOUR(A6487)</f>
        <v>5</v>
      </c>
      <c r="G6487" s="18">
        <f t="shared" si="406"/>
        <v>50</v>
      </c>
      <c r="H6487" s="18">
        <f t="shared" si="407"/>
        <v>7</v>
      </c>
      <c r="I6487" s="18">
        <v>4</v>
      </c>
      <c r="J6487" s="18"/>
      <c r="K6487" s="19" t="s">
        <v>28</v>
      </c>
    </row>
    <row r="6488" spans="1:11" x14ac:dyDescent="0.25">
      <c r="A6488" s="16">
        <v>45641.25</v>
      </c>
      <c r="B6488" s="17">
        <f>+DATE(C6488,D6488,E6488)</f>
        <v>45641</v>
      </c>
      <c r="C6488" s="18">
        <f t="shared" si="404"/>
        <v>2024</v>
      </c>
      <c r="D6488" s="18">
        <f t="shared" si="405"/>
        <v>12</v>
      </c>
      <c r="E6488" s="18">
        <f>+DAY(A6488)</f>
        <v>15</v>
      </c>
      <c r="F6488" s="18">
        <f>+HOUR(A6488)</f>
        <v>6</v>
      </c>
      <c r="G6488" s="18">
        <f t="shared" si="406"/>
        <v>50</v>
      </c>
      <c r="H6488" s="18">
        <f t="shared" si="407"/>
        <v>7</v>
      </c>
      <c r="I6488" s="18">
        <v>0</v>
      </c>
      <c r="J6488" s="18"/>
      <c r="K6488" s="19" t="s">
        <v>28</v>
      </c>
    </row>
    <row r="6489" spans="1:11" x14ac:dyDescent="0.25">
      <c r="A6489" s="16">
        <v>45641.291666666664</v>
      </c>
      <c r="B6489" s="17">
        <f>+DATE(C6489,D6489,E6489)</f>
        <v>45641</v>
      </c>
      <c r="C6489" s="18">
        <f t="shared" si="404"/>
        <v>2024</v>
      </c>
      <c r="D6489" s="18">
        <f t="shared" si="405"/>
        <v>12</v>
      </c>
      <c r="E6489" s="18">
        <f>+DAY(A6489)</f>
        <v>15</v>
      </c>
      <c r="F6489" s="18">
        <f>+HOUR(A6489)</f>
        <v>7</v>
      </c>
      <c r="G6489" s="18">
        <f t="shared" si="406"/>
        <v>50</v>
      </c>
      <c r="H6489" s="18">
        <f t="shared" si="407"/>
        <v>7</v>
      </c>
      <c r="I6489" s="18">
        <v>1</v>
      </c>
      <c r="J6489" s="18"/>
      <c r="K6489" s="19" t="s">
        <v>28</v>
      </c>
    </row>
    <row r="6490" spans="1:11" x14ac:dyDescent="0.25">
      <c r="A6490" s="16">
        <v>45641.333333333336</v>
      </c>
      <c r="B6490" s="17">
        <f>+DATE(C6490,D6490,E6490)</f>
        <v>45641</v>
      </c>
      <c r="C6490" s="18">
        <f t="shared" si="404"/>
        <v>2024</v>
      </c>
      <c r="D6490" s="18">
        <f t="shared" si="405"/>
        <v>12</v>
      </c>
      <c r="E6490" s="18">
        <f>+DAY(A6490)</f>
        <v>15</v>
      </c>
      <c r="F6490" s="18">
        <f>+HOUR(A6490)</f>
        <v>8</v>
      </c>
      <c r="G6490" s="18">
        <f t="shared" si="406"/>
        <v>50</v>
      </c>
      <c r="H6490" s="18">
        <f t="shared" si="407"/>
        <v>7</v>
      </c>
      <c r="I6490" s="18">
        <v>3</v>
      </c>
      <c r="J6490" s="18"/>
      <c r="K6490" s="19" t="s">
        <v>28</v>
      </c>
    </row>
    <row r="6491" spans="1:11" x14ac:dyDescent="0.25">
      <c r="A6491" s="16">
        <v>45641.375</v>
      </c>
      <c r="B6491" s="17">
        <f>+DATE(C6491,D6491,E6491)</f>
        <v>45641</v>
      </c>
      <c r="C6491" s="18">
        <f t="shared" si="404"/>
        <v>2024</v>
      </c>
      <c r="D6491" s="18">
        <f t="shared" si="405"/>
        <v>12</v>
      </c>
      <c r="E6491" s="18">
        <f>+DAY(A6491)</f>
        <v>15</v>
      </c>
      <c r="F6491" s="18">
        <f>+HOUR(A6491)</f>
        <v>9</v>
      </c>
      <c r="G6491" s="18">
        <f t="shared" si="406"/>
        <v>50</v>
      </c>
      <c r="H6491" s="18">
        <f t="shared" si="407"/>
        <v>7</v>
      </c>
      <c r="I6491" s="18">
        <v>3</v>
      </c>
      <c r="J6491" s="18"/>
      <c r="K6491" s="19" t="s">
        <v>28</v>
      </c>
    </row>
    <row r="6492" spans="1:11" x14ac:dyDescent="0.25">
      <c r="A6492" s="16">
        <v>45641.416666666664</v>
      </c>
      <c r="B6492" s="17">
        <f>+DATE(C6492,D6492,E6492)</f>
        <v>45641</v>
      </c>
      <c r="C6492" s="18">
        <f t="shared" si="404"/>
        <v>2024</v>
      </c>
      <c r="D6492" s="18">
        <f t="shared" si="405"/>
        <v>12</v>
      </c>
      <c r="E6492" s="18">
        <f>+DAY(A6492)</f>
        <v>15</v>
      </c>
      <c r="F6492" s="18">
        <f>+HOUR(A6492)</f>
        <v>10</v>
      </c>
      <c r="G6492" s="18">
        <f t="shared" si="406"/>
        <v>50</v>
      </c>
      <c r="H6492" s="18">
        <f t="shared" si="407"/>
        <v>7</v>
      </c>
      <c r="I6492" s="18">
        <v>25</v>
      </c>
      <c r="J6492" s="18"/>
      <c r="K6492" s="19" t="s">
        <v>28</v>
      </c>
    </row>
    <row r="6493" spans="1:11" x14ac:dyDescent="0.25">
      <c r="A6493" s="16">
        <v>45641.458333333336</v>
      </c>
      <c r="B6493" s="17">
        <f>+DATE(C6493,D6493,E6493)</f>
        <v>45641</v>
      </c>
      <c r="C6493" s="18">
        <f t="shared" si="404"/>
        <v>2024</v>
      </c>
      <c r="D6493" s="18">
        <f t="shared" si="405"/>
        <v>12</v>
      </c>
      <c r="E6493" s="18">
        <f>+DAY(A6493)</f>
        <v>15</v>
      </c>
      <c r="F6493" s="18">
        <f>+HOUR(A6493)</f>
        <v>11</v>
      </c>
      <c r="G6493" s="18">
        <f t="shared" si="406"/>
        <v>50</v>
      </c>
      <c r="H6493" s="18">
        <f t="shared" si="407"/>
        <v>7</v>
      </c>
      <c r="I6493" s="18">
        <v>49</v>
      </c>
      <c r="J6493" s="18"/>
      <c r="K6493" s="19" t="s">
        <v>28</v>
      </c>
    </row>
    <row r="6494" spans="1:11" x14ac:dyDescent="0.25">
      <c r="A6494" s="16">
        <v>45641.5</v>
      </c>
      <c r="B6494" s="17">
        <f>+DATE(C6494,D6494,E6494)</f>
        <v>45641</v>
      </c>
      <c r="C6494" s="18">
        <f t="shared" si="404"/>
        <v>2024</v>
      </c>
      <c r="D6494" s="18">
        <f t="shared" si="405"/>
        <v>12</v>
      </c>
      <c r="E6494" s="18">
        <f>+DAY(A6494)</f>
        <v>15</v>
      </c>
      <c r="F6494" s="18">
        <f>+HOUR(A6494)</f>
        <v>12</v>
      </c>
      <c r="G6494" s="18">
        <f t="shared" si="406"/>
        <v>50</v>
      </c>
      <c r="H6494" s="18">
        <f t="shared" si="407"/>
        <v>7</v>
      </c>
      <c r="I6494" s="18">
        <v>17</v>
      </c>
      <c r="J6494" s="18"/>
      <c r="K6494" s="19" t="s">
        <v>28</v>
      </c>
    </row>
    <row r="6495" spans="1:11" x14ac:dyDescent="0.25">
      <c r="A6495" s="16">
        <v>45641.541666666664</v>
      </c>
      <c r="B6495" s="17">
        <f>+DATE(C6495,D6495,E6495)</f>
        <v>45641</v>
      </c>
      <c r="C6495" s="18">
        <f t="shared" si="404"/>
        <v>2024</v>
      </c>
      <c r="D6495" s="18">
        <f t="shared" si="405"/>
        <v>12</v>
      </c>
      <c r="E6495" s="18">
        <f>+DAY(A6495)</f>
        <v>15</v>
      </c>
      <c r="F6495" s="18">
        <f>+HOUR(A6495)</f>
        <v>13</v>
      </c>
      <c r="G6495" s="18">
        <f t="shared" si="406"/>
        <v>50</v>
      </c>
      <c r="H6495" s="18">
        <f t="shared" si="407"/>
        <v>7</v>
      </c>
      <c r="I6495" s="18">
        <v>16</v>
      </c>
      <c r="J6495" s="18"/>
      <c r="K6495" s="19" t="s">
        <v>28</v>
      </c>
    </row>
    <row r="6496" spans="1:11" x14ac:dyDescent="0.25">
      <c r="A6496" s="16">
        <v>45641.583333333336</v>
      </c>
      <c r="B6496" s="17">
        <f>+DATE(C6496,D6496,E6496)</f>
        <v>45641</v>
      </c>
      <c r="C6496" s="18">
        <f t="shared" si="404"/>
        <v>2024</v>
      </c>
      <c r="D6496" s="18">
        <f t="shared" si="405"/>
        <v>12</v>
      </c>
      <c r="E6496" s="18">
        <f>+DAY(A6496)</f>
        <v>15</v>
      </c>
      <c r="F6496" s="18">
        <f>+HOUR(A6496)</f>
        <v>14</v>
      </c>
      <c r="G6496" s="18">
        <f t="shared" si="406"/>
        <v>50</v>
      </c>
      <c r="H6496" s="18">
        <f t="shared" si="407"/>
        <v>7</v>
      </c>
      <c r="I6496" s="18">
        <v>33</v>
      </c>
      <c r="J6496" s="18"/>
      <c r="K6496" s="19" t="s">
        <v>28</v>
      </c>
    </row>
    <row r="6497" spans="1:11" x14ac:dyDescent="0.25">
      <c r="A6497" s="16">
        <v>45641.625</v>
      </c>
      <c r="B6497" s="17">
        <f>+DATE(C6497,D6497,E6497)</f>
        <v>45641</v>
      </c>
      <c r="C6497" s="18">
        <f t="shared" si="404"/>
        <v>2024</v>
      </c>
      <c r="D6497" s="18">
        <f t="shared" si="405"/>
        <v>12</v>
      </c>
      <c r="E6497" s="18">
        <f>+DAY(A6497)</f>
        <v>15</v>
      </c>
      <c r="F6497" s="18">
        <f>+HOUR(A6497)</f>
        <v>15</v>
      </c>
      <c r="G6497" s="18">
        <f t="shared" si="406"/>
        <v>50</v>
      </c>
      <c r="H6497" s="18">
        <f t="shared" si="407"/>
        <v>7</v>
      </c>
      <c r="I6497" s="18">
        <v>22</v>
      </c>
      <c r="J6497" s="18"/>
      <c r="K6497" s="19" t="s">
        <v>28</v>
      </c>
    </row>
    <row r="6498" spans="1:11" x14ac:dyDescent="0.25">
      <c r="A6498" s="16">
        <v>45641.666666666664</v>
      </c>
      <c r="B6498" s="17">
        <f>+DATE(C6498,D6498,E6498)</f>
        <v>45641</v>
      </c>
      <c r="C6498" s="18">
        <f t="shared" si="404"/>
        <v>2024</v>
      </c>
      <c r="D6498" s="18">
        <f t="shared" si="405"/>
        <v>12</v>
      </c>
      <c r="E6498" s="18">
        <f>+DAY(A6498)</f>
        <v>15</v>
      </c>
      <c r="F6498" s="18">
        <f>+HOUR(A6498)</f>
        <v>16</v>
      </c>
      <c r="G6498" s="18">
        <f t="shared" si="406"/>
        <v>50</v>
      </c>
      <c r="H6498" s="18">
        <f t="shared" si="407"/>
        <v>7</v>
      </c>
      <c r="I6498" s="18">
        <v>12</v>
      </c>
      <c r="J6498" s="18"/>
      <c r="K6498" s="19" t="s">
        <v>28</v>
      </c>
    </row>
    <row r="6499" spans="1:11" x14ac:dyDescent="0.25">
      <c r="A6499" s="16">
        <v>45641.708333333336</v>
      </c>
      <c r="B6499" s="17">
        <f>+DATE(C6499,D6499,E6499)</f>
        <v>45641</v>
      </c>
      <c r="C6499" s="18">
        <f t="shared" si="404"/>
        <v>2024</v>
      </c>
      <c r="D6499" s="18">
        <f t="shared" si="405"/>
        <v>12</v>
      </c>
      <c r="E6499" s="18">
        <f>+DAY(A6499)</f>
        <v>15</v>
      </c>
      <c r="F6499" s="18">
        <f>+HOUR(A6499)</f>
        <v>17</v>
      </c>
      <c r="G6499" s="18">
        <f t="shared" si="406"/>
        <v>50</v>
      </c>
      <c r="H6499" s="18">
        <f t="shared" si="407"/>
        <v>7</v>
      </c>
      <c r="I6499" s="18">
        <v>6</v>
      </c>
      <c r="J6499" s="18"/>
      <c r="K6499" s="19" t="s">
        <v>28</v>
      </c>
    </row>
    <row r="6500" spans="1:11" x14ac:dyDescent="0.25">
      <c r="A6500" s="16">
        <v>45641.75</v>
      </c>
      <c r="B6500" s="17">
        <f>+DATE(C6500,D6500,E6500)</f>
        <v>45641</v>
      </c>
      <c r="C6500" s="18">
        <f t="shared" si="404"/>
        <v>2024</v>
      </c>
      <c r="D6500" s="18">
        <f t="shared" si="405"/>
        <v>12</v>
      </c>
      <c r="E6500" s="18">
        <f>+DAY(A6500)</f>
        <v>15</v>
      </c>
      <c r="F6500" s="18">
        <f>+HOUR(A6500)</f>
        <v>18</v>
      </c>
      <c r="G6500" s="18">
        <f t="shared" si="406"/>
        <v>50</v>
      </c>
      <c r="H6500" s="18">
        <f t="shared" si="407"/>
        <v>7</v>
      </c>
      <c r="I6500" s="18">
        <v>14</v>
      </c>
      <c r="J6500" s="18"/>
      <c r="K6500" s="19" t="s">
        <v>28</v>
      </c>
    </row>
    <row r="6501" spans="1:11" x14ac:dyDescent="0.25">
      <c r="A6501" s="16">
        <v>45641.791666666664</v>
      </c>
      <c r="B6501" s="17">
        <f>+DATE(C6501,D6501,E6501)</f>
        <v>45641</v>
      </c>
      <c r="C6501" s="18">
        <f t="shared" si="404"/>
        <v>2024</v>
      </c>
      <c r="D6501" s="18">
        <f t="shared" si="405"/>
        <v>12</v>
      </c>
      <c r="E6501" s="18">
        <f>+DAY(A6501)</f>
        <v>15</v>
      </c>
      <c r="F6501" s="18">
        <f>+HOUR(A6501)</f>
        <v>19</v>
      </c>
      <c r="G6501" s="18">
        <f t="shared" si="406"/>
        <v>50</v>
      </c>
      <c r="H6501" s="18">
        <f t="shared" si="407"/>
        <v>7</v>
      </c>
      <c r="I6501" s="18">
        <v>6</v>
      </c>
      <c r="J6501" s="18"/>
      <c r="K6501" s="19" t="s">
        <v>28</v>
      </c>
    </row>
    <row r="6502" spans="1:11" x14ac:dyDescent="0.25">
      <c r="A6502" s="16">
        <v>45641.833333333336</v>
      </c>
      <c r="B6502" s="17">
        <f>+DATE(C6502,D6502,E6502)</f>
        <v>45641</v>
      </c>
      <c r="C6502" s="18">
        <f t="shared" si="404"/>
        <v>2024</v>
      </c>
      <c r="D6502" s="18">
        <f t="shared" si="405"/>
        <v>12</v>
      </c>
      <c r="E6502" s="18">
        <f>+DAY(A6502)</f>
        <v>15</v>
      </c>
      <c r="F6502" s="18">
        <f>+HOUR(A6502)</f>
        <v>20</v>
      </c>
      <c r="G6502" s="18">
        <f t="shared" si="406"/>
        <v>50</v>
      </c>
      <c r="H6502" s="18">
        <f t="shared" si="407"/>
        <v>7</v>
      </c>
      <c r="I6502" s="18">
        <v>11</v>
      </c>
      <c r="J6502" s="18"/>
      <c r="K6502" s="19" t="s">
        <v>28</v>
      </c>
    </row>
    <row r="6503" spans="1:11" x14ac:dyDescent="0.25">
      <c r="A6503" s="16">
        <v>45641.875</v>
      </c>
      <c r="B6503" s="17">
        <f>+DATE(C6503,D6503,E6503)</f>
        <v>45641</v>
      </c>
      <c r="C6503" s="18">
        <f t="shared" si="404"/>
        <v>2024</v>
      </c>
      <c r="D6503" s="18">
        <f t="shared" si="405"/>
        <v>12</v>
      </c>
      <c r="E6503" s="18">
        <f>+DAY(A6503)</f>
        <v>15</v>
      </c>
      <c r="F6503" s="18">
        <f>+HOUR(A6503)</f>
        <v>21</v>
      </c>
      <c r="G6503" s="18">
        <f t="shared" si="406"/>
        <v>50</v>
      </c>
      <c r="H6503" s="18">
        <f t="shared" si="407"/>
        <v>7</v>
      </c>
      <c r="I6503" s="18">
        <v>7</v>
      </c>
      <c r="J6503" s="18"/>
      <c r="K6503" s="19" t="s">
        <v>28</v>
      </c>
    </row>
    <row r="6504" spans="1:11" x14ac:dyDescent="0.25">
      <c r="A6504" s="16">
        <v>45641.916666666664</v>
      </c>
      <c r="B6504" s="17">
        <f>+DATE(C6504,D6504,E6504)</f>
        <v>45641</v>
      </c>
      <c r="C6504" s="18">
        <f t="shared" si="404"/>
        <v>2024</v>
      </c>
      <c r="D6504" s="18">
        <f t="shared" si="405"/>
        <v>12</v>
      </c>
      <c r="E6504" s="18">
        <f>+DAY(A6504)</f>
        <v>15</v>
      </c>
      <c r="F6504" s="18">
        <f>+HOUR(A6504)</f>
        <v>22</v>
      </c>
      <c r="G6504" s="18">
        <f t="shared" si="406"/>
        <v>50</v>
      </c>
      <c r="H6504" s="18">
        <f t="shared" si="407"/>
        <v>7</v>
      </c>
      <c r="I6504" s="18">
        <v>3</v>
      </c>
      <c r="J6504" s="18"/>
      <c r="K6504" s="19" t="s">
        <v>28</v>
      </c>
    </row>
    <row r="6505" spans="1:11" x14ac:dyDescent="0.25">
      <c r="A6505" s="16">
        <v>45641.958333333336</v>
      </c>
      <c r="B6505" s="17">
        <f>+DATE(C6505,D6505,E6505)</f>
        <v>45641</v>
      </c>
      <c r="C6505" s="18">
        <f t="shared" si="404"/>
        <v>2024</v>
      </c>
      <c r="D6505" s="18">
        <f t="shared" si="405"/>
        <v>12</v>
      </c>
      <c r="E6505" s="18">
        <f>+DAY(A6505)</f>
        <v>15</v>
      </c>
      <c r="F6505" s="18">
        <f>+HOUR(A6505)</f>
        <v>23</v>
      </c>
      <c r="G6505" s="18">
        <f t="shared" si="406"/>
        <v>50</v>
      </c>
      <c r="H6505" s="18">
        <f t="shared" si="407"/>
        <v>7</v>
      </c>
      <c r="I6505" s="18">
        <v>3</v>
      </c>
      <c r="J6505" s="18"/>
      <c r="K6505" s="19" t="s">
        <v>28</v>
      </c>
    </row>
    <row r="6506" spans="1:11" x14ac:dyDescent="0.25">
      <c r="A6506" s="16">
        <v>45642</v>
      </c>
      <c r="B6506" s="17">
        <f>+DATE(C6506,D6506,E6506)</f>
        <v>45642</v>
      </c>
      <c r="C6506" s="18">
        <f t="shared" si="404"/>
        <v>2024</v>
      </c>
      <c r="D6506" s="18">
        <f t="shared" si="405"/>
        <v>12</v>
      </c>
      <c r="E6506" s="18">
        <f>+DAY(A6506)</f>
        <v>16</v>
      </c>
      <c r="F6506" s="18">
        <f>+HOUR(A6506)</f>
        <v>0</v>
      </c>
      <c r="G6506" s="18">
        <f t="shared" si="406"/>
        <v>51</v>
      </c>
      <c r="H6506" s="18">
        <f t="shared" si="407"/>
        <v>1</v>
      </c>
      <c r="I6506" s="18">
        <v>0</v>
      </c>
      <c r="J6506" s="18"/>
      <c r="K6506" s="19" t="s">
        <v>28</v>
      </c>
    </row>
    <row r="6507" spans="1:11" x14ac:dyDescent="0.25">
      <c r="A6507" s="16">
        <v>45642.041666666664</v>
      </c>
      <c r="B6507" s="17">
        <f>+DATE(C6507,D6507,E6507)</f>
        <v>45642</v>
      </c>
      <c r="C6507" s="18">
        <f t="shared" si="404"/>
        <v>2024</v>
      </c>
      <c r="D6507" s="18">
        <f t="shared" si="405"/>
        <v>12</v>
      </c>
      <c r="E6507" s="18">
        <f>+DAY(A6507)</f>
        <v>16</v>
      </c>
      <c r="F6507" s="18">
        <f>+HOUR(A6507)</f>
        <v>1</v>
      </c>
      <c r="G6507" s="18">
        <f t="shared" si="406"/>
        <v>51</v>
      </c>
      <c r="H6507" s="18">
        <f t="shared" si="407"/>
        <v>1</v>
      </c>
      <c r="I6507" s="18">
        <v>1</v>
      </c>
      <c r="J6507" s="18"/>
      <c r="K6507" s="19" t="s">
        <v>28</v>
      </c>
    </row>
    <row r="6508" spans="1:11" x14ac:dyDescent="0.25">
      <c r="A6508" s="16">
        <v>45642.083333333336</v>
      </c>
      <c r="B6508" s="17">
        <f>+DATE(C6508,D6508,E6508)</f>
        <v>45642</v>
      </c>
      <c r="C6508" s="18">
        <f t="shared" si="404"/>
        <v>2024</v>
      </c>
      <c r="D6508" s="18">
        <f t="shared" si="405"/>
        <v>12</v>
      </c>
      <c r="E6508" s="18">
        <f>+DAY(A6508)</f>
        <v>16</v>
      </c>
      <c r="F6508" s="18">
        <f>+HOUR(A6508)</f>
        <v>2</v>
      </c>
      <c r="G6508" s="18">
        <f t="shared" si="406"/>
        <v>51</v>
      </c>
      <c r="H6508" s="18">
        <f t="shared" si="407"/>
        <v>1</v>
      </c>
      <c r="I6508" s="18">
        <v>0</v>
      </c>
      <c r="J6508" s="18"/>
      <c r="K6508" s="19" t="s">
        <v>28</v>
      </c>
    </row>
    <row r="6509" spans="1:11" x14ac:dyDescent="0.25">
      <c r="A6509" s="16">
        <v>45642.125</v>
      </c>
      <c r="B6509" s="17">
        <f>+DATE(C6509,D6509,E6509)</f>
        <v>45642</v>
      </c>
      <c r="C6509" s="18">
        <f t="shared" si="404"/>
        <v>2024</v>
      </c>
      <c r="D6509" s="18">
        <f t="shared" si="405"/>
        <v>12</v>
      </c>
      <c r="E6509" s="18">
        <f>+DAY(A6509)</f>
        <v>16</v>
      </c>
      <c r="F6509" s="18">
        <f>+HOUR(A6509)</f>
        <v>3</v>
      </c>
      <c r="G6509" s="18">
        <f t="shared" si="406"/>
        <v>51</v>
      </c>
      <c r="H6509" s="18">
        <f t="shared" si="407"/>
        <v>1</v>
      </c>
      <c r="I6509" s="18">
        <v>3</v>
      </c>
      <c r="J6509" s="18"/>
      <c r="K6509" s="19" t="s">
        <v>28</v>
      </c>
    </row>
    <row r="6510" spans="1:11" x14ac:dyDescent="0.25">
      <c r="A6510" s="16">
        <v>45642.166666666664</v>
      </c>
      <c r="B6510" s="17">
        <f>+DATE(C6510,D6510,E6510)</f>
        <v>45642</v>
      </c>
      <c r="C6510" s="18">
        <f t="shared" si="404"/>
        <v>2024</v>
      </c>
      <c r="D6510" s="18">
        <f t="shared" si="405"/>
        <v>12</v>
      </c>
      <c r="E6510" s="18">
        <f>+DAY(A6510)</f>
        <v>16</v>
      </c>
      <c r="F6510" s="18">
        <f>+HOUR(A6510)</f>
        <v>4</v>
      </c>
      <c r="G6510" s="18">
        <f t="shared" si="406"/>
        <v>51</v>
      </c>
      <c r="H6510" s="18">
        <f t="shared" si="407"/>
        <v>1</v>
      </c>
      <c r="I6510" s="18">
        <v>4</v>
      </c>
      <c r="J6510" s="18"/>
      <c r="K6510" s="19" t="s">
        <v>28</v>
      </c>
    </row>
    <row r="6511" spans="1:11" x14ac:dyDescent="0.25">
      <c r="A6511" s="16">
        <v>45642.208333333336</v>
      </c>
      <c r="B6511" s="17">
        <f>+DATE(C6511,D6511,E6511)</f>
        <v>45642</v>
      </c>
      <c r="C6511" s="18">
        <f t="shared" si="404"/>
        <v>2024</v>
      </c>
      <c r="D6511" s="18">
        <f t="shared" si="405"/>
        <v>12</v>
      </c>
      <c r="E6511" s="18">
        <f>+DAY(A6511)</f>
        <v>16</v>
      </c>
      <c r="F6511" s="18">
        <f>+HOUR(A6511)</f>
        <v>5</v>
      </c>
      <c r="G6511" s="18">
        <f t="shared" si="406"/>
        <v>51</v>
      </c>
      <c r="H6511" s="18">
        <f t="shared" si="407"/>
        <v>1</v>
      </c>
      <c r="I6511" s="18">
        <v>0</v>
      </c>
      <c r="J6511" s="18"/>
      <c r="K6511" s="19" t="s">
        <v>28</v>
      </c>
    </row>
    <row r="6512" spans="1:11" x14ac:dyDescent="0.25">
      <c r="A6512" s="16">
        <v>45642.25</v>
      </c>
      <c r="B6512" s="17">
        <f>+DATE(C6512,D6512,E6512)</f>
        <v>45642</v>
      </c>
      <c r="C6512" s="18">
        <f t="shared" si="404"/>
        <v>2024</v>
      </c>
      <c r="D6512" s="18">
        <f t="shared" si="405"/>
        <v>12</v>
      </c>
      <c r="E6512" s="18">
        <f>+DAY(A6512)</f>
        <v>16</v>
      </c>
      <c r="F6512" s="18">
        <f>+HOUR(A6512)</f>
        <v>6</v>
      </c>
      <c r="G6512" s="18">
        <f t="shared" si="406"/>
        <v>51</v>
      </c>
      <c r="H6512" s="18">
        <f t="shared" si="407"/>
        <v>1</v>
      </c>
      <c r="I6512" s="18">
        <v>1</v>
      </c>
      <c r="J6512" s="18"/>
      <c r="K6512" s="19" t="s">
        <v>28</v>
      </c>
    </row>
    <row r="6513" spans="1:11" x14ac:dyDescent="0.25">
      <c r="A6513" s="16">
        <v>45642.291666666664</v>
      </c>
      <c r="B6513" s="17">
        <f>+DATE(C6513,D6513,E6513)</f>
        <v>45642</v>
      </c>
      <c r="C6513" s="18">
        <f t="shared" si="404"/>
        <v>2024</v>
      </c>
      <c r="D6513" s="18">
        <f t="shared" si="405"/>
        <v>12</v>
      </c>
      <c r="E6513" s="18">
        <f>+DAY(A6513)</f>
        <v>16</v>
      </c>
      <c r="F6513" s="18">
        <f>+HOUR(A6513)</f>
        <v>7</v>
      </c>
      <c r="G6513" s="18">
        <f t="shared" si="406"/>
        <v>51</v>
      </c>
      <c r="H6513" s="18">
        <f t="shared" si="407"/>
        <v>1</v>
      </c>
      <c r="I6513" s="18">
        <v>3</v>
      </c>
      <c r="J6513" s="18"/>
      <c r="K6513" s="19" t="s">
        <v>28</v>
      </c>
    </row>
    <row r="6514" spans="1:11" x14ac:dyDescent="0.25">
      <c r="A6514" s="16">
        <v>45642.333333333336</v>
      </c>
      <c r="B6514" s="17">
        <f>+DATE(C6514,D6514,E6514)</f>
        <v>45642</v>
      </c>
      <c r="C6514" s="18">
        <f t="shared" si="404"/>
        <v>2024</v>
      </c>
      <c r="D6514" s="18">
        <f t="shared" si="405"/>
        <v>12</v>
      </c>
      <c r="E6514" s="18">
        <f>+DAY(A6514)</f>
        <v>16</v>
      </c>
      <c r="F6514" s="18">
        <f>+HOUR(A6514)</f>
        <v>8</v>
      </c>
      <c r="G6514" s="18">
        <f t="shared" si="406"/>
        <v>51</v>
      </c>
      <c r="H6514" s="18">
        <f t="shared" si="407"/>
        <v>1</v>
      </c>
      <c r="I6514" s="18">
        <v>0</v>
      </c>
      <c r="J6514" s="18"/>
      <c r="K6514" s="19" t="s">
        <v>28</v>
      </c>
    </row>
    <row r="6515" spans="1:11" x14ac:dyDescent="0.25">
      <c r="A6515" s="16">
        <v>45642.375</v>
      </c>
      <c r="B6515" s="17">
        <f>+DATE(C6515,D6515,E6515)</f>
        <v>45642</v>
      </c>
      <c r="C6515" s="18">
        <f t="shared" si="404"/>
        <v>2024</v>
      </c>
      <c r="D6515" s="18">
        <f t="shared" si="405"/>
        <v>12</v>
      </c>
      <c r="E6515" s="18">
        <f>+DAY(A6515)</f>
        <v>16</v>
      </c>
      <c r="F6515" s="18">
        <f>+HOUR(A6515)</f>
        <v>9</v>
      </c>
      <c r="G6515" s="18">
        <f t="shared" si="406"/>
        <v>51</v>
      </c>
      <c r="H6515" s="18">
        <f t="shared" si="407"/>
        <v>1</v>
      </c>
      <c r="I6515" s="18">
        <v>19</v>
      </c>
      <c r="J6515" s="18"/>
      <c r="K6515" s="19" t="s">
        <v>28</v>
      </c>
    </row>
    <row r="6516" spans="1:11" x14ac:dyDescent="0.25">
      <c r="A6516" s="16">
        <v>45642.416666666664</v>
      </c>
      <c r="B6516" s="17">
        <f>+DATE(C6516,D6516,E6516)</f>
        <v>45642</v>
      </c>
      <c r="C6516" s="18">
        <f t="shared" si="404"/>
        <v>2024</v>
      </c>
      <c r="D6516" s="18">
        <f t="shared" si="405"/>
        <v>12</v>
      </c>
      <c r="E6516" s="18">
        <f>+DAY(A6516)</f>
        <v>16</v>
      </c>
      <c r="F6516" s="18">
        <f>+HOUR(A6516)</f>
        <v>10</v>
      </c>
      <c r="G6516" s="18">
        <f t="shared" si="406"/>
        <v>51</v>
      </c>
      <c r="H6516" s="18">
        <f t="shared" si="407"/>
        <v>1</v>
      </c>
      <c r="I6516" s="18">
        <v>9</v>
      </c>
      <c r="J6516" s="18"/>
      <c r="K6516" s="19" t="s">
        <v>28</v>
      </c>
    </row>
    <row r="6517" spans="1:11" x14ac:dyDescent="0.25">
      <c r="A6517" s="16">
        <v>45642.458333333336</v>
      </c>
      <c r="B6517" s="17">
        <f>+DATE(C6517,D6517,E6517)</f>
        <v>45642</v>
      </c>
      <c r="C6517" s="18">
        <f t="shared" si="404"/>
        <v>2024</v>
      </c>
      <c r="D6517" s="18">
        <f t="shared" si="405"/>
        <v>12</v>
      </c>
      <c r="E6517" s="18">
        <f>+DAY(A6517)</f>
        <v>16</v>
      </c>
      <c r="F6517" s="18">
        <f>+HOUR(A6517)</f>
        <v>11</v>
      </c>
      <c r="G6517" s="18">
        <f t="shared" si="406"/>
        <v>51</v>
      </c>
      <c r="H6517" s="18">
        <f t="shared" si="407"/>
        <v>1</v>
      </c>
      <c r="I6517" s="18">
        <v>9</v>
      </c>
      <c r="J6517" s="18"/>
      <c r="K6517" s="19" t="s">
        <v>28</v>
      </c>
    </row>
    <row r="6518" spans="1:11" x14ac:dyDescent="0.25">
      <c r="A6518" s="16">
        <v>45642.5</v>
      </c>
      <c r="B6518" s="17">
        <f>+DATE(C6518,D6518,E6518)</f>
        <v>45642</v>
      </c>
      <c r="C6518" s="18">
        <f t="shared" si="404"/>
        <v>2024</v>
      </c>
      <c r="D6518" s="18">
        <f t="shared" si="405"/>
        <v>12</v>
      </c>
      <c r="E6518" s="18">
        <f>+DAY(A6518)</f>
        <v>16</v>
      </c>
      <c r="F6518" s="18">
        <f>+HOUR(A6518)</f>
        <v>12</v>
      </c>
      <c r="G6518" s="18">
        <f t="shared" si="406"/>
        <v>51</v>
      </c>
      <c r="H6518" s="18">
        <f t="shared" si="407"/>
        <v>1</v>
      </c>
      <c r="I6518" s="18">
        <v>8</v>
      </c>
      <c r="J6518" s="18"/>
      <c r="K6518" s="19" t="s">
        <v>28</v>
      </c>
    </row>
    <row r="6519" spans="1:11" x14ac:dyDescent="0.25">
      <c r="A6519" s="16">
        <v>45642.541666666664</v>
      </c>
      <c r="B6519" s="17">
        <f>+DATE(C6519,D6519,E6519)</f>
        <v>45642</v>
      </c>
      <c r="C6519" s="18">
        <f t="shared" si="404"/>
        <v>2024</v>
      </c>
      <c r="D6519" s="18">
        <f t="shared" si="405"/>
        <v>12</v>
      </c>
      <c r="E6519" s="18">
        <f>+DAY(A6519)</f>
        <v>16</v>
      </c>
      <c r="F6519" s="18">
        <f>+HOUR(A6519)</f>
        <v>13</v>
      </c>
      <c r="G6519" s="18">
        <f t="shared" si="406"/>
        <v>51</v>
      </c>
      <c r="H6519" s="18">
        <f t="shared" si="407"/>
        <v>1</v>
      </c>
      <c r="I6519" s="18">
        <v>2</v>
      </c>
      <c r="J6519" s="18"/>
      <c r="K6519" s="19" t="s">
        <v>28</v>
      </c>
    </row>
    <row r="6520" spans="1:11" x14ac:dyDescent="0.25">
      <c r="A6520" s="16">
        <v>45642.583333333336</v>
      </c>
      <c r="B6520" s="17">
        <f>+DATE(C6520,D6520,E6520)</f>
        <v>45642</v>
      </c>
      <c r="C6520" s="18">
        <f t="shared" si="404"/>
        <v>2024</v>
      </c>
      <c r="D6520" s="18">
        <f t="shared" si="405"/>
        <v>12</v>
      </c>
      <c r="E6520" s="18">
        <f>+DAY(A6520)</f>
        <v>16</v>
      </c>
      <c r="F6520" s="18">
        <f>+HOUR(A6520)</f>
        <v>14</v>
      </c>
      <c r="G6520" s="18">
        <f t="shared" si="406"/>
        <v>51</v>
      </c>
      <c r="H6520" s="18">
        <f t="shared" si="407"/>
        <v>1</v>
      </c>
      <c r="I6520" s="18">
        <v>7</v>
      </c>
      <c r="J6520" s="18"/>
      <c r="K6520" s="19" t="s">
        <v>28</v>
      </c>
    </row>
    <row r="6521" spans="1:11" x14ac:dyDescent="0.25">
      <c r="A6521" s="16">
        <v>45642.625</v>
      </c>
      <c r="B6521" s="17">
        <f>+DATE(C6521,D6521,E6521)</f>
        <v>45642</v>
      </c>
      <c r="C6521" s="18">
        <f t="shared" si="404"/>
        <v>2024</v>
      </c>
      <c r="D6521" s="18">
        <f t="shared" si="405"/>
        <v>12</v>
      </c>
      <c r="E6521" s="18">
        <f>+DAY(A6521)</f>
        <v>16</v>
      </c>
      <c r="F6521" s="18">
        <f>+HOUR(A6521)</f>
        <v>15</v>
      </c>
      <c r="G6521" s="18">
        <f t="shared" si="406"/>
        <v>51</v>
      </c>
      <c r="H6521" s="18">
        <f t="shared" si="407"/>
        <v>1</v>
      </c>
      <c r="I6521" s="18">
        <v>5</v>
      </c>
      <c r="J6521" s="18"/>
      <c r="K6521" s="19" t="s">
        <v>28</v>
      </c>
    </row>
    <row r="6522" spans="1:11" x14ac:dyDescent="0.25">
      <c r="A6522" s="16">
        <v>45642.666666666664</v>
      </c>
      <c r="B6522" s="17">
        <f>+DATE(C6522,D6522,E6522)</f>
        <v>45642</v>
      </c>
      <c r="C6522" s="18">
        <f t="shared" si="404"/>
        <v>2024</v>
      </c>
      <c r="D6522" s="18">
        <f t="shared" si="405"/>
        <v>12</v>
      </c>
      <c r="E6522" s="18">
        <f>+DAY(A6522)</f>
        <v>16</v>
      </c>
      <c r="F6522" s="18">
        <f>+HOUR(A6522)</f>
        <v>16</v>
      </c>
      <c r="G6522" s="18">
        <f t="shared" si="406"/>
        <v>51</v>
      </c>
      <c r="H6522" s="18">
        <f t="shared" si="407"/>
        <v>1</v>
      </c>
      <c r="I6522" s="18">
        <v>26</v>
      </c>
      <c r="J6522" s="18"/>
      <c r="K6522" s="19" t="s">
        <v>28</v>
      </c>
    </row>
    <row r="6523" spans="1:11" x14ac:dyDescent="0.25">
      <c r="A6523" s="16">
        <v>45642.708333333336</v>
      </c>
      <c r="B6523" s="17">
        <f>+DATE(C6523,D6523,E6523)</f>
        <v>45642</v>
      </c>
      <c r="C6523" s="18">
        <f t="shared" si="404"/>
        <v>2024</v>
      </c>
      <c r="D6523" s="18">
        <f t="shared" si="405"/>
        <v>12</v>
      </c>
      <c r="E6523" s="18">
        <f>+DAY(A6523)</f>
        <v>16</v>
      </c>
      <c r="F6523" s="18">
        <f>+HOUR(A6523)</f>
        <v>17</v>
      </c>
      <c r="G6523" s="18">
        <f t="shared" si="406"/>
        <v>51</v>
      </c>
      <c r="H6523" s="18">
        <f t="shared" si="407"/>
        <v>1</v>
      </c>
      <c r="I6523" s="18">
        <v>12</v>
      </c>
      <c r="J6523" s="18"/>
      <c r="K6523" s="19" t="s">
        <v>28</v>
      </c>
    </row>
    <row r="6524" spans="1:11" x14ac:dyDescent="0.25">
      <c r="A6524" s="16">
        <v>45642.75</v>
      </c>
      <c r="B6524" s="17">
        <f>+DATE(C6524,D6524,E6524)</f>
        <v>45642</v>
      </c>
      <c r="C6524" s="18">
        <f t="shared" si="404"/>
        <v>2024</v>
      </c>
      <c r="D6524" s="18">
        <f t="shared" si="405"/>
        <v>12</v>
      </c>
      <c r="E6524" s="18">
        <f>+DAY(A6524)</f>
        <v>16</v>
      </c>
      <c r="F6524" s="18">
        <f>+HOUR(A6524)</f>
        <v>18</v>
      </c>
      <c r="G6524" s="18">
        <f t="shared" si="406"/>
        <v>51</v>
      </c>
      <c r="H6524" s="18">
        <f t="shared" si="407"/>
        <v>1</v>
      </c>
      <c r="I6524" s="18">
        <v>45</v>
      </c>
      <c r="J6524" s="18"/>
      <c r="K6524" s="19" t="s">
        <v>28</v>
      </c>
    </row>
    <row r="6525" spans="1:11" x14ac:dyDescent="0.25">
      <c r="A6525" s="16">
        <v>45642.791666666664</v>
      </c>
      <c r="B6525" s="17">
        <f>+DATE(C6525,D6525,E6525)</f>
        <v>45642</v>
      </c>
      <c r="C6525" s="18">
        <f t="shared" si="404"/>
        <v>2024</v>
      </c>
      <c r="D6525" s="18">
        <f t="shared" si="405"/>
        <v>12</v>
      </c>
      <c r="E6525" s="18">
        <f>+DAY(A6525)</f>
        <v>16</v>
      </c>
      <c r="F6525" s="18">
        <f>+HOUR(A6525)</f>
        <v>19</v>
      </c>
      <c r="G6525" s="18">
        <f t="shared" si="406"/>
        <v>51</v>
      </c>
      <c r="H6525" s="18">
        <f t="shared" si="407"/>
        <v>1</v>
      </c>
      <c r="I6525" s="18">
        <v>2</v>
      </c>
      <c r="J6525" s="18"/>
      <c r="K6525" s="19" t="s">
        <v>28</v>
      </c>
    </row>
    <row r="6526" spans="1:11" x14ac:dyDescent="0.25">
      <c r="A6526" s="16">
        <v>45642.833333333336</v>
      </c>
      <c r="B6526" s="17">
        <f>+DATE(C6526,D6526,E6526)</f>
        <v>45642</v>
      </c>
      <c r="C6526" s="18">
        <f t="shared" si="404"/>
        <v>2024</v>
      </c>
      <c r="D6526" s="18">
        <f t="shared" si="405"/>
        <v>12</v>
      </c>
      <c r="E6526" s="18">
        <f>+DAY(A6526)</f>
        <v>16</v>
      </c>
      <c r="F6526" s="18">
        <f>+HOUR(A6526)</f>
        <v>20</v>
      </c>
      <c r="G6526" s="18">
        <f t="shared" si="406"/>
        <v>51</v>
      </c>
      <c r="H6526" s="18">
        <f t="shared" si="407"/>
        <v>1</v>
      </c>
      <c r="I6526" s="18">
        <v>10</v>
      </c>
      <c r="J6526" s="18"/>
      <c r="K6526" s="19" t="s">
        <v>28</v>
      </c>
    </row>
    <row r="6527" spans="1:11" x14ac:dyDescent="0.25">
      <c r="A6527" s="16">
        <v>45642.875</v>
      </c>
      <c r="B6527" s="17">
        <f>+DATE(C6527,D6527,E6527)</f>
        <v>45642</v>
      </c>
      <c r="C6527" s="18">
        <f t="shared" si="404"/>
        <v>2024</v>
      </c>
      <c r="D6527" s="18">
        <f t="shared" si="405"/>
        <v>12</v>
      </c>
      <c r="E6527" s="18">
        <f>+DAY(A6527)</f>
        <v>16</v>
      </c>
      <c r="F6527" s="18">
        <f>+HOUR(A6527)</f>
        <v>21</v>
      </c>
      <c r="G6527" s="18">
        <f t="shared" si="406"/>
        <v>51</v>
      </c>
      <c r="H6527" s="18">
        <f t="shared" si="407"/>
        <v>1</v>
      </c>
      <c r="I6527" s="18">
        <v>2</v>
      </c>
      <c r="J6527" s="18"/>
      <c r="K6527" s="19" t="s">
        <v>28</v>
      </c>
    </row>
    <row r="6528" spans="1:11" x14ac:dyDescent="0.25">
      <c r="A6528" s="16">
        <v>45642.916666666664</v>
      </c>
      <c r="B6528" s="17">
        <f>+DATE(C6528,D6528,E6528)</f>
        <v>45642</v>
      </c>
      <c r="C6528" s="18">
        <f t="shared" si="404"/>
        <v>2024</v>
      </c>
      <c r="D6528" s="18">
        <f t="shared" si="405"/>
        <v>12</v>
      </c>
      <c r="E6528" s="18">
        <f>+DAY(A6528)</f>
        <v>16</v>
      </c>
      <c r="F6528" s="18">
        <f>+HOUR(A6528)</f>
        <v>22</v>
      </c>
      <c r="G6528" s="18">
        <f t="shared" si="406"/>
        <v>51</v>
      </c>
      <c r="H6528" s="18">
        <f t="shared" si="407"/>
        <v>1</v>
      </c>
      <c r="I6528" s="18">
        <v>1</v>
      </c>
      <c r="J6528" s="18"/>
      <c r="K6528" s="19" t="s">
        <v>28</v>
      </c>
    </row>
    <row r="6529" spans="1:11" x14ac:dyDescent="0.25">
      <c r="A6529" s="16">
        <v>45642.958333333336</v>
      </c>
      <c r="B6529" s="17">
        <f>+DATE(C6529,D6529,E6529)</f>
        <v>45642</v>
      </c>
      <c r="C6529" s="18">
        <f t="shared" si="404"/>
        <v>2024</v>
      </c>
      <c r="D6529" s="18">
        <f t="shared" si="405"/>
        <v>12</v>
      </c>
      <c r="E6529" s="18">
        <f>+DAY(A6529)</f>
        <v>16</v>
      </c>
      <c r="F6529" s="18">
        <f>+HOUR(A6529)</f>
        <v>23</v>
      </c>
      <c r="G6529" s="18">
        <f t="shared" si="406"/>
        <v>51</v>
      </c>
      <c r="H6529" s="18">
        <f t="shared" si="407"/>
        <v>1</v>
      </c>
      <c r="I6529" s="18">
        <v>4</v>
      </c>
      <c r="J6529" s="18"/>
      <c r="K6529" s="19" t="s">
        <v>28</v>
      </c>
    </row>
    <row r="6530" spans="1:11" x14ac:dyDescent="0.25">
      <c r="A6530" s="16">
        <v>45643</v>
      </c>
      <c r="B6530" s="17">
        <f>+DATE(C6530,D6530,E6530)</f>
        <v>45643</v>
      </c>
      <c r="C6530" s="18">
        <f t="shared" si="404"/>
        <v>2024</v>
      </c>
      <c r="D6530" s="18">
        <f t="shared" si="405"/>
        <v>12</v>
      </c>
      <c r="E6530" s="18">
        <f>+DAY(A6530)</f>
        <v>17</v>
      </c>
      <c r="F6530" s="18">
        <f>+HOUR(A6530)</f>
        <v>0</v>
      </c>
      <c r="G6530" s="18">
        <f t="shared" si="406"/>
        <v>51</v>
      </c>
      <c r="H6530" s="18">
        <f t="shared" si="407"/>
        <v>2</v>
      </c>
      <c r="I6530" s="18">
        <v>0</v>
      </c>
      <c r="J6530" s="18"/>
      <c r="K6530" s="19" t="s">
        <v>28</v>
      </c>
    </row>
    <row r="6531" spans="1:11" x14ac:dyDescent="0.25">
      <c r="A6531" s="16">
        <v>45643.041666666664</v>
      </c>
      <c r="B6531" s="17">
        <f>+DATE(C6531,D6531,E6531)</f>
        <v>45643</v>
      </c>
      <c r="C6531" s="18">
        <f t="shared" ref="C6531:C6594" si="408">+YEAR(A6531)</f>
        <v>2024</v>
      </c>
      <c r="D6531" s="18">
        <f t="shared" ref="D6531:D6594" si="409">+MONTH(A6531)</f>
        <v>12</v>
      </c>
      <c r="E6531" s="18">
        <f>+DAY(A6531)</f>
        <v>17</v>
      </c>
      <c r="F6531" s="18">
        <f>+HOUR(A6531)</f>
        <v>1</v>
      </c>
      <c r="G6531" s="18">
        <f t="shared" ref="G6531:G6594" si="410">+WEEKNUM(A6531,2)</f>
        <v>51</v>
      </c>
      <c r="H6531" s="18">
        <f t="shared" ref="H6531:H6594" si="411">+WEEKDAY(A6531,2)</f>
        <v>2</v>
      </c>
      <c r="I6531" s="18">
        <v>1</v>
      </c>
      <c r="J6531" s="18"/>
      <c r="K6531" s="19" t="s">
        <v>28</v>
      </c>
    </row>
    <row r="6532" spans="1:11" x14ac:dyDescent="0.25">
      <c r="A6532" s="16">
        <v>45643.083333333336</v>
      </c>
      <c r="B6532" s="17">
        <f>+DATE(C6532,D6532,E6532)</f>
        <v>45643</v>
      </c>
      <c r="C6532" s="18">
        <f t="shared" si="408"/>
        <v>2024</v>
      </c>
      <c r="D6532" s="18">
        <f t="shared" si="409"/>
        <v>12</v>
      </c>
      <c r="E6532" s="18">
        <f>+DAY(A6532)</f>
        <v>17</v>
      </c>
      <c r="F6532" s="18">
        <f>+HOUR(A6532)</f>
        <v>2</v>
      </c>
      <c r="G6532" s="18">
        <f t="shared" si="410"/>
        <v>51</v>
      </c>
      <c r="H6532" s="18">
        <f t="shared" si="411"/>
        <v>2</v>
      </c>
      <c r="I6532" s="18">
        <v>0</v>
      </c>
      <c r="J6532" s="18"/>
      <c r="K6532" s="19" t="s">
        <v>28</v>
      </c>
    </row>
    <row r="6533" spans="1:11" x14ac:dyDescent="0.25">
      <c r="A6533" s="16">
        <v>45643.125</v>
      </c>
      <c r="B6533" s="17">
        <f>+DATE(C6533,D6533,E6533)</f>
        <v>45643</v>
      </c>
      <c r="C6533" s="18">
        <f t="shared" si="408"/>
        <v>2024</v>
      </c>
      <c r="D6533" s="18">
        <f t="shared" si="409"/>
        <v>12</v>
      </c>
      <c r="E6533" s="18">
        <f>+DAY(A6533)</f>
        <v>17</v>
      </c>
      <c r="F6533" s="18">
        <f>+HOUR(A6533)</f>
        <v>3</v>
      </c>
      <c r="G6533" s="18">
        <f t="shared" si="410"/>
        <v>51</v>
      </c>
      <c r="H6533" s="18">
        <f t="shared" si="411"/>
        <v>2</v>
      </c>
      <c r="I6533" s="18">
        <v>0</v>
      </c>
      <c r="J6533" s="18"/>
      <c r="K6533" s="19" t="s">
        <v>28</v>
      </c>
    </row>
    <row r="6534" spans="1:11" x14ac:dyDescent="0.25">
      <c r="A6534" s="16">
        <v>45643.166666666664</v>
      </c>
      <c r="B6534" s="17">
        <f>+DATE(C6534,D6534,E6534)</f>
        <v>45643</v>
      </c>
      <c r="C6534" s="18">
        <f t="shared" si="408"/>
        <v>2024</v>
      </c>
      <c r="D6534" s="18">
        <f t="shared" si="409"/>
        <v>12</v>
      </c>
      <c r="E6534" s="18">
        <f>+DAY(A6534)</f>
        <v>17</v>
      </c>
      <c r="F6534" s="18">
        <f>+HOUR(A6534)</f>
        <v>4</v>
      </c>
      <c r="G6534" s="18">
        <f t="shared" si="410"/>
        <v>51</v>
      </c>
      <c r="H6534" s="18">
        <f t="shared" si="411"/>
        <v>2</v>
      </c>
      <c r="I6534" s="18">
        <v>0</v>
      </c>
      <c r="J6534" s="18"/>
      <c r="K6534" s="19" t="s">
        <v>28</v>
      </c>
    </row>
    <row r="6535" spans="1:11" x14ac:dyDescent="0.25">
      <c r="A6535" s="16">
        <v>45643.208333333336</v>
      </c>
      <c r="B6535" s="17">
        <f>+DATE(C6535,D6535,E6535)</f>
        <v>45643</v>
      </c>
      <c r="C6535" s="18">
        <f t="shared" si="408"/>
        <v>2024</v>
      </c>
      <c r="D6535" s="18">
        <f t="shared" si="409"/>
        <v>12</v>
      </c>
      <c r="E6535" s="18">
        <f>+DAY(A6535)</f>
        <v>17</v>
      </c>
      <c r="F6535" s="18">
        <f>+HOUR(A6535)</f>
        <v>5</v>
      </c>
      <c r="G6535" s="18">
        <f t="shared" si="410"/>
        <v>51</v>
      </c>
      <c r="H6535" s="18">
        <f t="shared" si="411"/>
        <v>2</v>
      </c>
      <c r="I6535" s="18">
        <v>0</v>
      </c>
      <c r="J6535" s="18"/>
      <c r="K6535" s="19" t="s">
        <v>28</v>
      </c>
    </row>
    <row r="6536" spans="1:11" x14ac:dyDescent="0.25">
      <c r="A6536" s="16">
        <v>45643.25</v>
      </c>
      <c r="B6536" s="17">
        <f>+DATE(C6536,D6536,E6536)</f>
        <v>45643</v>
      </c>
      <c r="C6536" s="18">
        <f t="shared" si="408"/>
        <v>2024</v>
      </c>
      <c r="D6536" s="18">
        <f t="shared" si="409"/>
        <v>12</v>
      </c>
      <c r="E6536" s="18">
        <f>+DAY(A6536)</f>
        <v>17</v>
      </c>
      <c r="F6536" s="18">
        <f>+HOUR(A6536)</f>
        <v>6</v>
      </c>
      <c r="G6536" s="18">
        <f t="shared" si="410"/>
        <v>51</v>
      </c>
      <c r="H6536" s="18">
        <f t="shared" si="411"/>
        <v>2</v>
      </c>
      <c r="I6536" s="18">
        <v>2</v>
      </c>
      <c r="J6536" s="18"/>
      <c r="K6536" s="19" t="s">
        <v>28</v>
      </c>
    </row>
    <row r="6537" spans="1:11" x14ac:dyDescent="0.25">
      <c r="A6537" s="16">
        <v>45643.291666666664</v>
      </c>
      <c r="B6537" s="17">
        <f>+DATE(C6537,D6537,E6537)</f>
        <v>45643</v>
      </c>
      <c r="C6537" s="18">
        <f t="shared" si="408"/>
        <v>2024</v>
      </c>
      <c r="D6537" s="18">
        <f t="shared" si="409"/>
        <v>12</v>
      </c>
      <c r="E6537" s="18">
        <f>+DAY(A6537)</f>
        <v>17</v>
      </c>
      <c r="F6537" s="18">
        <f>+HOUR(A6537)</f>
        <v>7</v>
      </c>
      <c r="G6537" s="18">
        <f t="shared" si="410"/>
        <v>51</v>
      </c>
      <c r="H6537" s="18">
        <f t="shared" si="411"/>
        <v>2</v>
      </c>
      <c r="I6537" s="18">
        <v>3</v>
      </c>
      <c r="J6537" s="18"/>
      <c r="K6537" s="19" t="s">
        <v>28</v>
      </c>
    </row>
    <row r="6538" spans="1:11" x14ac:dyDescent="0.25">
      <c r="A6538" s="16">
        <v>45643.333333333336</v>
      </c>
      <c r="B6538" s="17">
        <f>+DATE(C6538,D6538,E6538)</f>
        <v>45643</v>
      </c>
      <c r="C6538" s="18">
        <f t="shared" si="408"/>
        <v>2024</v>
      </c>
      <c r="D6538" s="18">
        <f t="shared" si="409"/>
        <v>12</v>
      </c>
      <c r="E6538" s="18">
        <f>+DAY(A6538)</f>
        <v>17</v>
      </c>
      <c r="F6538" s="18">
        <f>+HOUR(A6538)</f>
        <v>8</v>
      </c>
      <c r="G6538" s="18">
        <f t="shared" si="410"/>
        <v>51</v>
      </c>
      <c r="H6538" s="18">
        <f t="shared" si="411"/>
        <v>2</v>
      </c>
      <c r="I6538" s="18">
        <v>5</v>
      </c>
      <c r="J6538" s="18"/>
      <c r="K6538" s="19" t="s">
        <v>28</v>
      </c>
    </row>
    <row r="6539" spans="1:11" x14ac:dyDescent="0.25">
      <c r="A6539" s="16">
        <v>45643.375</v>
      </c>
      <c r="B6539" s="17">
        <f>+DATE(C6539,D6539,E6539)</f>
        <v>45643</v>
      </c>
      <c r="C6539" s="18">
        <f t="shared" si="408"/>
        <v>2024</v>
      </c>
      <c r="D6539" s="18">
        <f t="shared" si="409"/>
        <v>12</v>
      </c>
      <c r="E6539" s="18">
        <f>+DAY(A6539)</f>
        <v>17</v>
      </c>
      <c r="F6539" s="18">
        <f>+HOUR(A6539)</f>
        <v>9</v>
      </c>
      <c r="G6539" s="18">
        <f t="shared" si="410"/>
        <v>51</v>
      </c>
      <c r="H6539" s="18">
        <f t="shared" si="411"/>
        <v>2</v>
      </c>
      <c r="I6539" s="18">
        <v>5</v>
      </c>
      <c r="J6539" s="18"/>
      <c r="K6539" s="19" t="s">
        <v>28</v>
      </c>
    </row>
    <row r="6540" spans="1:11" x14ac:dyDescent="0.25">
      <c r="A6540" s="16">
        <v>45643.416666666664</v>
      </c>
      <c r="B6540" s="17">
        <f>+DATE(C6540,D6540,E6540)</f>
        <v>45643</v>
      </c>
      <c r="C6540" s="18">
        <f t="shared" si="408"/>
        <v>2024</v>
      </c>
      <c r="D6540" s="18">
        <f t="shared" si="409"/>
        <v>12</v>
      </c>
      <c r="E6540" s="18">
        <f>+DAY(A6540)</f>
        <v>17</v>
      </c>
      <c r="F6540" s="18">
        <f>+HOUR(A6540)</f>
        <v>10</v>
      </c>
      <c r="G6540" s="18">
        <f t="shared" si="410"/>
        <v>51</v>
      </c>
      <c r="H6540" s="18">
        <f t="shared" si="411"/>
        <v>2</v>
      </c>
      <c r="I6540" s="18">
        <v>22</v>
      </c>
      <c r="J6540" s="18"/>
      <c r="K6540" s="19" t="s">
        <v>28</v>
      </c>
    </row>
    <row r="6541" spans="1:11" x14ac:dyDescent="0.25">
      <c r="A6541" s="16">
        <v>45643.458333333336</v>
      </c>
      <c r="B6541" s="17">
        <f>+DATE(C6541,D6541,E6541)</f>
        <v>45643</v>
      </c>
      <c r="C6541" s="18">
        <f t="shared" si="408"/>
        <v>2024</v>
      </c>
      <c r="D6541" s="18">
        <f t="shared" si="409"/>
        <v>12</v>
      </c>
      <c r="E6541" s="18">
        <f>+DAY(A6541)</f>
        <v>17</v>
      </c>
      <c r="F6541" s="18">
        <f>+HOUR(A6541)</f>
        <v>11</v>
      </c>
      <c r="G6541" s="18">
        <f t="shared" si="410"/>
        <v>51</v>
      </c>
      <c r="H6541" s="18">
        <f t="shared" si="411"/>
        <v>2</v>
      </c>
      <c r="I6541" s="18">
        <v>15</v>
      </c>
      <c r="J6541" s="18"/>
      <c r="K6541" s="19" t="s">
        <v>28</v>
      </c>
    </row>
    <row r="6542" spans="1:11" x14ac:dyDescent="0.25">
      <c r="A6542" s="16">
        <v>45643.5</v>
      </c>
      <c r="B6542" s="17">
        <f>+DATE(C6542,D6542,E6542)</f>
        <v>45643</v>
      </c>
      <c r="C6542" s="18">
        <f t="shared" si="408"/>
        <v>2024</v>
      </c>
      <c r="D6542" s="18">
        <f t="shared" si="409"/>
        <v>12</v>
      </c>
      <c r="E6542" s="18">
        <f>+DAY(A6542)</f>
        <v>17</v>
      </c>
      <c r="F6542" s="18">
        <f>+HOUR(A6542)</f>
        <v>12</v>
      </c>
      <c r="G6542" s="18">
        <f t="shared" si="410"/>
        <v>51</v>
      </c>
      <c r="H6542" s="18">
        <f t="shared" si="411"/>
        <v>2</v>
      </c>
      <c r="I6542" s="18">
        <v>15</v>
      </c>
      <c r="J6542" s="18"/>
      <c r="K6542" s="19" t="s">
        <v>28</v>
      </c>
    </row>
    <row r="6543" spans="1:11" x14ac:dyDescent="0.25">
      <c r="A6543" s="16">
        <v>45643.541666666664</v>
      </c>
      <c r="B6543" s="17">
        <f>+DATE(C6543,D6543,E6543)</f>
        <v>45643</v>
      </c>
      <c r="C6543" s="18">
        <f t="shared" si="408"/>
        <v>2024</v>
      </c>
      <c r="D6543" s="18">
        <f t="shared" si="409"/>
        <v>12</v>
      </c>
      <c r="E6543" s="18">
        <f>+DAY(A6543)</f>
        <v>17</v>
      </c>
      <c r="F6543" s="18">
        <f>+HOUR(A6543)</f>
        <v>13</v>
      </c>
      <c r="G6543" s="18">
        <f t="shared" si="410"/>
        <v>51</v>
      </c>
      <c r="H6543" s="18">
        <f t="shared" si="411"/>
        <v>2</v>
      </c>
      <c r="I6543" s="18">
        <v>13</v>
      </c>
      <c r="J6543" s="18"/>
      <c r="K6543" s="19" t="s">
        <v>28</v>
      </c>
    </row>
    <row r="6544" spans="1:11" x14ac:dyDescent="0.25">
      <c r="A6544" s="16">
        <v>45643.583333333336</v>
      </c>
      <c r="B6544" s="17">
        <f>+DATE(C6544,D6544,E6544)</f>
        <v>45643</v>
      </c>
      <c r="C6544" s="18">
        <f t="shared" si="408"/>
        <v>2024</v>
      </c>
      <c r="D6544" s="18">
        <f t="shared" si="409"/>
        <v>12</v>
      </c>
      <c r="E6544" s="18">
        <f>+DAY(A6544)</f>
        <v>17</v>
      </c>
      <c r="F6544" s="18">
        <f>+HOUR(A6544)</f>
        <v>14</v>
      </c>
      <c r="G6544" s="18">
        <f t="shared" si="410"/>
        <v>51</v>
      </c>
      <c r="H6544" s="18">
        <f t="shared" si="411"/>
        <v>2</v>
      </c>
      <c r="I6544" s="18">
        <v>15</v>
      </c>
      <c r="J6544" s="18"/>
      <c r="K6544" s="19" t="s">
        <v>28</v>
      </c>
    </row>
    <row r="6545" spans="1:11" x14ac:dyDescent="0.25">
      <c r="A6545" s="16">
        <v>45643.625</v>
      </c>
      <c r="B6545" s="17">
        <f>+DATE(C6545,D6545,E6545)</f>
        <v>45643</v>
      </c>
      <c r="C6545" s="18">
        <f t="shared" si="408"/>
        <v>2024</v>
      </c>
      <c r="D6545" s="18">
        <f t="shared" si="409"/>
        <v>12</v>
      </c>
      <c r="E6545" s="18">
        <f>+DAY(A6545)</f>
        <v>17</v>
      </c>
      <c r="F6545" s="18">
        <f>+HOUR(A6545)</f>
        <v>15</v>
      </c>
      <c r="G6545" s="18">
        <f t="shared" si="410"/>
        <v>51</v>
      </c>
      <c r="H6545" s="18">
        <f t="shared" si="411"/>
        <v>2</v>
      </c>
      <c r="I6545" s="18">
        <v>7</v>
      </c>
      <c r="J6545" s="18"/>
      <c r="K6545" s="19" t="s">
        <v>28</v>
      </c>
    </row>
    <row r="6546" spans="1:11" x14ac:dyDescent="0.25">
      <c r="A6546" s="16">
        <v>45643.666666666664</v>
      </c>
      <c r="B6546" s="17">
        <f>+DATE(C6546,D6546,E6546)</f>
        <v>45643</v>
      </c>
      <c r="C6546" s="18">
        <f t="shared" si="408"/>
        <v>2024</v>
      </c>
      <c r="D6546" s="18">
        <f t="shared" si="409"/>
        <v>12</v>
      </c>
      <c r="E6546" s="18">
        <f>+DAY(A6546)</f>
        <v>17</v>
      </c>
      <c r="F6546" s="18">
        <f>+HOUR(A6546)</f>
        <v>16</v>
      </c>
      <c r="G6546" s="18">
        <f t="shared" si="410"/>
        <v>51</v>
      </c>
      <c r="H6546" s="18">
        <f t="shared" si="411"/>
        <v>2</v>
      </c>
      <c r="I6546" s="18">
        <v>7</v>
      </c>
      <c r="J6546" s="18"/>
      <c r="K6546" s="19" t="s">
        <v>28</v>
      </c>
    </row>
    <row r="6547" spans="1:11" x14ac:dyDescent="0.25">
      <c r="A6547" s="16">
        <v>45643.708333333336</v>
      </c>
      <c r="B6547" s="17">
        <f>+DATE(C6547,D6547,E6547)</f>
        <v>45643</v>
      </c>
      <c r="C6547" s="18">
        <f t="shared" si="408"/>
        <v>2024</v>
      </c>
      <c r="D6547" s="18">
        <f t="shared" si="409"/>
        <v>12</v>
      </c>
      <c r="E6547" s="18">
        <f>+DAY(A6547)</f>
        <v>17</v>
      </c>
      <c r="F6547" s="18">
        <f>+HOUR(A6547)</f>
        <v>17</v>
      </c>
      <c r="G6547" s="18">
        <f t="shared" si="410"/>
        <v>51</v>
      </c>
      <c r="H6547" s="18">
        <f t="shared" si="411"/>
        <v>2</v>
      </c>
      <c r="I6547" s="18">
        <v>27</v>
      </c>
      <c r="J6547" s="18"/>
      <c r="K6547" s="19" t="s">
        <v>28</v>
      </c>
    </row>
    <row r="6548" spans="1:11" x14ac:dyDescent="0.25">
      <c r="A6548" s="16">
        <v>45643.75</v>
      </c>
      <c r="B6548" s="17">
        <f>+DATE(C6548,D6548,E6548)</f>
        <v>45643</v>
      </c>
      <c r="C6548" s="18">
        <f t="shared" si="408"/>
        <v>2024</v>
      </c>
      <c r="D6548" s="18">
        <f t="shared" si="409"/>
        <v>12</v>
      </c>
      <c r="E6548" s="18">
        <f>+DAY(A6548)</f>
        <v>17</v>
      </c>
      <c r="F6548" s="18">
        <f>+HOUR(A6548)</f>
        <v>18</v>
      </c>
      <c r="G6548" s="18">
        <f t="shared" si="410"/>
        <v>51</v>
      </c>
      <c r="H6548" s="18">
        <f t="shared" si="411"/>
        <v>2</v>
      </c>
      <c r="I6548" s="18">
        <v>16</v>
      </c>
      <c r="J6548" s="18"/>
      <c r="K6548" s="19" t="s">
        <v>28</v>
      </c>
    </row>
    <row r="6549" spans="1:11" x14ac:dyDescent="0.25">
      <c r="A6549" s="16">
        <v>45643.791666666664</v>
      </c>
      <c r="B6549" s="17">
        <f>+DATE(C6549,D6549,E6549)</f>
        <v>45643</v>
      </c>
      <c r="C6549" s="18">
        <f t="shared" si="408"/>
        <v>2024</v>
      </c>
      <c r="D6549" s="18">
        <f t="shared" si="409"/>
        <v>12</v>
      </c>
      <c r="E6549" s="18">
        <f>+DAY(A6549)</f>
        <v>17</v>
      </c>
      <c r="F6549" s="18">
        <f>+HOUR(A6549)</f>
        <v>19</v>
      </c>
      <c r="G6549" s="18">
        <f t="shared" si="410"/>
        <v>51</v>
      </c>
      <c r="H6549" s="18">
        <f t="shared" si="411"/>
        <v>2</v>
      </c>
      <c r="I6549" s="18">
        <v>5</v>
      </c>
      <c r="J6549" s="18"/>
      <c r="K6549" s="19" t="s">
        <v>28</v>
      </c>
    </row>
    <row r="6550" spans="1:11" x14ac:dyDescent="0.25">
      <c r="A6550" s="16">
        <v>45643.833333333336</v>
      </c>
      <c r="B6550" s="17">
        <f>+DATE(C6550,D6550,E6550)</f>
        <v>45643</v>
      </c>
      <c r="C6550" s="18">
        <f t="shared" si="408"/>
        <v>2024</v>
      </c>
      <c r="D6550" s="18">
        <f t="shared" si="409"/>
        <v>12</v>
      </c>
      <c r="E6550" s="18">
        <f>+DAY(A6550)</f>
        <v>17</v>
      </c>
      <c r="F6550" s="18">
        <f>+HOUR(A6550)</f>
        <v>20</v>
      </c>
      <c r="G6550" s="18">
        <f t="shared" si="410"/>
        <v>51</v>
      </c>
      <c r="H6550" s="18">
        <f t="shared" si="411"/>
        <v>2</v>
      </c>
      <c r="I6550" s="18">
        <v>16</v>
      </c>
      <c r="J6550" s="18"/>
      <c r="K6550" s="19" t="s">
        <v>28</v>
      </c>
    </row>
    <row r="6551" spans="1:11" x14ac:dyDescent="0.25">
      <c r="A6551" s="16">
        <v>45643.875</v>
      </c>
      <c r="B6551" s="17">
        <f>+DATE(C6551,D6551,E6551)</f>
        <v>45643</v>
      </c>
      <c r="C6551" s="18">
        <f t="shared" si="408"/>
        <v>2024</v>
      </c>
      <c r="D6551" s="18">
        <f t="shared" si="409"/>
        <v>12</v>
      </c>
      <c r="E6551" s="18">
        <f>+DAY(A6551)</f>
        <v>17</v>
      </c>
      <c r="F6551" s="18">
        <f>+HOUR(A6551)</f>
        <v>21</v>
      </c>
      <c r="G6551" s="18">
        <f t="shared" si="410"/>
        <v>51</v>
      </c>
      <c r="H6551" s="18">
        <f t="shared" si="411"/>
        <v>2</v>
      </c>
      <c r="I6551" s="18">
        <v>12</v>
      </c>
      <c r="J6551" s="18"/>
      <c r="K6551" s="19" t="s">
        <v>28</v>
      </c>
    </row>
    <row r="6552" spans="1:11" x14ac:dyDescent="0.25">
      <c r="A6552" s="16">
        <v>45643.916666666664</v>
      </c>
      <c r="B6552" s="17">
        <f>+DATE(C6552,D6552,E6552)</f>
        <v>45643</v>
      </c>
      <c r="C6552" s="18">
        <f t="shared" si="408"/>
        <v>2024</v>
      </c>
      <c r="D6552" s="18">
        <f t="shared" si="409"/>
        <v>12</v>
      </c>
      <c r="E6552" s="18">
        <f>+DAY(A6552)</f>
        <v>17</v>
      </c>
      <c r="F6552" s="18">
        <f>+HOUR(A6552)</f>
        <v>22</v>
      </c>
      <c r="G6552" s="18">
        <f t="shared" si="410"/>
        <v>51</v>
      </c>
      <c r="H6552" s="18">
        <f t="shared" si="411"/>
        <v>2</v>
      </c>
      <c r="I6552" s="18">
        <v>1</v>
      </c>
      <c r="J6552" s="18"/>
      <c r="K6552" s="19" t="s">
        <v>28</v>
      </c>
    </row>
    <row r="6553" spans="1:11" x14ac:dyDescent="0.25">
      <c r="A6553" s="16">
        <v>45643.958333333336</v>
      </c>
      <c r="B6553" s="17">
        <f>+DATE(C6553,D6553,E6553)</f>
        <v>45643</v>
      </c>
      <c r="C6553" s="18">
        <f t="shared" si="408"/>
        <v>2024</v>
      </c>
      <c r="D6553" s="18">
        <f t="shared" si="409"/>
        <v>12</v>
      </c>
      <c r="E6553" s="18">
        <f>+DAY(A6553)</f>
        <v>17</v>
      </c>
      <c r="F6553" s="18">
        <f>+HOUR(A6553)</f>
        <v>23</v>
      </c>
      <c r="G6553" s="18">
        <f t="shared" si="410"/>
        <v>51</v>
      </c>
      <c r="H6553" s="18">
        <f t="shared" si="411"/>
        <v>2</v>
      </c>
      <c r="I6553" s="18">
        <v>5</v>
      </c>
      <c r="J6553" s="18"/>
      <c r="K6553" s="19" t="s">
        <v>28</v>
      </c>
    </row>
    <row r="6554" spans="1:11" x14ac:dyDescent="0.25">
      <c r="A6554" s="16">
        <v>45644</v>
      </c>
      <c r="B6554" s="17">
        <f>+DATE(C6554,D6554,E6554)</f>
        <v>45644</v>
      </c>
      <c r="C6554" s="18">
        <f t="shared" si="408"/>
        <v>2024</v>
      </c>
      <c r="D6554" s="18">
        <f t="shared" si="409"/>
        <v>12</v>
      </c>
      <c r="E6554" s="18">
        <f>+DAY(A6554)</f>
        <v>18</v>
      </c>
      <c r="F6554" s="18">
        <f>+HOUR(A6554)</f>
        <v>0</v>
      </c>
      <c r="G6554" s="18">
        <f t="shared" si="410"/>
        <v>51</v>
      </c>
      <c r="H6554" s="18">
        <f t="shared" si="411"/>
        <v>3</v>
      </c>
      <c r="I6554" s="18">
        <v>0</v>
      </c>
      <c r="J6554" s="18"/>
      <c r="K6554" s="19" t="s">
        <v>28</v>
      </c>
    </row>
    <row r="6555" spans="1:11" x14ac:dyDescent="0.25">
      <c r="A6555" s="16">
        <v>45644.041666666664</v>
      </c>
      <c r="B6555" s="17">
        <f>+DATE(C6555,D6555,E6555)</f>
        <v>45644</v>
      </c>
      <c r="C6555" s="18">
        <f t="shared" si="408"/>
        <v>2024</v>
      </c>
      <c r="D6555" s="18">
        <f t="shared" si="409"/>
        <v>12</v>
      </c>
      <c r="E6555" s="18">
        <f>+DAY(A6555)</f>
        <v>18</v>
      </c>
      <c r="F6555" s="18">
        <f>+HOUR(A6555)</f>
        <v>1</v>
      </c>
      <c r="G6555" s="18">
        <f t="shared" si="410"/>
        <v>51</v>
      </c>
      <c r="H6555" s="18">
        <f t="shared" si="411"/>
        <v>3</v>
      </c>
      <c r="I6555" s="18">
        <v>0</v>
      </c>
      <c r="J6555" s="18"/>
      <c r="K6555" s="19" t="s">
        <v>28</v>
      </c>
    </row>
    <row r="6556" spans="1:11" x14ac:dyDescent="0.25">
      <c r="A6556" s="16">
        <v>45644.083333333336</v>
      </c>
      <c r="B6556" s="17">
        <f>+DATE(C6556,D6556,E6556)</f>
        <v>45644</v>
      </c>
      <c r="C6556" s="18">
        <f t="shared" si="408"/>
        <v>2024</v>
      </c>
      <c r="D6556" s="18">
        <f t="shared" si="409"/>
        <v>12</v>
      </c>
      <c r="E6556" s="18">
        <f>+DAY(A6556)</f>
        <v>18</v>
      </c>
      <c r="F6556" s="18">
        <f>+HOUR(A6556)</f>
        <v>2</v>
      </c>
      <c r="G6556" s="18">
        <f t="shared" si="410"/>
        <v>51</v>
      </c>
      <c r="H6556" s="18">
        <f t="shared" si="411"/>
        <v>3</v>
      </c>
      <c r="I6556" s="18">
        <v>0</v>
      </c>
      <c r="J6556" s="18"/>
      <c r="K6556" s="19" t="s">
        <v>28</v>
      </c>
    </row>
    <row r="6557" spans="1:11" x14ac:dyDescent="0.25">
      <c r="A6557" s="16">
        <v>45644.125</v>
      </c>
      <c r="B6557" s="17">
        <f>+DATE(C6557,D6557,E6557)</f>
        <v>45644</v>
      </c>
      <c r="C6557" s="18">
        <f t="shared" si="408"/>
        <v>2024</v>
      </c>
      <c r="D6557" s="18">
        <f t="shared" si="409"/>
        <v>12</v>
      </c>
      <c r="E6557" s="18">
        <f>+DAY(A6557)</f>
        <v>18</v>
      </c>
      <c r="F6557" s="18">
        <f>+HOUR(A6557)</f>
        <v>3</v>
      </c>
      <c r="G6557" s="18">
        <f t="shared" si="410"/>
        <v>51</v>
      </c>
      <c r="H6557" s="18">
        <f t="shared" si="411"/>
        <v>3</v>
      </c>
      <c r="I6557" s="18">
        <v>0</v>
      </c>
      <c r="J6557" s="18"/>
      <c r="K6557" s="19" t="s">
        <v>28</v>
      </c>
    </row>
    <row r="6558" spans="1:11" x14ac:dyDescent="0.25">
      <c r="A6558" s="16">
        <v>45644.166666666664</v>
      </c>
      <c r="B6558" s="17">
        <f>+DATE(C6558,D6558,E6558)</f>
        <v>45644</v>
      </c>
      <c r="C6558" s="18">
        <f t="shared" si="408"/>
        <v>2024</v>
      </c>
      <c r="D6558" s="18">
        <f t="shared" si="409"/>
        <v>12</v>
      </c>
      <c r="E6558" s="18">
        <f>+DAY(A6558)</f>
        <v>18</v>
      </c>
      <c r="F6558" s="18">
        <f>+HOUR(A6558)</f>
        <v>4</v>
      </c>
      <c r="G6558" s="18">
        <f t="shared" si="410"/>
        <v>51</v>
      </c>
      <c r="H6558" s="18">
        <f t="shared" si="411"/>
        <v>3</v>
      </c>
      <c r="I6558" s="18">
        <v>0</v>
      </c>
      <c r="J6558" s="18"/>
      <c r="K6558" s="19" t="s">
        <v>28</v>
      </c>
    </row>
    <row r="6559" spans="1:11" x14ac:dyDescent="0.25">
      <c r="A6559" s="16">
        <v>45644.208333333336</v>
      </c>
      <c r="B6559" s="17">
        <f>+DATE(C6559,D6559,E6559)</f>
        <v>45644</v>
      </c>
      <c r="C6559" s="18">
        <f t="shared" si="408"/>
        <v>2024</v>
      </c>
      <c r="D6559" s="18">
        <f t="shared" si="409"/>
        <v>12</v>
      </c>
      <c r="E6559" s="18">
        <f>+DAY(A6559)</f>
        <v>18</v>
      </c>
      <c r="F6559" s="18">
        <f>+HOUR(A6559)</f>
        <v>5</v>
      </c>
      <c r="G6559" s="18">
        <f t="shared" si="410"/>
        <v>51</v>
      </c>
      <c r="H6559" s="18">
        <f t="shared" si="411"/>
        <v>3</v>
      </c>
      <c r="I6559" s="18">
        <v>0</v>
      </c>
      <c r="J6559" s="18"/>
      <c r="K6559" s="19" t="s">
        <v>28</v>
      </c>
    </row>
    <row r="6560" spans="1:11" x14ac:dyDescent="0.25">
      <c r="A6560" s="16">
        <v>45644.25</v>
      </c>
      <c r="B6560" s="17">
        <f>+DATE(C6560,D6560,E6560)</f>
        <v>45644</v>
      </c>
      <c r="C6560" s="18">
        <f t="shared" si="408"/>
        <v>2024</v>
      </c>
      <c r="D6560" s="18">
        <f t="shared" si="409"/>
        <v>12</v>
      </c>
      <c r="E6560" s="18">
        <f>+DAY(A6560)</f>
        <v>18</v>
      </c>
      <c r="F6560" s="18">
        <f>+HOUR(A6560)</f>
        <v>6</v>
      </c>
      <c r="G6560" s="18">
        <f t="shared" si="410"/>
        <v>51</v>
      </c>
      <c r="H6560" s="18">
        <f t="shared" si="411"/>
        <v>3</v>
      </c>
      <c r="I6560" s="18">
        <v>2</v>
      </c>
      <c r="J6560" s="18"/>
      <c r="K6560" s="19" t="s">
        <v>28</v>
      </c>
    </row>
    <row r="6561" spans="1:11" x14ac:dyDescent="0.25">
      <c r="A6561" s="16">
        <v>45644.291666666664</v>
      </c>
      <c r="B6561" s="17">
        <f>+DATE(C6561,D6561,E6561)</f>
        <v>45644</v>
      </c>
      <c r="C6561" s="18">
        <f t="shared" si="408"/>
        <v>2024</v>
      </c>
      <c r="D6561" s="18">
        <f t="shared" si="409"/>
        <v>12</v>
      </c>
      <c r="E6561" s="18">
        <f>+DAY(A6561)</f>
        <v>18</v>
      </c>
      <c r="F6561" s="18">
        <f>+HOUR(A6561)</f>
        <v>7</v>
      </c>
      <c r="G6561" s="18">
        <f t="shared" si="410"/>
        <v>51</v>
      </c>
      <c r="H6561" s="18">
        <f t="shared" si="411"/>
        <v>3</v>
      </c>
      <c r="I6561" s="18">
        <v>7</v>
      </c>
      <c r="J6561" s="18"/>
      <c r="K6561" s="19" t="s">
        <v>28</v>
      </c>
    </row>
    <row r="6562" spans="1:11" x14ac:dyDescent="0.25">
      <c r="A6562" s="16">
        <v>45644.333333333336</v>
      </c>
      <c r="B6562" s="17">
        <f>+DATE(C6562,D6562,E6562)</f>
        <v>45644</v>
      </c>
      <c r="C6562" s="18">
        <f t="shared" si="408"/>
        <v>2024</v>
      </c>
      <c r="D6562" s="18">
        <f t="shared" si="409"/>
        <v>12</v>
      </c>
      <c r="E6562" s="18">
        <f>+DAY(A6562)</f>
        <v>18</v>
      </c>
      <c r="F6562" s="18">
        <f>+HOUR(A6562)</f>
        <v>8</v>
      </c>
      <c r="G6562" s="18">
        <f t="shared" si="410"/>
        <v>51</v>
      </c>
      <c r="H6562" s="18">
        <f t="shared" si="411"/>
        <v>3</v>
      </c>
      <c r="I6562" s="18">
        <v>2</v>
      </c>
      <c r="J6562" s="18"/>
      <c r="K6562" s="19" t="s">
        <v>28</v>
      </c>
    </row>
    <row r="6563" spans="1:11" x14ac:dyDescent="0.25">
      <c r="A6563" s="16">
        <v>45644.375</v>
      </c>
      <c r="B6563" s="17">
        <f>+DATE(C6563,D6563,E6563)</f>
        <v>45644</v>
      </c>
      <c r="C6563" s="18">
        <f t="shared" si="408"/>
        <v>2024</v>
      </c>
      <c r="D6563" s="18">
        <f t="shared" si="409"/>
        <v>12</v>
      </c>
      <c r="E6563" s="18">
        <f>+DAY(A6563)</f>
        <v>18</v>
      </c>
      <c r="F6563" s="18">
        <f>+HOUR(A6563)</f>
        <v>9</v>
      </c>
      <c r="G6563" s="18">
        <f t="shared" si="410"/>
        <v>51</v>
      </c>
      <c r="H6563" s="18">
        <f t="shared" si="411"/>
        <v>3</v>
      </c>
      <c r="I6563" s="18">
        <v>2</v>
      </c>
      <c r="J6563" s="18"/>
      <c r="K6563" s="19" t="s">
        <v>28</v>
      </c>
    </row>
    <row r="6564" spans="1:11" x14ac:dyDescent="0.25">
      <c r="A6564" s="16">
        <v>45644.416666666664</v>
      </c>
      <c r="B6564" s="17">
        <f>+DATE(C6564,D6564,E6564)</f>
        <v>45644</v>
      </c>
      <c r="C6564" s="18">
        <f t="shared" si="408"/>
        <v>2024</v>
      </c>
      <c r="D6564" s="18">
        <f t="shared" si="409"/>
        <v>12</v>
      </c>
      <c r="E6564" s="18">
        <f>+DAY(A6564)</f>
        <v>18</v>
      </c>
      <c r="F6564" s="18">
        <f>+HOUR(A6564)</f>
        <v>10</v>
      </c>
      <c r="G6564" s="18">
        <f t="shared" si="410"/>
        <v>51</v>
      </c>
      <c r="H6564" s="18">
        <f t="shared" si="411"/>
        <v>3</v>
      </c>
      <c r="I6564" s="18">
        <v>7</v>
      </c>
      <c r="J6564" s="18"/>
      <c r="K6564" s="19" t="s">
        <v>28</v>
      </c>
    </row>
    <row r="6565" spans="1:11" x14ac:dyDescent="0.25">
      <c r="A6565" s="16">
        <v>45644.458333333336</v>
      </c>
      <c r="B6565" s="17">
        <f>+DATE(C6565,D6565,E6565)</f>
        <v>45644</v>
      </c>
      <c r="C6565" s="18">
        <f t="shared" si="408"/>
        <v>2024</v>
      </c>
      <c r="D6565" s="18">
        <f t="shared" si="409"/>
        <v>12</v>
      </c>
      <c r="E6565" s="18">
        <f>+DAY(A6565)</f>
        <v>18</v>
      </c>
      <c r="F6565" s="18">
        <f>+HOUR(A6565)</f>
        <v>11</v>
      </c>
      <c r="G6565" s="18">
        <f t="shared" si="410"/>
        <v>51</v>
      </c>
      <c r="H6565" s="18">
        <f t="shared" si="411"/>
        <v>3</v>
      </c>
      <c r="I6565" s="18">
        <v>24</v>
      </c>
      <c r="J6565" s="18"/>
      <c r="K6565" s="19" t="s">
        <v>28</v>
      </c>
    </row>
    <row r="6566" spans="1:11" x14ac:dyDescent="0.25">
      <c r="A6566" s="16">
        <v>45644.5</v>
      </c>
      <c r="B6566" s="17">
        <f>+DATE(C6566,D6566,E6566)</f>
        <v>45644</v>
      </c>
      <c r="C6566" s="18">
        <f t="shared" si="408"/>
        <v>2024</v>
      </c>
      <c r="D6566" s="18">
        <f t="shared" si="409"/>
        <v>12</v>
      </c>
      <c r="E6566" s="18">
        <f>+DAY(A6566)</f>
        <v>18</v>
      </c>
      <c r="F6566" s="18">
        <f>+HOUR(A6566)</f>
        <v>12</v>
      </c>
      <c r="G6566" s="18">
        <f t="shared" si="410"/>
        <v>51</v>
      </c>
      <c r="H6566" s="18">
        <f t="shared" si="411"/>
        <v>3</v>
      </c>
      <c r="I6566" s="18">
        <v>11</v>
      </c>
      <c r="J6566" s="18"/>
      <c r="K6566" s="19" t="s">
        <v>28</v>
      </c>
    </row>
    <row r="6567" spans="1:11" x14ac:dyDescent="0.25">
      <c r="A6567" s="16">
        <v>45644.541666666664</v>
      </c>
      <c r="B6567" s="17">
        <f>+DATE(C6567,D6567,E6567)</f>
        <v>45644</v>
      </c>
      <c r="C6567" s="18">
        <f t="shared" si="408"/>
        <v>2024</v>
      </c>
      <c r="D6567" s="18">
        <f t="shared" si="409"/>
        <v>12</v>
      </c>
      <c r="E6567" s="18">
        <f>+DAY(A6567)</f>
        <v>18</v>
      </c>
      <c r="F6567" s="18">
        <f>+HOUR(A6567)</f>
        <v>13</v>
      </c>
      <c r="G6567" s="18">
        <f t="shared" si="410"/>
        <v>51</v>
      </c>
      <c r="H6567" s="18">
        <f t="shared" si="411"/>
        <v>3</v>
      </c>
      <c r="I6567" s="18">
        <v>12</v>
      </c>
      <c r="J6567" s="18"/>
      <c r="K6567" s="19" t="s">
        <v>28</v>
      </c>
    </row>
    <row r="6568" spans="1:11" x14ac:dyDescent="0.25">
      <c r="A6568" s="16">
        <v>45644.583333333336</v>
      </c>
      <c r="B6568" s="17">
        <f>+DATE(C6568,D6568,E6568)</f>
        <v>45644</v>
      </c>
      <c r="C6568" s="18">
        <f t="shared" si="408"/>
        <v>2024</v>
      </c>
      <c r="D6568" s="18">
        <f t="shared" si="409"/>
        <v>12</v>
      </c>
      <c r="E6568" s="18">
        <f>+DAY(A6568)</f>
        <v>18</v>
      </c>
      <c r="F6568" s="18">
        <f>+HOUR(A6568)</f>
        <v>14</v>
      </c>
      <c r="G6568" s="18">
        <f t="shared" si="410"/>
        <v>51</v>
      </c>
      <c r="H6568" s="18">
        <f t="shared" si="411"/>
        <v>3</v>
      </c>
      <c r="I6568" s="18">
        <v>10</v>
      </c>
      <c r="J6568" s="18"/>
      <c r="K6568" s="19" t="s">
        <v>28</v>
      </c>
    </row>
    <row r="6569" spans="1:11" x14ac:dyDescent="0.25">
      <c r="A6569" s="16">
        <v>45644.625</v>
      </c>
      <c r="B6569" s="17">
        <f>+DATE(C6569,D6569,E6569)</f>
        <v>45644</v>
      </c>
      <c r="C6569" s="18">
        <f t="shared" si="408"/>
        <v>2024</v>
      </c>
      <c r="D6569" s="18">
        <f t="shared" si="409"/>
        <v>12</v>
      </c>
      <c r="E6569" s="18">
        <f>+DAY(A6569)</f>
        <v>18</v>
      </c>
      <c r="F6569" s="18">
        <f>+HOUR(A6569)</f>
        <v>15</v>
      </c>
      <c r="G6569" s="18">
        <f t="shared" si="410"/>
        <v>51</v>
      </c>
      <c r="H6569" s="18">
        <f t="shared" si="411"/>
        <v>3</v>
      </c>
      <c r="I6569" s="18">
        <v>16</v>
      </c>
      <c r="J6569" s="18"/>
      <c r="K6569" s="19" t="s">
        <v>28</v>
      </c>
    </row>
    <row r="6570" spans="1:11" x14ac:dyDescent="0.25">
      <c r="A6570" s="16">
        <v>45644.666666666664</v>
      </c>
      <c r="B6570" s="17">
        <f>+DATE(C6570,D6570,E6570)</f>
        <v>45644</v>
      </c>
      <c r="C6570" s="18">
        <f t="shared" si="408"/>
        <v>2024</v>
      </c>
      <c r="D6570" s="18">
        <f t="shared" si="409"/>
        <v>12</v>
      </c>
      <c r="E6570" s="18">
        <f>+DAY(A6570)</f>
        <v>18</v>
      </c>
      <c r="F6570" s="18">
        <f>+HOUR(A6570)</f>
        <v>16</v>
      </c>
      <c r="G6570" s="18">
        <f t="shared" si="410"/>
        <v>51</v>
      </c>
      <c r="H6570" s="18">
        <f t="shared" si="411"/>
        <v>3</v>
      </c>
      <c r="I6570" s="18">
        <v>47</v>
      </c>
      <c r="J6570" s="18"/>
      <c r="K6570" s="19" t="s">
        <v>28</v>
      </c>
    </row>
    <row r="6571" spans="1:11" x14ac:dyDescent="0.25">
      <c r="A6571" s="16">
        <v>45644.708333333336</v>
      </c>
      <c r="B6571" s="17">
        <f>+DATE(C6571,D6571,E6571)</f>
        <v>45644</v>
      </c>
      <c r="C6571" s="18">
        <f t="shared" si="408"/>
        <v>2024</v>
      </c>
      <c r="D6571" s="18">
        <f t="shared" si="409"/>
        <v>12</v>
      </c>
      <c r="E6571" s="18">
        <f>+DAY(A6571)</f>
        <v>18</v>
      </c>
      <c r="F6571" s="18">
        <f>+HOUR(A6571)</f>
        <v>17</v>
      </c>
      <c r="G6571" s="18">
        <f t="shared" si="410"/>
        <v>51</v>
      </c>
      <c r="H6571" s="18">
        <f t="shared" si="411"/>
        <v>3</v>
      </c>
      <c r="I6571" s="18">
        <v>23</v>
      </c>
      <c r="J6571" s="18"/>
      <c r="K6571" s="19" t="s">
        <v>28</v>
      </c>
    </row>
    <row r="6572" spans="1:11" x14ac:dyDescent="0.25">
      <c r="A6572" s="16">
        <v>45644.75</v>
      </c>
      <c r="B6572" s="17">
        <f>+DATE(C6572,D6572,E6572)</f>
        <v>45644</v>
      </c>
      <c r="C6572" s="18">
        <f t="shared" si="408"/>
        <v>2024</v>
      </c>
      <c r="D6572" s="18">
        <f t="shared" si="409"/>
        <v>12</v>
      </c>
      <c r="E6572" s="18">
        <f>+DAY(A6572)</f>
        <v>18</v>
      </c>
      <c r="F6572" s="18">
        <f>+HOUR(A6572)</f>
        <v>18</v>
      </c>
      <c r="G6572" s="18">
        <f t="shared" si="410"/>
        <v>51</v>
      </c>
      <c r="H6572" s="18">
        <f t="shared" si="411"/>
        <v>3</v>
      </c>
      <c r="I6572" s="18">
        <v>37</v>
      </c>
      <c r="J6572" s="18"/>
      <c r="K6572" s="19" t="s">
        <v>28</v>
      </c>
    </row>
    <row r="6573" spans="1:11" x14ac:dyDescent="0.25">
      <c r="A6573" s="16">
        <v>45644.791666666664</v>
      </c>
      <c r="B6573" s="17">
        <f>+DATE(C6573,D6573,E6573)</f>
        <v>45644</v>
      </c>
      <c r="C6573" s="18">
        <f t="shared" si="408"/>
        <v>2024</v>
      </c>
      <c r="D6573" s="18">
        <f t="shared" si="409"/>
        <v>12</v>
      </c>
      <c r="E6573" s="18">
        <f>+DAY(A6573)</f>
        <v>18</v>
      </c>
      <c r="F6573" s="18">
        <f>+HOUR(A6573)</f>
        <v>19</v>
      </c>
      <c r="G6573" s="18">
        <f t="shared" si="410"/>
        <v>51</v>
      </c>
      <c r="H6573" s="18">
        <f t="shared" si="411"/>
        <v>3</v>
      </c>
      <c r="I6573" s="18">
        <v>12</v>
      </c>
      <c r="J6573" s="18"/>
      <c r="K6573" s="19" t="s">
        <v>28</v>
      </c>
    </row>
    <row r="6574" spans="1:11" x14ac:dyDescent="0.25">
      <c r="A6574" s="16">
        <v>45644.833333333336</v>
      </c>
      <c r="B6574" s="17">
        <f>+DATE(C6574,D6574,E6574)</f>
        <v>45644</v>
      </c>
      <c r="C6574" s="18">
        <f t="shared" si="408"/>
        <v>2024</v>
      </c>
      <c r="D6574" s="18">
        <f t="shared" si="409"/>
        <v>12</v>
      </c>
      <c r="E6574" s="18">
        <f>+DAY(A6574)</f>
        <v>18</v>
      </c>
      <c r="F6574" s="18">
        <f>+HOUR(A6574)</f>
        <v>20</v>
      </c>
      <c r="G6574" s="18">
        <f t="shared" si="410"/>
        <v>51</v>
      </c>
      <c r="H6574" s="18">
        <f t="shared" si="411"/>
        <v>3</v>
      </c>
      <c r="I6574" s="18">
        <v>12</v>
      </c>
      <c r="J6574" s="18"/>
      <c r="K6574" s="19" t="s">
        <v>28</v>
      </c>
    </row>
    <row r="6575" spans="1:11" x14ac:dyDescent="0.25">
      <c r="A6575" s="16">
        <v>45644.875</v>
      </c>
      <c r="B6575" s="17">
        <f>+DATE(C6575,D6575,E6575)</f>
        <v>45644</v>
      </c>
      <c r="C6575" s="18">
        <f t="shared" si="408"/>
        <v>2024</v>
      </c>
      <c r="D6575" s="18">
        <f t="shared" si="409"/>
        <v>12</v>
      </c>
      <c r="E6575" s="18">
        <f>+DAY(A6575)</f>
        <v>18</v>
      </c>
      <c r="F6575" s="18">
        <f>+HOUR(A6575)</f>
        <v>21</v>
      </c>
      <c r="G6575" s="18">
        <f t="shared" si="410"/>
        <v>51</v>
      </c>
      <c r="H6575" s="18">
        <f t="shared" si="411"/>
        <v>3</v>
      </c>
      <c r="I6575" s="18">
        <v>2</v>
      </c>
      <c r="J6575" s="18"/>
      <c r="K6575" s="19" t="s">
        <v>28</v>
      </c>
    </row>
    <row r="6576" spans="1:11" x14ac:dyDescent="0.25">
      <c r="A6576" s="16">
        <v>45644.916666666664</v>
      </c>
      <c r="B6576" s="17">
        <f>+DATE(C6576,D6576,E6576)</f>
        <v>45644</v>
      </c>
      <c r="C6576" s="18">
        <f t="shared" si="408"/>
        <v>2024</v>
      </c>
      <c r="D6576" s="18">
        <f t="shared" si="409"/>
        <v>12</v>
      </c>
      <c r="E6576" s="18">
        <f>+DAY(A6576)</f>
        <v>18</v>
      </c>
      <c r="F6576" s="18">
        <f>+HOUR(A6576)</f>
        <v>22</v>
      </c>
      <c r="G6576" s="18">
        <f t="shared" si="410"/>
        <v>51</v>
      </c>
      <c r="H6576" s="18">
        <f t="shared" si="411"/>
        <v>3</v>
      </c>
      <c r="I6576" s="18">
        <v>6</v>
      </c>
      <c r="J6576" s="18"/>
      <c r="K6576" s="19" t="s">
        <v>28</v>
      </c>
    </row>
    <row r="6577" spans="1:11" x14ac:dyDescent="0.25">
      <c r="A6577" s="16">
        <v>45644.958333333336</v>
      </c>
      <c r="B6577" s="17">
        <f>+DATE(C6577,D6577,E6577)</f>
        <v>45644</v>
      </c>
      <c r="C6577" s="18">
        <f t="shared" si="408"/>
        <v>2024</v>
      </c>
      <c r="D6577" s="18">
        <f t="shared" si="409"/>
        <v>12</v>
      </c>
      <c r="E6577" s="18">
        <f>+DAY(A6577)</f>
        <v>18</v>
      </c>
      <c r="F6577" s="18">
        <f>+HOUR(A6577)</f>
        <v>23</v>
      </c>
      <c r="G6577" s="18">
        <f t="shared" si="410"/>
        <v>51</v>
      </c>
      <c r="H6577" s="18">
        <f t="shared" si="411"/>
        <v>3</v>
      </c>
      <c r="I6577" s="18">
        <v>0</v>
      </c>
      <c r="J6577" s="18"/>
      <c r="K6577" s="19" t="s">
        <v>28</v>
      </c>
    </row>
    <row r="6578" spans="1:11" x14ac:dyDescent="0.25">
      <c r="A6578" s="16">
        <v>45645</v>
      </c>
      <c r="B6578" s="17">
        <f>+DATE(C6578,D6578,E6578)</f>
        <v>45645</v>
      </c>
      <c r="C6578" s="18">
        <f t="shared" si="408"/>
        <v>2024</v>
      </c>
      <c r="D6578" s="18">
        <f t="shared" si="409"/>
        <v>12</v>
      </c>
      <c r="E6578" s="18">
        <f>+DAY(A6578)</f>
        <v>19</v>
      </c>
      <c r="F6578" s="18">
        <f>+HOUR(A6578)</f>
        <v>0</v>
      </c>
      <c r="G6578" s="18">
        <f t="shared" si="410"/>
        <v>51</v>
      </c>
      <c r="H6578" s="18">
        <f t="shared" si="411"/>
        <v>4</v>
      </c>
      <c r="I6578" s="18">
        <v>0</v>
      </c>
      <c r="J6578" s="18"/>
      <c r="K6578" s="19" t="s">
        <v>28</v>
      </c>
    </row>
    <row r="6579" spans="1:11" x14ac:dyDescent="0.25">
      <c r="A6579" s="16">
        <v>45645.041666666664</v>
      </c>
      <c r="B6579" s="17">
        <f>+DATE(C6579,D6579,E6579)</f>
        <v>45645</v>
      </c>
      <c r="C6579" s="18">
        <f t="shared" si="408"/>
        <v>2024</v>
      </c>
      <c r="D6579" s="18">
        <f t="shared" si="409"/>
        <v>12</v>
      </c>
      <c r="E6579" s="18">
        <f>+DAY(A6579)</f>
        <v>19</v>
      </c>
      <c r="F6579" s="18">
        <f>+HOUR(A6579)</f>
        <v>1</v>
      </c>
      <c r="G6579" s="18">
        <f t="shared" si="410"/>
        <v>51</v>
      </c>
      <c r="H6579" s="18">
        <f t="shared" si="411"/>
        <v>4</v>
      </c>
      <c r="I6579" s="18">
        <v>2</v>
      </c>
      <c r="J6579" s="18"/>
      <c r="K6579" s="19" t="s">
        <v>28</v>
      </c>
    </row>
    <row r="6580" spans="1:11" x14ac:dyDescent="0.25">
      <c r="A6580" s="16">
        <v>45645.083333333336</v>
      </c>
      <c r="B6580" s="17">
        <f>+DATE(C6580,D6580,E6580)</f>
        <v>45645</v>
      </c>
      <c r="C6580" s="18">
        <f t="shared" si="408"/>
        <v>2024</v>
      </c>
      <c r="D6580" s="18">
        <f t="shared" si="409"/>
        <v>12</v>
      </c>
      <c r="E6580" s="18">
        <f>+DAY(A6580)</f>
        <v>19</v>
      </c>
      <c r="F6580" s="18">
        <f>+HOUR(A6580)</f>
        <v>2</v>
      </c>
      <c r="G6580" s="18">
        <f t="shared" si="410"/>
        <v>51</v>
      </c>
      <c r="H6580" s="18">
        <f t="shared" si="411"/>
        <v>4</v>
      </c>
      <c r="I6580" s="18">
        <v>5</v>
      </c>
      <c r="J6580" s="18"/>
      <c r="K6580" s="19" t="s">
        <v>28</v>
      </c>
    </row>
    <row r="6581" spans="1:11" x14ac:dyDescent="0.25">
      <c r="A6581" s="16">
        <v>45645.125</v>
      </c>
      <c r="B6581" s="17">
        <f>+DATE(C6581,D6581,E6581)</f>
        <v>45645</v>
      </c>
      <c r="C6581" s="18">
        <f t="shared" si="408"/>
        <v>2024</v>
      </c>
      <c r="D6581" s="18">
        <f t="shared" si="409"/>
        <v>12</v>
      </c>
      <c r="E6581" s="18">
        <f>+DAY(A6581)</f>
        <v>19</v>
      </c>
      <c r="F6581" s="18">
        <f>+HOUR(A6581)</f>
        <v>3</v>
      </c>
      <c r="G6581" s="18">
        <f t="shared" si="410"/>
        <v>51</v>
      </c>
      <c r="H6581" s="18">
        <f t="shared" si="411"/>
        <v>4</v>
      </c>
      <c r="I6581" s="18">
        <v>0</v>
      </c>
      <c r="J6581" s="18"/>
      <c r="K6581" s="19" t="s">
        <v>28</v>
      </c>
    </row>
    <row r="6582" spans="1:11" x14ac:dyDescent="0.25">
      <c r="A6582" s="16">
        <v>45645.166666666664</v>
      </c>
      <c r="B6582" s="17">
        <f>+DATE(C6582,D6582,E6582)</f>
        <v>45645</v>
      </c>
      <c r="C6582" s="18">
        <f t="shared" si="408"/>
        <v>2024</v>
      </c>
      <c r="D6582" s="18">
        <f t="shared" si="409"/>
        <v>12</v>
      </c>
      <c r="E6582" s="18">
        <f>+DAY(A6582)</f>
        <v>19</v>
      </c>
      <c r="F6582" s="18">
        <f>+HOUR(A6582)</f>
        <v>4</v>
      </c>
      <c r="G6582" s="18">
        <f t="shared" si="410"/>
        <v>51</v>
      </c>
      <c r="H6582" s="18">
        <f t="shared" si="411"/>
        <v>4</v>
      </c>
      <c r="I6582" s="18">
        <v>0</v>
      </c>
      <c r="J6582" s="18"/>
      <c r="K6582" s="19" t="s">
        <v>28</v>
      </c>
    </row>
    <row r="6583" spans="1:11" x14ac:dyDescent="0.25">
      <c r="A6583" s="16">
        <v>45645.208333333336</v>
      </c>
      <c r="B6583" s="17">
        <f>+DATE(C6583,D6583,E6583)</f>
        <v>45645</v>
      </c>
      <c r="C6583" s="18">
        <f t="shared" si="408"/>
        <v>2024</v>
      </c>
      <c r="D6583" s="18">
        <f t="shared" si="409"/>
        <v>12</v>
      </c>
      <c r="E6583" s="18">
        <f>+DAY(A6583)</f>
        <v>19</v>
      </c>
      <c r="F6583" s="18">
        <f>+HOUR(A6583)</f>
        <v>5</v>
      </c>
      <c r="G6583" s="18">
        <f t="shared" si="410"/>
        <v>51</v>
      </c>
      <c r="H6583" s="18">
        <f t="shared" si="411"/>
        <v>4</v>
      </c>
      <c r="I6583" s="18">
        <v>2</v>
      </c>
      <c r="J6583" s="18"/>
      <c r="K6583" s="19" t="s">
        <v>28</v>
      </c>
    </row>
    <row r="6584" spans="1:11" x14ac:dyDescent="0.25">
      <c r="A6584" s="16">
        <v>45645.25</v>
      </c>
      <c r="B6584" s="17">
        <f>+DATE(C6584,D6584,E6584)</f>
        <v>45645</v>
      </c>
      <c r="C6584" s="18">
        <f t="shared" si="408"/>
        <v>2024</v>
      </c>
      <c r="D6584" s="18">
        <f t="shared" si="409"/>
        <v>12</v>
      </c>
      <c r="E6584" s="18">
        <f>+DAY(A6584)</f>
        <v>19</v>
      </c>
      <c r="F6584" s="18">
        <f>+HOUR(A6584)</f>
        <v>6</v>
      </c>
      <c r="G6584" s="18">
        <f t="shared" si="410"/>
        <v>51</v>
      </c>
      <c r="H6584" s="18">
        <f t="shared" si="411"/>
        <v>4</v>
      </c>
      <c r="I6584" s="18">
        <v>0</v>
      </c>
      <c r="J6584" s="18"/>
      <c r="K6584" s="19" t="s">
        <v>28</v>
      </c>
    </row>
    <row r="6585" spans="1:11" x14ac:dyDescent="0.25">
      <c r="A6585" s="16">
        <v>45645.291666666664</v>
      </c>
      <c r="B6585" s="17">
        <f>+DATE(C6585,D6585,E6585)</f>
        <v>45645</v>
      </c>
      <c r="C6585" s="18">
        <f t="shared" si="408"/>
        <v>2024</v>
      </c>
      <c r="D6585" s="18">
        <f t="shared" si="409"/>
        <v>12</v>
      </c>
      <c r="E6585" s="18">
        <f>+DAY(A6585)</f>
        <v>19</v>
      </c>
      <c r="F6585" s="18">
        <f>+HOUR(A6585)</f>
        <v>7</v>
      </c>
      <c r="G6585" s="18">
        <f t="shared" si="410"/>
        <v>51</v>
      </c>
      <c r="H6585" s="18">
        <f t="shared" si="411"/>
        <v>4</v>
      </c>
      <c r="I6585" s="18">
        <v>2</v>
      </c>
      <c r="J6585" s="18"/>
      <c r="K6585" s="19" t="s">
        <v>28</v>
      </c>
    </row>
    <row r="6586" spans="1:11" x14ac:dyDescent="0.25">
      <c r="A6586" s="16">
        <v>45645.333333333336</v>
      </c>
      <c r="B6586" s="17">
        <f>+DATE(C6586,D6586,E6586)</f>
        <v>45645</v>
      </c>
      <c r="C6586" s="18">
        <f t="shared" si="408"/>
        <v>2024</v>
      </c>
      <c r="D6586" s="18">
        <f t="shared" si="409"/>
        <v>12</v>
      </c>
      <c r="E6586" s="18">
        <f>+DAY(A6586)</f>
        <v>19</v>
      </c>
      <c r="F6586" s="18">
        <f>+HOUR(A6586)</f>
        <v>8</v>
      </c>
      <c r="G6586" s="18">
        <f t="shared" si="410"/>
        <v>51</v>
      </c>
      <c r="H6586" s="18">
        <f t="shared" si="411"/>
        <v>4</v>
      </c>
      <c r="I6586" s="18">
        <v>3</v>
      </c>
      <c r="J6586" s="18"/>
      <c r="K6586" s="19" t="s">
        <v>28</v>
      </c>
    </row>
    <row r="6587" spans="1:11" x14ac:dyDescent="0.25">
      <c r="A6587" s="16">
        <v>45645.375</v>
      </c>
      <c r="B6587" s="17">
        <f>+DATE(C6587,D6587,E6587)</f>
        <v>45645</v>
      </c>
      <c r="C6587" s="18">
        <f t="shared" si="408"/>
        <v>2024</v>
      </c>
      <c r="D6587" s="18">
        <f t="shared" si="409"/>
        <v>12</v>
      </c>
      <c r="E6587" s="18">
        <f>+DAY(A6587)</f>
        <v>19</v>
      </c>
      <c r="F6587" s="18">
        <f>+HOUR(A6587)</f>
        <v>9</v>
      </c>
      <c r="G6587" s="18">
        <f t="shared" si="410"/>
        <v>51</v>
      </c>
      <c r="H6587" s="18">
        <f t="shared" si="411"/>
        <v>4</v>
      </c>
      <c r="I6587" s="18">
        <v>6</v>
      </c>
      <c r="J6587" s="18"/>
      <c r="K6587" s="19" t="s">
        <v>28</v>
      </c>
    </row>
    <row r="6588" spans="1:11" x14ac:dyDescent="0.25">
      <c r="A6588" s="16">
        <v>45645.416666666664</v>
      </c>
      <c r="B6588" s="17">
        <f>+DATE(C6588,D6588,E6588)</f>
        <v>45645</v>
      </c>
      <c r="C6588" s="18">
        <f t="shared" si="408"/>
        <v>2024</v>
      </c>
      <c r="D6588" s="18">
        <f t="shared" si="409"/>
        <v>12</v>
      </c>
      <c r="E6588" s="18">
        <f>+DAY(A6588)</f>
        <v>19</v>
      </c>
      <c r="F6588" s="18">
        <f>+HOUR(A6588)</f>
        <v>10</v>
      </c>
      <c r="G6588" s="18">
        <f t="shared" si="410"/>
        <v>51</v>
      </c>
      <c r="H6588" s="18">
        <f t="shared" si="411"/>
        <v>4</v>
      </c>
      <c r="I6588" s="18">
        <v>8</v>
      </c>
      <c r="J6588" s="18"/>
      <c r="K6588" s="19" t="s">
        <v>28</v>
      </c>
    </row>
    <row r="6589" spans="1:11" x14ac:dyDescent="0.25">
      <c r="A6589" s="16">
        <v>45645.458333333336</v>
      </c>
      <c r="B6589" s="17">
        <f>+DATE(C6589,D6589,E6589)</f>
        <v>45645</v>
      </c>
      <c r="C6589" s="18">
        <f t="shared" si="408"/>
        <v>2024</v>
      </c>
      <c r="D6589" s="18">
        <f t="shared" si="409"/>
        <v>12</v>
      </c>
      <c r="E6589" s="18">
        <f>+DAY(A6589)</f>
        <v>19</v>
      </c>
      <c r="F6589" s="18">
        <f>+HOUR(A6589)</f>
        <v>11</v>
      </c>
      <c r="G6589" s="18">
        <f t="shared" si="410"/>
        <v>51</v>
      </c>
      <c r="H6589" s="18">
        <f t="shared" si="411"/>
        <v>4</v>
      </c>
      <c r="I6589" s="18">
        <v>11</v>
      </c>
      <c r="J6589" s="18"/>
      <c r="K6589" s="19" t="s">
        <v>28</v>
      </c>
    </row>
    <row r="6590" spans="1:11" x14ac:dyDescent="0.25">
      <c r="A6590" s="16">
        <v>45645.5</v>
      </c>
      <c r="B6590" s="17">
        <f>+DATE(C6590,D6590,E6590)</f>
        <v>45645</v>
      </c>
      <c r="C6590" s="18">
        <f t="shared" si="408"/>
        <v>2024</v>
      </c>
      <c r="D6590" s="18">
        <f t="shared" si="409"/>
        <v>12</v>
      </c>
      <c r="E6590" s="18">
        <f>+DAY(A6590)</f>
        <v>19</v>
      </c>
      <c r="F6590" s="18">
        <f>+HOUR(A6590)</f>
        <v>12</v>
      </c>
      <c r="G6590" s="18">
        <f t="shared" si="410"/>
        <v>51</v>
      </c>
      <c r="H6590" s="18">
        <f t="shared" si="411"/>
        <v>4</v>
      </c>
      <c r="I6590" s="18">
        <v>5</v>
      </c>
      <c r="J6590" s="18"/>
      <c r="K6590" s="19" t="s">
        <v>28</v>
      </c>
    </row>
    <row r="6591" spans="1:11" x14ac:dyDescent="0.25">
      <c r="A6591" s="16">
        <v>45645.541666666664</v>
      </c>
      <c r="B6591" s="17">
        <f>+DATE(C6591,D6591,E6591)</f>
        <v>45645</v>
      </c>
      <c r="C6591" s="18">
        <f t="shared" si="408"/>
        <v>2024</v>
      </c>
      <c r="D6591" s="18">
        <f t="shared" si="409"/>
        <v>12</v>
      </c>
      <c r="E6591" s="18">
        <f>+DAY(A6591)</f>
        <v>19</v>
      </c>
      <c r="F6591" s="18">
        <f>+HOUR(A6591)</f>
        <v>13</v>
      </c>
      <c r="G6591" s="18">
        <f t="shared" si="410"/>
        <v>51</v>
      </c>
      <c r="H6591" s="18">
        <f t="shared" si="411"/>
        <v>4</v>
      </c>
      <c r="I6591" s="18">
        <v>8</v>
      </c>
      <c r="J6591" s="18"/>
      <c r="K6591" s="19" t="s">
        <v>28</v>
      </c>
    </row>
    <row r="6592" spans="1:11" x14ac:dyDescent="0.25">
      <c r="A6592" s="16">
        <v>45645.583333333336</v>
      </c>
      <c r="B6592" s="17">
        <f>+DATE(C6592,D6592,E6592)</f>
        <v>45645</v>
      </c>
      <c r="C6592" s="18">
        <f t="shared" si="408"/>
        <v>2024</v>
      </c>
      <c r="D6592" s="18">
        <f t="shared" si="409"/>
        <v>12</v>
      </c>
      <c r="E6592" s="18">
        <f>+DAY(A6592)</f>
        <v>19</v>
      </c>
      <c r="F6592" s="18">
        <f>+HOUR(A6592)</f>
        <v>14</v>
      </c>
      <c r="G6592" s="18">
        <f t="shared" si="410"/>
        <v>51</v>
      </c>
      <c r="H6592" s="18">
        <f t="shared" si="411"/>
        <v>4</v>
      </c>
      <c r="I6592" s="18">
        <v>16</v>
      </c>
      <c r="J6592" s="18"/>
      <c r="K6592" s="19" t="s">
        <v>28</v>
      </c>
    </row>
    <row r="6593" spans="1:11" x14ac:dyDescent="0.25">
      <c r="A6593" s="16">
        <v>45645.625</v>
      </c>
      <c r="B6593" s="17">
        <f>+DATE(C6593,D6593,E6593)</f>
        <v>45645</v>
      </c>
      <c r="C6593" s="18">
        <f t="shared" si="408"/>
        <v>2024</v>
      </c>
      <c r="D6593" s="18">
        <f t="shared" si="409"/>
        <v>12</v>
      </c>
      <c r="E6593" s="18">
        <f>+DAY(A6593)</f>
        <v>19</v>
      </c>
      <c r="F6593" s="18">
        <f>+HOUR(A6593)</f>
        <v>15</v>
      </c>
      <c r="G6593" s="18">
        <f t="shared" si="410"/>
        <v>51</v>
      </c>
      <c r="H6593" s="18">
        <f t="shared" si="411"/>
        <v>4</v>
      </c>
      <c r="I6593" s="18">
        <v>12</v>
      </c>
      <c r="J6593" s="18"/>
      <c r="K6593" s="19" t="s">
        <v>28</v>
      </c>
    </row>
    <row r="6594" spans="1:11" x14ac:dyDescent="0.25">
      <c r="A6594" s="16">
        <v>45645.666666666664</v>
      </c>
      <c r="B6594" s="17">
        <f>+DATE(C6594,D6594,E6594)</f>
        <v>45645</v>
      </c>
      <c r="C6594" s="18">
        <f t="shared" si="408"/>
        <v>2024</v>
      </c>
      <c r="D6594" s="18">
        <f t="shared" si="409"/>
        <v>12</v>
      </c>
      <c r="E6594" s="18">
        <f>+DAY(A6594)</f>
        <v>19</v>
      </c>
      <c r="F6594" s="18">
        <f>+HOUR(A6594)</f>
        <v>16</v>
      </c>
      <c r="G6594" s="18">
        <f t="shared" si="410"/>
        <v>51</v>
      </c>
      <c r="H6594" s="18">
        <f t="shared" si="411"/>
        <v>4</v>
      </c>
      <c r="I6594" s="18">
        <v>11</v>
      </c>
      <c r="J6594" s="18"/>
      <c r="K6594" s="19" t="s">
        <v>28</v>
      </c>
    </row>
    <row r="6595" spans="1:11" x14ac:dyDescent="0.25">
      <c r="A6595" s="16">
        <v>45645.708333333336</v>
      </c>
      <c r="B6595" s="17">
        <f>+DATE(C6595,D6595,E6595)</f>
        <v>45645</v>
      </c>
      <c r="C6595" s="18">
        <f t="shared" ref="C6595:C6658" si="412">+YEAR(A6595)</f>
        <v>2024</v>
      </c>
      <c r="D6595" s="18">
        <f t="shared" ref="D6595:D6658" si="413">+MONTH(A6595)</f>
        <v>12</v>
      </c>
      <c r="E6595" s="18">
        <f>+DAY(A6595)</f>
        <v>19</v>
      </c>
      <c r="F6595" s="18">
        <f>+HOUR(A6595)</f>
        <v>17</v>
      </c>
      <c r="G6595" s="18">
        <f t="shared" ref="G6595:G6658" si="414">+WEEKNUM(A6595,2)</f>
        <v>51</v>
      </c>
      <c r="H6595" s="18">
        <f t="shared" ref="H6595:H6658" si="415">+WEEKDAY(A6595,2)</f>
        <v>4</v>
      </c>
      <c r="I6595" s="18">
        <v>9</v>
      </c>
      <c r="J6595" s="18"/>
      <c r="K6595" s="19" t="s">
        <v>28</v>
      </c>
    </row>
    <row r="6596" spans="1:11" x14ac:dyDescent="0.25">
      <c r="A6596" s="16">
        <v>45645.75</v>
      </c>
      <c r="B6596" s="17">
        <f>+DATE(C6596,D6596,E6596)</f>
        <v>45645</v>
      </c>
      <c r="C6596" s="18">
        <f t="shared" si="412"/>
        <v>2024</v>
      </c>
      <c r="D6596" s="18">
        <f t="shared" si="413"/>
        <v>12</v>
      </c>
      <c r="E6596" s="18">
        <f>+DAY(A6596)</f>
        <v>19</v>
      </c>
      <c r="F6596" s="18">
        <f>+HOUR(A6596)</f>
        <v>18</v>
      </c>
      <c r="G6596" s="18">
        <f t="shared" si="414"/>
        <v>51</v>
      </c>
      <c r="H6596" s="18">
        <f t="shared" si="415"/>
        <v>4</v>
      </c>
      <c r="I6596" s="18">
        <v>11</v>
      </c>
      <c r="J6596" s="18"/>
      <c r="K6596" s="19" t="s">
        <v>28</v>
      </c>
    </row>
    <row r="6597" spans="1:11" x14ac:dyDescent="0.25">
      <c r="A6597" s="16">
        <v>45645.791666666664</v>
      </c>
      <c r="B6597" s="17">
        <f>+DATE(C6597,D6597,E6597)</f>
        <v>45645</v>
      </c>
      <c r="C6597" s="18">
        <f t="shared" si="412"/>
        <v>2024</v>
      </c>
      <c r="D6597" s="18">
        <f t="shared" si="413"/>
        <v>12</v>
      </c>
      <c r="E6597" s="18">
        <f>+DAY(A6597)</f>
        <v>19</v>
      </c>
      <c r="F6597" s="18">
        <f>+HOUR(A6597)</f>
        <v>19</v>
      </c>
      <c r="G6597" s="18">
        <f t="shared" si="414"/>
        <v>51</v>
      </c>
      <c r="H6597" s="18">
        <f t="shared" si="415"/>
        <v>4</v>
      </c>
      <c r="I6597" s="18">
        <v>7</v>
      </c>
      <c r="J6597" s="18"/>
      <c r="K6597" s="19" t="s">
        <v>28</v>
      </c>
    </row>
    <row r="6598" spans="1:11" x14ac:dyDescent="0.25">
      <c r="A6598" s="16">
        <v>45645.833333333336</v>
      </c>
      <c r="B6598" s="17">
        <f>+DATE(C6598,D6598,E6598)</f>
        <v>45645</v>
      </c>
      <c r="C6598" s="18">
        <f t="shared" si="412"/>
        <v>2024</v>
      </c>
      <c r="D6598" s="18">
        <f t="shared" si="413"/>
        <v>12</v>
      </c>
      <c r="E6598" s="18">
        <f>+DAY(A6598)</f>
        <v>19</v>
      </c>
      <c r="F6598" s="18">
        <f>+HOUR(A6598)</f>
        <v>20</v>
      </c>
      <c r="G6598" s="18">
        <f t="shared" si="414"/>
        <v>51</v>
      </c>
      <c r="H6598" s="18">
        <f t="shared" si="415"/>
        <v>4</v>
      </c>
      <c r="I6598" s="18">
        <v>9</v>
      </c>
      <c r="J6598" s="18"/>
      <c r="K6598" s="19" t="s">
        <v>28</v>
      </c>
    </row>
    <row r="6599" spans="1:11" x14ac:dyDescent="0.25">
      <c r="A6599" s="16">
        <v>45645.875</v>
      </c>
      <c r="B6599" s="17">
        <f>+DATE(C6599,D6599,E6599)</f>
        <v>45645</v>
      </c>
      <c r="C6599" s="18">
        <f t="shared" si="412"/>
        <v>2024</v>
      </c>
      <c r="D6599" s="18">
        <f t="shared" si="413"/>
        <v>12</v>
      </c>
      <c r="E6599" s="18">
        <f>+DAY(A6599)</f>
        <v>19</v>
      </c>
      <c r="F6599" s="18">
        <f>+HOUR(A6599)</f>
        <v>21</v>
      </c>
      <c r="G6599" s="18">
        <f t="shared" si="414"/>
        <v>51</v>
      </c>
      <c r="H6599" s="18">
        <f t="shared" si="415"/>
        <v>4</v>
      </c>
      <c r="I6599" s="18">
        <v>5</v>
      </c>
      <c r="J6599" s="18"/>
      <c r="K6599" s="19" t="s">
        <v>28</v>
      </c>
    </row>
    <row r="6600" spans="1:11" x14ac:dyDescent="0.25">
      <c r="A6600" s="16">
        <v>45645.916666666664</v>
      </c>
      <c r="B6600" s="17">
        <f>+DATE(C6600,D6600,E6600)</f>
        <v>45645</v>
      </c>
      <c r="C6600" s="18">
        <f t="shared" si="412"/>
        <v>2024</v>
      </c>
      <c r="D6600" s="18">
        <f t="shared" si="413"/>
        <v>12</v>
      </c>
      <c r="E6600" s="18">
        <f>+DAY(A6600)</f>
        <v>19</v>
      </c>
      <c r="F6600" s="18">
        <f>+HOUR(A6600)</f>
        <v>22</v>
      </c>
      <c r="G6600" s="18">
        <f t="shared" si="414"/>
        <v>51</v>
      </c>
      <c r="H6600" s="18">
        <f t="shared" si="415"/>
        <v>4</v>
      </c>
      <c r="I6600" s="18">
        <v>1</v>
      </c>
      <c r="J6600" s="18"/>
      <c r="K6600" s="19" t="s">
        <v>28</v>
      </c>
    </row>
    <row r="6601" spans="1:11" x14ac:dyDescent="0.25">
      <c r="A6601" s="16">
        <v>45645.958333333336</v>
      </c>
      <c r="B6601" s="17">
        <f>+DATE(C6601,D6601,E6601)</f>
        <v>45645</v>
      </c>
      <c r="C6601" s="18">
        <f t="shared" si="412"/>
        <v>2024</v>
      </c>
      <c r="D6601" s="18">
        <f t="shared" si="413"/>
        <v>12</v>
      </c>
      <c r="E6601" s="18">
        <f>+DAY(A6601)</f>
        <v>19</v>
      </c>
      <c r="F6601" s="18">
        <f>+HOUR(A6601)</f>
        <v>23</v>
      </c>
      <c r="G6601" s="18">
        <f t="shared" si="414"/>
        <v>51</v>
      </c>
      <c r="H6601" s="18">
        <f t="shared" si="415"/>
        <v>4</v>
      </c>
      <c r="I6601" s="18">
        <v>4</v>
      </c>
      <c r="J6601" s="18"/>
      <c r="K6601" s="19" t="s">
        <v>28</v>
      </c>
    </row>
    <row r="6602" spans="1:11" x14ac:dyDescent="0.25">
      <c r="A6602" s="16">
        <v>45646</v>
      </c>
      <c r="B6602" s="17">
        <f>+DATE(C6602,D6602,E6602)</f>
        <v>45646</v>
      </c>
      <c r="C6602" s="18">
        <f t="shared" si="412"/>
        <v>2024</v>
      </c>
      <c r="D6602" s="18">
        <f t="shared" si="413"/>
        <v>12</v>
      </c>
      <c r="E6602" s="18">
        <f>+DAY(A6602)</f>
        <v>20</v>
      </c>
      <c r="F6602" s="18">
        <f>+HOUR(A6602)</f>
        <v>0</v>
      </c>
      <c r="G6602" s="18">
        <f t="shared" si="414"/>
        <v>51</v>
      </c>
      <c r="H6602" s="18">
        <f t="shared" si="415"/>
        <v>5</v>
      </c>
      <c r="I6602" s="18">
        <v>0</v>
      </c>
      <c r="J6602" s="18"/>
      <c r="K6602" s="19" t="s">
        <v>28</v>
      </c>
    </row>
    <row r="6603" spans="1:11" x14ac:dyDescent="0.25">
      <c r="A6603" s="16">
        <v>45646.041666666664</v>
      </c>
      <c r="B6603" s="17">
        <f>+DATE(C6603,D6603,E6603)</f>
        <v>45646</v>
      </c>
      <c r="C6603" s="18">
        <f t="shared" si="412"/>
        <v>2024</v>
      </c>
      <c r="D6603" s="18">
        <f t="shared" si="413"/>
        <v>12</v>
      </c>
      <c r="E6603" s="18">
        <f>+DAY(A6603)</f>
        <v>20</v>
      </c>
      <c r="F6603" s="18">
        <f>+HOUR(A6603)</f>
        <v>1</v>
      </c>
      <c r="G6603" s="18">
        <f t="shared" si="414"/>
        <v>51</v>
      </c>
      <c r="H6603" s="18">
        <f t="shared" si="415"/>
        <v>5</v>
      </c>
      <c r="I6603" s="18">
        <v>0</v>
      </c>
      <c r="J6603" s="18"/>
      <c r="K6603" s="19" t="s">
        <v>28</v>
      </c>
    </row>
    <row r="6604" spans="1:11" x14ac:dyDescent="0.25">
      <c r="A6604" s="16">
        <v>45646.083333333336</v>
      </c>
      <c r="B6604" s="17">
        <f>+DATE(C6604,D6604,E6604)</f>
        <v>45646</v>
      </c>
      <c r="C6604" s="18">
        <f t="shared" si="412"/>
        <v>2024</v>
      </c>
      <c r="D6604" s="18">
        <f t="shared" si="413"/>
        <v>12</v>
      </c>
      <c r="E6604" s="18">
        <f>+DAY(A6604)</f>
        <v>20</v>
      </c>
      <c r="F6604" s="18">
        <f>+HOUR(A6604)</f>
        <v>2</v>
      </c>
      <c r="G6604" s="18">
        <f t="shared" si="414"/>
        <v>51</v>
      </c>
      <c r="H6604" s="18">
        <f t="shared" si="415"/>
        <v>5</v>
      </c>
      <c r="I6604" s="18">
        <v>4</v>
      </c>
      <c r="J6604" s="18"/>
      <c r="K6604" s="19" t="s">
        <v>28</v>
      </c>
    </row>
    <row r="6605" spans="1:11" x14ac:dyDescent="0.25">
      <c r="A6605" s="16">
        <v>45646.125</v>
      </c>
      <c r="B6605" s="17">
        <f>+DATE(C6605,D6605,E6605)</f>
        <v>45646</v>
      </c>
      <c r="C6605" s="18">
        <f t="shared" si="412"/>
        <v>2024</v>
      </c>
      <c r="D6605" s="18">
        <f t="shared" si="413"/>
        <v>12</v>
      </c>
      <c r="E6605" s="18">
        <f>+DAY(A6605)</f>
        <v>20</v>
      </c>
      <c r="F6605" s="18">
        <f>+HOUR(A6605)</f>
        <v>3</v>
      </c>
      <c r="G6605" s="18">
        <f t="shared" si="414"/>
        <v>51</v>
      </c>
      <c r="H6605" s="18">
        <f t="shared" si="415"/>
        <v>5</v>
      </c>
      <c r="I6605" s="18">
        <v>0</v>
      </c>
      <c r="J6605" s="18"/>
      <c r="K6605" s="19" t="s">
        <v>28</v>
      </c>
    </row>
    <row r="6606" spans="1:11" x14ac:dyDescent="0.25">
      <c r="A6606" s="16">
        <v>45646.166666666664</v>
      </c>
      <c r="B6606" s="17">
        <f>+DATE(C6606,D6606,E6606)</f>
        <v>45646</v>
      </c>
      <c r="C6606" s="18">
        <f t="shared" si="412"/>
        <v>2024</v>
      </c>
      <c r="D6606" s="18">
        <f t="shared" si="413"/>
        <v>12</v>
      </c>
      <c r="E6606" s="18">
        <f>+DAY(A6606)</f>
        <v>20</v>
      </c>
      <c r="F6606" s="18">
        <f>+HOUR(A6606)</f>
        <v>4</v>
      </c>
      <c r="G6606" s="18">
        <f t="shared" si="414"/>
        <v>51</v>
      </c>
      <c r="H6606" s="18">
        <f t="shared" si="415"/>
        <v>5</v>
      </c>
      <c r="I6606" s="18">
        <v>0</v>
      </c>
      <c r="J6606" s="18"/>
      <c r="K6606" s="19" t="s">
        <v>28</v>
      </c>
    </row>
    <row r="6607" spans="1:11" x14ac:dyDescent="0.25">
      <c r="A6607" s="16">
        <v>45646.208333333336</v>
      </c>
      <c r="B6607" s="17">
        <f>+DATE(C6607,D6607,E6607)</f>
        <v>45646</v>
      </c>
      <c r="C6607" s="18">
        <f t="shared" si="412"/>
        <v>2024</v>
      </c>
      <c r="D6607" s="18">
        <f t="shared" si="413"/>
        <v>12</v>
      </c>
      <c r="E6607" s="18">
        <f>+DAY(A6607)</f>
        <v>20</v>
      </c>
      <c r="F6607" s="18">
        <f>+HOUR(A6607)</f>
        <v>5</v>
      </c>
      <c r="G6607" s="18">
        <f t="shared" si="414"/>
        <v>51</v>
      </c>
      <c r="H6607" s="18">
        <f t="shared" si="415"/>
        <v>5</v>
      </c>
      <c r="I6607" s="18">
        <v>2</v>
      </c>
      <c r="J6607" s="18"/>
      <c r="K6607" s="19" t="s">
        <v>28</v>
      </c>
    </row>
    <row r="6608" spans="1:11" x14ac:dyDescent="0.25">
      <c r="A6608" s="16">
        <v>45646.25</v>
      </c>
      <c r="B6608" s="17">
        <f>+DATE(C6608,D6608,E6608)</f>
        <v>45646</v>
      </c>
      <c r="C6608" s="18">
        <f t="shared" si="412"/>
        <v>2024</v>
      </c>
      <c r="D6608" s="18">
        <f t="shared" si="413"/>
        <v>12</v>
      </c>
      <c r="E6608" s="18">
        <f>+DAY(A6608)</f>
        <v>20</v>
      </c>
      <c r="F6608" s="18">
        <f>+HOUR(A6608)</f>
        <v>6</v>
      </c>
      <c r="G6608" s="18">
        <f t="shared" si="414"/>
        <v>51</v>
      </c>
      <c r="H6608" s="18">
        <f t="shared" si="415"/>
        <v>5</v>
      </c>
      <c r="I6608" s="18">
        <v>1</v>
      </c>
      <c r="J6608" s="18"/>
      <c r="K6608" s="19" t="s">
        <v>28</v>
      </c>
    </row>
    <row r="6609" spans="1:11" x14ac:dyDescent="0.25">
      <c r="A6609" s="16">
        <v>45646.291666666664</v>
      </c>
      <c r="B6609" s="17">
        <f>+DATE(C6609,D6609,E6609)</f>
        <v>45646</v>
      </c>
      <c r="C6609" s="18">
        <f t="shared" si="412"/>
        <v>2024</v>
      </c>
      <c r="D6609" s="18">
        <f t="shared" si="413"/>
        <v>12</v>
      </c>
      <c r="E6609" s="18">
        <f>+DAY(A6609)</f>
        <v>20</v>
      </c>
      <c r="F6609" s="18">
        <f>+HOUR(A6609)</f>
        <v>7</v>
      </c>
      <c r="G6609" s="18">
        <f t="shared" si="414"/>
        <v>51</v>
      </c>
      <c r="H6609" s="18">
        <f t="shared" si="415"/>
        <v>5</v>
      </c>
      <c r="I6609" s="18">
        <v>4</v>
      </c>
      <c r="J6609" s="18"/>
      <c r="K6609" s="19" t="s">
        <v>28</v>
      </c>
    </row>
    <row r="6610" spans="1:11" x14ac:dyDescent="0.25">
      <c r="A6610" s="16">
        <v>45646.333333333336</v>
      </c>
      <c r="B6610" s="17">
        <f>+DATE(C6610,D6610,E6610)</f>
        <v>45646</v>
      </c>
      <c r="C6610" s="18">
        <f t="shared" si="412"/>
        <v>2024</v>
      </c>
      <c r="D6610" s="18">
        <f t="shared" si="413"/>
        <v>12</v>
      </c>
      <c r="E6610" s="18">
        <f>+DAY(A6610)</f>
        <v>20</v>
      </c>
      <c r="F6610" s="18">
        <f>+HOUR(A6610)</f>
        <v>8</v>
      </c>
      <c r="G6610" s="18">
        <f t="shared" si="414"/>
        <v>51</v>
      </c>
      <c r="H6610" s="18">
        <f t="shared" si="415"/>
        <v>5</v>
      </c>
      <c r="I6610" s="18">
        <v>2</v>
      </c>
      <c r="J6610" s="18"/>
      <c r="K6610" s="19" t="s">
        <v>28</v>
      </c>
    </row>
    <row r="6611" spans="1:11" x14ac:dyDescent="0.25">
      <c r="A6611" s="16">
        <v>45646.375</v>
      </c>
      <c r="B6611" s="17">
        <f>+DATE(C6611,D6611,E6611)</f>
        <v>45646</v>
      </c>
      <c r="C6611" s="18">
        <f t="shared" si="412"/>
        <v>2024</v>
      </c>
      <c r="D6611" s="18">
        <f t="shared" si="413"/>
        <v>12</v>
      </c>
      <c r="E6611" s="18">
        <f>+DAY(A6611)</f>
        <v>20</v>
      </c>
      <c r="F6611" s="18">
        <f>+HOUR(A6611)</f>
        <v>9</v>
      </c>
      <c r="G6611" s="18">
        <f t="shared" si="414"/>
        <v>51</v>
      </c>
      <c r="H6611" s="18">
        <f t="shared" si="415"/>
        <v>5</v>
      </c>
      <c r="I6611" s="18">
        <v>7</v>
      </c>
      <c r="J6611" s="18"/>
      <c r="K6611" s="19" t="s">
        <v>28</v>
      </c>
    </row>
    <row r="6612" spans="1:11" x14ac:dyDescent="0.25">
      <c r="A6612" s="16">
        <v>45646.416666666664</v>
      </c>
      <c r="B6612" s="17">
        <f>+DATE(C6612,D6612,E6612)</f>
        <v>45646</v>
      </c>
      <c r="C6612" s="18">
        <f t="shared" si="412"/>
        <v>2024</v>
      </c>
      <c r="D6612" s="18">
        <f t="shared" si="413"/>
        <v>12</v>
      </c>
      <c r="E6612" s="18">
        <f>+DAY(A6612)</f>
        <v>20</v>
      </c>
      <c r="F6612" s="18">
        <f>+HOUR(A6612)</f>
        <v>10</v>
      </c>
      <c r="G6612" s="18">
        <f t="shared" si="414"/>
        <v>51</v>
      </c>
      <c r="H6612" s="18">
        <f t="shared" si="415"/>
        <v>5</v>
      </c>
      <c r="I6612" s="18">
        <v>12</v>
      </c>
      <c r="J6612" s="18"/>
      <c r="K6612" s="19" t="s">
        <v>28</v>
      </c>
    </row>
    <row r="6613" spans="1:11" x14ac:dyDescent="0.25">
      <c r="A6613" s="16">
        <v>45646.458333333336</v>
      </c>
      <c r="B6613" s="17">
        <f>+DATE(C6613,D6613,E6613)</f>
        <v>45646</v>
      </c>
      <c r="C6613" s="18">
        <f t="shared" si="412"/>
        <v>2024</v>
      </c>
      <c r="D6613" s="18">
        <f t="shared" si="413"/>
        <v>12</v>
      </c>
      <c r="E6613" s="18">
        <f>+DAY(A6613)</f>
        <v>20</v>
      </c>
      <c r="F6613" s="18">
        <f>+HOUR(A6613)</f>
        <v>11</v>
      </c>
      <c r="G6613" s="18">
        <f t="shared" si="414"/>
        <v>51</v>
      </c>
      <c r="H6613" s="18">
        <f t="shared" si="415"/>
        <v>5</v>
      </c>
      <c r="I6613" s="18">
        <v>13</v>
      </c>
      <c r="J6613" s="18"/>
      <c r="K6613" s="19" t="s">
        <v>28</v>
      </c>
    </row>
    <row r="6614" spans="1:11" x14ac:dyDescent="0.25">
      <c r="A6614" s="16">
        <v>45646.5</v>
      </c>
      <c r="B6614" s="17">
        <f>+DATE(C6614,D6614,E6614)</f>
        <v>45646</v>
      </c>
      <c r="C6614" s="18">
        <f t="shared" si="412"/>
        <v>2024</v>
      </c>
      <c r="D6614" s="18">
        <f t="shared" si="413"/>
        <v>12</v>
      </c>
      <c r="E6614" s="18">
        <f>+DAY(A6614)</f>
        <v>20</v>
      </c>
      <c r="F6614" s="18">
        <f>+HOUR(A6614)</f>
        <v>12</v>
      </c>
      <c r="G6614" s="18">
        <f t="shared" si="414"/>
        <v>51</v>
      </c>
      <c r="H6614" s="18">
        <f t="shared" si="415"/>
        <v>5</v>
      </c>
      <c r="I6614" s="18">
        <v>39</v>
      </c>
      <c r="J6614" s="18"/>
      <c r="K6614" s="19" t="s">
        <v>28</v>
      </c>
    </row>
    <row r="6615" spans="1:11" x14ac:dyDescent="0.25">
      <c r="A6615" s="16">
        <v>45646.541666666664</v>
      </c>
      <c r="B6615" s="17">
        <f>+DATE(C6615,D6615,E6615)</f>
        <v>45646</v>
      </c>
      <c r="C6615" s="18">
        <f t="shared" si="412"/>
        <v>2024</v>
      </c>
      <c r="D6615" s="18">
        <f t="shared" si="413"/>
        <v>12</v>
      </c>
      <c r="E6615" s="18">
        <f>+DAY(A6615)</f>
        <v>20</v>
      </c>
      <c r="F6615" s="18">
        <f>+HOUR(A6615)</f>
        <v>13</v>
      </c>
      <c r="G6615" s="18">
        <f t="shared" si="414"/>
        <v>51</v>
      </c>
      <c r="H6615" s="18">
        <f t="shared" si="415"/>
        <v>5</v>
      </c>
      <c r="I6615" s="18">
        <v>21</v>
      </c>
      <c r="J6615" s="18"/>
      <c r="K6615" s="19" t="s">
        <v>28</v>
      </c>
    </row>
    <row r="6616" spans="1:11" x14ac:dyDescent="0.25">
      <c r="A6616" s="16">
        <v>45646.583333333336</v>
      </c>
      <c r="B6616" s="17">
        <f>+DATE(C6616,D6616,E6616)</f>
        <v>45646</v>
      </c>
      <c r="C6616" s="18">
        <f t="shared" si="412"/>
        <v>2024</v>
      </c>
      <c r="D6616" s="18">
        <f t="shared" si="413"/>
        <v>12</v>
      </c>
      <c r="E6616" s="18">
        <f>+DAY(A6616)</f>
        <v>20</v>
      </c>
      <c r="F6616" s="18">
        <f>+HOUR(A6616)</f>
        <v>14</v>
      </c>
      <c r="G6616" s="18">
        <f t="shared" si="414"/>
        <v>51</v>
      </c>
      <c r="H6616" s="18">
        <f t="shared" si="415"/>
        <v>5</v>
      </c>
      <c r="I6616" s="18">
        <v>10</v>
      </c>
      <c r="J6616" s="18"/>
      <c r="K6616" s="19" t="s">
        <v>28</v>
      </c>
    </row>
    <row r="6617" spans="1:11" x14ac:dyDescent="0.25">
      <c r="A6617" s="16">
        <v>45646.625</v>
      </c>
      <c r="B6617" s="17">
        <f>+DATE(C6617,D6617,E6617)</f>
        <v>45646</v>
      </c>
      <c r="C6617" s="18">
        <f t="shared" si="412"/>
        <v>2024</v>
      </c>
      <c r="D6617" s="18">
        <f t="shared" si="413"/>
        <v>12</v>
      </c>
      <c r="E6617" s="18">
        <f>+DAY(A6617)</f>
        <v>20</v>
      </c>
      <c r="F6617" s="18">
        <f>+HOUR(A6617)</f>
        <v>15</v>
      </c>
      <c r="G6617" s="18">
        <f t="shared" si="414"/>
        <v>51</v>
      </c>
      <c r="H6617" s="18">
        <f t="shared" si="415"/>
        <v>5</v>
      </c>
      <c r="I6617" s="18">
        <v>25</v>
      </c>
      <c r="J6617" s="18"/>
      <c r="K6617" s="19" t="s">
        <v>28</v>
      </c>
    </row>
    <row r="6618" spans="1:11" x14ac:dyDescent="0.25">
      <c r="A6618" s="16">
        <v>45646.666666666664</v>
      </c>
      <c r="B6618" s="17">
        <f>+DATE(C6618,D6618,E6618)</f>
        <v>45646</v>
      </c>
      <c r="C6618" s="18">
        <f t="shared" si="412"/>
        <v>2024</v>
      </c>
      <c r="D6618" s="18">
        <f t="shared" si="413"/>
        <v>12</v>
      </c>
      <c r="E6618" s="18">
        <f>+DAY(A6618)</f>
        <v>20</v>
      </c>
      <c r="F6618" s="18">
        <f>+HOUR(A6618)</f>
        <v>16</v>
      </c>
      <c r="G6618" s="18">
        <f t="shared" si="414"/>
        <v>51</v>
      </c>
      <c r="H6618" s="18">
        <f t="shared" si="415"/>
        <v>5</v>
      </c>
      <c r="I6618" s="18">
        <v>61</v>
      </c>
      <c r="J6618" s="18"/>
      <c r="K6618" s="19" t="s">
        <v>28</v>
      </c>
    </row>
    <row r="6619" spans="1:11" x14ac:dyDescent="0.25">
      <c r="A6619" s="16">
        <v>45646.708333333336</v>
      </c>
      <c r="B6619" s="17">
        <f>+DATE(C6619,D6619,E6619)</f>
        <v>45646</v>
      </c>
      <c r="C6619" s="18">
        <f t="shared" si="412"/>
        <v>2024</v>
      </c>
      <c r="D6619" s="18">
        <f t="shared" si="413"/>
        <v>12</v>
      </c>
      <c r="E6619" s="18">
        <f>+DAY(A6619)</f>
        <v>20</v>
      </c>
      <c r="F6619" s="18">
        <f>+HOUR(A6619)</f>
        <v>17</v>
      </c>
      <c r="G6619" s="18">
        <f t="shared" si="414"/>
        <v>51</v>
      </c>
      <c r="H6619" s="18">
        <f t="shared" si="415"/>
        <v>5</v>
      </c>
      <c r="I6619" s="18">
        <v>9</v>
      </c>
      <c r="J6619" s="18"/>
      <c r="K6619" s="19" t="s">
        <v>28</v>
      </c>
    </row>
    <row r="6620" spans="1:11" x14ac:dyDescent="0.25">
      <c r="A6620" s="16">
        <v>45646.75</v>
      </c>
      <c r="B6620" s="17">
        <f>+DATE(C6620,D6620,E6620)</f>
        <v>45646</v>
      </c>
      <c r="C6620" s="18">
        <f t="shared" si="412"/>
        <v>2024</v>
      </c>
      <c r="D6620" s="18">
        <f t="shared" si="413"/>
        <v>12</v>
      </c>
      <c r="E6620" s="18">
        <f>+DAY(A6620)</f>
        <v>20</v>
      </c>
      <c r="F6620" s="18">
        <f>+HOUR(A6620)</f>
        <v>18</v>
      </c>
      <c r="G6620" s="18">
        <f t="shared" si="414"/>
        <v>51</v>
      </c>
      <c r="H6620" s="18">
        <f t="shared" si="415"/>
        <v>5</v>
      </c>
      <c r="I6620" s="18">
        <v>29</v>
      </c>
      <c r="J6620" s="18"/>
      <c r="K6620" s="19" t="s">
        <v>28</v>
      </c>
    </row>
    <row r="6621" spans="1:11" x14ac:dyDescent="0.25">
      <c r="A6621" s="16">
        <v>45646.791666666664</v>
      </c>
      <c r="B6621" s="17">
        <f>+DATE(C6621,D6621,E6621)</f>
        <v>45646</v>
      </c>
      <c r="C6621" s="18">
        <f t="shared" si="412"/>
        <v>2024</v>
      </c>
      <c r="D6621" s="18">
        <f t="shared" si="413"/>
        <v>12</v>
      </c>
      <c r="E6621" s="18">
        <f>+DAY(A6621)</f>
        <v>20</v>
      </c>
      <c r="F6621" s="18">
        <f>+HOUR(A6621)</f>
        <v>19</v>
      </c>
      <c r="G6621" s="18">
        <f t="shared" si="414"/>
        <v>51</v>
      </c>
      <c r="H6621" s="18">
        <f t="shared" si="415"/>
        <v>5</v>
      </c>
      <c r="I6621" s="18">
        <v>24</v>
      </c>
      <c r="J6621" s="18"/>
      <c r="K6621" s="19" t="s">
        <v>28</v>
      </c>
    </row>
    <row r="6622" spans="1:11" x14ac:dyDescent="0.25">
      <c r="A6622" s="16">
        <v>45646.833333333336</v>
      </c>
      <c r="B6622" s="17">
        <f>+DATE(C6622,D6622,E6622)</f>
        <v>45646</v>
      </c>
      <c r="C6622" s="18">
        <f t="shared" si="412"/>
        <v>2024</v>
      </c>
      <c r="D6622" s="18">
        <f t="shared" si="413"/>
        <v>12</v>
      </c>
      <c r="E6622" s="18">
        <f>+DAY(A6622)</f>
        <v>20</v>
      </c>
      <c r="F6622" s="18">
        <f>+HOUR(A6622)</f>
        <v>20</v>
      </c>
      <c r="G6622" s="18">
        <f t="shared" si="414"/>
        <v>51</v>
      </c>
      <c r="H6622" s="18">
        <f t="shared" si="415"/>
        <v>5</v>
      </c>
      <c r="I6622" s="18">
        <v>13</v>
      </c>
      <c r="J6622" s="18"/>
      <c r="K6622" s="19" t="s">
        <v>28</v>
      </c>
    </row>
    <row r="6623" spans="1:11" x14ac:dyDescent="0.25">
      <c r="A6623" s="16">
        <v>45646.875</v>
      </c>
      <c r="B6623" s="17">
        <f>+DATE(C6623,D6623,E6623)</f>
        <v>45646</v>
      </c>
      <c r="C6623" s="18">
        <f t="shared" si="412"/>
        <v>2024</v>
      </c>
      <c r="D6623" s="18">
        <f t="shared" si="413"/>
        <v>12</v>
      </c>
      <c r="E6623" s="18">
        <f>+DAY(A6623)</f>
        <v>20</v>
      </c>
      <c r="F6623" s="18">
        <f>+HOUR(A6623)</f>
        <v>21</v>
      </c>
      <c r="G6623" s="18">
        <f t="shared" si="414"/>
        <v>51</v>
      </c>
      <c r="H6623" s="18">
        <f t="shared" si="415"/>
        <v>5</v>
      </c>
      <c r="I6623" s="18">
        <v>15</v>
      </c>
      <c r="J6623" s="18"/>
      <c r="K6623" s="19" t="s">
        <v>28</v>
      </c>
    </row>
    <row r="6624" spans="1:11" x14ac:dyDescent="0.25">
      <c r="A6624" s="16">
        <v>45646.916666666664</v>
      </c>
      <c r="B6624" s="17">
        <f>+DATE(C6624,D6624,E6624)</f>
        <v>45646</v>
      </c>
      <c r="C6624" s="18">
        <f t="shared" si="412"/>
        <v>2024</v>
      </c>
      <c r="D6624" s="18">
        <f t="shared" si="413"/>
        <v>12</v>
      </c>
      <c r="E6624" s="18">
        <f>+DAY(A6624)</f>
        <v>20</v>
      </c>
      <c r="F6624" s="18">
        <f>+HOUR(A6624)</f>
        <v>22</v>
      </c>
      <c r="G6624" s="18">
        <f t="shared" si="414"/>
        <v>51</v>
      </c>
      <c r="H6624" s="18">
        <f t="shared" si="415"/>
        <v>5</v>
      </c>
      <c r="I6624" s="18">
        <v>0</v>
      </c>
      <c r="J6624" s="18"/>
      <c r="K6624" s="19" t="s">
        <v>28</v>
      </c>
    </row>
    <row r="6625" spans="1:11" x14ac:dyDescent="0.25">
      <c r="A6625" s="16">
        <v>45646.958333333336</v>
      </c>
      <c r="B6625" s="17">
        <f>+DATE(C6625,D6625,E6625)</f>
        <v>45646</v>
      </c>
      <c r="C6625" s="18">
        <f t="shared" si="412"/>
        <v>2024</v>
      </c>
      <c r="D6625" s="18">
        <f t="shared" si="413"/>
        <v>12</v>
      </c>
      <c r="E6625" s="18">
        <f>+DAY(A6625)</f>
        <v>20</v>
      </c>
      <c r="F6625" s="18">
        <f>+HOUR(A6625)</f>
        <v>23</v>
      </c>
      <c r="G6625" s="18">
        <f t="shared" si="414"/>
        <v>51</v>
      </c>
      <c r="H6625" s="18">
        <f t="shared" si="415"/>
        <v>5</v>
      </c>
      <c r="I6625" s="18">
        <v>1</v>
      </c>
      <c r="J6625" s="18"/>
      <c r="K6625" s="19" t="s">
        <v>28</v>
      </c>
    </row>
    <row r="6626" spans="1:11" x14ac:dyDescent="0.25">
      <c r="A6626" s="16">
        <v>45647</v>
      </c>
      <c r="B6626" s="17">
        <f>+DATE(C6626,D6626,E6626)</f>
        <v>45647</v>
      </c>
      <c r="C6626" s="18">
        <f t="shared" si="412"/>
        <v>2024</v>
      </c>
      <c r="D6626" s="18">
        <f t="shared" si="413"/>
        <v>12</v>
      </c>
      <c r="E6626" s="18">
        <f>+DAY(A6626)</f>
        <v>21</v>
      </c>
      <c r="F6626" s="18">
        <f>+HOUR(A6626)</f>
        <v>0</v>
      </c>
      <c r="G6626" s="18">
        <f t="shared" si="414"/>
        <v>51</v>
      </c>
      <c r="H6626" s="18">
        <f t="shared" si="415"/>
        <v>6</v>
      </c>
      <c r="I6626" s="18">
        <v>0</v>
      </c>
      <c r="J6626" s="18"/>
      <c r="K6626" s="19" t="s">
        <v>28</v>
      </c>
    </row>
    <row r="6627" spans="1:11" x14ac:dyDescent="0.25">
      <c r="A6627" s="16">
        <v>45647.041666666664</v>
      </c>
      <c r="B6627" s="17">
        <f>+DATE(C6627,D6627,E6627)</f>
        <v>45647</v>
      </c>
      <c r="C6627" s="18">
        <f t="shared" si="412"/>
        <v>2024</v>
      </c>
      <c r="D6627" s="18">
        <f t="shared" si="413"/>
        <v>12</v>
      </c>
      <c r="E6627" s="18">
        <f>+DAY(A6627)</f>
        <v>21</v>
      </c>
      <c r="F6627" s="18">
        <f>+HOUR(A6627)</f>
        <v>1</v>
      </c>
      <c r="G6627" s="18">
        <f t="shared" si="414"/>
        <v>51</v>
      </c>
      <c r="H6627" s="18">
        <f t="shared" si="415"/>
        <v>6</v>
      </c>
      <c r="I6627" s="18">
        <v>0</v>
      </c>
      <c r="J6627" s="18"/>
      <c r="K6627" s="19" t="s">
        <v>28</v>
      </c>
    </row>
    <row r="6628" spans="1:11" x14ac:dyDescent="0.25">
      <c r="A6628" s="16">
        <v>45647.083333333336</v>
      </c>
      <c r="B6628" s="17">
        <f>+DATE(C6628,D6628,E6628)</f>
        <v>45647</v>
      </c>
      <c r="C6628" s="18">
        <f t="shared" si="412"/>
        <v>2024</v>
      </c>
      <c r="D6628" s="18">
        <f t="shared" si="413"/>
        <v>12</v>
      </c>
      <c r="E6628" s="18">
        <f>+DAY(A6628)</f>
        <v>21</v>
      </c>
      <c r="F6628" s="18">
        <f>+HOUR(A6628)</f>
        <v>2</v>
      </c>
      <c r="G6628" s="18">
        <f t="shared" si="414"/>
        <v>51</v>
      </c>
      <c r="H6628" s="18">
        <f t="shared" si="415"/>
        <v>6</v>
      </c>
      <c r="I6628" s="18">
        <v>1</v>
      </c>
      <c r="J6628" s="18"/>
      <c r="K6628" s="19" t="s">
        <v>28</v>
      </c>
    </row>
    <row r="6629" spans="1:11" x14ac:dyDescent="0.25">
      <c r="A6629" s="16">
        <v>45647.125</v>
      </c>
      <c r="B6629" s="17">
        <f>+DATE(C6629,D6629,E6629)</f>
        <v>45647</v>
      </c>
      <c r="C6629" s="18">
        <f t="shared" si="412"/>
        <v>2024</v>
      </c>
      <c r="D6629" s="18">
        <f t="shared" si="413"/>
        <v>12</v>
      </c>
      <c r="E6629" s="18">
        <f>+DAY(A6629)</f>
        <v>21</v>
      </c>
      <c r="F6629" s="18">
        <f>+HOUR(A6629)</f>
        <v>3</v>
      </c>
      <c r="G6629" s="18">
        <f t="shared" si="414"/>
        <v>51</v>
      </c>
      <c r="H6629" s="18">
        <f t="shared" si="415"/>
        <v>6</v>
      </c>
      <c r="I6629" s="18">
        <v>0</v>
      </c>
      <c r="J6629" s="18"/>
      <c r="K6629" s="19" t="s">
        <v>28</v>
      </c>
    </row>
    <row r="6630" spans="1:11" x14ac:dyDescent="0.25">
      <c r="A6630" s="16">
        <v>45647.166666666664</v>
      </c>
      <c r="B6630" s="17">
        <f>+DATE(C6630,D6630,E6630)</f>
        <v>45647</v>
      </c>
      <c r="C6630" s="18">
        <f t="shared" si="412"/>
        <v>2024</v>
      </c>
      <c r="D6630" s="18">
        <f t="shared" si="413"/>
        <v>12</v>
      </c>
      <c r="E6630" s="18">
        <f>+DAY(A6630)</f>
        <v>21</v>
      </c>
      <c r="F6630" s="18">
        <f>+HOUR(A6630)</f>
        <v>4</v>
      </c>
      <c r="G6630" s="18">
        <f t="shared" si="414"/>
        <v>51</v>
      </c>
      <c r="H6630" s="18">
        <f t="shared" si="415"/>
        <v>6</v>
      </c>
      <c r="I6630" s="18">
        <v>0</v>
      </c>
      <c r="J6630" s="18"/>
      <c r="K6630" s="19" t="s">
        <v>28</v>
      </c>
    </row>
    <row r="6631" spans="1:11" x14ac:dyDescent="0.25">
      <c r="A6631" s="16">
        <v>45647.208333333336</v>
      </c>
      <c r="B6631" s="17">
        <f>+DATE(C6631,D6631,E6631)</f>
        <v>45647</v>
      </c>
      <c r="C6631" s="18">
        <f t="shared" si="412"/>
        <v>2024</v>
      </c>
      <c r="D6631" s="18">
        <f t="shared" si="413"/>
        <v>12</v>
      </c>
      <c r="E6631" s="18">
        <f>+DAY(A6631)</f>
        <v>21</v>
      </c>
      <c r="F6631" s="18">
        <f>+HOUR(A6631)</f>
        <v>5</v>
      </c>
      <c r="G6631" s="18">
        <f t="shared" si="414"/>
        <v>51</v>
      </c>
      <c r="H6631" s="18">
        <f t="shared" si="415"/>
        <v>6</v>
      </c>
      <c r="I6631" s="18">
        <v>0</v>
      </c>
      <c r="J6631" s="18"/>
      <c r="K6631" s="19" t="s">
        <v>28</v>
      </c>
    </row>
    <row r="6632" spans="1:11" x14ac:dyDescent="0.25">
      <c r="A6632" s="16">
        <v>45647.25</v>
      </c>
      <c r="B6632" s="17">
        <f>+DATE(C6632,D6632,E6632)</f>
        <v>45647</v>
      </c>
      <c r="C6632" s="18">
        <f t="shared" si="412"/>
        <v>2024</v>
      </c>
      <c r="D6632" s="18">
        <f t="shared" si="413"/>
        <v>12</v>
      </c>
      <c r="E6632" s="18">
        <f>+DAY(A6632)</f>
        <v>21</v>
      </c>
      <c r="F6632" s="18">
        <f>+HOUR(A6632)</f>
        <v>6</v>
      </c>
      <c r="G6632" s="18">
        <f t="shared" si="414"/>
        <v>51</v>
      </c>
      <c r="H6632" s="18">
        <f t="shared" si="415"/>
        <v>6</v>
      </c>
      <c r="I6632" s="18">
        <v>0</v>
      </c>
      <c r="J6632" s="18"/>
      <c r="K6632" s="19" t="s">
        <v>28</v>
      </c>
    </row>
    <row r="6633" spans="1:11" x14ac:dyDescent="0.25">
      <c r="A6633" s="16">
        <v>45647.291666666664</v>
      </c>
      <c r="B6633" s="17">
        <f>+DATE(C6633,D6633,E6633)</f>
        <v>45647</v>
      </c>
      <c r="C6633" s="18">
        <f t="shared" si="412"/>
        <v>2024</v>
      </c>
      <c r="D6633" s="18">
        <f t="shared" si="413"/>
        <v>12</v>
      </c>
      <c r="E6633" s="18">
        <f>+DAY(A6633)</f>
        <v>21</v>
      </c>
      <c r="F6633" s="18">
        <f>+HOUR(A6633)</f>
        <v>7</v>
      </c>
      <c r="G6633" s="18">
        <f t="shared" si="414"/>
        <v>51</v>
      </c>
      <c r="H6633" s="18">
        <f t="shared" si="415"/>
        <v>6</v>
      </c>
      <c r="I6633" s="18">
        <v>4</v>
      </c>
      <c r="J6633" s="18"/>
      <c r="K6633" s="19" t="s">
        <v>28</v>
      </c>
    </row>
    <row r="6634" spans="1:11" x14ac:dyDescent="0.25">
      <c r="A6634" s="16">
        <v>45647.333333333336</v>
      </c>
      <c r="B6634" s="17">
        <f>+DATE(C6634,D6634,E6634)</f>
        <v>45647</v>
      </c>
      <c r="C6634" s="18">
        <f t="shared" si="412"/>
        <v>2024</v>
      </c>
      <c r="D6634" s="18">
        <f t="shared" si="413"/>
        <v>12</v>
      </c>
      <c r="E6634" s="18">
        <f>+DAY(A6634)</f>
        <v>21</v>
      </c>
      <c r="F6634" s="18">
        <f>+HOUR(A6634)</f>
        <v>8</v>
      </c>
      <c r="G6634" s="18">
        <f t="shared" si="414"/>
        <v>51</v>
      </c>
      <c r="H6634" s="18">
        <f t="shared" si="415"/>
        <v>6</v>
      </c>
      <c r="I6634" s="18">
        <v>1</v>
      </c>
      <c r="J6634" s="18"/>
      <c r="K6634" s="19" t="s">
        <v>28</v>
      </c>
    </row>
    <row r="6635" spans="1:11" x14ac:dyDescent="0.25">
      <c r="A6635" s="16">
        <v>45647.375</v>
      </c>
      <c r="B6635" s="17">
        <f>+DATE(C6635,D6635,E6635)</f>
        <v>45647</v>
      </c>
      <c r="C6635" s="18">
        <f t="shared" si="412"/>
        <v>2024</v>
      </c>
      <c r="D6635" s="18">
        <f t="shared" si="413"/>
        <v>12</v>
      </c>
      <c r="E6635" s="18">
        <f>+DAY(A6635)</f>
        <v>21</v>
      </c>
      <c r="F6635" s="18">
        <f>+HOUR(A6635)</f>
        <v>9</v>
      </c>
      <c r="G6635" s="18">
        <f t="shared" si="414"/>
        <v>51</v>
      </c>
      <c r="H6635" s="18">
        <f t="shared" si="415"/>
        <v>6</v>
      </c>
      <c r="I6635" s="18">
        <v>9</v>
      </c>
      <c r="J6635" s="18"/>
      <c r="K6635" s="19" t="s">
        <v>28</v>
      </c>
    </row>
    <row r="6636" spans="1:11" x14ac:dyDescent="0.25">
      <c r="A6636" s="16">
        <v>45647.416666666664</v>
      </c>
      <c r="B6636" s="17">
        <f>+DATE(C6636,D6636,E6636)</f>
        <v>45647</v>
      </c>
      <c r="C6636" s="18">
        <f t="shared" si="412"/>
        <v>2024</v>
      </c>
      <c r="D6636" s="18">
        <f t="shared" si="413"/>
        <v>12</v>
      </c>
      <c r="E6636" s="18">
        <f>+DAY(A6636)</f>
        <v>21</v>
      </c>
      <c r="F6636" s="18">
        <f>+HOUR(A6636)</f>
        <v>10</v>
      </c>
      <c r="G6636" s="18">
        <f t="shared" si="414"/>
        <v>51</v>
      </c>
      <c r="H6636" s="18">
        <f t="shared" si="415"/>
        <v>6</v>
      </c>
      <c r="I6636" s="18">
        <v>26</v>
      </c>
      <c r="J6636" s="18"/>
      <c r="K6636" s="19" t="s">
        <v>28</v>
      </c>
    </row>
    <row r="6637" spans="1:11" x14ac:dyDescent="0.25">
      <c r="A6637" s="16">
        <v>45647.458333333336</v>
      </c>
      <c r="B6637" s="17">
        <f>+DATE(C6637,D6637,E6637)</f>
        <v>45647</v>
      </c>
      <c r="C6637" s="18">
        <f t="shared" si="412"/>
        <v>2024</v>
      </c>
      <c r="D6637" s="18">
        <f t="shared" si="413"/>
        <v>12</v>
      </c>
      <c r="E6637" s="18">
        <f>+DAY(A6637)</f>
        <v>21</v>
      </c>
      <c r="F6637" s="18">
        <f>+HOUR(A6637)</f>
        <v>11</v>
      </c>
      <c r="G6637" s="18">
        <f t="shared" si="414"/>
        <v>51</v>
      </c>
      <c r="H6637" s="18">
        <f t="shared" si="415"/>
        <v>6</v>
      </c>
      <c r="I6637" s="18">
        <v>19</v>
      </c>
      <c r="J6637" s="18"/>
      <c r="K6637" s="19" t="s">
        <v>28</v>
      </c>
    </row>
    <row r="6638" spans="1:11" x14ac:dyDescent="0.25">
      <c r="A6638" s="16">
        <v>45647.5</v>
      </c>
      <c r="B6638" s="17">
        <f>+DATE(C6638,D6638,E6638)</f>
        <v>45647</v>
      </c>
      <c r="C6638" s="18">
        <f t="shared" si="412"/>
        <v>2024</v>
      </c>
      <c r="D6638" s="18">
        <f t="shared" si="413"/>
        <v>12</v>
      </c>
      <c r="E6638" s="18">
        <f>+DAY(A6638)</f>
        <v>21</v>
      </c>
      <c r="F6638" s="18">
        <f>+HOUR(A6638)</f>
        <v>12</v>
      </c>
      <c r="G6638" s="18">
        <f t="shared" si="414"/>
        <v>51</v>
      </c>
      <c r="H6638" s="18">
        <f t="shared" si="415"/>
        <v>6</v>
      </c>
      <c r="I6638" s="18">
        <v>18</v>
      </c>
      <c r="J6638" s="18"/>
      <c r="K6638" s="19" t="s">
        <v>28</v>
      </c>
    </row>
    <row r="6639" spans="1:11" x14ac:dyDescent="0.25">
      <c r="A6639" s="16">
        <v>45647.541666666664</v>
      </c>
      <c r="B6639" s="17">
        <f>+DATE(C6639,D6639,E6639)</f>
        <v>45647</v>
      </c>
      <c r="C6639" s="18">
        <f t="shared" si="412"/>
        <v>2024</v>
      </c>
      <c r="D6639" s="18">
        <f t="shared" si="413"/>
        <v>12</v>
      </c>
      <c r="E6639" s="18">
        <f>+DAY(A6639)</f>
        <v>21</v>
      </c>
      <c r="F6639" s="18">
        <f>+HOUR(A6639)</f>
        <v>13</v>
      </c>
      <c r="G6639" s="18">
        <f t="shared" si="414"/>
        <v>51</v>
      </c>
      <c r="H6639" s="18">
        <f t="shared" si="415"/>
        <v>6</v>
      </c>
      <c r="I6639" s="18">
        <v>12</v>
      </c>
      <c r="J6639" s="18"/>
      <c r="K6639" s="19" t="s">
        <v>28</v>
      </c>
    </row>
    <row r="6640" spans="1:11" x14ac:dyDescent="0.25">
      <c r="A6640" s="16">
        <v>45647.583333333336</v>
      </c>
      <c r="B6640" s="17">
        <f>+DATE(C6640,D6640,E6640)</f>
        <v>45647</v>
      </c>
      <c r="C6640" s="18">
        <f t="shared" si="412"/>
        <v>2024</v>
      </c>
      <c r="D6640" s="18">
        <f t="shared" si="413"/>
        <v>12</v>
      </c>
      <c r="E6640" s="18">
        <f>+DAY(A6640)</f>
        <v>21</v>
      </c>
      <c r="F6640" s="18">
        <f>+HOUR(A6640)</f>
        <v>14</v>
      </c>
      <c r="G6640" s="18">
        <f t="shared" si="414"/>
        <v>51</v>
      </c>
      <c r="H6640" s="18">
        <f t="shared" si="415"/>
        <v>6</v>
      </c>
      <c r="I6640" s="18">
        <v>33</v>
      </c>
      <c r="J6640" s="18"/>
      <c r="K6640" s="19" t="s">
        <v>28</v>
      </c>
    </row>
    <row r="6641" spans="1:11" x14ac:dyDescent="0.25">
      <c r="A6641" s="16">
        <v>45647.625</v>
      </c>
      <c r="B6641" s="17">
        <f>+DATE(C6641,D6641,E6641)</f>
        <v>45647</v>
      </c>
      <c r="C6641" s="18">
        <f t="shared" si="412"/>
        <v>2024</v>
      </c>
      <c r="D6641" s="18">
        <f t="shared" si="413"/>
        <v>12</v>
      </c>
      <c r="E6641" s="18">
        <f>+DAY(A6641)</f>
        <v>21</v>
      </c>
      <c r="F6641" s="18">
        <f>+HOUR(A6641)</f>
        <v>15</v>
      </c>
      <c r="G6641" s="18">
        <f t="shared" si="414"/>
        <v>51</v>
      </c>
      <c r="H6641" s="18">
        <f t="shared" si="415"/>
        <v>6</v>
      </c>
      <c r="I6641" s="18">
        <v>32</v>
      </c>
      <c r="J6641" s="18"/>
      <c r="K6641" s="19" t="s">
        <v>28</v>
      </c>
    </row>
    <row r="6642" spans="1:11" x14ac:dyDescent="0.25">
      <c r="A6642" s="16">
        <v>45647.666666666664</v>
      </c>
      <c r="B6642" s="17">
        <f>+DATE(C6642,D6642,E6642)</f>
        <v>45647</v>
      </c>
      <c r="C6642" s="18">
        <f t="shared" si="412"/>
        <v>2024</v>
      </c>
      <c r="D6642" s="18">
        <f t="shared" si="413"/>
        <v>12</v>
      </c>
      <c r="E6642" s="18">
        <f>+DAY(A6642)</f>
        <v>21</v>
      </c>
      <c r="F6642" s="18">
        <f>+HOUR(A6642)</f>
        <v>16</v>
      </c>
      <c r="G6642" s="18">
        <f t="shared" si="414"/>
        <v>51</v>
      </c>
      <c r="H6642" s="18">
        <f t="shared" si="415"/>
        <v>6</v>
      </c>
      <c r="I6642" s="18">
        <v>16</v>
      </c>
      <c r="J6642" s="18"/>
      <c r="K6642" s="19" t="s">
        <v>28</v>
      </c>
    </row>
    <row r="6643" spans="1:11" x14ac:dyDescent="0.25">
      <c r="A6643" s="16">
        <v>45647.708333333336</v>
      </c>
      <c r="B6643" s="17">
        <f>+DATE(C6643,D6643,E6643)</f>
        <v>45647</v>
      </c>
      <c r="C6643" s="18">
        <f t="shared" si="412"/>
        <v>2024</v>
      </c>
      <c r="D6643" s="18">
        <f t="shared" si="413"/>
        <v>12</v>
      </c>
      <c r="E6643" s="18">
        <f>+DAY(A6643)</f>
        <v>21</v>
      </c>
      <c r="F6643" s="18">
        <f>+HOUR(A6643)</f>
        <v>17</v>
      </c>
      <c r="G6643" s="18">
        <f t="shared" si="414"/>
        <v>51</v>
      </c>
      <c r="H6643" s="18">
        <f t="shared" si="415"/>
        <v>6</v>
      </c>
      <c r="I6643" s="18">
        <v>15</v>
      </c>
      <c r="J6643" s="18"/>
      <c r="K6643" s="19" t="s">
        <v>28</v>
      </c>
    </row>
    <row r="6644" spans="1:11" x14ac:dyDescent="0.25">
      <c r="A6644" s="16">
        <v>45647.75</v>
      </c>
      <c r="B6644" s="17">
        <f>+DATE(C6644,D6644,E6644)</f>
        <v>45647</v>
      </c>
      <c r="C6644" s="18">
        <f t="shared" si="412"/>
        <v>2024</v>
      </c>
      <c r="D6644" s="18">
        <f t="shared" si="413"/>
        <v>12</v>
      </c>
      <c r="E6644" s="18">
        <f>+DAY(A6644)</f>
        <v>21</v>
      </c>
      <c r="F6644" s="18">
        <f>+HOUR(A6644)</f>
        <v>18</v>
      </c>
      <c r="G6644" s="18">
        <f t="shared" si="414"/>
        <v>51</v>
      </c>
      <c r="H6644" s="18">
        <f t="shared" si="415"/>
        <v>6</v>
      </c>
      <c r="I6644" s="18">
        <v>28</v>
      </c>
      <c r="J6644" s="18"/>
      <c r="K6644" s="19" t="s">
        <v>28</v>
      </c>
    </row>
    <row r="6645" spans="1:11" x14ac:dyDescent="0.25">
      <c r="A6645" s="16">
        <v>45647.791666666664</v>
      </c>
      <c r="B6645" s="17">
        <f>+DATE(C6645,D6645,E6645)</f>
        <v>45647</v>
      </c>
      <c r="C6645" s="18">
        <f t="shared" si="412"/>
        <v>2024</v>
      </c>
      <c r="D6645" s="18">
        <f t="shared" si="413"/>
        <v>12</v>
      </c>
      <c r="E6645" s="18">
        <f>+DAY(A6645)</f>
        <v>21</v>
      </c>
      <c r="F6645" s="18">
        <f>+HOUR(A6645)</f>
        <v>19</v>
      </c>
      <c r="G6645" s="18">
        <f t="shared" si="414"/>
        <v>51</v>
      </c>
      <c r="H6645" s="18">
        <f t="shared" si="415"/>
        <v>6</v>
      </c>
      <c r="I6645" s="18">
        <v>19</v>
      </c>
      <c r="J6645" s="18"/>
      <c r="K6645" s="19" t="s">
        <v>28</v>
      </c>
    </row>
    <row r="6646" spans="1:11" x14ac:dyDescent="0.25">
      <c r="A6646" s="16">
        <v>45647.833333333336</v>
      </c>
      <c r="B6646" s="17">
        <f>+DATE(C6646,D6646,E6646)</f>
        <v>45647</v>
      </c>
      <c r="C6646" s="18">
        <f t="shared" si="412"/>
        <v>2024</v>
      </c>
      <c r="D6646" s="18">
        <f t="shared" si="413"/>
        <v>12</v>
      </c>
      <c r="E6646" s="18">
        <f>+DAY(A6646)</f>
        <v>21</v>
      </c>
      <c r="F6646" s="18">
        <f>+HOUR(A6646)</f>
        <v>20</v>
      </c>
      <c r="G6646" s="18">
        <f t="shared" si="414"/>
        <v>51</v>
      </c>
      <c r="H6646" s="18">
        <f t="shared" si="415"/>
        <v>6</v>
      </c>
      <c r="I6646" s="18">
        <v>21</v>
      </c>
      <c r="J6646" s="18"/>
      <c r="K6646" s="19" t="s">
        <v>28</v>
      </c>
    </row>
    <row r="6647" spans="1:11" x14ac:dyDescent="0.25">
      <c r="A6647" s="16">
        <v>45647.875</v>
      </c>
      <c r="B6647" s="17">
        <f>+DATE(C6647,D6647,E6647)</f>
        <v>45647</v>
      </c>
      <c r="C6647" s="18">
        <f t="shared" si="412"/>
        <v>2024</v>
      </c>
      <c r="D6647" s="18">
        <f t="shared" si="413"/>
        <v>12</v>
      </c>
      <c r="E6647" s="18">
        <f>+DAY(A6647)</f>
        <v>21</v>
      </c>
      <c r="F6647" s="18">
        <f>+HOUR(A6647)</f>
        <v>21</v>
      </c>
      <c r="G6647" s="18">
        <f t="shared" si="414"/>
        <v>51</v>
      </c>
      <c r="H6647" s="18">
        <f t="shared" si="415"/>
        <v>6</v>
      </c>
      <c r="I6647" s="18">
        <v>13</v>
      </c>
      <c r="J6647" s="18"/>
      <c r="K6647" s="19" t="s">
        <v>28</v>
      </c>
    </row>
    <row r="6648" spans="1:11" x14ac:dyDescent="0.25">
      <c r="A6648" s="16">
        <v>45647.916666666664</v>
      </c>
      <c r="B6648" s="17">
        <f>+DATE(C6648,D6648,E6648)</f>
        <v>45647</v>
      </c>
      <c r="C6648" s="18">
        <f t="shared" si="412"/>
        <v>2024</v>
      </c>
      <c r="D6648" s="18">
        <f t="shared" si="413"/>
        <v>12</v>
      </c>
      <c r="E6648" s="18">
        <f>+DAY(A6648)</f>
        <v>21</v>
      </c>
      <c r="F6648" s="18">
        <f>+HOUR(A6648)</f>
        <v>22</v>
      </c>
      <c r="G6648" s="18">
        <f t="shared" si="414"/>
        <v>51</v>
      </c>
      <c r="H6648" s="18">
        <f t="shared" si="415"/>
        <v>6</v>
      </c>
      <c r="I6648" s="18">
        <v>8</v>
      </c>
      <c r="J6648" s="18"/>
      <c r="K6648" s="19" t="s">
        <v>28</v>
      </c>
    </row>
    <row r="6649" spans="1:11" x14ac:dyDescent="0.25">
      <c r="A6649" s="16">
        <v>45647.958333333336</v>
      </c>
      <c r="B6649" s="17">
        <f>+DATE(C6649,D6649,E6649)</f>
        <v>45647</v>
      </c>
      <c r="C6649" s="18">
        <f t="shared" si="412"/>
        <v>2024</v>
      </c>
      <c r="D6649" s="18">
        <f t="shared" si="413"/>
        <v>12</v>
      </c>
      <c r="E6649" s="18">
        <f>+DAY(A6649)</f>
        <v>21</v>
      </c>
      <c r="F6649" s="18">
        <f>+HOUR(A6649)</f>
        <v>23</v>
      </c>
      <c r="G6649" s="18">
        <f t="shared" si="414"/>
        <v>51</v>
      </c>
      <c r="H6649" s="18">
        <f t="shared" si="415"/>
        <v>6</v>
      </c>
      <c r="I6649" s="18">
        <v>6</v>
      </c>
      <c r="J6649" s="18"/>
      <c r="K6649" s="19" t="s">
        <v>28</v>
      </c>
    </row>
    <row r="6650" spans="1:11" x14ac:dyDescent="0.25">
      <c r="A6650" s="16">
        <v>45648</v>
      </c>
      <c r="B6650" s="17">
        <f>+DATE(C6650,D6650,E6650)</f>
        <v>45648</v>
      </c>
      <c r="C6650" s="18">
        <f t="shared" si="412"/>
        <v>2024</v>
      </c>
      <c r="D6650" s="18">
        <f t="shared" si="413"/>
        <v>12</v>
      </c>
      <c r="E6650" s="18">
        <f>+DAY(A6650)</f>
        <v>22</v>
      </c>
      <c r="F6650" s="18">
        <f>+HOUR(A6650)</f>
        <v>0</v>
      </c>
      <c r="G6650" s="18">
        <f t="shared" si="414"/>
        <v>51</v>
      </c>
      <c r="H6650" s="18">
        <f t="shared" si="415"/>
        <v>7</v>
      </c>
      <c r="I6650" s="18">
        <v>0</v>
      </c>
      <c r="J6650" s="18"/>
      <c r="K6650" s="19" t="s">
        <v>28</v>
      </c>
    </row>
    <row r="6651" spans="1:11" x14ac:dyDescent="0.25">
      <c r="A6651" s="16">
        <v>45648.041666666664</v>
      </c>
      <c r="B6651" s="17">
        <f>+DATE(C6651,D6651,E6651)</f>
        <v>45648</v>
      </c>
      <c r="C6651" s="18">
        <f t="shared" si="412"/>
        <v>2024</v>
      </c>
      <c r="D6651" s="18">
        <f t="shared" si="413"/>
        <v>12</v>
      </c>
      <c r="E6651" s="18">
        <f>+DAY(A6651)</f>
        <v>22</v>
      </c>
      <c r="F6651" s="18">
        <f>+HOUR(A6651)</f>
        <v>1</v>
      </c>
      <c r="G6651" s="18">
        <f t="shared" si="414"/>
        <v>51</v>
      </c>
      <c r="H6651" s="18">
        <f t="shared" si="415"/>
        <v>7</v>
      </c>
      <c r="I6651" s="18">
        <v>0</v>
      </c>
      <c r="J6651" s="18"/>
      <c r="K6651" s="19" t="s">
        <v>28</v>
      </c>
    </row>
    <row r="6652" spans="1:11" x14ac:dyDescent="0.25">
      <c r="A6652" s="16">
        <v>45648.083333333336</v>
      </c>
      <c r="B6652" s="17">
        <f>+DATE(C6652,D6652,E6652)</f>
        <v>45648</v>
      </c>
      <c r="C6652" s="18">
        <f t="shared" si="412"/>
        <v>2024</v>
      </c>
      <c r="D6652" s="18">
        <f t="shared" si="413"/>
        <v>12</v>
      </c>
      <c r="E6652" s="18">
        <f>+DAY(A6652)</f>
        <v>22</v>
      </c>
      <c r="F6652" s="18">
        <f>+HOUR(A6652)</f>
        <v>2</v>
      </c>
      <c r="G6652" s="18">
        <f t="shared" si="414"/>
        <v>51</v>
      </c>
      <c r="H6652" s="18">
        <f t="shared" si="415"/>
        <v>7</v>
      </c>
      <c r="I6652" s="18">
        <v>0</v>
      </c>
      <c r="J6652" s="18"/>
      <c r="K6652" s="19" t="s">
        <v>28</v>
      </c>
    </row>
    <row r="6653" spans="1:11" x14ac:dyDescent="0.25">
      <c r="A6653" s="16">
        <v>45648.125</v>
      </c>
      <c r="B6653" s="17">
        <f>+DATE(C6653,D6653,E6653)</f>
        <v>45648</v>
      </c>
      <c r="C6653" s="18">
        <f t="shared" si="412"/>
        <v>2024</v>
      </c>
      <c r="D6653" s="18">
        <f t="shared" si="413"/>
        <v>12</v>
      </c>
      <c r="E6653" s="18">
        <f>+DAY(A6653)</f>
        <v>22</v>
      </c>
      <c r="F6653" s="18">
        <f>+HOUR(A6653)</f>
        <v>3</v>
      </c>
      <c r="G6653" s="18">
        <f t="shared" si="414"/>
        <v>51</v>
      </c>
      <c r="H6653" s="18">
        <f t="shared" si="415"/>
        <v>7</v>
      </c>
      <c r="I6653" s="18">
        <v>3</v>
      </c>
      <c r="J6653" s="18"/>
      <c r="K6653" s="19" t="s">
        <v>28</v>
      </c>
    </row>
    <row r="6654" spans="1:11" x14ac:dyDescent="0.25">
      <c r="A6654" s="16">
        <v>45648.166666666664</v>
      </c>
      <c r="B6654" s="17">
        <f>+DATE(C6654,D6654,E6654)</f>
        <v>45648</v>
      </c>
      <c r="C6654" s="18">
        <f t="shared" si="412"/>
        <v>2024</v>
      </c>
      <c r="D6654" s="18">
        <f t="shared" si="413"/>
        <v>12</v>
      </c>
      <c r="E6654" s="18">
        <f>+DAY(A6654)</f>
        <v>22</v>
      </c>
      <c r="F6654" s="18">
        <f>+HOUR(A6654)</f>
        <v>4</v>
      </c>
      <c r="G6654" s="18">
        <f t="shared" si="414"/>
        <v>51</v>
      </c>
      <c r="H6654" s="18">
        <f t="shared" si="415"/>
        <v>7</v>
      </c>
      <c r="I6654" s="18">
        <v>1</v>
      </c>
      <c r="J6654" s="18"/>
      <c r="K6654" s="19" t="s">
        <v>28</v>
      </c>
    </row>
    <row r="6655" spans="1:11" x14ac:dyDescent="0.25">
      <c r="A6655" s="16">
        <v>45648.208333333336</v>
      </c>
      <c r="B6655" s="17">
        <f>+DATE(C6655,D6655,E6655)</f>
        <v>45648</v>
      </c>
      <c r="C6655" s="18">
        <f t="shared" si="412"/>
        <v>2024</v>
      </c>
      <c r="D6655" s="18">
        <f t="shared" si="413"/>
        <v>12</v>
      </c>
      <c r="E6655" s="18">
        <f>+DAY(A6655)</f>
        <v>22</v>
      </c>
      <c r="F6655" s="18">
        <f>+HOUR(A6655)</f>
        <v>5</v>
      </c>
      <c r="G6655" s="18">
        <f t="shared" si="414"/>
        <v>51</v>
      </c>
      <c r="H6655" s="18">
        <f t="shared" si="415"/>
        <v>7</v>
      </c>
      <c r="I6655" s="18">
        <v>0</v>
      </c>
      <c r="J6655" s="18"/>
      <c r="K6655" s="19" t="s">
        <v>28</v>
      </c>
    </row>
    <row r="6656" spans="1:11" x14ac:dyDescent="0.25">
      <c r="A6656" s="16">
        <v>45648.25</v>
      </c>
      <c r="B6656" s="17">
        <f>+DATE(C6656,D6656,E6656)</f>
        <v>45648</v>
      </c>
      <c r="C6656" s="18">
        <f t="shared" si="412"/>
        <v>2024</v>
      </c>
      <c r="D6656" s="18">
        <f t="shared" si="413"/>
        <v>12</v>
      </c>
      <c r="E6656" s="18">
        <f>+DAY(A6656)</f>
        <v>22</v>
      </c>
      <c r="F6656" s="18">
        <f>+HOUR(A6656)</f>
        <v>6</v>
      </c>
      <c r="G6656" s="18">
        <f t="shared" si="414"/>
        <v>51</v>
      </c>
      <c r="H6656" s="18">
        <f t="shared" si="415"/>
        <v>7</v>
      </c>
      <c r="I6656" s="18">
        <v>0</v>
      </c>
      <c r="J6656" s="18"/>
      <c r="K6656" s="19" t="s">
        <v>28</v>
      </c>
    </row>
    <row r="6657" spans="1:11" x14ac:dyDescent="0.25">
      <c r="A6657" s="16">
        <v>45648.291666666664</v>
      </c>
      <c r="B6657" s="17">
        <f>+DATE(C6657,D6657,E6657)</f>
        <v>45648</v>
      </c>
      <c r="C6657" s="18">
        <f t="shared" si="412"/>
        <v>2024</v>
      </c>
      <c r="D6657" s="18">
        <f t="shared" si="413"/>
        <v>12</v>
      </c>
      <c r="E6657" s="18">
        <f>+DAY(A6657)</f>
        <v>22</v>
      </c>
      <c r="F6657" s="18">
        <f>+HOUR(A6657)</f>
        <v>7</v>
      </c>
      <c r="G6657" s="18">
        <f t="shared" si="414"/>
        <v>51</v>
      </c>
      <c r="H6657" s="18">
        <f t="shared" si="415"/>
        <v>7</v>
      </c>
      <c r="I6657" s="18">
        <v>1</v>
      </c>
      <c r="J6657" s="18"/>
      <c r="K6657" s="19" t="s">
        <v>28</v>
      </c>
    </row>
    <row r="6658" spans="1:11" x14ac:dyDescent="0.25">
      <c r="A6658" s="16">
        <v>45648.333333333336</v>
      </c>
      <c r="B6658" s="17">
        <f>+DATE(C6658,D6658,E6658)</f>
        <v>45648</v>
      </c>
      <c r="C6658" s="18">
        <f t="shared" si="412"/>
        <v>2024</v>
      </c>
      <c r="D6658" s="18">
        <f t="shared" si="413"/>
        <v>12</v>
      </c>
      <c r="E6658" s="18">
        <f>+DAY(A6658)</f>
        <v>22</v>
      </c>
      <c r="F6658" s="18">
        <f>+HOUR(A6658)</f>
        <v>8</v>
      </c>
      <c r="G6658" s="18">
        <f t="shared" si="414"/>
        <v>51</v>
      </c>
      <c r="H6658" s="18">
        <f t="shared" si="415"/>
        <v>7</v>
      </c>
      <c r="I6658" s="18">
        <v>6</v>
      </c>
      <c r="J6658" s="18"/>
      <c r="K6658" s="19" t="s">
        <v>28</v>
      </c>
    </row>
    <row r="6659" spans="1:11" x14ac:dyDescent="0.25">
      <c r="A6659" s="16">
        <v>45648.375</v>
      </c>
      <c r="B6659" s="17">
        <f>+DATE(C6659,D6659,E6659)</f>
        <v>45648</v>
      </c>
      <c r="C6659" s="18">
        <f t="shared" ref="C6659:C6722" si="416">+YEAR(A6659)</f>
        <v>2024</v>
      </c>
      <c r="D6659" s="18">
        <f t="shared" ref="D6659:D6722" si="417">+MONTH(A6659)</f>
        <v>12</v>
      </c>
      <c r="E6659" s="18">
        <f>+DAY(A6659)</f>
        <v>22</v>
      </c>
      <c r="F6659" s="18">
        <f>+HOUR(A6659)</f>
        <v>9</v>
      </c>
      <c r="G6659" s="18">
        <f t="shared" ref="G6659:G6722" si="418">+WEEKNUM(A6659,2)</f>
        <v>51</v>
      </c>
      <c r="H6659" s="18">
        <f t="shared" ref="H6659:H6722" si="419">+WEEKDAY(A6659,2)</f>
        <v>7</v>
      </c>
      <c r="I6659" s="18">
        <v>11</v>
      </c>
      <c r="J6659" s="18"/>
      <c r="K6659" s="19" t="s">
        <v>28</v>
      </c>
    </row>
    <row r="6660" spans="1:11" x14ac:dyDescent="0.25">
      <c r="A6660" s="16">
        <v>45648.416666666664</v>
      </c>
      <c r="B6660" s="17">
        <f>+DATE(C6660,D6660,E6660)</f>
        <v>45648</v>
      </c>
      <c r="C6660" s="18">
        <f t="shared" si="416"/>
        <v>2024</v>
      </c>
      <c r="D6660" s="18">
        <f t="shared" si="417"/>
        <v>12</v>
      </c>
      <c r="E6660" s="18">
        <f>+DAY(A6660)</f>
        <v>22</v>
      </c>
      <c r="F6660" s="18">
        <f>+HOUR(A6660)</f>
        <v>10</v>
      </c>
      <c r="G6660" s="18">
        <f t="shared" si="418"/>
        <v>51</v>
      </c>
      <c r="H6660" s="18">
        <f t="shared" si="419"/>
        <v>7</v>
      </c>
      <c r="I6660" s="18">
        <v>12</v>
      </c>
      <c r="J6660" s="18"/>
      <c r="K6660" s="19" t="s">
        <v>28</v>
      </c>
    </row>
    <row r="6661" spans="1:11" x14ac:dyDescent="0.25">
      <c r="A6661" s="16">
        <v>45648.458333333336</v>
      </c>
      <c r="B6661" s="17">
        <f>+DATE(C6661,D6661,E6661)</f>
        <v>45648</v>
      </c>
      <c r="C6661" s="18">
        <f t="shared" si="416"/>
        <v>2024</v>
      </c>
      <c r="D6661" s="18">
        <f t="shared" si="417"/>
        <v>12</v>
      </c>
      <c r="E6661" s="18">
        <f>+DAY(A6661)</f>
        <v>22</v>
      </c>
      <c r="F6661" s="18">
        <f>+HOUR(A6661)</f>
        <v>11</v>
      </c>
      <c r="G6661" s="18">
        <f t="shared" si="418"/>
        <v>51</v>
      </c>
      <c r="H6661" s="18">
        <f t="shared" si="419"/>
        <v>7</v>
      </c>
      <c r="I6661" s="18">
        <v>39</v>
      </c>
      <c r="J6661" s="18"/>
      <c r="K6661" s="19" t="s">
        <v>28</v>
      </c>
    </row>
    <row r="6662" spans="1:11" x14ac:dyDescent="0.25">
      <c r="A6662" s="16">
        <v>45648.5</v>
      </c>
      <c r="B6662" s="17">
        <f>+DATE(C6662,D6662,E6662)</f>
        <v>45648</v>
      </c>
      <c r="C6662" s="18">
        <f t="shared" si="416"/>
        <v>2024</v>
      </c>
      <c r="D6662" s="18">
        <f t="shared" si="417"/>
        <v>12</v>
      </c>
      <c r="E6662" s="18">
        <f>+DAY(A6662)</f>
        <v>22</v>
      </c>
      <c r="F6662" s="18">
        <f>+HOUR(A6662)</f>
        <v>12</v>
      </c>
      <c r="G6662" s="18">
        <f t="shared" si="418"/>
        <v>51</v>
      </c>
      <c r="H6662" s="18">
        <f t="shared" si="419"/>
        <v>7</v>
      </c>
      <c r="I6662" s="18">
        <v>16</v>
      </c>
      <c r="J6662" s="18"/>
      <c r="K6662" s="19" t="s">
        <v>28</v>
      </c>
    </row>
    <row r="6663" spans="1:11" x14ac:dyDescent="0.25">
      <c r="A6663" s="16">
        <v>45648.541666666664</v>
      </c>
      <c r="B6663" s="17">
        <f>+DATE(C6663,D6663,E6663)</f>
        <v>45648</v>
      </c>
      <c r="C6663" s="18">
        <f t="shared" si="416"/>
        <v>2024</v>
      </c>
      <c r="D6663" s="18">
        <f t="shared" si="417"/>
        <v>12</v>
      </c>
      <c r="E6663" s="18">
        <f>+DAY(A6663)</f>
        <v>22</v>
      </c>
      <c r="F6663" s="18">
        <f>+HOUR(A6663)</f>
        <v>13</v>
      </c>
      <c r="G6663" s="18">
        <f t="shared" si="418"/>
        <v>51</v>
      </c>
      <c r="H6663" s="18">
        <f t="shared" si="419"/>
        <v>7</v>
      </c>
      <c r="I6663" s="18">
        <v>23</v>
      </c>
      <c r="J6663" s="18"/>
      <c r="K6663" s="19" t="s">
        <v>28</v>
      </c>
    </row>
    <row r="6664" spans="1:11" x14ac:dyDescent="0.25">
      <c r="A6664" s="16">
        <v>45648.583333333336</v>
      </c>
      <c r="B6664" s="17">
        <f>+DATE(C6664,D6664,E6664)</f>
        <v>45648</v>
      </c>
      <c r="C6664" s="18">
        <f t="shared" si="416"/>
        <v>2024</v>
      </c>
      <c r="D6664" s="18">
        <f t="shared" si="417"/>
        <v>12</v>
      </c>
      <c r="E6664" s="18">
        <f>+DAY(A6664)</f>
        <v>22</v>
      </c>
      <c r="F6664" s="18">
        <f>+HOUR(A6664)</f>
        <v>14</v>
      </c>
      <c r="G6664" s="18">
        <f t="shared" si="418"/>
        <v>51</v>
      </c>
      <c r="H6664" s="18">
        <f t="shared" si="419"/>
        <v>7</v>
      </c>
      <c r="I6664" s="18">
        <v>19</v>
      </c>
      <c r="J6664" s="18"/>
      <c r="K6664" s="19" t="s">
        <v>28</v>
      </c>
    </row>
    <row r="6665" spans="1:11" x14ac:dyDescent="0.25">
      <c r="A6665" s="16">
        <v>45648.625</v>
      </c>
      <c r="B6665" s="17">
        <f>+DATE(C6665,D6665,E6665)</f>
        <v>45648</v>
      </c>
      <c r="C6665" s="18">
        <f t="shared" si="416"/>
        <v>2024</v>
      </c>
      <c r="D6665" s="18">
        <f t="shared" si="417"/>
        <v>12</v>
      </c>
      <c r="E6665" s="18">
        <f>+DAY(A6665)</f>
        <v>22</v>
      </c>
      <c r="F6665" s="18">
        <f>+HOUR(A6665)</f>
        <v>15</v>
      </c>
      <c r="G6665" s="18">
        <f t="shared" si="418"/>
        <v>51</v>
      </c>
      <c r="H6665" s="18">
        <f t="shared" si="419"/>
        <v>7</v>
      </c>
      <c r="I6665" s="18">
        <v>24</v>
      </c>
      <c r="J6665" s="18"/>
      <c r="K6665" s="19" t="s">
        <v>28</v>
      </c>
    </row>
    <row r="6666" spans="1:11" x14ac:dyDescent="0.25">
      <c r="A6666" s="16">
        <v>45648.666666666664</v>
      </c>
      <c r="B6666" s="17">
        <f>+DATE(C6666,D6666,E6666)</f>
        <v>45648</v>
      </c>
      <c r="C6666" s="18">
        <f t="shared" si="416"/>
        <v>2024</v>
      </c>
      <c r="D6666" s="18">
        <f t="shared" si="417"/>
        <v>12</v>
      </c>
      <c r="E6666" s="18">
        <f>+DAY(A6666)</f>
        <v>22</v>
      </c>
      <c r="F6666" s="18">
        <f>+HOUR(A6666)</f>
        <v>16</v>
      </c>
      <c r="G6666" s="18">
        <f t="shared" si="418"/>
        <v>51</v>
      </c>
      <c r="H6666" s="18">
        <f t="shared" si="419"/>
        <v>7</v>
      </c>
      <c r="I6666" s="18">
        <v>23</v>
      </c>
      <c r="J6666" s="18"/>
      <c r="K6666" s="19" t="s">
        <v>28</v>
      </c>
    </row>
    <row r="6667" spans="1:11" x14ac:dyDescent="0.25">
      <c r="A6667" s="16">
        <v>45648.708333333336</v>
      </c>
      <c r="B6667" s="17">
        <f>+DATE(C6667,D6667,E6667)</f>
        <v>45648</v>
      </c>
      <c r="C6667" s="18">
        <f t="shared" si="416"/>
        <v>2024</v>
      </c>
      <c r="D6667" s="18">
        <f t="shared" si="417"/>
        <v>12</v>
      </c>
      <c r="E6667" s="18">
        <f>+DAY(A6667)</f>
        <v>22</v>
      </c>
      <c r="F6667" s="18">
        <f>+HOUR(A6667)</f>
        <v>17</v>
      </c>
      <c r="G6667" s="18">
        <f t="shared" si="418"/>
        <v>51</v>
      </c>
      <c r="H6667" s="18">
        <f t="shared" si="419"/>
        <v>7</v>
      </c>
      <c r="I6667" s="18">
        <v>25</v>
      </c>
      <c r="J6667" s="18"/>
      <c r="K6667" s="19" t="s">
        <v>28</v>
      </c>
    </row>
    <row r="6668" spans="1:11" x14ac:dyDescent="0.25">
      <c r="A6668" s="16">
        <v>45648.75</v>
      </c>
      <c r="B6668" s="17">
        <f>+DATE(C6668,D6668,E6668)</f>
        <v>45648</v>
      </c>
      <c r="C6668" s="18">
        <f t="shared" si="416"/>
        <v>2024</v>
      </c>
      <c r="D6668" s="18">
        <f t="shared" si="417"/>
        <v>12</v>
      </c>
      <c r="E6668" s="18">
        <f>+DAY(A6668)</f>
        <v>22</v>
      </c>
      <c r="F6668" s="18">
        <f>+HOUR(A6668)</f>
        <v>18</v>
      </c>
      <c r="G6668" s="18">
        <f t="shared" si="418"/>
        <v>51</v>
      </c>
      <c r="H6668" s="18">
        <f t="shared" si="419"/>
        <v>7</v>
      </c>
      <c r="I6668" s="18">
        <v>11</v>
      </c>
      <c r="J6668" s="18"/>
      <c r="K6668" s="19" t="s">
        <v>28</v>
      </c>
    </row>
    <row r="6669" spans="1:11" x14ac:dyDescent="0.25">
      <c r="A6669" s="16">
        <v>45648.791666666664</v>
      </c>
      <c r="B6669" s="17">
        <f>+DATE(C6669,D6669,E6669)</f>
        <v>45648</v>
      </c>
      <c r="C6669" s="18">
        <f t="shared" si="416"/>
        <v>2024</v>
      </c>
      <c r="D6669" s="18">
        <f t="shared" si="417"/>
        <v>12</v>
      </c>
      <c r="E6669" s="18">
        <f>+DAY(A6669)</f>
        <v>22</v>
      </c>
      <c r="F6669" s="18">
        <f>+HOUR(A6669)</f>
        <v>19</v>
      </c>
      <c r="G6669" s="18">
        <f t="shared" si="418"/>
        <v>51</v>
      </c>
      <c r="H6669" s="18">
        <f t="shared" si="419"/>
        <v>7</v>
      </c>
      <c r="I6669" s="18">
        <v>6</v>
      </c>
      <c r="J6669" s="18"/>
      <c r="K6669" s="19" t="s">
        <v>28</v>
      </c>
    </row>
    <row r="6670" spans="1:11" x14ac:dyDescent="0.25">
      <c r="A6670" s="16">
        <v>45648.833333333336</v>
      </c>
      <c r="B6670" s="17">
        <f>+DATE(C6670,D6670,E6670)</f>
        <v>45648</v>
      </c>
      <c r="C6670" s="18">
        <f t="shared" si="416"/>
        <v>2024</v>
      </c>
      <c r="D6670" s="18">
        <f t="shared" si="417"/>
        <v>12</v>
      </c>
      <c r="E6670" s="18">
        <f>+DAY(A6670)</f>
        <v>22</v>
      </c>
      <c r="F6670" s="18">
        <f>+HOUR(A6670)</f>
        <v>20</v>
      </c>
      <c r="G6670" s="18">
        <f t="shared" si="418"/>
        <v>51</v>
      </c>
      <c r="H6670" s="18">
        <f t="shared" si="419"/>
        <v>7</v>
      </c>
      <c r="I6670" s="18">
        <v>12</v>
      </c>
      <c r="J6670" s="18"/>
      <c r="K6670" s="19" t="s">
        <v>28</v>
      </c>
    </row>
    <row r="6671" spans="1:11" x14ac:dyDescent="0.25">
      <c r="A6671" s="16">
        <v>45648.875</v>
      </c>
      <c r="B6671" s="17">
        <f>+DATE(C6671,D6671,E6671)</f>
        <v>45648</v>
      </c>
      <c r="C6671" s="18">
        <f t="shared" si="416"/>
        <v>2024</v>
      </c>
      <c r="D6671" s="18">
        <f t="shared" si="417"/>
        <v>12</v>
      </c>
      <c r="E6671" s="18">
        <f>+DAY(A6671)</f>
        <v>22</v>
      </c>
      <c r="F6671" s="18">
        <f>+HOUR(A6671)</f>
        <v>21</v>
      </c>
      <c r="G6671" s="18">
        <f t="shared" si="418"/>
        <v>51</v>
      </c>
      <c r="H6671" s="18">
        <f t="shared" si="419"/>
        <v>7</v>
      </c>
      <c r="I6671" s="18">
        <v>6</v>
      </c>
      <c r="J6671" s="18"/>
      <c r="K6671" s="19" t="s">
        <v>28</v>
      </c>
    </row>
    <row r="6672" spans="1:11" x14ac:dyDescent="0.25">
      <c r="A6672" s="16">
        <v>45648.916666666664</v>
      </c>
      <c r="B6672" s="17">
        <f>+DATE(C6672,D6672,E6672)</f>
        <v>45648</v>
      </c>
      <c r="C6672" s="18">
        <f t="shared" si="416"/>
        <v>2024</v>
      </c>
      <c r="D6672" s="18">
        <f t="shared" si="417"/>
        <v>12</v>
      </c>
      <c r="E6672" s="18">
        <f>+DAY(A6672)</f>
        <v>22</v>
      </c>
      <c r="F6672" s="18">
        <f>+HOUR(A6672)</f>
        <v>22</v>
      </c>
      <c r="G6672" s="18">
        <f t="shared" si="418"/>
        <v>51</v>
      </c>
      <c r="H6672" s="18">
        <f t="shared" si="419"/>
        <v>7</v>
      </c>
      <c r="I6672" s="18">
        <v>11</v>
      </c>
      <c r="J6672" s="18"/>
      <c r="K6672" s="19" t="s">
        <v>28</v>
      </c>
    </row>
    <row r="6673" spans="1:11" x14ac:dyDescent="0.25">
      <c r="A6673" s="16">
        <v>45648.958333333336</v>
      </c>
      <c r="B6673" s="17">
        <f>+DATE(C6673,D6673,E6673)</f>
        <v>45648</v>
      </c>
      <c r="C6673" s="18">
        <f t="shared" si="416"/>
        <v>2024</v>
      </c>
      <c r="D6673" s="18">
        <f t="shared" si="417"/>
        <v>12</v>
      </c>
      <c r="E6673" s="18">
        <f>+DAY(A6673)</f>
        <v>22</v>
      </c>
      <c r="F6673" s="18">
        <f>+HOUR(A6673)</f>
        <v>23</v>
      </c>
      <c r="G6673" s="18">
        <f t="shared" si="418"/>
        <v>51</v>
      </c>
      <c r="H6673" s="18">
        <f t="shared" si="419"/>
        <v>7</v>
      </c>
      <c r="I6673" s="18">
        <v>2</v>
      </c>
      <c r="J6673" s="18"/>
      <c r="K6673" s="19" t="s">
        <v>28</v>
      </c>
    </row>
    <row r="6674" spans="1:11" x14ac:dyDescent="0.25">
      <c r="A6674" s="16">
        <v>45649</v>
      </c>
      <c r="B6674" s="17">
        <f>+DATE(C6674,D6674,E6674)</f>
        <v>45649</v>
      </c>
      <c r="C6674" s="18">
        <f t="shared" si="416"/>
        <v>2024</v>
      </c>
      <c r="D6674" s="18">
        <f t="shared" si="417"/>
        <v>12</v>
      </c>
      <c r="E6674" s="18">
        <f>+DAY(A6674)</f>
        <v>23</v>
      </c>
      <c r="F6674" s="18">
        <f>+HOUR(A6674)</f>
        <v>0</v>
      </c>
      <c r="G6674" s="18">
        <f t="shared" si="418"/>
        <v>52</v>
      </c>
      <c r="H6674" s="18">
        <f t="shared" si="419"/>
        <v>1</v>
      </c>
      <c r="I6674" s="18">
        <v>0</v>
      </c>
      <c r="J6674" s="18"/>
      <c r="K6674" s="19" t="s">
        <v>28</v>
      </c>
    </row>
    <row r="6675" spans="1:11" x14ac:dyDescent="0.25">
      <c r="A6675" s="16">
        <v>45649.041666666664</v>
      </c>
      <c r="B6675" s="17">
        <f>+DATE(C6675,D6675,E6675)</f>
        <v>45649</v>
      </c>
      <c r="C6675" s="18">
        <f t="shared" si="416"/>
        <v>2024</v>
      </c>
      <c r="D6675" s="18">
        <f t="shared" si="417"/>
        <v>12</v>
      </c>
      <c r="E6675" s="18">
        <f>+DAY(A6675)</f>
        <v>23</v>
      </c>
      <c r="F6675" s="18">
        <f>+HOUR(A6675)</f>
        <v>1</v>
      </c>
      <c r="G6675" s="18">
        <f t="shared" si="418"/>
        <v>52</v>
      </c>
      <c r="H6675" s="18">
        <f t="shared" si="419"/>
        <v>1</v>
      </c>
      <c r="I6675" s="18">
        <v>0</v>
      </c>
      <c r="J6675" s="18"/>
      <c r="K6675" s="19" t="s">
        <v>28</v>
      </c>
    </row>
    <row r="6676" spans="1:11" x14ac:dyDescent="0.25">
      <c r="A6676" s="16">
        <v>45649.083333333336</v>
      </c>
      <c r="B6676" s="17">
        <f>+DATE(C6676,D6676,E6676)</f>
        <v>45649</v>
      </c>
      <c r="C6676" s="18">
        <f t="shared" si="416"/>
        <v>2024</v>
      </c>
      <c r="D6676" s="18">
        <f t="shared" si="417"/>
        <v>12</v>
      </c>
      <c r="E6676" s="18">
        <f>+DAY(A6676)</f>
        <v>23</v>
      </c>
      <c r="F6676" s="18">
        <f>+HOUR(A6676)</f>
        <v>2</v>
      </c>
      <c r="G6676" s="18">
        <f t="shared" si="418"/>
        <v>52</v>
      </c>
      <c r="H6676" s="18">
        <f t="shared" si="419"/>
        <v>1</v>
      </c>
      <c r="I6676" s="18">
        <v>2</v>
      </c>
      <c r="J6676" s="18"/>
      <c r="K6676" s="19" t="s">
        <v>28</v>
      </c>
    </row>
    <row r="6677" spans="1:11" x14ac:dyDescent="0.25">
      <c r="A6677" s="16">
        <v>45649.125</v>
      </c>
      <c r="B6677" s="17">
        <f>+DATE(C6677,D6677,E6677)</f>
        <v>45649</v>
      </c>
      <c r="C6677" s="18">
        <f t="shared" si="416"/>
        <v>2024</v>
      </c>
      <c r="D6677" s="18">
        <f t="shared" si="417"/>
        <v>12</v>
      </c>
      <c r="E6677" s="18">
        <f>+DAY(A6677)</f>
        <v>23</v>
      </c>
      <c r="F6677" s="18">
        <f>+HOUR(A6677)</f>
        <v>3</v>
      </c>
      <c r="G6677" s="18">
        <f t="shared" si="418"/>
        <v>52</v>
      </c>
      <c r="H6677" s="18">
        <f t="shared" si="419"/>
        <v>1</v>
      </c>
      <c r="I6677" s="18">
        <v>2</v>
      </c>
      <c r="J6677" s="18"/>
      <c r="K6677" s="19" t="s">
        <v>28</v>
      </c>
    </row>
    <row r="6678" spans="1:11" x14ac:dyDescent="0.25">
      <c r="A6678" s="16">
        <v>45649.166666666664</v>
      </c>
      <c r="B6678" s="17">
        <f>+DATE(C6678,D6678,E6678)</f>
        <v>45649</v>
      </c>
      <c r="C6678" s="18">
        <f t="shared" si="416"/>
        <v>2024</v>
      </c>
      <c r="D6678" s="18">
        <f t="shared" si="417"/>
        <v>12</v>
      </c>
      <c r="E6678" s="18">
        <f>+DAY(A6678)</f>
        <v>23</v>
      </c>
      <c r="F6678" s="18">
        <f>+HOUR(A6678)</f>
        <v>4</v>
      </c>
      <c r="G6678" s="18">
        <f t="shared" si="418"/>
        <v>52</v>
      </c>
      <c r="H6678" s="18">
        <f t="shared" si="419"/>
        <v>1</v>
      </c>
      <c r="I6678" s="18">
        <v>1</v>
      </c>
      <c r="J6678" s="18"/>
      <c r="K6678" s="19" t="s">
        <v>28</v>
      </c>
    </row>
    <row r="6679" spans="1:11" x14ac:dyDescent="0.25">
      <c r="A6679" s="16">
        <v>45649.208333333336</v>
      </c>
      <c r="B6679" s="17">
        <f>+DATE(C6679,D6679,E6679)</f>
        <v>45649</v>
      </c>
      <c r="C6679" s="18">
        <f t="shared" si="416"/>
        <v>2024</v>
      </c>
      <c r="D6679" s="18">
        <f t="shared" si="417"/>
        <v>12</v>
      </c>
      <c r="E6679" s="18">
        <f>+DAY(A6679)</f>
        <v>23</v>
      </c>
      <c r="F6679" s="18">
        <f>+HOUR(A6679)</f>
        <v>5</v>
      </c>
      <c r="G6679" s="18">
        <f t="shared" si="418"/>
        <v>52</v>
      </c>
      <c r="H6679" s="18">
        <f t="shared" si="419"/>
        <v>1</v>
      </c>
      <c r="I6679" s="18">
        <v>1</v>
      </c>
      <c r="J6679" s="18"/>
      <c r="K6679" s="19" t="s">
        <v>28</v>
      </c>
    </row>
    <row r="6680" spans="1:11" x14ac:dyDescent="0.25">
      <c r="A6680" s="16">
        <v>45649.25</v>
      </c>
      <c r="B6680" s="17">
        <f>+DATE(C6680,D6680,E6680)</f>
        <v>45649</v>
      </c>
      <c r="C6680" s="18">
        <f t="shared" si="416"/>
        <v>2024</v>
      </c>
      <c r="D6680" s="18">
        <f t="shared" si="417"/>
        <v>12</v>
      </c>
      <c r="E6680" s="18">
        <f>+DAY(A6680)</f>
        <v>23</v>
      </c>
      <c r="F6680" s="18">
        <f>+HOUR(A6680)</f>
        <v>6</v>
      </c>
      <c r="G6680" s="18">
        <f t="shared" si="418"/>
        <v>52</v>
      </c>
      <c r="H6680" s="18">
        <f t="shared" si="419"/>
        <v>1</v>
      </c>
      <c r="I6680" s="18">
        <v>0</v>
      </c>
      <c r="J6680" s="18"/>
      <c r="K6680" s="19" t="s">
        <v>28</v>
      </c>
    </row>
    <row r="6681" spans="1:11" x14ac:dyDescent="0.25">
      <c r="A6681" s="16">
        <v>45649.291666666664</v>
      </c>
      <c r="B6681" s="17">
        <f>+DATE(C6681,D6681,E6681)</f>
        <v>45649</v>
      </c>
      <c r="C6681" s="18">
        <f t="shared" si="416"/>
        <v>2024</v>
      </c>
      <c r="D6681" s="18">
        <f t="shared" si="417"/>
        <v>12</v>
      </c>
      <c r="E6681" s="18">
        <f>+DAY(A6681)</f>
        <v>23</v>
      </c>
      <c r="F6681" s="18">
        <f>+HOUR(A6681)</f>
        <v>7</v>
      </c>
      <c r="G6681" s="18">
        <f t="shared" si="418"/>
        <v>52</v>
      </c>
      <c r="H6681" s="18">
        <f t="shared" si="419"/>
        <v>1</v>
      </c>
      <c r="I6681" s="18">
        <v>1</v>
      </c>
      <c r="J6681" s="18"/>
      <c r="K6681" s="19" t="s">
        <v>28</v>
      </c>
    </row>
    <row r="6682" spans="1:11" x14ac:dyDescent="0.25">
      <c r="A6682" s="16">
        <v>45649.333333333336</v>
      </c>
      <c r="B6682" s="17">
        <f>+DATE(C6682,D6682,E6682)</f>
        <v>45649</v>
      </c>
      <c r="C6682" s="18">
        <f t="shared" si="416"/>
        <v>2024</v>
      </c>
      <c r="D6682" s="18">
        <f t="shared" si="417"/>
        <v>12</v>
      </c>
      <c r="E6682" s="18">
        <f>+DAY(A6682)</f>
        <v>23</v>
      </c>
      <c r="F6682" s="18">
        <f>+HOUR(A6682)</f>
        <v>8</v>
      </c>
      <c r="G6682" s="18">
        <f t="shared" si="418"/>
        <v>52</v>
      </c>
      <c r="H6682" s="18">
        <f t="shared" si="419"/>
        <v>1</v>
      </c>
      <c r="I6682" s="18">
        <v>10</v>
      </c>
      <c r="J6682" s="18"/>
      <c r="K6682" s="19" t="s">
        <v>28</v>
      </c>
    </row>
    <row r="6683" spans="1:11" x14ac:dyDescent="0.25">
      <c r="A6683" s="16">
        <v>45649.375</v>
      </c>
      <c r="B6683" s="17">
        <f>+DATE(C6683,D6683,E6683)</f>
        <v>45649</v>
      </c>
      <c r="C6683" s="18">
        <f t="shared" si="416"/>
        <v>2024</v>
      </c>
      <c r="D6683" s="18">
        <f t="shared" si="417"/>
        <v>12</v>
      </c>
      <c r="E6683" s="18">
        <f>+DAY(A6683)</f>
        <v>23</v>
      </c>
      <c r="F6683" s="18">
        <f>+HOUR(A6683)</f>
        <v>9</v>
      </c>
      <c r="G6683" s="18">
        <f t="shared" si="418"/>
        <v>52</v>
      </c>
      <c r="H6683" s="18">
        <f t="shared" si="419"/>
        <v>1</v>
      </c>
      <c r="I6683" s="18">
        <v>20</v>
      </c>
      <c r="J6683" s="18"/>
      <c r="K6683" s="19" t="s">
        <v>28</v>
      </c>
    </row>
    <row r="6684" spans="1:11" x14ac:dyDescent="0.25">
      <c r="A6684" s="16">
        <v>45649.416666666664</v>
      </c>
      <c r="B6684" s="17">
        <f>+DATE(C6684,D6684,E6684)</f>
        <v>45649</v>
      </c>
      <c r="C6684" s="18">
        <f t="shared" si="416"/>
        <v>2024</v>
      </c>
      <c r="D6684" s="18">
        <f t="shared" si="417"/>
        <v>12</v>
      </c>
      <c r="E6684" s="18">
        <f>+DAY(A6684)</f>
        <v>23</v>
      </c>
      <c r="F6684" s="18">
        <f>+HOUR(A6684)</f>
        <v>10</v>
      </c>
      <c r="G6684" s="18">
        <f t="shared" si="418"/>
        <v>52</v>
      </c>
      <c r="H6684" s="18">
        <f t="shared" si="419"/>
        <v>1</v>
      </c>
      <c r="I6684" s="18">
        <v>10</v>
      </c>
      <c r="J6684" s="18"/>
      <c r="K6684" s="19" t="s">
        <v>28</v>
      </c>
    </row>
    <row r="6685" spans="1:11" x14ac:dyDescent="0.25">
      <c r="A6685" s="16">
        <v>45649.458333333336</v>
      </c>
      <c r="B6685" s="17">
        <f>+DATE(C6685,D6685,E6685)</f>
        <v>45649</v>
      </c>
      <c r="C6685" s="18">
        <f t="shared" si="416"/>
        <v>2024</v>
      </c>
      <c r="D6685" s="18">
        <f t="shared" si="417"/>
        <v>12</v>
      </c>
      <c r="E6685" s="18">
        <f>+DAY(A6685)</f>
        <v>23</v>
      </c>
      <c r="F6685" s="18">
        <f>+HOUR(A6685)</f>
        <v>11</v>
      </c>
      <c r="G6685" s="18">
        <f t="shared" si="418"/>
        <v>52</v>
      </c>
      <c r="H6685" s="18">
        <f t="shared" si="419"/>
        <v>1</v>
      </c>
      <c r="I6685" s="18">
        <v>21</v>
      </c>
      <c r="J6685" s="18"/>
      <c r="K6685" s="19" t="s">
        <v>28</v>
      </c>
    </row>
    <row r="6686" spans="1:11" x14ac:dyDescent="0.25">
      <c r="A6686" s="16">
        <v>45649.5</v>
      </c>
      <c r="B6686" s="17">
        <f>+DATE(C6686,D6686,E6686)</f>
        <v>45649</v>
      </c>
      <c r="C6686" s="18">
        <f t="shared" si="416"/>
        <v>2024</v>
      </c>
      <c r="D6686" s="18">
        <f t="shared" si="417"/>
        <v>12</v>
      </c>
      <c r="E6686" s="18">
        <f>+DAY(A6686)</f>
        <v>23</v>
      </c>
      <c r="F6686" s="18">
        <f>+HOUR(A6686)</f>
        <v>12</v>
      </c>
      <c r="G6686" s="18">
        <f t="shared" si="418"/>
        <v>52</v>
      </c>
      <c r="H6686" s="18">
        <f t="shared" si="419"/>
        <v>1</v>
      </c>
      <c r="I6686" s="18">
        <v>12</v>
      </c>
      <c r="J6686" s="18"/>
      <c r="K6686" s="19" t="s">
        <v>28</v>
      </c>
    </row>
    <row r="6687" spans="1:11" x14ac:dyDescent="0.25">
      <c r="A6687" s="16">
        <v>45649.541666666664</v>
      </c>
      <c r="B6687" s="17">
        <f>+DATE(C6687,D6687,E6687)</f>
        <v>45649</v>
      </c>
      <c r="C6687" s="18">
        <f t="shared" si="416"/>
        <v>2024</v>
      </c>
      <c r="D6687" s="18">
        <f t="shared" si="417"/>
        <v>12</v>
      </c>
      <c r="E6687" s="18">
        <f>+DAY(A6687)</f>
        <v>23</v>
      </c>
      <c r="F6687" s="18">
        <f>+HOUR(A6687)</f>
        <v>13</v>
      </c>
      <c r="G6687" s="18">
        <f t="shared" si="418"/>
        <v>52</v>
      </c>
      <c r="H6687" s="18">
        <f t="shared" si="419"/>
        <v>1</v>
      </c>
      <c r="I6687" s="18">
        <v>11</v>
      </c>
      <c r="J6687" s="18"/>
      <c r="K6687" s="19" t="s">
        <v>28</v>
      </c>
    </row>
    <row r="6688" spans="1:11" x14ac:dyDescent="0.25">
      <c r="A6688" s="16">
        <v>45649.583333333336</v>
      </c>
      <c r="B6688" s="17">
        <f>+DATE(C6688,D6688,E6688)</f>
        <v>45649</v>
      </c>
      <c r="C6688" s="18">
        <f t="shared" si="416"/>
        <v>2024</v>
      </c>
      <c r="D6688" s="18">
        <f t="shared" si="417"/>
        <v>12</v>
      </c>
      <c r="E6688" s="18">
        <f>+DAY(A6688)</f>
        <v>23</v>
      </c>
      <c r="F6688" s="18">
        <f>+HOUR(A6688)</f>
        <v>14</v>
      </c>
      <c r="G6688" s="18">
        <f t="shared" si="418"/>
        <v>52</v>
      </c>
      <c r="H6688" s="18">
        <f t="shared" si="419"/>
        <v>1</v>
      </c>
      <c r="I6688" s="18">
        <v>14</v>
      </c>
      <c r="J6688" s="18"/>
      <c r="K6688" s="19" t="s">
        <v>28</v>
      </c>
    </row>
    <row r="6689" spans="1:11" x14ac:dyDescent="0.25">
      <c r="A6689" s="16">
        <v>45649.625</v>
      </c>
      <c r="B6689" s="17">
        <f>+DATE(C6689,D6689,E6689)</f>
        <v>45649</v>
      </c>
      <c r="C6689" s="18">
        <f t="shared" si="416"/>
        <v>2024</v>
      </c>
      <c r="D6689" s="18">
        <f t="shared" si="417"/>
        <v>12</v>
      </c>
      <c r="E6689" s="18">
        <f>+DAY(A6689)</f>
        <v>23</v>
      </c>
      <c r="F6689" s="18">
        <f>+HOUR(A6689)</f>
        <v>15</v>
      </c>
      <c r="G6689" s="18">
        <f t="shared" si="418"/>
        <v>52</v>
      </c>
      <c r="H6689" s="18">
        <f t="shared" si="419"/>
        <v>1</v>
      </c>
      <c r="I6689" s="18">
        <v>8</v>
      </c>
      <c r="J6689" s="18"/>
      <c r="K6689" s="19" t="s">
        <v>28</v>
      </c>
    </row>
    <row r="6690" spans="1:11" x14ac:dyDescent="0.25">
      <c r="A6690" s="16">
        <v>45649.666666666664</v>
      </c>
      <c r="B6690" s="17">
        <f>+DATE(C6690,D6690,E6690)</f>
        <v>45649</v>
      </c>
      <c r="C6690" s="18">
        <f t="shared" si="416"/>
        <v>2024</v>
      </c>
      <c r="D6690" s="18">
        <f t="shared" si="417"/>
        <v>12</v>
      </c>
      <c r="E6690" s="18">
        <f>+DAY(A6690)</f>
        <v>23</v>
      </c>
      <c r="F6690" s="18">
        <f>+HOUR(A6690)</f>
        <v>16</v>
      </c>
      <c r="G6690" s="18">
        <f t="shared" si="418"/>
        <v>52</v>
      </c>
      <c r="H6690" s="18">
        <f t="shared" si="419"/>
        <v>1</v>
      </c>
      <c r="I6690" s="18">
        <v>29</v>
      </c>
      <c r="J6690" s="18"/>
      <c r="K6690" s="19" t="s">
        <v>28</v>
      </c>
    </row>
    <row r="6691" spans="1:11" x14ac:dyDescent="0.25">
      <c r="A6691" s="16">
        <v>45649.708333333336</v>
      </c>
      <c r="B6691" s="17">
        <f>+DATE(C6691,D6691,E6691)</f>
        <v>45649</v>
      </c>
      <c r="C6691" s="18">
        <f t="shared" si="416"/>
        <v>2024</v>
      </c>
      <c r="D6691" s="18">
        <f t="shared" si="417"/>
        <v>12</v>
      </c>
      <c r="E6691" s="18">
        <f>+DAY(A6691)</f>
        <v>23</v>
      </c>
      <c r="F6691" s="18">
        <f>+HOUR(A6691)</f>
        <v>17</v>
      </c>
      <c r="G6691" s="18">
        <f t="shared" si="418"/>
        <v>52</v>
      </c>
      <c r="H6691" s="18">
        <f t="shared" si="419"/>
        <v>1</v>
      </c>
      <c r="I6691" s="18">
        <v>28</v>
      </c>
      <c r="J6691" s="18"/>
      <c r="K6691" s="19" t="s">
        <v>28</v>
      </c>
    </row>
    <row r="6692" spans="1:11" x14ac:dyDescent="0.25">
      <c r="A6692" s="16">
        <v>45649.75</v>
      </c>
      <c r="B6692" s="17">
        <f>+DATE(C6692,D6692,E6692)</f>
        <v>45649</v>
      </c>
      <c r="C6692" s="18">
        <f t="shared" si="416"/>
        <v>2024</v>
      </c>
      <c r="D6692" s="18">
        <f t="shared" si="417"/>
        <v>12</v>
      </c>
      <c r="E6692" s="18">
        <f>+DAY(A6692)</f>
        <v>23</v>
      </c>
      <c r="F6692" s="18">
        <f>+HOUR(A6692)</f>
        <v>18</v>
      </c>
      <c r="G6692" s="18">
        <f t="shared" si="418"/>
        <v>52</v>
      </c>
      <c r="H6692" s="18">
        <f t="shared" si="419"/>
        <v>1</v>
      </c>
      <c r="I6692" s="18">
        <v>42</v>
      </c>
      <c r="J6692" s="18"/>
      <c r="K6692" s="19" t="s">
        <v>28</v>
      </c>
    </row>
    <row r="6693" spans="1:11" x14ac:dyDescent="0.25">
      <c r="A6693" s="16">
        <v>45649.791666666664</v>
      </c>
      <c r="B6693" s="17">
        <f>+DATE(C6693,D6693,E6693)</f>
        <v>45649</v>
      </c>
      <c r="C6693" s="18">
        <f t="shared" si="416"/>
        <v>2024</v>
      </c>
      <c r="D6693" s="18">
        <f t="shared" si="417"/>
        <v>12</v>
      </c>
      <c r="E6693" s="18">
        <f>+DAY(A6693)</f>
        <v>23</v>
      </c>
      <c r="F6693" s="18">
        <f>+HOUR(A6693)</f>
        <v>19</v>
      </c>
      <c r="G6693" s="18">
        <f t="shared" si="418"/>
        <v>52</v>
      </c>
      <c r="H6693" s="18">
        <f t="shared" si="419"/>
        <v>1</v>
      </c>
      <c r="I6693" s="18">
        <v>11</v>
      </c>
      <c r="J6693" s="18"/>
      <c r="K6693" s="19" t="s">
        <v>28</v>
      </c>
    </row>
    <row r="6694" spans="1:11" x14ac:dyDescent="0.25">
      <c r="A6694" s="16">
        <v>45649.833333333336</v>
      </c>
      <c r="B6694" s="17">
        <f>+DATE(C6694,D6694,E6694)</f>
        <v>45649</v>
      </c>
      <c r="C6694" s="18">
        <f t="shared" si="416"/>
        <v>2024</v>
      </c>
      <c r="D6694" s="18">
        <f t="shared" si="417"/>
        <v>12</v>
      </c>
      <c r="E6694" s="18">
        <f>+DAY(A6694)</f>
        <v>23</v>
      </c>
      <c r="F6694" s="18">
        <f>+HOUR(A6694)</f>
        <v>20</v>
      </c>
      <c r="G6694" s="18">
        <f t="shared" si="418"/>
        <v>52</v>
      </c>
      <c r="H6694" s="18">
        <f t="shared" si="419"/>
        <v>1</v>
      </c>
      <c r="I6694" s="18">
        <v>4</v>
      </c>
      <c r="J6694" s="18"/>
      <c r="K6694" s="19" t="s">
        <v>28</v>
      </c>
    </row>
    <row r="6695" spans="1:11" x14ac:dyDescent="0.25">
      <c r="A6695" s="16">
        <v>45649.875</v>
      </c>
      <c r="B6695" s="17">
        <f>+DATE(C6695,D6695,E6695)</f>
        <v>45649</v>
      </c>
      <c r="C6695" s="18">
        <f t="shared" si="416"/>
        <v>2024</v>
      </c>
      <c r="D6695" s="18">
        <f t="shared" si="417"/>
        <v>12</v>
      </c>
      <c r="E6695" s="18">
        <f>+DAY(A6695)</f>
        <v>23</v>
      </c>
      <c r="F6695" s="18">
        <f>+HOUR(A6695)</f>
        <v>21</v>
      </c>
      <c r="G6695" s="18">
        <f t="shared" si="418"/>
        <v>52</v>
      </c>
      <c r="H6695" s="18">
        <f t="shared" si="419"/>
        <v>1</v>
      </c>
      <c r="I6695" s="18">
        <v>4</v>
      </c>
      <c r="J6695" s="18"/>
      <c r="K6695" s="19" t="s">
        <v>28</v>
      </c>
    </row>
    <row r="6696" spans="1:11" x14ac:dyDescent="0.25">
      <c r="A6696" s="16">
        <v>45649.916666666664</v>
      </c>
      <c r="B6696" s="17">
        <f>+DATE(C6696,D6696,E6696)</f>
        <v>45649</v>
      </c>
      <c r="C6696" s="18">
        <f t="shared" si="416"/>
        <v>2024</v>
      </c>
      <c r="D6696" s="18">
        <f t="shared" si="417"/>
        <v>12</v>
      </c>
      <c r="E6696" s="18">
        <f>+DAY(A6696)</f>
        <v>23</v>
      </c>
      <c r="F6696" s="18">
        <f>+HOUR(A6696)</f>
        <v>22</v>
      </c>
      <c r="G6696" s="18">
        <f t="shared" si="418"/>
        <v>52</v>
      </c>
      <c r="H6696" s="18">
        <f t="shared" si="419"/>
        <v>1</v>
      </c>
      <c r="I6696" s="18">
        <v>7</v>
      </c>
      <c r="J6696" s="18"/>
      <c r="K6696" s="19" t="s">
        <v>28</v>
      </c>
    </row>
    <row r="6697" spans="1:11" x14ac:dyDescent="0.25">
      <c r="A6697" s="16">
        <v>45649.958333333336</v>
      </c>
      <c r="B6697" s="17">
        <f>+DATE(C6697,D6697,E6697)</f>
        <v>45649</v>
      </c>
      <c r="C6697" s="18">
        <f t="shared" si="416"/>
        <v>2024</v>
      </c>
      <c r="D6697" s="18">
        <f t="shared" si="417"/>
        <v>12</v>
      </c>
      <c r="E6697" s="18">
        <f>+DAY(A6697)</f>
        <v>23</v>
      </c>
      <c r="F6697" s="18">
        <f>+HOUR(A6697)</f>
        <v>23</v>
      </c>
      <c r="G6697" s="18">
        <f t="shared" si="418"/>
        <v>52</v>
      </c>
      <c r="H6697" s="18">
        <f t="shared" si="419"/>
        <v>1</v>
      </c>
      <c r="I6697" s="18">
        <v>4</v>
      </c>
      <c r="J6697" s="18"/>
      <c r="K6697" s="19" t="s">
        <v>28</v>
      </c>
    </row>
    <row r="6698" spans="1:11" x14ac:dyDescent="0.25">
      <c r="A6698" s="16">
        <v>45650</v>
      </c>
      <c r="B6698" s="17">
        <f>+DATE(C6698,D6698,E6698)</f>
        <v>45650</v>
      </c>
      <c r="C6698" s="18">
        <f t="shared" si="416"/>
        <v>2024</v>
      </c>
      <c r="D6698" s="18">
        <f t="shared" si="417"/>
        <v>12</v>
      </c>
      <c r="E6698" s="18">
        <f>+DAY(A6698)</f>
        <v>24</v>
      </c>
      <c r="F6698" s="18">
        <f>+HOUR(A6698)</f>
        <v>0</v>
      </c>
      <c r="G6698" s="18">
        <f t="shared" si="418"/>
        <v>52</v>
      </c>
      <c r="H6698" s="18">
        <f t="shared" si="419"/>
        <v>2</v>
      </c>
      <c r="I6698" s="18">
        <v>0</v>
      </c>
      <c r="J6698" s="18"/>
      <c r="K6698" s="19" t="s">
        <v>28</v>
      </c>
    </row>
    <row r="6699" spans="1:11" x14ac:dyDescent="0.25">
      <c r="A6699" s="16">
        <v>45650.041666666664</v>
      </c>
      <c r="B6699" s="17">
        <f>+DATE(C6699,D6699,E6699)</f>
        <v>45650</v>
      </c>
      <c r="C6699" s="18">
        <f t="shared" si="416"/>
        <v>2024</v>
      </c>
      <c r="D6699" s="18">
        <f t="shared" si="417"/>
        <v>12</v>
      </c>
      <c r="E6699" s="18">
        <f>+DAY(A6699)</f>
        <v>24</v>
      </c>
      <c r="F6699" s="18">
        <f>+HOUR(A6699)</f>
        <v>1</v>
      </c>
      <c r="G6699" s="18">
        <f t="shared" si="418"/>
        <v>52</v>
      </c>
      <c r="H6699" s="18">
        <f t="shared" si="419"/>
        <v>2</v>
      </c>
      <c r="I6699" s="18">
        <v>1</v>
      </c>
      <c r="J6699" s="18"/>
      <c r="K6699" s="19" t="s">
        <v>28</v>
      </c>
    </row>
    <row r="6700" spans="1:11" x14ac:dyDescent="0.25">
      <c r="A6700" s="16">
        <v>45650.083333333336</v>
      </c>
      <c r="B6700" s="17">
        <f>+DATE(C6700,D6700,E6700)</f>
        <v>45650</v>
      </c>
      <c r="C6700" s="18">
        <f t="shared" si="416"/>
        <v>2024</v>
      </c>
      <c r="D6700" s="18">
        <f t="shared" si="417"/>
        <v>12</v>
      </c>
      <c r="E6700" s="18">
        <f>+DAY(A6700)</f>
        <v>24</v>
      </c>
      <c r="F6700" s="18">
        <f>+HOUR(A6700)</f>
        <v>2</v>
      </c>
      <c r="G6700" s="18">
        <f t="shared" si="418"/>
        <v>52</v>
      </c>
      <c r="H6700" s="18">
        <f t="shared" si="419"/>
        <v>2</v>
      </c>
      <c r="I6700" s="18">
        <v>2</v>
      </c>
      <c r="J6700" s="18"/>
      <c r="K6700" s="19" t="s">
        <v>28</v>
      </c>
    </row>
    <row r="6701" spans="1:11" x14ac:dyDescent="0.25">
      <c r="A6701" s="16">
        <v>45650.125</v>
      </c>
      <c r="B6701" s="17">
        <f>+DATE(C6701,D6701,E6701)</f>
        <v>45650</v>
      </c>
      <c r="C6701" s="18">
        <f t="shared" si="416"/>
        <v>2024</v>
      </c>
      <c r="D6701" s="18">
        <f t="shared" si="417"/>
        <v>12</v>
      </c>
      <c r="E6701" s="18">
        <f>+DAY(A6701)</f>
        <v>24</v>
      </c>
      <c r="F6701" s="18">
        <f>+HOUR(A6701)</f>
        <v>3</v>
      </c>
      <c r="G6701" s="18">
        <f t="shared" si="418"/>
        <v>52</v>
      </c>
      <c r="H6701" s="18">
        <f t="shared" si="419"/>
        <v>2</v>
      </c>
      <c r="I6701" s="18">
        <v>6</v>
      </c>
      <c r="J6701" s="18"/>
      <c r="K6701" s="19" t="s">
        <v>28</v>
      </c>
    </row>
    <row r="6702" spans="1:11" x14ac:dyDescent="0.25">
      <c r="A6702" s="16">
        <v>45650.166666666664</v>
      </c>
      <c r="B6702" s="17">
        <f>+DATE(C6702,D6702,E6702)</f>
        <v>45650</v>
      </c>
      <c r="C6702" s="18">
        <f t="shared" si="416"/>
        <v>2024</v>
      </c>
      <c r="D6702" s="18">
        <f t="shared" si="417"/>
        <v>12</v>
      </c>
      <c r="E6702" s="18">
        <f>+DAY(A6702)</f>
        <v>24</v>
      </c>
      <c r="F6702" s="18">
        <f>+HOUR(A6702)</f>
        <v>4</v>
      </c>
      <c r="G6702" s="18">
        <f t="shared" si="418"/>
        <v>52</v>
      </c>
      <c r="H6702" s="18">
        <f t="shared" si="419"/>
        <v>2</v>
      </c>
      <c r="I6702" s="18">
        <v>0</v>
      </c>
      <c r="J6702" s="18"/>
      <c r="K6702" s="19" t="s">
        <v>28</v>
      </c>
    </row>
    <row r="6703" spans="1:11" x14ac:dyDescent="0.25">
      <c r="A6703" s="16">
        <v>45650.208333333336</v>
      </c>
      <c r="B6703" s="17">
        <f>+DATE(C6703,D6703,E6703)</f>
        <v>45650</v>
      </c>
      <c r="C6703" s="18">
        <f t="shared" si="416"/>
        <v>2024</v>
      </c>
      <c r="D6703" s="18">
        <f t="shared" si="417"/>
        <v>12</v>
      </c>
      <c r="E6703" s="18">
        <f>+DAY(A6703)</f>
        <v>24</v>
      </c>
      <c r="F6703" s="18">
        <f>+HOUR(A6703)</f>
        <v>5</v>
      </c>
      <c r="G6703" s="18">
        <f t="shared" si="418"/>
        <v>52</v>
      </c>
      <c r="H6703" s="18">
        <f t="shared" si="419"/>
        <v>2</v>
      </c>
      <c r="I6703" s="18">
        <v>0</v>
      </c>
      <c r="J6703" s="18"/>
      <c r="K6703" s="19" t="s">
        <v>28</v>
      </c>
    </row>
    <row r="6704" spans="1:11" x14ac:dyDescent="0.25">
      <c r="A6704" s="16">
        <v>45650.25</v>
      </c>
      <c r="B6704" s="17">
        <f>+DATE(C6704,D6704,E6704)</f>
        <v>45650</v>
      </c>
      <c r="C6704" s="18">
        <f t="shared" si="416"/>
        <v>2024</v>
      </c>
      <c r="D6704" s="18">
        <f t="shared" si="417"/>
        <v>12</v>
      </c>
      <c r="E6704" s="18">
        <f>+DAY(A6704)</f>
        <v>24</v>
      </c>
      <c r="F6704" s="18">
        <f>+HOUR(A6704)</f>
        <v>6</v>
      </c>
      <c r="G6704" s="18">
        <f t="shared" si="418"/>
        <v>52</v>
      </c>
      <c r="H6704" s="18">
        <f t="shared" si="419"/>
        <v>2</v>
      </c>
      <c r="I6704" s="18">
        <v>0</v>
      </c>
      <c r="J6704" s="18"/>
      <c r="K6704" s="19" t="s">
        <v>28</v>
      </c>
    </row>
    <row r="6705" spans="1:11" x14ac:dyDescent="0.25">
      <c r="A6705" s="16">
        <v>45650.291666666664</v>
      </c>
      <c r="B6705" s="17">
        <f>+DATE(C6705,D6705,E6705)</f>
        <v>45650</v>
      </c>
      <c r="C6705" s="18">
        <f t="shared" si="416"/>
        <v>2024</v>
      </c>
      <c r="D6705" s="18">
        <f t="shared" si="417"/>
        <v>12</v>
      </c>
      <c r="E6705" s="18">
        <f>+DAY(A6705)</f>
        <v>24</v>
      </c>
      <c r="F6705" s="18">
        <f>+HOUR(A6705)</f>
        <v>7</v>
      </c>
      <c r="G6705" s="18">
        <f t="shared" si="418"/>
        <v>52</v>
      </c>
      <c r="H6705" s="18">
        <f t="shared" si="419"/>
        <v>2</v>
      </c>
      <c r="I6705" s="18">
        <v>2</v>
      </c>
      <c r="J6705" s="18"/>
      <c r="K6705" s="19" t="s">
        <v>28</v>
      </c>
    </row>
    <row r="6706" spans="1:11" x14ac:dyDescent="0.25">
      <c r="A6706" s="16">
        <v>45650.333333333336</v>
      </c>
      <c r="B6706" s="17">
        <f>+DATE(C6706,D6706,E6706)</f>
        <v>45650</v>
      </c>
      <c r="C6706" s="18">
        <f t="shared" si="416"/>
        <v>2024</v>
      </c>
      <c r="D6706" s="18">
        <f t="shared" si="417"/>
        <v>12</v>
      </c>
      <c r="E6706" s="18">
        <f>+DAY(A6706)</f>
        <v>24</v>
      </c>
      <c r="F6706" s="18">
        <f>+HOUR(A6706)</f>
        <v>8</v>
      </c>
      <c r="G6706" s="18">
        <f t="shared" si="418"/>
        <v>52</v>
      </c>
      <c r="H6706" s="18">
        <f t="shared" si="419"/>
        <v>2</v>
      </c>
      <c r="I6706" s="18">
        <v>2</v>
      </c>
      <c r="J6706" s="18"/>
      <c r="K6706" s="19" t="s">
        <v>28</v>
      </c>
    </row>
    <row r="6707" spans="1:11" x14ac:dyDescent="0.25">
      <c r="A6707" s="16">
        <v>45650.375</v>
      </c>
      <c r="B6707" s="17">
        <f>+DATE(C6707,D6707,E6707)</f>
        <v>45650</v>
      </c>
      <c r="C6707" s="18">
        <f t="shared" si="416"/>
        <v>2024</v>
      </c>
      <c r="D6707" s="18">
        <f t="shared" si="417"/>
        <v>12</v>
      </c>
      <c r="E6707" s="18">
        <f>+DAY(A6707)</f>
        <v>24</v>
      </c>
      <c r="F6707" s="18">
        <f>+HOUR(A6707)</f>
        <v>9</v>
      </c>
      <c r="G6707" s="18">
        <f t="shared" si="418"/>
        <v>52</v>
      </c>
      <c r="H6707" s="18">
        <f t="shared" si="419"/>
        <v>2</v>
      </c>
      <c r="I6707" s="18">
        <v>14</v>
      </c>
      <c r="J6707" s="18"/>
      <c r="K6707" s="19" t="s">
        <v>28</v>
      </c>
    </row>
    <row r="6708" spans="1:11" x14ac:dyDescent="0.25">
      <c r="A6708" s="16">
        <v>45650.416666666664</v>
      </c>
      <c r="B6708" s="17">
        <f>+DATE(C6708,D6708,E6708)</f>
        <v>45650</v>
      </c>
      <c r="C6708" s="18">
        <f t="shared" si="416"/>
        <v>2024</v>
      </c>
      <c r="D6708" s="18">
        <f t="shared" si="417"/>
        <v>12</v>
      </c>
      <c r="E6708" s="18">
        <f>+DAY(A6708)</f>
        <v>24</v>
      </c>
      <c r="F6708" s="18">
        <f>+HOUR(A6708)</f>
        <v>10</v>
      </c>
      <c r="G6708" s="18">
        <f t="shared" si="418"/>
        <v>52</v>
      </c>
      <c r="H6708" s="18">
        <f t="shared" si="419"/>
        <v>2</v>
      </c>
      <c r="I6708" s="18">
        <v>12</v>
      </c>
      <c r="J6708" s="18"/>
      <c r="K6708" s="19" t="s">
        <v>28</v>
      </c>
    </row>
    <row r="6709" spans="1:11" x14ac:dyDescent="0.25">
      <c r="A6709" s="16">
        <v>45650.458333333336</v>
      </c>
      <c r="B6709" s="17">
        <f>+DATE(C6709,D6709,E6709)</f>
        <v>45650</v>
      </c>
      <c r="C6709" s="18">
        <f t="shared" si="416"/>
        <v>2024</v>
      </c>
      <c r="D6709" s="18">
        <f t="shared" si="417"/>
        <v>12</v>
      </c>
      <c r="E6709" s="18">
        <f>+DAY(A6709)</f>
        <v>24</v>
      </c>
      <c r="F6709" s="18">
        <f>+HOUR(A6709)</f>
        <v>11</v>
      </c>
      <c r="G6709" s="18">
        <f t="shared" si="418"/>
        <v>52</v>
      </c>
      <c r="H6709" s="18">
        <f t="shared" si="419"/>
        <v>2</v>
      </c>
      <c r="I6709" s="18">
        <v>34</v>
      </c>
      <c r="J6709" s="18"/>
      <c r="K6709" s="19" t="s">
        <v>28</v>
      </c>
    </row>
    <row r="6710" spans="1:11" x14ac:dyDescent="0.25">
      <c r="A6710" s="16">
        <v>45650.5</v>
      </c>
      <c r="B6710" s="17">
        <f>+DATE(C6710,D6710,E6710)</f>
        <v>45650</v>
      </c>
      <c r="C6710" s="18">
        <f t="shared" si="416"/>
        <v>2024</v>
      </c>
      <c r="D6710" s="18">
        <f t="shared" si="417"/>
        <v>12</v>
      </c>
      <c r="E6710" s="18">
        <f>+DAY(A6710)</f>
        <v>24</v>
      </c>
      <c r="F6710" s="18">
        <f>+HOUR(A6710)</f>
        <v>12</v>
      </c>
      <c r="G6710" s="18">
        <f t="shared" si="418"/>
        <v>52</v>
      </c>
      <c r="H6710" s="18">
        <f t="shared" si="419"/>
        <v>2</v>
      </c>
      <c r="I6710" s="18">
        <v>25</v>
      </c>
      <c r="J6710" s="18"/>
      <c r="K6710" s="19" t="s">
        <v>28</v>
      </c>
    </row>
    <row r="6711" spans="1:11" x14ac:dyDescent="0.25">
      <c r="A6711" s="16">
        <v>45650.541666666664</v>
      </c>
      <c r="B6711" s="17">
        <f>+DATE(C6711,D6711,E6711)</f>
        <v>45650</v>
      </c>
      <c r="C6711" s="18">
        <f t="shared" si="416"/>
        <v>2024</v>
      </c>
      <c r="D6711" s="18">
        <f t="shared" si="417"/>
        <v>12</v>
      </c>
      <c r="E6711" s="18">
        <f>+DAY(A6711)</f>
        <v>24</v>
      </c>
      <c r="F6711" s="18">
        <f>+HOUR(A6711)</f>
        <v>13</v>
      </c>
      <c r="G6711" s="18">
        <f t="shared" si="418"/>
        <v>52</v>
      </c>
      <c r="H6711" s="18">
        <f t="shared" si="419"/>
        <v>2</v>
      </c>
      <c r="I6711" s="18">
        <v>27</v>
      </c>
      <c r="J6711" s="18"/>
      <c r="K6711" s="19" t="s">
        <v>28</v>
      </c>
    </row>
    <row r="6712" spans="1:11" x14ac:dyDescent="0.25">
      <c r="A6712" s="16">
        <v>45650.583333333336</v>
      </c>
      <c r="B6712" s="17">
        <f>+DATE(C6712,D6712,E6712)</f>
        <v>45650</v>
      </c>
      <c r="C6712" s="18">
        <f t="shared" si="416"/>
        <v>2024</v>
      </c>
      <c r="D6712" s="18">
        <f t="shared" si="417"/>
        <v>12</v>
      </c>
      <c r="E6712" s="18">
        <f>+DAY(A6712)</f>
        <v>24</v>
      </c>
      <c r="F6712" s="18">
        <f>+HOUR(A6712)</f>
        <v>14</v>
      </c>
      <c r="G6712" s="18">
        <f t="shared" si="418"/>
        <v>52</v>
      </c>
      <c r="H6712" s="18">
        <f t="shared" si="419"/>
        <v>2</v>
      </c>
      <c r="I6712" s="18">
        <v>9</v>
      </c>
      <c r="J6712" s="18"/>
      <c r="K6712" s="19" t="s">
        <v>28</v>
      </c>
    </row>
    <row r="6713" spans="1:11" x14ac:dyDescent="0.25">
      <c r="A6713" s="16">
        <v>45650.625</v>
      </c>
      <c r="B6713" s="17">
        <f>+DATE(C6713,D6713,E6713)</f>
        <v>45650</v>
      </c>
      <c r="C6713" s="18">
        <f t="shared" si="416"/>
        <v>2024</v>
      </c>
      <c r="D6713" s="18">
        <f t="shared" si="417"/>
        <v>12</v>
      </c>
      <c r="E6713" s="18">
        <f>+DAY(A6713)</f>
        <v>24</v>
      </c>
      <c r="F6713" s="18">
        <f>+HOUR(A6713)</f>
        <v>15</v>
      </c>
      <c r="G6713" s="18">
        <f t="shared" si="418"/>
        <v>52</v>
      </c>
      <c r="H6713" s="18">
        <f t="shared" si="419"/>
        <v>2</v>
      </c>
      <c r="I6713" s="18">
        <v>17</v>
      </c>
      <c r="J6713" s="18"/>
      <c r="K6713" s="19" t="s">
        <v>28</v>
      </c>
    </row>
    <row r="6714" spans="1:11" x14ac:dyDescent="0.25">
      <c r="A6714" s="16">
        <v>45650.666666666664</v>
      </c>
      <c r="B6714" s="17">
        <f>+DATE(C6714,D6714,E6714)</f>
        <v>45650</v>
      </c>
      <c r="C6714" s="18">
        <f t="shared" si="416"/>
        <v>2024</v>
      </c>
      <c r="D6714" s="18">
        <f t="shared" si="417"/>
        <v>12</v>
      </c>
      <c r="E6714" s="18">
        <f>+DAY(A6714)</f>
        <v>24</v>
      </c>
      <c r="F6714" s="18">
        <f>+HOUR(A6714)</f>
        <v>16</v>
      </c>
      <c r="G6714" s="18">
        <f t="shared" si="418"/>
        <v>52</v>
      </c>
      <c r="H6714" s="18">
        <f t="shared" si="419"/>
        <v>2</v>
      </c>
      <c r="I6714" s="18">
        <v>22</v>
      </c>
      <c r="J6714" s="18"/>
      <c r="K6714" s="19" t="s">
        <v>28</v>
      </c>
    </row>
    <row r="6715" spans="1:11" x14ac:dyDescent="0.25">
      <c r="A6715" s="16">
        <v>45650.708333333336</v>
      </c>
      <c r="B6715" s="17">
        <f>+DATE(C6715,D6715,E6715)</f>
        <v>45650</v>
      </c>
      <c r="C6715" s="18">
        <f t="shared" si="416"/>
        <v>2024</v>
      </c>
      <c r="D6715" s="18">
        <f t="shared" si="417"/>
        <v>12</v>
      </c>
      <c r="E6715" s="18">
        <f>+DAY(A6715)</f>
        <v>24</v>
      </c>
      <c r="F6715" s="18">
        <f>+HOUR(A6715)</f>
        <v>17</v>
      </c>
      <c r="G6715" s="18">
        <f t="shared" si="418"/>
        <v>52</v>
      </c>
      <c r="H6715" s="18">
        <f t="shared" si="419"/>
        <v>2</v>
      </c>
      <c r="I6715" s="18">
        <v>7</v>
      </c>
      <c r="J6715" s="18"/>
      <c r="K6715" s="19" t="s">
        <v>28</v>
      </c>
    </row>
    <row r="6716" spans="1:11" x14ac:dyDescent="0.25">
      <c r="A6716" s="16">
        <v>45650.75</v>
      </c>
      <c r="B6716" s="17">
        <f>+DATE(C6716,D6716,E6716)</f>
        <v>45650</v>
      </c>
      <c r="C6716" s="18">
        <f t="shared" si="416"/>
        <v>2024</v>
      </c>
      <c r="D6716" s="18">
        <f t="shared" si="417"/>
        <v>12</v>
      </c>
      <c r="E6716" s="18">
        <f>+DAY(A6716)</f>
        <v>24</v>
      </c>
      <c r="F6716" s="18">
        <f>+HOUR(A6716)</f>
        <v>18</v>
      </c>
      <c r="G6716" s="18">
        <f t="shared" si="418"/>
        <v>52</v>
      </c>
      <c r="H6716" s="18">
        <f t="shared" si="419"/>
        <v>2</v>
      </c>
      <c r="I6716" s="18">
        <v>6</v>
      </c>
      <c r="J6716" s="18"/>
      <c r="K6716" s="19" t="s">
        <v>28</v>
      </c>
    </row>
    <row r="6717" spans="1:11" x14ac:dyDescent="0.25">
      <c r="A6717" s="16">
        <v>45650.791666666664</v>
      </c>
      <c r="B6717" s="17">
        <f>+DATE(C6717,D6717,E6717)</f>
        <v>45650</v>
      </c>
      <c r="C6717" s="18">
        <f t="shared" si="416"/>
        <v>2024</v>
      </c>
      <c r="D6717" s="18">
        <f t="shared" si="417"/>
        <v>12</v>
      </c>
      <c r="E6717" s="18">
        <f>+DAY(A6717)</f>
        <v>24</v>
      </c>
      <c r="F6717" s="18">
        <f>+HOUR(A6717)</f>
        <v>19</v>
      </c>
      <c r="G6717" s="18">
        <f t="shared" si="418"/>
        <v>52</v>
      </c>
      <c r="H6717" s="18">
        <f t="shared" si="419"/>
        <v>2</v>
      </c>
      <c r="I6717" s="18">
        <v>12</v>
      </c>
      <c r="J6717" s="18"/>
      <c r="K6717" s="19" t="s">
        <v>28</v>
      </c>
    </row>
    <row r="6718" spans="1:11" x14ac:dyDescent="0.25">
      <c r="A6718" s="16">
        <v>45650.833333333336</v>
      </c>
      <c r="B6718" s="17">
        <f>+DATE(C6718,D6718,E6718)</f>
        <v>45650</v>
      </c>
      <c r="C6718" s="18">
        <f t="shared" si="416"/>
        <v>2024</v>
      </c>
      <c r="D6718" s="18">
        <f t="shared" si="417"/>
        <v>12</v>
      </c>
      <c r="E6718" s="18">
        <f>+DAY(A6718)</f>
        <v>24</v>
      </c>
      <c r="F6718" s="18">
        <f>+HOUR(A6718)</f>
        <v>20</v>
      </c>
      <c r="G6718" s="18">
        <f t="shared" si="418"/>
        <v>52</v>
      </c>
      <c r="H6718" s="18">
        <f t="shared" si="419"/>
        <v>2</v>
      </c>
      <c r="I6718" s="18">
        <v>19</v>
      </c>
      <c r="J6718" s="18"/>
      <c r="K6718" s="19" t="s">
        <v>28</v>
      </c>
    </row>
    <row r="6719" spans="1:11" x14ac:dyDescent="0.25">
      <c r="A6719" s="16">
        <v>45650.875</v>
      </c>
      <c r="B6719" s="17">
        <f>+DATE(C6719,D6719,E6719)</f>
        <v>45650</v>
      </c>
      <c r="C6719" s="18">
        <f t="shared" si="416"/>
        <v>2024</v>
      </c>
      <c r="D6719" s="18">
        <f t="shared" si="417"/>
        <v>12</v>
      </c>
      <c r="E6719" s="18">
        <f>+DAY(A6719)</f>
        <v>24</v>
      </c>
      <c r="F6719" s="18">
        <f>+HOUR(A6719)</f>
        <v>21</v>
      </c>
      <c r="G6719" s="18">
        <f t="shared" si="418"/>
        <v>52</v>
      </c>
      <c r="H6719" s="18">
        <f t="shared" si="419"/>
        <v>2</v>
      </c>
      <c r="I6719" s="18">
        <v>13</v>
      </c>
      <c r="J6719" s="18"/>
      <c r="K6719" s="19" t="s">
        <v>28</v>
      </c>
    </row>
    <row r="6720" spans="1:11" x14ac:dyDescent="0.25">
      <c r="A6720" s="16">
        <v>45650.916666666664</v>
      </c>
      <c r="B6720" s="17">
        <f>+DATE(C6720,D6720,E6720)</f>
        <v>45650</v>
      </c>
      <c r="C6720" s="18">
        <f t="shared" si="416"/>
        <v>2024</v>
      </c>
      <c r="D6720" s="18">
        <f t="shared" si="417"/>
        <v>12</v>
      </c>
      <c r="E6720" s="18">
        <f>+DAY(A6720)</f>
        <v>24</v>
      </c>
      <c r="F6720" s="18">
        <f>+HOUR(A6720)</f>
        <v>22</v>
      </c>
      <c r="G6720" s="18">
        <f t="shared" si="418"/>
        <v>52</v>
      </c>
      <c r="H6720" s="18">
        <f t="shared" si="419"/>
        <v>2</v>
      </c>
      <c r="I6720" s="18">
        <v>2</v>
      </c>
      <c r="J6720" s="18"/>
      <c r="K6720" s="19" t="s">
        <v>28</v>
      </c>
    </row>
    <row r="6721" spans="1:11" x14ac:dyDescent="0.25">
      <c r="A6721" s="16">
        <v>45650.958333333336</v>
      </c>
      <c r="B6721" s="17">
        <f>+DATE(C6721,D6721,E6721)</f>
        <v>45650</v>
      </c>
      <c r="C6721" s="18">
        <f t="shared" si="416"/>
        <v>2024</v>
      </c>
      <c r="D6721" s="18">
        <f t="shared" si="417"/>
        <v>12</v>
      </c>
      <c r="E6721" s="18">
        <f>+DAY(A6721)</f>
        <v>24</v>
      </c>
      <c r="F6721" s="18">
        <f>+HOUR(A6721)</f>
        <v>23</v>
      </c>
      <c r="G6721" s="18">
        <f t="shared" si="418"/>
        <v>52</v>
      </c>
      <c r="H6721" s="18">
        <f t="shared" si="419"/>
        <v>2</v>
      </c>
      <c r="I6721" s="18">
        <v>5</v>
      </c>
      <c r="J6721" s="18"/>
      <c r="K6721" s="19" t="s">
        <v>28</v>
      </c>
    </row>
    <row r="6722" spans="1:11" x14ac:dyDescent="0.25">
      <c r="A6722" s="16">
        <v>45651</v>
      </c>
      <c r="B6722" s="17">
        <f>+DATE(C6722,D6722,E6722)</f>
        <v>45651</v>
      </c>
      <c r="C6722" s="18">
        <f t="shared" si="416"/>
        <v>2024</v>
      </c>
      <c r="D6722" s="18">
        <f t="shared" si="417"/>
        <v>12</v>
      </c>
      <c r="E6722" s="18">
        <f>+DAY(A6722)</f>
        <v>25</v>
      </c>
      <c r="F6722" s="18">
        <f>+HOUR(A6722)</f>
        <v>0</v>
      </c>
      <c r="G6722" s="18">
        <f t="shared" si="418"/>
        <v>52</v>
      </c>
      <c r="H6722" s="18">
        <f t="shared" si="419"/>
        <v>3</v>
      </c>
      <c r="I6722" s="18">
        <v>0</v>
      </c>
      <c r="J6722" s="18"/>
      <c r="K6722" s="19" t="s">
        <v>28</v>
      </c>
    </row>
    <row r="6723" spans="1:11" x14ac:dyDescent="0.25">
      <c r="A6723" s="16">
        <v>45651.041666666664</v>
      </c>
      <c r="B6723" s="17">
        <f>+DATE(C6723,D6723,E6723)</f>
        <v>45651</v>
      </c>
      <c r="C6723" s="18">
        <f t="shared" ref="C6723:C6786" si="420">+YEAR(A6723)</f>
        <v>2024</v>
      </c>
      <c r="D6723" s="18">
        <f t="shared" ref="D6723:D6786" si="421">+MONTH(A6723)</f>
        <v>12</v>
      </c>
      <c r="E6723" s="18">
        <f>+DAY(A6723)</f>
        <v>25</v>
      </c>
      <c r="F6723" s="18">
        <f>+HOUR(A6723)</f>
        <v>1</v>
      </c>
      <c r="G6723" s="18">
        <f t="shared" ref="G6723:G6786" si="422">+WEEKNUM(A6723,2)</f>
        <v>52</v>
      </c>
      <c r="H6723" s="18">
        <f t="shared" ref="H6723:H6786" si="423">+WEEKDAY(A6723,2)</f>
        <v>3</v>
      </c>
      <c r="I6723" s="18">
        <v>4</v>
      </c>
      <c r="J6723" s="18"/>
      <c r="K6723" s="19" t="s">
        <v>28</v>
      </c>
    </row>
    <row r="6724" spans="1:11" x14ac:dyDescent="0.25">
      <c r="A6724" s="16">
        <v>45651.083333333336</v>
      </c>
      <c r="B6724" s="17">
        <f>+DATE(C6724,D6724,E6724)</f>
        <v>45651</v>
      </c>
      <c r="C6724" s="18">
        <f t="shared" si="420"/>
        <v>2024</v>
      </c>
      <c r="D6724" s="18">
        <f t="shared" si="421"/>
        <v>12</v>
      </c>
      <c r="E6724" s="18">
        <f>+DAY(A6724)</f>
        <v>25</v>
      </c>
      <c r="F6724" s="18">
        <f>+HOUR(A6724)</f>
        <v>2</v>
      </c>
      <c r="G6724" s="18">
        <f t="shared" si="422"/>
        <v>52</v>
      </c>
      <c r="H6724" s="18">
        <f t="shared" si="423"/>
        <v>3</v>
      </c>
      <c r="I6724" s="18">
        <v>4</v>
      </c>
      <c r="J6724" s="18"/>
      <c r="K6724" s="19" t="s">
        <v>28</v>
      </c>
    </row>
    <row r="6725" spans="1:11" x14ac:dyDescent="0.25">
      <c r="A6725" s="16">
        <v>45651.125</v>
      </c>
      <c r="B6725" s="17">
        <f>+DATE(C6725,D6725,E6725)</f>
        <v>45651</v>
      </c>
      <c r="C6725" s="18">
        <f t="shared" si="420"/>
        <v>2024</v>
      </c>
      <c r="D6725" s="18">
        <f t="shared" si="421"/>
        <v>12</v>
      </c>
      <c r="E6725" s="18">
        <f>+DAY(A6725)</f>
        <v>25</v>
      </c>
      <c r="F6725" s="18">
        <f>+HOUR(A6725)</f>
        <v>3</v>
      </c>
      <c r="G6725" s="18">
        <f t="shared" si="422"/>
        <v>52</v>
      </c>
      <c r="H6725" s="18">
        <f t="shared" si="423"/>
        <v>3</v>
      </c>
      <c r="I6725" s="18">
        <v>2</v>
      </c>
      <c r="J6725" s="18"/>
      <c r="K6725" s="19" t="s">
        <v>28</v>
      </c>
    </row>
    <row r="6726" spans="1:11" x14ac:dyDescent="0.25">
      <c r="A6726" s="16">
        <v>45651.166666666664</v>
      </c>
      <c r="B6726" s="17">
        <f>+DATE(C6726,D6726,E6726)</f>
        <v>45651</v>
      </c>
      <c r="C6726" s="18">
        <f t="shared" si="420"/>
        <v>2024</v>
      </c>
      <c r="D6726" s="18">
        <f t="shared" si="421"/>
        <v>12</v>
      </c>
      <c r="E6726" s="18">
        <f>+DAY(A6726)</f>
        <v>25</v>
      </c>
      <c r="F6726" s="18">
        <f>+HOUR(A6726)</f>
        <v>4</v>
      </c>
      <c r="G6726" s="18">
        <f t="shared" si="422"/>
        <v>52</v>
      </c>
      <c r="H6726" s="18">
        <f t="shared" si="423"/>
        <v>3</v>
      </c>
      <c r="I6726" s="18">
        <v>0</v>
      </c>
      <c r="J6726" s="18"/>
      <c r="K6726" s="19" t="s">
        <v>28</v>
      </c>
    </row>
    <row r="6727" spans="1:11" x14ac:dyDescent="0.25">
      <c r="A6727" s="16">
        <v>45651.208333333336</v>
      </c>
      <c r="B6727" s="17">
        <f>+DATE(C6727,D6727,E6727)</f>
        <v>45651</v>
      </c>
      <c r="C6727" s="18">
        <f t="shared" si="420"/>
        <v>2024</v>
      </c>
      <c r="D6727" s="18">
        <f t="shared" si="421"/>
        <v>12</v>
      </c>
      <c r="E6727" s="18">
        <f>+DAY(A6727)</f>
        <v>25</v>
      </c>
      <c r="F6727" s="18">
        <f>+HOUR(A6727)</f>
        <v>5</v>
      </c>
      <c r="G6727" s="18">
        <f t="shared" si="422"/>
        <v>52</v>
      </c>
      <c r="H6727" s="18">
        <f t="shared" si="423"/>
        <v>3</v>
      </c>
      <c r="I6727" s="18">
        <v>3</v>
      </c>
      <c r="J6727" s="18"/>
      <c r="K6727" s="19" t="s">
        <v>28</v>
      </c>
    </row>
    <row r="6728" spans="1:11" x14ac:dyDescent="0.25">
      <c r="A6728" s="16">
        <v>45651.25</v>
      </c>
      <c r="B6728" s="17">
        <f>+DATE(C6728,D6728,E6728)</f>
        <v>45651</v>
      </c>
      <c r="C6728" s="18">
        <f t="shared" si="420"/>
        <v>2024</v>
      </c>
      <c r="D6728" s="18">
        <f t="shared" si="421"/>
        <v>12</v>
      </c>
      <c r="E6728" s="18">
        <f>+DAY(A6728)</f>
        <v>25</v>
      </c>
      <c r="F6728" s="18">
        <f>+HOUR(A6728)</f>
        <v>6</v>
      </c>
      <c r="G6728" s="18">
        <f t="shared" si="422"/>
        <v>52</v>
      </c>
      <c r="H6728" s="18">
        <f t="shared" si="423"/>
        <v>3</v>
      </c>
      <c r="I6728" s="18">
        <v>5</v>
      </c>
      <c r="J6728" s="18"/>
      <c r="K6728" s="19" t="s">
        <v>28</v>
      </c>
    </row>
    <row r="6729" spans="1:11" x14ac:dyDescent="0.25">
      <c r="A6729" s="16">
        <v>45651.291666666664</v>
      </c>
      <c r="B6729" s="17">
        <f>+DATE(C6729,D6729,E6729)</f>
        <v>45651</v>
      </c>
      <c r="C6729" s="18">
        <f t="shared" si="420"/>
        <v>2024</v>
      </c>
      <c r="D6729" s="18">
        <f t="shared" si="421"/>
        <v>12</v>
      </c>
      <c r="E6729" s="18">
        <f>+DAY(A6729)</f>
        <v>25</v>
      </c>
      <c r="F6729" s="18">
        <f>+HOUR(A6729)</f>
        <v>7</v>
      </c>
      <c r="G6729" s="18">
        <f t="shared" si="422"/>
        <v>52</v>
      </c>
      <c r="H6729" s="18">
        <f t="shared" si="423"/>
        <v>3</v>
      </c>
      <c r="I6729" s="18">
        <v>2</v>
      </c>
      <c r="J6729" s="18"/>
      <c r="K6729" s="19" t="s">
        <v>28</v>
      </c>
    </row>
    <row r="6730" spans="1:11" x14ac:dyDescent="0.25">
      <c r="A6730" s="16">
        <v>45651.333333333336</v>
      </c>
      <c r="B6730" s="17">
        <f>+DATE(C6730,D6730,E6730)</f>
        <v>45651</v>
      </c>
      <c r="C6730" s="18">
        <f t="shared" si="420"/>
        <v>2024</v>
      </c>
      <c r="D6730" s="18">
        <f t="shared" si="421"/>
        <v>12</v>
      </c>
      <c r="E6730" s="18">
        <f>+DAY(A6730)</f>
        <v>25</v>
      </c>
      <c r="F6730" s="18">
        <f>+HOUR(A6730)</f>
        <v>8</v>
      </c>
      <c r="G6730" s="18">
        <f t="shared" si="422"/>
        <v>52</v>
      </c>
      <c r="H6730" s="18">
        <f t="shared" si="423"/>
        <v>3</v>
      </c>
      <c r="I6730" s="18">
        <v>1</v>
      </c>
      <c r="J6730" s="18"/>
      <c r="K6730" s="19" t="s">
        <v>28</v>
      </c>
    </row>
    <row r="6731" spans="1:11" x14ac:dyDescent="0.25">
      <c r="A6731" s="16">
        <v>45651.375</v>
      </c>
      <c r="B6731" s="17">
        <f>+DATE(C6731,D6731,E6731)</f>
        <v>45651</v>
      </c>
      <c r="C6731" s="18">
        <f t="shared" si="420"/>
        <v>2024</v>
      </c>
      <c r="D6731" s="18">
        <f t="shared" si="421"/>
        <v>12</v>
      </c>
      <c r="E6731" s="18">
        <f>+DAY(A6731)</f>
        <v>25</v>
      </c>
      <c r="F6731" s="18">
        <f>+HOUR(A6731)</f>
        <v>9</v>
      </c>
      <c r="G6731" s="18">
        <f t="shared" si="422"/>
        <v>52</v>
      </c>
      <c r="H6731" s="18">
        <f t="shared" si="423"/>
        <v>3</v>
      </c>
      <c r="I6731" s="18">
        <v>14</v>
      </c>
      <c r="J6731" s="18"/>
      <c r="K6731" s="19" t="s">
        <v>28</v>
      </c>
    </row>
    <row r="6732" spans="1:11" x14ac:dyDescent="0.25">
      <c r="A6732" s="16">
        <v>45651.416666666664</v>
      </c>
      <c r="B6732" s="17">
        <f>+DATE(C6732,D6732,E6732)</f>
        <v>45651</v>
      </c>
      <c r="C6732" s="18">
        <f t="shared" si="420"/>
        <v>2024</v>
      </c>
      <c r="D6732" s="18">
        <f t="shared" si="421"/>
        <v>12</v>
      </c>
      <c r="E6732" s="18">
        <f>+DAY(A6732)</f>
        <v>25</v>
      </c>
      <c r="F6732" s="18">
        <f>+HOUR(A6732)</f>
        <v>10</v>
      </c>
      <c r="G6732" s="18">
        <f t="shared" si="422"/>
        <v>52</v>
      </c>
      <c r="H6732" s="18">
        <f t="shared" si="423"/>
        <v>3</v>
      </c>
      <c r="I6732" s="18">
        <v>33</v>
      </c>
      <c r="J6732" s="18"/>
      <c r="K6732" s="19" t="s">
        <v>28</v>
      </c>
    </row>
    <row r="6733" spans="1:11" x14ac:dyDescent="0.25">
      <c r="A6733" s="16">
        <v>45651.458333333336</v>
      </c>
      <c r="B6733" s="17">
        <f>+DATE(C6733,D6733,E6733)</f>
        <v>45651</v>
      </c>
      <c r="C6733" s="18">
        <f t="shared" si="420"/>
        <v>2024</v>
      </c>
      <c r="D6733" s="18">
        <f t="shared" si="421"/>
        <v>12</v>
      </c>
      <c r="E6733" s="18">
        <f>+DAY(A6733)</f>
        <v>25</v>
      </c>
      <c r="F6733" s="18">
        <f>+HOUR(A6733)</f>
        <v>11</v>
      </c>
      <c r="G6733" s="18">
        <f t="shared" si="422"/>
        <v>52</v>
      </c>
      <c r="H6733" s="18">
        <f t="shared" si="423"/>
        <v>3</v>
      </c>
      <c r="I6733" s="18">
        <v>36</v>
      </c>
      <c r="J6733" s="18"/>
      <c r="K6733" s="19" t="s">
        <v>28</v>
      </c>
    </row>
    <row r="6734" spans="1:11" x14ac:dyDescent="0.25">
      <c r="A6734" s="16">
        <v>45651.5</v>
      </c>
      <c r="B6734" s="17">
        <f>+DATE(C6734,D6734,E6734)</f>
        <v>45651</v>
      </c>
      <c r="C6734" s="18">
        <f t="shared" si="420"/>
        <v>2024</v>
      </c>
      <c r="D6734" s="18">
        <f t="shared" si="421"/>
        <v>12</v>
      </c>
      <c r="E6734" s="18">
        <f>+DAY(A6734)</f>
        <v>25</v>
      </c>
      <c r="F6734" s="18">
        <f>+HOUR(A6734)</f>
        <v>12</v>
      </c>
      <c r="G6734" s="18">
        <f t="shared" si="422"/>
        <v>52</v>
      </c>
      <c r="H6734" s="18">
        <f t="shared" si="423"/>
        <v>3</v>
      </c>
      <c r="I6734" s="18">
        <v>70</v>
      </c>
      <c r="J6734" s="18"/>
      <c r="K6734" s="19" t="s">
        <v>28</v>
      </c>
    </row>
    <row r="6735" spans="1:11" x14ac:dyDescent="0.25">
      <c r="A6735" s="16">
        <v>45651.541666666664</v>
      </c>
      <c r="B6735" s="17">
        <f>+DATE(C6735,D6735,E6735)</f>
        <v>45651</v>
      </c>
      <c r="C6735" s="18">
        <f t="shared" si="420"/>
        <v>2024</v>
      </c>
      <c r="D6735" s="18">
        <f t="shared" si="421"/>
        <v>12</v>
      </c>
      <c r="E6735" s="18">
        <f>+DAY(A6735)</f>
        <v>25</v>
      </c>
      <c r="F6735" s="18">
        <f>+HOUR(A6735)</f>
        <v>13</v>
      </c>
      <c r="G6735" s="18">
        <f t="shared" si="422"/>
        <v>52</v>
      </c>
      <c r="H6735" s="18">
        <f t="shared" si="423"/>
        <v>3</v>
      </c>
      <c r="I6735" s="18">
        <v>67</v>
      </c>
      <c r="J6735" s="18"/>
      <c r="K6735" s="19" t="s">
        <v>28</v>
      </c>
    </row>
    <row r="6736" spans="1:11" x14ac:dyDescent="0.25">
      <c r="A6736" s="16">
        <v>45651.583333333336</v>
      </c>
      <c r="B6736" s="17">
        <f>+DATE(C6736,D6736,E6736)</f>
        <v>45651</v>
      </c>
      <c r="C6736" s="18">
        <f t="shared" si="420"/>
        <v>2024</v>
      </c>
      <c r="D6736" s="18">
        <f t="shared" si="421"/>
        <v>12</v>
      </c>
      <c r="E6736" s="18">
        <f>+DAY(A6736)</f>
        <v>25</v>
      </c>
      <c r="F6736" s="18">
        <f>+HOUR(A6736)</f>
        <v>14</v>
      </c>
      <c r="G6736" s="18">
        <f t="shared" si="422"/>
        <v>52</v>
      </c>
      <c r="H6736" s="18">
        <f t="shared" si="423"/>
        <v>3</v>
      </c>
      <c r="I6736" s="18">
        <v>41</v>
      </c>
      <c r="J6736" s="18"/>
      <c r="K6736" s="19" t="s">
        <v>28</v>
      </c>
    </row>
    <row r="6737" spans="1:11" x14ac:dyDescent="0.25">
      <c r="A6737" s="16">
        <v>45651.625</v>
      </c>
      <c r="B6737" s="17">
        <f>+DATE(C6737,D6737,E6737)</f>
        <v>45651</v>
      </c>
      <c r="C6737" s="18">
        <f t="shared" si="420"/>
        <v>2024</v>
      </c>
      <c r="D6737" s="18">
        <f t="shared" si="421"/>
        <v>12</v>
      </c>
      <c r="E6737" s="18">
        <f>+DAY(A6737)</f>
        <v>25</v>
      </c>
      <c r="F6737" s="18">
        <f>+HOUR(A6737)</f>
        <v>15</v>
      </c>
      <c r="G6737" s="18">
        <f t="shared" si="422"/>
        <v>52</v>
      </c>
      <c r="H6737" s="18">
        <f t="shared" si="423"/>
        <v>3</v>
      </c>
      <c r="I6737" s="18">
        <v>42</v>
      </c>
      <c r="J6737" s="18"/>
      <c r="K6737" s="19" t="s">
        <v>28</v>
      </c>
    </row>
    <row r="6738" spans="1:11" x14ac:dyDescent="0.25">
      <c r="A6738" s="16">
        <v>45651.666666666664</v>
      </c>
      <c r="B6738" s="17">
        <f>+DATE(C6738,D6738,E6738)</f>
        <v>45651</v>
      </c>
      <c r="C6738" s="18">
        <f t="shared" si="420"/>
        <v>2024</v>
      </c>
      <c r="D6738" s="18">
        <f t="shared" si="421"/>
        <v>12</v>
      </c>
      <c r="E6738" s="18">
        <f>+DAY(A6738)</f>
        <v>25</v>
      </c>
      <c r="F6738" s="18">
        <f>+HOUR(A6738)</f>
        <v>16</v>
      </c>
      <c r="G6738" s="18">
        <f t="shared" si="422"/>
        <v>52</v>
      </c>
      <c r="H6738" s="18">
        <f t="shared" si="423"/>
        <v>3</v>
      </c>
      <c r="I6738" s="18">
        <v>41</v>
      </c>
      <c r="J6738" s="18"/>
      <c r="K6738" s="19" t="s">
        <v>28</v>
      </c>
    </row>
    <row r="6739" spans="1:11" x14ac:dyDescent="0.25">
      <c r="A6739" s="16">
        <v>45651.708333333336</v>
      </c>
      <c r="B6739" s="17">
        <f>+DATE(C6739,D6739,E6739)</f>
        <v>45651</v>
      </c>
      <c r="C6739" s="18">
        <f t="shared" si="420"/>
        <v>2024</v>
      </c>
      <c r="D6739" s="18">
        <f t="shared" si="421"/>
        <v>12</v>
      </c>
      <c r="E6739" s="18">
        <f>+DAY(A6739)</f>
        <v>25</v>
      </c>
      <c r="F6739" s="18">
        <f>+HOUR(A6739)</f>
        <v>17</v>
      </c>
      <c r="G6739" s="18">
        <f t="shared" si="422"/>
        <v>52</v>
      </c>
      <c r="H6739" s="18">
        <f t="shared" si="423"/>
        <v>3</v>
      </c>
      <c r="I6739" s="18">
        <v>43</v>
      </c>
      <c r="J6739" s="18"/>
      <c r="K6739" s="19" t="s">
        <v>28</v>
      </c>
    </row>
    <row r="6740" spans="1:11" x14ac:dyDescent="0.25">
      <c r="A6740" s="16">
        <v>45651.75</v>
      </c>
      <c r="B6740" s="17">
        <f>+DATE(C6740,D6740,E6740)</f>
        <v>45651</v>
      </c>
      <c r="C6740" s="18">
        <f t="shared" si="420"/>
        <v>2024</v>
      </c>
      <c r="D6740" s="18">
        <f t="shared" si="421"/>
        <v>12</v>
      </c>
      <c r="E6740" s="18">
        <f>+DAY(A6740)</f>
        <v>25</v>
      </c>
      <c r="F6740" s="18">
        <f>+HOUR(A6740)</f>
        <v>18</v>
      </c>
      <c r="G6740" s="18">
        <f t="shared" si="422"/>
        <v>52</v>
      </c>
      <c r="H6740" s="18">
        <f t="shared" si="423"/>
        <v>3</v>
      </c>
      <c r="I6740" s="18">
        <v>25</v>
      </c>
      <c r="J6740" s="18"/>
      <c r="K6740" s="19" t="s">
        <v>28</v>
      </c>
    </row>
    <row r="6741" spans="1:11" x14ac:dyDescent="0.25">
      <c r="A6741" s="16">
        <v>45651.791666666664</v>
      </c>
      <c r="B6741" s="17">
        <f>+DATE(C6741,D6741,E6741)</f>
        <v>45651</v>
      </c>
      <c r="C6741" s="18">
        <f t="shared" si="420"/>
        <v>2024</v>
      </c>
      <c r="D6741" s="18">
        <f t="shared" si="421"/>
        <v>12</v>
      </c>
      <c r="E6741" s="18">
        <f>+DAY(A6741)</f>
        <v>25</v>
      </c>
      <c r="F6741" s="18">
        <f>+HOUR(A6741)</f>
        <v>19</v>
      </c>
      <c r="G6741" s="18">
        <f t="shared" si="422"/>
        <v>52</v>
      </c>
      <c r="H6741" s="18">
        <f t="shared" si="423"/>
        <v>3</v>
      </c>
      <c r="I6741" s="18">
        <v>32</v>
      </c>
      <c r="J6741" s="18"/>
      <c r="K6741" s="19" t="s">
        <v>28</v>
      </c>
    </row>
    <row r="6742" spans="1:11" x14ac:dyDescent="0.25">
      <c r="A6742" s="16">
        <v>45651.833333333336</v>
      </c>
      <c r="B6742" s="17">
        <f>+DATE(C6742,D6742,E6742)</f>
        <v>45651</v>
      </c>
      <c r="C6742" s="18">
        <f t="shared" si="420"/>
        <v>2024</v>
      </c>
      <c r="D6742" s="18">
        <f t="shared" si="421"/>
        <v>12</v>
      </c>
      <c r="E6742" s="18">
        <f>+DAY(A6742)</f>
        <v>25</v>
      </c>
      <c r="F6742" s="18">
        <f>+HOUR(A6742)</f>
        <v>20</v>
      </c>
      <c r="G6742" s="18">
        <f t="shared" si="422"/>
        <v>52</v>
      </c>
      <c r="H6742" s="18">
        <f t="shared" si="423"/>
        <v>3</v>
      </c>
      <c r="I6742" s="18">
        <v>14</v>
      </c>
      <c r="J6742" s="18"/>
      <c r="K6742" s="19" t="s">
        <v>28</v>
      </c>
    </row>
    <row r="6743" spans="1:11" x14ac:dyDescent="0.25">
      <c r="A6743" s="16">
        <v>45651.875</v>
      </c>
      <c r="B6743" s="17">
        <f>+DATE(C6743,D6743,E6743)</f>
        <v>45651</v>
      </c>
      <c r="C6743" s="18">
        <f t="shared" si="420"/>
        <v>2024</v>
      </c>
      <c r="D6743" s="18">
        <f t="shared" si="421"/>
        <v>12</v>
      </c>
      <c r="E6743" s="18">
        <f>+DAY(A6743)</f>
        <v>25</v>
      </c>
      <c r="F6743" s="18">
        <f>+HOUR(A6743)</f>
        <v>21</v>
      </c>
      <c r="G6743" s="18">
        <f t="shared" si="422"/>
        <v>52</v>
      </c>
      <c r="H6743" s="18">
        <f t="shared" si="423"/>
        <v>3</v>
      </c>
      <c r="I6743" s="18">
        <v>16</v>
      </c>
      <c r="J6743" s="18"/>
      <c r="K6743" s="19" t="s">
        <v>28</v>
      </c>
    </row>
    <row r="6744" spans="1:11" x14ac:dyDescent="0.25">
      <c r="A6744" s="16">
        <v>45651.916666666664</v>
      </c>
      <c r="B6744" s="17">
        <f>+DATE(C6744,D6744,E6744)</f>
        <v>45651</v>
      </c>
      <c r="C6744" s="18">
        <f t="shared" si="420"/>
        <v>2024</v>
      </c>
      <c r="D6744" s="18">
        <f t="shared" si="421"/>
        <v>12</v>
      </c>
      <c r="E6744" s="18">
        <f>+DAY(A6744)</f>
        <v>25</v>
      </c>
      <c r="F6744" s="18">
        <f>+HOUR(A6744)</f>
        <v>22</v>
      </c>
      <c r="G6744" s="18">
        <f t="shared" si="422"/>
        <v>52</v>
      </c>
      <c r="H6744" s="18">
        <f t="shared" si="423"/>
        <v>3</v>
      </c>
      <c r="I6744" s="18">
        <v>15</v>
      </c>
      <c r="J6744" s="18"/>
      <c r="K6744" s="19" t="s">
        <v>28</v>
      </c>
    </row>
    <row r="6745" spans="1:11" x14ac:dyDescent="0.25">
      <c r="A6745" s="16">
        <v>45651.958333333336</v>
      </c>
      <c r="B6745" s="17">
        <f>+DATE(C6745,D6745,E6745)</f>
        <v>45651</v>
      </c>
      <c r="C6745" s="18">
        <f t="shared" si="420"/>
        <v>2024</v>
      </c>
      <c r="D6745" s="18">
        <f t="shared" si="421"/>
        <v>12</v>
      </c>
      <c r="E6745" s="18">
        <f>+DAY(A6745)</f>
        <v>25</v>
      </c>
      <c r="F6745" s="18">
        <f>+HOUR(A6745)</f>
        <v>23</v>
      </c>
      <c r="G6745" s="18">
        <f t="shared" si="422"/>
        <v>52</v>
      </c>
      <c r="H6745" s="18">
        <f t="shared" si="423"/>
        <v>3</v>
      </c>
      <c r="I6745" s="18">
        <v>8</v>
      </c>
      <c r="J6745" s="18"/>
      <c r="K6745" s="19" t="s">
        <v>28</v>
      </c>
    </row>
    <row r="6746" spans="1:11" x14ac:dyDescent="0.25">
      <c r="A6746" s="16">
        <v>45652</v>
      </c>
      <c r="B6746" s="17">
        <f>+DATE(C6746,D6746,E6746)</f>
        <v>45652</v>
      </c>
      <c r="C6746" s="18">
        <f t="shared" si="420"/>
        <v>2024</v>
      </c>
      <c r="D6746" s="18">
        <f t="shared" si="421"/>
        <v>12</v>
      </c>
      <c r="E6746" s="18">
        <f>+DAY(A6746)</f>
        <v>26</v>
      </c>
      <c r="F6746" s="18">
        <f>+HOUR(A6746)</f>
        <v>0</v>
      </c>
      <c r="G6746" s="18">
        <f t="shared" si="422"/>
        <v>52</v>
      </c>
      <c r="H6746" s="18">
        <f t="shared" si="423"/>
        <v>4</v>
      </c>
      <c r="I6746" s="18">
        <v>0</v>
      </c>
      <c r="J6746" s="18"/>
      <c r="K6746" s="19" t="s">
        <v>28</v>
      </c>
    </row>
    <row r="6747" spans="1:11" x14ac:dyDescent="0.25">
      <c r="A6747" s="16">
        <v>45652.041666666664</v>
      </c>
      <c r="B6747" s="17">
        <f>+DATE(C6747,D6747,E6747)</f>
        <v>45652</v>
      </c>
      <c r="C6747" s="18">
        <f t="shared" si="420"/>
        <v>2024</v>
      </c>
      <c r="D6747" s="18">
        <f t="shared" si="421"/>
        <v>12</v>
      </c>
      <c r="E6747" s="18">
        <f>+DAY(A6747)</f>
        <v>26</v>
      </c>
      <c r="F6747" s="18">
        <f>+HOUR(A6747)</f>
        <v>1</v>
      </c>
      <c r="G6747" s="18">
        <f t="shared" si="422"/>
        <v>52</v>
      </c>
      <c r="H6747" s="18">
        <f t="shared" si="423"/>
        <v>4</v>
      </c>
      <c r="I6747" s="18">
        <v>5</v>
      </c>
      <c r="J6747" s="18"/>
      <c r="K6747" s="19" t="s">
        <v>28</v>
      </c>
    </row>
    <row r="6748" spans="1:11" x14ac:dyDescent="0.25">
      <c r="A6748" s="16">
        <v>45652.083333333336</v>
      </c>
      <c r="B6748" s="17">
        <f>+DATE(C6748,D6748,E6748)</f>
        <v>45652</v>
      </c>
      <c r="C6748" s="18">
        <f t="shared" si="420"/>
        <v>2024</v>
      </c>
      <c r="D6748" s="18">
        <f t="shared" si="421"/>
        <v>12</v>
      </c>
      <c r="E6748" s="18">
        <f>+DAY(A6748)</f>
        <v>26</v>
      </c>
      <c r="F6748" s="18">
        <f>+HOUR(A6748)</f>
        <v>2</v>
      </c>
      <c r="G6748" s="18">
        <f t="shared" si="422"/>
        <v>52</v>
      </c>
      <c r="H6748" s="18">
        <f t="shared" si="423"/>
        <v>4</v>
      </c>
      <c r="I6748" s="18">
        <v>0</v>
      </c>
      <c r="J6748" s="18"/>
      <c r="K6748" s="19" t="s">
        <v>28</v>
      </c>
    </row>
    <row r="6749" spans="1:11" x14ac:dyDescent="0.25">
      <c r="A6749" s="16">
        <v>45652.125</v>
      </c>
      <c r="B6749" s="17">
        <f>+DATE(C6749,D6749,E6749)</f>
        <v>45652</v>
      </c>
      <c r="C6749" s="18">
        <f t="shared" si="420"/>
        <v>2024</v>
      </c>
      <c r="D6749" s="18">
        <f t="shared" si="421"/>
        <v>12</v>
      </c>
      <c r="E6749" s="18">
        <f>+DAY(A6749)</f>
        <v>26</v>
      </c>
      <c r="F6749" s="18">
        <f>+HOUR(A6749)</f>
        <v>3</v>
      </c>
      <c r="G6749" s="18">
        <f t="shared" si="422"/>
        <v>52</v>
      </c>
      <c r="H6749" s="18">
        <f t="shared" si="423"/>
        <v>4</v>
      </c>
      <c r="I6749" s="18">
        <v>0</v>
      </c>
      <c r="J6749" s="18"/>
      <c r="K6749" s="19" t="s">
        <v>28</v>
      </c>
    </row>
    <row r="6750" spans="1:11" x14ac:dyDescent="0.25">
      <c r="A6750" s="16">
        <v>45652.166666666664</v>
      </c>
      <c r="B6750" s="17">
        <f>+DATE(C6750,D6750,E6750)</f>
        <v>45652</v>
      </c>
      <c r="C6750" s="18">
        <f t="shared" si="420"/>
        <v>2024</v>
      </c>
      <c r="D6750" s="18">
        <f t="shared" si="421"/>
        <v>12</v>
      </c>
      <c r="E6750" s="18">
        <f>+DAY(A6750)</f>
        <v>26</v>
      </c>
      <c r="F6750" s="18">
        <f>+HOUR(A6750)</f>
        <v>4</v>
      </c>
      <c r="G6750" s="18">
        <f t="shared" si="422"/>
        <v>52</v>
      </c>
      <c r="H6750" s="18">
        <f t="shared" si="423"/>
        <v>4</v>
      </c>
      <c r="I6750" s="18">
        <v>0</v>
      </c>
      <c r="J6750" s="18"/>
      <c r="K6750" s="19" t="s">
        <v>28</v>
      </c>
    </row>
    <row r="6751" spans="1:11" x14ac:dyDescent="0.25">
      <c r="A6751" s="16">
        <v>45652.208333333336</v>
      </c>
      <c r="B6751" s="17">
        <f>+DATE(C6751,D6751,E6751)</f>
        <v>45652</v>
      </c>
      <c r="C6751" s="18">
        <f t="shared" si="420"/>
        <v>2024</v>
      </c>
      <c r="D6751" s="18">
        <f t="shared" si="421"/>
        <v>12</v>
      </c>
      <c r="E6751" s="18">
        <f>+DAY(A6751)</f>
        <v>26</v>
      </c>
      <c r="F6751" s="18">
        <f>+HOUR(A6751)</f>
        <v>5</v>
      </c>
      <c r="G6751" s="18">
        <f t="shared" si="422"/>
        <v>52</v>
      </c>
      <c r="H6751" s="18">
        <f t="shared" si="423"/>
        <v>4</v>
      </c>
      <c r="I6751" s="18">
        <v>0</v>
      </c>
      <c r="J6751" s="18"/>
      <c r="K6751" s="19" t="s">
        <v>28</v>
      </c>
    </row>
    <row r="6752" spans="1:11" x14ac:dyDescent="0.25">
      <c r="A6752" s="16">
        <v>45652.25</v>
      </c>
      <c r="B6752" s="17">
        <f>+DATE(C6752,D6752,E6752)</f>
        <v>45652</v>
      </c>
      <c r="C6752" s="18">
        <f t="shared" si="420"/>
        <v>2024</v>
      </c>
      <c r="D6752" s="18">
        <f t="shared" si="421"/>
        <v>12</v>
      </c>
      <c r="E6752" s="18">
        <f>+DAY(A6752)</f>
        <v>26</v>
      </c>
      <c r="F6752" s="18">
        <f>+HOUR(A6752)</f>
        <v>6</v>
      </c>
      <c r="G6752" s="18">
        <f t="shared" si="422"/>
        <v>52</v>
      </c>
      <c r="H6752" s="18">
        <f t="shared" si="423"/>
        <v>4</v>
      </c>
      <c r="I6752" s="18">
        <v>1</v>
      </c>
      <c r="J6752" s="18"/>
      <c r="K6752" s="19" t="s">
        <v>28</v>
      </c>
    </row>
    <row r="6753" spans="1:11" x14ac:dyDescent="0.25">
      <c r="A6753" s="16">
        <v>45652.291666666664</v>
      </c>
      <c r="B6753" s="17">
        <f>+DATE(C6753,D6753,E6753)</f>
        <v>45652</v>
      </c>
      <c r="C6753" s="18">
        <f t="shared" si="420"/>
        <v>2024</v>
      </c>
      <c r="D6753" s="18">
        <f t="shared" si="421"/>
        <v>12</v>
      </c>
      <c r="E6753" s="18">
        <f>+DAY(A6753)</f>
        <v>26</v>
      </c>
      <c r="F6753" s="18">
        <f>+HOUR(A6753)</f>
        <v>7</v>
      </c>
      <c r="G6753" s="18">
        <f t="shared" si="422"/>
        <v>52</v>
      </c>
      <c r="H6753" s="18">
        <f t="shared" si="423"/>
        <v>4</v>
      </c>
      <c r="I6753" s="18">
        <v>0</v>
      </c>
      <c r="J6753" s="18"/>
      <c r="K6753" s="19" t="s">
        <v>28</v>
      </c>
    </row>
    <row r="6754" spans="1:11" x14ac:dyDescent="0.25">
      <c r="A6754" s="16">
        <v>45652.333333333336</v>
      </c>
      <c r="B6754" s="17">
        <f>+DATE(C6754,D6754,E6754)</f>
        <v>45652</v>
      </c>
      <c r="C6754" s="18">
        <f t="shared" si="420"/>
        <v>2024</v>
      </c>
      <c r="D6754" s="18">
        <f t="shared" si="421"/>
        <v>12</v>
      </c>
      <c r="E6754" s="18">
        <f>+DAY(A6754)</f>
        <v>26</v>
      </c>
      <c r="F6754" s="18">
        <f>+HOUR(A6754)</f>
        <v>8</v>
      </c>
      <c r="G6754" s="18">
        <f t="shared" si="422"/>
        <v>52</v>
      </c>
      <c r="H6754" s="18">
        <f t="shared" si="423"/>
        <v>4</v>
      </c>
      <c r="I6754" s="18">
        <v>15</v>
      </c>
      <c r="J6754" s="18"/>
      <c r="K6754" s="19" t="s">
        <v>28</v>
      </c>
    </row>
    <row r="6755" spans="1:11" x14ac:dyDescent="0.25">
      <c r="A6755" s="16">
        <v>45652.375</v>
      </c>
      <c r="B6755" s="17">
        <f>+DATE(C6755,D6755,E6755)</f>
        <v>45652</v>
      </c>
      <c r="C6755" s="18">
        <f t="shared" si="420"/>
        <v>2024</v>
      </c>
      <c r="D6755" s="18">
        <f t="shared" si="421"/>
        <v>12</v>
      </c>
      <c r="E6755" s="18">
        <f>+DAY(A6755)</f>
        <v>26</v>
      </c>
      <c r="F6755" s="18">
        <f>+HOUR(A6755)</f>
        <v>9</v>
      </c>
      <c r="G6755" s="18">
        <f t="shared" si="422"/>
        <v>52</v>
      </c>
      <c r="H6755" s="18">
        <f t="shared" si="423"/>
        <v>4</v>
      </c>
      <c r="I6755" s="18">
        <v>8</v>
      </c>
      <c r="J6755" s="18"/>
      <c r="K6755" s="19" t="s">
        <v>28</v>
      </c>
    </row>
    <row r="6756" spans="1:11" x14ac:dyDescent="0.25">
      <c r="A6756" s="16">
        <v>45652.416666666664</v>
      </c>
      <c r="B6756" s="17">
        <f>+DATE(C6756,D6756,E6756)</f>
        <v>45652</v>
      </c>
      <c r="C6756" s="18">
        <f t="shared" si="420"/>
        <v>2024</v>
      </c>
      <c r="D6756" s="18">
        <f t="shared" si="421"/>
        <v>12</v>
      </c>
      <c r="E6756" s="18">
        <f>+DAY(A6756)</f>
        <v>26</v>
      </c>
      <c r="F6756" s="18">
        <f>+HOUR(A6756)</f>
        <v>10</v>
      </c>
      <c r="G6756" s="18">
        <f t="shared" si="422"/>
        <v>52</v>
      </c>
      <c r="H6756" s="18">
        <f t="shared" si="423"/>
        <v>4</v>
      </c>
      <c r="I6756" s="18">
        <v>13</v>
      </c>
      <c r="J6756" s="18"/>
      <c r="K6756" s="19" t="s">
        <v>28</v>
      </c>
    </row>
    <row r="6757" spans="1:11" x14ac:dyDescent="0.25">
      <c r="A6757" s="16">
        <v>45652.458333333336</v>
      </c>
      <c r="B6757" s="17">
        <f>+DATE(C6757,D6757,E6757)</f>
        <v>45652</v>
      </c>
      <c r="C6757" s="18">
        <f t="shared" si="420"/>
        <v>2024</v>
      </c>
      <c r="D6757" s="18">
        <f t="shared" si="421"/>
        <v>12</v>
      </c>
      <c r="E6757" s="18">
        <f>+DAY(A6757)</f>
        <v>26</v>
      </c>
      <c r="F6757" s="18">
        <f>+HOUR(A6757)</f>
        <v>11</v>
      </c>
      <c r="G6757" s="18">
        <f t="shared" si="422"/>
        <v>52</v>
      </c>
      <c r="H6757" s="18">
        <f t="shared" si="423"/>
        <v>4</v>
      </c>
      <c r="I6757" s="18">
        <v>25</v>
      </c>
      <c r="J6757" s="18"/>
      <c r="K6757" s="19" t="s">
        <v>28</v>
      </c>
    </row>
    <row r="6758" spans="1:11" x14ac:dyDescent="0.25">
      <c r="A6758" s="16">
        <v>45652.5</v>
      </c>
      <c r="B6758" s="17">
        <f>+DATE(C6758,D6758,E6758)</f>
        <v>45652</v>
      </c>
      <c r="C6758" s="18">
        <f t="shared" si="420"/>
        <v>2024</v>
      </c>
      <c r="D6758" s="18">
        <f t="shared" si="421"/>
        <v>12</v>
      </c>
      <c r="E6758" s="18">
        <f>+DAY(A6758)</f>
        <v>26</v>
      </c>
      <c r="F6758" s="18">
        <f>+HOUR(A6758)</f>
        <v>12</v>
      </c>
      <c r="G6758" s="18">
        <f t="shared" si="422"/>
        <v>52</v>
      </c>
      <c r="H6758" s="18">
        <f t="shared" si="423"/>
        <v>4</v>
      </c>
      <c r="I6758" s="18">
        <v>28</v>
      </c>
      <c r="J6758" s="18"/>
      <c r="K6758" s="19" t="s">
        <v>28</v>
      </c>
    </row>
    <row r="6759" spans="1:11" x14ac:dyDescent="0.25">
      <c r="A6759" s="16">
        <v>45652.541666666664</v>
      </c>
      <c r="B6759" s="17">
        <f>+DATE(C6759,D6759,E6759)</f>
        <v>45652</v>
      </c>
      <c r="C6759" s="18">
        <f t="shared" si="420"/>
        <v>2024</v>
      </c>
      <c r="D6759" s="18">
        <f t="shared" si="421"/>
        <v>12</v>
      </c>
      <c r="E6759" s="18">
        <f>+DAY(A6759)</f>
        <v>26</v>
      </c>
      <c r="F6759" s="18">
        <f>+HOUR(A6759)</f>
        <v>13</v>
      </c>
      <c r="G6759" s="18">
        <f t="shared" si="422"/>
        <v>52</v>
      </c>
      <c r="H6759" s="18">
        <f t="shared" si="423"/>
        <v>4</v>
      </c>
      <c r="I6759" s="18">
        <v>36</v>
      </c>
      <c r="J6759" s="18"/>
      <c r="K6759" s="19" t="s">
        <v>28</v>
      </c>
    </row>
    <row r="6760" spans="1:11" x14ac:dyDescent="0.25">
      <c r="A6760" s="16">
        <v>45652.583333333336</v>
      </c>
      <c r="B6760" s="17">
        <f>+DATE(C6760,D6760,E6760)</f>
        <v>45652</v>
      </c>
      <c r="C6760" s="18">
        <f t="shared" si="420"/>
        <v>2024</v>
      </c>
      <c r="D6760" s="18">
        <f t="shared" si="421"/>
        <v>12</v>
      </c>
      <c r="E6760" s="18">
        <f>+DAY(A6760)</f>
        <v>26</v>
      </c>
      <c r="F6760" s="18">
        <f>+HOUR(A6760)</f>
        <v>14</v>
      </c>
      <c r="G6760" s="18">
        <f t="shared" si="422"/>
        <v>52</v>
      </c>
      <c r="H6760" s="18">
        <f t="shared" si="423"/>
        <v>4</v>
      </c>
      <c r="I6760" s="18">
        <v>24</v>
      </c>
      <c r="J6760" s="18"/>
      <c r="K6760" s="19" t="s">
        <v>28</v>
      </c>
    </row>
    <row r="6761" spans="1:11" x14ac:dyDescent="0.25">
      <c r="A6761" s="16">
        <v>45652.625</v>
      </c>
      <c r="B6761" s="17">
        <f>+DATE(C6761,D6761,E6761)</f>
        <v>45652</v>
      </c>
      <c r="C6761" s="18">
        <f t="shared" si="420"/>
        <v>2024</v>
      </c>
      <c r="D6761" s="18">
        <f t="shared" si="421"/>
        <v>12</v>
      </c>
      <c r="E6761" s="18">
        <f>+DAY(A6761)</f>
        <v>26</v>
      </c>
      <c r="F6761" s="18">
        <f>+HOUR(A6761)</f>
        <v>15</v>
      </c>
      <c r="G6761" s="18">
        <f t="shared" si="422"/>
        <v>52</v>
      </c>
      <c r="H6761" s="18">
        <f t="shared" si="423"/>
        <v>4</v>
      </c>
      <c r="I6761" s="18">
        <v>26</v>
      </c>
      <c r="J6761" s="18"/>
      <c r="K6761" s="19" t="s">
        <v>28</v>
      </c>
    </row>
    <row r="6762" spans="1:11" x14ac:dyDescent="0.25">
      <c r="A6762" s="16">
        <v>45652.666666666664</v>
      </c>
      <c r="B6762" s="17">
        <f>+DATE(C6762,D6762,E6762)</f>
        <v>45652</v>
      </c>
      <c r="C6762" s="18">
        <f t="shared" si="420"/>
        <v>2024</v>
      </c>
      <c r="D6762" s="18">
        <f t="shared" si="421"/>
        <v>12</v>
      </c>
      <c r="E6762" s="18">
        <f>+DAY(A6762)</f>
        <v>26</v>
      </c>
      <c r="F6762" s="18">
        <f>+HOUR(A6762)</f>
        <v>16</v>
      </c>
      <c r="G6762" s="18">
        <f t="shared" si="422"/>
        <v>52</v>
      </c>
      <c r="H6762" s="18">
        <f t="shared" si="423"/>
        <v>4</v>
      </c>
      <c r="I6762" s="18">
        <v>17</v>
      </c>
      <c r="J6762" s="18"/>
      <c r="K6762" s="19" t="s">
        <v>28</v>
      </c>
    </row>
    <row r="6763" spans="1:11" x14ac:dyDescent="0.25">
      <c r="A6763" s="16">
        <v>45652.708333333336</v>
      </c>
      <c r="B6763" s="17">
        <f>+DATE(C6763,D6763,E6763)</f>
        <v>45652</v>
      </c>
      <c r="C6763" s="18">
        <f t="shared" si="420"/>
        <v>2024</v>
      </c>
      <c r="D6763" s="18">
        <f t="shared" si="421"/>
        <v>12</v>
      </c>
      <c r="E6763" s="18">
        <f>+DAY(A6763)</f>
        <v>26</v>
      </c>
      <c r="F6763" s="18">
        <f>+HOUR(A6763)</f>
        <v>17</v>
      </c>
      <c r="G6763" s="18">
        <f t="shared" si="422"/>
        <v>52</v>
      </c>
      <c r="H6763" s="18">
        <f t="shared" si="423"/>
        <v>4</v>
      </c>
      <c r="I6763" s="18">
        <v>11</v>
      </c>
      <c r="J6763" s="18"/>
      <c r="K6763" s="19" t="s">
        <v>28</v>
      </c>
    </row>
    <row r="6764" spans="1:11" x14ac:dyDescent="0.25">
      <c r="A6764" s="16">
        <v>45652.75</v>
      </c>
      <c r="B6764" s="17">
        <f>+DATE(C6764,D6764,E6764)</f>
        <v>45652</v>
      </c>
      <c r="C6764" s="18">
        <f t="shared" si="420"/>
        <v>2024</v>
      </c>
      <c r="D6764" s="18">
        <f t="shared" si="421"/>
        <v>12</v>
      </c>
      <c r="E6764" s="18">
        <f>+DAY(A6764)</f>
        <v>26</v>
      </c>
      <c r="F6764" s="18">
        <f>+HOUR(A6764)</f>
        <v>18</v>
      </c>
      <c r="G6764" s="18">
        <f t="shared" si="422"/>
        <v>52</v>
      </c>
      <c r="H6764" s="18">
        <f t="shared" si="423"/>
        <v>4</v>
      </c>
      <c r="I6764" s="18">
        <v>15</v>
      </c>
      <c r="J6764" s="18"/>
      <c r="K6764" s="19" t="s">
        <v>28</v>
      </c>
    </row>
    <row r="6765" spans="1:11" x14ac:dyDescent="0.25">
      <c r="A6765" s="16">
        <v>45652.791666666664</v>
      </c>
      <c r="B6765" s="17">
        <f>+DATE(C6765,D6765,E6765)</f>
        <v>45652</v>
      </c>
      <c r="C6765" s="18">
        <f t="shared" si="420"/>
        <v>2024</v>
      </c>
      <c r="D6765" s="18">
        <f t="shared" si="421"/>
        <v>12</v>
      </c>
      <c r="E6765" s="18">
        <f>+DAY(A6765)</f>
        <v>26</v>
      </c>
      <c r="F6765" s="18">
        <f>+HOUR(A6765)</f>
        <v>19</v>
      </c>
      <c r="G6765" s="18">
        <f t="shared" si="422"/>
        <v>52</v>
      </c>
      <c r="H6765" s="18">
        <f t="shared" si="423"/>
        <v>4</v>
      </c>
      <c r="I6765" s="18">
        <v>24</v>
      </c>
      <c r="J6765" s="18"/>
      <c r="K6765" s="19" t="s">
        <v>28</v>
      </c>
    </row>
    <row r="6766" spans="1:11" x14ac:dyDescent="0.25">
      <c r="A6766" s="16">
        <v>45652.833333333336</v>
      </c>
      <c r="B6766" s="17">
        <f>+DATE(C6766,D6766,E6766)</f>
        <v>45652</v>
      </c>
      <c r="C6766" s="18">
        <f t="shared" si="420"/>
        <v>2024</v>
      </c>
      <c r="D6766" s="18">
        <f t="shared" si="421"/>
        <v>12</v>
      </c>
      <c r="E6766" s="18">
        <f>+DAY(A6766)</f>
        <v>26</v>
      </c>
      <c r="F6766" s="18">
        <f>+HOUR(A6766)</f>
        <v>20</v>
      </c>
      <c r="G6766" s="18">
        <f t="shared" si="422"/>
        <v>52</v>
      </c>
      <c r="H6766" s="18">
        <f t="shared" si="423"/>
        <v>4</v>
      </c>
      <c r="I6766" s="18">
        <v>15</v>
      </c>
      <c r="J6766" s="18"/>
      <c r="K6766" s="19" t="s">
        <v>28</v>
      </c>
    </row>
    <row r="6767" spans="1:11" x14ac:dyDescent="0.25">
      <c r="A6767" s="16">
        <v>45652.875</v>
      </c>
      <c r="B6767" s="17">
        <f>+DATE(C6767,D6767,E6767)</f>
        <v>45652</v>
      </c>
      <c r="C6767" s="18">
        <f t="shared" si="420"/>
        <v>2024</v>
      </c>
      <c r="D6767" s="18">
        <f t="shared" si="421"/>
        <v>12</v>
      </c>
      <c r="E6767" s="18">
        <f>+DAY(A6767)</f>
        <v>26</v>
      </c>
      <c r="F6767" s="18">
        <f>+HOUR(A6767)</f>
        <v>21</v>
      </c>
      <c r="G6767" s="18">
        <f t="shared" si="422"/>
        <v>52</v>
      </c>
      <c r="H6767" s="18">
        <f t="shared" si="423"/>
        <v>4</v>
      </c>
      <c r="I6767" s="18">
        <v>15</v>
      </c>
      <c r="J6767" s="18"/>
      <c r="K6767" s="19" t="s">
        <v>28</v>
      </c>
    </row>
    <row r="6768" spans="1:11" x14ac:dyDescent="0.25">
      <c r="A6768" s="16">
        <v>45652.916666666664</v>
      </c>
      <c r="B6768" s="17">
        <f>+DATE(C6768,D6768,E6768)</f>
        <v>45652</v>
      </c>
      <c r="C6768" s="18">
        <f t="shared" si="420"/>
        <v>2024</v>
      </c>
      <c r="D6768" s="18">
        <f t="shared" si="421"/>
        <v>12</v>
      </c>
      <c r="E6768" s="18">
        <f>+DAY(A6768)</f>
        <v>26</v>
      </c>
      <c r="F6768" s="18">
        <f>+HOUR(A6768)</f>
        <v>22</v>
      </c>
      <c r="G6768" s="18">
        <f t="shared" si="422"/>
        <v>52</v>
      </c>
      <c r="H6768" s="18">
        <f t="shared" si="423"/>
        <v>4</v>
      </c>
      <c r="I6768" s="18">
        <v>6</v>
      </c>
      <c r="J6768" s="18"/>
      <c r="K6768" s="19" t="s">
        <v>28</v>
      </c>
    </row>
    <row r="6769" spans="1:11" x14ac:dyDescent="0.25">
      <c r="A6769" s="16">
        <v>45652.958333333336</v>
      </c>
      <c r="B6769" s="17">
        <f>+DATE(C6769,D6769,E6769)</f>
        <v>45652</v>
      </c>
      <c r="C6769" s="18">
        <f t="shared" si="420"/>
        <v>2024</v>
      </c>
      <c r="D6769" s="18">
        <f t="shared" si="421"/>
        <v>12</v>
      </c>
      <c r="E6769" s="18">
        <f>+DAY(A6769)</f>
        <v>26</v>
      </c>
      <c r="F6769" s="18">
        <f>+HOUR(A6769)</f>
        <v>23</v>
      </c>
      <c r="G6769" s="18">
        <f t="shared" si="422"/>
        <v>52</v>
      </c>
      <c r="H6769" s="18">
        <f t="shared" si="423"/>
        <v>4</v>
      </c>
      <c r="I6769" s="18">
        <v>1</v>
      </c>
      <c r="J6769" s="18"/>
      <c r="K6769" s="19" t="s">
        <v>28</v>
      </c>
    </row>
    <row r="6770" spans="1:11" x14ac:dyDescent="0.25">
      <c r="A6770" s="16">
        <v>45653</v>
      </c>
      <c r="B6770" s="17">
        <f>+DATE(C6770,D6770,E6770)</f>
        <v>45653</v>
      </c>
      <c r="C6770" s="18">
        <f t="shared" si="420"/>
        <v>2024</v>
      </c>
      <c r="D6770" s="18">
        <f t="shared" si="421"/>
        <v>12</v>
      </c>
      <c r="E6770" s="18">
        <f>+DAY(A6770)</f>
        <v>27</v>
      </c>
      <c r="F6770" s="18">
        <f>+HOUR(A6770)</f>
        <v>0</v>
      </c>
      <c r="G6770" s="18">
        <f t="shared" si="422"/>
        <v>52</v>
      </c>
      <c r="H6770" s="18">
        <f t="shared" si="423"/>
        <v>5</v>
      </c>
      <c r="I6770" s="18">
        <v>0</v>
      </c>
      <c r="J6770" s="18"/>
      <c r="K6770" s="19" t="s">
        <v>28</v>
      </c>
    </row>
    <row r="6771" spans="1:11" x14ac:dyDescent="0.25">
      <c r="A6771" s="16">
        <v>45653.041666666664</v>
      </c>
      <c r="B6771" s="17">
        <f>+DATE(C6771,D6771,E6771)</f>
        <v>45653</v>
      </c>
      <c r="C6771" s="18">
        <f t="shared" si="420"/>
        <v>2024</v>
      </c>
      <c r="D6771" s="18">
        <f t="shared" si="421"/>
        <v>12</v>
      </c>
      <c r="E6771" s="18">
        <f>+DAY(A6771)</f>
        <v>27</v>
      </c>
      <c r="F6771" s="18">
        <f>+HOUR(A6771)</f>
        <v>1</v>
      </c>
      <c r="G6771" s="18">
        <f t="shared" si="422"/>
        <v>52</v>
      </c>
      <c r="H6771" s="18">
        <f t="shared" si="423"/>
        <v>5</v>
      </c>
      <c r="I6771" s="18">
        <v>3</v>
      </c>
      <c r="J6771" s="18"/>
      <c r="K6771" s="19" t="s">
        <v>28</v>
      </c>
    </row>
    <row r="6772" spans="1:11" x14ac:dyDescent="0.25">
      <c r="A6772" s="16">
        <v>45653.083333333336</v>
      </c>
      <c r="B6772" s="17">
        <f>+DATE(C6772,D6772,E6772)</f>
        <v>45653</v>
      </c>
      <c r="C6772" s="18">
        <f t="shared" si="420"/>
        <v>2024</v>
      </c>
      <c r="D6772" s="18">
        <f t="shared" si="421"/>
        <v>12</v>
      </c>
      <c r="E6772" s="18">
        <f>+DAY(A6772)</f>
        <v>27</v>
      </c>
      <c r="F6772" s="18">
        <f>+HOUR(A6772)</f>
        <v>2</v>
      </c>
      <c r="G6772" s="18">
        <f t="shared" si="422"/>
        <v>52</v>
      </c>
      <c r="H6772" s="18">
        <f t="shared" si="423"/>
        <v>5</v>
      </c>
      <c r="I6772" s="18">
        <v>0</v>
      </c>
      <c r="J6772" s="18"/>
      <c r="K6772" s="19" t="s">
        <v>28</v>
      </c>
    </row>
    <row r="6773" spans="1:11" x14ac:dyDescent="0.25">
      <c r="A6773" s="16">
        <v>45653.125</v>
      </c>
      <c r="B6773" s="17">
        <f>+DATE(C6773,D6773,E6773)</f>
        <v>45653</v>
      </c>
      <c r="C6773" s="18">
        <f t="shared" si="420"/>
        <v>2024</v>
      </c>
      <c r="D6773" s="18">
        <f t="shared" si="421"/>
        <v>12</v>
      </c>
      <c r="E6773" s="18">
        <f>+DAY(A6773)</f>
        <v>27</v>
      </c>
      <c r="F6773" s="18">
        <f>+HOUR(A6773)</f>
        <v>3</v>
      </c>
      <c r="G6773" s="18">
        <f t="shared" si="422"/>
        <v>52</v>
      </c>
      <c r="H6773" s="18">
        <f t="shared" si="423"/>
        <v>5</v>
      </c>
      <c r="I6773" s="18">
        <v>2</v>
      </c>
      <c r="J6773" s="18"/>
      <c r="K6773" s="19" t="s">
        <v>28</v>
      </c>
    </row>
    <row r="6774" spans="1:11" x14ac:dyDescent="0.25">
      <c r="A6774" s="16">
        <v>45653.166666666664</v>
      </c>
      <c r="B6774" s="17">
        <f>+DATE(C6774,D6774,E6774)</f>
        <v>45653</v>
      </c>
      <c r="C6774" s="18">
        <f t="shared" si="420"/>
        <v>2024</v>
      </c>
      <c r="D6774" s="18">
        <f t="shared" si="421"/>
        <v>12</v>
      </c>
      <c r="E6774" s="18">
        <f>+DAY(A6774)</f>
        <v>27</v>
      </c>
      <c r="F6774" s="18">
        <f>+HOUR(A6774)</f>
        <v>4</v>
      </c>
      <c r="G6774" s="18">
        <f t="shared" si="422"/>
        <v>52</v>
      </c>
      <c r="H6774" s="18">
        <f t="shared" si="423"/>
        <v>5</v>
      </c>
      <c r="I6774" s="18">
        <v>2</v>
      </c>
      <c r="J6774" s="18"/>
      <c r="K6774" s="19" t="s">
        <v>28</v>
      </c>
    </row>
    <row r="6775" spans="1:11" x14ac:dyDescent="0.25">
      <c r="A6775" s="16">
        <v>45653.208333333336</v>
      </c>
      <c r="B6775" s="17">
        <f>+DATE(C6775,D6775,E6775)</f>
        <v>45653</v>
      </c>
      <c r="C6775" s="18">
        <f t="shared" si="420"/>
        <v>2024</v>
      </c>
      <c r="D6775" s="18">
        <f t="shared" si="421"/>
        <v>12</v>
      </c>
      <c r="E6775" s="18">
        <f>+DAY(A6775)</f>
        <v>27</v>
      </c>
      <c r="F6775" s="18">
        <f>+HOUR(A6775)</f>
        <v>5</v>
      </c>
      <c r="G6775" s="18">
        <f t="shared" si="422"/>
        <v>52</v>
      </c>
      <c r="H6775" s="18">
        <f t="shared" si="423"/>
        <v>5</v>
      </c>
      <c r="I6775" s="18">
        <v>0</v>
      </c>
      <c r="J6775" s="18"/>
      <c r="K6775" s="19" t="s">
        <v>28</v>
      </c>
    </row>
    <row r="6776" spans="1:11" x14ac:dyDescent="0.25">
      <c r="A6776" s="16">
        <v>45653.25</v>
      </c>
      <c r="B6776" s="17">
        <f>+DATE(C6776,D6776,E6776)</f>
        <v>45653</v>
      </c>
      <c r="C6776" s="18">
        <f t="shared" si="420"/>
        <v>2024</v>
      </c>
      <c r="D6776" s="18">
        <f t="shared" si="421"/>
        <v>12</v>
      </c>
      <c r="E6776" s="18">
        <f>+DAY(A6776)</f>
        <v>27</v>
      </c>
      <c r="F6776" s="18">
        <f>+HOUR(A6776)</f>
        <v>6</v>
      </c>
      <c r="G6776" s="18">
        <f t="shared" si="422"/>
        <v>52</v>
      </c>
      <c r="H6776" s="18">
        <f t="shared" si="423"/>
        <v>5</v>
      </c>
      <c r="I6776" s="18">
        <v>0</v>
      </c>
      <c r="J6776" s="18"/>
      <c r="K6776" s="19" t="s">
        <v>28</v>
      </c>
    </row>
    <row r="6777" spans="1:11" x14ac:dyDescent="0.25">
      <c r="A6777" s="16">
        <v>45653.291666666664</v>
      </c>
      <c r="B6777" s="17">
        <f>+DATE(C6777,D6777,E6777)</f>
        <v>45653</v>
      </c>
      <c r="C6777" s="18">
        <f t="shared" si="420"/>
        <v>2024</v>
      </c>
      <c r="D6777" s="18">
        <f t="shared" si="421"/>
        <v>12</v>
      </c>
      <c r="E6777" s="18">
        <f>+DAY(A6777)</f>
        <v>27</v>
      </c>
      <c r="F6777" s="18">
        <f>+HOUR(A6777)</f>
        <v>7</v>
      </c>
      <c r="G6777" s="18">
        <f t="shared" si="422"/>
        <v>52</v>
      </c>
      <c r="H6777" s="18">
        <f t="shared" si="423"/>
        <v>5</v>
      </c>
      <c r="I6777" s="18">
        <v>2</v>
      </c>
      <c r="J6777" s="18"/>
      <c r="K6777" s="19" t="s">
        <v>28</v>
      </c>
    </row>
    <row r="6778" spans="1:11" x14ac:dyDescent="0.25">
      <c r="A6778" s="16">
        <v>45653.333333333336</v>
      </c>
      <c r="B6778" s="17">
        <f>+DATE(C6778,D6778,E6778)</f>
        <v>45653</v>
      </c>
      <c r="C6778" s="18">
        <f t="shared" si="420"/>
        <v>2024</v>
      </c>
      <c r="D6778" s="18">
        <f t="shared" si="421"/>
        <v>12</v>
      </c>
      <c r="E6778" s="18">
        <f>+DAY(A6778)</f>
        <v>27</v>
      </c>
      <c r="F6778" s="18">
        <f>+HOUR(A6778)</f>
        <v>8</v>
      </c>
      <c r="G6778" s="18">
        <f t="shared" si="422"/>
        <v>52</v>
      </c>
      <c r="H6778" s="18">
        <f t="shared" si="423"/>
        <v>5</v>
      </c>
      <c r="I6778" s="18">
        <v>4</v>
      </c>
      <c r="J6778" s="18"/>
      <c r="K6778" s="19" t="s">
        <v>28</v>
      </c>
    </row>
    <row r="6779" spans="1:11" x14ac:dyDescent="0.25">
      <c r="A6779" s="16">
        <v>45653.375</v>
      </c>
      <c r="B6779" s="17">
        <f>+DATE(C6779,D6779,E6779)</f>
        <v>45653</v>
      </c>
      <c r="C6779" s="18">
        <f t="shared" si="420"/>
        <v>2024</v>
      </c>
      <c r="D6779" s="18">
        <f t="shared" si="421"/>
        <v>12</v>
      </c>
      <c r="E6779" s="18">
        <f>+DAY(A6779)</f>
        <v>27</v>
      </c>
      <c r="F6779" s="18">
        <f>+HOUR(A6779)</f>
        <v>9</v>
      </c>
      <c r="G6779" s="18">
        <f t="shared" si="422"/>
        <v>52</v>
      </c>
      <c r="H6779" s="18">
        <f t="shared" si="423"/>
        <v>5</v>
      </c>
      <c r="I6779" s="18">
        <v>9</v>
      </c>
      <c r="J6779" s="18"/>
      <c r="K6779" s="19" t="s">
        <v>28</v>
      </c>
    </row>
    <row r="6780" spans="1:11" x14ac:dyDescent="0.25">
      <c r="A6780" s="16">
        <v>45653.416666666664</v>
      </c>
      <c r="B6780" s="17">
        <f>+DATE(C6780,D6780,E6780)</f>
        <v>45653</v>
      </c>
      <c r="C6780" s="18">
        <f t="shared" si="420"/>
        <v>2024</v>
      </c>
      <c r="D6780" s="18">
        <f t="shared" si="421"/>
        <v>12</v>
      </c>
      <c r="E6780" s="18">
        <f>+DAY(A6780)</f>
        <v>27</v>
      </c>
      <c r="F6780" s="18">
        <f>+HOUR(A6780)</f>
        <v>10</v>
      </c>
      <c r="G6780" s="18">
        <f t="shared" si="422"/>
        <v>52</v>
      </c>
      <c r="H6780" s="18">
        <f t="shared" si="423"/>
        <v>5</v>
      </c>
      <c r="I6780" s="18">
        <v>32</v>
      </c>
      <c r="J6780" s="18"/>
      <c r="K6780" s="19" t="s">
        <v>28</v>
      </c>
    </row>
    <row r="6781" spans="1:11" x14ac:dyDescent="0.25">
      <c r="A6781" s="16">
        <v>45653.458333333336</v>
      </c>
      <c r="B6781" s="17">
        <f>+DATE(C6781,D6781,E6781)</f>
        <v>45653</v>
      </c>
      <c r="C6781" s="18">
        <f t="shared" si="420"/>
        <v>2024</v>
      </c>
      <c r="D6781" s="18">
        <f t="shared" si="421"/>
        <v>12</v>
      </c>
      <c r="E6781" s="18">
        <f>+DAY(A6781)</f>
        <v>27</v>
      </c>
      <c r="F6781" s="18">
        <f>+HOUR(A6781)</f>
        <v>11</v>
      </c>
      <c r="G6781" s="18">
        <f t="shared" si="422"/>
        <v>52</v>
      </c>
      <c r="H6781" s="18">
        <f t="shared" si="423"/>
        <v>5</v>
      </c>
      <c r="I6781" s="18">
        <v>34</v>
      </c>
      <c r="J6781" s="18"/>
      <c r="K6781" s="19" t="s">
        <v>28</v>
      </c>
    </row>
    <row r="6782" spans="1:11" x14ac:dyDescent="0.25">
      <c r="A6782" s="16">
        <v>45653.5</v>
      </c>
      <c r="B6782" s="17">
        <f>+DATE(C6782,D6782,E6782)</f>
        <v>45653</v>
      </c>
      <c r="C6782" s="18">
        <f t="shared" si="420"/>
        <v>2024</v>
      </c>
      <c r="D6782" s="18">
        <f t="shared" si="421"/>
        <v>12</v>
      </c>
      <c r="E6782" s="18">
        <f>+DAY(A6782)</f>
        <v>27</v>
      </c>
      <c r="F6782" s="18">
        <f>+HOUR(A6782)</f>
        <v>12</v>
      </c>
      <c r="G6782" s="18">
        <f t="shared" si="422"/>
        <v>52</v>
      </c>
      <c r="H6782" s="18">
        <f t="shared" si="423"/>
        <v>5</v>
      </c>
      <c r="I6782" s="18">
        <v>53</v>
      </c>
      <c r="J6782" s="18"/>
      <c r="K6782" s="19" t="s">
        <v>28</v>
      </c>
    </row>
    <row r="6783" spans="1:11" x14ac:dyDescent="0.25">
      <c r="A6783" s="16">
        <v>45653.541666666664</v>
      </c>
      <c r="B6783" s="17">
        <f>+DATE(C6783,D6783,E6783)</f>
        <v>45653</v>
      </c>
      <c r="C6783" s="18">
        <f t="shared" si="420"/>
        <v>2024</v>
      </c>
      <c r="D6783" s="18">
        <f t="shared" si="421"/>
        <v>12</v>
      </c>
      <c r="E6783" s="18">
        <f>+DAY(A6783)</f>
        <v>27</v>
      </c>
      <c r="F6783" s="18">
        <f>+HOUR(A6783)</f>
        <v>13</v>
      </c>
      <c r="G6783" s="18">
        <f t="shared" si="422"/>
        <v>52</v>
      </c>
      <c r="H6783" s="18">
        <f t="shared" si="423"/>
        <v>5</v>
      </c>
      <c r="I6783" s="18">
        <v>28</v>
      </c>
      <c r="J6783" s="18"/>
      <c r="K6783" s="19" t="s">
        <v>28</v>
      </c>
    </row>
    <row r="6784" spans="1:11" x14ac:dyDescent="0.25">
      <c r="A6784" s="16">
        <v>45653.583333333336</v>
      </c>
      <c r="B6784" s="17">
        <f>+DATE(C6784,D6784,E6784)</f>
        <v>45653</v>
      </c>
      <c r="C6784" s="18">
        <f t="shared" si="420"/>
        <v>2024</v>
      </c>
      <c r="D6784" s="18">
        <f t="shared" si="421"/>
        <v>12</v>
      </c>
      <c r="E6784" s="18">
        <f>+DAY(A6784)</f>
        <v>27</v>
      </c>
      <c r="F6784" s="18">
        <f>+HOUR(A6784)</f>
        <v>14</v>
      </c>
      <c r="G6784" s="18">
        <f t="shared" si="422"/>
        <v>52</v>
      </c>
      <c r="H6784" s="18">
        <f t="shared" si="423"/>
        <v>5</v>
      </c>
      <c r="I6784" s="18">
        <v>134</v>
      </c>
      <c r="J6784" s="18"/>
      <c r="K6784" s="19" t="s">
        <v>28</v>
      </c>
    </row>
    <row r="6785" spans="1:11" x14ac:dyDescent="0.25">
      <c r="A6785" s="16">
        <v>45653.625</v>
      </c>
      <c r="B6785" s="17">
        <f>+DATE(C6785,D6785,E6785)</f>
        <v>45653</v>
      </c>
      <c r="C6785" s="18">
        <f t="shared" si="420"/>
        <v>2024</v>
      </c>
      <c r="D6785" s="18">
        <f t="shared" si="421"/>
        <v>12</v>
      </c>
      <c r="E6785" s="18">
        <f>+DAY(A6785)</f>
        <v>27</v>
      </c>
      <c r="F6785" s="18">
        <f>+HOUR(A6785)</f>
        <v>15</v>
      </c>
      <c r="G6785" s="18">
        <f t="shared" si="422"/>
        <v>52</v>
      </c>
      <c r="H6785" s="18">
        <f t="shared" si="423"/>
        <v>5</v>
      </c>
      <c r="I6785" s="18">
        <v>38</v>
      </c>
      <c r="J6785" s="18"/>
      <c r="K6785" s="19" t="s">
        <v>28</v>
      </c>
    </row>
    <row r="6786" spans="1:11" x14ac:dyDescent="0.25">
      <c r="A6786" s="16">
        <v>45653.666666666664</v>
      </c>
      <c r="B6786" s="17">
        <f>+DATE(C6786,D6786,E6786)</f>
        <v>45653</v>
      </c>
      <c r="C6786" s="18">
        <f t="shared" si="420"/>
        <v>2024</v>
      </c>
      <c r="D6786" s="18">
        <f t="shared" si="421"/>
        <v>12</v>
      </c>
      <c r="E6786" s="18">
        <f>+DAY(A6786)</f>
        <v>27</v>
      </c>
      <c r="F6786" s="18">
        <f>+HOUR(A6786)</f>
        <v>16</v>
      </c>
      <c r="G6786" s="18">
        <f t="shared" si="422"/>
        <v>52</v>
      </c>
      <c r="H6786" s="18">
        <f t="shared" si="423"/>
        <v>5</v>
      </c>
      <c r="I6786" s="18">
        <v>48</v>
      </c>
      <c r="J6786" s="18"/>
      <c r="K6786" s="19" t="s">
        <v>28</v>
      </c>
    </row>
    <row r="6787" spans="1:11" x14ac:dyDescent="0.25">
      <c r="A6787" s="16">
        <v>45653.708333333336</v>
      </c>
      <c r="B6787" s="17">
        <f>+DATE(C6787,D6787,E6787)</f>
        <v>45653</v>
      </c>
      <c r="C6787" s="18">
        <f t="shared" ref="C6787:C6850" si="424">+YEAR(A6787)</f>
        <v>2024</v>
      </c>
      <c r="D6787" s="18">
        <f t="shared" ref="D6787:D6850" si="425">+MONTH(A6787)</f>
        <v>12</v>
      </c>
      <c r="E6787" s="18">
        <f>+DAY(A6787)</f>
        <v>27</v>
      </c>
      <c r="F6787" s="18">
        <f>+HOUR(A6787)</f>
        <v>17</v>
      </c>
      <c r="G6787" s="18">
        <f t="shared" ref="G6787:G6850" si="426">+WEEKNUM(A6787,2)</f>
        <v>52</v>
      </c>
      <c r="H6787" s="18">
        <f t="shared" ref="H6787:H6850" si="427">+WEEKDAY(A6787,2)</f>
        <v>5</v>
      </c>
      <c r="I6787" s="18">
        <v>19</v>
      </c>
      <c r="J6787" s="18"/>
      <c r="K6787" s="19" t="s">
        <v>28</v>
      </c>
    </row>
    <row r="6788" spans="1:11" x14ac:dyDescent="0.25">
      <c r="A6788" s="16">
        <v>45653.75</v>
      </c>
      <c r="B6788" s="17">
        <f>+DATE(C6788,D6788,E6788)</f>
        <v>45653</v>
      </c>
      <c r="C6788" s="18">
        <f t="shared" si="424"/>
        <v>2024</v>
      </c>
      <c r="D6788" s="18">
        <f t="shared" si="425"/>
        <v>12</v>
      </c>
      <c r="E6788" s="18">
        <f>+DAY(A6788)</f>
        <v>27</v>
      </c>
      <c r="F6788" s="18">
        <f>+HOUR(A6788)</f>
        <v>18</v>
      </c>
      <c r="G6788" s="18">
        <f t="shared" si="426"/>
        <v>52</v>
      </c>
      <c r="H6788" s="18">
        <f t="shared" si="427"/>
        <v>5</v>
      </c>
      <c r="I6788" s="18">
        <v>14</v>
      </c>
      <c r="J6788" s="18"/>
      <c r="K6788" s="19" t="s">
        <v>28</v>
      </c>
    </row>
    <row r="6789" spans="1:11" x14ac:dyDescent="0.25">
      <c r="A6789" s="16">
        <v>45653.791666666664</v>
      </c>
      <c r="B6789" s="17">
        <f>+DATE(C6789,D6789,E6789)</f>
        <v>45653</v>
      </c>
      <c r="C6789" s="18">
        <f t="shared" si="424"/>
        <v>2024</v>
      </c>
      <c r="D6789" s="18">
        <f t="shared" si="425"/>
        <v>12</v>
      </c>
      <c r="E6789" s="18">
        <f>+DAY(A6789)</f>
        <v>27</v>
      </c>
      <c r="F6789" s="18">
        <f>+HOUR(A6789)</f>
        <v>19</v>
      </c>
      <c r="G6789" s="18">
        <f t="shared" si="426"/>
        <v>52</v>
      </c>
      <c r="H6789" s="18">
        <f t="shared" si="427"/>
        <v>5</v>
      </c>
      <c r="I6789" s="18">
        <v>30</v>
      </c>
      <c r="J6789" s="18"/>
      <c r="K6789" s="19" t="s">
        <v>28</v>
      </c>
    </row>
    <row r="6790" spans="1:11" x14ac:dyDescent="0.25">
      <c r="A6790" s="16">
        <v>45653.833333333336</v>
      </c>
      <c r="B6790" s="17">
        <f>+DATE(C6790,D6790,E6790)</f>
        <v>45653</v>
      </c>
      <c r="C6790" s="18">
        <f t="shared" si="424"/>
        <v>2024</v>
      </c>
      <c r="D6790" s="18">
        <f t="shared" si="425"/>
        <v>12</v>
      </c>
      <c r="E6790" s="18">
        <f>+DAY(A6790)</f>
        <v>27</v>
      </c>
      <c r="F6790" s="18">
        <f>+HOUR(A6790)</f>
        <v>20</v>
      </c>
      <c r="G6790" s="18">
        <f t="shared" si="426"/>
        <v>52</v>
      </c>
      <c r="H6790" s="18">
        <f t="shared" si="427"/>
        <v>5</v>
      </c>
      <c r="I6790" s="18">
        <v>17</v>
      </c>
      <c r="J6790" s="18"/>
      <c r="K6790" s="19" t="s">
        <v>28</v>
      </c>
    </row>
    <row r="6791" spans="1:11" x14ac:dyDescent="0.25">
      <c r="A6791" s="16">
        <v>45653.875</v>
      </c>
      <c r="B6791" s="17">
        <f>+DATE(C6791,D6791,E6791)</f>
        <v>45653</v>
      </c>
      <c r="C6791" s="18">
        <f t="shared" si="424"/>
        <v>2024</v>
      </c>
      <c r="D6791" s="18">
        <f t="shared" si="425"/>
        <v>12</v>
      </c>
      <c r="E6791" s="18">
        <f>+DAY(A6791)</f>
        <v>27</v>
      </c>
      <c r="F6791" s="18">
        <f>+HOUR(A6791)</f>
        <v>21</v>
      </c>
      <c r="G6791" s="18">
        <f t="shared" si="426"/>
        <v>52</v>
      </c>
      <c r="H6791" s="18">
        <f t="shared" si="427"/>
        <v>5</v>
      </c>
      <c r="I6791" s="18">
        <v>29</v>
      </c>
      <c r="J6791" s="18"/>
      <c r="K6791" s="19" t="s">
        <v>28</v>
      </c>
    </row>
    <row r="6792" spans="1:11" x14ac:dyDescent="0.25">
      <c r="A6792" s="16">
        <v>45653.916666666664</v>
      </c>
      <c r="B6792" s="17">
        <f>+DATE(C6792,D6792,E6792)</f>
        <v>45653</v>
      </c>
      <c r="C6792" s="18">
        <f t="shared" si="424"/>
        <v>2024</v>
      </c>
      <c r="D6792" s="18">
        <f t="shared" si="425"/>
        <v>12</v>
      </c>
      <c r="E6792" s="18">
        <f>+DAY(A6792)</f>
        <v>27</v>
      </c>
      <c r="F6792" s="18">
        <f>+HOUR(A6792)</f>
        <v>22</v>
      </c>
      <c r="G6792" s="18">
        <f t="shared" si="426"/>
        <v>52</v>
      </c>
      <c r="H6792" s="18">
        <f t="shared" si="427"/>
        <v>5</v>
      </c>
      <c r="I6792" s="18">
        <v>11</v>
      </c>
      <c r="J6792" s="18"/>
      <c r="K6792" s="19" t="s">
        <v>28</v>
      </c>
    </row>
    <row r="6793" spans="1:11" x14ac:dyDescent="0.25">
      <c r="A6793" s="16">
        <v>45653.958333333336</v>
      </c>
      <c r="B6793" s="17">
        <f>+DATE(C6793,D6793,E6793)</f>
        <v>45653</v>
      </c>
      <c r="C6793" s="18">
        <f t="shared" si="424"/>
        <v>2024</v>
      </c>
      <c r="D6793" s="18">
        <f t="shared" si="425"/>
        <v>12</v>
      </c>
      <c r="E6793" s="18">
        <f>+DAY(A6793)</f>
        <v>27</v>
      </c>
      <c r="F6793" s="18">
        <f>+HOUR(A6793)</f>
        <v>23</v>
      </c>
      <c r="G6793" s="18">
        <f t="shared" si="426"/>
        <v>52</v>
      </c>
      <c r="H6793" s="18">
        <f t="shared" si="427"/>
        <v>5</v>
      </c>
      <c r="I6793" s="18">
        <v>3</v>
      </c>
      <c r="J6793" s="18"/>
      <c r="K6793" s="19" t="s">
        <v>28</v>
      </c>
    </row>
    <row r="6794" spans="1:11" x14ac:dyDescent="0.25">
      <c r="A6794" s="16">
        <v>45654</v>
      </c>
      <c r="B6794" s="17">
        <f>+DATE(C6794,D6794,E6794)</f>
        <v>45654</v>
      </c>
      <c r="C6794" s="18">
        <f t="shared" si="424"/>
        <v>2024</v>
      </c>
      <c r="D6794" s="18">
        <f t="shared" si="425"/>
        <v>12</v>
      </c>
      <c r="E6794" s="18">
        <f>+DAY(A6794)</f>
        <v>28</v>
      </c>
      <c r="F6794" s="18">
        <f>+HOUR(A6794)</f>
        <v>0</v>
      </c>
      <c r="G6794" s="18">
        <f t="shared" si="426"/>
        <v>52</v>
      </c>
      <c r="H6794" s="18">
        <f t="shared" si="427"/>
        <v>6</v>
      </c>
      <c r="I6794" s="18">
        <v>0</v>
      </c>
      <c r="J6794" s="18"/>
      <c r="K6794" s="19" t="s">
        <v>28</v>
      </c>
    </row>
    <row r="6795" spans="1:11" x14ac:dyDescent="0.25">
      <c r="A6795" s="16">
        <v>45654.041666666664</v>
      </c>
      <c r="B6795" s="17">
        <f>+DATE(C6795,D6795,E6795)</f>
        <v>45654</v>
      </c>
      <c r="C6795" s="18">
        <f t="shared" si="424"/>
        <v>2024</v>
      </c>
      <c r="D6795" s="18">
        <f t="shared" si="425"/>
        <v>12</v>
      </c>
      <c r="E6795" s="18">
        <f>+DAY(A6795)</f>
        <v>28</v>
      </c>
      <c r="F6795" s="18">
        <f>+HOUR(A6795)</f>
        <v>1</v>
      </c>
      <c r="G6795" s="18">
        <f t="shared" si="426"/>
        <v>52</v>
      </c>
      <c r="H6795" s="18">
        <f t="shared" si="427"/>
        <v>6</v>
      </c>
      <c r="I6795" s="18">
        <v>6</v>
      </c>
      <c r="J6795" s="18"/>
      <c r="K6795" s="19" t="s">
        <v>28</v>
      </c>
    </row>
    <row r="6796" spans="1:11" x14ac:dyDescent="0.25">
      <c r="A6796" s="16">
        <v>45654.083333333336</v>
      </c>
      <c r="B6796" s="17">
        <f>+DATE(C6796,D6796,E6796)</f>
        <v>45654</v>
      </c>
      <c r="C6796" s="18">
        <f t="shared" si="424"/>
        <v>2024</v>
      </c>
      <c r="D6796" s="18">
        <f t="shared" si="425"/>
        <v>12</v>
      </c>
      <c r="E6796" s="18">
        <f>+DAY(A6796)</f>
        <v>28</v>
      </c>
      <c r="F6796" s="18">
        <f>+HOUR(A6796)</f>
        <v>2</v>
      </c>
      <c r="G6796" s="18">
        <f t="shared" si="426"/>
        <v>52</v>
      </c>
      <c r="H6796" s="18">
        <f t="shared" si="427"/>
        <v>6</v>
      </c>
      <c r="I6796" s="18">
        <v>0</v>
      </c>
      <c r="J6796" s="18"/>
      <c r="K6796" s="19" t="s">
        <v>28</v>
      </c>
    </row>
    <row r="6797" spans="1:11" x14ac:dyDescent="0.25">
      <c r="A6797" s="16">
        <v>45654.125</v>
      </c>
      <c r="B6797" s="17">
        <f>+DATE(C6797,D6797,E6797)</f>
        <v>45654</v>
      </c>
      <c r="C6797" s="18">
        <f t="shared" si="424"/>
        <v>2024</v>
      </c>
      <c r="D6797" s="18">
        <f t="shared" si="425"/>
        <v>12</v>
      </c>
      <c r="E6797" s="18">
        <f>+DAY(A6797)</f>
        <v>28</v>
      </c>
      <c r="F6797" s="18">
        <f>+HOUR(A6797)</f>
        <v>3</v>
      </c>
      <c r="G6797" s="18">
        <f t="shared" si="426"/>
        <v>52</v>
      </c>
      <c r="H6797" s="18">
        <f t="shared" si="427"/>
        <v>6</v>
      </c>
      <c r="I6797" s="18">
        <v>3</v>
      </c>
      <c r="J6797" s="18"/>
      <c r="K6797" s="19" t="s">
        <v>28</v>
      </c>
    </row>
    <row r="6798" spans="1:11" x14ac:dyDescent="0.25">
      <c r="A6798" s="16">
        <v>45654.166666666664</v>
      </c>
      <c r="B6798" s="17">
        <f>+DATE(C6798,D6798,E6798)</f>
        <v>45654</v>
      </c>
      <c r="C6798" s="18">
        <f t="shared" si="424"/>
        <v>2024</v>
      </c>
      <c r="D6798" s="18">
        <f t="shared" si="425"/>
        <v>12</v>
      </c>
      <c r="E6798" s="18">
        <f>+DAY(A6798)</f>
        <v>28</v>
      </c>
      <c r="F6798" s="18">
        <f>+HOUR(A6798)</f>
        <v>4</v>
      </c>
      <c r="G6798" s="18">
        <f t="shared" si="426"/>
        <v>52</v>
      </c>
      <c r="H6798" s="18">
        <f t="shared" si="427"/>
        <v>6</v>
      </c>
      <c r="I6798" s="18">
        <v>0</v>
      </c>
      <c r="J6798" s="18"/>
      <c r="K6798" s="19" t="s">
        <v>28</v>
      </c>
    </row>
    <row r="6799" spans="1:11" x14ac:dyDescent="0.25">
      <c r="A6799" s="16">
        <v>45654.208333333336</v>
      </c>
      <c r="B6799" s="17">
        <f>+DATE(C6799,D6799,E6799)</f>
        <v>45654</v>
      </c>
      <c r="C6799" s="18">
        <f t="shared" si="424"/>
        <v>2024</v>
      </c>
      <c r="D6799" s="18">
        <f t="shared" si="425"/>
        <v>12</v>
      </c>
      <c r="E6799" s="18">
        <f>+DAY(A6799)</f>
        <v>28</v>
      </c>
      <c r="F6799" s="18">
        <f>+HOUR(A6799)</f>
        <v>5</v>
      </c>
      <c r="G6799" s="18">
        <f t="shared" si="426"/>
        <v>52</v>
      </c>
      <c r="H6799" s="18">
        <f t="shared" si="427"/>
        <v>6</v>
      </c>
      <c r="I6799" s="18">
        <v>1</v>
      </c>
      <c r="J6799" s="18"/>
      <c r="K6799" s="19" t="s">
        <v>28</v>
      </c>
    </row>
    <row r="6800" spans="1:11" x14ac:dyDescent="0.25">
      <c r="A6800" s="16">
        <v>45654.25</v>
      </c>
      <c r="B6800" s="17">
        <f>+DATE(C6800,D6800,E6800)</f>
        <v>45654</v>
      </c>
      <c r="C6800" s="18">
        <f t="shared" si="424"/>
        <v>2024</v>
      </c>
      <c r="D6800" s="18">
        <f t="shared" si="425"/>
        <v>12</v>
      </c>
      <c r="E6800" s="18">
        <f>+DAY(A6800)</f>
        <v>28</v>
      </c>
      <c r="F6800" s="18">
        <f>+HOUR(A6800)</f>
        <v>6</v>
      </c>
      <c r="G6800" s="18">
        <f t="shared" si="426"/>
        <v>52</v>
      </c>
      <c r="H6800" s="18">
        <f t="shared" si="427"/>
        <v>6</v>
      </c>
      <c r="I6800" s="18">
        <v>0</v>
      </c>
      <c r="J6800" s="18"/>
      <c r="K6800" s="19" t="s">
        <v>28</v>
      </c>
    </row>
    <row r="6801" spans="1:11" x14ac:dyDescent="0.25">
      <c r="A6801" s="16">
        <v>45654.291666666664</v>
      </c>
      <c r="B6801" s="17">
        <f>+DATE(C6801,D6801,E6801)</f>
        <v>45654</v>
      </c>
      <c r="C6801" s="18">
        <f t="shared" si="424"/>
        <v>2024</v>
      </c>
      <c r="D6801" s="18">
        <f t="shared" si="425"/>
        <v>12</v>
      </c>
      <c r="E6801" s="18">
        <f>+DAY(A6801)</f>
        <v>28</v>
      </c>
      <c r="F6801" s="18">
        <f>+HOUR(A6801)</f>
        <v>7</v>
      </c>
      <c r="G6801" s="18">
        <f t="shared" si="426"/>
        <v>52</v>
      </c>
      <c r="H6801" s="18">
        <f t="shared" si="427"/>
        <v>6</v>
      </c>
      <c r="I6801" s="18">
        <v>2</v>
      </c>
      <c r="J6801" s="18"/>
      <c r="K6801" s="19" t="s">
        <v>28</v>
      </c>
    </row>
    <row r="6802" spans="1:11" x14ac:dyDescent="0.25">
      <c r="A6802" s="16">
        <v>45654.333333333336</v>
      </c>
      <c r="B6802" s="17">
        <f>+DATE(C6802,D6802,E6802)</f>
        <v>45654</v>
      </c>
      <c r="C6802" s="18">
        <f t="shared" si="424"/>
        <v>2024</v>
      </c>
      <c r="D6802" s="18">
        <f t="shared" si="425"/>
        <v>12</v>
      </c>
      <c r="E6802" s="18">
        <f>+DAY(A6802)</f>
        <v>28</v>
      </c>
      <c r="F6802" s="18">
        <f>+HOUR(A6802)</f>
        <v>8</v>
      </c>
      <c r="G6802" s="18">
        <f t="shared" si="426"/>
        <v>52</v>
      </c>
      <c r="H6802" s="18">
        <f t="shared" si="427"/>
        <v>6</v>
      </c>
      <c r="I6802" s="18">
        <v>10</v>
      </c>
      <c r="J6802" s="18"/>
      <c r="K6802" s="19" t="s">
        <v>28</v>
      </c>
    </row>
    <row r="6803" spans="1:11" x14ac:dyDescent="0.25">
      <c r="A6803" s="16">
        <v>45654.375</v>
      </c>
      <c r="B6803" s="17">
        <f>+DATE(C6803,D6803,E6803)</f>
        <v>45654</v>
      </c>
      <c r="C6803" s="18">
        <f t="shared" si="424"/>
        <v>2024</v>
      </c>
      <c r="D6803" s="18">
        <f t="shared" si="425"/>
        <v>12</v>
      </c>
      <c r="E6803" s="18">
        <f>+DAY(A6803)</f>
        <v>28</v>
      </c>
      <c r="F6803" s="18">
        <f>+HOUR(A6803)</f>
        <v>9</v>
      </c>
      <c r="G6803" s="18">
        <f t="shared" si="426"/>
        <v>52</v>
      </c>
      <c r="H6803" s="18">
        <f t="shared" si="427"/>
        <v>6</v>
      </c>
      <c r="I6803" s="18">
        <v>17</v>
      </c>
      <c r="J6803" s="18"/>
      <c r="K6803" s="19" t="s">
        <v>28</v>
      </c>
    </row>
    <row r="6804" spans="1:11" x14ac:dyDescent="0.25">
      <c r="A6804" s="16">
        <v>45654.416666666664</v>
      </c>
      <c r="B6804" s="17">
        <f>+DATE(C6804,D6804,E6804)</f>
        <v>45654</v>
      </c>
      <c r="C6804" s="18">
        <f t="shared" si="424"/>
        <v>2024</v>
      </c>
      <c r="D6804" s="18">
        <f t="shared" si="425"/>
        <v>12</v>
      </c>
      <c r="E6804" s="18">
        <f>+DAY(A6804)</f>
        <v>28</v>
      </c>
      <c r="F6804" s="18">
        <f>+HOUR(A6804)</f>
        <v>10</v>
      </c>
      <c r="G6804" s="18">
        <f t="shared" si="426"/>
        <v>52</v>
      </c>
      <c r="H6804" s="18">
        <f t="shared" si="427"/>
        <v>6</v>
      </c>
      <c r="I6804" s="18">
        <v>20</v>
      </c>
      <c r="J6804" s="18"/>
      <c r="K6804" s="19" t="s">
        <v>28</v>
      </c>
    </row>
    <row r="6805" spans="1:11" x14ac:dyDescent="0.25">
      <c r="A6805" s="16">
        <v>45654.458333333336</v>
      </c>
      <c r="B6805" s="17">
        <f>+DATE(C6805,D6805,E6805)</f>
        <v>45654</v>
      </c>
      <c r="C6805" s="18">
        <f t="shared" si="424"/>
        <v>2024</v>
      </c>
      <c r="D6805" s="18">
        <f t="shared" si="425"/>
        <v>12</v>
      </c>
      <c r="E6805" s="18">
        <f>+DAY(A6805)</f>
        <v>28</v>
      </c>
      <c r="F6805" s="18">
        <f>+HOUR(A6805)</f>
        <v>11</v>
      </c>
      <c r="G6805" s="18">
        <f t="shared" si="426"/>
        <v>52</v>
      </c>
      <c r="H6805" s="18">
        <f t="shared" si="427"/>
        <v>6</v>
      </c>
      <c r="I6805" s="18">
        <v>39</v>
      </c>
      <c r="J6805" s="18"/>
      <c r="K6805" s="19" t="s">
        <v>28</v>
      </c>
    </row>
    <row r="6806" spans="1:11" x14ac:dyDescent="0.25">
      <c r="A6806" s="16">
        <v>45654.5</v>
      </c>
      <c r="B6806" s="17">
        <f>+DATE(C6806,D6806,E6806)</f>
        <v>45654</v>
      </c>
      <c r="C6806" s="18">
        <f t="shared" si="424"/>
        <v>2024</v>
      </c>
      <c r="D6806" s="18">
        <f t="shared" si="425"/>
        <v>12</v>
      </c>
      <c r="E6806" s="18">
        <f>+DAY(A6806)</f>
        <v>28</v>
      </c>
      <c r="F6806" s="18">
        <f>+HOUR(A6806)</f>
        <v>12</v>
      </c>
      <c r="G6806" s="18">
        <f t="shared" si="426"/>
        <v>52</v>
      </c>
      <c r="H6806" s="18">
        <f t="shared" si="427"/>
        <v>6</v>
      </c>
      <c r="I6806" s="18">
        <v>53</v>
      </c>
      <c r="J6806" s="18"/>
      <c r="K6806" s="19" t="s">
        <v>28</v>
      </c>
    </row>
    <row r="6807" spans="1:11" x14ac:dyDescent="0.25">
      <c r="A6807" s="16">
        <v>45654.541666666664</v>
      </c>
      <c r="B6807" s="17">
        <f>+DATE(C6807,D6807,E6807)</f>
        <v>45654</v>
      </c>
      <c r="C6807" s="18">
        <f t="shared" si="424"/>
        <v>2024</v>
      </c>
      <c r="D6807" s="18">
        <f t="shared" si="425"/>
        <v>12</v>
      </c>
      <c r="E6807" s="18">
        <f>+DAY(A6807)</f>
        <v>28</v>
      </c>
      <c r="F6807" s="18">
        <f>+HOUR(A6807)</f>
        <v>13</v>
      </c>
      <c r="G6807" s="18">
        <f t="shared" si="426"/>
        <v>52</v>
      </c>
      <c r="H6807" s="18">
        <f t="shared" si="427"/>
        <v>6</v>
      </c>
      <c r="I6807" s="18">
        <v>43</v>
      </c>
      <c r="J6807" s="18"/>
      <c r="K6807" s="19" t="s">
        <v>28</v>
      </c>
    </row>
    <row r="6808" spans="1:11" x14ac:dyDescent="0.25">
      <c r="A6808" s="16">
        <v>45654.583333333336</v>
      </c>
      <c r="B6808" s="17">
        <f>+DATE(C6808,D6808,E6808)</f>
        <v>45654</v>
      </c>
      <c r="C6808" s="18">
        <f t="shared" si="424"/>
        <v>2024</v>
      </c>
      <c r="D6808" s="18">
        <f t="shared" si="425"/>
        <v>12</v>
      </c>
      <c r="E6808" s="18">
        <f>+DAY(A6808)</f>
        <v>28</v>
      </c>
      <c r="F6808" s="18">
        <f>+HOUR(A6808)</f>
        <v>14</v>
      </c>
      <c r="G6808" s="18">
        <f t="shared" si="426"/>
        <v>52</v>
      </c>
      <c r="H6808" s="18">
        <f t="shared" si="427"/>
        <v>6</v>
      </c>
      <c r="I6808" s="18">
        <v>35</v>
      </c>
      <c r="J6808" s="18"/>
      <c r="K6808" s="19" t="s">
        <v>28</v>
      </c>
    </row>
    <row r="6809" spans="1:11" x14ac:dyDescent="0.25">
      <c r="A6809" s="16">
        <v>45654.625</v>
      </c>
      <c r="B6809" s="17">
        <f>+DATE(C6809,D6809,E6809)</f>
        <v>45654</v>
      </c>
      <c r="C6809" s="18">
        <f t="shared" si="424"/>
        <v>2024</v>
      </c>
      <c r="D6809" s="18">
        <f t="shared" si="425"/>
        <v>12</v>
      </c>
      <c r="E6809" s="18">
        <f>+DAY(A6809)</f>
        <v>28</v>
      </c>
      <c r="F6809" s="18">
        <f>+HOUR(A6809)</f>
        <v>15</v>
      </c>
      <c r="G6809" s="18">
        <f t="shared" si="426"/>
        <v>52</v>
      </c>
      <c r="H6809" s="18">
        <f t="shared" si="427"/>
        <v>6</v>
      </c>
      <c r="I6809" s="18">
        <v>77</v>
      </c>
      <c r="J6809" s="18"/>
      <c r="K6809" s="19" t="s">
        <v>28</v>
      </c>
    </row>
    <row r="6810" spans="1:11" x14ac:dyDescent="0.25">
      <c r="A6810" s="16">
        <v>45654.666666666664</v>
      </c>
      <c r="B6810" s="17">
        <f>+DATE(C6810,D6810,E6810)</f>
        <v>45654</v>
      </c>
      <c r="C6810" s="18">
        <f t="shared" si="424"/>
        <v>2024</v>
      </c>
      <c r="D6810" s="18">
        <f t="shared" si="425"/>
        <v>12</v>
      </c>
      <c r="E6810" s="18">
        <f>+DAY(A6810)</f>
        <v>28</v>
      </c>
      <c r="F6810" s="18">
        <f>+HOUR(A6810)</f>
        <v>16</v>
      </c>
      <c r="G6810" s="18">
        <f t="shared" si="426"/>
        <v>52</v>
      </c>
      <c r="H6810" s="18">
        <f t="shared" si="427"/>
        <v>6</v>
      </c>
      <c r="I6810" s="18">
        <v>46</v>
      </c>
      <c r="J6810" s="18"/>
      <c r="K6810" s="19" t="s">
        <v>28</v>
      </c>
    </row>
    <row r="6811" spans="1:11" x14ac:dyDescent="0.25">
      <c r="A6811" s="16">
        <v>45654.708333333336</v>
      </c>
      <c r="B6811" s="17">
        <f>+DATE(C6811,D6811,E6811)</f>
        <v>45654</v>
      </c>
      <c r="C6811" s="18">
        <f t="shared" si="424"/>
        <v>2024</v>
      </c>
      <c r="D6811" s="18">
        <f t="shared" si="425"/>
        <v>12</v>
      </c>
      <c r="E6811" s="18">
        <f>+DAY(A6811)</f>
        <v>28</v>
      </c>
      <c r="F6811" s="18">
        <f>+HOUR(A6811)</f>
        <v>17</v>
      </c>
      <c r="G6811" s="18">
        <f t="shared" si="426"/>
        <v>52</v>
      </c>
      <c r="H6811" s="18">
        <f t="shared" si="427"/>
        <v>6</v>
      </c>
      <c r="I6811" s="18">
        <v>24</v>
      </c>
      <c r="J6811" s="18"/>
      <c r="K6811" s="19" t="s">
        <v>28</v>
      </c>
    </row>
    <row r="6812" spans="1:11" x14ac:dyDescent="0.25">
      <c r="A6812" s="16">
        <v>45654.75</v>
      </c>
      <c r="B6812" s="17">
        <f>+DATE(C6812,D6812,E6812)</f>
        <v>45654</v>
      </c>
      <c r="C6812" s="18">
        <f t="shared" si="424"/>
        <v>2024</v>
      </c>
      <c r="D6812" s="18">
        <f t="shared" si="425"/>
        <v>12</v>
      </c>
      <c r="E6812" s="18">
        <f>+DAY(A6812)</f>
        <v>28</v>
      </c>
      <c r="F6812" s="18">
        <f>+HOUR(A6812)</f>
        <v>18</v>
      </c>
      <c r="G6812" s="18">
        <f t="shared" si="426"/>
        <v>52</v>
      </c>
      <c r="H6812" s="18">
        <f t="shared" si="427"/>
        <v>6</v>
      </c>
      <c r="I6812" s="18">
        <v>17</v>
      </c>
      <c r="J6812" s="18"/>
      <c r="K6812" s="19" t="s">
        <v>28</v>
      </c>
    </row>
    <row r="6813" spans="1:11" x14ac:dyDescent="0.25">
      <c r="A6813" s="16">
        <v>45654.791666666664</v>
      </c>
      <c r="B6813" s="17">
        <f>+DATE(C6813,D6813,E6813)</f>
        <v>45654</v>
      </c>
      <c r="C6813" s="18">
        <f t="shared" si="424"/>
        <v>2024</v>
      </c>
      <c r="D6813" s="18">
        <f t="shared" si="425"/>
        <v>12</v>
      </c>
      <c r="E6813" s="18">
        <f>+DAY(A6813)</f>
        <v>28</v>
      </c>
      <c r="F6813" s="18">
        <f>+HOUR(A6813)</f>
        <v>19</v>
      </c>
      <c r="G6813" s="18">
        <f t="shared" si="426"/>
        <v>52</v>
      </c>
      <c r="H6813" s="18">
        <f t="shared" si="427"/>
        <v>6</v>
      </c>
      <c r="I6813" s="18">
        <v>23</v>
      </c>
      <c r="J6813" s="18"/>
      <c r="K6813" s="19" t="s">
        <v>28</v>
      </c>
    </row>
    <row r="6814" spans="1:11" x14ac:dyDescent="0.25">
      <c r="A6814" s="16">
        <v>45654.833333333336</v>
      </c>
      <c r="B6814" s="17">
        <f>+DATE(C6814,D6814,E6814)</f>
        <v>45654</v>
      </c>
      <c r="C6814" s="18">
        <f t="shared" si="424"/>
        <v>2024</v>
      </c>
      <c r="D6814" s="18">
        <f t="shared" si="425"/>
        <v>12</v>
      </c>
      <c r="E6814" s="18">
        <f>+DAY(A6814)</f>
        <v>28</v>
      </c>
      <c r="F6814" s="18">
        <f>+HOUR(A6814)</f>
        <v>20</v>
      </c>
      <c r="G6814" s="18">
        <f t="shared" si="426"/>
        <v>52</v>
      </c>
      <c r="H6814" s="18">
        <f t="shared" si="427"/>
        <v>6</v>
      </c>
      <c r="I6814" s="18">
        <v>18</v>
      </c>
      <c r="J6814" s="18"/>
      <c r="K6814" s="19" t="s">
        <v>28</v>
      </c>
    </row>
    <row r="6815" spans="1:11" x14ac:dyDescent="0.25">
      <c r="A6815" s="16">
        <v>45654.875</v>
      </c>
      <c r="B6815" s="17">
        <f>+DATE(C6815,D6815,E6815)</f>
        <v>45654</v>
      </c>
      <c r="C6815" s="18">
        <f t="shared" si="424"/>
        <v>2024</v>
      </c>
      <c r="D6815" s="18">
        <f t="shared" si="425"/>
        <v>12</v>
      </c>
      <c r="E6815" s="18">
        <f>+DAY(A6815)</f>
        <v>28</v>
      </c>
      <c r="F6815" s="18">
        <f>+HOUR(A6815)</f>
        <v>21</v>
      </c>
      <c r="G6815" s="18">
        <f t="shared" si="426"/>
        <v>52</v>
      </c>
      <c r="H6815" s="18">
        <f t="shared" si="427"/>
        <v>6</v>
      </c>
      <c r="I6815" s="18">
        <v>18</v>
      </c>
      <c r="J6815" s="18"/>
      <c r="K6815" s="19" t="s">
        <v>28</v>
      </c>
    </row>
    <row r="6816" spans="1:11" x14ac:dyDescent="0.25">
      <c r="A6816" s="16">
        <v>45654.916666666664</v>
      </c>
      <c r="B6816" s="17">
        <f>+DATE(C6816,D6816,E6816)</f>
        <v>45654</v>
      </c>
      <c r="C6816" s="18">
        <f t="shared" si="424"/>
        <v>2024</v>
      </c>
      <c r="D6816" s="18">
        <f t="shared" si="425"/>
        <v>12</v>
      </c>
      <c r="E6816" s="18">
        <f>+DAY(A6816)</f>
        <v>28</v>
      </c>
      <c r="F6816" s="18">
        <f>+HOUR(A6816)</f>
        <v>22</v>
      </c>
      <c r="G6816" s="18">
        <f t="shared" si="426"/>
        <v>52</v>
      </c>
      <c r="H6816" s="18">
        <f t="shared" si="427"/>
        <v>6</v>
      </c>
      <c r="I6816" s="18">
        <v>17</v>
      </c>
      <c r="J6816" s="18"/>
      <c r="K6816" s="19" t="s">
        <v>28</v>
      </c>
    </row>
    <row r="6817" spans="1:11" x14ac:dyDescent="0.25">
      <c r="A6817" s="16">
        <v>45654.958333333336</v>
      </c>
      <c r="B6817" s="17">
        <f>+DATE(C6817,D6817,E6817)</f>
        <v>45654</v>
      </c>
      <c r="C6817" s="18">
        <f t="shared" si="424"/>
        <v>2024</v>
      </c>
      <c r="D6817" s="18">
        <f t="shared" si="425"/>
        <v>12</v>
      </c>
      <c r="E6817" s="18">
        <f>+DAY(A6817)</f>
        <v>28</v>
      </c>
      <c r="F6817" s="18">
        <f>+HOUR(A6817)</f>
        <v>23</v>
      </c>
      <c r="G6817" s="18">
        <f t="shared" si="426"/>
        <v>52</v>
      </c>
      <c r="H6817" s="18">
        <f t="shared" si="427"/>
        <v>6</v>
      </c>
      <c r="I6817" s="18">
        <v>5</v>
      </c>
      <c r="J6817" s="18"/>
      <c r="K6817" s="19" t="s">
        <v>28</v>
      </c>
    </row>
    <row r="6818" spans="1:11" x14ac:dyDescent="0.25">
      <c r="A6818" s="16">
        <v>45655</v>
      </c>
      <c r="B6818" s="17">
        <f>+DATE(C6818,D6818,E6818)</f>
        <v>45655</v>
      </c>
      <c r="C6818" s="18">
        <f t="shared" si="424"/>
        <v>2024</v>
      </c>
      <c r="D6818" s="18">
        <f t="shared" si="425"/>
        <v>12</v>
      </c>
      <c r="E6818" s="18">
        <f>+DAY(A6818)</f>
        <v>29</v>
      </c>
      <c r="F6818" s="18">
        <f>+HOUR(A6818)</f>
        <v>0</v>
      </c>
      <c r="G6818" s="18">
        <f t="shared" si="426"/>
        <v>52</v>
      </c>
      <c r="H6818" s="18">
        <f t="shared" si="427"/>
        <v>7</v>
      </c>
      <c r="I6818" s="18">
        <v>0</v>
      </c>
      <c r="J6818" s="18"/>
      <c r="K6818" s="19" t="s">
        <v>28</v>
      </c>
    </row>
    <row r="6819" spans="1:11" x14ac:dyDescent="0.25">
      <c r="A6819" s="16">
        <v>45655.041666666664</v>
      </c>
      <c r="B6819" s="17">
        <f>+DATE(C6819,D6819,E6819)</f>
        <v>45655</v>
      </c>
      <c r="C6819" s="18">
        <f t="shared" si="424"/>
        <v>2024</v>
      </c>
      <c r="D6819" s="18">
        <f t="shared" si="425"/>
        <v>12</v>
      </c>
      <c r="E6819" s="18">
        <f>+DAY(A6819)</f>
        <v>29</v>
      </c>
      <c r="F6819" s="18">
        <f>+HOUR(A6819)</f>
        <v>1</v>
      </c>
      <c r="G6819" s="18">
        <f t="shared" si="426"/>
        <v>52</v>
      </c>
      <c r="H6819" s="18">
        <f t="shared" si="427"/>
        <v>7</v>
      </c>
      <c r="I6819" s="18">
        <v>3</v>
      </c>
      <c r="J6819" s="18"/>
      <c r="K6819" s="19" t="s">
        <v>28</v>
      </c>
    </row>
    <row r="6820" spans="1:11" x14ac:dyDescent="0.25">
      <c r="A6820" s="16">
        <v>45655.083333333336</v>
      </c>
      <c r="B6820" s="17">
        <f>+DATE(C6820,D6820,E6820)</f>
        <v>45655</v>
      </c>
      <c r="C6820" s="18">
        <f t="shared" si="424"/>
        <v>2024</v>
      </c>
      <c r="D6820" s="18">
        <f t="shared" si="425"/>
        <v>12</v>
      </c>
      <c r="E6820" s="18">
        <f>+DAY(A6820)</f>
        <v>29</v>
      </c>
      <c r="F6820" s="18">
        <f>+HOUR(A6820)</f>
        <v>2</v>
      </c>
      <c r="G6820" s="18">
        <f t="shared" si="426"/>
        <v>52</v>
      </c>
      <c r="H6820" s="18">
        <f t="shared" si="427"/>
        <v>7</v>
      </c>
      <c r="I6820" s="18">
        <v>0</v>
      </c>
      <c r="J6820" s="18"/>
      <c r="K6820" s="19" t="s">
        <v>28</v>
      </c>
    </row>
    <row r="6821" spans="1:11" x14ac:dyDescent="0.25">
      <c r="A6821" s="16">
        <v>45655.125</v>
      </c>
      <c r="B6821" s="17">
        <f>+DATE(C6821,D6821,E6821)</f>
        <v>45655</v>
      </c>
      <c r="C6821" s="18">
        <f t="shared" si="424"/>
        <v>2024</v>
      </c>
      <c r="D6821" s="18">
        <f t="shared" si="425"/>
        <v>12</v>
      </c>
      <c r="E6821" s="18">
        <f>+DAY(A6821)</f>
        <v>29</v>
      </c>
      <c r="F6821" s="18">
        <f>+HOUR(A6821)</f>
        <v>3</v>
      </c>
      <c r="G6821" s="18">
        <f t="shared" si="426"/>
        <v>52</v>
      </c>
      <c r="H6821" s="18">
        <f t="shared" si="427"/>
        <v>7</v>
      </c>
      <c r="I6821" s="18">
        <v>0</v>
      </c>
      <c r="J6821" s="18"/>
      <c r="K6821" s="19" t="s">
        <v>28</v>
      </c>
    </row>
    <row r="6822" spans="1:11" x14ac:dyDescent="0.25">
      <c r="A6822" s="16">
        <v>45655.166666666664</v>
      </c>
      <c r="B6822" s="17">
        <f>+DATE(C6822,D6822,E6822)</f>
        <v>45655</v>
      </c>
      <c r="C6822" s="18">
        <f t="shared" si="424"/>
        <v>2024</v>
      </c>
      <c r="D6822" s="18">
        <f t="shared" si="425"/>
        <v>12</v>
      </c>
      <c r="E6822" s="18">
        <f>+DAY(A6822)</f>
        <v>29</v>
      </c>
      <c r="F6822" s="18">
        <f>+HOUR(A6822)</f>
        <v>4</v>
      </c>
      <c r="G6822" s="18">
        <f t="shared" si="426"/>
        <v>52</v>
      </c>
      <c r="H6822" s="18">
        <f t="shared" si="427"/>
        <v>7</v>
      </c>
      <c r="I6822" s="18">
        <v>0</v>
      </c>
      <c r="J6822" s="18"/>
      <c r="K6822" s="19" t="s">
        <v>28</v>
      </c>
    </row>
    <row r="6823" spans="1:11" x14ac:dyDescent="0.25">
      <c r="A6823" s="16">
        <v>45655.208333333336</v>
      </c>
      <c r="B6823" s="17">
        <f>+DATE(C6823,D6823,E6823)</f>
        <v>45655</v>
      </c>
      <c r="C6823" s="18">
        <f t="shared" si="424"/>
        <v>2024</v>
      </c>
      <c r="D6823" s="18">
        <f t="shared" si="425"/>
        <v>12</v>
      </c>
      <c r="E6823" s="18">
        <f>+DAY(A6823)</f>
        <v>29</v>
      </c>
      <c r="F6823" s="18">
        <f>+HOUR(A6823)</f>
        <v>5</v>
      </c>
      <c r="G6823" s="18">
        <f t="shared" si="426"/>
        <v>52</v>
      </c>
      <c r="H6823" s="18">
        <f t="shared" si="427"/>
        <v>7</v>
      </c>
      <c r="I6823" s="18">
        <v>1</v>
      </c>
      <c r="J6823" s="18"/>
      <c r="K6823" s="19" t="s">
        <v>28</v>
      </c>
    </row>
    <row r="6824" spans="1:11" x14ac:dyDescent="0.25">
      <c r="A6824" s="16">
        <v>45655.25</v>
      </c>
      <c r="B6824" s="17">
        <f>+DATE(C6824,D6824,E6824)</f>
        <v>45655</v>
      </c>
      <c r="C6824" s="18">
        <f t="shared" si="424"/>
        <v>2024</v>
      </c>
      <c r="D6824" s="18">
        <f t="shared" si="425"/>
        <v>12</v>
      </c>
      <c r="E6824" s="18">
        <f>+DAY(A6824)</f>
        <v>29</v>
      </c>
      <c r="F6824" s="18">
        <f>+HOUR(A6824)</f>
        <v>6</v>
      </c>
      <c r="G6824" s="18">
        <f t="shared" si="426"/>
        <v>52</v>
      </c>
      <c r="H6824" s="18">
        <f t="shared" si="427"/>
        <v>7</v>
      </c>
      <c r="I6824" s="18">
        <v>0</v>
      </c>
      <c r="J6824" s="18"/>
      <c r="K6824" s="19" t="s">
        <v>28</v>
      </c>
    </row>
    <row r="6825" spans="1:11" x14ac:dyDescent="0.25">
      <c r="A6825" s="16">
        <v>45655.291666666664</v>
      </c>
      <c r="B6825" s="17">
        <f>+DATE(C6825,D6825,E6825)</f>
        <v>45655</v>
      </c>
      <c r="C6825" s="18">
        <f t="shared" si="424"/>
        <v>2024</v>
      </c>
      <c r="D6825" s="18">
        <f t="shared" si="425"/>
        <v>12</v>
      </c>
      <c r="E6825" s="18">
        <f>+DAY(A6825)</f>
        <v>29</v>
      </c>
      <c r="F6825" s="18">
        <f>+HOUR(A6825)</f>
        <v>7</v>
      </c>
      <c r="G6825" s="18">
        <f t="shared" si="426"/>
        <v>52</v>
      </c>
      <c r="H6825" s="18">
        <f t="shared" si="427"/>
        <v>7</v>
      </c>
      <c r="I6825" s="18">
        <v>1</v>
      </c>
      <c r="J6825" s="18"/>
      <c r="K6825" s="19" t="s">
        <v>28</v>
      </c>
    </row>
    <row r="6826" spans="1:11" x14ac:dyDescent="0.25">
      <c r="A6826" s="16">
        <v>45655.333333333336</v>
      </c>
      <c r="B6826" s="17">
        <f>+DATE(C6826,D6826,E6826)</f>
        <v>45655</v>
      </c>
      <c r="C6826" s="18">
        <f t="shared" si="424"/>
        <v>2024</v>
      </c>
      <c r="D6826" s="18">
        <f t="shared" si="425"/>
        <v>12</v>
      </c>
      <c r="E6826" s="18">
        <f>+DAY(A6826)</f>
        <v>29</v>
      </c>
      <c r="F6826" s="18">
        <f>+HOUR(A6826)</f>
        <v>8</v>
      </c>
      <c r="G6826" s="18">
        <f t="shared" si="426"/>
        <v>52</v>
      </c>
      <c r="H6826" s="18">
        <f t="shared" si="427"/>
        <v>7</v>
      </c>
      <c r="I6826" s="18">
        <v>2</v>
      </c>
      <c r="J6826" s="18"/>
      <c r="K6826" s="19" t="s">
        <v>28</v>
      </c>
    </row>
    <row r="6827" spans="1:11" x14ac:dyDescent="0.25">
      <c r="A6827" s="16">
        <v>45655.375</v>
      </c>
      <c r="B6827" s="17">
        <f>+DATE(C6827,D6827,E6827)</f>
        <v>45655</v>
      </c>
      <c r="C6827" s="18">
        <f t="shared" si="424"/>
        <v>2024</v>
      </c>
      <c r="D6827" s="18">
        <f t="shared" si="425"/>
        <v>12</v>
      </c>
      <c r="E6827" s="18">
        <f>+DAY(A6827)</f>
        <v>29</v>
      </c>
      <c r="F6827" s="18">
        <f>+HOUR(A6827)</f>
        <v>9</v>
      </c>
      <c r="G6827" s="18">
        <f t="shared" si="426"/>
        <v>52</v>
      </c>
      <c r="H6827" s="18">
        <f t="shared" si="427"/>
        <v>7</v>
      </c>
      <c r="I6827" s="18">
        <v>18</v>
      </c>
      <c r="J6827" s="18"/>
      <c r="K6827" s="19" t="s">
        <v>28</v>
      </c>
    </row>
    <row r="6828" spans="1:11" x14ac:dyDescent="0.25">
      <c r="A6828" s="16">
        <v>45655.416666666664</v>
      </c>
      <c r="B6828" s="17">
        <f>+DATE(C6828,D6828,E6828)</f>
        <v>45655</v>
      </c>
      <c r="C6828" s="18">
        <f t="shared" si="424"/>
        <v>2024</v>
      </c>
      <c r="D6828" s="18">
        <f t="shared" si="425"/>
        <v>12</v>
      </c>
      <c r="E6828" s="18">
        <f>+DAY(A6828)</f>
        <v>29</v>
      </c>
      <c r="F6828" s="18">
        <f>+HOUR(A6828)</f>
        <v>10</v>
      </c>
      <c r="G6828" s="18">
        <f t="shared" si="426"/>
        <v>52</v>
      </c>
      <c r="H6828" s="18">
        <f t="shared" si="427"/>
        <v>7</v>
      </c>
      <c r="I6828" s="18">
        <v>26</v>
      </c>
      <c r="J6828" s="18"/>
      <c r="K6828" s="19" t="s">
        <v>28</v>
      </c>
    </row>
    <row r="6829" spans="1:11" x14ac:dyDescent="0.25">
      <c r="A6829" s="16">
        <v>45655.458333333336</v>
      </c>
      <c r="B6829" s="17">
        <f>+DATE(C6829,D6829,E6829)</f>
        <v>45655</v>
      </c>
      <c r="C6829" s="18">
        <f t="shared" si="424"/>
        <v>2024</v>
      </c>
      <c r="D6829" s="18">
        <f t="shared" si="425"/>
        <v>12</v>
      </c>
      <c r="E6829" s="18">
        <f>+DAY(A6829)</f>
        <v>29</v>
      </c>
      <c r="F6829" s="18">
        <f>+HOUR(A6829)</f>
        <v>11</v>
      </c>
      <c r="G6829" s="18">
        <f t="shared" si="426"/>
        <v>52</v>
      </c>
      <c r="H6829" s="18">
        <f t="shared" si="427"/>
        <v>7</v>
      </c>
      <c r="I6829" s="18">
        <v>21</v>
      </c>
      <c r="J6829" s="18"/>
      <c r="K6829" s="19" t="s">
        <v>28</v>
      </c>
    </row>
    <row r="6830" spans="1:11" x14ac:dyDescent="0.25">
      <c r="A6830" s="16">
        <v>45655.5</v>
      </c>
      <c r="B6830" s="17">
        <f>+DATE(C6830,D6830,E6830)</f>
        <v>45655</v>
      </c>
      <c r="C6830" s="18">
        <f t="shared" si="424"/>
        <v>2024</v>
      </c>
      <c r="D6830" s="18">
        <f t="shared" si="425"/>
        <v>12</v>
      </c>
      <c r="E6830" s="18">
        <f>+DAY(A6830)</f>
        <v>29</v>
      </c>
      <c r="F6830" s="18">
        <f>+HOUR(A6830)</f>
        <v>12</v>
      </c>
      <c r="G6830" s="18">
        <f t="shared" si="426"/>
        <v>52</v>
      </c>
      <c r="H6830" s="18">
        <f t="shared" si="427"/>
        <v>7</v>
      </c>
      <c r="I6830" s="18">
        <v>42</v>
      </c>
      <c r="J6830" s="18"/>
      <c r="K6830" s="19" t="s">
        <v>28</v>
      </c>
    </row>
    <row r="6831" spans="1:11" x14ac:dyDescent="0.25">
      <c r="A6831" s="16">
        <v>45655.541666666664</v>
      </c>
      <c r="B6831" s="17">
        <f>+DATE(C6831,D6831,E6831)</f>
        <v>45655</v>
      </c>
      <c r="C6831" s="18">
        <f t="shared" si="424"/>
        <v>2024</v>
      </c>
      <c r="D6831" s="18">
        <f t="shared" si="425"/>
        <v>12</v>
      </c>
      <c r="E6831" s="18">
        <f>+DAY(A6831)</f>
        <v>29</v>
      </c>
      <c r="F6831" s="18">
        <f>+HOUR(A6831)</f>
        <v>13</v>
      </c>
      <c r="G6831" s="18">
        <f t="shared" si="426"/>
        <v>52</v>
      </c>
      <c r="H6831" s="18">
        <f t="shared" si="427"/>
        <v>7</v>
      </c>
      <c r="I6831" s="18">
        <v>44</v>
      </c>
      <c r="J6831" s="18"/>
      <c r="K6831" s="19" t="s">
        <v>28</v>
      </c>
    </row>
    <row r="6832" spans="1:11" x14ac:dyDescent="0.25">
      <c r="A6832" s="16">
        <v>45655.583333333336</v>
      </c>
      <c r="B6832" s="17">
        <f>+DATE(C6832,D6832,E6832)</f>
        <v>45655</v>
      </c>
      <c r="C6832" s="18">
        <f t="shared" si="424"/>
        <v>2024</v>
      </c>
      <c r="D6832" s="18">
        <f t="shared" si="425"/>
        <v>12</v>
      </c>
      <c r="E6832" s="18">
        <f>+DAY(A6832)</f>
        <v>29</v>
      </c>
      <c r="F6832" s="18">
        <f>+HOUR(A6832)</f>
        <v>14</v>
      </c>
      <c r="G6832" s="18">
        <f t="shared" si="426"/>
        <v>52</v>
      </c>
      <c r="H6832" s="18">
        <f t="shared" si="427"/>
        <v>7</v>
      </c>
      <c r="I6832" s="18">
        <v>28</v>
      </c>
      <c r="J6832" s="18"/>
      <c r="K6832" s="19" t="s">
        <v>28</v>
      </c>
    </row>
    <row r="6833" spans="1:11" x14ac:dyDescent="0.25">
      <c r="A6833" s="16">
        <v>45655.625</v>
      </c>
      <c r="B6833" s="17">
        <f>+DATE(C6833,D6833,E6833)</f>
        <v>45655</v>
      </c>
      <c r="C6833" s="18">
        <f t="shared" si="424"/>
        <v>2024</v>
      </c>
      <c r="D6833" s="18">
        <f t="shared" si="425"/>
        <v>12</v>
      </c>
      <c r="E6833" s="18">
        <f>+DAY(A6833)</f>
        <v>29</v>
      </c>
      <c r="F6833" s="18">
        <f>+HOUR(A6833)</f>
        <v>15</v>
      </c>
      <c r="G6833" s="18">
        <f t="shared" si="426"/>
        <v>52</v>
      </c>
      <c r="H6833" s="18">
        <f t="shared" si="427"/>
        <v>7</v>
      </c>
      <c r="I6833" s="18">
        <v>41</v>
      </c>
      <c r="J6833" s="18"/>
      <c r="K6833" s="19" t="s">
        <v>28</v>
      </c>
    </row>
    <row r="6834" spans="1:11" x14ac:dyDescent="0.25">
      <c r="A6834" s="16">
        <v>45655.666666666664</v>
      </c>
      <c r="B6834" s="17">
        <f>+DATE(C6834,D6834,E6834)</f>
        <v>45655</v>
      </c>
      <c r="C6834" s="18">
        <f t="shared" si="424"/>
        <v>2024</v>
      </c>
      <c r="D6834" s="18">
        <f t="shared" si="425"/>
        <v>12</v>
      </c>
      <c r="E6834" s="18">
        <f>+DAY(A6834)</f>
        <v>29</v>
      </c>
      <c r="F6834" s="18">
        <f>+HOUR(A6834)</f>
        <v>16</v>
      </c>
      <c r="G6834" s="18">
        <f t="shared" si="426"/>
        <v>52</v>
      </c>
      <c r="H6834" s="18">
        <f t="shared" si="427"/>
        <v>7</v>
      </c>
      <c r="I6834" s="18">
        <v>44</v>
      </c>
      <c r="J6834" s="18"/>
      <c r="K6834" s="19" t="s">
        <v>28</v>
      </c>
    </row>
    <row r="6835" spans="1:11" x14ac:dyDescent="0.25">
      <c r="A6835" s="16">
        <v>45655.708333333336</v>
      </c>
      <c r="B6835" s="17">
        <f>+DATE(C6835,D6835,E6835)</f>
        <v>45655</v>
      </c>
      <c r="C6835" s="18">
        <f t="shared" si="424"/>
        <v>2024</v>
      </c>
      <c r="D6835" s="18">
        <f t="shared" si="425"/>
        <v>12</v>
      </c>
      <c r="E6835" s="18">
        <f>+DAY(A6835)</f>
        <v>29</v>
      </c>
      <c r="F6835" s="18">
        <f>+HOUR(A6835)</f>
        <v>17</v>
      </c>
      <c r="G6835" s="18">
        <f t="shared" si="426"/>
        <v>52</v>
      </c>
      <c r="H6835" s="18">
        <f t="shared" si="427"/>
        <v>7</v>
      </c>
      <c r="I6835" s="18">
        <v>39</v>
      </c>
      <c r="J6835" s="18"/>
      <c r="K6835" s="19" t="s">
        <v>28</v>
      </c>
    </row>
    <row r="6836" spans="1:11" x14ac:dyDescent="0.25">
      <c r="A6836" s="16">
        <v>45655.75</v>
      </c>
      <c r="B6836" s="17">
        <f>+DATE(C6836,D6836,E6836)</f>
        <v>45655</v>
      </c>
      <c r="C6836" s="18">
        <f t="shared" si="424"/>
        <v>2024</v>
      </c>
      <c r="D6836" s="18">
        <f t="shared" si="425"/>
        <v>12</v>
      </c>
      <c r="E6836" s="18">
        <f>+DAY(A6836)</f>
        <v>29</v>
      </c>
      <c r="F6836" s="18">
        <f>+HOUR(A6836)</f>
        <v>18</v>
      </c>
      <c r="G6836" s="18">
        <f t="shared" si="426"/>
        <v>52</v>
      </c>
      <c r="H6836" s="18">
        <f t="shared" si="427"/>
        <v>7</v>
      </c>
      <c r="I6836" s="18">
        <v>32</v>
      </c>
      <c r="J6836" s="18"/>
      <c r="K6836" s="19" t="s">
        <v>28</v>
      </c>
    </row>
    <row r="6837" spans="1:11" x14ac:dyDescent="0.25">
      <c r="A6837" s="16">
        <v>45655.791666666664</v>
      </c>
      <c r="B6837" s="17">
        <f>+DATE(C6837,D6837,E6837)</f>
        <v>45655</v>
      </c>
      <c r="C6837" s="18">
        <f t="shared" si="424"/>
        <v>2024</v>
      </c>
      <c r="D6837" s="18">
        <f t="shared" si="425"/>
        <v>12</v>
      </c>
      <c r="E6837" s="18">
        <f>+DAY(A6837)</f>
        <v>29</v>
      </c>
      <c r="F6837" s="18">
        <f>+HOUR(A6837)</f>
        <v>19</v>
      </c>
      <c r="G6837" s="18">
        <f t="shared" si="426"/>
        <v>52</v>
      </c>
      <c r="H6837" s="18">
        <f t="shared" si="427"/>
        <v>7</v>
      </c>
      <c r="I6837" s="18">
        <v>62</v>
      </c>
      <c r="J6837" s="18"/>
      <c r="K6837" s="19" t="s">
        <v>28</v>
      </c>
    </row>
    <row r="6838" spans="1:11" x14ac:dyDescent="0.25">
      <c r="A6838" s="16">
        <v>45655.833333333336</v>
      </c>
      <c r="B6838" s="17">
        <f>+DATE(C6838,D6838,E6838)</f>
        <v>45655</v>
      </c>
      <c r="C6838" s="18">
        <f t="shared" si="424"/>
        <v>2024</v>
      </c>
      <c r="D6838" s="18">
        <f t="shared" si="425"/>
        <v>12</v>
      </c>
      <c r="E6838" s="18">
        <f>+DAY(A6838)</f>
        <v>29</v>
      </c>
      <c r="F6838" s="18">
        <f>+HOUR(A6838)</f>
        <v>20</v>
      </c>
      <c r="G6838" s="18">
        <f t="shared" si="426"/>
        <v>52</v>
      </c>
      <c r="H6838" s="18">
        <f t="shared" si="427"/>
        <v>7</v>
      </c>
      <c r="I6838" s="18">
        <v>15</v>
      </c>
      <c r="J6838" s="18"/>
      <c r="K6838" s="19" t="s">
        <v>28</v>
      </c>
    </row>
    <row r="6839" spans="1:11" x14ac:dyDescent="0.25">
      <c r="A6839" s="16">
        <v>45655.875</v>
      </c>
      <c r="B6839" s="17">
        <f>+DATE(C6839,D6839,E6839)</f>
        <v>45655</v>
      </c>
      <c r="C6839" s="18">
        <f t="shared" si="424"/>
        <v>2024</v>
      </c>
      <c r="D6839" s="18">
        <f t="shared" si="425"/>
        <v>12</v>
      </c>
      <c r="E6839" s="18">
        <f>+DAY(A6839)</f>
        <v>29</v>
      </c>
      <c r="F6839" s="18">
        <f>+HOUR(A6839)</f>
        <v>21</v>
      </c>
      <c r="G6839" s="18">
        <f t="shared" si="426"/>
        <v>52</v>
      </c>
      <c r="H6839" s="18">
        <f t="shared" si="427"/>
        <v>7</v>
      </c>
      <c r="I6839" s="18">
        <v>14</v>
      </c>
      <c r="J6839" s="18"/>
      <c r="K6839" s="19" t="s">
        <v>28</v>
      </c>
    </row>
    <row r="6840" spans="1:11" x14ac:dyDescent="0.25">
      <c r="A6840" s="16">
        <v>45655.916666666664</v>
      </c>
      <c r="B6840" s="17">
        <f>+DATE(C6840,D6840,E6840)</f>
        <v>45655</v>
      </c>
      <c r="C6840" s="18">
        <f t="shared" si="424"/>
        <v>2024</v>
      </c>
      <c r="D6840" s="18">
        <f t="shared" si="425"/>
        <v>12</v>
      </c>
      <c r="E6840" s="18">
        <f>+DAY(A6840)</f>
        <v>29</v>
      </c>
      <c r="F6840" s="18">
        <f>+HOUR(A6840)</f>
        <v>22</v>
      </c>
      <c r="G6840" s="18">
        <f t="shared" si="426"/>
        <v>52</v>
      </c>
      <c r="H6840" s="18">
        <f t="shared" si="427"/>
        <v>7</v>
      </c>
      <c r="I6840" s="18">
        <v>5</v>
      </c>
      <c r="J6840" s="18"/>
      <c r="K6840" s="19" t="s">
        <v>28</v>
      </c>
    </row>
    <row r="6841" spans="1:11" x14ac:dyDescent="0.25">
      <c r="A6841" s="16">
        <v>45655.958333333336</v>
      </c>
      <c r="B6841" s="17">
        <f>+DATE(C6841,D6841,E6841)</f>
        <v>45655</v>
      </c>
      <c r="C6841" s="18">
        <f t="shared" si="424"/>
        <v>2024</v>
      </c>
      <c r="D6841" s="18">
        <f t="shared" si="425"/>
        <v>12</v>
      </c>
      <c r="E6841" s="18">
        <f>+DAY(A6841)</f>
        <v>29</v>
      </c>
      <c r="F6841" s="18">
        <f>+HOUR(A6841)</f>
        <v>23</v>
      </c>
      <c r="G6841" s="18">
        <f t="shared" si="426"/>
        <v>52</v>
      </c>
      <c r="H6841" s="18">
        <f t="shared" si="427"/>
        <v>7</v>
      </c>
      <c r="I6841" s="18">
        <v>1</v>
      </c>
      <c r="J6841" s="18"/>
      <c r="K6841" s="19" t="s">
        <v>28</v>
      </c>
    </row>
    <row r="6842" spans="1:11" x14ac:dyDescent="0.25">
      <c r="A6842" s="16">
        <v>45656</v>
      </c>
      <c r="B6842" s="17">
        <f>+DATE(C6842,D6842,E6842)</f>
        <v>45656</v>
      </c>
      <c r="C6842" s="18">
        <f t="shared" si="424"/>
        <v>2024</v>
      </c>
      <c r="D6842" s="18">
        <f t="shared" si="425"/>
        <v>12</v>
      </c>
      <c r="E6842" s="18">
        <f>+DAY(A6842)</f>
        <v>30</v>
      </c>
      <c r="F6842" s="18">
        <f>+HOUR(A6842)</f>
        <v>0</v>
      </c>
      <c r="G6842" s="18">
        <f t="shared" si="426"/>
        <v>53</v>
      </c>
      <c r="H6842" s="18">
        <f t="shared" si="427"/>
        <v>1</v>
      </c>
      <c r="I6842" s="18">
        <v>0</v>
      </c>
      <c r="J6842" s="18"/>
      <c r="K6842" s="19" t="s">
        <v>28</v>
      </c>
    </row>
    <row r="6843" spans="1:11" x14ac:dyDescent="0.25">
      <c r="A6843" s="16">
        <v>45656.041666666664</v>
      </c>
      <c r="B6843" s="17">
        <f>+DATE(C6843,D6843,E6843)</f>
        <v>45656</v>
      </c>
      <c r="C6843" s="18">
        <f t="shared" si="424"/>
        <v>2024</v>
      </c>
      <c r="D6843" s="18">
        <f t="shared" si="425"/>
        <v>12</v>
      </c>
      <c r="E6843" s="18">
        <f>+DAY(A6843)</f>
        <v>30</v>
      </c>
      <c r="F6843" s="18">
        <f>+HOUR(A6843)</f>
        <v>1</v>
      </c>
      <c r="G6843" s="18">
        <f t="shared" si="426"/>
        <v>53</v>
      </c>
      <c r="H6843" s="18">
        <f t="shared" si="427"/>
        <v>1</v>
      </c>
      <c r="I6843" s="18">
        <v>3</v>
      </c>
      <c r="J6843" s="18"/>
      <c r="K6843" s="19" t="s">
        <v>28</v>
      </c>
    </row>
    <row r="6844" spans="1:11" x14ac:dyDescent="0.25">
      <c r="A6844" s="16">
        <v>45656.083333333336</v>
      </c>
      <c r="B6844" s="17">
        <f>+DATE(C6844,D6844,E6844)</f>
        <v>45656</v>
      </c>
      <c r="C6844" s="18">
        <f t="shared" si="424"/>
        <v>2024</v>
      </c>
      <c r="D6844" s="18">
        <f t="shared" si="425"/>
        <v>12</v>
      </c>
      <c r="E6844" s="18">
        <f>+DAY(A6844)</f>
        <v>30</v>
      </c>
      <c r="F6844" s="18">
        <f>+HOUR(A6844)</f>
        <v>2</v>
      </c>
      <c r="G6844" s="18">
        <f t="shared" si="426"/>
        <v>53</v>
      </c>
      <c r="H6844" s="18">
        <f t="shared" si="427"/>
        <v>1</v>
      </c>
      <c r="I6844" s="18">
        <v>0</v>
      </c>
      <c r="J6844" s="18"/>
      <c r="K6844" s="19" t="s">
        <v>28</v>
      </c>
    </row>
    <row r="6845" spans="1:11" x14ac:dyDescent="0.25">
      <c r="A6845" s="16">
        <v>45656.125</v>
      </c>
      <c r="B6845" s="17">
        <f>+DATE(C6845,D6845,E6845)</f>
        <v>45656</v>
      </c>
      <c r="C6845" s="18">
        <f t="shared" si="424"/>
        <v>2024</v>
      </c>
      <c r="D6845" s="18">
        <f t="shared" si="425"/>
        <v>12</v>
      </c>
      <c r="E6845" s="18">
        <f>+DAY(A6845)</f>
        <v>30</v>
      </c>
      <c r="F6845" s="18">
        <f>+HOUR(A6845)</f>
        <v>3</v>
      </c>
      <c r="G6845" s="18">
        <f t="shared" si="426"/>
        <v>53</v>
      </c>
      <c r="H6845" s="18">
        <f t="shared" si="427"/>
        <v>1</v>
      </c>
      <c r="I6845" s="18">
        <v>0</v>
      </c>
      <c r="J6845" s="18"/>
      <c r="K6845" s="19" t="s">
        <v>28</v>
      </c>
    </row>
    <row r="6846" spans="1:11" x14ac:dyDescent="0.25">
      <c r="A6846" s="16">
        <v>45656.166666666664</v>
      </c>
      <c r="B6846" s="17">
        <f>+DATE(C6846,D6846,E6846)</f>
        <v>45656</v>
      </c>
      <c r="C6846" s="18">
        <f t="shared" si="424"/>
        <v>2024</v>
      </c>
      <c r="D6846" s="18">
        <f t="shared" si="425"/>
        <v>12</v>
      </c>
      <c r="E6846" s="18">
        <f>+DAY(A6846)</f>
        <v>30</v>
      </c>
      <c r="F6846" s="18">
        <f>+HOUR(A6846)</f>
        <v>4</v>
      </c>
      <c r="G6846" s="18">
        <f t="shared" si="426"/>
        <v>53</v>
      </c>
      <c r="H6846" s="18">
        <f t="shared" si="427"/>
        <v>1</v>
      </c>
      <c r="I6846" s="18">
        <v>0</v>
      </c>
      <c r="J6846" s="18"/>
      <c r="K6846" s="19" t="s">
        <v>28</v>
      </c>
    </row>
    <row r="6847" spans="1:11" x14ac:dyDescent="0.25">
      <c r="A6847" s="16">
        <v>45656.208333333336</v>
      </c>
      <c r="B6847" s="17">
        <f>+DATE(C6847,D6847,E6847)</f>
        <v>45656</v>
      </c>
      <c r="C6847" s="18">
        <f t="shared" si="424"/>
        <v>2024</v>
      </c>
      <c r="D6847" s="18">
        <f t="shared" si="425"/>
        <v>12</v>
      </c>
      <c r="E6847" s="18">
        <f>+DAY(A6847)</f>
        <v>30</v>
      </c>
      <c r="F6847" s="18">
        <f>+HOUR(A6847)</f>
        <v>5</v>
      </c>
      <c r="G6847" s="18">
        <f t="shared" si="426"/>
        <v>53</v>
      </c>
      <c r="H6847" s="18">
        <f t="shared" si="427"/>
        <v>1</v>
      </c>
      <c r="I6847" s="18">
        <v>1</v>
      </c>
      <c r="J6847" s="18"/>
      <c r="K6847" s="19" t="s">
        <v>28</v>
      </c>
    </row>
    <row r="6848" spans="1:11" x14ac:dyDescent="0.25">
      <c r="A6848" s="16">
        <v>45656.25</v>
      </c>
      <c r="B6848" s="17">
        <f>+DATE(C6848,D6848,E6848)</f>
        <v>45656</v>
      </c>
      <c r="C6848" s="18">
        <f t="shared" si="424"/>
        <v>2024</v>
      </c>
      <c r="D6848" s="18">
        <f t="shared" si="425"/>
        <v>12</v>
      </c>
      <c r="E6848" s="18">
        <f>+DAY(A6848)</f>
        <v>30</v>
      </c>
      <c r="F6848" s="18">
        <f>+HOUR(A6848)</f>
        <v>6</v>
      </c>
      <c r="G6848" s="18">
        <f t="shared" si="426"/>
        <v>53</v>
      </c>
      <c r="H6848" s="18">
        <f t="shared" si="427"/>
        <v>1</v>
      </c>
      <c r="I6848" s="18">
        <v>0</v>
      </c>
      <c r="J6848" s="18"/>
      <c r="K6848" s="19" t="s">
        <v>28</v>
      </c>
    </row>
    <row r="6849" spans="1:11" x14ac:dyDescent="0.25">
      <c r="A6849" s="16">
        <v>45656.291666666664</v>
      </c>
      <c r="B6849" s="17">
        <f>+DATE(C6849,D6849,E6849)</f>
        <v>45656</v>
      </c>
      <c r="C6849" s="18">
        <f t="shared" si="424"/>
        <v>2024</v>
      </c>
      <c r="D6849" s="18">
        <f t="shared" si="425"/>
        <v>12</v>
      </c>
      <c r="E6849" s="18">
        <f>+DAY(A6849)</f>
        <v>30</v>
      </c>
      <c r="F6849" s="18">
        <f>+HOUR(A6849)</f>
        <v>7</v>
      </c>
      <c r="G6849" s="18">
        <f t="shared" si="426"/>
        <v>53</v>
      </c>
      <c r="H6849" s="18">
        <f t="shared" si="427"/>
        <v>1</v>
      </c>
      <c r="I6849" s="18">
        <v>3</v>
      </c>
      <c r="J6849" s="18"/>
      <c r="K6849" s="19" t="s">
        <v>28</v>
      </c>
    </row>
    <row r="6850" spans="1:11" x14ac:dyDescent="0.25">
      <c r="A6850" s="16">
        <v>45656.333333333336</v>
      </c>
      <c r="B6850" s="17">
        <f>+DATE(C6850,D6850,E6850)</f>
        <v>45656</v>
      </c>
      <c r="C6850" s="18">
        <f t="shared" si="424"/>
        <v>2024</v>
      </c>
      <c r="D6850" s="18">
        <f t="shared" si="425"/>
        <v>12</v>
      </c>
      <c r="E6850" s="18">
        <f>+DAY(A6850)</f>
        <v>30</v>
      </c>
      <c r="F6850" s="18">
        <f>+HOUR(A6850)</f>
        <v>8</v>
      </c>
      <c r="G6850" s="18">
        <f t="shared" si="426"/>
        <v>53</v>
      </c>
      <c r="H6850" s="18">
        <f t="shared" si="427"/>
        <v>1</v>
      </c>
      <c r="I6850" s="18">
        <v>12</v>
      </c>
      <c r="J6850" s="18"/>
      <c r="K6850" s="19" t="s">
        <v>28</v>
      </c>
    </row>
    <row r="6851" spans="1:11" x14ac:dyDescent="0.25">
      <c r="A6851" s="16">
        <v>45656.375</v>
      </c>
      <c r="B6851" s="17">
        <f>+DATE(C6851,D6851,E6851)</f>
        <v>45656</v>
      </c>
      <c r="C6851" s="18">
        <f t="shared" ref="C6851:C6914" si="428">+YEAR(A6851)</f>
        <v>2024</v>
      </c>
      <c r="D6851" s="18">
        <f t="shared" ref="D6851:D6914" si="429">+MONTH(A6851)</f>
        <v>12</v>
      </c>
      <c r="E6851" s="18">
        <f>+DAY(A6851)</f>
        <v>30</v>
      </c>
      <c r="F6851" s="18">
        <f>+HOUR(A6851)</f>
        <v>9</v>
      </c>
      <c r="G6851" s="18">
        <f t="shared" ref="G6851:G6914" si="430">+WEEKNUM(A6851,2)</f>
        <v>53</v>
      </c>
      <c r="H6851" s="18">
        <f t="shared" ref="H6851:H6914" si="431">+WEEKDAY(A6851,2)</f>
        <v>1</v>
      </c>
      <c r="I6851" s="18">
        <v>10</v>
      </c>
      <c r="J6851" s="18"/>
      <c r="K6851" s="19" t="s">
        <v>28</v>
      </c>
    </row>
    <row r="6852" spans="1:11" x14ac:dyDescent="0.25">
      <c r="A6852" s="16">
        <v>45656.416666666664</v>
      </c>
      <c r="B6852" s="17">
        <f>+DATE(C6852,D6852,E6852)</f>
        <v>45656</v>
      </c>
      <c r="C6852" s="18">
        <f t="shared" si="428"/>
        <v>2024</v>
      </c>
      <c r="D6852" s="18">
        <f t="shared" si="429"/>
        <v>12</v>
      </c>
      <c r="E6852" s="18">
        <f>+DAY(A6852)</f>
        <v>30</v>
      </c>
      <c r="F6852" s="18">
        <f>+HOUR(A6852)</f>
        <v>10</v>
      </c>
      <c r="G6852" s="18">
        <f t="shared" si="430"/>
        <v>53</v>
      </c>
      <c r="H6852" s="18">
        <f t="shared" si="431"/>
        <v>1</v>
      </c>
      <c r="I6852" s="18">
        <v>21</v>
      </c>
      <c r="J6852" s="18"/>
      <c r="K6852" s="19" t="s">
        <v>28</v>
      </c>
    </row>
    <row r="6853" spans="1:11" x14ac:dyDescent="0.25">
      <c r="A6853" s="16">
        <v>45656.458333333336</v>
      </c>
      <c r="B6853" s="17">
        <f>+DATE(C6853,D6853,E6853)</f>
        <v>45656</v>
      </c>
      <c r="C6853" s="18">
        <f t="shared" si="428"/>
        <v>2024</v>
      </c>
      <c r="D6853" s="18">
        <f t="shared" si="429"/>
        <v>12</v>
      </c>
      <c r="E6853" s="18">
        <f>+DAY(A6853)</f>
        <v>30</v>
      </c>
      <c r="F6853" s="18">
        <f>+HOUR(A6853)</f>
        <v>11</v>
      </c>
      <c r="G6853" s="18">
        <f t="shared" si="430"/>
        <v>53</v>
      </c>
      <c r="H6853" s="18">
        <f t="shared" si="431"/>
        <v>1</v>
      </c>
      <c r="I6853" s="18">
        <v>31</v>
      </c>
      <c r="J6853" s="18"/>
      <c r="K6853" s="19" t="s">
        <v>28</v>
      </c>
    </row>
    <row r="6854" spans="1:11" x14ac:dyDescent="0.25">
      <c r="A6854" s="16">
        <v>45656.5</v>
      </c>
      <c r="B6854" s="17">
        <f>+DATE(C6854,D6854,E6854)</f>
        <v>45656</v>
      </c>
      <c r="C6854" s="18">
        <f t="shared" si="428"/>
        <v>2024</v>
      </c>
      <c r="D6854" s="18">
        <f t="shared" si="429"/>
        <v>12</v>
      </c>
      <c r="E6854" s="18">
        <f>+DAY(A6854)</f>
        <v>30</v>
      </c>
      <c r="F6854" s="18">
        <f>+HOUR(A6854)</f>
        <v>12</v>
      </c>
      <c r="G6854" s="18">
        <f t="shared" si="430"/>
        <v>53</v>
      </c>
      <c r="H6854" s="18">
        <f t="shared" si="431"/>
        <v>1</v>
      </c>
      <c r="I6854" s="18">
        <v>45</v>
      </c>
      <c r="J6854" s="18"/>
      <c r="K6854" s="19" t="s">
        <v>28</v>
      </c>
    </row>
    <row r="6855" spans="1:11" x14ac:dyDescent="0.25">
      <c r="A6855" s="16">
        <v>45656.541666666664</v>
      </c>
      <c r="B6855" s="17">
        <f>+DATE(C6855,D6855,E6855)</f>
        <v>45656</v>
      </c>
      <c r="C6855" s="18">
        <f t="shared" si="428"/>
        <v>2024</v>
      </c>
      <c r="D6855" s="18">
        <f t="shared" si="429"/>
        <v>12</v>
      </c>
      <c r="E6855" s="18">
        <f>+DAY(A6855)</f>
        <v>30</v>
      </c>
      <c r="F6855" s="18">
        <f>+HOUR(A6855)</f>
        <v>13</v>
      </c>
      <c r="G6855" s="18">
        <f t="shared" si="430"/>
        <v>53</v>
      </c>
      <c r="H6855" s="18">
        <f t="shared" si="431"/>
        <v>1</v>
      </c>
      <c r="I6855" s="18">
        <v>27</v>
      </c>
      <c r="J6855" s="18"/>
      <c r="K6855" s="19" t="s">
        <v>28</v>
      </c>
    </row>
    <row r="6856" spans="1:11" x14ac:dyDescent="0.25">
      <c r="A6856" s="16">
        <v>45656.583333333336</v>
      </c>
      <c r="B6856" s="17">
        <f>+DATE(C6856,D6856,E6856)</f>
        <v>45656</v>
      </c>
      <c r="C6856" s="18">
        <f t="shared" si="428"/>
        <v>2024</v>
      </c>
      <c r="D6856" s="18">
        <f t="shared" si="429"/>
        <v>12</v>
      </c>
      <c r="E6856" s="18">
        <f>+DAY(A6856)</f>
        <v>30</v>
      </c>
      <c r="F6856" s="18">
        <f>+HOUR(A6856)</f>
        <v>14</v>
      </c>
      <c r="G6856" s="18">
        <f t="shared" si="430"/>
        <v>53</v>
      </c>
      <c r="H6856" s="18">
        <f t="shared" si="431"/>
        <v>1</v>
      </c>
      <c r="I6856" s="18">
        <v>30</v>
      </c>
      <c r="J6856" s="18"/>
      <c r="K6856" s="19" t="s">
        <v>28</v>
      </c>
    </row>
    <row r="6857" spans="1:11" x14ac:dyDescent="0.25">
      <c r="A6857" s="16">
        <v>45656.625</v>
      </c>
      <c r="B6857" s="17">
        <f>+DATE(C6857,D6857,E6857)</f>
        <v>45656</v>
      </c>
      <c r="C6857" s="18">
        <f t="shared" si="428"/>
        <v>2024</v>
      </c>
      <c r="D6857" s="18">
        <f t="shared" si="429"/>
        <v>12</v>
      </c>
      <c r="E6857" s="18">
        <f>+DAY(A6857)</f>
        <v>30</v>
      </c>
      <c r="F6857" s="18">
        <f>+HOUR(A6857)</f>
        <v>15</v>
      </c>
      <c r="G6857" s="18">
        <f t="shared" si="430"/>
        <v>53</v>
      </c>
      <c r="H6857" s="18">
        <f t="shared" si="431"/>
        <v>1</v>
      </c>
      <c r="I6857" s="18">
        <v>25</v>
      </c>
      <c r="J6857" s="18"/>
      <c r="K6857" s="19" t="s">
        <v>28</v>
      </c>
    </row>
    <row r="6858" spans="1:11" x14ac:dyDescent="0.25">
      <c r="A6858" s="16">
        <v>45656.666666666664</v>
      </c>
      <c r="B6858" s="17">
        <f>+DATE(C6858,D6858,E6858)</f>
        <v>45656</v>
      </c>
      <c r="C6858" s="18">
        <f t="shared" si="428"/>
        <v>2024</v>
      </c>
      <c r="D6858" s="18">
        <f t="shared" si="429"/>
        <v>12</v>
      </c>
      <c r="E6858" s="18">
        <f>+DAY(A6858)</f>
        <v>30</v>
      </c>
      <c r="F6858" s="18">
        <f>+HOUR(A6858)</f>
        <v>16</v>
      </c>
      <c r="G6858" s="18">
        <f t="shared" si="430"/>
        <v>53</v>
      </c>
      <c r="H6858" s="18">
        <f t="shared" si="431"/>
        <v>1</v>
      </c>
      <c r="I6858" s="18">
        <v>46</v>
      </c>
      <c r="J6858" s="18"/>
      <c r="K6858" s="19" t="s">
        <v>28</v>
      </c>
    </row>
    <row r="6859" spans="1:11" x14ac:dyDescent="0.25">
      <c r="A6859" s="16">
        <v>45656.708333333336</v>
      </c>
      <c r="B6859" s="17">
        <f>+DATE(C6859,D6859,E6859)</f>
        <v>45656</v>
      </c>
      <c r="C6859" s="18">
        <f t="shared" si="428"/>
        <v>2024</v>
      </c>
      <c r="D6859" s="18">
        <f t="shared" si="429"/>
        <v>12</v>
      </c>
      <c r="E6859" s="18">
        <f>+DAY(A6859)</f>
        <v>30</v>
      </c>
      <c r="F6859" s="18">
        <f>+HOUR(A6859)</f>
        <v>17</v>
      </c>
      <c r="G6859" s="18">
        <f t="shared" si="430"/>
        <v>53</v>
      </c>
      <c r="H6859" s="18">
        <f t="shared" si="431"/>
        <v>1</v>
      </c>
      <c r="I6859" s="18">
        <v>35</v>
      </c>
      <c r="J6859" s="18"/>
      <c r="K6859" s="19" t="s">
        <v>28</v>
      </c>
    </row>
    <row r="6860" spans="1:11" x14ac:dyDescent="0.25">
      <c r="A6860" s="16">
        <v>45656.75</v>
      </c>
      <c r="B6860" s="17">
        <f>+DATE(C6860,D6860,E6860)</f>
        <v>45656</v>
      </c>
      <c r="C6860" s="18">
        <f t="shared" si="428"/>
        <v>2024</v>
      </c>
      <c r="D6860" s="18">
        <f t="shared" si="429"/>
        <v>12</v>
      </c>
      <c r="E6860" s="18">
        <f>+DAY(A6860)</f>
        <v>30</v>
      </c>
      <c r="F6860" s="18">
        <f>+HOUR(A6860)</f>
        <v>18</v>
      </c>
      <c r="G6860" s="18">
        <f t="shared" si="430"/>
        <v>53</v>
      </c>
      <c r="H6860" s="18">
        <f t="shared" si="431"/>
        <v>1</v>
      </c>
      <c r="I6860" s="18">
        <v>37</v>
      </c>
      <c r="J6860" s="18"/>
      <c r="K6860" s="19" t="s">
        <v>28</v>
      </c>
    </row>
    <row r="6861" spans="1:11" x14ac:dyDescent="0.25">
      <c r="A6861" s="16">
        <v>45656.791666666664</v>
      </c>
      <c r="B6861" s="17">
        <f>+DATE(C6861,D6861,E6861)</f>
        <v>45656</v>
      </c>
      <c r="C6861" s="18">
        <f t="shared" si="428"/>
        <v>2024</v>
      </c>
      <c r="D6861" s="18">
        <f t="shared" si="429"/>
        <v>12</v>
      </c>
      <c r="E6861" s="18">
        <f>+DAY(A6861)</f>
        <v>30</v>
      </c>
      <c r="F6861" s="18">
        <f>+HOUR(A6861)</f>
        <v>19</v>
      </c>
      <c r="G6861" s="18">
        <f t="shared" si="430"/>
        <v>53</v>
      </c>
      <c r="H6861" s="18">
        <f t="shared" si="431"/>
        <v>1</v>
      </c>
      <c r="I6861" s="18">
        <v>52</v>
      </c>
      <c r="J6861" s="18"/>
      <c r="K6861" s="19" t="s">
        <v>28</v>
      </c>
    </row>
    <row r="6862" spans="1:11" x14ac:dyDescent="0.25">
      <c r="A6862" s="16">
        <v>45656.833333333336</v>
      </c>
      <c r="B6862" s="17">
        <f>+DATE(C6862,D6862,E6862)</f>
        <v>45656</v>
      </c>
      <c r="C6862" s="18">
        <f t="shared" si="428"/>
        <v>2024</v>
      </c>
      <c r="D6862" s="18">
        <f t="shared" si="429"/>
        <v>12</v>
      </c>
      <c r="E6862" s="18">
        <f>+DAY(A6862)</f>
        <v>30</v>
      </c>
      <c r="F6862" s="18">
        <f>+HOUR(A6862)</f>
        <v>20</v>
      </c>
      <c r="G6862" s="18">
        <f t="shared" si="430"/>
        <v>53</v>
      </c>
      <c r="H6862" s="18">
        <f t="shared" si="431"/>
        <v>1</v>
      </c>
      <c r="I6862" s="18">
        <v>10</v>
      </c>
      <c r="J6862" s="18"/>
      <c r="K6862" s="19" t="s">
        <v>28</v>
      </c>
    </row>
    <row r="6863" spans="1:11" x14ac:dyDescent="0.25">
      <c r="A6863" s="16">
        <v>45656.875</v>
      </c>
      <c r="B6863" s="17">
        <f>+DATE(C6863,D6863,E6863)</f>
        <v>45656</v>
      </c>
      <c r="C6863" s="18">
        <f t="shared" si="428"/>
        <v>2024</v>
      </c>
      <c r="D6863" s="18">
        <f t="shared" si="429"/>
        <v>12</v>
      </c>
      <c r="E6863" s="18">
        <f>+DAY(A6863)</f>
        <v>30</v>
      </c>
      <c r="F6863" s="18">
        <f>+HOUR(A6863)</f>
        <v>21</v>
      </c>
      <c r="G6863" s="18">
        <f t="shared" si="430"/>
        <v>53</v>
      </c>
      <c r="H6863" s="18">
        <f t="shared" si="431"/>
        <v>1</v>
      </c>
      <c r="I6863" s="18">
        <v>13</v>
      </c>
      <c r="J6863" s="18"/>
      <c r="K6863" s="19" t="s">
        <v>28</v>
      </c>
    </row>
    <row r="6864" spans="1:11" x14ac:dyDescent="0.25">
      <c r="A6864" s="16">
        <v>45656.916666666664</v>
      </c>
      <c r="B6864" s="17">
        <f>+DATE(C6864,D6864,E6864)</f>
        <v>45656</v>
      </c>
      <c r="C6864" s="18">
        <f t="shared" si="428"/>
        <v>2024</v>
      </c>
      <c r="D6864" s="18">
        <f t="shared" si="429"/>
        <v>12</v>
      </c>
      <c r="E6864" s="18">
        <f>+DAY(A6864)</f>
        <v>30</v>
      </c>
      <c r="F6864" s="18">
        <f>+HOUR(A6864)</f>
        <v>22</v>
      </c>
      <c r="G6864" s="18">
        <f t="shared" si="430"/>
        <v>53</v>
      </c>
      <c r="H6864" s="18">
        <f t="shared" si="431"/>
        <v>1</v>
      </c>
      <c r="I6864" s="18">
        <v>2</v>
      </c>
      <c r="J6864" s="18"/>
      <c r="K6864" s="19" t="s">
        <v>28</v>
      </c>
    </row>
    <row r="6865" spans="1:11" x14ac:dyDescent="0.25">
      <c r="A6865" s="16">
        <v>45656.958333333336</v>
      </c>
      <c r="B6865" s="17">
        <f>+DATE(C6865,D6865,E6865)</f>
        <v>45656</v>
      </c>
      <c r="C6865" s="18">
        <f t="shared" si="428"/>
        <v>2024</v>
      </c>
      <c r="D6865" s="18">
        <f t="shared" si="429"/>
        <v>12</v>
      </c>
      <c r="E6865" s="18">
        <f>+DAY(A6865)</f>
        <v>30</v>
      </c>
      <c r="F6865" s="18">
        <f>+HOUR(A6865)</f>
        <v>23</v>
      </c>
      <c r="G6865" s="18">
        <f t="shared" si="430"/>
        <v>53</v>
      </c>
      <c r="H6865" s="18">
        <f t="shared" si="431"/>
        <v>1</v>
      </c>
      <c r="I6865" s="18">
        <v>9</v>
      </c>
      <c r="J6865" s="18"/>
      <c r="K6865" s="19" t="s">
        <v>28</v>
      </c>
    </row>
    <row r="6866" spans="1:11" x14ac:dyDescent="0.25">
      <c r="A6866" s="16">
        <v>45657</v>
      </c>
      <c r="B6866" s="17">
        <f>+DATE(C6866,D6866,E6866)</f>
        <v>45657</v>
      </c>
      <c r="C6866" s="18">
        <f t="shared" si="428"/>
        <v>2024</v>
      </c>
      <c r="D6866" s="18">
        <f t="shared" si="429"/>
        <v>12</v>
      </c>
      <c r="E6866" s="18">
        <f>+DAY(A6866)</f>
        <v>31</v>
      </c>
      <c r="F6866" s="18">
        <f>+HOUR(A6866)</f>
        <v>0</v>
      </c>
      <c r="G6866" s="18">
        <f t="shared" si="430"/>
        <v>53</v>
      </c>
      <c r="H6866" s="18">
        <f t="shared" si="431"/>
        <v>2</v>
      </c>
      <c r="I6866" s="18">
        <v>0</v>
      </c>
      <c r="J6866" s="18"/>
      <c r="K6866" s="19" t="s">
        <v>28</v>
      </c>
    </row>
    <row r="6867" spans="1:11" x14ac:dyDescent="0.25">
      <c r="A6867" s="16">
        <v>45657.041666666664</v>
      </c>
      <c r="B6867" s="17">
        <f>+DATE(C6867,D6867,E6867)</f>
        <v>45657</v>
      </c>
      <c r="C6867" s="18">
        <f t="shared" si="428"/>
        <v>2024</v>
      </c>
      <c r="D6867" s="18">
        <f t="shared" si="429"/>
        <v>12</v>
      </c>
      <c r="E6867" s="18">
        <f>+DAY(A6867)</f>
        <v>31</v>
      </c>
      <c r="F6867" s="18">
        <f>+HOUR(A6867)</f>
        <v>1</v>
      </c>
      <c r="G6867" s="18">
        <f t="shared" si="430"/>
        <v>53</v>
      </c>
      <c r="H6867" s="18">
        <f t="shared" si="431"/>
        <v>2</v>
      </c>
      <c r="I6867" s="18">
        <v>0</v>
      </c>
      <c r="J6867" s="18"/>
      <c r="K6867" s="19" t="s">
        <v>28</v>
      </c>
    </row>
    <row r="6868" spans="1:11" x14ac:dyDescent="0.25">
      <c r="A6868" s="16">
        <v>45657.083333333336</v>
      </c>
      <c r="B6868" s="17">
        <f>+DATE(C6868,D6868,E6868)</f>
        <v>45657</v>
      </c>
      <c r="C6868" s="18">
        <f t="shared" si="428"/>
        <v>2024</v>
      </c>
      <c r="D6868" s="18">
        <f t="shared" si="429"/>
        <v>12</v>
      </c>
      <c r="E6868" s="18">
        <f>+DAY(A6868)</f>
        <v>31</v>
      </c>
      <c r="F6868" s="18">
        <f>+HOUR(A6868)</f>
        <v>2</v>
      </c>
      <c r="G6868" s="18">
        <f t="shared" si="430"/>
        <v>53</v>
      </c>
      <c r="H6868" s="18">
        <f t="shared" si="431"/>
        <v>2</v>
      </c>
      <c r="I6868" s="18">
        <v>0</v>
      </c>
      <c r="J6868" s="18"/>
      <c r="K6868" s="19" t="s">
        <v>28</v>
      </c>
    </row>
    <row r="6869" spans="1:11" x14ac:dyDescent="0.25">
      <c r="A6869" s="16">
        <v>45657.125</v>
      </c>
      <c r="B6869" s="17">
        <f>+DATE(C6869,D6869,E6869)</f>
        <v>45657</v>
      </c>
      <c r="C6869" s="18">
        <f t="shared" si="428"/>
        <v>2024</v>
      </c>
      <c r="D6869" s="18">
        <f t="shared" si="429"/>
        <v>12</v>
      </c>
      <c r="E6869" s="18">
        <f>+DAY(A6869)</f>
        <v>31</v>
      </c>
      <c r="F6869" s="18">
        <f>+HOUR(A6869)</f>
        <v>3</v>
      </c>
      <c r="G6869" s="18">
        <f t="shared" si="430"/>
        <v>53</v>
      </c>
      <c r="H6869" s="18">
        <f t="shared" si="431"/>
        <v>2</v>
      </c>
      <c r="I6869" s="18">
        <v>0</v>
      </c>
      <c r="J6869" s="18"/>
      <c r="K6869" s="19" t="s">
        <v>28</v>
      </c>
    </row>
    <row r="6870" spans="1:11" x14ac:dyDescent="0.25">
      <c r="A6870" s="16">
        <v>45657.166666666664</v>
      </c>
      <c r="B6870" s="17">
        <f>+DATE(C6870,D6870,E6870)</f>
        <v>45657</v>
      </c>
      <c r="C6870" s="18">
        <f t="shared" si="428"/>
        <v>2024</v>
      </c>
      <c r="D6870" s="18">
        <f t="shared" si="429"/>
        <v>12</v>
      </c>
      <c r="E6870" s="18">
        <f>+DAY(A6870)</f>
        <v>31</v>
      </c>
      <c r="F6870" s="18">
        <f>+HOUR(A6870)</f>
        <v>4</v>
      </c>
      <c r="G6870" s="18">
        <f t="shared" si="430"/>
        <v>53</v>
      </c>
      <c r="H6870" s="18">
        <f t="shared" si="431"/>
        <v>2</v>
      </c>
      <c r="I6870" s="18">
        <v>0</v>
      </c>
      <c r="J6870" s="18"/>
      <c r="K6870" s="19" t="s">
        <v>28</v>
      </c>
    </row>
    <row r="6871" spans="1:11" x14ac:dyDescent="0.25">
      <c r="A6871" s="16">
        <v>45657.208333333336</v>
      </c>
      <c r="B6871" s="17">
        <f>+DATE(C6871,D6871,E6871)</f>
        <v>45657</v>
      </c>
      <c r="C6871" s="18">
        <f t="shared" si="428"/>
        <v>2024</v>
      </c>
      <c r="D6871" s="18">
        <f t="shared" si="429"/>
        <v>12</v>
      </c>
      <c r="E6871" s="18">
        <f>+DAY(A6871)</f>
        <v>31</v>
      </c>
      <c r="F6871" s="18">
        <f>+HOUR(A6871)</f>
        <v>5</v>
      </c>
      <c r="G6871" s="18">
        <f t="shared" si="430"/>
        <v>53</v>
      </c>
      <c r="H6871" s="18">
        <f t="shared" si="431"/>
        <v>2</v>
      </c>
      <c r="I6871" s="18">
        <v>0</v>
      </c>
      <c r="J6871" s="18"/>
      <c r="K6871" s="19" t="s">
        <v>28</v>
      </c>
    </row>
    <row r="6872" spans="1:11" x14ac:dyDescent="0.25">
      <c r="A6872" s="16">
        <v>45657.25</v>
      </c>
      <c r="B6872" s="17">
        <f>+DATE(C6872,D6872,E6872)</f>
        <v>45657</v>
      </c>
      <c r="C6872" s="18">
        <f t="shared" si="428"/>
        <v>2024</v>
      </c>
      <c r="D6872" s="18">
        <f t="shared" si="429"/>
        <v>12</v>
      </c>
      <c r="E6872" s="18">
        <f>+DAY(A6872)</f>
        <v>31</v>
      </c>
      <c r="F6872" s="18">
        <f>+HOUR(A6872)</f>
        <v>6</v>
      </c>
      <c r="G6872" s="18">
        <f t="shared" si="430"/>
        <v>53</v>
      </c>
      <c r="H6872" s="18">
        <f t="shared" si="431"/>
        <v>2</v>
      </c>
      <c r="I6872" s="18">
        <v>0</v>
      </c>
      <c r="J6872" s="18"/>
      <c r="K6872" s="19" t="s">
        <v>28</v>
      </c>
    </row>
    <row r="6873" spans="1:11" x14ac:dyDescent="0.25">
      <c r="A6873" s="16">
        <v>45657.291666666664</v>
      </c>
      <c r="B6873" s="17">
        <f>+DATE(C6873,D6873,E6873)</f>
        <v>45657</v>
      </c>
      <c r="C6873" s="18">
        <f t="shared" si="428"/>
        <v>2024</v>
      </c>
      <c r="D6873" s="18">
        <f t="shared" si="429"/>
        <v>12</v>
      </c>
      <c r="E6873" s="18">
        <f>+DAY(A6873)</f>
        <v>31</v>
      </c>
      <c r="F6873" s="18">
        <f>+HOUR(A6873)</f>
        <v>7</v>
      </c>
      <c r="G6873" s="18">
        <f t="shared" si="430"/>
        <v>53</v>
      </c>
      <c r="H6873" s="18">
        <f t="shared" si="431"/>
        <v>2</v>
      </c>
      <c r="I6873" s="18">
        <v>1</v>
      </c>
      <c r="J6873" s="18"/>
      <c r="K6873" s="19" t="s">
        <v>28</v>
      </c>
    </row>
    <row r="6874" spans="1:11" x14ac:dyDescent="0.25">
      <c r="A6874" s="16">
        <v>45657.333333333336</v>
      </c>
      <c r="B6874" s="17">
        <f>+DATE(C6874,D6874,E6874)</f>
        <v>45657</v>
      </c>
      <c r="C6874" s="18">
        <f t="shared" si="428"/>
        <v>2024</v>
      </c>
      <c r="D6874" s="18">
        <f t="shared" si="429"/>
        <v>12</v>
      </c>
      <c r="E6874" s="18">
        <f>+DAY(A6874)</f>
        <v>31</v>
      </c>
      <c r="F6874" s="18">
        <f>+HOUR(A6874)</f>
        <v>8</v>
      </c>
      <c r="G6874" s="18">
        <f t="shared" si="430"/>
        <v>53</v>
      </c>
      <c r="H6874" s="18">
        <f t="shared" si="431"/>
        <v>2</v>
      </c>
      <c r="I6874" s="18">
        <v>0</v>
      </c>
      <c r="J6874" s="18"/>
      <c r="K6874" s="19" t="s">
        <v>28</v>
      </c>
    </row>
    <row r="6875" spans="1:11" x14ac:dyDescent="0.25">
      <c r="A6875" s="16">
        <v>45657.375</v>
      </c>
      <c r="B6875" s="17">
        <f>+DATE(C6875,D6875,E6875)</f>
        <v>45657</v>
      </c>
      <c r="C6875" s="18">
        <f t="shared" si="428"/>
        <v>2024</v>
      </c>
      <c r="D6875" s="18">
        <f t="shared" si="429"/>
        <v>12</v>
      </c>
      <c r="E6875" s="18">
        <f>+DAY(A6875)</f>
        <v>31</v>
      </c>
      <c r="F6875" s="18">
        <f>+HOUR(A6875)</f>
        <v>9</v>
      </c>
      <c r="G6875" s="18">
        <f t="shared" si="430"/>
        <v>53</v>
      </c>
      <c r="H6875" s="18">
        <f t="shared" si="431"/>
        <v>2</v>
      </c>
      <c r="I6875" s="18">
        <v>10</v>
      </c>
      <c r="J6875" s="18"/>
      <c r="K6875" s="19" t="s">
        <v>28</v>
      </c>
    </row>
    <row r="6876" spans="1:11" x14ac:dyDescent="0.25">
      <c r="A6876" s="16">
        <v>45657.416666666664</v>
      </c>
      <c r="B6876" s="17">
        <f>+DATE(C6876,D6876,E6876)</f>
        <v>45657</v>
      </c>
      <c r="C6876" s="18">
        <f t="shared" si="428"/>
        <v>2024</v>
      </c>
      <c r="D6876" s="18">
        <f t="shared" si="429"/>
        <v>12</v>
      </c>
      <c r="E6876" s="18">
        <f>+DAY(A6876)</f>
        <v>31</v>
      </c>
      <c r="F6876" s="18">
        <f>+HOUR(A6876)</f>
        <v>10</v>
      </c>
      <c r="G6876" s="18">
        <f t="shared" si="430"/>
        <v>53</v>
      </c>
      <c r="H6876" s="18">
        <f t="shared" si="431"/>
        <v>2</v>
      </c>
      <c r="I6876" s="18">
        <v>23</v>
      </c>
      <c r="J6876" s="18"/>
      <c r="K6876" s="19" t="s">
        <v>28</v>
      </c>
    </row>
    <row r="6877" spans="1:11" x14ac:dyDescent="0.25">
      <c r="A6877" s="16">
        <v>45657.458333333336</v>
      </c>
      <c r="B6877" s="17">
        <f>+DATE(C6877,D6877,E6877)</f>
        <v>45657</v>
      </c>
      <c r="C6877" s="18">
        <f t="shared" si="428"/>
        <v>2024</v>
      </c>
      <c r="D6877" s="18">
        <f t="shared" si="429"/>
        <v>12</v>
      </c>
      <c r="E6877" s="18">
        <f>+DAY(A6877)</f>
        <v>31</v>
      </c>
      <c r="F6877" s="18">
        <f>+HOUR(A6877)</f>
        <v>11</v>
      </c>
      <c r="G6877" s="18">
        <f t="shared" si="430"/>
        <v>53</v>
      </c>
      <c r="H6877" s="18">
        <f t="shared" si="431"/>
        <v>2</v>
      </c>
      <c r="I6877" s="18">
        <v>33</v>
      </c>
      <c r="J6877" s="18"/>
      <c r="K6877" s="19" t="s">
        <v>28</v>
      </c>
    </row>
    <row r="6878" spans="1:11" x14ac:dyDescent="0.25">
      <c r="A6878" s="16">
        <v>45657.5</v>
      </c>
      <c r="B6878" s="17">
        <f>+DATE(C6878,D6878,E6878)</f>
        <v>45657</v>
      </c>
      <c r="C6878" s="18">
        <f t="shared" si="428"/>
        <v>2024</v>
      </c>
      <c r="D6878" s="18">
        <f t="shared" si="429"/>
        <v>12</v>
      </c>
      <c r="E6878" s="18">
        <f>+DAY(A6878)</f>
        <v>31</v>
      </c>
      <c r="F6878" s="18">
        <f>+HOUR(A6878)</f>
        <v>12</v>
      </c>
      <c r="G6878" s="18">
        <f t="shared" si="430"/>
        <v>53</v>
      </c>
      <c r="H6878" s="18">
        <f t="shared" si="431"/>
        <v>2</v>
      </c>
      <c r="I6878" s="18">
        <v>38</v>
      </c>
      <c r="J6878" s="18"/>
      <c r="K6878" s="19" t="s">
        <v>28</v>
      </c>
    </row>
    <row r="6879" spans="1:11" x14ac:dyDescent="0.25">
      <c r="A6879" s="16">
        <v>45657.541666666664</v>
      </c>
      <c r="B6879" s="17">
        <f>+DATE(C6879,D6879,E6879)</f>
        <v>45657</v>
      </c>
      <c r="C6879" s="18">
        <f t="shared" si="428"/>
        <v>2024</v>
      </c>
      <c r="D6879" s="18">
        <f t="shared" si="429"/>
        <v>12</v>
      </c>
      <c r="E6879" s="18">
        <f>+DAY(A6879)</f>
        <v>31</v>
      </c>
      <c r="F6879" s="18">
        <f>+HOUR(A6879)</f>
        <v>13</v>
      </c>
      <c r="G6879" s="18">
        <f t="shared" si="430"/>
        <v>53</v>
      </c>
      <c r="H6879" s="18">
        <f t="shared" si="431"/>
        <v>2</v>
      </c>
      <c r="I6879" s="18">
        <v>23</v>
      </c>
      <c r="J6879" s="18"/>
      <c r="K6879" s="19" t="s">
        <v>28</v>
      </c>
    </row>
    <row r="6880" spans="1:11" x14ac:dyDescent="0.25">
      <c r="A6880" s="16">
        <v>45657.583333333336</v>
      </c>
      <c r="B6880" s="17">
        <f>+DATE(C6880,D6880,E6880)</f>
        <v>45657</v>
      </c>
      <c r="C6880" s="18">
        <f t="shared" si="428"/>
        <v>2024</v>
      </c>
      <c r="D6880" s="18">
        <f t="shared" si="429"/>
        <v>12</v>
      </c>
      <c r="E6880" s="18">
        <f>+DAY(A6880)</f>
        <v>31</v>
      </c>
      <c r="F6880" s="18">
        <f>+HOUR(A6880)</f>
        <v>14</v>
      </c>
      <c r="G6880" s="18">
        <f t="shared" si="430"/>
        <v>53</v>
      </c>
      <c r="H6880" s="18">
        <f t="shared" si="431"/>
        <v>2</v>
      </c>
      <c r="I6880" s="18">
        <v>25</v>
      </c>
      <c r="J6880" s="18"/>
      <c r="K6880" s="19" t="s">
        <v>28</v>
      </c>
    </row>
    <row r="6881" spans="1:11" x14ac:dyDescent="0.25">
      <c r="A6881" s="16">
        <v>45657.625</v>
      </c>
      <c r="B6881" s="17">
        <f>+DATE(C6881,D6881,E6881)</f>
        <v>45657</v>
      </c>
      <c r="C6881" s="18">
        <f t="shared" si="428"/>
        <v>2024</v>
      </c>
      <c r="D6881" s="18">
        <f t="shared" si="429"/>
        <v>12</v>
      </c>
      <c r="E6881" s="18">
        <f>+DAY(A6881)</f>
        <v>31</v>
      </c>
      <c r="F6881" s="18">
        <f>+HOUR(A6881)</f>
        <v>15</v>
      </c>
      <c r="G6881" s="18">
        <f t="shared" si="430"/>
        <v>53</v>
      </c>
      <c r="H6881" s="18">
        <f t="shared" si="431"/>
        <v>2</v>
      </c>
      <c r="I6881" s="18">
        <v>43</v>
      </c>
      <c r="J6881" s="18"/>
      <c r="K6881" s="19" t="s">
        <v>28</v>
      </c>
    </row>
    <row r="6882" spans="1:11" x14ac:dyDescent="0.25">
      <c r="A6882" s="16">
        <v>45657.666666666664</v>
      </c>
      <c r="B6882" s="17">
        <f>+DATE(C6882,D6882,E6882)</f>
        <v>45657</v>
      </c>
      <c r="C6882" s="18">
        <f t="shared" si="428"/>
        <v>2024</v>
      </c>
      <c r="D6882" s="18">
        <f t="shared" si="429"/>
        <v>12</v>
      </c>
      <c r="E6882" s="18">
        <f>+DAY(A6882)</f>
        <v>31</v>
      </c>
      <c r="F6882" s="18">
        <f>+HOUR(A6882)</f>
        <v>16</v>
      </c>
      <c r="G6882" s="18">
        <f t="shared" si="430"/>
        <v>53</v>
      </c>
      <c r="H6882" s="18">
        <f t="shared" si="431"/>
        <v>2</v>
      </c>
      <c r="I6882" s="18">
        <v>37</v>
      </c>
      <c r="J6882" s="18"/>
      <c r="K6882" s="19" t="s">
        <v>28</v>
      </c>
    </row>
    <row r="6883" spans="1:11" x14ac:dyDescent="0.25">
      <c r="A6883" s="16">
        <v>45657.708333333336</v>
      </c>
      <c r="B6883" s="17">
        <f>+DATE(C6883,D6883,E6883)</f>
        <v>45657</v>
      </c>
      <c r="C6883" s="18">
        <f t="shared" si="428"/>
        <v>2024</v>
      </c>
      <c r="D6883" s="18">
        <f t="shared" si="429"/>
        <v>12</v>
      </c>
      <c r="E6883" s="18">
        <f>+DAY(A6883)</f>
        <v>31</v>
      </c>
      <c r="F6883" s="18">
        <f>+HOUR(A6883)</f>
        <v>17</v>
      </c>
      <c r="G6883" s="18">
        <f t="shared" si="430"/>
        <v>53</v>
      </c>
      <c r="H6883" s="18">
        <f t="shared" si="431"/>
        <v>2</v>
      </c>
      <c r="I6883" s="18">
        <v>15</v>
      </c>
      <c r="J6883" s="18"/>
      <c r="K6883" s="19" t="s">
        <v>28</v>
      </c>
    </row>
    <row r="6884" spans="1:11" x14ac:dyDescent="0.25">
      <c r="A6884" s="16">
        <v>45657.75</v>
      </c>
      <c r="B6884" s="17">
        <f>+DATE(C6884,D6884,E6884)</f>
        <v>45657</v>
      </c>
      <c r="C6884" s="18">
        <f t="shared" si="428"/>
        <v>2024</v>
      </c>
      <c r="D6884" s="18">
        <f t="shared" si="429"/>
        <v>12</v>
      </c>
      <c r="E6884" s="18">
        <f>+DAY(A6884)</f>
        <v>31</v>
      </c>
      <c r="F6884" s="18">
        <f>+HOUR(A6884)</f>
        <v>18</v>
      </c>
      <c r="G6884" s="18">
        <f t="shared" si="430"/>
        <v>53</v>
      </c>
      <c r="H6884" s="18">
        <f t="shared" si="431"/>
        <v>2</v>
      </c>
      <c r="I6884" s="18">
        <v>18</v>
      </c>
      <c r="J6884" s="18"/>
      <c r="K6884" s="19" t="s">
        <v>28</v>
      </c>
    </row>
    <row r="6885" spans="1:11" x14ac:dyDescent="0.25">
      <c r="A6885" s="16">
        <v>45657.791666666664</v>
      </c>
      <c r="B6885" s="17">
        <f>+DATE(C6885,D6885,E6885)</f>
        <v>45657</v>
      </c>
      <c r="C6885" s="18">
        <f t="shared" si="428"/>
        <v>2024</v>
      </c>
      <c r="D6885" s="18">
        <f t="shared" si="429"/>
        <v>12</v>
      </c>
      <c r="E6885" s="18">
        <f>+DAY(A6885)</f>
        <v>31</v>
      </c>
      <c r="F6885" s="18">
        <f>+HOUR(A6885)</f>
        <v>19</v>
      </c>
      <c r="G6885" s="18">
        <f t="shared" si="430"/>
        <v>53</v>
      </c>
      <c r="H6885" s="18">
        <f t="shared" si="431"/>
        <v>2</v>
      </c>
      <c r="I6885" s="18">
        <v>18</v>
      </c>
      <c r="J6885" s="18"/>
      <c r="K6885" s="19" t="s">
        <v>28</v>
      </c>
    </row>
    <row r="6886" spans="1:11" x14ac:dyDescent="0.25">
      <c r="A6886" s="16">
        <v>45657.833333333336</v>
      </c>
      <c r="B6886" s="17">
        <f>+DATE(C6886,D6886,E6886)</f>
        <v>45657</v>
      </c>
      <c r="C6886" s="18">
        <f t="shared" si="428"/>
        <v>2024</v>
      </c>
      <c r="D6886" s="18">
        <f t="shared" si="429"/>
        <v>12</v>
      </c>
      <c r="E6886" s="18">
        <f>+DAY(A6886)</f>
        <v>31</v>
      </c>
      <c r="F6886" s="18">
        <f>+HOUR(A6886)</f>
        <v>20</v>
      </c>
      <c r="G6886" s="18">
        <f t="shared" si="430"/>
        <v>53</v>
      </c>
      <c r="H6886" s="18">
        <f t="shared" si="431"/>
        <v>2</v>
      </c>
      <c r="I6886" s="18">
        <v>32</v>
      </c>
      <c r="J6886" s="18"/>
      <c r="K6886" s="19" t="s">
        <v>28</v>
      </c>
    </row>
    <row r="6887" spans="1:11" x14ac:dyDescent="0.25">
      <c r="A6887" s="16">
        <v>45657.875</v>
      </c>
      <c r="B6887" s="17">
        <f>+DATE(C6887,D6887,E6887)</f>
        <v>45657</v>
      </c>
      <c r="C6887" s="18">
        <f t="shared" si="428"/>
        <v>2024</v>
      </c>
      <c r="D6887" s="18">
        <f t="shared" si="429"/>
        <v>12</v>
      </c>
      <c r="E6887" s="18">
        <f>+DAY(A6887)</f>
        <v>31</v>
      </c>
      <c r="F6887" s="18">
        <f>+HOUR(A6887)</f>
        <v>21</v>
      </c>
      <c r="G6887" s="18">
        <f t="shared" si="430"/>
        <v>53</v>
      </c>
      <c r="H6887" s="18">
        <f t="shared" si="431"/>
        <v>2</v>
      </c>
      <c r="I6887" s="18">
        <v>34</v>
      </c>
      <c r="J6887" s="18"/>
      <c r="K6887" s="19" t="s">
        <v>28</v>
      </c>
    </row>
    <row r="6888" spans="1:11" x14ac:dyDescent="0.25">
      <c r="A6888" s="16">
        <v>45657.916666666664</v>
      </c>
      <c r="B6888" s="17">
        <f>+DATE(C6888,D6888,E6888)</f>
        <v>45657</v>
      </c>
      <c r="C6888" s="18">
        <f t="shared" si="428"/>
        <v>2024</v>
      </c>
      <c r="D6888" s="18">
        <f t="shared" si="429"/>
        <v>12</v>
      </c>
      <c r="E6888" s="18">
        <f>+DAY(A6888)</f>
        <v>31</v>
      </c>
      <c r="F6888" s="18">
        <f>+HOUR(A6888)</f>
        <v>22</v>
      </c>
      <c r="G6888" s="18">
        <f t="shared" si="430"/>
        <v>53</v>
      </c>
      <c r="H6888" s="18">
        <f t="shared" si="431"/>
        <v>2</v>
      </c>
      <c r="I6888" s="18">
        <v>79</v>
      </c>
      <c r="J6888" s="18"/>
      <c r="K6888" s="19" t="s">
        <v>28</v>
      </c>
    </row>
    <row r="6889" spans="1:11" x14ac:dyDescent="0.25">
      <c r="A6889" s="7">
        <v>45657.958333333336</v>
      </c>
      <c r="B6889" s="8">
        <f>+DATE(C6889,D6889,E6889)</f>
        <v>45657</v>
      </c>
      <c r="C6889" s="9">
        <f t="shared" si="428"/>
        <v>2024</v>
      </c>
      <c r="D6889" s="9">
        <f t="shared" si="429"/>
        <v>12</v>
      </c>
      <c r="E6889" s="9">
        <f>+DAY(A6889)</f>
        <v>31</v>
      </c>
      <c r="F6889" s="9">
        <f>+HOUR(A6889)</f>
        <v>23</v>
      </c>
      <c r="G6889" s="9">
        <f t="shared" si="430"/>
        <v>53</v>
      </c>
      <c r="H6889" s="9">
        <f t="shared" si="431"/>
        <v>2</v>
      </c>
      <c r="I6889" s="9">
        <v>672</v>
      </c>
      <c r="J6889" s="9"/>
      <c r="K6889" s="10" t="s">
        <v>25</v>
      </c>
    </row>
    <row r="6890" spans="1:11" x14ac:dyDescent="0.25">
      <c r="A6890" s="16">
        <v>45658</v>
      </c>
      <c r="B6890" s="17">
        <f>+DATE(C6890,D6890,E6890)</f>
        <v>45658</v>
      </c>
      <c r="C6890" s="18">
        <f t="shared" si="428"/>
        <v>2025</v>
      </c>
      <c r="D6890" s="18">
        <f t="shared" si="429"/>
        <v>1</v>
      </c>
      <c r="E6890" s="18">
        <f>+DAY(A6890)</f>
        <v>1</v>
      </c>
      <c r="F6890" s="18">
        <f>+HOUR(A6890)</f>
        <v>0</v>
      </c>
      <c r="G6890" s="18">
        <f t="shared" si="430"/>
        <v>1</v>
      </c>
      <c r="H6890" s="18">
        <f t="shared" si="431"/>
        <v>3</v>
      </c>
      <c r="I6890" s="18">
        <v>0</v>
      </c>
      <c r="J6890" s="18"/>
      <c r="K6890" s="19" t="s">
        <v>28</v>
      </c>
    </row>
    <row r="6891" spans="1:11" x14ac:dyDescent="0.25">
      <c r="A6891" s="16">
        <v>45658.041666666664</v>
      </c>
      <c r="B6891" s="17">
        <f>+DATE(C6891,D6891,E6891)</f>
        <v>45658</v>
      </c>
      <c r="C6891" s="18">
        <f t="shared" si="428"/>
        <v>2025</v>
      </c>
      <c r="D6891" s="18">
        <f t="shared" si="429"/>
        <v>1</v>
      </c>
      <c r="E6891" s="18">
        <f>+DAY(A6891)</f>
        <v>1</v>
      </c>
      <c r="F6891" s="18">
        <f>+HOUR(A6891)</f>
        <v>1</v>
      </c>
      <c r="G6891" s="18">
        <f t="shared" si="430"/>
        <v>1</v>
      </c>
      <c r="H6891" s="18">
        <f t="shared" si="431"/>
        <v>3</v>
      </c>
      <c r="I6891" s="18">
        <v>31</v>
      </c>
      <c r="J6891" s="18"/>
      <c r="K6891" s="19" t="s">
        <v>28</v>
      </c>
    </row>
    <row r="6892" spans="1:11" x14ac:dyDescent="0.25">
      <c r="A6892" s="16">
        <v>45658.083333333336</v>
      </c>
      <c r="B6892" s="17">
        <f>+DATE(C6892,D6892,E6892)</f>
        <v>45658</v>
      </c>
      <c r="C6892" s="18">
        <f t="shared" si="428"/>
        <v>2025</v>
      </c>
      <c r="D6892" s="18">
        <f t="shared" si="429"/>
        <v>1</v>
      </c>
      <c r="E6892" s="18">
        <f>+DAY(A6892)</f>
        <v>1</v>
      </c>
      <c r="F6892" s="18">
        <f>+HOUR(A6892)</f>
        <v>2</v>
      </c>
      <c r="G6892" s="18">
        <f t="shared" si="430"/>
        <v>1</v>
      </c>
      <c r="H6892" s="18">
        <f t="shared" si="431"/>
        <v>3</v>
      </c>
      <c r="I6892" s="18">
        <v>2</v>
      </c>
      <c r="J6892" s="18"/>
      <c r="K6892" s="19" t="s">
        <v>28</v>
      </c>
    </row>
    <row r="6893" spans="1:11" x14ac:dyDescent="0.25">
      <c r="A6893" s="16">
        <v>45658.125</v>
      </c>
      <c r="B6893" s="17">
        <f>+DATE(C6893,D6893,E6893)</f>
        <v>45658</v>
      </c>
      <c r="C6893" s="18">
        <f t="shared" si="428"/>
        <v>2025</v>
      </c>
      <c r="D6893" s="18">
        <f t="shared" si="429"/>
        <v>1</v>
      </c>
      <c r="E6893" s="18">
        <f>+DAY(A6893)</f>
        <v>1</v>
      </c>
      <c r="F6893" s="18">
        <f>+HOUR(A6893)</f>
        <v>3</v>
      </c>
      <c r="G6893" s="18">
        <f t="shared" si="430"/>
        <v>1</v>
      </c>
      <c r="H6893" s="18">
        <f t="shared" si="431"/>
        <v>3</v>
      </c>
      <c r="I6893" s="18">
        <v>4</v>
      </c>
      <c r="J6893" s="18"/>
      <c r="K6893" s="19" t="s">
        <v>28</v>
      </c>
    </row>
    <row r="6894" spans="1:11" x14ac:dyDescent="0.25">
      <c r="A6894" s="16">
        <v>45658.166666666664</v>
      </c>
      <c r="B6894" s="17">
        <f>+DATE(C6894,D6894,E6894)</f>
        <v>45658</v>
      </c>
      <c r="C6894" s="18">
        <f t="shared" si="428"/>
        <v>2025</v>
      </c>
      <c r="D6894" s="18">
        <f t="shared" si="429"/>
        <v>1</v>
      </c>
      <c r="E6894" s="18">
        <f>+DAY(A6894)</f>
        <v>1</v>
      </c>
      <c r="F6894" s="18">
        <f>+HOUR(A6894)</f>
        <v>4</v>
      </c>
      <c r="G6894" s="18">
        <f t="shared" si="430"/>
        <v>1</v>
      </c>
      <c r="H6894" s="18">
        <f t="shared" si="431"/>
        <v>3</v>
      </c>
      <c r="I6894" s="18">
        <v>3</v>
      </c>
      <c r="J6894" s="18"/>
      <c r="K6894" s="19" t="s">
        <v>28</v>
      </c>
    </row>
    <row r="6895" spans="1:11" x14ac:dyDescent="0.25">
      <c r="A6895" s="16">
        <v>45658.208333333336</v>
      </c>
      <c r="B6895" s="17">
        <f>+DATE(C6895,D6895,E6895)</f>
        <v>45658</v>
      </c>
      <c r="C6895" s="18">
        <f t="shared" si="428"/>
        <v>2025</v>
      </c>
      <c r="D6895" s="18">
        <f t="shared" si="429"/>
        <v>1</v>
      </c>
      <c r="E6895" s="18">
        <f>+DAY(A6895)</f>
        <v>1</v>
      </c>
      <c r="F6895" s="18">
        <f>+HOUR(A6895)</f>
        <v>5</v>
      </c>
      <c r="G6895" s="18">
        <f t="shared" si="430"/>
        <v>1</v>
      </c>
      <c r="H6895" s="18">
        <f t="shared" si="431"/>
        <v>3</v>
      </c>
      <c r="I6895" s="18">
        <v>0</v>
      </c>
      <c r="J6895" s="18"/>
      <c r="K6895" s="19" t="s">
        <v>28</v>
      </c>
    </row>
    <row r="6896" spans="1:11" x14ac:dyDescent="0.25">
      <c r="A6896" s="16">
        <v>45658.25</v>
      </c>
      <c r="B6896" s="17">
        <f>+DATE(C6896,D6896,E6896)</f>
        <v>45658</v>
      </c>
      <c r="C6896" s="18">
        <f t="shared" si="428"/>
        <v>2025</v>
      </c>
      <c r="D6896" s="18">
        <f t="shared" si="429"/>
        <v>1</v>
      </c>
      <c r="E6896" s="18">
        <f>+DAY(A6896)</f>
        <v>1</v>
      </c>
      <c r="F6896" s="18">
        <f>+HOUR(A6896)</f>
        <v>6</v>
      </c>
      <c r="G6896" s="18">
        <f t="shared" si="430"/>
        <v>1</v>
      </c>
      <c r="H6896" s="18">
        <f t="shared" si="431"/>
        <v>3</v>
      </c>
      <c r="I6896" s="18">
        <v>4</v>
      </c>
      <c r="J6896" s="18"/>
      <c r="K6896" s="19" t="s">
        <v>28</v>
      </c>
    </row>
    <row r="6897" spans="1:11" x14ac:dyDescent="0.25">
      <c r="A6897" s="16">
        <v>45658.291666666664</v>
      </c>
      <c r="B6897" s="17">
        <f>+DATE(C6897,D6897,E6897)</f>
        <v>45658</v>
      </c>
      <c r="C6897" s="18">
        <f t="shared" si="428"/>
        <v>2025</v>
      </c>
      <c r="D6897" s="18">
        <f t="shared" si="429"/>
        <v>1</v>
      </c>
      <c r="E6897" s="18">
        <f>+DAY(A6897)</f>
        <v>1</v>
      </c>
      <c r="F6897" s="18">
        <f>+HOUR(A6897)</f>
        <v>7</v>
      </c>
      <c r="G6897" s="18">
        <f t="shared" si="430"/>
        <v>1</v>
      </c>
      <c r="H6897" s="18">
        <f t="shared" si="431"/>
        <v>3</v>
      </c>
      <c r="I6897" s="18">
        <v>2</v>
      </c>
      <c r="J6897" s="18"/>
      <c r="K6897" s="19" t="s">
        <v>28</v>
      </c>
    </row>
    <row r="6898" spans="1:11" x14ac:dyDescent="0.25">
      <c r="A6898" s="16">
        <v>45658.333333333336</v>
      </c>
      <c r="B6898" s="17">
        <f>+DATE(C6898,D6898,E6898)</f>
        <v>45658</v>
      </c>
      <c r="C6898" s="18">
        <f t="shared" si="428"/>
        <v>2025</v>
      </c>
      <c r="D6898" s="18">
        <f t="shared" si="429"/>
        <v>1</v>
      </c>
      <c r="E6898" s="18">
        <f>+DAY(A6898)</f>
        <v>1</v>
      </c>
      <c r="F6898" s="18">
        <f>+HOUR(A6898)</f>
        <v>8</v>
      </c>
      <c r="G6898" s="18">
        <f t="shared" si="430"/>
        <v>1</v>
      </c>
      <c r="H6898" s="18">
        <f t="shared" si="431"/>
        <v>3</v>
      </c>
      <c r="I6898" s="18">
        <v>5</v>
      </c>
      <c r="J6898" s="18"/>
      <c r="K6898" s="19" t="s">
        <v>28</v>
      </c>
    </row>
    <row r="6899" spans="1:11" x14ac:dyDescent="0.25">
      <c r="A6899" s="16">
        <v>45658.375</v>
      </c>
      <c r="B6899" s="17">
        <f>+DATE(C6899,D6899,E6899)</f>
        <v>45658</v>
      </c>
      <c r="C6899" s="18">
        <f t="shared" si="428"/>
        <v>2025</v>
      </c>
      <c r="D6899" s="18">
        <f t="shared" si="429"/>
        <v>1</v>
      </c>
      <c r="E6899" s="18">
        <f>+DAY(A6899)</f>
        <v>1</v>
      </c>
      <c r="F6899" s="18">
        <f>+HOUR(A6899)</f>
        <v>9</v>
      </c>
      <c r="G6899" s="18">
        <f t="shared" si="430"/>
        <v>1</v>
      </c>
      <c r="H6899" s="18">
        <f t="shared" si="431"/>
        <v>3</v>
      </c>
      <c r="I6899" s="18">
        <v>9</v>
      </c>
      <c r="J6899" s="18"/>
      <c r="K6899" s="19" t="s">
        <v>28</v>
      </c>
    </row>
    <row r="6900" spans="1:11" x14ac:dyDescent="0.25">
      <c r="A6900" s="16">
        <v>45658.416666666664</v>
      </c>
      <c r="B6900" s="17">
        <f>+DATE(C6900,D6900,E6900)</f>
        <v>45658</v>
      </c>
      <c r="C6900" s="18">
        <f t="shared" si="428"/>
        <v>2025</v>
      </c>
      <c r="D6900" s="18">
        <f t="shared" si="429"/>
        <v>1</v>
      </c>
      <c r="E6900" s="18">
        <f>+DAY(A6900)</f>
        <v>1</v>
      </c>
      <c r="F6900" s="18">
        <f>+HOUR(A6900)</f>
        <v>10</v>
      </c>
      <c r="G6900" s="18">
        <f t="shared" si="430"/>
        <v>1</v>
      </c>
      <c r="H6900" s="18">
        <f t="shared" si="431"/>
        <v>3</v>
      </c>
      <c r="I6900" s="18">
        <v>9</v>
      </c>
      <c r="J6900" s="18"/>
      <c r="K6900" s="19" t="s">
        <v>28</v>
      </c>
    </row>
    <row r="6901" spans="1:11" x14ac:dyDescent="0.25">
      <c r="A6901" s="16">
        <v>45658.458333333336</v>
      </c>
      <c r="B6901" s="17">
        <f>+DATE(C6901,D6901,E6901)</f>
        <v>45658</v>
      </c>
      <c r="C6901" s="18">
        <f t="shared" si="428"/>
        <v>2025</v>
      </c>
      <c r="D6901" s="18">
        <f t="shared" si="429"/>
        <v>1</v>
      </c>
      <c r="E6901" s="18">
        <f>+DAY(A6901)</f>
        <v>1</v>
      </c>
      <c r="F6901" s="18">
        <f>+HOUR(A6901)</f>
        <v>11</v>
      </c>
      <c r="G6901" s="18">
        <f t="shared" si="430"/>
        <v>1</v>
      </c>
      <c r="H6901" s="18">
        <f t="shared" si="431"/>
        <v>3</v>
      </c>
      <c r="I6901" s="18">
        <v>33</v>
      </c>
      <c r="J6901" s="18"/>
      <c r="K6901" s="19" t="s">
        <v>28</v>
      </c>
    </row>
    <row r="6902" spans="1:11" x14ac:dyDescent="0.25">
      <c r="A6902" s="16">
        <v>45658.5</v>
      </c>
      <c r="B6902" s="17">
        <f>+DATE(C6902,D6902,E6902)</f>
        <v>45658</v>
      </c>
      <c r="C6902" s="18">
        <f t="shared" si="428"/>
        <v>2025</v>
      </c>
      <c r="D6902" s="18">
        <f t="shared" si="429"/>
        <v>1</v>
      </c>
      <c r="E6902" s="18">
        <f>+DAY(A6902)</f>
        <v>1</v>
      </c>
      <c r="F6902" s="18">
        <f>+HOUR(A6902)</f>
        <v>12</v>
      </c>
      <c r="G6902" s="18">
        <f t="shared" si="430"/>
        <v>1</v>
      </c>
      <c r="H6902" s="18">
        <f t="shared" si="431"/>
        <v>3</v>
      </c>
      <c r="I6902" s="18">
        <v>56</v>
      </c>
      <c r="J6902" s="18"/>
      <c r="K6902" s="19" t="s">
        <v>28</v>
      </c>
    </row>
    <row r="6903" spans="1:11" x14ac:dyDescent="0.25">
      <c r="A6903" s="16">
        <v>45658.541666666664</v>
      </c>
      <c r="B6903" s="17">
        <f>+DATE(C6903,D6903,E6903)</f>
        <v>45658</v>
      </c>
      <c r="C6903" s="18">
        <f t="shared" si="428"/>
        <v>2025</v>
      </c>
      <c r="D6903" s="18">
        <f t="shared" si="429"/>
        <v>1</v>
      </c>
      <c r="E6903" s="18">
        <f>+DAY(A6903)</f>
        <v>1</v>
      </c>
      <c r="F6903" s="18">
        <f>+HOUR(A6903)</f>
        <v>13</v>
      </c>
      <c r="G6903" s="18">
        <f t="shared" si="430"/>
        <v>1</v>
      </c>
      <c r="H6903" s="18">
        <f t="shared" si="431"/>
        <v>3</v>
      </c>
      <c r="I6903" s="18">
        <v>54</v>
      </c>
      <c r="J6903" s="18"/>
      <c r="K6903" s="19" t="s">
        <v>28</v>
      </c>
    </row>
    <row r="6904" spans="1:11" x14ac:dyDescent="0.25">
      <c r="A6904" s="16">
        <v>45658.583333333336</v>
      </c>
      <c r="B6904" s="17">
        <f>+DATE(C6904,D6904,E6904)</f>
        <v>45658</v>
      </c>
      <c r="C6904" s="18">
        <f t="shared" si="428"/>
        <v>2025</v>
      </c>
      <c r="D6904" s="18">
        <f t="shared" si="429"/>
        <v>1</v>
      </c>
      <c r="E6904" s="18">
        <f>+DAY(A6904)</f>
        <v>1</v>
      </c>
      <c r="F6904" s="18">
        <f>+HOUR(A6904)</f>
        <v>14</v>
      </c>
      <c r="G6904" s="18">
        <f t="shared" si="430"/>
        <v>1</v>
      </c>
      <c r="H6904" s="18">
        <f t="shared" si="431"/>
        <v>3</v>
      </c>
      <c r="I6904" s="18">
        <v>52</v>
      </c>
      <c r="J6904" s="18"/>
      <c r="K6904" s="19" t="s">
        <v>28</v>
      </c>
    </row>
    <row r="6905" spans="1:11" x14ac:dyDescent="0.25">
      <c r="A6905" s="16">
        <v>45658.625</v>
      </c>
      <c r="B6905" s="17">
        <f>+DATE(C6905,D6905,E6905)</f>
        <v>45658</v>
      </c>
      <c r="C6905" s="18">
        <f t="shared" si="428"/>
        <v>2025</v>
      </c>
      <c r="D6905" s="18">
        <f t="shared" si="429"/>
        <v>1</v>
      </c>
      <c r="E6905" s="18">
        <f>+DAY(A6905)</f>
        <v>1</v>
      </c>
      <c r="F6905" s="18">
        <f>+HOUR(A6905)</f>
        <v>15</v>
      </c>
      <c r="G6905" s="18">
        <f t="shared" si="430"/>
        <v>1</v>
      </c>
      <c r="H6905" s="18">
        <f t="shared" si="431"/>
        <v>3</v>
      </c>
      <c r="I6905" s="18">
        <v>40</v>
      </c>
      <c r="J6905" s="18"/>
      <c r="K6905" s="19" t="s">
        <v>28</v>
      </c>
    </row>
    <row r="6906" spans="1:11" x14ac:dyDescent="0.25">
      <c r="A6906" s="16">
        <v>45658.666666666664</v>
      </c>
      <c r="B6906" s="17">
        <f>+DATE(C6906,D6906,E6906)</f>
        <v>45658</v>
      </c>
      <c r="C6906" s="18">
        <f t="shared" si="428"/>
        <v>2025</v>
      </c>
      <c r="D6906" s="18">
        <f t="shared" si="429"/>
        <v>1</v>
      </c>
      <c r="E6906" s="18">
        <f>+DAY(A6906)</f>
        <v>1</v>
      </c>
      <c r="F6906" s="18">
        <f>+HOUR(A6906)</f>
        <v>16</v>
      </c>
      <c r="G6906" s="18">
        <f t="shared" si="430"/>
        <v>1</v>
      </c>
      <c r="H6906" s="18">
        <f t="shared" si="431"/>
        <v>3</v>
      </c>
      <c r="I6906" s="18">
        <v>23</v>
      </c>
      <c r="J6906" s="18"/>
      <c r="K6906" s="19" t="s">
        <v>28</v>
      </c>
    </row>
    <row r="6907" spans="1:11" x14ac:dyDescent="0.25">
      <c r="A6907" s="16">
        <v>45658.708333333336</v>
      </c>
      <c r="B6907" s="17">
        <f>+DATE(C6907,D6907,E6907)</f>
        <v>45658</v>
      </c>
      <c r="C6907" s="18">
        <f t="shared" si="428"/>
        <v>2025</v>
      </c>
      <c r="D6907" s="18">
        <f t="shared" si="429"/>
        <v>1</v>
      </c>
      <c r="E6907" s="18">
        <f>+DAY(A6907)</f>
        <v>1</v>
      </c>
      <c r="F6907" s="18">
        <f>+HOUR(A6907)</f>
        <v>17</v>
      </c>
      <c r="G6907" s="18">
        <f t="shared" si="430"/>
        <v>1</v>
      </c>
      <c r="H6907" s="18">
        <f t="shared" si="431"/>
        <v>3</v>
      </c>
      <c r="I6907" s="18">
        <v>22</v>
      </c>
      <c r="J6907" s="18"/>
      <c r="K6907" s="19" t="s">
        <v>28</v>
      </c>
    </row>
    <row r="6908" spans="1:11" x14ac:dyDescent="0.25">
      <c r="A6908" s="16">
        <v>45658.75</v>
      </c>
      <c r="B6908" s="17">
        <f>+DATE(C6908,D6908,E6908)</f>
        <v>45658</v>
      </c>
      <c r="C6908" s="18">
        <f t="shared" si="428"/>
        <v>2025</v>
      </c>
      <c r="D6908" s="18">
        <f t="shared" si="429"/>
        <v>1</v>
      </c>
      <c r="E6908" s="18">
        <f>+DAY(A6908)</f>
        <v>1</v>
      </c>
      <c r="F6908" s="18">
        <f>+HOUR(A6908)</f>
        <v>18</v>
      </c>
      <c r="G6908" s="18">
        <f t="shared" si="430"/>
        <v>1</v>
      </c>
      <c r="H6908" s="18">
        <f t="shared" si="431"/>
        <v>3</v>
      </c>
      <c r="I6908" s="18">
        <v>11</v>
      </c>
      <c r="J6908" s="18"/>
      <c r="K6908" s="19" t="s">
        <v>28</v>
      </c>
    </row>
    <row r="6909" spans="1:11" x14ac:dyDescent="0.25">
      <c r="A6909" s="16">
        <v>45658.791666666664</v>
      </c>
      <c r="B6909" s="17">
        <f>+DATE(C6909,D6909,E6909)</f>
        <v>45658</v>
      </c>
      <c r="C6909" s="18">
        <f t="shared" si="428"/>
        <v>2025</v>
      </c>
      <c r="D6909" s="18">
        <f t="shared" si="429"/>
        <v>1</v>
      </c>
      <c r="E6909" s="18">
        <f>+DAY(A6909)</f>
        <v>1</v>
      </c>
      <c r="F6909" s="18">
        <f>+HOUR(A6909)</f>
        <v>19</v>
      </c>
      <c r="G6909" s="18">
        <f t="shared" si="430"/>
        <v>1</v>
      </c>
      <c r="H6909" s="18">
        <f t="shared" si="431"/>
        <v>3</v>
      </c>
      <c r="I6909" s="18">
        <v>13</v>
      </c>
      <c r="J6909" s="18"/>
      <c r="K6909" s="19" t="s">
        <v>28</v>
      </c>
    </row>
    <row r="6910" spans="1:11" x14ac:dyDescent="0.25">
      <c r="A6910" s="16">
        <v>45658.833333333336</v>
      </c>
      <c r="B6910" s="17">
        <f>+DATE(C6910,D6910,E6910)</f>
        <v>45658</v>
      </c>
      <c r="C6910" s="18">
        <f t="shared" si="428"/>
        <v>2025</v>
      </c>
      <c r="D6910" s="18">
        <f t="shared" si="429"/>
        <v>1</v>
      </c>
      <c r="E6910" s="18">
        <f>+DAY(A6910)</f>
        <v>1</v>
      </c>
      <c r="F6910" s="18">
        <f>+HOUR(A6910)</f>
        <v>20</v>
      </c>
      <c r="G6910" s="18">
        <f t="shared" si="430"/>
        <v>1</v>
      </c>
      <c r="H6910" s="18">
        <f t="shared" si="431"/>
        <v>3</v>
      </c>
      <c r="I6910" s="18">
        <v>15</v>
      </c>
      <c r="J6910" s="18"/>
      <c r="K6910" s="19" t="s">
        <v>28</v>
      </c>
    </row>
    <row r="6911" spans="1:11" x14ac:dyDescent="0.25">
      <c r="A6911" s="16">
        <v>45658.875</v>
      </c>
      <c r="B6911" s="17">
        <f>+DATE(C6911,D6911,E6911)</f>
        <v>45658</v>
      </c>
      <c r="C6911" s="18">
        <f t="shared" si="428"/>
        <v>2025</v>
      </c>
      <c r="D6911" s="18">
        <f t="shared" si="429"/>
        <v>1</v>
      </c>
      <c r="E6911" s="18">
        <f>+DAY(A6911)</f>
        <v>1</v>
      </c>
      <c r="F6911" s="18">
        <f>+HOUR(A6911)</f>
        <v>21</v>
      </c>
      <c r="G6911" s="18">
        <f t="shared" si="430"/>
        <v>1</v>
      </c>
      <c r="H6911" s="18">
        <f t="shared" si="431"/>
        <v>3</v>
      </c>
      <c r="I6911" s="18">
        <v>2</v>
      </c>
      <c r="J6911" s="18"/>
      <c r="K6911" s="19" t="s">
        <v>28</v>
      </c>
    </row>
    <row r="6912" spans="1:11" x14ac:dyDescent="0.25">
      <c r="A6912" s="16">
        <v>45658.916666666664</v>
      </c>
      <c r="B6912" s="17">
        <f>+DATE(C6912,D6912,E6912)</f>
        <v>45658</v>
      </c>
      <c r="C6912" s="18">
        <f t="shared" si="428"/>
        <v>2025</v>
      </c>
      <c r="D6912" s="18">
        <f t="shared" si="429"/>
        <v>1</v>
      </c>
      <c r="E6912" s="18">
        <f>+DAY(A6912)</f>
        <v>1</v>
      </c>
      <c r="F6912" s="18">
        <f>+HOUR(A6912)</f>
        <v>22</v>
      </c>
      <c r="G6912" s="18">
        <f t="shared" si="430"/>
        <v>1</v>
      </c>
      <c r="H6912" s="18">
        <f t="shared" si="431"/>
        <v>3</v>
      </c>
      <c r="I6912" s="18">
        <v>1</v>
      </c>
      <c r="J6912" s="18"/>
      <c r="K6912" s="19" t="s">
        <v>28</v>
      </c>
    </row>
    <row r="6913" spans="1:11" x14ac:dyDescent="0.25">
      <c r="A6913" s="16">
        <v>45658.958333333336</v>
      </c>
      <c r="B6913" s="17">
        <f>+DATE(C6913,D6913,E6913)</f>
        <v>45658</v>
      </c>
      <c r="C6913" s="18">
        <f t="shared" si="428"/>
        <v>2025</v>
      </c>
      <c r="D6913" s="18">
        <f t="shared" si="429"/>
        <v>1</v>
      </c>
      <c r="E6913" s="18">
        <f>+DAY(A6913)</f>
        <v>1</v>
      </c>
      <c r="F6913" s="18">
        <f>+HOUR(A6913)</f>
        <v>23</v>
      </c>
      <c r="G6913" s="18">
        <f t="shared" si="430"/>
        <v>1</v>
      </c>
      <c r="H6913" s="18">
        <f t="shared" si="431"/>
        <v>3</v>
      </c>
      <c r="I6913" s="18">
        <v>1</v>
      </c>
      <c r="J6913" s="18"/>
      <c r="K6913" s="19" t="s">
        <v>28</v>
      </c>
    </row>
    <row r="6914" spans="1:11" x14ac:dyDescent="0.25">
      <c r="A6914" s="16">
        <v>45659</v>
      </c>
      <c r="B6914" s="17">
        <f>+DATE(C6914,D6914,E6914)</f>
        <v>45659</v>
      </c>
      <c r="C6914" s="18">
        <f t="shared" si="428"/>
        <v>2025</v>
      </c>
      <c r="D6914" s="18">
        <f t="shared" si="429"/>
        <v>1</v>
      </c>
      <c r="E6914" s="18">
        <f>+DAY(A6914)</f>
        <v>2</v>
      </c>
      <c r="F6914" s="18">
        <f>+HOUR(A6914)</f>
        <v>0</v>
      </c>
      <c r="G6914" s="18">
        <f t="shared" si="430"/>
        <v>1</v>
      </c>
      <c r="H6914" s="18">
        <f t="shared" si="431"/>
        <v>4</v>
      </c>
      <c r="I6914" s="18">
        <v>0</v>
      </c>
      <c r="J6914" s="18"/>
      <c r="K6914" s="19" t="s">
        <v>28</v>
      </c>
    </row>
    <row r="6915" spans="1:11" x14ac:dyDescent="0.25">
      <c r="A6915" s="16">
        <v>45659.041666666664</v>
      </c>
      <c r="B6915" s="17">
        <f>+DATE(C6915,D6915,E6915)</f>
        <v>45659</v>
      </c>
      <c r="C6915" s="18">
        <f t="shared" ref="C6915:C6978" si="432">+YEAR(A6915)</f>
        <v>2025</v>
      </c>
      <c r="D6915" s="18">
        <f t="shared" ref="D6915:D6978" si="433">+MONTH(A6915)</f>
        <v>1</v>
      </c>
      <c r="E6915" s="18">
        <f>+DAY(A6915)</f>
        <v>2</v>
      </c>
      <c r="F6915" s="18">
        <f>+HOUR(A6915)</f>
        <v>1</v>
      </c>
      <c r="G6915" s="18">
        <f t="shared" ref="G6915:G6978" si="434">+WEEKNUM(A6915,2)</f>
        <v>1</v>
      </c>
      <c r="H6915" s="18">
        <f t="shared" ref="H6915:H6978" si="435">+WEEKDAY(A6915,2)</f>
        <v>4</v>
      </c>
      <c r="I6915" s="18">
        <v>1</v>
      </c>
      <c r="J6915" s="18"/>
      <c r="K6915" s="19" t="s">
        <v>28</v>
      </c>
    </row>
    <row r="6916" spans="1:11" x14ac:dyDescent="0.25">
      <c r="A6916" s="16">
        <v>45659.083333333336</v>
      </c>
      <c r="B6916" s="17">
        <f>+DATE(C6916,D6916,E6916)</f>
        <v>45659</v>
      </c>
      <c r="C6916" s="18">
        <f t="shared" si="432"/>
        <v>2025</v>
      </c>
      <c r="D6916" s="18">
        <f t="shared" si="433"/>
        <v>1</v>
      </c>
      <c r="E6916" s="18">
        <f>+DAY(A6916)</f>
        <v>2</v>
      </c>
      <c r="F6916" s="18">
        <f>+HOUR(A6916)</f>
        <v>2</v>
      </c>
      <c r="G6916" s="18">
        <f t="shared" si="434"/>
        <v>1</v>
      </c>
      <c r="H6916" s="18">
        <f t="shared" si="435"/>
        <v>4</v>
      </c>
      <c r="I6916" s="18">
        <v>0</v>
      </c>
      <c r="J6916" s="18"/>
      <c r="K6916" s="19" t="s">
        <v>28</v>
      </c>
    </row>
    <row r="6917" spans="1:11" x14ac:dyDescent="0.25">
      <c r="A6917" s="16">
        <v>45659.125</v>
      </c>
      <c r="B6917" s="17">
        <f>+DATE(C6917,D6917,E6917)</f>
        <v>45659</v>
      </c>
      <c r="C6917" s="18">
        <f t="shared" si="432"/>
        <v>2025</v>
      </c>
      <c r="D6917" s="18">
        <f t="shared" si="433"/>
        <v>1</v>
      </c>
      <c r="E6917" s="18">
        <f>+DAY(A6917)</f>
        <v>2</v>
      </c>
      <c r="F6917" s="18">
        <f>+HOUR(A6917)</f>
        <v>3</v>
      </c>
      <c r="G6917" s="18">
        <f t="shared" si="434"/>
        <v>1</v>
      </c>
      <c r="H6917" s="18">
        <f t="shared" si="435"/>
        <v>4</v>
      </c>
      <c r="I6917" s="18">
        <v>4</v>
      </c>
      <c r="J6917" s="18"/>
      <c r="K6917" s="19" t="s">
        <v>28</v>
      </c>
    </row>
    <row r="6918" spans="1:11" x14ac:dyDescent="0.25">
      <c r="A6918" s="16">
        <v>45659.166666666664</v>
      </c>
      <c r="B6918" s="17">
        <f>+DATE(C6918,D6918,E6918)</f>
        <v>45659</v>
      </c>
      <c r="C6918" s="18">
        <f t="shared" si="432"/>
        <v>2025</v>
      </c>
      <c r="D6918" s="18">
        <f t="shared" si="433"/>
        <v>1</v>
      </c>
      <c r="E6918" s="18">
        <f>+DAY(A6918)</f>
        <v>2</v>
      </c>
      <c r="F6918" s="18">
        <f>+HOUR(A6918)</f>
        <v>4</v>
      </c>
      <c r="G6918" s="18">
        <f t="shared" si="434"/>
        <v>1</v>
      </c>
      <c r="H6918" s="18">
        <f t="shared" si="435"/>
        <v>4</v>
      </c>
      <c r="I6918" s="18">
        <v>0</v>
      </c>
      <c r="J6918" s="18"/>
      <c r="K6918" s="19" t="s">
        <v>28</v>
      </c>
    </row>
    <row r="6919" spans="1:11" x14ac:dyDescent="0.25">
      <c r="A6919" s="16">
        <v>45659.208333333336</v>
      </c>
      <c r="B6919" s="17">
        <f>+DATE(C6919,D6919,E6919)</f>
        <v>45659</v>
      </c>
      <c r="C6919" s="18">
        <f t="shared" si="432"/>
        <v>2025</v>
      </c>
      <c r="D6919" s="18">
        <f t="shared" si="433"/>
        <v>1</v>
      </c>
      <c r="E6919" s="18">
        <f>+DAY(A6919)</f>
        <v>2</v>
      </c>
      <c r="F6919" s="18">
        <f>+HOUR(A6919)</f>
        <v>5</v>
      </c>
      <c r="G6919" s="18">
        <f t="shared" si="434"/>
        <v>1</v>
      </c>
      <c r="H6919" s="18">
        <f t="shared" si="435"/>
        <v>4</v>
      </c>
      <c r="I6919" s="18">
        <v>0</v>
      </c>
      <c r="J6919" s="18"/>
      <c r="K6919" s="19" t="s">
        <v>28</v>
      </c>
    </row>
    <row r="6920" spans="1:11" x14ac:dyDescent="0.25">
      <c r="A6920" s="16">
        <v>45659.25</v>
      </c>
      <c r="B6920" s="17">
        <f>+DATE(C6920,D6920,E6920)</f>
        <v>45659</v>
      </c>
      <c r="C6920" s="18">
        <f t="shared" si="432"/>
        <v>2025</v>
      </c>
      <c r="D6920" s="18">
        <f t="shared" si="433"/>
        <v>1</v>
      </c>
      <c r="E6920" s="18">
        <f>+DAY(A6920)</f>
        <v>2</v>
      </c>
      <c r="F6920" s="18">
        <f>+HOUR(A6920)</f>
        <v>6</v>
      </c>
      <c r="G6920" s="18">
        <f t="shared" si="434"/>
        <v>1</v>
      </c>
      <c r="H6920" s="18">
        <f t="shared" si="435"/>
        <v>4</v>
      </c>
      <c r="I6920" s="18">
        <v>2</v>
      </c>
      <c r="J6920" s="18"/>
      <c r="K6920" s="19" t="s">
        <v>28</v>
      </c>
    </row>
    <row r="6921" spans="1:11" x14ac:dyDescent="0.25">
      <c r="A6921" s="16">
        <v>45659.291666666664</v>
      </c>
      <c r="B6921" s="17">
        <f>+DATE(C6921,D6921,E6921)</f>
        <v>45659</v>
      </c>
      <c r="C6921" s="18">
        <f t="shared" si="432"/>
        <v>2025</v>
      </c>
      <c r="D6921" s="18">
        <f t="shared" si="433"/>
        <v>1</v>
      </c>
      <c r="E6921" s="18">
        <f>+DAY(A6921)</f>
        <v>2</v>
      </c>
      <c r="F6921" s="18">
        <f>+HOUR(A6921)</f>
        <v>7</v>
      </c>
      <c r="G6921" s="18">
        <f t="shared" si="434"/>
        <v>1</v>
      </c>
      <c r="H6921" s="18">
        <f t="shared" si="435"/>
        <v>4</v>
      </c>
      <c r="I6921" s="18">
        <v>3</v>
      </c>
      <c r="J6921" s="18"/>
      <c r="K6921" s="19" t="s">
        <v>28</v>
      </c>
    </row>
    <row r="6922" spans="1:11" x14ac:dyDescent="0.25">
      <c r="A6922" s="16">
        <v>45659.333333333336</v>
      </c>
      <c r="B6922" s="17">
        <f>+DATE(C6922,D6922,E6922)</f>
        <v>45659</v>
      </c>
      <c r="C6922" s="18">
        <f t="shared" si="432"/>
        <v>2025</v>
      </c>
      <c r="D6922" s="18">
        <f t="shared" si="433"/>
        <v>1</v>
      </c>
      <c r="E6922" s="18">
        <f>+DAY(A6922)</f>
        <v>2</v>
      </c>
      <c r="F6922" s="18">
        <f>+HOUR(A6922)</f>
        <v>8</v>
      </c>
      <c r="G6922" s="18">
        <f t="shared" si="434"/>
        <v>1</v>
      </c>
      <c r="H6922" s="18">
        <f t="shared" si="435"/>
        <v>4</v>
      </c>
      <c r="I6922" s="18">
        <v>3</v>
      </c>
      <c r="J6922" s="18"/>
      <c r="K6922" s="19" t="s">
        <v>28</v>
      </c>
    </row>
    <row r="6923" spans="1:11" x14ac:dyDescent="0.25">
      <c r="A6923" s="16">
        <v>45659.375</v>
      </c>
      <c r="B6923" s="17">
        <f>+DATE(C6923,D6923,E6923)</f>
        <v>45659</v>
      </c>
      <c r="C6923" s="18">
        <f t="shared" si="432"/>
        <v>2025</v>
      </c>
      <c r="D6923" s="18">
        <f t="shared" si="433"/>
        <v>1</v>
      </c>
      <c r="E6923" s="18">
        <f>+DAY(A6923)</f>
        <v>2</v>
      </c>
      <c r="F6923" s="18">
        <f>+HOUR(A6923)</f>
        <v>9</v>
      </c>
      <c r="G6923" s="18">
        <f t="shared" si="434"/>
        <v>1</v>
      </c>
      <c r="H6923" s="18">
        <f t="shared" si="435"/>
        <v>4</v>
      </c>
      <c r="I6923" s="18">
        <v>6</v>
      </c>
      <c r="J6923" s="18"/>
      <c r="K6923" s="19" t="s">
        <v>28</v>
      </c>
    </row>
    <row r="6924" spans="1:11" x14ac:dyDescent="0.25">
      <c r="A6924" s="16">
        <v>45659.416666666664</v>
      </c>
      <c r="B6924" s="17">
        <f>+DATE(C6924,D6924,E6924)</f>
        <v>45659</v>
      </c>
      <c r="C6924" s="18">
        <f t="shared" si="432"/>
        <v>2025</v>
      </c>
      <c r="D6924" s="18">
        <f t="shared" si="433"/>
        <v>1</v>
      </c>
      <c r="E6924" s="18">
        <f>+DAY(A6924)</f>
        <v>2</v>
      </c>
      <c r="F6924" s="18">
        <f>+HOUR(A6924)</f>
        <v>10</v>
      </c>
      <c r="G6924" s="18">
        <f t="shared" si="434"/>
        <v>1</v>
      </c>
      <c r="H6924" s="18">
        <f t="shared" si="435"/>
        <v>4</v>
      </c>
      <c r="I6924" s="18">
        <v>18</v>
      </c>
      <c r="J6924" s="18"/>
      <c r="K6924" s="19" t="s">
        <v>28</v>
      </c>
    </row>
    <row r="6925" spans="1:11" x14ac:dyDescent="0.25">
      <c r="A6925" s="16">
        <v>45659.458333333336</v>
      </c>
      <c r="B6925" s="17">
        <f>+DATE(C6925,D6925,E6925)</f>
        <v>45659</v>
      </c>
      <c r="C6925" s="18">
        <f t="shared" si="432"/>
        <v>2025</v>
      </c>
      <c r="D6925" s="18">
        <f t="shared" si="433"/>
        <v>1</v>
      </c>
      <c r="E6925" s="18">
        <f>+DAY(A6925)</f>
        <v>2</v>
      </c>
      <c r="F6925" s="18">
        <f>+HOUR(A6925)</f>
        <v>11</v>
      </c>
      <c r="G6925" s="18">
        <f t="shared" si="434"/>
        <v>1</v>
      </c>
      <c r="H6925" s="18">
        <f t="shared" si="435"/>
        <v>4</v>
      </c>
      <c r="I6925" s="18">
        <v>11</v>
      </c>
      <c r="J6925" s="18"/>
      <c r="K6925" s="19" t="s">
        <v>28</v>
      </c>
    </row>
    <row r="6926" spans="1:11" x14ac:dyDescent="0.25">
      <c r="A6926" s="16">
        <v>45659.5</v>
      </c>
      <c r="B6926" s="17">
        <f>+DATE(C6926,D6926,E6926)</f>
        <v>45659</v>
      </c>
      <c r="C6926" s="18">
        <f t="shared" si="432"/>
        <v>2025</v>
      </c>
      <c r="D6926" s="18">
        <f t="shared" si="433"/>
        <v>1</v>
      </c>
      <c r="E6926" s="18">
        <f>+DAY(A6926)</f>
        <v>2</v>
      </c>
      <c r="F6926" s="18">
        <f>+HOUR(A6926)</f>
        <v>12</v>
      </c>
      <c r="G6926" s="18">
        <f t="shared" si="434"/>
        <v>1</v>
      </c>
      <c r="H6926" s="18">
        <f t="shared" si="435"/>
        <v>4</v>
      </c>
      <c r="I6926" s="18">
        <v>12</v>
      </c>
      <c r="J6926" s="18"/>
      <c r="K6926" s="19" t="s">
        <v>28</v>
      </c>
    </row>
    <row r="6927" spans="1:11" x14ac:dyDescent="0.25">
      <c r="A6927" s="16">
        <v>45659.541666666664</v>
      </c>
      <c r="B6927" s="17">
        <f>+DATE(C6927,D6927,E6927)</f>
        <v>45659</v>
      </c>
      <c r="C6927" s="18">
        <f t="shared" si="432"/>
        <v>2025</v>
      </c>
      <c r="D6927" s="18">
        <f t="shared" si="433"/>
        <v>1</v>
      </c>
      <c r="E6927" s="18">
        <f>+DAY(A6927)</f>
        <v>2</v>
      </c>
      <c r="F6927" s="18">
        <f>+HOUR(A6927)</f>
        <v>13</v>
      </c>
      <c r="G6927" s="18">
        <f t="shared" si="434"/>
        <v>1</v>
      </c>
      <c r="H6927" s="18">
        <f t="shared" si="435"/>
        <v>4</v>
      </c>
      <c r="I6927" s="18">
        <v>17</v>
      </c>
      <c r="J6927" s="18"/>
      <c r="K6927" s="19" t="s">
        <v>28</v>
      </c>
    </row>
    <row r="6928" spans="1:11" x14ac:dyDescent="0.25">
      <c r="A6928" s="16">
        <v>45659.583333333336</v>
      </c>
      <c r="B6928" s="17">
        <f>+DATE(C6928,D6928,E6928)</f>
        <v>45659</v>
      </c>
      <c r="C6928" s="18">
        <f t="shared" si="432"/>
        <v>2025</v>
      </c>
      <c r="D6928" s="18">
        <f t="shared" si="433"/>
        <v>1</v>
      </c>
      <c r="E6928" s="18">
        <f>+DAY(A6928)</f>
        <v>2</v>
      </c>
      <c r="F6928" s="18">
        <f>+HOUR(A6928)</f>
        <v>14</v>
      </c>
      <c r="G6928" s="18">
        <f t="shared" si="434"/>
        <v>1</v>
      </c>
      <c r="H6928" s="18">
        <f t="shared" si="435"/>
        <v>4</v>
      </c>
      <c r="I6928" s="18">
        <v>15</v>
      </c>
      <c r="J6928" s="18"/>
      <c r="K6928" s="19" t="s">
        <v>28</v>
      </c>
    </row>
    <row r="6929" spans="1:11" x14ac:dyDescent="0.25">
      <c r="A6929" s="16">
        <v>45659.625</v>
      </c>
      <c r="B6929" s="17">
        <f>+DATE(C6929,D6929,E6929)</f>
        <v>45659</v>
      </c>
      <c r="C6929" s="18">
        <f t="shared" si="432"/>
        <v>2025</v>
      </c>
      <c r="D6929" s="18">
        <f t="shared" si="433"/>
        <v>1</v>
      </c>
      <c r="E6929" s="18">
        <f>+DAY(A6929)</f>
        <v>2</v>
      </c>
      <c r="F6929" s="18">
        <f>+HOUR(A6929)</f>
        <v>15</v>
      </c>
      <c r="G6929" s="18">
        <f t="shared" si="434"/>
        <v>1</v>
      </c>
      <c r="H6929" s="18">
        <f t="shared" si="435"/>
        <v>4</v>
      </c>
      <c r="I6929" s="18">
        <v>26</v>
      </c>
      <c r="J6929" s="18"/>
      <c r="K6929" s="19" t="s">
        <v>28</v>
      </c>
    </row>
    <row r="6930" spans="1:11" x14ac:dyDescent="0.25">
      <c r="A6930" s="16">
        <v>45659.666666666664</v>
      </c>
      <c r="B6930" s="17">
        <f>+DATE(C6930,D6930,E6930)</f>
        <v>45659</v>
      </c>
      <c r="C6930" s="18">
        <f t="shared" si="432"/>
        <v>2025</v>
      </c>
      <c r="D6930" s="18">
        <f t="shared" si="433"/>
        <v>1</v>
      </c>
      <c r="E6930" s="18">
        <f>+DAY(A6930)</f>
        <v>2</v>
      </c>
      <c r="F6930" s="18">
        <f>+HOUR(A6930)</f>
        <v>16</v>
      </c>
      <c r="G6930" s="18">
        <f t="shared" si="434"/>
        <v>1</v>
      </c>
      <c r="H6930" s="18">
        <f t="shared" si="435"/>
        <v>4</v>
      </c>
      <c r="I6930" s="18">
        <v>23</v>
      </c>
      <c r="J6930" s="18"/>
      <c r="K6930" s="19" t="s">
        <v>28</v>
      </c>
    </row>
    <row r="6931" spans="1:11" x14ac:dyDescent="0.25">
      <c r="A6931" s="16">
        <v>45659.708333333336</v>
      </c>
      <c r="B6931" s="17">
        <f>+DATE(C6931,D6931,E6931)</f>
        <v>45659</v>
      </c>
      <c r="C6931" s="18">
        <f t="shared" si="432"/>
        <v>2025</v>
      </c>
      <c r="D6931" s="18">
        <f t="shared" si="433"/>
        <v>1</v>
      </c>
      <c r="E6931" s="18">
        <f>+DAY(A6931)</f>
        <v>2</v>
      </c>
      <c r="F6931" s="18">
        <f>+HOUR(A6931)</f>
        <v>17</v>
      </c>
      <c r="G6931" s="18">
        <f t="shared" si="434"/>
        <v>1</v>
      </c>
      <c r="H6931" s="18">
        <f t="shared" si="435"/>
        <v>4</v>
      </c>
      <c r="I6931" s="18">
        <v>20</v>
      </c>
      <c r="J6931" s="18"/>
      <c r="K6931" s="19" t="s">
        <v>28</v>
      </c>
    </row>
    <row r="6932" spans="1:11" x14ac:dyDescent="0.25">
      <c r="A6932" s="16">
        <v>45659.75</v>
      </c>
      <c r="B6932" s="17">
        <f>+DATE(C6932,D6932,E6932)</f>
        <v>45659</v>
      </c>
      <c r="C6932" s="18">
        <f t="shared" si="432"/>
        <v>2025</v>
      </c>
      <c r="D6932" s="18">
        <f t="shared" si="433"/>
        <v>1</v>
      </c>
      <c r="E6932" s="18">
        <f>+DAY(A6932)</f>
        <v>2</v>
      </c>
      <c r="F6932" s="18">
        <f>+HOUR(A6932)</f>
        <v>18</v>
      </c>
      <c r="G6932" s="18">
        <f t="shared" si="434"/>
        <v>1</v>
      </c>
      <c r="H6932" s="18">
        <f t="shared" si="435"/>
        <v>4</v>
      </c>
      <c r="I6932" s="18">
        <v>31</v>
      </c>
      <c r="J6932" s="18"/>
      <c r="K6932" s="19" t="s">
        <v>28</v>
      </c>
    </row>
    <row r="6933" spans="1:11" x14ac:dyDescent="0.25">
      <c r="A6933" s="16">
        <v>45659.791666666664</v>
      </c>
      <c r="B6933" s="17">
        <f>+DATE(C6933,D6933,E6933)</f>
        <v>45659</v>
      </c>
      <c r="C6933" s="18">
        <f t="shared" si="432"/>
        <v>2025</v>
      </c>
      <c r="D6933" s="18">
        <f t="shared" si="433"/>
        <v>1</v>
      </c>
      <c r="E6933" s="18">
        <f>+DAY(A6933)</f>
        <v>2</v>
      </c>
      <c r="F6933" s="18">
        <f>+HOUR(A6933)</f>
        <v>19</v>
      </c>
      <c r="G6933" s="18">
        <f t="shared" si="434"/>
        <v>1</v>
      </c>
      <c r="H6933" s="18">
        <f t="shared" si="435"/>
        <v>4</v>
      </c>
      <c r="I6933" s="18">
        <v>6</v>
      </c>
      <c r="J6933" s="18"/>
      <c r="K6933" s="19" t="s">
        <v>28</v>
      </c>
    </row>
    <row r="6934" spans="1:11" x14ac:dyDescent="0.25">
      <c r="A6934" s="16">
        <v>45659.833333333336</v>
      </c>
      <c r="B6934" s="17">
        <f>+DATE(C6934,D6934,E6934)</f>
        <v>45659</v>
      </c>
      <c r="C6934" s="18">
        <f t="shared" si="432"/>
        <v>2025</v>
      </c>
      <c r="D6934" s="18">
        <f t="shared" si="433"/>
        <v>1</v>
      </c>
      <c r="E6934" s="18">
        <f>+DAY(A6934)</f>
        <v>2</v>
      </c>
      <c r="F6934" s="18">
        <f>+HOUR(A6934)</f>
        <v>20</v>
      </c>
      <c r="G6934" s="18">
        <f t="shared" si="434"/>
        <v>1</v>
      </c>
      <c r="H6934" s="18">
        <f t="shared" si="435"/>
        <v>4</v>
      </c>
      <c r="I6934" s="18">
        <v>14</v>
      </c>
      <c r="J6934" s="18"/>
      <c r="K6934" s="19" t="s">
        <v>28</v>
      </c>
    </row>
    <row r="6935" spans="1:11" x14ac:dyDescent="0.25">
      <c r="A6935" s="16">
        <v>45659.875</v>
      </c>
      <c r="B6935" s="17">
        <f>+DATE(C6935,D6935,E6935)</f>
        <v>45659</v>
      </c>
      <c r="C6935" s="18">
        <f t="shared" si="432"/>
        <v>2025</v>
      </c>
      <c r="D6935" s="18">
        <f t="shared" si="433"/>
        <v>1</v>
      </c>
      <c r="E6935" s="18">
        <f>+DAY(A6935)</f>
        <v>2</v>
      </c>
      <c r="F6935" s="18">
        <f>+HOUR(A6935)</f>
        <v>21</v>
      </c>
      <c r="G6935" s="18">
        <f t="shared" si="434"/>
        <v>1</v>
      </c>
      <c r="H6935" s="18">
        <f t="shared" si="435"/>
        <v>4</v>
      </c>
      <c r="I6935" s="18">
        <v>7</v>
      </c>
      <c r="J6935" s="18"/>
      <c r="K6935" s="19" t="s">
        <v>28</v>
      </c>
    </row>
    <row r="6936" spans="1:11" x14ac:dyDescent="0.25">
      <c r="A6936" s="16">
        <v>45659.916666666664</v>
      </c>
      <c r="B6936" s="17">
        <f>+DATE(C6936,D6936,E6936)</f>
        <v>45659</v>
      </c>
      <c r="C6936" s="18">
        <f t="shared" si="432"/>
        <v>2025</v>
      </c>
      <c r="D6936" s="18">
        <f t="shared" si="433"/>
        <v>1</v>
      </c>
      <c r="E6936" s="18">
        <f>+DAY(A6936)</f>
        <v>2</v>
      </c>
      <c r="F6936" s="18">
        <f>+HOUR(A6936)</f>
        <v>22</v>
      </c>
      <c r="G6936" s="18">
        <f t="shared" si="434"/>
        <v>1</v>
      </c>
      <c r="H6936" s="18">
        <f t="shared" si="435"/>
        <v>4</v>
      </c>
      <c r="I6936" s="18">
        <v>9</v>
      </c>
      <c r="J6936" s="18"/>
      <c r="K6936" s="19" t="s">
        <v>28</v>
      </c>
    </row>
    <row r="6937" spans="1:11" x14ac:dyDescent="0.25">
      <c r="A6937" s="16">
        <v>45659.958333333336</v>
      </c>
      <c r="B6937" s="17">
        <f>+DATE(C6937,D6937,E6937)</f>
        <v>45659</v>
      </c>
      <c r="C6937" s="18">
        <f t="shared" si="432"/>
        <v>2025</v>
      </c>
      <c r="D6937" s="18">
        <f t="shared" si="433"/>
        <v>1</v>
      </c>
      <c r="E6937" s="18">
        <f>+DAY(A6937)</f>
        <v>2</v>
      </c>
      <c r="F6937" s="18">
        <f>+HOUR(A6937)</f>
        <v>23</v>
      </c>
      <c r="G6937" s="18">
        <f t="shared" si="434"/>
        <v>1</v>
      </c>
      <c r="H6937" s="18">
        <f t="shared" si="435"/>
        <v>4</v>
      </c>
      <c r="I6937" s="18">
        <v>4</v>
      </c>
      <c r="J6937" s="18"/>
      <c r="K6937" s="19" t="s">
        <v>28</v>
      </c>
    </row>
    <row r="6938" spans="1:11" x14ac:dyDescent="0.25">
      <c r="A6938" s="16">
        <v>45660</v>
      </c>
      <c r="B6938" s="17">
        <f>+DATE(C6938,D6938,E6938)</f>
        <v>45660</v>
      </c>
      <c r="C6938" s="18">
        <f t="shared" si="432"/>
        <v>2025</v>
      </c>
      <c r="D6938" s="18">
        <f t="shared" si="433"/>
        <v>1</v>
      </c>
      <c r="E6938" s="18">
        <f>+DAY(A6938)</f>
        <v>3</v>
      </c>
      <c r="F6938" s="18">
        <f>+HOUR(A6938)</f>
        <v>0</v>
      </c>
      <c r="G6938" s="18">
        <f t="shared" si="434"/>
        <v>1</v>
      </c>
      <c r="H6938" s="18">
        <f t="shared" si="435"/>
        <v>5</v>
      </c>
      <c r="I6938" s="18">
        <v>0</v>
      </c>
      <c r="J6938" s="18"/>
      <c r="K6938" s="19" t="s">
        <v>28</v>
      </c>
    </row>
    <row r="6939" spans="1:11" x14ac:dyDescent="0.25">
      <c r="A6939" s="16">
        <v>45660.041666666664</v>
      </c>
      <c r="B6939" s="17">
        <f>+DATE(C6939,D6939,E6939)</f>
        <v>45660</v>
      </c>
      <c r="C6939" s="18">
        <f t="shared" si="432"/>
        <v>2025</v>
      </c>
      <c r="D6939" s="18">
        <f t="shared" si="433"/>
        <v>1</v>
      </c>
      <c r="E6939" s="18">
        <f>+DAY(A6939)</f>
        <v>3</v>
      </c>
      <c r="F6939" s="18">
        <f>+HOUR(A6939)</f>
        <v>1</v>
      </c>
      <c r="G6939" s="18">
        <f t="shared" si="434"/>
        <v>1</v>
      </c>
      <c r="H6939" s="18">
        <f t="shared" si="435"/>
        <v>5</v>
      </c>
      <c r="I6939" s="18">
        <v>4</v>
      </c>
      <c r="J6939" s="18"/>
      <c r="K6939" s="19" t="s">
        <v>28</v>
      </c>
    </row>
    <row r="6940" spans="1:11" x14ac:dyDescent="0.25">
      <c r="A6940" s="16">
        <v>45660.083333333336</v>
      </c>
      <c r="B6940" s="17">
        <f>+DATE(C6940,D6940,E6940)</f>
        <v>45660</v>
      </c>
      <c r="C6940" s="18">
        <f t="shared" si="432"/>
        <v>2025</v>
      </c>
      <c r="D6940" s="18">
        <f t="shared" si="433"/>
        <v>1</v>
      </c>
      <c r="E6940" s="18">
        <f>+DAY(A6940)</f>
        <v>3</v>
      </c>
      <c r="F6940" s="18">
        <f>+HOUR(A6940)</f>
        <v>2</v>
      </c>
      <c r="G6940" s="18">
        <f t="shared" si="434"/>
        <v>1</v>
      </c>
      <c r="H6940" s="18">
        <f t="shared" si="435"/>
        <v>5</v>
      </c>
      <c r="I6940" s="18">
        <v>0</v>
      </c>
      <c r="J6940" s="18"/>
      <c r="K6940" s="19" t="s">
        <v>28</v>
      </c>
    </row>
    <row r="6941" spans="1:11" x14ac:dyDescent="0.25">
      <c r="A6941" s="16">
        <v>45660.125</v>
      </c>
      <c r="B6941" s="17">
        <f>+DATE(C6941,D6941,E6941)</f>
        <v>45660</v>
      </c>
      <c r="C6941" s="18">
        <f t="shared" si="432"/>
        <v>2025</v>
      </c>
      <c r="D6941" s="18">
        <f t="shared" si="433"/>
        <v>1</v>
      </c>
      <c r="E6941" s="18">
        <f>+DAY(A6941)</f>
        <v>3</v>
      </c>
      <c r="F6941" s="18">
        <f>+HOUR(A6941)</f>
        <v>3</v>
      </c>
      <c r="G6941" s="18">
        <f t="shared" si="434"/>
        <v>1</v>
      </c>
      <c r="H6941" s="18">
        <f t="shared" si="435"/>
        <v>5</v>
      </c>
      <c r="I6941" s="18">
        <v>0</v>
      </c>
      <c r="J6941" s="18"/>
      <c r="K6941" s="19" t="s">
        <v>28</v>
      </c>
    </row>
    <row r="6942" spans="1:11" x14ac:dyDescent="0.25">
      <c r="A6942" s="16">
        <v>45660.166666666664</v>
      </c>
      <c r="B6942" s="17">
        <f>+DATE(C6942,D6942,E6942)</f>
        <v>45660</v>
      </c>
      <c r="C6942" s="18">
        <f t="shared" si="432"/>
        <v>2025</v>
      </c>
      <c r="D6942" s="18">
        <f t="shared" si="433"/>
        <v>1</v>
      </c>
      <c r="E6942" s="18">
        <f>+DAY(A6942)</f>
        <v>3</v>
      </c>
      <c r="F6942" s="18">
        <f>+HOUR(A6942)</f>
        <v>4</v>
      </c>
      <c r="G6942" s="18">
        <f t="shared" si="434"/>
        <v>1</v>
      </c>
      <c r="H6942" s="18">
        <f t="shared" si="435"/>
        <v>5</v>
      </c>
      <c r="I6942" s="18">
        <v>0</v>
      </c>
      <c r="J6942" s="18"/>
      <c r="K6942" s="19" t="s">
        <v>28</v>
      </c>
    </row>
    <row r="6943" spans="1:11" x14ac:dyDescent="0.25">
      <c r="A6943" s="16">
        <v>45660.208333333336</v>
      </c>
      <c r="B6943" s="17">
        <f>+DATE(C6943,D6943,E6943)</f>
        <v>45660</v>
      </c>
      <c r="C6943" s="18">
        <f t="shared" si="432"/>
        <v>2025</v>
      </c>
      <c r="D6943" s="18">
        <f t="shared" si="433"/>
        <v>1</v>
      </c>
      <c r="E6943" s="18">
        <f>+DAY(A6943)</f>
        <v>3</v>
      </c>
      <c r="F6943" s="18">
        <f>+HOUR(A6943)</f>
        <v>5</v>
      </c>
      <c r="G6943" s="18">
        <f t="shared" si="434"/>
        <v>1</v>
      </c>
      <c r="H6943" s="18">
        <f t="shared" si="435"/>
        <v>5</v>
      </c>
      <c r="I6943" s="18">
        <v>0</v>
      </c>
      <c r="J6943" s="18"/>
      <c r="K6943" s="19" t="s">
        <v>28</v>
      </c>
    </row>
    <row r="6944" spans="1:11" x14ac:dyDescent="0.25">
      <c r="A6944" s="16">
        <v>45660.25</v>
      </c>
      <c r="B6944" s="17">
        <f>+DATE(C6944,D6944,E6944)</f>
        <v>45660</v>
      </c>
      <c r="C6944" s="18">
        <f t="shared" si="432"/>
        <v>2025</v>
      </c>
      <c r="D6944" s="18">
        <f t="shared" si="433"/>
        <v>1</v>
      </c>
      <c r="E6944" s="18">
        <f>+DAY(A6944)</f>
        <v>3</v>
      </c>
      <c r="F6944" s="18">
        <f>+HOUR(A6944)</f>
        <v>6</v>
      </c>
      <c r="G6944" s="18">
        <f t="shared" si="434"/>
        <v>1</v>
      </c>
      <c r="H6944" s="18">
        <f t="shared" si="435"/>
        <v>5</v>
      </c>
      <c r="I6944" s="18">
        <v>0</v>
      </c>
      <c r="J6944" s="18"/>
      <c r="K6944" s="19" t="s">
        <v>28</v>
      </c>
    </row>
    <row r="6945" spans="1:11" x14ac:dyDescent="0.25">
      <c r="A6945" s="16">
        <v>45660.291666666664</v>
      </c>
      <c r="B6945" s="17">
        <f>+DATE(C6945,D6945,E6945)</f>
        <v>45660</v>
      </c>
      <c r="C6945" s="18">
        <f t="shared" si="432"/>
        <v>2025</v>
      </c>
      <c r="D6945" s="18">
        <f t="shared" si="433"/>
        <v>1</v>
      </c>
      <c r="E6945" s="18">
        <f>+DAY(A6945)</f>
        <v>3</v>
      </c>
      <c r="F6945" s="18">
        <f>+HOUR(A6945)</f>
        <v>7</v>
      </c>
      <c r="G6945" s="18">
        <f t="shared" si="434"/>
        <v>1</v>
      </c>
      <c r="H6945" s="18">
        <f t="shared" si="435"/>
        <v>5</v>
      </c>
      <c r="I6945" s="18">
        <v>7</v>
      </c>
      <c r="J6945" s="18"/>
      <c r="K6945" s="19" t="s">
        <v>28</v>
      </c>
    </row>
    <row r="6946" spans="1:11" x14ac:dyDescent="0.25">
      <c r="A6946" s="16">
        <v>45660.333333333336</v>
      </c>
      <c r="B6946" s="17">
        <f>+DATE(C6946,D6946,E6946)</f>
        <v>45660</v>
      </c>
      <c r="C6946" s="18">
        <f t="shared" si="432"/>
        <v>2025</v>
      </c>
      <c r="D6946" s="18">
        <f t="shared" si="433"/>
        <v>1</v>
      </c>
      <c r="E6946" s="18">
        <f>+DAY(A6946)</f>
        <v>3</v>
      </c>
      <c r="F6946" s="18">
        <f>+HOUR(A6946)</f>
        <v>8</v>
      </c>
      <c r="G6946" s="18">
        <f t="shared" si="434"/>
        <v>1</v>
      </c>
      <c r="H6946" s="18">
        <f t="shared" si="435"/>
        <v>5</v>
      </c>
      <c r="I6946" s="18">
        <v>6</v>
      </c>
      <c r="J6946" s="18"/>
      <c r="K6946" s="19" t="s">
        <v>28</v>
      </c>
    </row>
    <row r="6947" spans="1:11" x14ac:dyDescent="0.25">
      <c r="A6947" s="16">
        <v>45660.375</v>
      </c>
      <c r="B6947" s="17">
        <f>+DATE(C6947,D6947,E6947)</f>
        <v>45660</v>
      </c>
      <c r="C6947" s="18">
        <f t="shared" si="432"/>
        <v>2025</v>
      </c>
      <c r="D6947" s="18">
        <f t="shared" si="433"/>
        <v>1</v>
      </c>
      <c r="E6947" s="18">
        <f>+DAY(A6947)</f>
        <v>3</v>
      </c>
      <c r="F6947" s="18">
        <f>+HOUR(A6947)</f>
        <v>9</v>
      </c>
      <c r="G6947" s="18">
        <f t="shared" si="434"/>
        <v>1</v>
      </c>
      <c r="H6947" s="18">
        <f t="shared" si="435"/>
        <v>5</v>
      </c>
      <c r="I6947" s="18">
        <v>11</v>
      </c>
      <c r="J6947" s="18"/>
      <c r="K6947" s="19" t="s">
        <v>28</v>
      </c>
    </row>
    <row r="6948" spans="1:11" x14ac:dyDescent="0.25">
      <c r="A6948" s="16">
        <v>45660.416666666664</v>
      </c>
      <c r="B6948" s="17">
        <f>+DATE(C6948,D6948,E6948)</f>
        <v>45660</v>
      </c>
      <c r="C6948" s="18">
        <f t="shared" si="432"/>
        <v>2025</v>
      </c>
      <c r="D6948" s="18">
        <f t="shared" si="433"/>
        <v>1</v>
      </c>
      <c r="E6948" s="18">
        <f>+DAY(A6948)</f>
        <v>3</v>
      </c>
      <c r="F6948" s="18">
        <f>+HOUR(A6948)</f>
        <v>10</v>
      </c>
      <c r="G6948" s="18">
        <f t="shared" si="434"/>
        <v>1</v>
      </c>
      <c r="H6948" s="18">
        <f t="shared" si="435"/>
        <v>5</v>
      </c>
      <c r="I6948" s="18">
        <v>6</v>
      </c>
      <c r="J6948" s="18"/>
      <c r="K6948" s="19" t="s">
        <v>28</v>
      </c>
    </row>
    <row r="6949" spans="1:11" x14ac:dyDescent="0.25">
      <c r="A6949" s="16">
        <v>45660.458333333336</v>
      </c>
      <c r="B6949" s="17">
        <f>+DATE(C6949,D6949,E6949)</f>
        <v>45660</v>
      </c>
      <c r="C6949" s="18">
        <f t="shared" si="432"/>
        <v>2025</v>
      </c>
      <c r="D6949" s="18">
        <f t="shared" si="433"/>
        <v>1</v>
      </c>
      <c r="E6949" s="18">
        <f>+DAY(A6949)</f>
        <v>3</v>
      </c>
      <c r="F6949" s="18">
        <f>+HOUR(A6949)</f>
        <v>11</v>
      </c>
      <c r="G6949" s="18">
        <f t="shared" si="434"/>
        <v>1</v>
      </c>
      <c r="H6949" s="18">
        <f t="shared" si="435"/>
        <v>5</v>
      </c>
      <c r="I6949" s="18">
        <v>29</v>
      </c>
      <c r="J6949" s="18"/>
      <c r="K6949" s="19" t="s">
        <v>28</v>
      </c>
    </row>
    <row r="6950" spans="1:11" x14ac:dyDescent="0.25">
      <c r="A6950" s="16">
        <v>45660.5</v>
      </c>
      <c r="B6950" s="17">
        <f>+DATE(C6950,D6950,E6950)</f>
        <v>45660</v>
      </c>
      <c r="C6950" s="18">
        <f t="shared" si="432"/>
        <v>2025</v>
      </c>
      <c r="D6950" s="18">
        <f t="shared" si="433"/>
        <v>1</v>
      </c>
      <c r="E6950" s="18">
        <f>+DAY(A6950)</f>
        <v>3</v>
      </c>
      <c r="F6950" s="18">
        <f>+HOUR(A6950)</f>
        <v>12</v>
      </c>
      <c r="G6950" s="18">
        <f t="shared" si="434"/>
        <v>1</v>
      </c>
      <c r="H6950" s="18">
        <f t="shared" si="435"/>
        <v>5</v>
      </c>
      <c r="I6950" s="18">
        <v>31</v>
      </c>
      <c r="J6950" s="18"/>
      <c r="K6950" s="19" t="s">
        <v>28</v>
      </c>
    </row>
    <row r="6951" spans="1:11" x14ac:dyDescent="0.25">
      <c r="A6951" s="16">
        <v>45660.541666666664</v>
      </c>
      <c r="B6951" s="17">
        <f>+DATE(C6951,D6951,E6951)</f>
        <v>45660</v>
      </c>
      <c r="C6951" s="18">
        <f t="shared" si="432"/>
        <v>2025</v>
      </c>
      <c r="D6951" s="18">
        <f t="shared" si="433"/>
        <v>1</v>
      </c>
      <c r="E6951" s="18">
        <f>+DAY(A6951)</f>
        <v>3</v>
      </c>
      <c r="F6951" s="18">
        <f>+HOUR(A6951)</f>
        <v>13</v>
      </c>
      <c r="G6951" s="18">
        <f t="shared" si="434"/>
        <v>1</v>
      </c>
      <c r="H6951" s="18">
        <f t="shared" si="435"/>
        <v>5</v>
      </c>
      <c r="I6951" s="18">
        <v>76</v>
      </c>
      <c r="J6951" s="18"/>
      <c r="K6951" s="19" t="s">
        <v>28</v>
      </c>
    </row>
    <row r="6952" spans="1:11" x14ac:dyDescent="0.25">
      <c r="A6952" s="16">
        <v>45660.583333333336</v>
      </c>
      <c r="B6952" s="17">
        <f>+DATE(C6952,D6952,E6952)</f>
        <v>45660</v>
      </c>
      <c r="C6952" s="18">
        <f t="shared" si="432"/>
        <v>2025</v>
      </c>
      <c r="D6952" s="18">
        <f t="shared" si="433"/>
        <v>1</v>
      </c>
      <c r="E6952" s="18">
        <f>+DAY(A6952)</f>
        <v>3</v>
      </c>
      <c r="F6952" s="18">
        <f>+HOUR(A6952)</f>
        <v>14</v>
      </c>
      <c r="G6952" s="18">
        <f t="shared" si="434"/>
        <v>1</v>
      </c>
      <c r="H6952" s="18">
        <f t="shared" si="435"/>
        <v>5</v>
      </c>
      <c r="I6952" s="18">
        <v>134</v>
      </c>
      <c r="J6952" s="18"/>
      <c r="K6952" s="19" t="s">
        <v>28</v>
      </c>
    </row>
    <row r="6953" spans="1:11" x14ac:dyDescent="0.25">
      <c r="A6953" s="16">
        <v>45660.625</v>
      </c>
      <c r="B6953" s="17">
        <f>+DATE(C6953,D6953,E6953)</f>
        <v>45660</v>
      </c>
      <c r="C6953" s="18">
        <f t="shared" si="432"/>
        <v>2025</v>
      </c>
      <c r="D6953" s="18">
        <f t="shared" si="433"/>
        <v>1</v>
      </c>
      <c r="E6953" s="18">
        <f>+DAY(A6953)</f>
        <v>3</v>
      </c>
      <c r="F6953" s="18">
        <f>+HOUR(A6953)</f>
        <v>15</v>
      </c>
      <c r="G6953" s="18">
        <f t="shared" si="434"/>
        <v>1</v>
      </c>
      <c r="H6953" s="18">
        <f t="shared" si="435"/>
        <v>5</v>
      </c>
      <c r="I6953" s="18">
        <v>36</v>
      </c>
      <c r="J6953" s="18"/>
      <c r="K6953" s="19" t="s">
        <v>28</v>
      </c>
    </row>
    <row r="6954" spans="1:11" x14ac:dyDescent="0.25">
      <c r="A6954" s="16">
        <v>45660.666666666664</v>
      </c>
      <c r="B6954" s="17">
        <f>+DATE(C6954,D6954,E6954)</f>
        <v>45660</v>
      </c>
      <c r="C6954" s="18">
        <f t="shared" si="432"/>
        <v>2025</v>
      </c>
      <c r="D6954" s="18">
        <f t="shared" si="433"/>
        <v>1</v>
      </c>
      <c r="E6954" s="18">
        <f>+DAY(A6954)</f>
        <v>3</v>
      </c>
      <c r="F6954" s="18">
        <f>+HOUR(A6954)</f>
        <v>16</v>
      </c>
      <c r="G6954" s="18">
        <f t="shared" si="434"/>
        <v>1</v>
      </c>
      <c r="H6954" s="18">
        <f t="shared" si="435"/>
        <v>5</v>
      </c>
      <c r="I6954" s="18">
        <v>38</v>
      </c>
      <c r="J6954" s="18"/>
      <c r="K6954" s="19" t="s">
        <v>28</v>
      </c>
    </row>
    <row r="6955" spans="1:11" x14ac:dyDescent="0.25">
      <c r="A6955" s="16">
        <v>45660.708333333336</v>
      </c>
      <c r="B6955" s="17">
        <f>+DATE(C6955,D6955,E6955)</f>
        <v>45660</v>
      </c>
      <c r="C6955" s="18">
        <f t="shared" si="432"/>
        <v>2025</v>
      </c>
      <c r="D6955" s="18">
        <f t="shared" si="433"/>
        <v>1</v>
      </c>
      <c r="E6955" s="18">
        <f>+DAY(A6955)</f>
        <v>3</v>
      </c>
      <c r="F6955" s="18">
        <f>+HOUR(A6955)</f>
        <v>17</v>
      </c>
      <c r="G6955" s="18">
        <f t="shared" si="434"/>
        <v>1</v>
      </c>
      <c r="H6955" s="18">
        <f t="shared" si="435"/>
        <v>5</v>
      </c>
      <c r="I6955" s="18">
        <v>33</v>
      </c>
      <c r="J6955" s="18"/>
      <c r="K6955" s="19" t="s">
        <v>28</v>
      </c>
    </row>
    <row r="6956" spans="1:11" x14ac:dyDescent="0.25">
      <c r="A6956" s="16">
        <v>45660.75</v>
      </c>
      <c r="B6956" s="17">
        <f>+DATE(C6956,D6956,E6956)</f>
        <v>45660</v>
      </c>
      <c r="C6956" s="18">
        <f t="shared" si="432"/>
        <v>2025</v>
      </c>
      <c r="D6956" s="18">
        <f t="shared" si="433"/>
        <v>1</v>
      </c>
      <c r="E6956" s="18">
        <f>+DAY(A6956)</f>
        <v>3</v>
      </c>
      <c r="F6956" s="18">
        <f>+HOUR(A6956)</f>
        <v>18</v>
      </c>
      <c r="G6956" s="18">
        <f t="shared" si="434"/>
        <v>1</v>
      </c>
      <c r="H6956" s="18">
        <f t="shared" si="435"/>
        <v>5</v>
      </c>
      <c r="I6956" s="18">
        <v>28</v>
      </c>
      <c r="J6956" s="18"/>
      <c r="K6956" s="19" t="s">
        <v>28</v>
      </c>
    </row>
    <row r="6957" spans="1:11" x14ac:dyDescent="0.25">
      <c r="A6957" s="16">
        <v>45660.791666666664</v>
      </c>
      <c r="B6957" s="17">
        <f>+DATE(C6957,D6957,E6957)</f>
        <v>45660</v>
      </c>
      <c r="C6957" s="18">
        <f t="shared" si="432"/>
        <v>2025</v>
      </c>
      <c r="D6957" s="18">
        <f t="shared" si="433"/>
        <v>1</v>
      </c>
      <c r="E6957" s="18">
        <f>+DAY(A6957)</f>
        <v>3</v>
      </c>
      <c r="F6957" s="18">
        <f>+HOUR(A6957)</f>
        <v>19</v>
      </c>
      <c r="G6957" s="18">
        <f t="shared" si="434"/>
        <v>1</v>
      </c>
      <c r="H6957" s="18">
        <f t="shared" si="435"/>
        <v>5</v>
      </c>
      <c r="I6957" s="18">
        <v>46</v>
      </c>
      <c r="J6957" s="18"/>
      <c r="K6957" s="19" t="s">
        <v>28</v>
      </c>
    </row>
    <row r="6958" spans="1:11" x14ac:dyDescent="0.25">
      <c r="A6958" s="16">
        <v>45660.833333333336</v>
      </c>
      <c r="B6958" s="17">
        <f>+DATE(C6958,D6958,E6958)</f>
        <v>45660</v>
      </c>
      <c r="C6958" s="18">
        <f t="shared" si="432"/>
        <v>2025</v>
      </c>
      <c r="D6958" s="18">
        <f t="shared" si="433"/>
        <v>1</v>
      </c>
      <c r="E6958" s="18">
        <f>+DAY(A6958)</f>
        <v>3</v>
      </c>
      <c r="F6958" s="18">
        <f>+HOUR(A6958)</f>
        <v>20</v>
      </c>
      <c r="G6958" s="18">
        <f t="shared" si="434"/>
        <v>1</v>
      </c>
      <c r="H6958" s="18">
        <f t="shared" si="435"/>
        <v>5</v>
      </c>
      <c r="I6958" s="18">
        <v>11</v>
      </c>
      <c r="J6958" s="18"/>
      <c r="K6958" s="19" t="s">
        <v>28</v>
      </c>
    </row>
    <row r="6959" spans="1:11" x14ac:dyDescent="0.25">
      <c r="A6959" s="16">
        <v>45660.875</v>
      </c>
      <c r="B6959" s="17">
        <f>+DATE(C6959,D6959,E6959)</f>
        <v>45660</v>
      </c>
      <c r="C6959" s="18">
        <f t="shared" si="432"/>
        <v>2025</v>
      </c>
      <c r="D6959" s="18">
        <f t="shared" si="433"/>
        <v>1</v>
      </c>
      <c r="E6959" s="18">
        <f>+DAY(A6959)</f>
        <v>3</v>
      </c>
      <c r="F6959" s="18">
        <f>+HOUR(A6959)</f>
        <v>21</v>
      </c>
      <c r="G6959" s="18">
        <f t="shared" si="434"/>
        <v>1</v>
      </c>
      <c r="H6959" s="18">
        <f t="shared" si="435"/>
        <v>5</v>
      </c>
      <c r="I6959" s="18">
        <v>9</v>
      </c>
      <c r="J6959" s="18"/>
      <c r="K6959" s="19" t="s">
        <v>28</v>
      </c>
    </row>
    <row r="6960" spans="1:11" x14ac:dyDescent="0.25">
      <c r="A6960" s="16">
        <v>45660.916666666664</v>
      </c>
      <c r="B6960" s="17">
        <f>+DATE(C6960,D6960,E6960)</f>
        <v>45660</v>
      </c>
      <c r="C6960" s="18">
        <f t="shared" si="432"/>
        <v>2025</v>
      </c>
      <c r="D6960" s="18">
        <f t="shared" si="433"/>
        <v>1</v>
      </c>
      <c r="E6960" s="18">
        <f>+DAY(A6960)</f>
        <v>3</v>
      </c>
      <c r="F6960" s="18">
        <f>+HOUR(A6960)</f>
        <v>22</v>
      </c>
      <c r="G6960" s="18">
        <f t="shared" si="434"/>
        <v>1</v>
      </c>
      <c r="H6960" s="18">
        <f t="shared" si="435"/>
        <v>5</v>
      </c>
      <c r="I6960" s="18">
        <v>20</v>
      </c>
      <c r="J6960" s="18"/>
      <c r="K6960" s="19" t="s">
        <v>28</v>
      </c>
    </row>
    <row r="6961" spans="1:11" x14ac:dyDescent="0.25">
      <c r="A6961" s="16">
        <v>45660.958333333336</v>
      </c>
      <c r="B6961" s="17">
        <f>+DATE(C6961,D6961,E6961)</f>
        <v>45660</v>
      </c>
      <c r="C6961" s="18">
        <f t="shared" si="432"/>
        <v>2025</v>
      </c>
      <c r="D6961" s="18">
        <f t="shared" si="433"/>
        <v>1</v>
      </c>
      <c r="E6961" s="18">
        <f>+DAY(A6961)</f>
        <v>3</v>
      </c>
      <c r="F6961" s="18">
        <f>+HOUR(A6961)</f>
        <v>23</v>
      </c>
      <c r="G6961" s="18">
        <f t="shared" si="434"/>
        <v>1</v>
      </c>
      <c r="H6961" s="18">
        <f t="shared" si="435"/>
        <v>5</v>
      </c>
      <c r="I6961" s="18">
        <v>3</v>
      </c>
      <c r="J6961" s="18"/>
      <c r="K6961" s="19" t="s">
        <v>28</v>
      </c>
    </row>
    <row r="6962" spans="1:11" x14ac:dyDescent="0.25">
      <c r="A6962" s="16">
        <v>45661</v>
      </c>
      <c r="B6962" s="17">
        <f>+DATE(C6962,D6962,E6962)</f>
        <v>45661</v>
      </c>
      <c r="C6962" s="18">
        <f t="shared" si="432"/>
        <v>2025</v>
      </c>
      <c r="D6962" s="18">
        <f t="shared" si="433"/>
        <v>1</v>
      </c>
      <c r="E6962" s="18">
        <f>+DAY(A6962)</f>
        <v>4</v>
      </c>
      <c r="F6962" s="18">
        <f>+HOUR(A6962)</f>
        <v>0</v>
      </c>
      <c r="G6962" s="18">
        <f t="shared" si="434"/>
        <v>1</v>
      </c>
      <c r="H6962" s="18">
        <f t="shared" si="435"/>
        <v>6</v>
      </c>
      <c r="I6962" s="18">
        <v>0</v>
      </c>
      <c r="J6962" s="18"/>
      <c r="K6962" s="19" t="s">
        <v>28</v>
      </c>
    </row>
    <row r="6963" spans="1:11" x14ac:dyDescent="0.25">
      <c r="A6963" s="16">
        <v>45661.041666666664</v>
      </c>
      <c r="B6963" s="17">
        <f>+DATE(C6963,D6963,E6963)</f>
        <v>45661</v>
      </c>
      <c r="C6963" s="18">
        <f t="shared" si="432"/>
        <v>2025</v>
      </c>
      <c r="D6963" s="18">
        <f t="shared" si="433"/>
        <v>1</v>
      </c>
      <c r="E6963" s="18">
        <f>+DAY(A6963)</f>
        <v>4</v>
      </c>
      <c r="F6963" s="18">
        <f>+HOUR(A6963)</f>
        <v>1</v>
      </c>
      <c r="G6963" s="18">
        <f t="shared" si="434"/>
        <v>1</v>
      </c>
      <c r="H6963" s="18">
        <f t="shared" si="435"/>
        <v>6</v>
      </c>
      <c r="I6963" s="18">
        <v>1</v>
      </c>
      <c r="J6963" s="18"/>
      <c r="K6963" s="19" t="s">
        <v>28</v>
      </c>
    </row>
    <row r="6964" spans="1:11" x14ac:dyDescent="0.25">
      <c r="A6964" s="16">
        <v>45661.083333333336</v>
      </c>
      <c r="B6964" s="17">
        <f>+DATE(C6964,D6964,E6964)</f>
        <v>45661</v>
      </c>
      <c r="C6964" s="18">
        <f t="shared" si="432"/>
        <v>2025</v>
      </c>
      <c r="D6964" s="18">
        <f t="shared" si="433"/>
        <v>1</v>
      </c>
      <c r="E6964" s="18">
        <f>+DAY(A6964)</f>
        <v>4</v>
      </c>
      <c r="F6964" s="18">
        <f>+HOUR(A6964)</f>
        <v>2</v>
      </c>
      <c r="G6964" s="18">
        <f t="shared" si="434"/>
        <v>1</v>
      </c>
      <c r="H6964" s="18">
        <f t="shared" si="435"/>
        <v>6</v>
      </c>
      <c r="I6964" s="18">
        <v>0</v>
      </c>
      <c r="J6964" s="18"/>
      <c r="K6964" s="19" t="s">
        <v>28</v>
      </c>
    </row>
    <row r="6965" spans="1:11" x14ac:dyDescent="0.25">
      <c r="A6965" s="16">
        <v>45661.125</v>
      </c>
      <c r="B6965" s="17">
        <f>+DATE(C6965,D6965,E6965)</f>
        <v>45661</v>
      </c>
      <c r="C6965" s="18">
        <f t="shared" si="432"/>
        <v>2025</v>
      </c>
      <c r="D6965" s="18">
        <f t="shared" si="433"/>
        <v>1</v>
      </c>
      <c r="E6965" s="18">
        <f>+DAY(A6965)</f>
        <v>4</v>
      </c>
      <c r="F6965" s="18">
        <f>+HOUR(A6965)</f>
        <v>3</v>
      </c>
      <c r="G6965" s="18">
        <f t="shared" si="434"/>
        <v>1</v>
      </c>
      <c r="H6965" s="18">
        <f t="shared" si="435"/>
        <v>6</v>
      </c>
      <c r="I6965" s="18">
        <v>4</v>
      </c>
      <c r="J6965" s="18"/>
      <c r="K6965" s="19" t="s">
        <v>28</v>
      </c>
    </row>
    <row r="6966" spans="1:11" x14ac:dyDescent="0.25">
      <c r="A6966" s="16">
        <v>45661.166666666664</v>
      </c>
      <c r="B6966" s="17">
        <f>+DATE(C6966,D6966,E6966)</f>
        <v>45661</v>
      </c>
      <c r="C6966" s="18">
        <f t="shared" si="432"/>
        <v>2025</v>
      </c>
      <c r="D6966" s="18">
        <f t="shared" si="433"/>
        <v>1</v>
      </c>
      <c r="E6966" s="18">
        <f>+DAY(A6966)</f>
        <v>4</v>
      </c>
      <c r="F6966" s="18">
        <f>+HOUR(A6966)</f>
        <v>4</v>
      </c>
      <c r="G6966" s="18">
        <f t="shared" si="434"/>
        <v>1</v>
      </c>
      <c r="H6966" s="18">
        <f t="shared" si="435"/>
        <v>6</v>
      </c>
      <c r="I6966" s="18">
        <v>0</v>
      </c>
      <c r="J6966" s="18"/>
      <c r="K6966" s="19" t="s">
        <v>28</v>
      </c>
    </row>
    <row r="6967" spans="1:11" x14ac:dyDescent="0.25">
      <c r="A6967" s="16">
        <v>45661.208333333336</v>
      </c>
      <c r="B6967" s="17">
        <f>+DATE(C6967,D6967,E6967)</f>
        <v>45661</v>
      </c>
      <c r="C6967" s="18">
        <f t="shared" si="432"/>
        <v>2025</v>
      </c>
      <c r="D6967" s="18">
        <f t="shared" si="433"/>
        <v>1</v>
      </c>
      <c r="E6967" s="18">
        <f>+DAY(A6967)</f>
        <v>4</v>
      </c>
      <c r="F6967" s="18">
        <f>+HOUR(A6967)</f>
        <v>5</v>
      </c>
      <c r="G6967" s="18">
        <f t="shared" si="434"/>
        <v>1</v>
      </c>
      <c r="H6967" s="18">
        <f t="shared" si="435"/>
        <v>6</v>
      </c>
      <c r="I6967" s="18">
        <v>0</v>
      </c>
      <c r="J6967" s="18"/>
      <c r="K6967" s="19" t="s">
        <v>28</v>
      </c>
    </row>
    <row r="6968" spans="1:11" x14ac:dyDescent="0.25">
      <c r="A6968" s="16">
        <v>45661.25</v>
      </c>
      <c r="B6968" s="17">
        <f>+DATE(C6968,D6968,E6968)</f>
        <v>45661</v>
      </c>
      <c r="C6968" s="18">
        <f t="shared" si="432"/>
        <v>2025</v>
      </c>
      <c r="D6968" s="18">
        <f t="shared" si="433"/>
        <v>1</v>
      </c>
      <c r="E6968" s="18">
        <f>+DAY(A6968)</f>
        <v>4</v>
      </c>
      <c r="F6968" s="18">
        <f>+HOUR(A6968)</f>
        <v>6</v>
      </c>
      <c r="G6968" s="18">
        <f t="shared" si="434"/>
        <v>1</v>
      </c>
      <c r="H6968" s="18">
        <f t="shared" si="435"/>
        <v>6</v>
      </c>
      <c r="I6968" s="18">
        <v>0</v>
      </c>
      <c r="J6968" s="18"/>
      <c r="K6968" s="19" t="s">
        <v>28</v>
      </c>
    </row>
    <row r="6969" spans="1:11" x14ac:dyDescent="0.25">
      <c r="A6969" s="16">
        <v>45661.291666666664</v>
      </c>
      <c r="B6969" s="17">
        <f>+DATE(C6969,D6969,E6969)</f>
        <v>45661</v>
      </c>
      <c r="C6969" s="18">
        <f t="shared" si="432"/>
        <v>2025</v>
      </c>
      <c r="D6969" s="18">
        <f t="shared" si="433"/>
        <v>1</v>
      </c>
      <c r="E6969" s="18">
        <f>+DAY(A6969)</f>
        <v>4</v>
      </c>
      <c r="F6969" s="18">
        <f>+HOUR(A6969)</f>
        <v>7</v>
      </c>
      <c r="G6969" s="18">
        <f t="shared" si="434"/>
        <v>1</v>
      </c>
      <c r="H6969" s="18">
        <f t="shared" si="435"/>
        <v>6</v>
      </c>
      <c r="I6969" s="18">
        <v>2</v>
      </c>
      <c r="J6969" s="18"/>
      <c r="K6969" s="19" t="s">
        <v>28</v>
      </c>
    </row>
    <row r="6970" spans="1:11" x14ac:dyDescent="0.25">
      <c r="A6970" s="16">
        <v>45661.333333333336</v>
      </c>
      <c r="B6970" s="17">
        <f>+DATE(C6970,D6970,E6970)</f>
        <v>45661</v>
      </c>
      <c r="C6970" s="18">
        <f t="shared" si="432"/>
        <v>2025</v>
      </c>
      <c r="D6970" s="18">
        <f t="shared" si="433"/>
        <v>1</v>
      </c>
      <c r="E6970" s="18">
        <f>+DAY(A6970)</f>
        <v>4</v>
      </c>
      <c r="F6970" s="18">
        <f>+HOUR(A6970)</f>
        <v>8</v>
      </c>
      <c r="G6970" s="18">
        <f t="shared" si="434"/>
        <v>1</v>
      </c>
      <c r="H6970" s="18">
        <f t="shared" si="435"/>
        <v>6</v>
      </c>
      <c r="I6970" s="18">
        <v>3</v>
      </c>
      <c r="J6970" s="18"/>
      <c r="K6970" s="19" t="s">
        <v>28</v>
      </c>
    </row>
    <row r="6971" spans="1:11" x14ac:dyDescent="0.25">
      <c r="A6971" s="16">
        <v>45661.375</v>
      </c>
      <c r="B6971" s="17">
        <f>+DATE(C6971,D6971,E6971)</f>
        <v>45661</v>
      </c>
      <c r="C6971" s="18">
        <f t="shared" si="432"/>
        <v>2025</v>
      </c>
      <c r="D6971" s="18">
        <f t="shared" si="433"/>
        <v>1</v>
      </c>
      <c r="E6971" s="18">
        <f>+DAY(A6971)</f>
        <v>4</v>
      </c>
      <c r="F6971" s="18">
        <f>+HOUR(A6971)</f>
        <v>9</v>
      </c>
      <c r="G6971" s="18">
        <f t="shared" si="434"/>
        <v>1</v>
      </c>
      <c r="H6971" s="18">
        <f t="shared" si="435"/>
        <v>6</v>
      </c>
      <c r="I6971" s="18">
        <v>6</v>
      </c>
      <c r="J6971" s="18"/>
      <c r="K6971" s="19" t="s">
        <v>28</v>
      </c>
    </row>
    <row r="6972" spans="1:11" x14ac:dyDescent="0.25">
      <c r="A6972" s="16">
        <v>45661.416666666664</v>
      </c>
      <c r="B6972" s="17">
        <f>+DATE(C6972,D6972,E6972)</f>
        <v>45661</v>
      </c>
      <c r="C6972" s="18">
        <f t="shared" si="432"/>
        <v>2025</v>
      </c>
      <c r="D6972" s="18">
        <f t="shared" si="433"/>
        <v>1</v>
      </c>
      <c r="E6972" s="18">
        <f>+DAY(A6972)</f>
        <v>4</v>
      </c>
      <c r="F6972" s="18">
        <f>+HOUR(A6972)</f>
        <v>10</v>
      </c>
      <c r="G6972" s="18">
        <f t="shared" si="434"/>
        <v>1</v>
      </c>
      <c r="H6972" s="18">
        <f t="shared" si="435"/>
        <v>6</v>
      </c>
      <c r="I6972" s="18">
        <v>22</v>
      </c>
      <c r="J6972" s="18"/>
      <c r="K6972" s="19" t="s">
        <v>28</v>
      </c>
    </row>
    <row r="6973" spans="1:11" x14ac:dyDescent="0.25">
      <c r="A6973" s="16">
        <v>45661.458333333336</v>
      </c>
      <c r="B6973" s="17">
        <f>+DATE(C6973,D6973,E6973)</f>
        <v>45661</v>
      </c>
      <c r="C6973" s="18">
        <f t="shared" si="432"/>
        <v>2025</v>
      </c>
      <c r="D6973" s="18">
        <f t="shared" si="433"/>
        <v>1</v>
      </c>
      <c r="E6973" s="18">
        <f>+DAY(A6973)</f>
        <v>4</v>
      </c>
      <c r="F6973" s="18">
        <f>+HOUR(A6973)</f>
        <v>11</v>
      </c>
      <c r="G6973" s="18">
        <f t="shared" si="434"/>
        <v>1</v>
      </c>
      <c r="H6973" s="18">
        <f t="shared" si="435"/>
        <v>6</v>
      </c>
      <c r="I6973" s="18">
        <v>33</v>
      </c>
      <c r="J6973" s="18"/>
      <c r="K6973" s="19" t="s">
        <v>28</v>
      </c>
    </row>
    <row r="6974" spans="1:11" x14ac:dyDescent="0.25">
      <c r="A6974" s="16">
        <v>45661.5</v>
      </c>
      <c r="B6974" s="17">
        <f>+DATE(C6974,D6974,E6974)</f>
        <v>45661</v>
      </c>
      <c r="C6974" s="18">
        <f t="shared" si="432"/>
        <v>2025</v>
      </c>
      <c r="D6974" s="18">
        <f t="shared" si="433"/>
        <v>1</v>
      </c>
      <c r="E6974" s="18">
        <f>+DAY(A6974)</f>
        <v>4</v>
      </c>
      <c r="F6974" s="18">
        <f>+HOUR(A6974)</f>
        <v>12</v>
      </c>
      <c r="G6974" s="18">
        <f t="shared" si="434"/>
        <v>1</v>
      </c>
      <c r="H6974" s="18">
        <f t="shared" si="435"/>
        <v>6</v>
      </c>
      <c r="I6974" s="18">
        <v>29</v>
      </c>
      <c r="J6974" s="18"/>
      <c r="K6974" s="19" t="s">
        <v>28</v>
      </c>
    </row>
    <row r="6975" spans="1:11" x14ac:dyDescent="0.25">
      <c r="A6975" s="16">
        <v>45661.541666666664</v>
      </c>
      <c r="B6975" s="17">
        <f>+DATE(C6975,D6975,E6975)</f>
        <v>45661</v>
      </c>
      <c r="C6975" s="18">
        <f t="shared" si="432"/>
        <v>2025</v>
      </c>
      <c r="D6975" s="18">
        <f t="shared" si="433"/>
        <v>1</v>
      </c>
      <c r="E6975" s="18">
        <f>+DAY(A6975)</f>
        <v>4</v>
      </c>
      <c r="F6975" s="18">
        <f>+HOUR(A6975)</f>
        <v>13</v>
      </c>
      <c r="G6975" s="18">
        <f t="shared" si="434"/>
        <v>1</v>
      </c>
      <c r="H6975" s="18">
        <f t="shared" si="435"/>
        <v>6</v>
      </c>
      <c r="I6975" s="18">
        <v>67</v>
      </c>
      <c r="J6975" s="18"/>
      <c r="K6975" s="19" t="s">
        <v>28</v>
      </c>
    </row>
    <row r="6976" spans="1:11" x14ac:dyDescent="0.25">
      <c r="A6976" s="16">
        <v>45661.583333333336</v>
      </c>
      <c r="B6976" s="17">
        <f>+DATE(C6976,D6976,E6976)</f>
        <v>45661</v>
      </c>
      <c r="C6976" s="18">
        <f t="shared" si="432"/>
        <v>2025</v>
      </c>
      <c r="D6976" s="18">
        <f t="shared" si="433"/>
        <v>1</v>
      </c>
      <c r="E6976" s="18">
        <f>+DAY(A6976)</f>
        <v>4</v>
      </c>
      <c r="F6976" s="18">
        <f>+HOUR(A6976)</f>
        <v>14</v>
      </c>
      <c r="G6976" s="18">
        <f t="shared" si="434"/>
        <v>1</v>
      </c>
      <c r="H6976" s="18">
        <f t="shared" si="435"/>
        <v>6</v>
      </c>
      <c r="I6976" s="18">
        <v>42</v>
      </c>
      <c r="J6976" s="18"/>
      <c r="K6976" s="19" t="s">
        <v>28</v>
      </c>
    </row>
    <row r="6977" spans="1:11" x14ac:dyDescent="0.25">
      <c r="A6977" s="16">
        <v>45661.625</v>
      </c>
      <c r="B6977" s="17">
        <f>+DATE(C6977,D6977,E6977)</f>
        <v>45661</v>
      </c>
      <c r="C6977" s="18">
        <f t="shared" si="432"/>
        <v>2025</v>
      </c>
      <c r="D6977" s="18">
        <f t="shared" si="433"/>
        <v>1</v>
      </c>
      <c r="E6977" s="18">
        <f>+DAY(A6977)</f>
        <v>4</v>
      </c>
      <c r="F6977" s="18">
        <f>+HOUR(A6977)</f>
        <v>15</v>
      </c>
      <c r="G6977" s="18">
        <f t="shared" si="434"/>
        <v>1</v>
      </c>
      <c r="H6977" s="18">
        <f t="shared" si="435"/>
        <v>6</v>
      </c>
      <c r="I6977" s="18">
        <v>68</v>
      </c>
      <c r="J6977" s="18"/>
      <c r="K6977" s="19" t="s">
        <v>28</v>
      </c>
    </row>
    <row r="6978" spans="1:11" x14ac:dyDescent="0.25">
      <c r="A6978" s="16">
        <v>45661.666666666664</v>
      </c>
      <c r="B6978" s="17">
        <f>+DATE(C6978,D6978,E6978)</f>
        <v>45661</v>
      </c>
      <c r="C6978" s="18">
        <f t="shared" si="432"/>
        <v>2025</v>
      </c>
      <c r="D6978" s="18">
        <f t="shared" si="433"/>
        <v>1</v>
      </c>
      <c r="E6978" s="18">
        <f>+DAY(A6978)</f>
        <v>4</v>
      </c>
      <c r="F6978" s="18">
        <f>+HOUR(A6978)</f>
        <v>16</v>
      </c>
      <c r="G6978" s="18">
        <f t="shared" si="434"/>
        <v>1</v>
      </c>
      <c r="H6978" s="18">
        <f t="shared" si="435"/>
        <v>6</v>
      </c>
      <c r="I6978" s="18">
        <v>40</v>
      </c>
      <c r="J6978" s="18"/>
      <c r="K6978" s="19" t="s">
        <v>28</v>
      </c>
    </row>
    <row r="6979" spans="1:11" x14ac:dyDescent="0.25">
      <c r="A6979" s="16">
        <v>45661.708333333336</v>
      </c>
      <c r="B6979" s="17">
        <f>+DATE(C6979,D6979,E6979)</f>
        <v>45661</v>
      </c>
      <c r="C6979" s="18">
        <f t="shared" ref="C6979:C7042" si="436">+YEAR(A6979)</f>
        <v>2025</v>
      </c>
      <c r="D6979" s="18">
        <f t="shared" ref="D6979:D7042" si="437">+MONTH(A6979)</f>
        <v>1</v>
      </c>
      <c r="E6979" s="18">
        <f>+DAY(A6979)</f>
        <v>4</v>
      </c>
      <c r="F6979" s="18">
        <f>+HOUR(A6979)</f>
        <v>17</v>
      </c>
      <c r="G6979" s="18">
        <f t="shared" ref="G6979:G7042" si="438">+WEEKNUM(A6979,2)</f>
        <v>1</v>
      </c>
      <c r="H6979" s="18">
        <f t="shared" ref="H6979:H7042" si="439">+WEEKDAY(A6979,2)</f>
        <v>6</v>
      </c>
      <c r="I6979" s="18">
        <v>24</v>
      </c>
      <c r="J6979" s="18"/>
      <c r="K6979" s="19" t="s">
        <v>28</v>
      </c>
    </row>
    <row r="6980" spans="1:11" x14ac:dyDescent="0.25">
      <c r="A6980" s="16">
        <v>45661.75</v>
      </c>
      <c r="B6980" s="17">
        <f>+DATE(C6980,D6980,E6980)</f>
        <v>45661</v>
      </c>
      <c r="C6980" s="18">
        <f t="shared" si="436"/>
        <v>2025</v>
      </c>
      <c r="D6980" s="18">
        <f t="shared" si="437"/>
        <v>1</v>
      </c>
      <c r="E6980" s="18">
        <f>+DAY(A6980)</f>
        <v>4</v>
      </c>
      <c r="F6980" s="18">
        <f>+HOUR(A6980)</f>
        <v>18</v>
      </c>
      <c r="G6980" s="18">
        <f t="shared" si="438"/>
        <v>1</v>
      </c>
      <c r="H6980" s="18">
        <f t="shared" si="439"/>
        <v>6</v>
      </c>
      <c r="I6980" s="18">
        <v>43</v>
      </c>
      <c r="J6980" s="18"/>
      <c r="K6980" s="19" t="s">
        <v>28</v>
      </c>
    </row>
    <row r="6981" spans="1:11" x14ac:dyDescent="0.25">
      <c r="A6981" s="16">
        <v>45661.791666666664</v>
      </c>
      <c r="B6981" s="17">
        <f>+DATE(C6981,D6981,E6981)</f>
        <v>45661</v>
      </c>
      <c r="C6981" s="18">
        <f t="shared" si="436"/>
        <v>2025</v>
      </c>
      <c r="D6981" s="18">
        <f t="shared" si="437"/>
        <v>1</v>
      </c>
      <c r="E6981" s="18">
        <f>+DAY(A6981)</f>
        <v>4</v>
      </c>
      <c r="F6981" s="18">
        <f>+HOUR(A6981)</f>
        <v>19</v>
      </c>
      <c r="G6981" s="18">
        <f t="shared" si="438"/>
        <v>1</v>
      </c>
      <c r="H6981" s="18">
        <f t="shared" si="439"/>
        <v>6</v>
      </c>
      <c r="I6981" s="18">
        <v>32</v>
      </c>
      <c r="J6981" s="18"/>
      <c r="K6981" s="19" t="s">
        <v>28</v>
      </c>
    </row>
    <row r="6982" spans="1:11" x14ac:dyDescent="0.25">
      <c r="A6982" s="16">
        <v>45661.833333333336</v>
      </c>
      <c r="B6982" s="17">
        <f>+DATE(C6982,D6982,E6982)</f>
        <v>45661</v>
      </c>
      <c r="C6982" s="18">
        <f t="shared" si="436"/>
        <v>2025</v>
      </c>
      <c r="D6982" s="18">
        <f t="shared" si="437"/>
        <v>1</v>
      </c>
      <c r="E6982" s="18">
        <f>+DAY(A6982)</f>
        <v>4</v>
      </c>
      <c r="F6982" s="18">
        <f>+HOUR(A6982)</f>
        <v>20</v>
      </c>
      <c r="G6982" s="18">
        <f t="shared" si="438"/>
        <v>1</v>
      </c>
      <c r="H6982" s="18">
        <f t="shared" si="439"/>
        <v>6</v>
      </c>
      <c r="I6982" s="18">
        <v>20</v>
      </c>
      <c r="J6982" s="18"/>
      <c r="K6982" s="19" t="s">
        <v>28</v>
      </c>
    </row>
    <row r="6983" spans="1:11" x14ac:dyDescent="0.25">
      <c r="A6983" s="16">
        <v>45661.875</v>
      </c>
      <c r="B6983" s="17">
        <f>+DATE(C6983,D6983,E6983)</f>
        <v>45661</v>
      </c>
      <c r="C6983" s="18">
        <f t="shared" si="436"/>
        <v>2025</v>
      </c>
      <c r="D6983" s="18">
        <f t="shared" si="437"/>
        <v>1</v>
      </c>
      <c r="E6983" s="18">
        <f>+DAY(A6983)</f>
        <v>4</v>
      </c>
      <c r="F6983" s="18">
        <f>+HOUR(A6983)</f>
        <v>21</v>
      </c>
      <c r="G6983" s="18">
        <f t="shared" si="438"/>
        <v>1</v>
      </c>
      <c r="H6983" s="18">
        <f t="shared" si="439"/>
        <v>6</v>
      </c>
      <c r="I6983" s="18">
        <v>27</v>
      </c>
      <c r="J6983" s="18"/>
      <c r="K6983" s="19" t="s">
        <v>28</v>
      </c>
    </row>
    <row r="6984" spans="1:11" x14ac:dyDescent="0.25">
      <c r="A6984" s="16">
        <v>45661.916666666664</v>
      </c>
      <c r="B6984" s="17">
        <f>+DATE(C6984,D6984,E6984)</f>
        <v>45661</v>
      </c>
      <c r="C6984" s="18">
        <f t="shared" si="436"/>
        <v>2025</v>
      </c>
      <c r="D6984" s="18">
        <f t="shared" si="437"/>
        <v>1</v>
      </c>
      <c r="E6984" s="18">
        <f>+DAY(A6984)</f>
        <v>4</v>
      </c>
      <c r="F6984" s="18">
        <f>+HOUR(A6984)</f>
        <v>22</v>
      </c>
      <c r="G6984" s="18">
        <f t="shared" si="438"/>
        <v>1</v>
      </c>
      <c r="H6984" s="18">
        <f t="shared" si="439"/>
        <v>6</v>
      </c>
      <c r="I6984" s="18">
        <v>14</v>
      </c>
      <c r="J6984" s="18"/>
      <c r="K6984" s="19" t="s">
        <v>28</v>
      </c>
    </row>
    <row r="6985" spans="1:11" x14ac:dyDescent="0.25">
      <c r="A6985" s="16">
        <v>45661.958333333336</v>
      </c>
      <c r="B6985" s="17">
        <f>+DATE(C6985,D6985,E6985)</f>
        <v>45661</v>
      </c>
      <c r="C6985" s="18">
        <f t="shared" si="436"/>
        <v>2025</v>
      </c>
      <c r="D6985" s="18">
        <f t="shared" si="437"/>
        <v>1</v>
      </c>
      <c r="E6985" s="18">
        <f>+DAY(A6985)</f>
        <v>4</v>
      </c>
      <c r="F6985" s="18">
        <f>+HOUR(A6985)</f>
        <v>23</v>
      </c>
      <c r="G6985" s="18">
        <f t="shared" si="438"/>
        <v>1</v>
      </c>
      <c r="H6985" s="18">
        <f t="shared" si="439"/>
        <v>6</v>
      </c>
      <c r="I6985" s="18">
        <v>7</v>
      </c>
      <c r="J6985" s="18"/>
      <c r="K6985" s="19" t="s">
        <v>28</v>
      </c>
    </row>
    <row r="6986" spans="1:11" x14ac:dyDescent="0.25">
      <c r="A6986" s="16">
        <v>45662</v>
      </c>
      <c r="B6986" s="17">
        <f>+DATE(C6986,D6986,E6986)</f>
        <v>45662</v>
      </c>
      <c r="C6986" s="18">
        <f t="shared" si="436"/>
        <v>2025</v>
      </c>
      <c r="D6986" s="18">
        <f t="shared" si="437"/>
        <v>1</v>
      </c>
      <c r="E6986" s="18">
        <f>+DAY(A6986)</f>
        <v>5</v>
      </c>
      <c r="F6986" s="18">
        <f>+HOUR(A6986)</f>
        <v>0</v>
      </c>
      <c r="G6986" s="18">
        <f t="shared" si="438"/>
        <v>1</v>
      </c>
      <c r="H6986" s="18">
        <f t="shared" si="439"/>
        <v>7</v>
      </c>
      <c r="I6986" s="18">
        <v>0</v>
      </c>
      <c r="J6986" s="18"/>
      <c r="K6986" s="19" t="s">
        <v>28</v>
      </c>
    </row>
    <row r="6987" spans="1:11" x14ac:dyDescent="0.25">
      <c r="A6987" s="16">
        <v>45662.041666666664</v>
      </c>
      <c r="B6987" s="17">
        <f>+DATE(C6987,D6987,E6987)</f>
        <v>45662</v>
      </c>
      <c r="C6987" s="18">
        <f t="shared" si="436"/>
        <v>2025</v>
      </c>
      <c r="D6987" s="18">
        <f t="shared" si="437"/>
        <v>1</v>
      </c>
      <c r="E6987" s="18">
        <f>+DAY(A6987)</f>
        <v>5</v>
      </c>
      <c r="F6987" s="18">
        <f>+HOUR(A6987)</f>
        <v>1</v>
      </c>
      <c r="G6987" s="18">
        <f t="shared" si="438"/>
        <v>1</v>
      </c>
      <c r="H6987" s="18">
        <f t="shared" si="439"/>
        <v>7</v>
      </c>
      <c r="I6987" s="18">
        <v>0</v>
      </c>
      <c r="J6987" s="18"/>
      <c r="K6987" s="19" t="s">
        <v>28</v>
      </c>
    </row>
    <row r="6988" spans="1:11" x14ac:dyDescent="0.25">
      <c r="A6988" s="16">
        <v>45662.083333333336</v>
      </c>
      <c r="B6988" s="17">
        <f>+DATE(C6988,D6988,E6988)</f>
        <v>45662</v>
      </c>
      <c r="C6988" s="18">
        <f t="shared" si="436"/>
        <v>2025</v>
      </c>
      <c r="D6988" s="18">
        <f t="shared" si="437"/>
        <v>1</v>
      </c>
      <c r="E6988" s="18">
        <f>+DAY(A6988)</f>
        <v>5</v>
      </c>
      <c r="F6988" s="18">
        <f>+HOUR(A6988)</f>
        <v>2</v>
      </c>
      <c r="G6988" s="18">
        <f t="shared" si="438"/>
        <v>1</v>
      </c>
      <c r="H6988" s="18">
        <f t="shared" si="439"/>
        <v>7</v>
      </c>
      <c r="I6988" s="18">
        <v>2</v>
      </c>
      <c r="J6988" s="18"/>
      <c r="K6988" s="19" t="s">
        <v>28</v>
      </c>
    </row>
    <row r="6989" spans="1:11" x14ac:dyDescent="0.25">
      <c r="A6989" s="16">
        <v>45662.125</v>
      </c>
      <c r="B6989" s="17">
        <f>+DATE(C6989,D6989,E6989)</f>
        <v>45662</v>
      </c>
      <c r="C6989" s="18">
        <f t="shared" si="436"/>
        <v>2025</v>
      </c>
      <c r="D6989" s="18">
        <f t="shared" si="437"/>
        <v>1</v>
      </c>
      <c r="E6989" s="18">
        <f>+DAY(A6989)</f>
        <v>5</v>
      </c>
      <c r="F6989" s="18">
        <f>+HOUR(A6989)</f>
        <v>3</v>
      </c>
      <c r="G6989" s="18">
        <f t="shared" si="438"/>
        <v>1</v>
      </c>
      <c r="H6989" s="18">
        <f t="shared" si="439"/>
        <v>7</v>
      </c>
      <c r="I6989" s="18">
        <v>0</v>
      </c>
      <c r="J6989" s="18"/>
      <c r="K6989" s="19" t="s">
        <v>28</v>
      </c>
    </row>
    <row r="6990" spans="1:11" x14ac:dyDescent="0.25">
      <c r="A6990" s="16">
        <v>45662.166666666664</v>
      </c>
      <c r="B6990" s="17">
        <f>+DATE(C6990,D6990,E6990)</f>
        <v>45662</v>
      </c>
      <c r="C6990" s="18">
        <f t="shared" si="436"/>
        <v>2025</v>
      </c>
      <c r="D6990" s="18">
        <f t="shared" si="437"/>
        <v>1</v>
      </c>
      <c r="E6990" s="18">
        <f>+DAY(A6990)</f>
        <v>5</v>
      </c>
      <c r="F6990" s="18">
        <f>+HOUR(A6990)</f>
        <v>4</v>
      </c>
      <c r="G6990" s="18">
        <f t="shared" si="438"/>
        <v>1</v>
      </c>
      <c r="H6990" s="18">
        <f t="shared" si="439"/>
        <v>7</v>
      </c>
      <c r="I6990" s="18">
        <v>1</v>
      </c>
      <c r="J6990" s="18"/>
      <c r="K6990" s="19" t="s">
        <v>28</v>
      </c>
    </row>
    <row r="6991" spans="1:11" x14ac:dyDescent="0.25">
      <c r="A6991" s="16">
        <v>45662.208333333336</v>
      </c>
      <c r="B6991" s="17">
        <f>+DATE(C6991,D6991,E6991)</f>
        <v>45662</v>
      </c>
      <c r="C6991" s="18">
        <f t="shared" si="436"/>
        <v>2025</v>
      </c>
      <c r="D6991" s="18">
        <f t="shared" si="437"/>
        <v>1</v>
      </c>
      <c r="E6991" s="18">
        <f>+DAY(A6991)</f>
        <v>5</v>
      </c>
      <c r="F6991" s="18">
        <f>+HOUR(A6991)</f>
        <v>5</v>
      </c>
      <c r="G6991" s="18">
        <f t="shared" si="438"/>
        <v>1</v>
      </c>
      <c r="H6991" s="18">
        <f t="shared" si="439"/>
        <v>7</v>
      </c>
      <c r="I6991" s="18">
        <v>0</v>
      </c>
      <c r="J6991" s="18"/>
      <c r="K6991" s="19" t="s">
        <v>28</v>
      </c>
    </row>
    <row r="6992" spans="1:11" x14ac:dyDescent="0.25">
      <c r="A6992" s="16">
        <v>45662.25</v>
      </c>
      <c r="B6992" s="17">
        <f>+DATE(C6992,D6992,E6992)</f>
        <v>45662</v>
      </c>
      <c r="C6992" s="18">
        <f t="shared" si="436"/>
        <v>2025</v>
      </c>
      <c r="D6992" s="18">
        <f t="shared" si="437"/>
        <v>1</v>
      </c>
      <c r="E6992" s="18">
        <f>+DAY(A6992)</f>
        <v>5</v>
      </c>
      <c r="F6992" s="18">
        <f>+HOUR(A6992)</f>
        <v>6</v>
      </c>
      <c r="G6992" s="18">
        <f t="shared" si="438"/>
        <v>1</v>
      </c>
      <c r="H6992" s="18">
        <f t="shared" si="439"/>
        <v>7</v>
      </c>
      <c r="I6992" s="18">
        <v>0</v>
      </c>
      <c r="J6992" s="18"/>
      <c r="K6992" s="19" t="s">
        <v>28</v>
      </c>
    </row>
    <row r="6993" spans="1:11" x14ac:dyDescent="0.25">
      <c r="A6993" s="16">
        <v>45662.291666666664</v>
      </c>
      <c r="B6993" s="17">
        <f>+DATE(C6993,D6993,E6993)</f>
        <v>45662</v>
      </c>
      <c r="C6993" s="18">
        <f t="shared" si="436"/>
        <v>2025</v>
      </c>
      <c r="D6993" s="18">
        <f t="shared" si="437"/>
        <v>1</v>
      </c>
      <c r="E6993" s="18">
        <f>+DAY(A6993)</f>
        <v>5</v>
      </c>
      <c r="F6993" s="18">
        <f>+HOUR(A6993)</f>
        <v>7</v>
      </c>
      <c r="G6993" s="18">
        <f t="shared" si="438"/>
        <v>1</v>
      </c>
      <c r="H6993" s="18">
        <f t="shared" si="439"/>
        <v>7</v>
      </c>
      <c r="I6993" s="18">
        <v>3</v>
      </c>
      <c r="J6993" s="18"/>
      <c r="K6993" s="19" t="s">
        <v>28</v>
      </c>
    </row>
    <row r="6994" spans="1:11" x14ac:dyDescent="0.25">
      <c r="A6994" s="16">
        <v>45662.333333333336</v>
      </c>
      <c r="B6994" s="17">
        <f>+DATE(C6994,D6994,E6994)</f>
        <v>45662</v>
      </c>
      <c r="C6994" s="18">
        <f t="shared" si="436"/>
        <v>2025</v>
      </c>
      <c r="D6994" s="18">
        <f t="shared" si="437"/>
        <v>1</v>
      </c>
      <c r="E6994" s="18">
        <f>+DAY(A6994)</f>
        <v>5</v>
      </c>
      <c r="F6994" s="18">
        <f>+HOUR(A6994)</f>
        <v>8</v>
      </c>
      <c r="G6994" s="18">
        <f t="shared" si="438"/>
        <v>1</v>
      </c>
      <c r="H6994" s="18">
        <f t="shared" si="439"/>
        <v>7</v>
      </c>
      <c r="I6994" s="18">
        <v>2</v>
      </c>
      <c r="J6994" s="18"/>
      <c r="K6994" s="19" t="s">
        <v>28</v>
      </c>
    </row>
    <row r="6995" spans="1:11" x14ac:dyDescent="0.25">
      <c r="A6995" s="16">
        <v>45662.375</v>
      </c>
      <c r="B6995" s="17">
        <f>+DATE(C6995,D6995,E6995)</f>
        <v>45662</v>
      </c>
      <c r="C6995" s="18">
        <f t="shared" si="436"/>
        <v>2025</v>
      </c>
      <c r="D6995" s="18">
        <f t="shared" si="437"/>
        <v>1</v>
      </c>
      <c r="E6995" s="18">
        <f>+DAY(A6995)</f>
        <v>5</v>
      </c>
      <c r="F6995" s="18">
        <f>+HOUR(A6995)</f>
        <v>9</v>
      </c>
      <c r="G6995" s="18">
        <f t="shared" si="438"/>
        <v>1</v>
      </c>
      <c r="H6995" s="18">
        <f t="shared" si="439"/>
        <v>7</v>
      </c>
      <c r="I6995" s="18">
        <v>5</v>
      </c>
      <c r="J6995" s="18"/>
      <c r="K6995" s="19" t="s">
        <v>28</v>
      </c>
    </row>
    <row r="6996" spans="1:11" x14ac:dyDescent="0.25">
      <c r="A6996" s="16">
        <v>45662.416666666664</v>
      </c>
      <c r="B6996" s="17">
        <f>+DATE(C6996,D6996,E6996)</f>
        <v>45662</v>
      </c>
      <c r="C6996" s="18">
        <f t="shared" si="436"/>
        <v>2025</v>
      </c>
      <c r="D6996" s="18">
        <f t="shared" si="437"/>
        <v>1</v>
      </c>
      <c r="E6996" s="18">
        <f>+DAY(A6996)</f>
        <v>5</v>
      </c>
      <c r="F6996" s="18">
        <f>+HOUR(A6996)</f>
        <v>10</v>
      </c>
      <c r="G6996" s="18">
        <f t="shared" si="438"/>
        <v>1</v>
      </c>
      <c r="H6996" s="18">
        <f t="shared" si="439"/>
        <v>7</v>
      </c>
      <c r="I6996" s="18">
        <v>23</v>
      </c>
      <c r="J6996" s="18"/>
      <c r="K6996" s="19" t="s">
        <v>28</v>
      </c>
    </row>
    <row r="6997" spans="1:11" x14ac:dyDescent="0.25">
      <c r="A6997" s="16">
        <v>45662.458333333336</v>
      </c>
      <c r="B6997" s="17">
        <f>+DATE(C6997,D6997,E6997)</f>
        <v>45662</v>
      </c>
      <c r="C6997" s="18">
        <f t="shared" si="436"/>
        <v>2025</v>
      </c>
      <c r="D6997" s="18">
        <f t="shared" si="437"/>
        <v>1</v>
      </c>
      <c r="E6997" s="18">
        <f>+DAY(A6997)</f>
        <v>5</v>
      </c>
      <c r="F6997" s="18">
        <f>+HOUR(A6997)</f>
        <v>11</v>
      </c>
      <c r="G6997" s="18">
        <f t="shared" si="438"/>
        <v>1</v>
      </c>
      <c r="H6997" s="18">
        <f t="shared" si="439"/>
        <v>7</v>
      </c>
      <c r="I6997" s="18">
        <v>16</v>
      </c>
      <c r="J6997" s="18"/>
      <c r="K6997" s="19" t="s">
        <v>28</v>
      </c>
    </row>
    <row r="6998" spans="1:11" x14ac:dyDescent="0.25">
      <c r="A6998" s="16">
        <v>45662.5</v>
      </c>
      <c r="B6998" s="17">
        <f>+DATE(C6998,D6998,E6998)</f>
        <v>45662</v>
      </c>
      <c r="C6998" s="18">
        <f t="shared" si="436"/>
        <v>2025</v>
      </c>
      <c r="D6998" s="18">
        <f t="shared" si="437"/>
        <v>1</v>
      </c>
      <c r="E6998" s="18">
        <f>+DAY(A6998)</f>
        <v>5</v>
      </c>
      <c r="F6998" s="18">
        <f>+HOUR(A6998)</f>
        <v>12</v>
      </c>
      <c r="G6998" s="18">
        <f t="shared" si="438"/>
        <v>1</v>
      </c>
      <c r="H6998" s="18">
        <f t="shared" si="439"/>
        <v>7</v>
      </c>
      <c r="I6998" s="18">
        <v>52</v>
      </c>
      <c r="J6998" s="18"/>
      <c r="K6998" s="19" t="s">
        <v>28</v>
      </c>
    </row>
    <row r="6999" spans="1:11" x14ac:dyDescent="0.25">
      <c r="A6999" s="16">
        <v>45662.541666666664</v>
      </c>
      <c r="B6999" s="17">
        <f>+DATE(C6999,D6999,E6999)</f>
        <v>45662</v>
      </c>
      <c r="C6999" s="18">
        <f t="shared" si="436"/>
        <v>2025</v>
      </c>
      <c r="D6999" s="18">
        <f t="shared" si="437"/>
        <v>1</v>
      </c>
      <c r="E6999" s="18">
        <f>+DAY(A6999)</f>
        <v>5</v>
      </c>
      <c r="F6999" s="18">
        <f>+HOUR(A6999)</f>
        <v>13</v>
      </c>
      <c r="G6999" s="18">
        <f t="shared" si="438"/>
        <v>1</v>
      </c>
      <c r="H6999" s="18">
        <f t="shared" si="439"/>
        <v>7</v>
      </c>
      <c r="I6999" s="18">
        <v>33</v>
      </c>
      <c r="J6999" s="18"/>
      <c r="K6999" s="19" t="s">
        <v>28</v>
      </c>
    </row>
    <row r="7000" spans="1:11" x14ac:dyDescent="0.25">
      <c r="A7000" s="16">
        <v>45662.583333333336</v>
      </c>
      <c r="B7000" s="17">
        <f>+DATE(C7000,D7000,E7000)</f>
        <v>45662</v>
      </c>
      <c r="C7000" s="18">
        <f t="shared" si="436"/>
        <v>2025</v>
      </c>
      <c r="D7000" s="18">
        <f t="shared" si="437"/>
        <v>1</v>
      </c>
      <c r="E7000" s="18">
        <f>+DAY(A7000)</f>
        <v>5</v>
      </c>
      <c r="F7000" s="18">
        <f>+HOUR(A7000)</f>
        <v>14</v>
      </c>
      <c r="G7000" s="18">
        <f t="shared" si="438"/>
        <v>1</v>
      </c>
      <c r="H7000" s="18">
        <f t="shared" si="439"/>
        <v>7</v>
      </c>
      <c r="I7000" s="18">
        <v>40</v>
      </c>
      <c r="J7000" s="18"/>
      <c r="K7000" s="19" t="s">
        <v>28</v>
      </c>
    </row>
    <row r="7001" spans="1:11" x14ac:dyDescent="0.25">
      <c r="A7001" s="16">
        <v>45662.625</v>
      </c>
      <c r="B7001" s="17">
        <f>+DATE(C7001,D7001,E7001)</f>
        <v>45662</v>
      </c>
      <c r="C7001" s="18">
        <f t="shared" si="436"/>
        <v>2025</v>
      </c>
      <c r="D7001" s="18">
        <f t="shared" si="437"/>
        <v>1</v>
      </c>
      <c r="E7001" s="18">
        <f>+DAY(A7001)</f>
        <v>5</v>
      </c>
      <c r="F7001" s="18">
        <f>+HOUR(A7001)</f>
        <v>15</v>
      </c>
      <c r="G7001" s="18">
        <f t="shared" si="438"/>
        <v>1</v>
      </c>
      <c r="H7001" s="18">
        <f t="shared" si="439"/>
        <v>7</v>
      </c>
      <c r="I7001" s="18">
        <v>62</v>
      </c>
      <c r="J7001" s="18"/>
      <c r="K7001" s="19" t="s">
        <v>28</v>
      </c>
    </row>
    <row r="7002" spans="1:11" x14ac:dyDescent="0.25">
      <c r="A7002" s="16">
        <v>45662.666666666664</v>
      </c>
      <c r="B7002" s="17">
        <f>+DATE(C7002,D7002,E7002)</f>
        <v>45662</v>
      </c>
      <c r="C7002" s="18">
        <f t="shared" si="436"/>
        <v>2025</v>
      </c>
      <c r="D7002" s="18">
        <f t="shared" si="437"/>
        <v>1</v>
      </c>
      <c r="E7002" s="18">
        <f>+DAY(A7002)</f>
        <v>5</v>
      </c>
      <c r="F7002" s="18">
        <f>+HOUR(A7002)</f>
        <v>16</v>
      </c>
      <c r="G7002" s="18">
        <f t="shared" si="438"/>
        <v>1</v>
      </c>
      <c r="H7002" s="18">
        <f t="shared" si="439"/>
        <v>7</v>
      </c>
      <c r="I7002" s="18">
        <v>19</v>
      </c>
      <c r="J7002" s="18"/>
      <c r="K7002" s="19" t="s">
        <v>28</v>
      </c>
    </row>
    <row r="7003" spans="1:11" x14ac:dyDescent="0.25">
      <c r="A7003" s="16">
        <v>45662.708333333336</v>
      </c>
      <c r="B7003" s="17">
        <f>+DATE(C7003,D7003,E7003)</f>
        <v>45662</v>
      </c>
      <c r="C7003" s="18">
        <f t="shared" si="436"/>
        <v>2025</v>
      </c>
      <c r="D7003" s="18">
        <f t="shared" si="437"/>
        <v>1</v>
      </c>
      <c r="E7003" s="18">
        <f>+DAY(A7003)</f>
        <v>5</v>
      </c>
      <c r="F7003" s="18">
        <f>+HOUR(A7003)</f>
        <v>17</v>
      </c>
      <c r="G7003" s="18">
        <f t="shared" si="438"/>
        <v>1</v>
      </c>
      <c r="H7003" s="18">
        <f t="shared" si="439"/>
        <v>7</v>
      </c>
      <c r="I7003" s="18">
        <v>32</v>
      </c>
      <c r="J7003" s="18"/>
      <c r="K7003" s="19" t="s">
        <v>28</v>
      </c>
    </row>
    <row r="7004" spans="1:11" x14ac:dyDescent="0.25">
      <c r="A7004" s="16">
        <v>45662.75</v>
      </c>
      <c r="B7004" s="17">
        <f>+DATE(C7004,D7004,E7004)</f>
        <v>45662</v>
      </c>
      <c r="C7004" s="18">
        <f t="shared" si="436"/>
        <v>2025</v>
      </c>
      <c r="D7004" s="18">
        <f t="shared" si="437"/>
        <v>1</v>
      </c>
      <c r="E7004" s="18">
        <f>+DAY(A7004)</f>
        <v>5</v>
      </c>
      <c r="F7004" s="18">
        <f>+HOUR(A7004)</f>
        <v>18</v>
      </c>
      <c r="G7004" s="18">
        <f t="shared" si="438"/>
        <v>1</v>
      </c>
      <c r="H7004" s="18">
        <f t="shared" si="439"/>
        <v>7</v>
      </c>
      <c r="I7004" s="18">
        <v>21</v>
      </c>
      <c r="J7004" s="18"/>
      <c r="K7004" s="19" t="s">
        <v>28</v>
      </c>
    </row>
    <row r="7005" spans="1:11" x14ac:dyDescent="0.25">
      <c r="A7005" s="16">
        <v>45662.791666666664</v>
      </c>
      <c r="B7005" s="17">
        <f>+DATE(C7005,D7005,E7005)</f>
        <v>45662</v>
      </c>
      <c r="C7005" s="18">
        <f t="shared" si="436"/>
        <v>2025</v>
      </c>
      <c r="D7005" s="18">
        <f t="shared" si="437"/>
        <v>1</v>
      </c>
      <c r="E7005" s="18">
        <f>+DAY(A7005)</f>
        <v>5</v>
      </c>
      <c r="F7005" s="18">
        <f>+HOUR(A7005)</f>
        <v>19</v>
      </c>
      <c r="G7005" s="18">
        <f t="shared" si="438"/>
        <v>1</v>
      </c>
      <c r="H7005" s="18">
        <f t="shared" si="439"/>
        <v>7</v>
      </c>
      <c r="I7005" s="18">
        <v>19</v>
      </c>
      <c r="J7005" s="18"/>
      <c r="K7005" s="19" t="s">
        <v>28</v>
      </c>
    </row>
    <row r="7006" spans="1:11" x14ac:dyDescent="0.25">
      <c r="A7006" s="16">
        <v>45662.833333333336</v>
      </c>
      <c r="B7006" s="17">
        <f>+DATE(C7006,D7006,E7006)</f>
        <v>45662</v>
      </c>
      <c r="C7006" s="18">
        <f t="shared" si="436"/>
        <v>2025</v>
      </c>
      <c r="D7006" s="18">
        <f t="shared" si="437"/>
        <v>1</v>
      </c>
      <c r="E7006" s="18">
        <f>+DAY(A7006)</f>
        <v>5</v>
      </c>
      <c r="F7006" s="18">
        <f>+HOUR(A7006)</f>
        <v>20</v>
      </c>
      <c r="G7006" s="18">
        <f t="shared" si="438"/>
        <v>1</v>
      </c>
      <c r="H7006" s="18">
        <f t="shared" si="439"/>
        <v>7</v>
      </c>
      <c r="I7006" s="18">
        <v>20</v>
      </c>
      <c r="J7006" s="18"/>
      <c r="K7006" s="19" t="s">
        <v>28</v>
      </c>
    </row>
    <row r="7007" spans="1:11" x14ac:dyDescent="0.25">
      <c r="A7007" s="16">
        <v>45662.875</v>
      </c>
      <c r="B7007" s="17">
        <f>+DATE(C7007,D7007,E7007)</f>
        <v>45662</v>
      </c>
      <c r="C7007" s="18">
        <f t="shared" si="436"/>
        <v>2025</v>
      </c>
      <c r="D7007" s="18">
        <f t="shared" si="437"/>
        <v>1</v>
      </c>
      <c r="E7007" s="18">
        <f>+DAY(A7007)</f>
        <v>5</v>
      </c>
      <c r="F7007" s="18">
        <f>+HOUR(A7007)</f>
        <v>21</v>
      </c>
      <c r="G7007" s="18">
        <f t="shared" si="438"/>
        <v>1</v>
      </c>
      <c r="H7007" s="18">
        <f t="shared" si="439"/>
        <v>7</v>
      </c>
      <c r="I7007" s="18">
        <v>10</v>
      </c>
      <c r="J7007" s="18"/>
      <c r="K7007" s="19" t="s">
        <v>28</v>
      </c>
    </row>
    <row r="7008" spans="1:11" x14ac:dyDescent="0.25">
      <c r="A7008" s="16">
        <v>45662.916666666664</v>
      </c>
      <c r="B7008" s="17">
        <f>+DATE(C7008,D7008,E7008)</f>
        <v>45662</v>
      </c>
      <c r="C7008" s="18">
        <f t="shared" si="436"/>
        <v>2025</v>
      </c>
      <c r="D7008" s="18">
        <f t="shared" si="437"/>
        <v>1</v>
      </c>
      <c r="E7008" s="18">
        <f>+DAY(A7008)</f>
        <v>5</v>
      </c>
      <c r="F7008" s="18">
        <f>+HOUR(A7008)</f>
        <v>22</v>
      </c>
      <c r="G7008" s="18">
        <f t="shared" si="438"/>
        <v>1</v>
      </c>
      <c r="H7008" s="18">
        <f t="shared" si="439"/>
        <v>7</v>
      </c>
      <c r="I7008" s="18">
        <v>5</v>
      </c>
      <c r="J7008" s="18"/>
      <c r="K7008" s="19" t="s">
        <v>28</v>
      </c>
    </row>
    <row r="7009" spans="1:11" x14ac:dyDescent="0.25">
      <c r="A7009" s="16">
        <v>45662.958333333336</v>
      </c>
      <c r="B7009" s="17">
        <f>+DATE(C7009,D7009,E7009)</f>
        <v>45662</v>
      </c>
      <c r="C7009" s="18">
        <f t="shared" si="436"/>
        <v>2025</v>
      </c>
      <c r="D7009" s="18">
        <f t="shared" si="437"/>
        <v>1</v>
      </c>
      <c r="E7009" s="18">
        <f>+DAY(A7009)</f>
        <v>5</v>
      </c>
      <c r="F7009" s="18">
        <f>+HOUR(A7009)</f>
        <v>23</v>
      </c>
      <c r="G7009" s="18">
        <f t="shared" si="438"/>
        <v>1</v>
      </c>
      <c r="H7009" s="18">
        <f t="shared" si="439"/>
        <v>7</v>
      </c>
      <c r="I7009" s="18">
        <v>16</v>
      </c>
      <c r="J7009" s="18"/>
      <c r="K7009" s="19" t="s">
        <v>28</v>
      </c>
    </row>
    <row r="7010" spans="1:11" x14ac:dyDescent="0.25">
      <c r="A7010" s="16">
        <v>45663</v>
      </c>
      <c r="B7010" s="17">
        <f>+DATE(C7010,D7010,E7010)</f>
        <v>45663</v>
      </c>
      <c r="C7010" s="18">
        <f t="shared" si="436"/>
        <v>2025</v>
      </c>
      <c r="D7010" s="18">
        <f t="shared" si="437"/>
        <v>1</v>
      </c>
      <c r="E7010" s="18">
        <f>+DAY(A7010)</f>
        <v>6</v>
      </c>
      <c r="F7010" s="18">
        <f>+HOUR(A7010)</f>
        <v>0</v>
      </c>
      <c r="G7010" s="18">
        <f t="shared" si="438"/>
        <v>2</v>
      </c>
      <c r="H7010" s="18">
        <f t="shared" si="439"/>
        <v>1</v>
      </c>
      <c r="I7010" s="18">
        <v>0</v>
      </c>
      <c r="J7010" s="18"/>
      <c r="K7010" s="19" t="s">
        <v>28</v>
      </c>
    </row>
    <row r="7011" spans="1:11" x14ac:dyDescent="0.25">
      <c r="A7011" s="16">
        <v>45663.041666666664</v>
      </c>
      <c r="B7011" s="17">
        <f>+DATE(C7011,D7011,E7011)</f>
        <v>45663</v>
      </c>
      <c r="C7011" s="18">
        <f t="shared" si="436"/>
        <v>2025</v>
      </c>
      <c r="D7011" s="18">
        <f t="shared" si="437"/>
        <v>1</v>
      </c>
      <c r="E7011" s="18">
        <f>+DAY(A7011)</f>
        <v>6</v>
      </c>
      <c r="F7011" s="18">
        <f>+HOUR(A7011)</f>
        <v>1</v>
      </c>
      <c r="G7011" s="18">
        <f t="shared" si="438"/>
        <v>2</v>
      </c>
      <c r="H7011" s="18">
        <f t="shared" si="439"/>
        <v>1</v>
      </c>
      <c r="I7011" s="18">
        <v>0</v>
      </c>
      <c r="J7011" s="18"/>
      <c r="K7011" s="19" t="s">
        <v>28</v>
      </c>
    </row>
    <row r="7012" spans="1:11" x14ac:dyDescent="0.25">
      <c r="A7012" s="16">
        <v>45663.083333333336</v>
      </c>
      <c r="B7012" s="17">
        <f>+DATE(C7012,D7012,E7012)</f>
        <v>45663</v>
      </c>
      <c r="C7012" s="18">
        <f t="shared" si="436"/>
        <v>2025</v>
      </c>
      <c r="D7012" s="18">
        <f t="shared" si="437"/>
        <v>1</v>
      </c>
      <c r="E7012" s="18">
        <f>+DAY(A7012)</f>
        <v>6</v>
      </c>
      <c r="F7012" s="18">
        <f>+HOUR(A7012)</f>
        <v>2</v>
      </c>
      <c r="G7012" s="18">
        <f t="shared" si="438"/>
        <v>2</v>
      </c>
      <c r="H7012" s="18">
        <f t="shared" si="439"/>
        <v>1</v>
      </c>
      <c r="I7012" s="18">
        <v>0</v>
      </c>
      <c r="J7012" s="18"/>
      <c r="K7012" s="19" t="s">
        <v>28</v>
      </c>
    </row>
    <row r="7013" spans="1:11" x14ac:dyDescent="0.25">
      <c r="A7013" s="16">
        <v>45663.125</v>
      </c>
      <c r="B7013" s="17">
        <f>+DATE(C7013,D7013,E7013)</f>
        <v>45663</v>
      </c>
      <c r="C7013" s="18">
        <f t="shared" si="436"/>
        <v>2025</v>
      </c>
      <c r="D7013" s="18">
        <f t="shared" si="437"/>
        <v>1</v>
      </c>
      <c r="E7013" s="18">
        <f>+DAY(A7013)</f>
        <v>6</v>
      </c>
      <c r="F7013" s="18">
        <f>+HOUR(A7013)</f>
        <v>3</v>
      </c>
      <c r="G7013" s="18">
        <f t="shared" si="438"/>
        <v>2</v>
      </c>
      <c r="H7013" s="18">
        <f t="shared" si="439"/>
        <v>1</v>
      </c>
      <c r="I7013" s="18">
        <v>2</v>
      </c>
      <c r="J7013" s="18"/>
      <c r="K7013" s="19" t="s">
        <v>28</v>
      </c>
    </row>
    <row r="7014" spans="1:11" x14ac:dyDescent="0.25">
      <c r="A7014" s="16">
        <v>45663.166666666664</v>
      </c>
      <c r="B7014" s="17">
        <f>+DATE(C7014,D7014,E7014)</f>
        <v>45663</v>
      </c>
      <c r="C7014" s="18">
        <f t="shared" si="436"/>
        <v>2025</v>
      </c>
      <c r="D7014" s="18">
        <f t="shared" si="437"/>
        <v>1</v>
      </c>
      <c r="E7014" s="18">
        <f>+DAY(A7014)</f>
        <v>6</v>
      </c>
      <c r="F7014" s="18">
        <f>+HOUR(A7014)</f>
        <v>4</v>
      </c>
      <c r="G7014" s="18">
        <f t="shared" si="438"/>
        <v>2</v>
      </c>
      <c r="H7014" s="18">
        <f t="shared" si="439"/>
        <v>1</v>
      </c>
      <c r="I7014" s="18">
        <v>0</v>
      </c>
      <c r="J7014" s="18"/>
      <c r="K7014" s="19" t="s">
        <v>28</v>
      </c>
    </row>
    <row r="7015" spans="1:11" x14ac:dyDescent="0.25">
      <c r="A7015" s="16">
        <v>45663.208333333336</v>
      </c>
      <c r="B7015" s="17">
        <f>+DATE(C7015,D7015,E7015)</f>
        <v>45663</v>
      </c>
      <c r="C7015" s="18">
        <f t="shared" si="436"/>
        <v>2025</v>
      </c>
      <c r="D7015" s="18">
        <f t="shared" si="437"/>
        <v>1</v>
      </c>
      <c r="E7015" s="18">
        <f>+DAY(A7015)</f>
        <v>6</v>
      </c>
      <c r="F7015" s="18">
        <f>+HOUR(A7015)</f>
        <v>5</v>
      </c>
      <c r="G7015" s="18">
        <f t="shared" si="438"/>
        <v>2</v>
      </c>
      <c r="H7015" s="18">
        <f t="shared" si="439"/>
        <v>1</v>
      </c>
      <c r="I7015" s="18">
        <v>0</v>
      </c>
      <c r="J7015" s="18"/>
      <c r="K7015" s="19" t="s">
        <v>28</v>
      </c>
    </row>
    <row r="7016" spans="1:11" x14ac:dyDescent="0.25">
      <c r="A7016" s="16">
        <v>45663.25</v>
      </c>
      <c r="B7016" s="17">
        <f>+DATE(C7016,D7016,E7016)</f>
        <v>45663</v>
      </c>
      <c r="C7016" s="18">
        <f t="shared" si="436"/>
        <v>2025</v>
      </c>
      <c r="D7016" s="18">
        <f t="shared" si="437"/>
        <v>1</v>
      </c>
      <c r="E7016" s="18">
        <f>+DAY(A7016)</f>
        <v>6</v>
      </c>
      <c r="F7016" s="18">
        <f>+HOUR(A7016)</f>
        <v>6</v>
      </c>
      <c r="G7016" s="18">
        <f t="shared" si="438"/>
        <v>2</v>
      </c>
      <c r="H7016" s="18">
        <f t="shared" si="439"/>
        <v>1</v>
      </c>
      <c r="I7016" s="18">
        <v>1</v>
      </c>
      <c r="J7016" s="18"/>
      <c r="K7016" s="19" t="s">
        <v>28</v>
      </c>
    </row>
    <row r="7017" spans="1:11" x14ac:dyDescent="0.25">
      <c r="A7017" s="16">
        <v>45663.291666666664</v>
      </c>
      <c r="B7017" s="17">
        <f>+DATE(C7017,D7017,E7017)</f>
        <v>45663</v>
      </c>
      <c r="C7017" s="18">
        <f t="shared" si="436"/>
        <v>2025</v>
      </c>
      <c r="D7017" s="18">
        <f t="shared" si="437"/>
        <v>1</v>
      </c>
      <c r="E7017" s="18">
        <f>+DAY(A7017)</f>
        <v>6</v>
      </c>
      <c r="F7017" s="18">
        <f>+HOUR(A7017)</f>
        <v>7</v>
      </c>
      <c r="G7017" s="18">
        <f t="shared" si="438"/>
        <v>2</v>
      </c>
      <c r="H7017" s="18">
        <f t="shared" si="439"/>
        <v>1</v>
      </c>
      <c r="I7017" s="18">
        <v>3</v>
      </c>
      <c r="J7017" s="18"/>
      <c r="K7017" s="19" t="s">
        <v>28</v>
      </c>
    </row>
    <row r="7018" spans="1:11" x14ac:dyDescent="0.25">
      <c r="A7018" s="16">
        <v>45663.333333333336</v>
      </c>
      <c r="B7018" s="17">
        <f>+DATE(C7018,D7018,E7018)</f>
        <v>45663</v>
      </c>
      <c r="C7018" s="18">
        <f t="shared" si="436"/>
        <v>2025</v>
      </c>
      <c r="D7018" s="18">
        <f t="shared" si="437"/>
        <v>1</v>
      </c>
      <c r="E7018" s="18">
        <f>+DAY(A7018)</f>
        <v>6</v>
      </c>
      <c r="F7018" s="18">
        <f>+HOUR(A7018)</f>
        <v>8</v>
      </c>
      <c r="G7018" s="18">
        <f t="shared" si="438"/>
        <v>2</v>
      </c>
      <c r="H7018" s="18">
        <f t="shared" si="439"/>
        <v>1</v>
      </c>
      <c r="I7018" s="18">
        <v>11</v>
      </c>
      <c r="J7018" s="18"/>
      <c r="K7018" s="19" t="s">
        <v>28</v>
      </c>
    </row>
    <row r="7019" spans="1:11" x14ac:dyDescent="0.25">
      <c r="A7019" s="16">
        <v>45663.375</v>
      </c>
      <c r="B7019" s="17">
        <f>+DATE(C7019,D7019,E7019)</f>
        <v>45663</v>
      </c>
      <c r="C7019" s="18">
        <f t="shared" si="436"/>
        <v>2025</v>
      </c>
      <c r="D7019" s="18">
        <f t="shared" si="437"/>
        <v>1</v>
      </c>
      <c r="E7019" s="18">
        <f>+DAY(A7019)</f>
        <v>6</v>
      </c>
      <c r="F7019" s="18">
        <f>+HOUR(A7019)</f>
        <v>9</v>
      </c>
      <c r="G7019" s="18">
        <f t="shared" si="438"/>
        <v>2</v>
      </c>
      <c r="H7019" s="18">
        <f t="shared" si="439"/>
        <v>1</v>
      </c>
      <c r="I7019" s="18">
        <v>17</v>
      </c>
      <c r="J7019" s="18"/>
      <c r="K7019" s="19" t="s">
        <v>28</v>
      </c>
    </row>
    <row r="7020" spans="1:11" x14ac:dyDescent="0.25">
      <c r="A7020" s="16">
        <v>45663.416666666664</v>
      </c>
      <c r="B7020" s="17">
        <f>+DATE(C7020,D7020,E7020)</f>
        <v>45663</v>
      </c>
      <c r="C7020" s="18">
        <f t="shared" si="436"/>
        <v>2025</v>
      </c>
      <c r="D7020" s="18">
        <f t="shared" si="437"/>
        <v>1</v>
      </c>
      <c r="E7020" s="18">
        <f>+DAY(A7020)</f>
        <v>6</v>
      </c>
      <c r="F7020" s="18">
        <f>+HOUR(A7020)</f>
        <v>10</v>
      </c>
      <c r="G7020" s="18">
        <f t="shared" si="438"/>
        <v>2</v>
      </c>
      <c r="H7020" s="18">
        <f t="shared" si="439"/>
        <v>1</v>
      </c>
      <c r="I7020" s="18">
        <v>48</v>
      </c>
      <c r="J7020" s="18"/>
      <c r="K7020" s="19" t="s">
        <v>28</v>
      </c>
    </row>
    <row r="7021" spans="1:11" x14ac:dyDescent="0.25">
      <c r="A7021" s="16">
        <v>45663.458333333336</v>
      </c>
      <c r="B7021" s="17">
        <f>+DATE(C7021,D7021,E7021)</f>
        <v>45663</v>
      </c>
      <c r="C7021" s="18">
        <f t="shared" si="436"/>
        <v>2025</v>
      </c>
      <c r="D7021" s="18">
        <f t="shared" si="437"/>
        <v>1</v>
      </c>
      <c r="E7021" s="18">
        <f>+DAY(A7021)</f>
        <v>6</v>
      </c>
      <c r="F7021" s="18">
        <f>+HOUR(A7021)</f>
        <v>11</v>
      </c>
      <c r="G7021" s="18">
        <f t="shared" si="438"/>
        <v>2</v>
      </c>
      <c r="H7021" s="18">
        <f t="shared" si="439"/>
        <v>1</v>
      </c>
      <c r="I7021" s="18">
        <v>27</v>
      </c>
      <c r="J7021" s="18"/>
      <c r="K7021" s="19" t="s">
        <v>28</v>
      </c>
    </row>
    <row r="7022" spans="1:11" x14ac:dyDescent="0.25">
      <c r="A7022" s="16">
        <v>45663.5</v>
      </c>
      <c r="B7022" s="17">
        <f>+DATE(C7022,D7022,E7022)</f>
        <v>45663</v>
      </c>
      <c r="C7022" s="18">
        <f t="shared" si="436"/>
        <v>2025</v>
      </c>
      <c r="D7022" s="18">
        <f t="shared" si="437"/>
        <v>1</v>
      </c>
      <c r="E7022" s="18">
        <f>+DAY(A7022)</f>
        <v>6</v>
      </c>
      <c r="F7022" s="18">
        <f>+HOUR(A7022)</f>
        <v>12</v>
      </c>
      <c r="G7022" s="18">
        <f t="shared" si="438"/>
        <v>2</v>
      </c>
      <c r="H7022" s="18">
        <f t="shared" si="439"/>
        <v>1</v>
      </c>
      <c r="I7022" s="18">
        <v>48</v>
      </c>
      <c r="J7022" s="18"/>
      <c r="K7022" s="19" t="s">
        <v>28</v>
      </c>
    </row>
    <row r="7023" spans="1:11" x14ac:dyDescent="0.25">
      <c r="A7023" s="16">
        <v>45663.541666666664</v>
      </c>
      <c r="B7023" s="17">
        <f>+DATE(C7023,D7023,E7023)</f>
        <v>45663</v>
      </c>
      <c r="C7023" s="18">
        <f t="shared" si="436"/>
        <v>2025</v>
      </c>
      <c r="D7023" s="18">
        <f t="shared" si="437"/>
        <v>1</v>
      </c>
      <c r="E7023" s="18">
        <f>+DAY(A7023)</f>
        <v>6</v>
      </c>
      <c r="F7023" s="18">
        <f>+HOUR(A7023)</f>
        <v>13</v>
      </c>
      <c r="G7023" s="18">
        <f t="shared" si="438"/>
        <v>2</v>
      </c>
      <c r="H7023" s="18">
        <f t="shared" si="439"/>
        <v>1</v>
      </c>
      <c r="I7023" s="18">
        <v>67</v>
      </c>
      <c r="J7023" s="18"/>
      <c r="K7023" s="19" t="s">
        <v>28</v>
      </c>
    </row>
    <row r="7024" spans="1:11" x14ac:dyDescent="0.25">
      <c r="A7024" s="16">
        <v>45663.583333333336</v>
      </c>
      <c r="B7024" s="17">
        <f>+DATE(C7024,D7024,E7024)</f>
        <v>45663</v>
      </c>
      <c r="C7024" s="18">
        <f t="shared" si="436"/>
        <v>2025</v>
      </c>
      <c r="D7024" s="18">
        <f t="shared" si="437"/>
        <v>1</v>
      </c>
      <c r="E7024" s="18">
        <f>+DAY(A7024)</f>
        <v>6</v>
      </c>
      <c r="F7024" s="18">
        <f>+HOUR(A7024)</f>
        <v>14</v>
      </c>
      <c r="G7024" s="18">
        <f t="shared" si="438"/>
        <v>2</v>
      </c>
      <c r="H7024" s="18">
        <f t="shared" si="439"/>
        <v>1</v>
      </c>
      <c r="I7024" s="18">
        <v>36</v>
      </c>
      <c r="J7024" s="18"/>
      <c r="K7024" s="19" t="s">
        <v>28</v>
      </c>
    </row>
    <row r="7025" spans="1:11" x14ac:dyDescent="0.25">
      <c r="A7025" s="16">
        <v>45663.625</v>
      </c>
      <c r="B7025" s="17">
        <f>+DATE(C7025,D7025,E7025)</f>
        <v>45663</v>
      </c>
      <c r="C7025" s="18">
        <f t="shared" si="436"/>
        <v>2025</v>
      </c>
      <c r="D7025" s="18">
        <f t="shared" si="437"/>
        <v>1</v>
      </c>
      <c r="E7025" s="18">
        <f>+DAY(A7025)</f>
        <v>6</v>
      </c>
      <c r="F7025" s="18">
        <f>+HOUR(A7025)</f>
        <v>15</v>
      </c>
      <c r="G7025" s="18">
        <f t="shared" si="438"/>
        <v>2</v>
      </c>
      <c r="H7025" s="18">
        <f t="shared" si="439"/>
        <v>1</v>
      </c>
      <c r="I7025" s="18">
        <v>19</v>
      </c>
      <c r="J7025" s="18"/>
      <c r="K7025" s="19" t="s">
        <v>28</v>
      </c>
    </row>
    <row r="7026" spans="1:11" x14ac:dyDescent="0.25">
      <c r="A7026" s="16">
        <v>45663.666666666664</v>
      </c>
      <c r="B7026" s="17">
        <f>+DATE(C7026,D7026,E7026)</f>
        <v>45663</v>
      </c>
      <c r="C7026" s="18">
        <f t="shared" si="436"/>
        <v>2025</v>
      </c>
      <c r="D7026" s="18">
        <f t="shared" si="437"/>
        <v>1</v>
      </c>
      <c r="E7026" s="18">
        <f>+DAY(A7026)</f>
        <v>6</v>
      </c>
      <c r="F7026" s="18">
        <f>+HOUR(A7026)</f>
        <v>16</v>
      </c>
      <c r="G7026" s="18">
        <f t="shared" si="438"/>
        <v>2</v>
      </c>
      <c r="H7026" s="18">
        <f t="shared" si="439"/>
        <v>1</v>
      </c>
      <c r="I7026" s="18">
        <v>42</v>
      </c>
      <c r="J7026" s="18"/>
      <c r="K7026" s="19" t="s">
        <v>28</v>
      </c>
    </row>
    <row r="7027" spans="1:11" x14ac:dyDescent="0.25">
      <c r="A7027" s="16">
        <v>45663.708333333336</v>
      </c>
      <c r="B7027" s="17">
        <f>+DATE(C7027,D7027,E7027)</f>
        <v>45663</v>
      </c>
      <c r="C7027" s="18">
        <f t="shared" si="436"/>
        <v>2025</v>
      </c>
      <c r="D7027" s="18">
        <f t="shared" si="437"/>
        <v>1</v>
      </c>
      <c r="E7027" s="18">
        <f>+DAY(A7027)</f>
        <v>6</v>
      </c>
      <c r="F7027" s="18">
        <f>+HOUR(A7027)</f>
        <v>17</v>
      </c>
      <c r="G7027" s="18">
        <f t="shared" si="438"/>
        <v>2</v>
      </c>
      <c r="H7027" s="18">
        <f t="shared" si="439"/>
        <v>1</v>
      </c>
      <c r="I7027" s="18">
        <v>13</v>
      </c>
      <c r="J7027" s="18"/>
      <c r="K7027" s="19" t="s">
        <v>28</v>
      </c>
    </row>
    <row r="7028" spans="1:11" x14ac:dyDescent="0.25">
      <c r="A7028" s="16">
        <v>45663.75</v>
      </c>
      <c r="B7028" s="17">
        <f>+DATE(C7028,D7028,E7028)</f>
        <v>45663</v>
      </c>
      <c r="C7028" s="18">
        <f t="shared" si="436"/>
        <v>2025</v>
      </c>
      <c r="D7028" s="18">
        <f t="shared" si="437"/>
        <v>1</v>
      </c>
      <c r="E7028" s="18">
        <f>+DAY(A7028)</f>
        <v>6</v>
      </c>
      <c r="F7028" s="18">
        <f>+HOUR(A7028)</f>
        <v>18</v>
      </c>
      <c r="G7028" s="18">
        <f t="shared" si="438"/>
        <v>2</v>
      </c>
      <c r="H7028" s="18">
        <f t="shared" si="439"/>
        <v>1</v>
      </c>
      <c r="I7028" s="18">
        <v>47</v>
      </c>
      <c r="J7028" s="18"/>
      <c r="K7028" s="19" t="s">
        <v>28</v>
      </c>
    </row>
    <row r="7029" spans="1:11" x14ac:dyDescent="0.25">
      <c r="A7029" s="16">
        <v>45663.791666666664</v>
      </c>
      <c r="B7029" s="17">
        <f>+DATE(C7029,D7029,E7029)</f>
        <v>45663</v>
      </c>
      <c r="C7029" s="18">
        <f t="shared" si="436"/>
        <v>2025</v>
      </c>
      <c r="D7029" s="18">
        <f t="shared" si="437"/>
        <v>1</v>
      </c>
      <c r="E7029" s="18">
        <f>+DAY(A7029)</f>
        <v>6</v>
      </c>
      <c r="F7029" s="18">
        <f>+HOUR(A7029)</f>
        <v>19</v>
      </c>
      <c r="G7029" s="18">
        <f t="shared" si="438"/>
        <v>2</v>
      </c>
      <c r="H7029" s="18">
        <f t="shared" si="439"/>
        <v>1</v>
      </c>
      <c r="I7029" s="18">
        <v>4</v>
      </c>
      <c r="J7029" s="18"/>
      <c r="K7029" s="19" t="s">
        <v>28</v>
      </c>
    </row>
    <row r="7030" spans="1:11" x14ac:dyDescent="0.25">
      <c r="A7030" s="16">
        <v>45663.833333333336</v>
      </c>
      <c r="B7030" s="17">
        <f>+DATE(C7030,D7030,E7030)</f>
        <v>45663</v>
      </c>
      <c r="C7030" s="18">
        <f t="shared" si="436"/>
        <v>2025</v>
      </c>
      <c r="D7030" s="18">
        <f t="shared" si="437"/>
        <v>1</v>
      </c>
      <c r="E7030" s="18">
        <f>+DAY(A7030)</f>
        <v>6</v>
      </c>
      <c r="F7030" s="18">
        <f>+HOUR(A7030)</f>
        <v>20</v>
      </c>
      <c r="G7030" s="18">
        <f t="shared" si="438"/>
        <v>2</v>
      </c>
      <c r="H7030" s="18">
        <f t="shared" si="439"/>
        <v>1</v>
      </c>
      <c r="I7030" s="18">
        <v>12</v>
      </c>
      <c r="J7030" s="18"/>
      <c r="K7030" s="19" t="s">
        <v>28</v>
      </c>
    </row>
    <row r="7031" spans="1:11" x14ac:dyDescent="0.25">
      <c r="A7031" s="16">
        <v>45663.875</v>
      </c>
      <c r="B7031" s="17">
        <f>+DATE(C7031,D7031,E7031)</f>
        <v>45663</v>
      </c>
      <c r="C7031" s="18">
        <f t="shared" si="436"/>
        <v>2025</v>
      </c>
      <c r="D7031" s="18">
        <f t="shared" si="437"/>
        <v>1</v>
      </c>
      <c r="E7031" s="18">
        <f>+DAY(A7031)</f>
        <v>6</v>
      </c>
      <c r="F7031" s="18">
        <f>+HOUR(A7031)</f>
        <v>21</v>
      </c>
      <c r="G7031" s="18">
        <f t="shared" si="438"/>
        <v>2</v>
      </c>
      <c r="H7031" s="18">
        <f t="shared" si="439"/>
        <v>1</v>
      </c>
      <c r="I7031" s="18">
        <v>11</v>
      </c>
      <c r="J7031" s="18"/>
      <c r="K7031" s="19" t="s">
        <v>28</v>
      </c>
    </row>
    <row r="7032" spans="1:11" x14ac:dyDescent="0.25">
      <c r="A7032" s="16">
        <v>45663.916666666664</v>
      </c>
      <c r="B7032" s="17">
        <f>+DATE(C7032,D7032,E7032)</f>
        <v>45663</v>
      </c>
      <c r="C7032" s="18">
        <f t="shared" si="436"/>
        <v>2025</v>
      </c>
      <c r="D7032" s="18">
        <f t="shared" si="437"/>
        <v>1</v>
      </c>
      <c r="E7032" s="18">
        <f>+DAY(A7032)</f>
        <v>6</v>
      </c>
      <c r="F7032" s="18">
        <f>+HOUR(A7032)</f>
        <v>22</v>
      </c>
      <c r="G7032" s="18">
        <f t="shared" si="438"/>
        <v>2</v>
      </c>
      <c r="H7032" s="18">
        <f t="shared" si="439"/>
        <v>1</v>
      </c>
      <c r="I7032" s="18">
        <v>9</v>
      </c>
      <c r="J7032" s="18"/>
      <c r="K7032" s="19" t="s">
        <v>28</v>
      </c>
    </row>
    <row r="7033" spans="1:11" x14ac:dyDescent="0.25">
      <c r="A7033" s="16">
        <v>45663.958333333336</v>
      </c>
      <c r="B7033" s="17">
        <f>+DATE(C7033,D7033,E7033)</f>
        <v>45663</v>
      </c>
      <c r="C7033" s="18">
        <f t="shared" si="436"/>
        <v>2025</v>
      </c>
      <c r="D7033" s="18">
        <f t="shared" si="437"/>
        <v>1</v>
      </c>
      <c r="E7033" s="18">
        <f>+DAY(A7033)</f>
        <v>6</v>
      </c>
      <c r="F7033" s="18">
        <f>+HOUR(A7033)</f>
        <v>23</v>
      </c>
      <c r="G7033" s="18">
        <f t="shared" si="438"/>
        <v>2</v>
      </c>
      <c r="H7033" s="18">
        <f t="shared" si="439"/>
        <v>1</v>
      </c>
      <c r="I7033" s="18">
        <v>6</v>
      </c>
      <c r="J7033" s="18"/>
      <c r="K7033" s="19" t="s">
        <v>28</v>
      </c>
    </row>
    <row r="7034" spans="1:11" x14ac:dyDescent="0.25">
      <c r="A7034" s="16">
        <v>45664</v>
      </c>
      <c r="B7034" s="17">
        <f>+DATE(C7034,D7034,E7034)</f>
        <v>45664</v>
      </c>
      <c r="C7034" s="18">
        <f t="shared" si="436"/>
        <v>2025</v>
      </c>
      <c r="D7034" s="18">
        <f t="shared" si="437"/>
        <v>1</v>
      </c>
      <c r="E7034" s="18">
        <f>+DAY(A7034)</f>
        <v>7</v>
      </c>
      <c r="F7034" s="18">
        <f>+HOUR(A7034)</f>
        <v>0</v>
      </c>
      <c r="G7034" s="18">
        <f t="shared" si="438"/>
        <v>2</v>
      </c>
      <c r="H7034" s="18">
        <f t="shared" si="439"/>
        <v>2</v>
      </c>
      <c r="I7034" s="18">
        <v>0</v>
      </c>
      <c r="J7034" s="18"/>
      <c r="K7034" s="19" t="s">
        <v>28</v>
      </c>
    </row>
    <row r="7035" spans="1:11" x14ac:dyDescent="0.25">
      <c r="A7035" s="16">
        <v>45664.041666666664</v>
      </c>
      <c r="B7035" s="17">
        <f>+DATE(C7035,D7035,E7035)</f>
        <v>45664</v>
      </c>
      <c r="C7035" s="18">
        <f t="shared" si="436"/>
        <v>2025</v>
      </c>
      <c r="D7035" s="18">
        <f t="shared" si="437"/>
        <v>1</v>
      </c>
      <c r="E7035" s="18">
        <f>+DAY(A7035)</f>
        <v>7</v>
      </c>
      <c r="F7035" s="18">
        <f>+HOUR(A7035)</f>
        <v>1</v>
      </c>
      <c r="G7035" s="18">
        <f t="shared" si="438"/>
        <v>2</v>
      </c>
      <c r="H7035" s="18">
        <f t="shared" si="439"/>
        <v>2</v>
      </c>
      <c r="I7035" s="18">
        <v>0</v>
      </c>
      <c r="J7035" s="18"/>
      <c r="K7035" s="19" t="s">
        <v>28</v>
      </c>
    </row>
    <row r="7036" spans="1:11" x14ac:dyDescent="0.25">
      <c r="A7036" s="16">
        <v>45664.083333333336</v>
      </c>
      <c r="B7036" s="17">
        <f>+DATE(C7036,D7036,E7036)</f>
        <v>45664</v>
      </c>
      <c r="C7036" s="18">
        <f t="shared" si="436"/>
        <v>2025</v>
      </c>
      <c r="D7036" s="18">
        <f t="shared" si="437"/>
        <v>1</v>
      </c>
      <c r="E7036" s="18">
        <f>+DAY(A7036)</f>
        <v>7</v>
      </c>
      <c r="F7036" s="18">
        <f>+HOUR(A7036)</f>
        <v>2</v>
      </c>
      <c r="G7036" s="18">
        <f t="shared" si="438"/>
        <v>2</v>
      </c>
      <c r="H7036" s="18">
        <f t="shared" si="439"/>
        <v>2</v>
      </c>
      <c r="I7036" s="18">
        <v>0</v>
      </c>
      <c r="J7036" s="18"/>
      <c r="K7036" s="19" t="s">
        <v>28</v>
      </c>
    </row>
    <row r="7037" spans="1:11" x14ac:dyDescent="0.25">
      <c r="A7037" s="16">
        <v>45664.125</v>
      </c>
      <c r="B7037" s="17">
        <f>+DATE(C7037,D7037,E7037)</f>
        <v>45664</v>
      </c>
      <c r="C7037" s="18">
        <f t="shared" si="436"/>
        <v>2025</v>
      </c>
      <c r="D7037" s="18">
        <f t="shared" si="437"/>
        <v>1</v>
      </c>
      <c r="E7037" s="18">
        <f>+DAY(A7037)</f>
        <v>7</v>
      </c>
      <c r="F7037" s="18">
        <f>+HOUR(A7037)</f>
        <v>3</v>
      </c>
      <c r="G7037" s="18">
        <f t="shared" si="438"/>
        <v>2</v>
      </c>
      <c r="H7037" s="18">
        <f t="shared" si="439"/>
        <v>2</v>
      </c>
      <c r="I7037" s="18">
        <v>0</v>
      </c>
      <c r="J7037" s="18"/>
      <c r="K7037" s="19" t="s">
        <v>28</v>
      </c>
    </row>
    <row r="7038" spans="1:11" x14ac:dyDescent="0.25">
      <c r="A7038" s="16">
        <v>45664.166666666664</v>
      </c>
      <c r="B7038" s="17">
        <f>+DATE(C7038,D7038,E7038)</f>
        <v>45664</v>
      </c>
      <c r="C7038" s="18">
        <f t="shared" si="436"/>
        <v>2025</v>
      </c>
      <c r="D7038" s="18">
        <f t="shared" si="437"/>
        <v>1</v>
      </c>
      <c r="E7038" s="18">
        <f>+DAY(A7038)</f>
        <v>7</v>
      </c>
      <c r="F7038" s="18">
        <f>+HOUR(A7038)</f>
        <v>4</v>
      </c>
      <c r="G7038" s="18">
        <f t="shared" si="438"/>
        <v>2</v>
      </c>
      <c r="H7038" s="18">
        <f t="shared" si="439"/>
        <v>2</v>
      </c>
      <c r="I7038" s="18">
        <v>1</v>
      </c>
      <c r="J7038" s="18"/>
      <c r="K7038" s="19" t="s">
        <v>28</v>
      </c>
    </row>
    <row r="7039" spans="1:11" x14ac:dyDescent="0.25">
      <c r="A7039" s="16">
        <v>45664.208333333336</v>
      </c>
      <c r="B7039" s="17">
        <f>+DATE(C7039,D7039,E7039)</f>
        <v>45664</v>
      </c>
      <c r="C7039" s="18">
        <f t="shared" si="436"/>
        <v>2025</v>
      </c>
      <c r="D7039" s="18">
        <f t="shared" si="437"/>
        <v>1</v>
      </c>
      <c r="E7039" s="18">
        <f>+DAY(A7039)</f>
        <v>7</v>
      </c>
      <c r="F7039" s="18">
        <f>+HOUR(A7039)</f>
        <v>5</v>
      </c>
      <c r="G7039" s="18">
        <f t="shared" si="438"/>
        <v>2</v>
      </c>
      <c r="H7039" s="18">
        <f t="shared" si="439"/>
        <v>2</v>
      </c>
      <c r="I7039" s="18">
        <v>4</v>
      </c>
      <c r="J7039" s="18"/>
      <c r="K7039" s="19" t="s">
        <v>28</v>
      </c>
    </row>
    <row r="7040" spans="1:11" x14ac:dyDescent="0.25">
      <c r="A7040" s="16">
        <v>45664.25</v>
      </c>
      <c r="B7040" s="17">
        <f>+DATE(C7040,D7040,E7040)</f>
        <v>45664</v>
      </c>
      <c r="C7040" s="18">
        <f t="shared" si="436"/>
        <v>2025</v>
      </c>
      <c r="D7040" s="18">
        <f t="shared" si="437"/>
        <v>1</v>
      </c>
      <c r="E7040" s="18">
        <f>+DAY(A7040)</f>
        <v>7</v>
      </c>
      <c r="F7040" s="18">
        <f>+HOUR(A7040)</f>
        <v>6</v>
      </c>
      <c r="G7040" s="18">
        <f t="shared" si="438"/>
        <v>2</v>
      </c>
      <c r="H7040" s="18">
        <f t="shared" si="439"/>
        <v>2</v>
      </c>
      <c r="I7040" s="18">
        <v>0</v>
      </c>
      <c r="J7040" s="18"/>
      <c r="K7040" s="19" t="s">
        <v>28</v>
      </c>
    </row>
    <row r="7041" spans="1:11" x14ac:dyDescent="0.25">
      <c r="A7041" s="16">
        <v>45664.291666666664</v>
      </c>
      <c r="B7041" s="17">
        <f>+DATE(C7041,D7041,E7041)</f>
        <v>45664</v>
      </c>
      <c r="C7041" s="18">
        <f t="shared" si="436"/>
        <v>2025</v>
      </c>
      <c r="D7041" s="18">
        <f t="shared" si="437"/>
        <v>1</v>
      </c>
      <c r="E7041" s="18">
        <f>+DAY(A7041)</f>
        <v>7</v>
      </c>
      <c r="F7041" s="18">
        <f>+HOUR(A7041)</f>
        <v>7</v>
      </c>
      <c r="G7041" s="18">
        <f t="shared" si="438"/>
        <v>2</v>
      </c>
      <c r="H7041" s="18">
        <f t="shared" si="439"/>
        <v>2</v>
      </c>
      <c r="I7041" s="18">
        <v>2</v>
      </c>
      <c r="J7041" s="18"/>
      <c r="K7041" s="19" t="s">
        <v>28</v>
      </c>
    </row>
    <row r="7042" spans="1:11" x14ac:dyDescent="0.25">
      <c r="A7042" s="16">
        <v>45664.333333333336</v>
      </c>
      <c r="B7042" s="17">
        <f>+DATE(C7042,D7042,E7042)</f>
        <v>45664</v>
      </c>
      <c r="C7042" s="18">
        <f t="shared" si="436"/>
        <v>2025</v>
      </c>
      <c r="D7042" s="18">
        <f t="shared" si="437"/>
        <v>1</v>
      </c>
      <c r="E7042" s="18">
        <f>+DAY(A7042)</f>
        <v>7</v>
      </c>
      <c r="F7042" s="18">
        <f>+HOUR(A7042)</f>
        <v>8</v>
      </c>
      <c r="G7042" s="18">
        <f t="shared" si="438"/>
        <v>2</v>
      </c>
      <c r="H7042" s="18">
        <f t="shared" si="439"/>
        <v>2</v>
      </c>
      <c r="I7042" s="18">
        <v>35</v>
      </c>
      <c r="J7042" s="18"/>
      <c r="K7042" s="19" t="s">
        <v>28</v>
      </c>
    </row>
    <row r="7043" spans="1:11" x14ac:dyDescent="0.25">
      <c r="A7043" s="16">
        <v>45664.375</v>
      </c>
      <c r="B7043" s="17">
        <f>+DATE(C7043,D7043,E7043)</f>
        <v>45664</v>
      </c>
      <c r="C7043" s="18">
        <f t="shared" ref="C7043:C7106" si="440">+YEAR(A7043)</f>
        <v>2025</v>
      </c>
      <c r="D7043" s="18">
        <f t="shared" ref="D7043:D7106" si="441">+MONTH(A7043)</f>
        <v>1</v>
      </c>
      <c r="E7043" s="18">
        <f>+DAY(A7043)</f>
        <v>7</v>
      </c>
      <c r="F7043" s="18">
        <f>+HOUR(A7043)</f>
        <v>9</v>
      </c>
      <c r="G7043" s="18">
        <f t="shared" ref="G7043:G7106" si="442">+WEEKNUM(A7043,2)</f>
        <v>2</v>
      </c>
      <c r="H7043" s="18">
        <f t="shared" ref="H7043:H7106" si="443">+WEEKDAY(A7043,2)</f>
        <v>2</v>
      </c>
      <c r="I7043" s="18">
        <v>9</v>
      </c>
      <c r="J7043" s="18"/>
      <c r="K7043" s="19" t="s">
        <v>28</v>
      </c>
    </row>
    <row r="7044" spans="1:11" x14ac:dyDescent="0.25">
      <c r="A7044" s="16">
        <v>45664.416666666664</v>
      </c>
      <c r="B7044" s="17">
        <f>+DATE(C7044,D7044,E7044)</f>
        <v>45664</v>
      </c>
      <c r="C7044" s="18">
        <f t="shared" si="440"/>
        <v>2025</v>
      </c>
      <c r="D7044" s="18">
        <f t="shared" si="441"/>
        <v>1</v>
      </c>
      <c r="E7044" s="18">
        <f>+DAY(A7044)</f>
        <v>7</v>
      </c>
      <c r="F7044" s="18">
        <f>+HOUR(A7044)</f>
        <v>10</v>
      </c>
      <c r="G7044" s="18">
        <f t="shared" si="442"/>
        <v>2</v>
      </c>
      <c r="H7044" s="18">
        <f t="shared" si="443"/>
        <v>2</v>
      </c>
      <c r="I7044" s="18">
        <v>17</v>
      </c>
      <c r="J7044" s="18"/>
      <c r="K7044" s="19" t="s">
        <v>28</v>
      </c>
    </row>
    <row r="7045" spans="1:11" x14ac:dyDescent="0.25">
      <c r="A7045" s="16">
        <v>45664.458333333336</v>
      </c>
      <c r="B7045" s="17">
        <f>+DATE(C7045,D7045,E7045)</f>
        <v>45664</v>
      </c>
      <c r="C7045" s="18">
        <f t="shared" si="440"/>
        <v>2025</v>
      </c>
      <c r="D7045" s="18">
        <f t="shared" si="441"/>
        <v>1</v>
      </c>
      <c r="E7045" s="18">
        <f>+DAY(A7045)</f>
        <v>7</v>
      </c>
      <c r="F7045" s="18">
        <f>+HOUR(A7045)</f>
        <v>11</v>
      </c>
      <c r="G7045" s="18">
        <f t="shared" si="442"/>
        <v>2</v>
      </c>
      <c r="H7045" s="18">
        <f t="shared" si="443"/>
        <v>2</v>
      </c>
      <c r="I7045" s="18">
        <v>11</v>
      </c>
      <c r="J7045" s="18"/>
      <c r="K7045" s="19" t="s">
        <v>28</v>
      </c>
    </row>
    <row r="7046" spans="1:11" x14ac:dyDescent="0.25">
      <c r="A7046" s="16">
        <v>45664.5</v>
      </c>
      <c r="B7046" s="17">
        <f>+DATE(C7046,D7046,E7046)</f>
        <v>45664</v>
      </c>
      <c r="C7046" s="18">
        <f t="shared" si="440"/>
        <v>2025</v>
      </c>
      <c r="D7046" s="18">
        <f t="shared" si="441"/>
        <v>1</v>
      </c>
      <c r="E7046" s="18">
        <f>+DAY(A7046)</f>
        <v>7</v>
      </c>
      <c r="F7046" s="18">
        <f>+HOUR(A7046)</f>
        <v>12</v>
      </c>
      <c r="G7046" s="18">
        <f t="shared" si="442"/>
        <v>2</v>
      </c>
      <c r="H7046" s="18">
        <f t="shared" si="443"/>
        <v>2</v>
      </c>
      <c r="I7046" s="18">
        <v>17</v>
      </c>
      <c r="J7046" s="18"/>
      <c r="K7046" s="19" t="s">
        <v>28</v>
      </c>
    </row>
    <row r="7047" spans="1:11" x14ac:dyDescent="0.25">
      <c r="A7047" s="16">
        <v>45664.541666666664</v>
      </c>
      <c r="B7047" s="17">
        <f>+DATE(C7047,D7047,E7047)</f>
        <v>45664</v>
      </c>
      <c r="C7047" s="18">
        <f t="shared" si="440"/>
        <v>2025</v>
      </c>
      <c r="D7047" s="18">
        <f t="shared" si="441"/>
        <v>1</v>
      </c>
      <c r="E7047" s="18">
        <f>+DAY(A7047)</f>
        <v>7</v>
      </c>
      <c r="F7047" s="18">
        <f>+HOUR(A7047)</f>
        <v>13</v>
      </c>
      <c r="G7047" s="18">
        <f t="shared" si="442"/>
        <v>2</v>
      </c>
      <c r="H7047" s="18">
        <f t="shared" si="443"/>
        <v>2</v>
      </c>
      <c r="I7047" s="18">
        <v>2</v>
      </c>
      <c r="J7047" s="18"/>
      <c r="K7047" s="19" t="s">
        <v>28</v>
      </c>
    </row>
    <row r="7048" spans="1:11" x14ac:dyDescent="0.25">
      <c r="A7048" s="16">
        <v>45664.583333333336</v>
      </c>
      <c r="B7048" s="17">
        <f>+DATE(C7048,D7048,E7048)</f>
        <v>45664</v>
      </c>
      <c r="C7048" s="18">
        <f t="shared" si="440"/>
        <v>2025</v>
      </c>
      <c r="D7048" s="18">
        <f t="shared" si="441"/>
        <v>1</v>
      </c>
      <c r="E7048" s="18">
        <f>+DAY(A7048)</f>
        <v>7</v>
      </c>
      <c r="F7048" s="18">
        <f>+HOUR(A7048)</f>
        <v>14</v>
      </c>
      <c r="G7048" s="18">
        <f t="shared" si="442"/>
        <v>2</v>
      </c>
      <c r="H7048" s="18">
        <f t="shared" si="443"/>
        <v>2</v>
      </c>
      <c r="I7048" s="18">
        <v>4</v>
      </c>
      <c r="J7048" s="18"/>
      <c r="K7048" s="19" t="s">
        <v>28</v>
      </c>
    </row>
    <row r="7049" spans="1:11" x14ac:dyDescent="0.25">
      <c r="A7049" s="16">
        <v>45664.625</v>
      </c>
      <c r="B7049" s="17">
        <f>+DATE(C7049,D7049,E7049)</f>
        <v>45664</v>
      </c>
      <c r="C7049" s="18">
        <f t="shared" si="440"/>
        <v>2025</v>
      </c>
      <c r="D7049" s="18">
        <f t="shared" si="441"/>
        <v>1</v>
      </c>
      <c r="E7049" s="18">
        <f>+DAY(A7049)</f>
        <v>7</v>
      </c>
      <c r="F7049" s="18">
        <f>+HOUR(A7049)</f>
        <v>15</v>
      </c>
      <c r="G7049" s="18">
        <f t="shared" si="442"/>
        <v>2</v>
      </c>
      <c r="H7049" s="18">
        <f t="shared" si="443"/>
        <v>2</v>
      </c>
      <c r="I7049" s="18">
        <v>6</v>
      </c>
      <c r="J7049" s="18"/>
      <c r="K7049" s="19" t="s">
        <v>28</v>
      </c>
    </row>
    <row r="7050" spans="1:11" x14ac:dyDescent="0.25">
      <c r="A7050" s="16">
        <v>45664.666666666664</v>
      </c>
      <c r="B7050" s="17">
        <f>+DATE(C7050,D7050,E7050)</f>
        <v>45664</v>
      </c>
      <c r="C7050" s="18">
        <f t="shared" si="440"/>
        <v>2025</v>
      </c>
      <c r="D7050" s="18">
        <f t="shared" si="441"/>
        <v>1</v>
      </c>
      <c r="E7050" s="18">
        <f>+DAY(A7050)</f>
        <v>7</v>
      </c>
      <c r="F7050" s="18">
        <f>+HOUR(A7050)</f>
        <v>16</v>
      </c>
      <c r="G7050" s="18">
        <f t="shared" si="442"/>
        <v>2</v>
      </c>
      <c r="H7050" s="18">
        <f t="shared" si="443"/>
        <v>2</v>
      </c>
      <c r="I7050" s="18">
        <v>9</v>
      </c>
      <c r="J7050" s="18"/>
      <c r="K7050" s="19" t="s">
        <v>28</v>
      </c>
    </row>
    <row r="7051" spans="1:11" x14ac:dyDescent="0.25">
      <c r="A7051" s="16">
        <v>45664.708333333336</v>
      </c>
      <c r="B7051" s="17">
        <f>+DATE(C7051,D7051,E7051)</f>
        <v>45664</v>
      </c>
      <c r="C7051" s="18">
        <f t="shared" si="440"/>
        <v>2025</v>
      </c>
      <c r="D7051" s="18">
        <f t="shared" si="441"/>
        <v>1</v>
      </c>
      <c r="E7051" s="18">
        <f>+DAY(A7051)</f>
        <v>7</v>
      </c>
      <c r="F7051" s="18">
        <f>+HOUR(A7051)</f>
        <v>17</v>
      </c>
      <c r="G7051" s="18">
        <f t="shared" si="442"/>
        <v>2</v>
      </c>
      <c r="H7051" s="18">
        <f t="shared" si="443"/>
        <v>2</v>
      </c>
      <c r="I7051" s="18">
        <v>3</v>
      </c>
      <c r="J7051" s="18"/>
      <c r="K7051" s="19" t="s">
        <v>28</v>
      </c>
    </row>
    <row r="7052" spans="1:11" x14ac:dyDescent="0.25">
      <c r="A7052" s="16">
        <v>45664.75</v>
      </c>
      <c r="B7052" s="17">
        <f>+DATE(C7052,D7052,E7052)</f>
        <v>45664</v>
      </c>
      <c r="C7052" s="18">
        <f t="shared" si="440"/>
        <v>2025</v>
      </c>
      <c r="D7052" s="18">
        <f t="shared" si="441"/>
        <v>1</v>
      </c>
      <c r="E7052" s="18">
        <f>+DAY(A7052)</f>
        <v>7</v>
      </c>
      <c r="F7052" s="18">
        <f>+HOUR(A7052)</f>
        <v>18</v>
      </c>
      <c r="G7052" s="18">
        <f t="shared" si="442"/>
        <v>2</v>
      </c>
      <c r="H7052" s="18">
        <f t="shared" si="443"/>
        <v>2</v>
      </c>
      <c r="I7052" s="18">
        <v>13</v>
      </c>
      <c r="J7052" s="18"/>
      <c r="K7052" s="19" t="s">
        <v>28</v>
      </c>
    </row>
    <row r="7053" spans="1:11" x14ac:dyDescent="0.25">
      <c r="A7053" s="16">
        <v>45664.791666666664</v>
      </c>
      <c r="B7053" s="17">
        <f>+DATE(C7053,D7053,E7053)</f>
        <v>45664</v>
      </c>
      <c r="C7053" s="18">
        <f t="shared" si="440"/>
        <v>2025</v>
      </c>
      <c r="D7053" s="18">
        <f t="shared" si="441"/>
        <v>1</v>
      </c>
      <c r="E7053" s="18">
        <f>+DAY(A7053)</f>
        <v>7</v>
      </c>
      <c r="F7053" s="18">
        <f>+HOUR(A7053)</f>
        <v>19</v>
      </c>
      <c r="G7053" s="18">
        <f t="shared" si="442"/>
        <v>2</v>
      </c>
      <c r="H7053" s="18">
        <f t="shared" si="443"/>
        <v>2</v>
      </c>
      <c r="I7053" s="18">
        <v>1</v>
      </c>
      <c r="J7053" s="18"/>
      <c r="K7053" s="19" t="s">
        <v>28</v>
      </c>
    </row>
    <row r="7054" spans="1:11" x14ac:dyDescent="0.25">
      <c r="A7054" s="16">
        <v>45664.833333333336</v>
      </c>
      <c r="B7054" s="17">
        <f>+DATE(C7054,D7054,E7054)</f>
        <v>45664</v>
      </c>
      <c r="C7054" s="18">
        <f t="shared" si="440"/>
        <v>2025</v>
      </c>
      <c r="D7054" s="18">
        <f t="shared" si="441"/>
        <v>1</v>
      </c>
      <c r="E7054" s="18">
        <f>+DAY(A7054)</f>
        <v>7</v>
      </c>
      <c r="F7054" s="18">
        <f>+HOUR(A7054)</f>
        <v>20</v>
      </c>
      <c r="G7054" s="18">
        <f t="shared" si="442"/>
        <v>2</v>
      </c>
      <c r="H7054" s="18">
        <f t="shared" si="443"/>
        <v>2</v>
      </c>
      <c r="I7054" s="18">
        <v>7</v>
      </c>
      <c r="J7054" s="18"/>
      <c r="K7054" s="19" t="s">
        <v>28</v>
      </c>
    </row>
    <row r="7055" spans="1:11" x14ac:dyDescent="0.25">
      <c r="A7055" s="16">
        <v>45664.875</v>
      </c>
      <c r="B7055" s="17">
        <f>+DATE(C7055,D7055,E7055)</f>
        <v>45664</v>
      </c>
      <c r="C7055" s="18">
        <f t="shared" si="440"/>
        <v>2025</v>
      </c>
      <c r="D7055" s="18">
        <f t="shared" si="441"/>
        <v>1</v>
      </c>
      <c r="E7055" s="18">
        <f>+DAY(A7055)</f>
        <v>7</v>
      </c>
      <c r="F7055" s="18">
        <f>+HOUR(A7055)</f>
        <v>21</v>
      </c>
      <c r="G7055" s="18">
        <f t="shared" si="442"/>
        <v>2</v>
      </c>
      <c r="H7055" s="18">
        <f t="shared" si="443"/>
        <v>2</v>
      </c>
      <c r="I7055" s="18">
        <v>8</v>
      </c>
      <c r="J7055" s="18"/>
      <c r="K7055" s="19" t="s">
        <v>28</v>
      </c>
    </row>
    <row r="7056" spans="1:11" x14ac:dyDescent="0.25">
      <c r="A7056" s="16">
        <v>45664.916666666664</v>
      </c>
      <c r="B7056" s="17">
        <f>+DATE(C7056,D7056,E7056)</f>
        <v>45664</v>
      </c>
      <c r="C7056" s="18">
        <f t="shared" si="440"/>
        <v>2025</v>
      </c>
      <c r="D7056" s="18">
        <f t="shared" si="441"/>
        <v>1</v>
      </c>
      <c r="E7056" s="18">
        <f>+DAY(A7056)</f>
        <v>7</v>
      </c>
      <c r="F7056" s="18">
        <f>+HOUR(A7056)</f>
        <v>22</v>
      </c>
      <c r="G7056" s="18">
        <f t="shared" si="442"/>
        <v>2</v>
      </c>
      <c r="H7056" s="18">
        <f t="shared" si="443"/>
        <v>2</v>
      </c>
      <c r="I7056" s="18">
        <v>3</v>
      </c>
      <c r="J7056" s="18"/>
      <c r="K7056" s="19" t="s">
        <v>28</v>
      </c>
    </row>
    <row r="7057" spans="1:11" x14ac:dyDescent="0.25">
      <c r="A7057" s="16">
        <v>45664.958333333336</v>
      </c>
      <c r="B7057" s="17">
        <f>+DATE(C7057,D7057,E7057)</f>
        <v>45664</v>
      </c>
      <c r="C7057" s="18">
        <f t="shared" si="440"/>
        <v>2025</v>
      </c>
      <c r="D7057" s="18">
        <f t="shared" si="441"/>
        <v>1</v>
      </c>
      <c r="E7057" s="18">
        <f>+DAY(A7057)</f>
        <v>7</v>
      </c>
      <c r="F7057" s="18">
        <f>+HOUR(A7057)</f>
        <v>23</v>
      </c>
      <c r="G7057" s="18">
        <f t="shared" si="442"/>
        <v>2</v>
      </c>
      <c r="H7057" s="18">
        <f t="shared" si="443"/>
        <v>2</v>
      </c>
      <c r="I7057" s="18">
        <v>5</v>
      </c>
      <c r="J7057" s="18"/>
      <c r="K7057" s="19" t="s">
        <v>28</v>
      </c>
    </row>
    <row r="7058" spans="1:11" x14ac:dyDescent="0.25">
      <c r="A7058" s="16">
        <v>45665</v>
      </c>
      <c r="B7058" s="17">
        <f>+DATE(C7058,D7058,E7058)</f>
        <v>45665</v>
      </c>
      <c r="C7058" s="18">
        <f t="shared" si="440"/>
        <v>2025</v>
      </c>
      <c r="D7058" s="18">
        <f t="shared" si="441"/>
        <v>1</v>
      </c>
      <c r="E7058" s="18">
        <f>+DAY(A7058)</f>
        <v>8</v>
      </c>
      <c r="F7058" s="18">
        <f>+HOUR(A7058)</f>
        <v>0</v>
      </c>
      <c r="G7058" s="18">
        <f t="shared" si="442"/>
        <v>2</v>
      </c>
      <c r="H7058" s="18">
        <f t="shared" si="443"/>
        <v>3</v>
      </c>
      <c r="I7058" s="18">
        <v>0</v>
      </c>
      <c r="J7058" s="18"/>
      <c r="K7058" s="19" t="s">
        <v>28</v>
      </c>
    </row>
    <row r="7059" spans="1:11" x14ac:dyDescent="0.25">
      <c r="A7059" s="16">
        <v>45665.041666666664</v>
      </c>
      <c r="B7059" s="17">
        <f>+DATE(C7059,D7059,E7059)</f>
        <v>45665</v>
      </c>
      <c r="C7059" s="18">
        <f t="shared" si="440"/>
        <v>2025</v>
      </c>
      <c r="D7059" s="18">
        <f t="shared" si="441"/>
        <v>1</v>
      </c>
      <c r="E7059" s="18">
        <f>+DAY(A7059)</f>
        <v>8</v>
      </c>
      <c r="F7059" s="18">
        <f>+HOUR(A7059)</f>
        <v>1</v>
      </c>
      <c r="G7059" s="18">
        <f t="shared" si="442"/>
        <v>2</v>
      </c>
      <c r="H7059" s="18">
        <f t="shared" si="443"/>
        <v>3</v>
      </c>
      <c r="I7059" s="18">
        <v>1</v>
      </c>
      <c r="J7059" s="18"/>
      <c r="K7059" s="19" t="s">
        <v>28</v>
      </c>
    </row>
    <row r="7060" spans="1:11" x14ac:dyDescent="0.25">
      <c r="A7060" s="16">
        <v>45665.083333333336</v>
      </c>
      <c r="B7060" s="17">
        <f>+DATE(C7060,D7060,E7060)</f>
        <v>45665</v>
      </c>
      <c r="C7060" s="18">
        <f t="shared" si="440"/>
        <v>2025</v>
      </c>
      <c r="D7060" s="18">
        <f t="shared" si="441"/>
        <v>1</v>
      </c>
      <c r="E7060" s="18">
        <f>+DAY(A7060)</f>
        <v>8</v>
      </c>
      <c r="F7060" s="18">
        <f>+HOUR(A7060)</f>
        <v>2</v>
      </c>
      <c r="G7060" s="18">
        <f t="shared" si="442"/>
        <v>2</v>
      </c>
      <c r="H7060" s="18">
        <f t="shared" si="443"/>
        <v>3</v>
      </c>
      <c r="I7060" s="18">
        <v>4</v>
      </c>
      <c r="J7060" s="18"/>
      <c r="K7060" s="19" t="s">
        <v>28</v>
      </c>
    </row>
    <row r="7061" spans="1:11" x14ac:dyDescent="0.25">
      <c r="A7061" s="16">
        <v>45665.125</v>
      </c>
      <c r="B7061" s="17">
        <f>+DATE(C7061,D7061,E7061)</f>
        <v>45665</v>
      </c>
      <c r="C7061" s="18">
        <f t="shared" si="440"/>
        <v>2025</v>
      </c>
      <c r="D7061" s="18">
        <f t="shared" si="441"/>
        <v>1</v>
      </c>
      <c r="E7061" s="18">
        <f>+DAY(A7061)</f>
        <v>8</v>
      </c>
      <c r="F7061" s="18">
        <f>+HOUR(A7061)</f>
        <v>3</v>
      </c>
      <c r="G7061" s="18">
        <f t="shared" si="442"/>
        <v>2</v>
      </c>
      <c r="H7061" s="18">
        <f t="shared" si="443"/>
        <v>3</v>
      </c>
      <c r="I7061" s="18">
        <v>0</v>
      </c>
      <c r="J7061" s="18"/>
      <c r="K7061" s="19" t="s">
        <v>28</v>
      </c>
    </row>
    <row r="7062" spans="1:11" x14ac:dyDescent="0.25">
      <c r="A7062" s="16">
        <v>45665.166666666664</v>
      </c>
      <c r="B7062" s="17">
        <f>+DATE(C7062,D7062,E7062)</f>
        <v>45665</v>
      </c>
      <c r="C7062" s="18">
        <f t="shared" si="440"/>
        <v>2025</v>
      </c>
      <c r="D7062" s="18">
        <f t="shared" si="441"/>
        <v>1</v>
      </c>
      <c r="E7062" s="18">
        <f>+DAY(A7062)</f>
        <v>8</v>
      </c>
      <c r="F7062" s="18">
        <f>+HOUR(A7062)</f>
        <v>4</v>
      </c>
      <c r="G7062" s="18">
        <f t="shared" si="442"/>
        <v>2</v>
      </c>
      <c r="H7062" s="18">
        <f t="shared" si="443"/>
        <v>3</v>
      </c>
      <c r="I7062" s="18">
        <v>0</v>
      </c>
      <c r="J7062" s="18"/>
      <c r="K7062" s="19" t="s">
        <v>28</v>
      </c>
    </row>
    <row r="7063" spans="1:11" x14ac:dyDescent="0.25">
      <c r="A7063" s="16">
        <v>45665.208333333336</v>
      </c>
      <c r="B7063" s="17">
        <f>+DATE(C7063,D7063,E7063)</f>
        <v>45665</v>
      </c>
      <c r="C7063" s="18">
        <f t="shared" si="440"/>
        <v>2025</v>
      </c>
      <c r="D7063" s="18">
        <f t="shared" si="441"/>
        <v>1</v>
      </c>
      <c r="E7063" s="18">
        <f>+DAY(A7063)</f>
        <v>8</v>
      </c>
      <c r="F7063" s="18">
        <f>+HOUR(A7063)</f>
        <v>5</v>
      </c>
      <c r="G7063" s="18">
        <f t="shared" si="442"/>
        <v>2</v>
      </c>
      <c r="H7063" s="18">
        <f t="shared" si="443"/>
        <v>3</v>
      </c>
      <c r="I7063" s="18">
        <v>0</v>
      </c>
      <c r="J7063" s="18"/>
      <c r="K7063" s="19" t="s">
        <v>28</v>
      </c>
    </row>
    <row r="7064" spans="1:11" x14ac:dyDescent="0.25">
      <c r="A7064" s="16">
        <v>45665.25</v>
      </c>
      <c r="B7064" s="17">
        <f>+DATE(C7064,D7064,E7064)</f>
        <v>45665</v>
      </c>
      <c r="C7064" s="18">
        <f t="shared" si="440"/>
        <v>2025</v>
      </c>
      <c r="D7064" s="18">
        <f t="shared" si="441"/>
        <v>1</v>
      </c>
      <c r="E7064" s="18">
        <f>+DAY(A7064)</f>
        <v>8</v>
      </c>
      <c r="F7064" s="18">
        <f>+HOUR(A7064)</f>
        <v>6</v>
      </c>
      <c r="G7064" s="18">
        <f t="shared" si="442"/>
        <v>2</v>
      </c>
      <c r="H7064" s="18">
        <f t="shared" si="443"/>
        <v>3</v>
      </c>
      <c r="I7064" s="18">
        <v>1</v>
      </c>
      <c r="J7064" s="18"/>
      <c r="K7064" s="19" t="s">
        <v>28</v>
      </c>
    </row>
    <row r="7065" spans="1:11" x14ac:dyDescent="0.25">
      <c r="A7065" s="16">
        <v>45665.291666666664</v>
      </c>
      <c r="B7065" s="17">
        <f>+DATE(C7065,D7065,E7065)</f>
        <v>45665</v>
      </c>
      <c r="C7065" s="18">
        <f t="shared" si="440"/>
        <v>2025</v>
      </c>
      <c r="D7065" s="18">
        <f t="shared" si="441"/>
        <v>1</v>
      </c>
      <c r="E7065" s="18">
        <f>+DAY(A7065)</f>
        <v>8</v>
      </c>
      <c r="F7065" s="18">
        <f>+HOUR(A7065)</f>
        <v>7</v>
      </c>
      <c r="G7065" s="18">
        <f t="shared" si="442"/>
        <v>2</v>
      </c>
      <c r="H7065" s="18">
        <f t="shared" si="443"/>
        <v>3</v>
      </c>
      <c r="I7065" s="18">
        <v>3</v>
      </c>
      <c r="J7065" s="18"/>
      <c r="K7065" s="19" t="s">
        <v>28</v>
      </c>
    </row>
    <row r="7066" spans="1:11" x14ac:dyDescent="0.25">
      <c r="A7066" s="16">
        <v>45665.333333333336</v>
      </c>
      <c r="B7066" s="17">
        <f>+DATE(C7066,D7066,E7066)</f>
        <v>45665</v>
      </c>
      <c r="C7066" s="18">
        <f t="shared" si="440"/>
        <v>2025</v>
      </c>
      <c r="D7066" s="18">
        <f t="shared" si="441"/>
        <v>1</v>
      </c>
      <c r="E7066" s="18">
        <f>+DAY(A7066)</f>
        <v>8</v>
      </c>
      <c r="F7066" s="18">
        <f>+HOUR(A7066)</f>
        <v>8</v>
      </c>
      <c r="G7066" s="18">
        <f t="shared" si="442"/>
        <v>2</v>
      </c>
      <c r="H7066" s="18">
        <f t="shared" si="443"/>
        <v>3</v>
      </c>
      <c r="I7066" s="18">
        <v>6</v>
      </c>
      <c r="J7066" s="18"/>
      <c r="K7066" s="19" t="s">
        <v>28</v>
      </c>
    </row>
    <row r="7067" spans="1:11" x14ac:dyDescent="0.25">
      <c r="A7067" s="16">
        <v>45665.375</v>
      </c>
      <c r="B7067" s="17">
        <f>+DATE(C7067,D7067,E7067)</f>
        <v>45665</v>
      </c>
      <c r="C7067" s="18">
        <f t="shared" si="440"/>
        <v>2025</v>
      </c>
      <c r="D7067" s="18">
        <f t="shared" si="441"/>
        <v>1</v>
      </c>
      <c r="E7067" s="18">
        <f>+DAY(A7067)</f>
        <v>8</v>
      </c>
      <c r="F7067" s="18">
        <f>+HOUR(A7067)</f>
        <v>9</v>
      </c>
      <c r="G7067" s="18">
        <f t="shared" si="442"/>
        <v>2</v>
      </c>
      <c r="H7067" s="18">
        <f t="shared" si="443"/>
        <v>3</v>
      </c>
      <c r="I7067" s="18">
        <v>8</v>
      </c>
      <c r="J7067" s="18"/>
      <c r="K7067" s="19" t="s">
        <v>28</v>
      </c>
    </row>
    <row r="7068" spans="1:11" x14ac:dyDescent="0.25">
      <c r="A7068" s="16">
        <v>45665.416666666664</v>
      </c>
      <c r="B7068" s="17">
        <f>+DATE(C7068,D7068,E7068)</f>
        <v>45665</v>
      </c>
      <c r="C7068" s="18">
        <f t="shared" si="440"/>
        <v>2025</v>
      </c>
      <c r="D7068" s="18">
        <f t="shared" si="441"/>
        <v>1</v>
      </c>
      <c r="E7068" s="18">
        <f>+DAY(A7068)</f>
        <v>8</v>
      </c>
      <c r="F7068" s="18">
        <f>+HOUR(A7068)</f>
        <v>10</v>
      </c>
      <c r="G7068" s="18">
        <f t="shared" si="442"/>
        <v>2</v>
      </c>
      <c r="H7068" s="18">
        <f t="shared" si="443"/>
        <v>3</v>
      </c>
      <c r="I7068" s="18">
        <v>22</v>
      </c>
      <c r="J7068" s="18"/>
      <c r="K7068" s="19" t="s">
        <v>28</v>
      </c>
    </row>
    <row r="7069" spans="1:11" x14ac:dyDescent="0.25">
      <c r="A7069" s="16">
        <v>45665.458333333336</v>
      </c>
      <c r="B7069" s="17">
        <f>+DATE(C7069,D7069,E7069)</f>
        <v>45665</v>
      </c>
      <c r="C7069" s="18">
        <f t="shared" si="440"/>
        <v>2025</v>
      </c>
      <c r="D7069" s="18">
        <f t="shared" si="441"/>
        <v>1</v>
      </c>
      <c r="E7069" s="18">
        <f>+DAY(A7069)</f>
        <v>8</v>
      </c>
      <c r="F7069" s="18">
        <f>+HOUR(A7069)</f>
        <v>11</v>
      </c>
      <c r="G7069" s="18">
        <f t="shared" si="442"/>
        <v>2</v>
      </c>
      <c r="H7069" s="18">
        <f t="shared" si="443"/>
        <v>3</v>
      </c>
      <c r="I7069" s="18">
        <v>14</v>
      </c>
      <c r="J7069" s="18"/>
      <c r="K7069" s="19" t="s">
        <v>28</v>
      </c>
    </row>
    <row r="7070" spans="1:11" x14ac:dyDescent="0.25">
      <c r="A7070" s="16">
        <v>45665.5</v>
      </c>
      <c r="B7070" s="17">
        <f>+DATE(C7070,D7070,E7070)</f>
        <v>45665</v>
      </c>
      <c r="C7070" s="18">
        <f t="shared" si="440"/>
        <v>2025</v>
      </c>
      <c r="D7070" s="18">
        <f t="shared" si="441"/>
        <v>1</v>
      </c>
      <c r="E7070" s="18">
        <f>+DAY(A7070)</f>
        <v>8</v>
      </c>
      <c r="F7070" s="18">
        <f>+HOUR(A7070)</f>
        <v>12</v>
      </c>
      <c r="G7070" s="18">
        <f t="shared" si="442"/>
        <v>2</v>
      </c>
      <c r="H7070" s="18">
        <f t="shared" si="443"/>
        <v>3</v>
      </c>
      <c r="I7070" s="18">
        <v>7</v>
      </c>
      <c r="J7070" s="18"/>
      <c r="K7070" s="19" t="s">
        <v>28</v>
      </c>
    </row>
    <row r="7071" spans="1:11" x14ac:dyDescent="0.25">
      <c r="A7071" s="16">
        <v>45665.541666666664</v>
      </c>
      <c r="B7071" s="17">
        <f>+DATE(C7071,D7071,E7071)</f>
        <v>45665</v>
      </c>
      <c r="C7071" s="18">
        <f t="shared" si="440"/>
        <v>2025</v>
      </c>
      <c r="D7071" s="18">
        <f t="shared" si="441"/>
        <v>1</v>
      </c>
      <c r="E7071" s="18">
        <f>+DAY(A7071)</f>
        <v>8</v>
      </c>
      <c r="F7071" s="18">
        <f>+HOUR(A7071)</f>
        <v>13</v>
      </c>
      <c r="G7071" s="18">
        <f t="shared" si="442"/>
        <v>2</v>
      </c>
      <c r="H7071" s="18">
        <f t="shared" si="443"/>
        <v>3</v>
      </c>
      <c r="I7071" s="18">
        <v>4</v>
      </c>
      <c r="J7071" s="18"/>
      <c r="K7071" s="19" t="s">
        <v>28</v>
      </c>
    </row>
    <row r="7072" spans="1:11" x14ac:dyDescent="0.25">
      <c r="A7072" s="16">
        <v>45665.583333333336</v>
      </c>
      <c r="B7072" s="17">
        <f>+DATE(C7072,D7072,E7072)</f>
        <v>45665</v>
      </c>
      <c r="C7072" s="18">
        <f t="shared" si="440"/>
        <v>2025</v>
      </c>
      <c r="D7072" s="18">
        <f t="shared" si="441"/>
        <v>1</v>
      </c>
      <c r="E7072" s="18">
        <f>+DAY(A7072)</f>
        <v>8</v>
      </c>
      <c r="F7072" s="18">
        <f>+HOUR(A7072)</f>
        <v>14</v>
      </c>
      <c r="G7072" s="18">
        <f t="shared" si="442"/>
        <v>2</v>
      </c>
      <c r="H7072" s="18">
        <f t="shared" si="443"/>
        <v>3</v>
      </c>
      <c r="I7072" s="18">
        <v>12</v>
      </c>
      <c r="J7072" s="18"/>
      <c r="K7072" s="19" t="s">
        <v>28</v>
      </c>
    </row>
    <row r="7073" spans="1:11" x14ac:dyDescent="0.25">
      <c r="A7073" s="16">
        <v>45665.625</v>
      </c>
      <c r="B7073" s="17">
        <f>+DATE(C7073,D7073,E7073)</f>
        <v>45665</v>
      </c>
      <c r="C7073" s="18">
        <f t="shared" si="440"/>
        <v>2025</v>
      </c>
      <c r="D7073" s="18">
        <f t="shared" si="441"/>
        <v>1</v>
      </c>
      <c r="E7073" s="18">
        <f>+DAY(A7073)</f>
        <v>8</v>
      </c>
      <c r="F7073" s="18">
        <f>+HOUR(A7073)</f>
        <v>15</v>
      </c>
      <c r="G7073" s="18">
        <f t="shared" si="442"/>
        <v>2</v>
      </c>
      <c r="H7073" s="18">
        <f t="shared" si="443"/>
        <v>3</v>
      </c>
      <c r="I7073" s="18">
        <v>7</v>
      </c>
      <c r="J7073" s="18"/>
      <c r="K7073" s="19" t="s">
        <v>28</v>
      </c>
    </row>
    <row r="7074" spans="1:11" x14ac:dyDescent="0.25">
      <c r="A7074" s="16">
        <v>45665.666666666664</v>
      </c>
      <c r="B7074" s="17">
        <f>+DATE(C7074,D7074,E7074)</f>
        <v>45665</v>
      </c>
      <c r="C7074" s="18">
        <f t="shared" si="440"/>
        <v>2025</v>
      </c>
      <c r="D7074" s="18">
        <f t="shared" si="441"/>
        <v>1</v>
      </c>
      <c r="E7074" s="18">
        <f>+DAY(A7074)</f>
        <v>8</v>
      </c>
      <c r="F7074" s="18">
        <f>+HOUR(A7074)</f>
        <v>16</v>
      </c>
      <c r="G7074" s="18">
        <f t="shared" si="442"/>
        <v>2</v>
      </c>
      <c r="H7074" s="18">
        <f t="shared" si="443"/>
        <v>3</v>
      </c>
      <c r="I7074" s="18">
        <v>47</v>
      </c>
      <c r="J7074" s="18"/>
      <c r="K7074" s="19" t="s">
        <v>28</v>
      </c>
    </row>
    <row r="7075" spans="1:11" x14ac:dyDescent="0.25">
      <c r="A7075" s="16">
        <v>45665.708333333336</v>
      </c>
      <c r="B7075" s="17">
        <f>+DATE(C7075,D7075,E7075)</f>
        <v>45665</v>
      </c>
      <c r="C7075" s="18">
        <f t="shared" si="440"/>
        <v>2025</v>
      </c>
      <c r="D7075" s="18">
        <f t="shared" si="441"/>
        <v>1</v>
      </c>
      <c r="E7075" s="18">
        <f>+DAY(A7075)</f>
        <v>8</v>
      </c>
      <c r="F7075" s="18">
        <f>+HOUR(A7075)</f>
        <v>17</v>
      </c>
      <c r="G7075" s="18">
        <f t="shared" si="442"/>
        <v>2</v>
      </c>
      <c r="H7075" s="18">
        <f t="shared" si="443"/>
        <v>3</v>
      </c>
      <c r="I7075" s="18">
        <v>21</v>
      </c>
      <c r="J7075" s="18"/>
      <c r="K7075" s="19" t="s">
        <v>28</v>
      </c>
    </row>
    <row r="7076" spans="1:11" x14ac:dyDescent="0.25">
      <c r="A7076" s="16">
        <v>45665.75</v>
      </c>
      <c r="B7076" s="17">
        <f>+DATE(C7076,D7076,E7076)</f>
        <v>45665</v>
      </c>
      <c r="C7076" s="18">
        <f t="shared" si="440"/>
        <v>2025</v>
      </c>
      <c r="D7076" s="18">
        <f t="shared" si="441"/>
        <v>1</v>
      </c>
      <c r="E7076" s="18">
        <f>+DAY(A7076)</f>
        <v>8</v>
      </c>
      <c r="F7076" s="18">
        <f>+HOUR(A7076)</f>
        <v>18</v>
      </c>
      <c r="G7076" s="18">
        <f t="shared" si="442"/>
        <v>2</v>
      </c>
      <c r="H7076" s="18">
        <f t="shared" si="443"/>
        <v>3</v>
      </c>
      <c r="I7076" s="18">
        <v>52</v>
      </c>
      <c r="J7076" s="18"/>
      <c r="K7076" s="19" t="s">
        <v>28</v>
      </c>
    </row>
    <row r="7077" spans="1:11" x14ac:dyDescent="0.25">
      <c r="A7077" s="16">
        <v>45665.791666666664</v>
      </c>
      <c r="B7077" s="17">
        <f>+DATE(C7077,D7077,E7077)</f>
        <v>45665</v>
      </c>
      <c r="C7077" s="18">
        <f t="shared" si="440"/>
        <v>2025</v>
      </c>
      <c r="D7077" s="18">
        <f t="shared" si="441"/>
        <v>1</v>
      </c>
      <c r="E7077" s="18">
        <f>+DAY(A7077)</f>
        <v>8</v>
      </c>
      <c r="F7077" s="18">
        <f>+HOUR(A7077)</f>
        <v>19</v>
      </c>
      <c r="G7077" s="18">
        <f t="shared" si="442"/>
        <v>2</v>
      </c>
      <c r="H7077" s="18">
        <f t="shared" si="443"/>
        <v>3</v>
      </c>
      <c r="I7077" s="18">
        <v>17</v>
      </c>
      <c r="J7077" s="18"/>
      <c r="K7077" s="19" t="s">
        <v>28</v>
      </c>
    </row>
    <row r="7078" spans="1:11" x14ac:dyDescent="0.25">
      <c r="A7078" s="16">
        <v>45665.833333333336</v>
      </c>
      <c r="B7078" s="17">
        <f>+DATE(C7078,D7078,E7078)</f>
        <v>45665</v>
      </c>
      <c r="C7078" s="18">
        <f t="shared" si="440"/>
        <v>2025</v>
      </c>
      <c r="D7078" s="18">
        <f t="shared" si="441"/>
        <v>1</v>
      </c>
      <c r="E7078" s="18">
        <f>+DAY(A7078)</f>
        <v>8</v>
      </c>
      <c r="F7078" s="18">
        <f>+HOUR(A7078)</f>
        <v>20</v>
      </c>
      <c r="G7078" s="18">
        <f t="shared" si="442"/>
        <v>2</v>
      </c>
      <c r="H7078" s="18">
        <f t="shared" si="443"/>
        <v>3</v>
      </c>
      <c r="I7078" s="18">
        <v>8</v>
      </c>
      <c r="J7078" s="18"/>
      <c r="K7078" s="19" t="s">
        <v>28</v>
      </c>
    </row>
    <row r="7079" spans="1:11" x14ac:dyDescent="0.25">
      <c r="A7079" s="16">
        <v>45665.875</v>
      </c>
      <c r="B7079" s="17">
        <f>+DATE(C7079,D7079,E7079)</f>
        <v>45665</v>
      </c>
      <c r="C7079" s="18">
        <f t="shared" si="440"/>
        <v>2025</v>
      </c>
      <c r="D7079" s="18">
        <f t="shared" si="441"/>
        <v>1</v>
      </c>
      <c r="E7079" s="18">
        <f>+DAY(A7079)</f>
        <v>8</v>
      </c>
      <c r="F7079" s="18">
        <f>+HOUR(A7079)</f>
        <v>21</v>
      </c>
      <c r="G7079" s="18">
        <f t="shared" si="442"/>
        <v>2</v>
      </c>
      <c r="H7079" s="18">
        <f t="shared" si="443"/>
        <v>3</v>
      </c>
      <c r="I7079" s="18">
        <v>11</v>
      </c>
      <c r="J7079" s="18"/>
      <c r="K7079" s="19" t="s">
        <v>28</v>
      </c>
    </row>
    <row r="7080" spans="1:11" x14ac:dyDescent="0.25">
      <c r="A7080" s="16">
        <v>45665.916666666664</v>
      </c>
      <c r="B7080" s="17">
        <f>+DATE(C7080,D7080,E7080)</f>
        <v>45665</v>
      </c>
      <c r="C7080" s="18">
        <f t="shared" si="440"/>
        <v>2025</v>
      </c>
      <c r="D7080" s="18">
        <f t="shared" si="441"/>
        <v>1</v>
      </c>
      <c r="E7080" s="18">
        <f>+DAY(A7080)</f>
        <v>8</v>
      </c>
      <c r="F7080" s="18">
        <f>+HOUR(A7080)</f>
        <v>22</v>
      </c>
      <c r="G7080" s="18">
        <f t="shared" si="442"/>
        <v>2</v>
      </c>
      <c r="H7080" s="18">
        <f t="shared" si="443"/>
        <v>3</v>
      </c>
      <c r="I7080" s="18">
        <v>4</v>
      </c>
      <c r="J7080" s="18"/>
      <c r="K7080" s="19" t="s">
        <v>28</v>
      </c>
    </row>
    <row r="7081" spans="1:11" x14ac:dyDescent="0.25">
      <c r="A7081" s="16">
        <v>45665.958333333336</v>
      </c>
      <c r="B7081" s="17">
        <f>+DATE(C7081,D7081,E7081)</f>
        <v>45665</v>
      </c>
      <c r="C7081" s="18">
        <f t="shared" si="440"/>
        <v>2025</v>
      </c>
      <c r="D7081" s="18">
        <f t="shared" si="441"/>
        <v>1</v>
      </c>
      <c r="E7081" s="18">
        <f>+DAY(A7081)</f>
        <v>8</v>
      </c>
      <c r="F7081" s="18">
        <f>+HOUR(A7081)</f>
        <v>23</v>
      </c>
      <c r="G7081" s="18">
        <f t="shared" si="442"/>
        <v>2</v>
      </c>
      <c r="H7081" s="18">
        <f t="shared" si="443"/>
        <v>3</v>
      </c>
      <c r="I7081" s="18">
        <v>4</v>
      </c>
      <c r="J7081" s="18"/>
      <c r="K7081" s="19" t="s">
        <v>28</v>
      </c>
    </row>
    <row r="7082" spans="1:11" x14ac:dyDescent="0.25">
      <c r="A7082" s="16">
        <v>45666</v>
      </c>
      <c r="B7082" s="17">
        <f>+DATE(C7082,D7082,E7082)</f>
        <v>45666</v>
      </c>
      <c r="C7082" s="18">
        <f t="shared" si="440"/>
        <v>2025</v>
      </c>
      <c r="D7082" s="18">
        <f t="shared" si="441"/>
        <v>1</v>
      </c>
      <c r="E7082" s="18">
        <f>+DAY(A7082)</f>
        <v>9</v>
      </c>
      <c r="F7082" s="18">
        <f>+HOUR(A7082)</f>
        <v>0</v>
      </c>
      <c r="G7082" s="18">
        <f t="shared" si="442"/>
        <v>2</v>
      </c>
      <c r="H7082" s="18">
        <f t="shared" si="443"/>
        <v>4</v>
      </c>
      <c r="I7082" s="18">
        <v>0</v>
      </c>
      <c r="J7082" s="18"/>
      <c r="K7082" s="19" t="s">
        <v>28</v>
      </c>
    </row>
    <row r="7083" spans="1:11" x14ac:dyDescent="0.25">
      <c r="A7083" s="16">
        <v>45666.041666666664</v>
      </c>
      <c r="B7083" s="17">
        <f>+DATE(C7083,D7083,E7083)</f>
        <v>45666</v>
      </c>
      <c r="C7083" s="18">
        <f t="shared" si="440"/>
        <v>2025</v>
      </c>
      <c r="D7083" s="18">
        <f t="shared" si="441"/>
        <v>1</v>
      </c>
      <c r="E7083" s="18">
        <f>+DAY(A7083)</f>
        <v>9</v>
      </c>
      <c r="F7083" s="18">
        <f>+HOUR(A7083)</f>
        <v>1</v>
      </c>
      <c r="G7083" s="18">
        <f t="shared" si="442"/>
        <v>2</v>
      </c>
      <c r="H7083" s="18">
        <f t="shared" si="443"/>
        <v>4</v>
      </c>
      <c r="I7083" s="18">
        <v>2</v>
      </c>
      <c r="J7083" s="18"/>
      <c r="K7083" s="19" t="s">
        <v>28</v>
      </c>
    </row>
    <row r="7084" spans="1:11" x14ac:dyDescent="0.25">
      <c r="A7084" s="16">
        <v>45666.083333333336</v>
      </c>
      <c r="B7084" s="17">
        <f>+DATE(C7084,D7084,E7084)</f>
        <v>45666</v>
      </c>
      <c r="C7084" s="18">
        <f t="shared" si="440"/>
        <v>2025</v>
      </c>
      <c r="D7084" s="18">
        <f t="shared" si="441"/>
        <v>1</v>
      </c>
      <c r="E7084" s="18">
        <f>+DAY(A7084)</f>
        <v>9</v>
      </c>
      <c r="F7084" s="18">
        <f>+HOUR(A7084)</f>
        <v>2</v>
      </c>
      <c r="G7084" s="18">
        <f t="shared" si="442"/>
        <v>2</v>
      </c>
      <c r="H7084" s="18">
        <f t="shared" si="443"/>
        <v>4</v>
      </c>
      <c r="I7084" s="18">
        <v>0</v>
      </c>
      <c r="J7084" s="18"/>
      <c r="K7084" s="19" t="s">
        <v>28</v>
      </c>
    </row>
    <row r="7085" spans="1:11" x14ac:dyDescent="0.25">
      <c r="A7085" s="16">
        <v>45666.125</v>
      </c>
      <c r="B7085" s="17">
        <f>+DATE(C7085,D7085,E7085)</f>
        <v>45666</v>
      </c>
      <c r="C7085" s="18">
        <f t="shared" si="440"/>
        <v>2025</v>
      </c>
      <c r="D7085" s="18">
        <f t="shared" si="441"/>
        <v>1</v>
      </c>
      <c r="E7085" s="18">
        <f>+DAY(A7085)</f>
        <v>9</v>
      </c>
      <c r="F7085" s="18">
        <f>+HOUR(A7085)</f>
        <v>3</v>
      </c>
      <c r="G7085" s="18">
        <f t="shared" si="442"/>
        <v>2</v>
      </c>
      <c r="H7085" s="18">
        <f t="shared" si="443"/>
        <v>4</v>
      </c>
      <c r="I7085" s="18">
        <v>0</v>
      </c>
      <c r="J7085" s="18"/>
      <c r="K7085" s="19" t="s">
        <v>28</v>
      </c>
    </row>
    <row r="7086" spans="1:11" x14ac:dyDescent="0.25">
      <c r="A7086" s="16">
        <v>45666.166666666664</v>
      </c>
      <c r="B7086" s="17">
        <f>+DATE(C7086,D7086,E7086)</f>
        <v>45666</v>
      </c>
      <c r="C7086" s="18">
        <f t="shared" si="440"/>
        <v>2025</v>
      </c>
      <c r="D7086" s="18">
        <f t="shared" si="441"/>
        <v>1</v>
      </c>
      <c r="E7086" s="18">
        <f>+DAY(A7086)</f>
        <v>9</v>
      </c>
      <c r="F7086" s="18">
        <f>+HOUR(A7086)</f>
        <v>4</v>
      </c>
      <c r="G7086" s="18">
        <f t="shared" si="442"/>
        <v>2</v>
      </c>
      <c r="H7086" s="18">
        <f t="shared" si="443"/>
        <v>4</v>
      </c>
      <c r="I7086" s="18">
        <v>0</v>
      </c>
      <c r="J7086" s="18"/>
      <c r="K7086" s="19" t="s">
        <v>28</v>
      </c>
    </row>
    <row r="7087" spans="1:11" x14ac:dyDescent="0.25">
      <c r="A7087" s="16">
        <v>45666.208333333336</v>
      </c>
      <c r="B7087" s="17">
        <f>+DATE(C7087,D7087,E7087)</f>
        <v>45666</v>
      </c>
      <c r="C7087" s="18">
        <f t="shared" si="440"/>
        <v>2025</v>
      </c>
      <c r="D7087" s="18">
        <f t="shared" si="441"/>
        <v>1</v>
      </c>
      <c r="E7087" s="18">
        <f>+DAY(A7087)</f>
        <v>9</v>
      </c>
      <c r="F7087" s="18">
        <f>+HOUR(A7087)</f>
        <v>5</v>
      </c>
      <c r="G7087" s="18">
        <f t="shared" si="442"/>
        <v>2</v>
      </c>
      <c r="H7087" s="18">
        <f t="shared" si="443"/>
        <v>4</v>
      </c>
      <c r="I7087" s="18">
        <v>0</v>
      </c>
      <c r="J7087" s="18"/>
      <c r="K7087" s="19" t="s">
        <v>28</v>
      </c>
    </row>
    <row r="7088" spans="1:11" x14ac:dyDescent="0.25">
      <c r="A7088" s="16">
        <v>45666.25</v>
      </c>
      <c r="B7088" s="17">
        <f>+DATE(C7088,D7088,E7088)</f>
        <v>45666</v>
      </c>
      <c r="C7088" s="18">
        <f t="shared" si="440"/>
        <v>2025</v>
      </c>
      <c r="D7088" s="18">
        <f t="shared" si="441"/>
        <v>1</v>
      </c>
      <c r="E7088" s="18">
        <f>+DAY(A7088)</f>
        <v>9</v>
      </c>
      <c r="F7088" s="18">
        <f>+HOUR(A7088)</f>
        <v>6</v>
      </c>
      <c r="G7088" s="18">
        <f t="shared" si="442"/>
        <v>2</v>
      </c>
      <c r="H7088" s="18">
        <f t="shared" si="443"/>
        <v>4</v>
      </c>
      <c r="I7088" s="18">
        <v>1</v>
      </c>
      <c r="J7088" s="18"/>
      <c r="K7088" s="19" t="s">
        <v>28</v>
      </c>
    </row>
    <row r="7089" spans="1:11" x14ac:dyDescent="0.25">
      <c r="A7089" s="16">
        <v>45666.291666666664</v>
      </c>
      <c r="B7089" s="17">
        <f>+DATE(C7089,D7089,E7089)</f>
        <v>45666</v>
      </c>
      <c r="C7089" s="18">
        <f t="shared" si="440"/>
        <v>2025</v>
      </c>
      <c r="D7089" s="18">
        <f t="shared" si="441"/>
        <v>1</v>
      </c>
      <c r="E7089" s="18">
        <f>+DAY(A7089)</f>
        <v>9</v>
      </c>
      <c r="F7089" s="18">
        <f>+HOUR(A7089)</f>
        <v>7</v>
      </c>
      <c r="G7089" s="18">
        <f t="shared" si="442"/>
        <v>2</v>
      </c>
      <c r="H7089" s="18">
        <f t="shared" si="443"/>
        <v>4</v>
      </c>
      <c r="I7089" s="18">
        <v>6</v>
      </c>
      <c r="J7089" s="18"/>
      <c r="K7089" s="19" t="s">
        <v>28</v>
      </c>
    </row>
    <row r="7090" spans="1:11" x14ac:dyDescent="0.25">
      <c r="A7090" s="16">
        <v>45666.333333333336</v>
      </c>
      <c r="B7090" s="17">
        <f>+DATE(C7090,D7090,E7090)</f>
        <v>45666</v>
      </c>
      <c r="C7090" s="18">
        <f t="shared" si="440"/>
        <v>2025</v>
      </c>
      <c r="D7090" s="18">
        <f t="shared" si="441"/>
        <v>1</v>
      </c>
      <c r="E7090" s="18">
        <f>+DAY(A7090)</f>
        <v>9</v>
      </c>
      <c r="F7090" s="18">
        <f>+HOUR(A7090)</f>
        <v>8</v>
      </c>
      <c r="G7090" s="18">
        <f t="shared" si="442"/>
        <v>2</v>
      </c>
      <c r="H7090" s="18">
        <f t="shared" si="443"/>
        <v>4</v>
      </c>
      <c r="I7090" s="18">
        <v>13</v>
      </c>
      <c r="J7090" s="18"/>
      <c r="K7090" s="19" t="s">
        <v>28</v>
      </c>
    </row>
    <row r="7091" spans="1:11" x14ac:dyDescent="0.25">
      <c r="A7091" s="16">
        <v>45666.375</v>
      </c>
      <c r="B7091" s="17">
        <f>+DATE(C7091,D7091,E7091)</f>
        <v>45666</v>
      </c>
      <c r="C7091" s="18">
        <f t="shared" si="440"/>
        <v>2025</v>
      </c>
      <c r="D7091" s="18">
        <f t="shared" si="441"/>
        <v>1</v>
      </c>
      <c r="E7091" s="18">
        <f>+DAY(A7091)</f>
        <v>9</v>
      </c>
      <c r="F7091" s="18">
        <f>+HOUR(A7091)</f>
        <v>9</v>
      </c>
      <c r="G7091" s="18">
        <f t="shared" si="442"/>
        <v>2</v>
      </c>
      <c r="H7091" s="18">
        <f t="shared" si="443"/>
        <v>4</v>
      </c>
      <c r="I7091" s="18">
        <v>8</v>
      </c>
      <c r="J7091" s="18"/>
      <c r="K7091" s="19" t="s">
        <v>28</v>
      </c>
    </row>
    <row r="7092" spans="1:11" x14ac:dyDescent="0.25">
      <c r="A7092" s="16">
        <v>45666.416666666664</v>
      </c>
      <c r="B7092" s="17">
        <f>+DATE(C7092,D7092,E7092)</f>
        <v>45666</v>
      </c>
      <c r="C7092" s="18">
        <f t="shared" si="440"/>
        <v>2025</v>
      </c>
      <c r="D7092" s="18">
        <f t="shared" si="441"/>
        <v>1</v>
      </c>
      <c r="E7092" s="18">
        <f>+DAY(A7092)</f>
        <v>9</v>
      </c>
      <c r="F7092" s="18">
        <f>+HOUR(A7092)</f>
        <v>10</v>
      </c>
      <c r="G7092" s="18">
        <f t="shared" si="442"/>
        <v>2</v>
      </c>
      <c r="H7092" s="18">
        <f t="shared" si="443"/>
        <v>4</v>
      </c>
      <c r="I7092" s="18">
        <v>21</v>
      </c>
      <c r="J7092" s="18"/>
      <c r="K7092" s="19" t="s">
        <v>28</v>
      </c>
    </row>
    <row r="7093" spans="1:11" x14ac:dyDescent="0.25">
      <c r="A7093" s="16">
        <v>45666.458333333336</v>
      </c>
      <c r="B7093" s="17">
        <f>+DATE(C7093,D7093,E7093)</f>
        <v>45666</v>
      </c>
      <c r="C7093" s="18">
        <f t="shared" si="440"/>
        <v>2025</v>
      </c>
      <c r="D7093" s="18">
        <f t="shared" si="441"/>
        <v>1</v>
      </c>
      <c r="E7093" s="18">
        <f>+DAY(A7093)</f>
        <v>9</v>
      </c>
      <c r="F7093" s="18">
        <f>+HOUR(A7093)</f>
        <v>11</v>
      </c>
      <c r="G7093" s="18">
        <f t="shared" si="442"/>
        <v>2</v>
      </c>
      <c r="H7093" s="18">
        <f t="shared" si="443"/>
        <v>4</v>
      </c>
      <c r="I7093" s="18">
        <v>7</v>
      </c>
      <c r="J7093" s="18"/>
      <c r="K7093" s="19" t="s">
        <v>28</v>
      </c>
    </row>
    <row r="7094" spans="1:11" x14ac:dyDescent="0.25">
      <c r="A7094" s="16">
        <v>45666.5</v>
      </c>
      <c r="B7094" s="17">
        <f>+DATE(C7094,D7094,E7094)</f>
        <v>45666</v>
      </c>
      <c r="C7094" s="18">
        <f t="shared" si="440"/>
        <v>2025</v>
      </c>
      <c r="D7094" s="18">
        <f t="shared" si="441"/>
        <v>1</v>
      </c>
      <c r="E7094" s="18">
        <f>+DAY(A7094)</f>
        <v>9</v>
      </c>
      <c r="F7094" s="18">
        <f>+HOUR(A7094)</f>
        <v>12</v>
      </c>
      <c r="G7094" s="18">
        <f t="shared" si="442"/>
        <v>2</v>
      </c>
      <c r="H7094" s="18">
        <f t="shared" si="443"/>
        <v>4</v>
      </c>
      <c r="I7094" s="18">
        <v>48</v>
      </c>
      <c r="J7094" s="18"/>
      <c r="K7094" s="19" t="s">
        <v>28</v>
      </c>
    </row>
    <row r="7095" spans="1:11" x14ac:dyDescent="0.25">
      <c r="A7095" s="16">
        <v>45666.541666666664</v>
      </c>
      <c r="B7095" s="17">
        <f>+DATE(C7095,D7095,E7095)</f>
        <v>45666</v>
      </c>
      <c r="C7095" s="18">
        <f t="shared" si="440"/>
        <v>2025</v>
      </c>
      <c r="D7095" s="18">
        <f t="shared" si="441"/>
        <v>1</v>
      </c>
      <c r="E7095" s="18">
        <f>+DAY(A7095)</f>
        <v>9</v>
      </c>
      <c r="F7095" s="18">
        <f>+HOUR(A7095)</f>
        <v>13</v>
      </c>
      <c r="G7095" s="18">
        <f t="shared" si="442"/>
        <v>2</v>
      </c>
      <c r="H7095" s="18">
        <f t="shared" si="443"/>
        <v>4</v>
      </c>
      <c r="I7095" s="18">
        <v>29</v>
      </c>
      <c r="J7095" s="18"/>
      <c r="K7095" s="19" t="s">
        <v>28</v>
      </c>
    </row>
    <row r="7096" spans="1:11" x14ac:dyDescent="0.25">
      <c r="A7096" s="16">
        <v>45666.583333333336</v>
      </c>
      <c r="B7096" s="17">
        <f>+DATE(C7096,D7096,E7096)</f>
        <v>45666</v>
      </c>
      <c r="C7096" s="18">
        <f t="shared" si="440"/>
        <v>2025</v>
      </c>
      <c r="D7096" s="18">
        <f t="shared" si="441"/>
        <v>1</v>
      </c>
      <c r="E7096" s="18">
        <f>+DAY(A7096)</f>
        <v>9</v>
      </c>
      <c r="F7096" s="18">
        <f>+HOUR(A7096)</f>
        <v>14</v>
      </c>
      <c r="G7096" s="18">
        <f t="shared" si="442"/>
        <v>2</v>
      </c>
      <c r="H7096" s="18">
        <f t="shared" si="443"/>
        <v>4</v>
      </c>
      <c r="I7096" s="18">
        <v>12</v>
      </c>
      <c r="J7096" s="18"/>
      <c r="K7096" s="19" t="s">
        <v>28</v>
      </c>
    </row>
    <row r="7097" spans="1:11" x14ac:dyDescent="0.25">
      <c r="A7097" s="16">
        <v>45666.625</v>
      </c>
      <c r="B7097" s="17">
        <f>+DATE(C7097,D7097,E7097)</f>
        <v>45666</v>
      </c>
      <c r="C7097" s="18">
        <f t="shared" si="440"/>
        <v>2025</v>
      </c>
      <c r="D7097" s="18">
        <f t="shared" si="441"/>
        <v>1</v>
      </c>
      <c r="E7097" s="18">
        <f>+DAY(A7097)</f>
        <v>9</v>
      </c>
      <c r="F7097" s="18">
        <f>+HOUR(A7097)</f>
        <v>15</v>
      </c>
      <c r="G7097" s="18">
        <f t="shared" si="442"/>
        <v>2</v>
      </c>
      <c r="H7097" s="18">
        <f t="shared" si="443"/>
        <v>4</v>
      </c>
      <c r="I7097" s="18">
        <v>15</v>
      </c>
      <c r="J7097" s="18"/>
      <c r="K7097" s="19" t="s">
        <v>28</v>
      </c>
    </row>
    <row r="7098" spans="1:11" x14ac:dyDescent="0.25">
      <c r="A7098" s="16">
        <v>45666.666666666664</v>
      </c>
      <c r="B7098" s="17">
        <f>+DATE(C7098,D7098,E7098)</f>
        <v>45666</v>
      </c>
      <c r="C7098" s="18">
        <f t="shared" si="440"/>
        <v>2025</v>
      </c>
      <c r="D7098" s="18">
        <f t="shared" si="441"/>
        <v>1</v>
      </c>
      <c r="E7098" s="18">
        <f>+DAY(A7098)</f>
        <v>9</v>
      </c>
      <c r="F7098" s="18">
        <f>+HOUR(A7098)</f>
        <v>16</v>
      </c>
      <c r="G7098" s="18">
        <f t="shared" si="442"/>
        <v>2</v>
      </c>
      <c r="H7098" s="18">
        <f t="shared" si="443"/>
        <v>4</v>
      </c>
      <c r="I7098" s="18">
        <v>7</v>
      </c>
      <c r="J7098" s="18"/>
      <c r="K7098" s="19" t="s">
        <v>28</v>
      </c>
    </row>
    <row r="7099" spans="1:11" x14ac:dyDescent="0.25">
      <c r="A7099" s="16">
        <v>45666.708333333336</v>
      </c>
      <c r="B7099" s="17">
        <f>+DATE(C7099,D7099,E7099)</f>
        <v>45666</v>
      </c>
      <c r="C7099" s="18">
        <f t="shared" si="440"/>
        <v>2025</v>
      </c>
      <c r="D7099" s="18">
        <f t="shared" si="441"/>
        <v>1</v>
      </c>
      <c r="E7099" s="18">
        <f>+DAY(A7099)</f>
        <v>9</v>
      </c>
      <c r="F7099" s="18">
        <f>+HOUR(A7099)</f>
        <v>17</v>
      </c>
      <c r="G7099" s="18">
        <f t="shared" si="442"/>
        <v>2</v>
      </c>
      <c r="H7099" s="18">
        <f t="shared" si="443"/>
        <v>4</v>
      </c>
      <c r="I7099" s="18">
        <v>14</v>
      </c>
      <c r="J7099" s="18"/>
      <c r="K7099" s="19" t="s">
        <v>28</v>
      </c>
    </row>
    <row r="7100" spans="1:11" x14ac:dyDescent="0.25">
      <c r="A7100" s="16">
        <v>45666.75</v>
      </c>
      <c r="B7100" s="17">
        <f>+DATE(C7100,D7100,E7100)</f>
        <v>45666</v>
      </c>
      <c r="C7100" s="18">
        <f t="shared" si="440"/>
        <v>2025</v>
      </c>
      <c r="D7100" s="18">
        <f t="shared" si="441"/>
        <v>1</v>
      </c>
      <c r="E7100" s="18">
        <f>+DAY(A7100)</f>
        <v>9</v>
      </c>
      <c r="F7100" s="18">
        <f>+HOUR(A7100)</f>
        <v>18</v>
      </c>
      <c r="G7100" s="18">
        <f t="shared" si="442"/>
        <v>2</v>
      </c>
      <c r="H7100" s="18">
        <f t="shared" si="443"/>
        <v>4</v>
      </c>
      <c r="I7100" s="18">
        <v>10</v>
      </c>
      <c r="J7100" s="18"/>
      <c r="K7100" s="19" t="s">
        <v>28</v>
      </c>
    </row>
    <row r="7101" spans="1:11" x14ac:dyDescent="0.25">
      <c r="A7101" s="16">
        <v>45666.791666666664</v>
      </c>
      <c r="B7101" s="17">
        <f>+DATE(C7101,D7101,E7101)</f>
        <v>45666</v>
      </c>
      <c r="C7101" s="18">
        <f t="shared" si="440"/>
        <v>2025</v>
      </c>
      <c r="D7101" s="18">
        <f t="shared" si="441"/>
        <v>1</v>
      </c>
      <c r="E7101" s="18">
        <f>+DAY(A7101)</f>
        <v>9</v>
      </c>
      <c r="F7101" s="18">
        <f>+HOUR(A7101)</f>
        <v>19</v>
      </c>
      <c r="G7101" s="18">
        <f t="shared" si="442"/>
        <v>2</v>
      </c>
      <c r="H7101" s="18">
        <f t="shared" si="443"/>
        <v>4</v>
      </c>
      <c r="I7101" s="18">
        <v>5</v>
      </c>
      <c r="J7101" s="18"/>
      <c r="K7101" s="19" t="s">
        <v>28</v>
      </c>
    </row>
    <row r="7102" spans="1:11" x14ac:dyDescent="0.25">
      <c r="A7102" s="16">
        <v>45666.833333333336</v>
      </c>
      <c r="B7102" s="17">
        <f>+DATE(C7102,D7102,E7102)</f>
        <v>45666</v>
      </c>
      <c r="C7102" s="18">
        <f t="shared" si="440"/>
        <v>2025</v>
      </c>
      <c r="D7102" s="18">
        <f t="shared" si="441"/>
        <v>1</v>
      </c>
      <c r="E7102" s="18">
        <f>+DAY(A7102)</f>
        <v>9</v>
      </c>
      <c r="F7102" s="18">
        <f>+HOUR(A7102)</f>
        <v>20</v>
      </c>
      <c r="G7102" s="18">
        <f t="shared" si="442"/>
        <v>2</v>
      </c>
      <c r="H7102" s="18">
        <f t="shared" si="443"/>
        <v>4</v>
      </c>
      <c r="I7102" s="18">
        <v>10</v>
      </c>
      <c r="J7102" s="18"/>
      <c r="K7102" s="19" t="s">
        <v>28</v>
      </c>
    </row>
    <row r="7103" spans="1:11" x14ac:dyDescent="0.25">
      <c r="A7103" s="16">
        <v>45666.875</v>
      </c>
      <c r="B7103" s="17">
        <f>+DATE(C7103,D7103,E7103)</f>
        <v>45666</v>
      </c>
      <c r="C7103" s="18">
        <f t="shared" si="440"/>
        <v>2025</v>
      </c>
      <c r="D7103" s="18">
        <f t="shared" si="441"/>
        <v>1</v>
      </c>
      <c r="E7103" s="18">
        <f>+DAY(A7103)</f>
        <v>9</v>
      </c>
      <c r="F7103" s="18">
        <f>+HOUR(A7103)</f>
        <v>21</v>
      </c>
      <c r="G7103" s="18">
        <f t="shared" si="442"/>
        <v>2</v>
      </c>
      <c r="H7103" s="18">
        <f t="shared" si="443"/>
        <v>4</v>
      </c>
      <c r="I7103" s="18">
        <v>5</v>
      </c>
      <c r="J7103" s="18"/>
      <c r="K7103" s="19" t="s">
        <v>28</v>
      </c>
    </row>
    <row r="7104" spans="1:11" x14ac:dyDescent="0.25">
      <c r="A7104" s="16">
        <v>45666.916666666664</v>
      </c>
      <c r="B7104" s="17">
        <f>+DATE(C7104,D7104,E7104)</f>
        <v>45666</v>
      </c>
      <c r="C7104" s="18">
        <f t="shared" si="440"/>
        <v>2025</v>
      </c>
      <c r="D7104" s="18">
        <f t="shared" si="441"/>
        <v>1</v>
      </c>
      <c r="E7104" s="18">
        <f>+DAY(A7104)</f>
        <v>9</v>
      </c>
      <c r="F7104" s="18">
        <f>+HOUR(A7104)</f>
        <v>22</v>
      </c>
      <c r="G7104" s="18">
        <f t="shared" si="442"/>
        <v>2</v>
      </c>
      <c r="H7104" s="18">
        <f t="shared" si="443"/>
        <v>4</v>
      </c>
      <c r="I7104" s="18">
        <v>5</v>
      </c>
      <c r="J7104" s="18"/>
      <c r="K7104" s="19" t="s">
        <v>28</v>
      </c>
    </row>
    <row r="7105" spans="1:11" x14ac:dyDescent="0.25">
      <c r="A7105" s="16">
        <v>45666.958333333336</v>
      </c>
      <c r="B7105" s="17">
        <f>+DATE(C7105,D7105,E7105)</f>
        <v>45666</v>
      </c>
      <c r="C7105" s="18">
        <f t="shared" si="440"/>
        <v>2025</v>
      </c>
      <c r="D7105" s="18">
        <f t="shared" si="441"/>
        <v>1</v>
      </c>
      <c r="E7105" s="18">
        <f>+DAY(A7105)</f>
        <v>9</v>
      </c>
      <c r="F7105" s="18">
        <f>+HOUR(A7105)</f>
        <v>23</v>
      </c>
      <c r="G7105" s="18">
        <f t="shared" si="442"/>
        <v>2</v>
      </c>
      <c r="H7105" s="18">
        <f t="shared" si="443"/>
        <v>4</v>
      </c>
      <c r="I7105" s="18">
        <v>0</v>
      </c>
      <c r="J7105" s="18"/>
      <c r="K7105" s="19" t="s">
        <v>28</v>
      </c>
    </row>
    <row r="7106" spans="1:11" x14ac:dyDescent="0.25">
      <c r="A7106" s="16">
        <v>45667</v>
      </c>
      <c r="B7106" s="17">
        <f>+DATE(C7106,D7106,E7106)</f>
        <v>45667</v>
      </c>
      <c r="C7106" s="18">
        <f t="shared" si="440"/>
        <v>2025</v>
      </c>
      <c r="D7106" s="18">
        <f t="shared" si="441"/>
        <v>1</v>
      </c>
      <c r="E7106" s="18">
        <f>+DAY(A7106)</f>
        <v>10</v>
      </c>
      <c r="F7106" s="18">
        <f>+HOUR(A7106)</f>
        <v>0</v>
      </c>
      <c r="G7106" s="18">
        <f t="shared" si="442"/>
        <v>2</v>
      </c>
      <c r="H7106" s="18">
        <f t="shared" si="443"/>
        <v>5</v>
      </c>
      <c r="I7106" s="18">
        <v>0</v>
      </c>
      <c r="J7106" s="18"/>
      <c r="K7106" s="19" t="s">
        <v>28</v>
      </c>
    </row>
    <row r="7107" spans="1:11" x14ac:dyDescent="0.25">
      <c r="A7107" s="16">
        <v>45667.041666666664</v>
      </c>
      <c r="B7107" s="17">
        <f>+DATE(C7107,D7107,E7107)</f>
        <v>45667</v>
      </c>
      <c r="C7107" s="18">
        <f t="shared" ref="C7107:C7170" si="444">+YEAR(A7107)</f>
        <v>2025</v>
      </c>
      <c r="D7107" s="18">
        <f t="shared" ref="D7107:D7170" si="445">+MONTH(A7107)</f>
        <v>1</v>
      </c>
      <c r="E7107" s="18">
        <f>+DAY(A7107)</f>
        <v>10</v>
      </c>
      <c r="F7107" s="18">
        <f>+HOUR(A7107)</f>
        <v>1</v>
      </c>
      <c r="G7107" s="18">
        <f t="shared" ref="G7107:G7170" si="446">+WEEKNUM(A7107,2)</f>
        <v>2</v>
      </c>
      <c r="H7107" s="18">
        <f t="shared" ref="H7107:H7170" si="447">+WEEKDAY(A7107,2)</f>
        <v>5</v>
      </c>
      <c r="I7107" s="18">
        <v>0</v>
      </c>
      <c r="J7107" s="18"/>
      <c r="K7107" s="19" t="s">
        <v>28</v>
      </c>
    </row>
    <row r="7108" spans="1:11" x14ac:dyDescent="0.25">
      <c r="A7108" s="16">
        <v>45667.083333333336</v>
      </c>
      <c r="B7108" s="17">
        <f>+DATE(C7108,D7108,E7108)</f>
        <v>45667</v>
      </c>
      <c r="C7108" s="18">
        <f t="shared" si="444"/>
        <v>2025</v>
      </c>
      <c r="D7108" s="18">
        <f t="shared" si="445"/>
        <v>1</v>
      </c>
      <c r="E7108" s="18">
        <f>+DAY(A7108)</f>
        <v>10</v>
      </c>
      <c r="F7108" s="18">
        <f>+HOUR(A7108)</f>
        <v>2</v>
      </c>
      <c r="G7108" s="18">
        <f t="shared" si="446"/>
        <v>2</v>
      </c>
      <c r="H7108" s="18">
        <f t="shared" si="447"/>
        <v>5</v>
      </c>
      <c r="I7108" s="18">
        <v>0</v>
      </c>
      <c r="J7108" s="18"/>
      <c r="K7108" s="19" t="s">
        <v>28</v>
      </c>
    </row>
    <row r="7109" spans="1:11" x14ac:dyDescent="0.25">
      <c r="A7109" s="16">
        <v>45667.125</v>
      </c>
      <c r="B7109" s="17">
        <f>+DATE(C7109,D7109,E7109)</f>
        <v>45667</v>
      </c>
      <c r="C7109" s="18">
        <f t="shared" si="444"/>
        <v>2025</v>
      </c>
      <c r="D7109" s="18">
        <f t="shared" si="445"/>
        <v>1</v>
      </c>
      <c r="E7109" s="18">
        <f>+DAY(A7109)</f>
        <v>10</v>
      </c>
      <c r="F7109" s="18">
        <f>+HOUR(A7109)</f>
        <v>3</v>
      </c>
      <c r="G7109" s="18">
        <f t="shared" si="446"/>
        <v>2</v>
      </c>
      <c r="H7109" s="18">
        <f t="shared" si="447"/>
        <v>5</v>
      </c>
      <c r="I7109" s="18">
        <v>0</v>
      </c>
      <c r="J7109" s="18"/>
      <c r="K7109" s="19" t="s">
        <v>28</v>
      </c>
    </row>
    <row r="7110" spans="1:11" x14ac:dyDescent="0.25">
      <c r="A7110" s="16">
        <v>45667.166666666664</v>
      </c>
      <c r="B7110" s="17">
        <f>+DATE(C7110,D7110,E7110)</f>
        <v>45667</v>
      </c>
      <c r="C7110" s="18">
        <f t="shared" si="444"/>
        <v>2025</v>
      </c>
      <c r="D7110" s="18">
        <f t="shared" si="445"/>
        <v>1</v>
      </c>
      <c r="E7110" s="18">
        <f>+DAY(A7110)</f>
        <v>10</v>
      </c>
      <c r="F7110" s="18">
        <f>+HOUR(A7110)</f>
        <v>4</v>
      </c>
      <c r="G7110" s="18">
        <f t="shared" si="446"/>
        <v>2</v>
      </c>
      <c r="H7110" s="18">
        <f t="shared" si="447"/>
        <v>5</v>
      </c>
      <c r="I7110" s="18">
        <v>0</v>
      </c>
      <c r="J7110" s="18"/>
      <c r="K7110" s="19" t="s">
        <v>28</v>
      </c>
    </row>
    <row r="7111" spans="1:11" x14ac:dyDescent="0.25">
      <c r="A7111" s="16">
        <v>45667.208333333336</v>
      </c>
      <c r="B7111" s="17">
        <f>+DATE(C7111,D7111,E7111)</f>
        <v>45667</v>
      </c>
      <c r="C7111" s="18">
        <f t="shared" si="444"/>
        <v>2025</v>
      </c>
      <c r="D7111" s="18">
        <f t="shared" si="445"/>
        <v>1</v>
      </c>
      <c r="E7111" s="18">
        <f>+DAY(A7111)</f>
        <v>10</v>
      </c>
      <c r="F7111" s="18">
        <f>+HOUR(A7111)</f>
        <v>5</v>
      </c>
      <c r="G7111" s="18">
        <f t="shared" si="446"/>
        <v>2</v>
      </c>
      <c r="H7111" s="18">
        <f t="shared" si="447"/>
        <v>5</v>
      </c>
      <c r="I7111" s="18">
        <v>1</v>
      </c>
      <c r="J7111" s="18"/>
      <c r="K7111" s="19" t="s">
        <v>28</v>
      </c>
    </row>
    <row r="7112" spans="1:11" x14ac:dyDescent="0.25">
      <c r="A7112" s="16">
        <v>45667.25</v>
      </c>
      <c r="B7112" s="17">
        <f>+DATE(C7112,D7112,E7112)</f>
        <v>45667</v>
      </c>
      <c r="C7112" s="18">
        <f t="shared" si="444"/>
        <v>2025</v>
      </c>
      <c r="D7112" s="18">
        <f t="shared" si="445"/>
        <v>1</v>
      </c>
      <c r="E7112" s="18">
        <f>+DAY(A7112)</f>
        <v>10</v>
      </c>
      <c r="F7112" s="18">
        <f>+HOUR(A7112)</f>
        <v>6</v>
      </c>
      <c r="G7112" s="18">
        <f t="shared" si="446"/>
        <v>2</v>
      </c>
      <c r="H7112" s="18">
        <f t="shared" si="447"/>
        <v>5</v>
      </c>
      <c r="I7112" s="18">
        <v>2</v>
      </c>
      <c r="J7112" s="18"/>
      <c r="K7112" s="19" t="s">
        <v>28</v>
      </c>
    </row>
    <row r="7113" spans="1:11" x14ac:dyDescent="0.25">
      <c r="A7113" s="16">
        <v>45667.291666666664</v>
      </c>
      <c r="B7113" s="17">
        <f>+DATE(C7113,D7113,E7113)</f>
        <v>45667</v>
      </c>
      <c r="C7113" s="18">
        <f t="shared" si="444"/>
        <v>2025</v>
      </c>
      <c r="D7113" s="18">
        <f t="shared" si="445"/>
        <v>1</v>
      </c>
      <c r="E7113" s="18">
        <f>+DAY(A7113)</f>
        <v>10</v>
      </c>
      <c r="F7113" s="18">
        <f>+HOUR(A7113)</f>
        <v>7</v>
      </c>
      <c r="G7113" s="18">
        <f t="shared" si="446"/>
        <v>2</v>
      </c>
      <c r="H7113" s="18">
        <f t="shared" si="447"/>
        <v>5</v>
      </c>
      <c r="I7113" s="18">
        <v>8</v>
      </c>
      <c r="J7113" s="18"/>
      <c r="K7113" s="19" t="s">
        <v>28</v>
      </c>
    </row>
    <row r="7114" spans="1:11" x14ac:dyDescent="0.25">
      <c r="A7114" s="16">
        <v>45667.333333333336</v>
      </c>
      <c r="B7114" s="17">
        <f>+DATE(C7114,D7114,E7114)</f>
        <v>45667</v>
      </c>
      <c r="C7114" s="18">
        <f t="shared" si="444"/>
        <v>2025</v>
      </c>
      <c r="D7114" s="18">
        <f t="shared" si="445"/>
        <v>1</v>
      </c>
      <c r="E7114" s="18">
        <f>+DAY(A7114)</f>
        <v>10</v>
      </c>
      <c r="F7114" s="18">
        <f>+HOUR(A7114)</f>
        <v>8</v>
      </c>
      <c r="G7114" s="18">
        <f t="shared" si="446"/>
        <v>2</v>
      </c>
      <c r="H7114" s="18">
        <f t="shared" si="447"/>
        <v>5</v>
      </c>
      <c r="I7114" s="18">
        <v>8</v>
      </c>
      <c r="J7114" s="18"/>
      <c r="K7114" s="19" t="s">
        <v>28</v>
      </c>
    </row>
    <row r="7115" spans="1:11" x14ac:dyDescent="0.25">
      <c r="A7115" s="16">
        <v>45667.375</v>
      </c>
      <c r="B7115" s="17">
        <f>+DATE(C7115,D7115,E7115)</f>
        <v>45667</v>
      </c>
      <c r="C7115" s="18">
        <f t="shared" si="444"/>
        <v>2025</v>
      </c>
      <c r="D7115" s="18">
        <f t="shared" si="445"/>
        <v>1</v>
      </c>
      <c r="E7115" s="18">
        <f>+DAY(A7115)</f>
        <v>10</v>
      </c>
      <c r="F7115" s="18">
        <f>+HOUR(A7115)</f>
        <v>9</v>
      </c>
      <c r="G7115" s="18">
        <f t="shared" si="446"/>
        <v>2</v>
      </c>
      <c r="H7115" s="18">
        <f t="shared" si="447"/>
        <v>5</v>
      </c>
      <c r="I7115" s="18">
        <v>15</v>
      </c>
      <c r="J7115" s="18"/>
      <c r="K7115" s="19" t="s">
        <v>28</v>
      </c>
    </row>
    <row r="7116" spans="1:11" x14ac:dyDescent="0.25">
      <c r="A7116" s="16">
        <v>45667.416666666664</v>
      </c>
      <c r="B7116" s="17">
        <f>+DATE(C7116,D7116,E7116)</f>
        <v>45667</v>
      </c>
      <c r="C7116" s="18">
        <f t="shared" si="444"/>
        <v>2025</v>
      </c>
      <c r="D7116" s="18">
        <f t="shared" si="445"/>
        <v>1</v>
      </c>
      <c r="E7116" s="18">
        <f>+DAY(A7116)</f>
        <v>10</v>
      </c>
      <c r="F7116" s="18">
        <f>+HOUR(A7116)</f>
        <v>10</v>
      </c>
      <c r="G7116" s="18">
        <f t="shared" si="446"/>
        <v>2</v>
      </c>
      <c r="H7116" s="18">
        <f t="shared" si="447"/>
        <v>5</v>
      </c>
      <c r="I7116" s="18">
        <v>17</v>
      </c>
      <c r="J7116" s="18"/>
      <c r="K7116" s="19" t="s">
        <v>28</v>
      </c>
    </row>
    <row r="7117" spans="1:11" x14ac:dyDescent="0.25">
      <c r="A7117" s="16">
        <v>45667.458333333336</v>
      </c>
      <c r="B7117" s="17">
        <f>+DATE(C7117,D7117,E7117)</f>
        <v>45667</v>
      </c>
      <c r="C7117" s="18">
        <f t="shared" si="444"/>
        <v>2025</v>
      </c>
      <c r="D7117" s="18">
        <f t="shared" si="445"/>
        <v>1</v>
      </c>
      <c r="E7117" s="18">
        <f>+DAY(A7117)</f>
        <v>10</v>
      </c>
      <c r="F7117" s="18">
        <f>+HOUR(A7117)</f>
        <v>11</v>
      </c>
      <c r="G7117" s="18">
        <f t="shared" si="446"/>
        <v>2</v>
      </c>
      <c r="H7117" s="18">
        <f t="shared" si="447"/>
        <v>5</v>
      </c>
      <c r="I7117" s="18">
        <v>24</v>
      </c>
      <c r="J7117" s="18"/>
      <c r="K7117" s="19" t="s">
        <v>28</v>
      </c>
    </row>
    <row r="7118" spans="1:11" x14ac:dyDescent="0.25">
      <c r="A7118" s="16">
        <v>45667.5</v>
      </c>
      <c r="B7118" s="17">
        <f>+DATE(C7118,D7118,E7118)</f>
        <v>45667</v>
      </c>
      <c r="C7118" s="18">
        <f t="shared" si="444"/>
        <v>2025</v>
      </c>
      <c r="D7118" s="18">
        <f t="shared" si="445"/>
        <v>1</v>
      </c>
      <c r="E7118" s="18">
        <f>+DAY(A7118)</f>
        <v>10</v>
      </c>
      <c r="F7118" s="18">
        <f>+HOUR(A7118)</f>
        <v>12</v>
      </c>
      <c r="G7118" s="18">
        <f t="shared" si="446"/>
        <v>2</v>
      </c>
      <c r="H7118" s="18">
        <f t="shared" si="447"/>
        <v>5</v>
      </c>
      <c r="I7118" s="18">
        <v>7</v>
      </c>
      <c r="J7118" s="18"/>
      <c r="K7118" s="19" t="s">
        <v>28</v>
      </c>
    </row>
    <row r="7119" spans="1:11" x14ac:dyDescent="0.25">
      <c r="A7119" s="16">
        <v>45667.541666666664</v>
      </c>
      <c r="B7119" s="17">
        <f>+DATE(C7119,D7119,E7119)</f>
        <v>45667</v>
      </c>
      <c r="C7119" s="18">
        <f t="shared" si="444"/>
        <v>2025</v>
      </c>
      <c r="D7119" s="18">
        <f t="shared" si="445"/>
        <v>1</v>
      </c>
      <c r="E7119" s="18">
        <f>+DAY(A7119)</f>
        <v>10</v>
      </c>
      <c r="F7119" s="18">
        <f>+HOUR(A7119)</f>
        <v>13</v>
      </c>
      <c r="G7119" s="18">
        <f t="shared" si="446"/>
        <v>2</v>
      </c>
      <c r="H7119" s="18">
        <f t="shared" si="447"/>
        <v>5</v>
      </c>
      <c r="I7119" s="18">
        <v>24</v>
      </c>
      <c r="J7119" s="18"/>
      <c r="K7119" s="19" t="s">
        <v>28</v>
      </c>
    </row>
    <row r="7120" spans="1:11" x14ac:dyDescent="0.25">
      <c r="A7120" s="16">
        <v>45667.583333333336</v>
      </c>
      <c r="B7120" s="17">
        <f>+DATE(C7120,D7120,E7120)</f>
        <v>45667</v>
      </c>
      <c r="C7120" s="18">
        <f t="shared" si="444"/>
        <v>2025</v>
      </c>
      <c r="D7120" s="18">
        <f t="shared" si="445"/>
        <v>1</v>
      </c>
      <c r="E7120" s="18">
        <f>+DAY(A7120)</f>
        <v>10</v>
      </c>
      <c r="F7120" s="18">
        <f>+HOUR(A7120)</f>
        <v>14</v>
      </c>
      <c r="G7120" s="18">
        <f t="shared" si="446"/>
        <v>2</v>
      </c>
      <c r="H7120" s="18">
        <f t="shared" si="447"/>
        <v>5</v>
      </c>
      <c r="I7120" s="18">
        <v>9</v>
      </c>
      <c r="J7120" s="18"/>
      <c r="K7120" s="19" t="s">
        <v>28</v>
      </c>
    </row>
    <row r="7121" spans="1:11" x14ac:dyDescent="0.25">
      <c r="A7121" s="16">
        <v>45667.625</v>
      </c>
      <c r="B7121" s="17">
        <f>+DATE(C7121,D7121,E7121)</f>
        <v>45667</v>
      </c>
      <c r="C7121" s="18">
        <f t="shared" si="444"/>
        <v>2025</v>
      </c>
      <c r="D7121" s="18">
        <f t="shared" si="445"/>
        <v>1</v>
      </c>
      <c r="E7121" s="18">
        <f>+DAY(A7121)</f>
        <v>10</v>
      </c>
      <c r="F7121" s="18">
        <f>+HOUR(A7121)</f>
        <v>15</v>
      </c>
      <c r="G7121" s="18">
        <f t="shared" si="446"/>
        <v>2</v>
      </c>
      <c r="H7121" s="18">
        <f t="shared" si="447"/>
        <v>5</v>
      </c>
      <c r="I7121" s="18">
        <v>14</v>
      </c>
      <c r="J7121" s="18"/>
      <c r="K7121" s="19" t="s">
        <v>28</v>
      </c>
    </row>
    <row r="7122" spans="1:11" x14ac:dyDescent="0.25">
      <c r="A7122" s="16">
        <v>45667.666666666664</v>
      </c>
      <c r="B7122" s="17">
        <f>+DATE(C7122,D7122,E7122)</f>
        <v>45667</v>
      </c>
      <c r="C7122" s="18">
        <f t="shared" si="444"/>
        <v>2025</v>
      </c>
      <c r="D7122" s="18">
        <f t="shared" si="445"/>
        <v>1</v>
      </c>
      <c r="E7122" s="18">
        <f>+DAY(A7122)</f>
        <v>10</v>
      </c>
      <c r="F7122" s="18">
        <f>+HOUR(A7122)</f>
        <v>16</v>
      </c>
      <c r="G7122" s="18">
        <f t="shared" si="446"/>
        <v>2</v>
      </c>
      <c r="H7122" s="18">
        <f t="shared" si="447"/>
        <v>5</v>
      </c>
      <c r="I7122" s="18">
        <v>44</v>
      </c>
      <c r="J7122" s="18"/>
      <c r="K7122" s="19" t="s">
        <v>28</v>
      </c>
    </row>
    <row r="7123" spans="1:11" x14ac:dyDescent="0.25">
      <c r="A7123" s="16">
        <v>45667.708333333336</v>
      </c>
      <c r="B7123" s="17">
        <f>+DATE(C7123,D7123,E7123)</f>
        <v>45667</v>
      </c>
      <c r="C7123" s="18">
        <f t="shared" si="444"/>
        <v>2025</v>
      </c>
      <c r="D7123" s="18">
        <f t="shared" si="445"/>
        <v>1</v>
      </c>
      <c r="E7123" s="18">
        <f>+DAY(A7123)</f>
        <v>10</v>
      </c>
      <c r="F7123" s="18">
        <f>+HOUR(A7123)</f>
        <v>17</v>
      </c>
      <c r="G7123" s="18">
        <f t="shared" si="446"/>
        <v>2</v>
      </c>
      <c r="H7123" s="18">
        <f t="shared" si="447"/>
        <v>5</v>
      </c>
      <c r="I7123" s="18">
        <v>9</v>
      </c>
      <c r="J7123" s="18"/>
      <c r="K7123" s="19" t="s">
        <v>28</v>
      </c>
    </row>
    <row r="7124" spans="1:11" x14ac:dyDescent="0.25">
      <c r="A7124" s="16">
        <v>45667.75</v>
      </c>
      <c r="B7124" s="17">
        <f>+DATE(C7124,D7124,E7124)</f>
        <v>45667</v>
      </c>
      <c r="C7124" s="18">
        <f t="shared" si="444"/>
        <v>2025</v>
      </c>
      <c r="D7124" s="18">
        <f t="shared" si="445"/>
        <v>1</v>
      </c>
      <c r="E7124" s="18">
        <f>+DAY(A7124)</f>
        <v>10</v>
      </c>
      <c r="F7124" s="18">
        <f>+HOUR(A7124)</f>
        <v>18</v>
      </c>
      <c r="G7124" s="18">
        <f t="shared" si="446"/>
        <v>2</v>
      </c>
      <c r="H7124" s="18">
        <f t="shared" si="447"/>
        <v>5</v>
      </c>
      <c r="I7124" s="18">
        <v>38</v>
      </c>
      <c r="J7124" s="18"/>
      <c r="K7124" s="19" t="s">
        <v>28</v>
      </c>
    </row>
    <row r="7125" spans="1:11" x14ac:dyDescent="0.25">
      <c r="A7125" s="16">
        <v>45667.791666666664</v>
      </c>
      <c r="B7125" s="17">
        <f>+DATE(C7125,D7125,E7125)</f>
        <v>45667</v>
      </c>
      <c r="C7125" s="18">
        <f t="shared" si="444"/>
        <v>2025</v>
      </c>
      <c r="D7125" s="18">
        <f t="shared" si="445"/>
        <v>1</v>
      </c>
      <c r="E7125" s="18">
        <f>+DAY(A7125)</f>
        <v>10</v>
      </c>
      <c r="F7125" s="18">
        <f>+HOUR(A7125)</f>
        <v>19</v>
      </c>
      <c r="G7125" s="18">
        <f t="shared" si="446"/>
        <v>2</v>
      </c>
      <c r="H7125" s="18">
        <f t="shared" si="447"/>
        <v>5</v>
      </c>
      <c r="I7125" s="18">
        <v>10</v>
      </c>
      <c r="J7125" s="18"/>
      <c r="K7125" s="19" t="s">
        <v>28</v>
      </c>
    </row>
    <row r="7126" spans="1:11" x14ac:dyDescent="0.25">
      <c r="A7126" s="16">
        <v>45667.833333333336</v>
      </c>
      <c r="B7126" s="17">
        <f>+DATE(C7126,D7126,E7126)</f>
        <v>45667</v>
      </c>
      <c r="C7126" s="18">
        <f t="shared" si="444"/>
        <v>2025</v>
      </c>
      <c r="D7126" s="18">
        <f t="shared" si="445"/>
        <v>1</v>
      </c>
      <c r="E7126" s="18">
        <f>+DAY(A7126)</f>
        <v>10</v>
      </c>
      <c r="F7126" s="18">
        <f>+HOUR(A7126)</f>
        <v>20</v>
      </c>
      <c r="G7126" s="18">
        <f t="shared" si="446"/>
        <v>2</v>
      </c>
      <c r="H7126" s="18">
        <f t="shared" si="447"/>
        <v>5</v>
      </c>
      <c r="I7126" s="18">
        <v>19</v>
      </c>
      <c r="J7126" s="18"/>
      <c r="K7126" s="19" t="s">
        <v>28</v>
      </c>
    </row>
    <row r="7127" spans="1:11" x14ac:dyDescent="0.25">
      <c r="A7127" s="16">
        <v>45667.875</v>
      </c>
      <c r="B7127" s="17">
        <f>+DATE(C7127,D7127,E7127)</f>
        <v>45667</v>
      </c>
      <c r="C7127" s="18">
        <f t="shared" si="444"/>
        <v>2025</v>
      </c>
      <c r="D7127" s="18">
        <f t="shared" si="445"/>
        <v>1</v>
      </c>
      <c r="E7127" s="18">
        <f>+DAY(A7127)</f>
        <v>10</v>
      </c>
      <c r="F7127" s="18">
        <f>+HOUR(A7127)</f>
        <v>21</v>
      </c>
      <c r="G7127" s="18">
        <f t="shared" si="446"/>
        <v>2</v>
      </c>
      <c r="H7127" s="18">
        <f t="shared" si="447"/>
        <v>5</v>
      </c>
      <c r="I7127" s="18">
        <v>12</v>
      </c>
      <c r="J7127" s="18"/>
      <c r="K7127" s="19" t="s">
        <v>28</v>
      </c>
    </row>
    <row r="7128" spans="1:11" x14ac:dyDescent="0.25">
      <c r="A7128" s="16">
        <v>45667.916666666664</v>
      </c>
      <c r="B7128" s="17">
        <f>+DATE(C7128,D7128,E7128)</f>
        <v>45667</v>
      </c>
      <c r="C7128" s="18">
        <f t="shared" si="444"/>
        <v>2025</v>
      </c>
      <c r="D7128" s="18">
        <f t="shared" si="445"/>
        <v>1</v>
      </c>
      <c r="E7128" s="18">
        <f>+DAY(A7128)</f>
        <v>10</v>
      </c>
      <c r="F7128" s="18">
        <f>+HOUR(A7128)</f>
        <v>22</v>
      </c>
      <c r="G7128" s="18">
        <f t="shared" si="446"/>
        <v>2</v>
      </c>
      <c r="H7128" s="18">
        <f t="shared" si="447"/>
        <v>5</v>
      </c>
      <c r="I7128" s="18">
        <v>6</v>
      </c>
      <c r="J7128" s="18"/>
      <c r="K7128" s="19" t="s">
        <v>28</v>
      </c>
    </row>
    <row r="7129" spans="1:11" x14ac:dyDescent="0.25">
      <c r="A7129" s="16">
        <v>45667.958333333336</v>
      </c>
      <c r="B7129" s="17">
        <f>+DATE(C7129,D7129,E7129)</f>
        <v>45667</v>
      </c>
      <c r="C7129" s="18">
        <f t="shared" si="444"/>
        <v>2025</v>
      </c>
      <c r="D7129" s="18">
        <f t="shared" si="445"/>
        <v>1</v>
      </c>
      <c r="E7129" s="18">
        <f>+DAY(A7129)</f>
        <v>10</v>
      </c>
      <c r="F7129" s="18">
        <f>+HOUR(A7129)</f>
        <v>23</v>
      </c>
      <c r="G7129" s="18">
        <f t="shared" si="446"/>
        <v>2</v>
      </c>
      <c r="H7129" s="18">
        <f t="shared" si="447"/>
        <v>5</v>
      </c>
      <c r="I7129" s="18">
        <v>5</v>
      </c>
      <c r="J7129" s="18"/>
      <c r="K7129" s="19" t="s">
        <v>28</v>
      </c>
    </row>
    <row r="7130" spans="1:11" x14ac:dyDescent="0.25">
      <c r="A7130" s="16">
        <v>45668</v>
      </c>
      <c r="B7130" s="17">
        <f>+DATE(C7130,D7130,E7130)</f>
        <v>45668</v>
      </c>
      <c r="C7130" s="18">
        <f t="shared" si="444"/>
        <v>2025</v>
      </c>
      <c r="D7130" s="18">
        <f t="shared" si="445"/>
        <v>1</v>
      </c>
      <c r="E7130" s="18">
        <f>+DAY(A7130)</f>
        <v>11</v>
      </c>
      <c r="F7130" s="18">
        <f>+HOUR(A7130)</f>
        <v>0</v>
      </c>
      <c r="G7130" s="18">
        <f t="shared" si="446"/>
        <v>2</v>
      </c>
      <c r="H7130" s="18">
        <f t="shared" si="447"/>
        <v>6</v>
      </c>
      <c r="I7130" s="18">
        <v>0</v>
      </c>
      <c r="J7130" s="18"/>
      <c r="K7130" s="19" t="s">
        <v>28</v>
      </c>
    </row>
    <row r="7131" spans="1:11" x14ac:dyDescent="0.25">
      <c r="A7131" s="16">
        <v>45668.041666666664</v>
      </c>
      <c r="B7131" s="17">
        <f>+DATE(C7131,D7131,E7131)</f>
        <v>45668</v>
      </c>
      <c r="C7131" s="18">
        <f t="shared" si="444"/>
        <v>2025</v>
      </c>
      <c r="D7131" s="18">
        <f t="shared" si="445"/>
        <v>1</v>
      </c>
      <c r="E7131" s="18">
        <f>+DAY(A7131)</f>
        <v>11</v>
      </c>
      <c r="F7131" s="18">
        <f>+HOUR(A7131)</f>
        <v>1</v>
      </c>
      <c r="G7131" s="18">
        <f t="shared" si="446"/>
        <v>2</v>
      </c>
      <c r="H7131" s="18">
        <f t="shared" si="447"/>
        <v>6</v>
      </c>
      <c r="I7131" s="18">
        <v>2</v>
      </c>
      <c r="J7131" s="18"/>
      <c r="K7131" s="19" t="s">
        <v>28</v>
      </c>
    </row>
    <row r="7132" spans="1:11" x14ac:dyDescent="0.25">
      <c r="A7132" s="16">
        <v>45668.083333333336</v>
      </c>
      <c r="B7132" s="17">
        <f>+DATE(C7132,D7132,E7132)</f>
        <v>45668</v>
      </c>
      <c r="C7132" s="18">
        <f t="shared" si="444"/>
        <v>2025</v>
      </c>
      <c r="D7132" s="18">
        <f t="shared" si="445"/>
        <v>1</v>
      </c>
      <c r="E7132" s="18">
        <f>+DAY(A7132)</f>
        <v>11</v>
      </c>
      <c r="F7132" s="18">
        <f>+HOUR(A7132)</f>
        <v>2</v>
      </c>
      <c r="G7132" s="18">
        <f t="shared" si="446"/>
        <v>2</v>
      </c>
      <c r="H7132" s="18">
        <f t="shared" si="447"/>
        <v>6</v>
      </c>
      <c r="I7132" s="18">
        <v>0</v>
      </c>
      <c r="J7132" s="18"/>
      <c r="K7132" s="19" t="s">
        <v>28</v>
      </c>
    </row>
    <row r="7133" spans="1:11" x14ac:dyDescent="0.25">
      <c r="A7133" s="16">
        <v>45668.125</v>
      </c>
      <c r="B7133" s="17">
        <f>+DATE(C7133,D7133,E7133)</f>
        <v>45668</v>
      </c>
      <c r="C7133" s="18">
        <f t="shared" si="444"/>
        <v>2025</v>
      </c>
      <c r="D7133" s="18">
        <f t="shared" si="445"/>
        <v>1</v>
      </c>
      <c r="E7133" s="18">
        <f>+DAY(A7133)</f>
        <v>11</v>
      </c>
      <c r="F7133" s="18">
        <f>+HOUR(A7133)</f>
        <v>3</v>
      </c>
      <c r="G7133" s="18">
        <f t="shared" si="446"/>
        <v>2</v>
      </c>
      <c r="H7133" s="18">
        <f t="shared" si="447"/>
        <v>6</v>
      </c>
      <c r="I7133" s="18">
        <v>0</v>
      </c>
      <c r="J7133" s="18"/>
      <c r="K7133" s="19" t="s">
        <v>28</v>
      </c>
    </row>
    <row r="7134" spans="1:11" x14ac:dyDescent="0.25">
      <c r="A7134" s="16">
        <v>45668.166666666664</v>
      </c>
      <c r="B7134" s="17">
        <f>+DATE(C7134,D7134,E7134)</f>
        <v>45668</v>
      </c>
      <c r="C7134" s="18">
        <f t="shared" si="444"/>
        <v>2025</v>
      </c>
      <c r="D7134" s="18">
        <f t="shared" si="445"/>
        <v>1</v>
      </c>
      <c r="E7134" s="18">
        <f>+DAY(A7134)</f>
        <v>11</v>
      </c>
      <c r="F7134" s="18">
        <f>+HOUR(A7134)</f>
        <v>4</v>
      </c>
      <c r="G7134" s="18">
        <f t="shared" si="446"/>
        <v>2</v>
      </c>
      <c r="H7134" s="18">
        <f t="shared" si="447"/>
        <v>6</v>
      </c>
      <c r="I7134" s="18">
        <v>0</v>
      </c>
      <c r="J7134" s="18"/>
      <c r="K7134" s="19" t="s">
        <v>28</v>
      </c>
    </row>
    <row r="7135" spans="1:11" x14ac:dyDescent="0.25">
      <c r="A7135" s="16">
        <v>45668.208333333336</v>
      </c>
      <c r="B7135" s="17">
        <f>+DATE(C7135,D7135,E7135)</f>
        <v>45668</v>
      </c>
      <c r="C7135" s="18">
        <f t="shared" si="444"/>
        <v>2025</v>
      </c>
      <c r="D7135" s="18">
        <f t="shared" si="445"/>
        <v>1</v>
      </c>
      <c r="E7135" s="18">
        <f>+DAY(A7135)</f>
        <v>11</v>
      </c>
      <c r="F7135" s="18">
        <f>+HOUR(A7135)</f>
        <v>5</v>
      </c>
      <c r="G7135" s="18">
        <f t="shared" si="446"/>
        <v>2</v>
      </c>
      <c r="H7135" s="18">
        <f t="shared" si="447"/>
        <v>6</v>
      </c>
      <c r="I7135" s="18">
        <v>0</v>
      </c>
      <c r="J7135" s="18"/>
      <c r="K7135" s="19" t="s">
        <v>28</v>
      </c>
    </row>
    <row r="7136" spans="1:11" x14ac:dyDescent="0.25">
      <c r="A7136" s="16">
        <v>45668.25</v>
      </c>
      <c r="B7136" s="17">
        <f>+DATE(C7136,D7136,E7136)</f>
        <v>45668</v>
      </c>
      <c r="C7136" s="18">
        <f t="shared" si="444"/>
        <v>2025</v>
      </c>
      <c r="D7136" s="18">
        <f t="shared" si="445"/>
        <v>1</v>
      </c>
      <c r="E7136" s="18">
        <f>+DAY(A7136)</f>
        <v>11</v>
      </c>
      <c r="F7136" s="18">
        <f>+HOUR(A7136)</f>
        <v>6</v>
      </c>
      <c r="G7136" s="18">
        <f t="shared" si="446"/>
        <v>2</v>
      </c>
      <c r="H7136" s="18">
        <f t="shared" si="447"/>
        <v>6</v>
      </c>
      <c r="I7136" s="18">
        <v>1</v>
      </c>
      <c r="J7136" s="18"/>
      <c r="K7136" s="19" t="s">
        <v>28</v>
      </c>
    </row>
    <row r="7137" spans="1:11" x14ac:dyDescent="0.25">
      <c r="A7137" s="16">
        <v>45668.291666666664</v>
      </c>
      <c r="B7137" s="17">
        <f>+DATE(C7137,D7137,E7137)</f>
        <v>45668</v>
      </c>
      <c r="C7137" s="18">
        <f t="shared" si="444"/>
        <v>2025</v>
      </c>
      <c r="D7137" s="18">
        <f t="shared" si="445"/>
        <v>1</v>
      </c>
      <c r="E7137" s="18">
        <f>+DAY(A7137)</f>
        <v>11</v>
      </c>
      <c r="F7137" s="18">
        <f>+HOUR(A7137)</f>
        <v>7</v>
      </c>
      <c r="G7137" s="18">
        <f t="shared" si="446"/>
        <v>2</v>
      </c>
      <c r="H7137" s="18">
        <f t="shared" si="447"/>
        <v>6</v>
      </c>
      <c r="I7137" s="18">
        <v>1</v>
      </c>
      <c r="J7137" s="18"/>
      <c r="K7137" s="19" t="s">
        <v>28</v>
      </c>
    </row>
    <row r="7138" spans="1:11" x14ac:dyDescent="0.25">
      <c r="A7138" s="16">
        <v>45668.333333333336</v>
      </c>
      <c r="B7138" s="17">
        <f>+DATE(C7138,D7138,E7138)</f>
        <v>45668</v>
      </c>
      <c r="C7138" s="18">
        <f t="shared" si="444"/>
        <v>2025</v>
      </c>
      <c r="D7138" s="18">
        <f t="shared" si="445"/>
        <v>1</v>
      </c>
      <c r="E7138" s="18">
        <f>+DAY(A7138)</f>
        <v>11</v>
      </c>
      <c r="F7138" s="18">
        <f>+HOUR(A7138)</f>
        <v>8</v>
      </c>
      <c r="G7138" s="18">
        <f t="shared" si="446"/>
        <v>2</v>
      </c>
      <c r="H7138" s="18">
        <f t="shared" si="447"/>
        <v>6</v>
      </c>
      <c r="I7138" s="18">
        <v>7</v>
      </c>
      <c r="J7138" s="18"/>
      <c r="K7138" s="19" t="s">
        <v>28</v>
      </c>
    </row>
    <row r="7139" spans="1:11" x14ac:dyDescent="0.25">
      <c r="A7139" s="16">
        <v>45668.375</v>
      </c>
      <c r="B7139" s="17">
        <f>+DATE(C7139,D7139,E7139)</f>
        <v>45668</v>
      </c>
      <c r="C7139" s="18">
        <f t="shared" si="444"/>
        <v>2025</v>
      </c>
      <c r="D7139" s="18">
        <f t="shared" si="445"/>
        <v>1</v>
      </c>
      <c r="E7139" s="18">
        <f>+DAY(A7139)</f>
        <v>11</v>
      </c>
      <c r="F7139" s="18">
        <f>+HOUR(A7139)</f>
        <v>9</v>
      </c>
      <c r="G7139" s="18">
        <f t="shared" si="446"/>
        <v>2</v>
      </c>
      <c r="H7139" s="18">
        <f t="shared" si="447"/>
        <v>6</v>
      </c>
      <c r="I7139" s="18">
        <v>13</v>
      </c>
      <c r="J7139" s="18"/>
      <c r="K7139" s="19" t="s">
        <v>28</v>
      </c>
    </row>
    <row r="7140" spans="1:11" x14ac:dyDescent="0.25">
      <c r="A7140" s="16">
        <v>45668.416666666664</v>
      </c>
      <c r="B7140" s="17">
        <f>+DATE(C7140,D7140,E7140)</f>
        <v>45668</v>
      </c>
      <c r="C7140" s="18">
        <f t="shared" si="444"/>
        <v>2025</v>
      </c>
      <c r="D7140" s="18">
        <f t="shared" si="445"/>
        <v>1</v>
      </c>
      <c r="E7140" s="18">
        <f>+DAY(A7140)</f>
        <v>11</v>
      </c>
      <c r="F7140" s="18">
        <f>+HOUR(A7140)</f>
        <v>10</v>
      </c>
      <c r="G7140" s="18">
        <f t="shared" si="446"/>
        <v>2</v>
      </c>
      <c r="H7140" s="18">
        <f t="shared" si="447"/>
        <v>6</v>
      </c>
      <c r="I7140" s="18">
        <v>17</v>
      </c>
      <c r="J7140" s="18"/>
      <c r="K7140" s="19" t="s">
        <v>28</v>
      </c>
    </row>
    <row r="7141" spans="1:11" x14ac:dyDescent="0.25">
      <c r="A7141" s="16">
        <v>45668.458333333336</v>
      </c>
      <c r="B7141" s="17">
        <f>+DATE(C7141,D7141,E7141)</f>
        <v>45668</v>
      </c>
      <c r="C7141" s="18">
        <f t="shared" si="444"/>
        <v>2025</v>
      </c>
      <c r="D7141" s="18">
        <f t="shared" si="445"/>
        <v>1</v>
      </c>
      <c r="E7141" s="18">
        <f>+DAY(A7141)</f>
        <v>11</v>
      </c>
      <c r="F7141" s="18">
        <f>+HOUR(A7141)</f>
        <v>11</v>
      </c>
      <c r="G7141" s="18">
        <f t="shared" si="446"/>
        <v>2</v>
      </c>
      <c r="H7141" s="18">
        <f t="shared" si="447"/>
        <v>6</v>
      </c>
      <c r="I7141" s="18">
        <v>33</v>
      </c>
      <c r="J7141" s="18"/>
      <c r="K7141" s="19" t="s">
        <v>28</v>
      </c>
    </row>
    <row r="7142" spans="1:11" x14ac:dyDescent="0.25">
      <c r="A7142" s="16">
        <v>45668.5</v>
      </c>
      <c r="B7142" s="17">
        <f>+DATE(C7142,D7142,E7142)</f>
        <v>45668</v>
      </c>
      <c r="C7142" s="18">
        <f t="shared" si="444"/>
        <v>2025</v>
      </c>
      <c r="D7142" s="18">
        <f t="shared" si="445"/>
        <v>1</v>
      </c>
      <c r="E7142" s="18">
        <f>+DAY(A7142)</f>
        <v>11</v>
      </c>
      <c r="F7142" s="18">
        <f>+HOUR(A7142)</f>
        <v>12</v>
      </c>
      <c r="G7142" s="18">
        <f t="shared" si="446"/>
        <v>2</v>
      </c>
      <c r="H7142" s="18">
        <f t="shared" si="447"/>
        <v>6</v>
      </c>
      <c r="I7142" s="18">
        <v>31</v>
      </c>
      <c r="J7142" s="18"/>
      <c r="K7142" s="19" t="s">
        <v>28</v>
      </c>
    </row>
    <row r="7143" spans="1:11" x14ac:dyDescent="0.25">
      <c r="A7143" s="16">
        <v>45668.541666666664</v>
      </c>
      <c r="B7143" s="17">
        <f>+DATE(C7143,D7143,E7143)</f>
        <v>45668</v>
      </c>
      <c r="C7143" s="18">
        <f t="shared" si="444"/>
        <v>2025</v>
      </c>
      <c r="D7143" s="18">
        <f t="shared" si="445"/>
        <v>1</v>
      </c>
      <c r="E7143" s="18">
        <f>+DAY(A7143)</f>
        <v>11</v>
      </c>
      <c r="F7143" s="18">
        <f>+HOUR(A7143)</f>
        <v>13</v>
      </c>
      <c r="G7143" s="18">
        <f t="shared" si="446"/>
        <v>2</v>
      </c>
      <c r="H7143" s="18">
        <f t="shared" si="447"/>
        <v>6</v>
      </c>
      <c r="I7143" s="18">
        <v>42</v>
      </c>
      <c r="J7143" s="18"/>
      <c r="K7143" s="19" t="s">
        <v>28</v>
      </c>
    </row>
    <row r="7144" spans="1:11" x14ac:dyDescent="0.25">
      <c r="A7144" s="16">
        <v>45668.583333333336</v>
      </c>
      <c r="B7144" s="17">
        <f>+DATE(C7144,D7144,E7144)</f>
        <v>45668</v>
      </c>
      <c r="C7144" s="18">
        <f t="shared" si="444"/>
        <v>2025</v>
      </c>
      <c r="D7144" s="18">
        <f t="shared" si="445"/>
        <v>1</v>
      </c>
      <c r="E7144" s="18">
        <f>+DAY(A7144)</f>
        <v>11</v>
      </c>
      <c r="F7144" s="18">
        <f>+HOUR(A7144)</f>
        <v>14</v>
      </c>
      <c r="G7144" s="18">
        <f t="shared" si="446"/>
        <v>2</v>
      </c>
      <c r="H7144" s="18">
        <f t="shared" si="447"/>
        <v>6</v>
      </c>
      <c r="I7144" s="18">
        <v>34</v>
      </c>
      <c r="J7144" s="18"/>
      <c r="K7144" s="19" t="s">
        <v>28</v>
      </c>
    </row>
    <row r="7145" spans="1:11" x14ac:dyDescent="0.25">
      <c r="A7145" s="16">
        <v>45668.625</v>
      </c>
      <c r="B7145" s="17">
        <f>+DATE(C7145,D7145,E7145)</f>
        <v>45668</v>
      </c>
      <c r="C7145" s="18">
        <f t="shared" si="444"/>
        <v>2025</v>
      </c>
      <c r="D7145" s="18">
        <f t="shared" si="445"/>
        <v>1</v>
      </c>
      <c r="E7145" s="18">
        <f>+DAY(A7145)</f>
        <v>11</v>
      </c>
      <c r="F7145" s="18">
        <f>+HOUR(A7145)</f>
        <v>15</v>
      </c>
      <c r="G7145" s="18">
        <f t="shared" si="446"/>
        <v>2</v>
      </c>
      <c r="H7145" s="18">
        <f t="shared" si="447"/>
        <v>6</v>
      </c>
      <c r="I7145" s="18">
        <v>31</v>
      </c>
      <c r="J7145" s="18"/>
      <c r="K7145" s="19" t="s">
        <v>28</v>
      </c>
    </row>
    <row r="7146" spans="1:11" x14ac:dyDescent="0.25">
      <c r="A7146" s="16">
        <v>45668.666666666664</v>
      </c>
      <c r="B7146" s="17">
        <f>+DATE(C7146,D7146,E7146)</f>
        <v>45668</v>
      </c>
      <c r="C7146" s="18">
        <f t="shared" si="444"/>
        <v>2025</v>
      </c>
      <c r="D7146" s="18">
        <f t="shared" si="445"/>
        <v>1</v>
      </c>
      <c r="E7146" s="18">
        <f>+DAY(A7146)</f>
        <v>11</v>
      </c>
      <c r="F7146" s="18">
        <f>+HOUR(A7146)</f>
        <v>16</v>
      </c>
      <c r="G7146" s="18">
        <f t="shared" si="446"/>
        <v>2</v>
      </c>
      <c r="H7146" s="18">
        <f t="shared" si="447"/>
        <v>6</v>
      </c>
      <c r="I7146" s="18">
        <v>33</v>
      </c>
      <c r="J7146" s="18"/>
      <c r="K7146" s="19" t="s">
        <v>28</v>
      </c>
    </row>
    <row r="7147" spans="1:11" x14ac:dyDescent="0.25">
      <c r="A7147" s="16">
        <v>45668.708333333336</v>
      </c>
      <c r="B7147" s="17">
        <f>+DATE(C7147,D7147,E7147)</f>
        <v>45668</v>
      </c>
      <c r="C7147" s="18">
        <f t="shared" si="444"/>
        <v>2025</v>
      </c>
      <c r="D7147" s="18">
        <f t="shared" si="445"/>
        <v>1</v>
      </c>
      <c r="E7147" s="18">
        <f>+DAY(A7147)</f>
        <v>11</v>
      </c>
      <c r="F7147" s="18">
        <f>+HOUR(A7147)</f>
        <v>17</v>
      </c>
      <c r="G7147" s="18">
        <f t="shared" si="446"/>
        <v>2</v>
      </c>
      <c r="H7147" s="18">
        <f t="shared" si="447"/>
        <v>6</v>
      </c>
      <c r="I7147" s="18">
        <v>17</v>
      </c>
      <c r="J7147" s="18"/>
      <c r="K7147" s="19" t="s">
        <v>28</v>
      </c>
    </row>
    <row r="7148" spans="1:11" x14ac:dyDescent="0.25">
      <c r="A7148" s="16">
        <v>45668.75</v>
      </c>
      <c r="B7148" s="17">
        <f>+DATE(C7148,D7148,E7148)</f>
        <v>45668</v>
      </c>
      <c r="C7148" s="18">
        <f t="shared" si="444"/>
        <v>2025</v>
      </c>
      <c r="D7148" s="18">
        <f t="shared" si="445"/>
        <v>1</v>
      </c>
      <c r="E7148" s="18">
        <f>+DAY(A7148)</f>
        <v>11</v>
      </c>
      <c r="F7148" s="18">
        <f>+HOUR(A7148)</f>
        <v>18</v>
      </c>
      <c r="G7148" s="18">
        <f t="shared" si="446"/>
        <v>2</v>
      </c>
      <c r="H7148" s="18">
        <f t="shared" si="447"/>
        <v>6</v>
      </c>
      <c r="I7148" s="18">
        <v>31</v>
      </c>
      <c r="J7148" s="18"/>
      <c r="K7148" s="19" t="s">
        <v>28</v>
      </c>
    </row>
    <row r="7149" spans="1:11" x14ac:dyDescent="0.25">
      <c r="A7149" s="16">
        <v>45668.791666666664</v>
      </c>
      <c r="B7149" s="17">
        <f>+DATE(C7149,D7149,E7149)</f>
        <v>45668</v>
      </c>
      <c r="C7149" s="18">
        <f t="shared" si="444"/>
        <v>2025</v>
      </c>
      <c r="D7149" s="18">
        <f t="shared" si="445"/>
        <v>1</v>
      </c>
      <c r="E7149" s="18">
        <f>+DAY(A7149)</f>
        <v>11</v>
      </c>
      <c r="F7149" s="18">
        <f>+HOUR(A7149)</f>
        <v>19</v>
      </c>
      <c r="G7149" s="18">
        <f t="shared" si="446"/>
        <v>2</v>
      </c>
      <c r="H7149" s="18">
        <f t="shared" si="447"/>
        <v>6</v>
      </c>
      <c r="I7149" s="18">
        <v>37</v>
      </c>
      <c r="J7149" s="18"/>
      <c r="K7149" s="19" t="s">
        <v>28</v>
      </c>
    </row>
    <row r="7150" spans="1:11" x14ac:dyDescent="0.25">
      <c r="A7150" s="16">
        <v>45668.833333333336</v>
      </c>
      <c r="B7150" s="17">
        <f>+DATE(C7150,D7150,E7150)</f>
        <v>45668</v>
      </c>
      <c r="C7150" s="18">
        <f t="shared" si="444"/>
        <v>2025</v>
      </c>
      <c r="D7150" s="18">
        <f t="shared" si="445"/>
        <v>1</v>
      </c>
      <c r="E7150" s="18">
        <f>+DAY(A7150)</f>
        <v>11</v>
      </c>
      <c r="F7150" s="18">
        <f>+HOUR(A7150)</f>
        <v>20</v>
      </c>
      <c r="G7150" s="18">
        <f t="shared" si="446"/>
        <v>2</v>
      </c>
      <c r="H7150" s="18">
        <f t="shared" si="447"/>
        <v>6</v>
      </c>
      <c r="I7150" s="18">
        <v>24</v>
      </c>
      <c r="J7150" s="18"/>
      <c r="K7150" s="19" t="s">
        <v>28</v>
      </c>
    </row>
    <row r="7151" spans="1:11" x14ac:dyDescent="0.25">
      <c r="A7151" s="16">
        <v>45668.875</v>
      </c>
      <c r="B7151" s="17">
        <f>+DATE(C7151,D7151,E7151)</f>
        <v>45668</v>
      </c>
      <c r="C7151" s="18">
        <f t="shared" si="444"/>
        <v>2025</v>
      </c>
      <c r="D7151" s="18">
        <f t="shared" si="445"/>
        <v>1</v>
      </c>
      <c r="E7151" s="18">
        <f>+DAY(A7151)</f>
        <v>11</v>
      </c>
      <c r="F7151" s="18">
        <f>+HOUR(A7151)</f>
        <v>21</v>
      </c>
      <c r="G7151" s="18">
        <f t="shared" si="446"/>
        <v>2</v>
      </c>
      <c r="H7151" s="18">
        <f t="shared" si="447"/>
        <v>6</v>
      </c>
      <c r="I7151" s="18">
        <v>23</v>
      </c>
      <c r="J7151" s="18"/>
      <c r="K7151" s="19" t="s">
        <v>28</v>
      </c>
    </row>
    <row r="7152" spans="1:11" x14ac:dyDescent="0.25">
      <c r="A7152" s="16">
        <v>45668.916666666664</v>
      </c>
      <c r="B7152" s="17">
        <f>+DATE(C7152,D7152,E7152)</f>
        <v>45668</v>
      </c>
      <c r="C7152" s="18">
        <f t="shared" si="444"/>
        <v>2025</v>
      </c>
      <c r="D7152" s="18">
        <f t="shared" si="445"/>
        <v>1</v>
      </c>
      <c r="E7152" s="18">
        <f>+DAY(A7152)</f>
        <v>11</v>
      </c>
      <c r="F7152" s="18">
        <f>+HOUR(A7152)</f>
        <v>22</v>
      </c>
      <c r="G7152" s="18">
        <f t="shared" si="446"/>
        <v>2</v>
      </c>
      <c r="H7152" s="18">
        <f t="shared" si="447"/>
        <v>6</v>
      </c>
      <c r="I7152" s="18">
        <v>8</v>
      </c>
      <c r="J7152" s="18"/>
      <c r="K7152" s="19" t="s">
        <v>28</v>
      </c>
    </row>
    <row r="7153" spans="1:11" x14ac:dyDescent="0.25">
      <c r="A7153" s="16">
        <v>45668.958333333336</v>
      </c>
      <c r="B7153" s="17">
        <f>+DATE(C7153,D7153,E7153)</f>
        <v>45668</v>
      </c>
      <c r="C7153" s="18">
        <f t="shared" si="444"/>
        <v>2025</v>
      </c>
      <c r="D7153" s="18">
        <f t="shared" si="445"/>
        <v>1</v>
      </c>
      <c r="E7153" s="18">
        <f>+DAY(A7153)</f>
        <v>11</v>
      </c>
      <c r="F7153" s="18">
        <f>+HOUR(A7153)</f>
        <v>23</v>
      </c>
      <c r="G7153" s="18">
        <f t="shared" si="446"/>
        <v>2</v>
      </c>
      <c r="H7153" s="18">
        <f t="shared" si="447"/>
        <v>6</v>
      </c>
      <c r="I7153" s="18">
        <v>6</v>
      </c>
      <c r="J7153" s="18"/>
      <c r="K7153" s="19" t="s">
        <v>28</v>
      </c>
    </row>
    <row r="7154" spans="1:11" x14ac:dyDescent="0.25">
      <c r="A7154" s="16">
        <v>45669</v>
      </c>
      <c r="B7154" s="17">
        <f>+DATE(C7154,D7154,E7154)</f>
        <v>45669</v>
      </c>
      <c r="C7154" s="18">
        <f t="shared" si="444"/>
        <v>2025</v>
      </c>
      <c r="D7154" s="18">
        <f t="shared" si="445"/>
        <v>1</v>
      </c>
      <c r="E7154" s="18">
        <f>+DAY(A7154)</f>
        <v>12</v>
      </c>
      <c r="F7154" s="18">
        <f>+HOUR(A7154)</f>
        <v>0</v>
      </c>
      <c r="G7154" s="18">
        <f t="shared" si="446"/>
        <v>2</v>
      </c>
      <c r="H7154" s="18">
        <f t="shared" si="447"/>
        <v>7</v>
      </c>
      <c r="I7154" s="18">
        <v>0</v>
      </c>
      <c r="J7154" s="18"/>
      <c r="K7154" s="19" t="s">
        <v>28</v>
      </c>
    </row>
    <row r="7155" spans="1:11" x14ac:dyDescent="0.25">
      <c r="A7155" s="16">
        <v>45669.041666666664</v>
      </c>
      <c r="B7155" s="17">
        <f>+DATE(C7155,D7155,E7155)</f>
        <v>45669</v>
      </c>
      <c r="C7155" s="18">
        <f t="shared" si="444"/>
        <v>2025</v>
      </c>
      <c r="D7155" s="18">
        <f t="shared" si="445"/>
        <v>1</v>
      </c>
      <c r="E7155" s="18">
        <f>+DAY(A7155)</f>
        <v>12</v>
      </c>
      <c r="F7155" s="18">
        <f>+HOUR(A7155)</f>
        <v>1</v>
      </c>
      <c r="G7155" s="18">
        <f t="shared" si="446"/>
        <v>2</v>
      </c>
      <c r="H7155" s="18">
        <f t="shared" si="447"/>
        <v>7</v>
      </c>
      <c r="I7155" s="18">
        <v>0</v>
      </c>
      <c r="J7155" s="18"/>
      <c r="K7155" s="19" t="s">
        <v>28</v>
      </c>
    </row>
    <row r="7156" spans="1:11" x14ac:dyDescent="0.25">
      <c r="A7156" s="16">
        <v>45669.083333333336</v>
      </c>
      <c r="B7156" s="17">
        <f>+DATE(C7156,D7156,E7156)</f>
        <v>45669</v>
      </c>
      <c r="C7156" s="18">
        <f t="shared" si="444"/>
        <v>2025</v>
      </c>
      <c r="D7156" s="18">
        <f t="shared" si="445"/>
        <v>1</v>
      </c>
      <c r="E7156" s="18">
        <f>+DAY(A7156)</f>
        <v>12</v>
      </c>
      <c r="F7156" s="18">
        <f>+HOUR(A7156)</f>
        <v>2</v>
      </c>
      <c r="G7156" s="18">
        <f t="shared" si="446"/>
        <v>2</v>
      </c>
      <c r="H7156" s="18">
        <f t="shared" si="447"/>
        <v>7</v>
      </c>
      <c r="I7156" s="18">
        <v>1</v>
      </c>
      <c r="J7156" s="18"/>
      <c r="K7156" s="19" t="s">
        <v>28</v>
      </c>
    </row>
    <row r="7157" spans="1:11" x14ac:dyDescent="0.25">
      <c r="A7157" s="16">
        <v>45669.125</v>
      </c>
      <c r="B7157" s="17">
        <f>+DATE(C7157,D7157,E7157)</f>
        <v>45669</v>
      </c>
      <c r="C7157" s="18">
        <f t="shared" si="444"/>
        <v>2025</v>
      </c>
      <c r="D7157" s="18">
        <f t="shared" si="445"/>
        <v>1</v>
      </c>
      <c r="E7157" s="18">
        <f>+DAY(A7157)</f>
        <v>12</v>
      </c>
      <c r="F7157" s="18">
        <f>+HOUR(A7157)</f>
        <v>3</v>
      </c>
      <c r="G7157" s="18">
        <f t="shared" si="446"/>
        <v>2</v>
      </c>
      <c r="H7157" s="18">
        <f t="shared" si="447"/>
        <v>7</v>
      </c>
      <c r="I7157" s="18">
        <v>0</v>
      </c>
      <c r="J7157" s="18"/>
      <c r="K7157" s="19" t="s">
        <v>28</v>
      </c>
    </row>
    <row r="7158" spans="1:11" x14ac:dyDescent="0.25">
      <c r="A7158" s="16">
        <v>45669.166666666664</v>
      </c>
      <c r="B7158" s="17">
        <f>+DATE(C7158,D7158,E7158)</f>
        <v>45669</v>
      </c>
      <c r="C7158" s="18">
        <f t="shared" si="444"/>
        <v>2025</v>
      </c>
      <c r="D7158" s="18">
        <f t="shared" si="445"/>
        <v>1</v>
      </c>
      <c r="E7158" s="18">
        <f>+DAY(A7158)</f>
        <v>12</v>
      </c>
      <c r="F7158" s="18">
        <f>+HOUR(A7158)</f>
        <v>4</v>
      </c>
      <c r="G7158" s="18">
        <f t="shared" si="446"/>
        <v>2</v>
      </c>
      <c r="H7158" s="18">
        <f t="shared" si="447"/>
        <v>7</v>
      </c>
      <c r="I7158" s="18">
        <v>9</v>
      </c>
      <c r="J7158" s="18"/>
      <c r="K7158" s="19" t="s">
        <v>28</v>
      </c>
    </row>
    <row r="7159" spans="1:11" x14ac:dyDescent="0.25">
      <c r="A7159" s="16">
        <v>45669.208333333336</v>
      </c>
      <c r="B7159" s="17">
        <f>+DATE(C7159,D7159,E7159)</f>
        <v>45669</v>
      </c>
      <c r="C7159" s="18">
        <f t="shared" si="444"/>
        <v>2025</v>
      </c>
      <c r="D7159" s="18">
        <f t="shared" si="445"/>
        <v>1</v>
      </c>
      <c r="E7159" s="18">
        <f>+DAY(A7159)</f>
        <v>12</v>
      </c>
      <c r="F7159" s="18">
        <f>+HOUR(A7159)</f>
        <v>5</v>
      </c>
      <c r="G7159" s="18">
        <f t="shared" si="446"/>
        <v>2</v>
      </c>
      <c r="H7159" s="18">
        <f t="shared" si="447"/>
        <v>7</v>
      </c>
      <c r="I7159" s="18">
        <v>5</v>
      </c>
      <c r="J7159" s="18"/>
      <c r="K7159" s="19" t="s">
        <v>28</v>
      </c>
    </row>
    <row r="7160" spans="1:11" x14ac:dyDescent="0.25">
      <c r="A7160" s="16">
        <v>45669.25</v>
      </c>
      <c r="B7160" s="17">
        <f>+DATE(C7160,D7160,E7160)</f>
        <v>45669</v>
      </c>
      <c r="C7160" s="18">
        <f t="shared" si="444"/>
        <v>2025</v>
      </c>
      <c r="D7160" s="18">
        <f t="shared" si="445"/>
        <v>1</v>
      </c>
      <c r="E7160" s="18">
        <f>+DAY(A7160)</f>
        <v>12</v>
      </c>
      <c r="F7160" s="18">
        <f>+HOUR(A7160)</f>
        <v>6</v>
      </c>
      <c r="G7160" s="18">
        <f t="shared" si="446"/>
        <v>2</v>
      </c>
      <c r="H7160" s="18">
        <f t="shared" si="447"/>
        <v>7</v>
      </c>
      <c r="I7160" s="18">
        <v>1</v>
      </c>
      <c r="J7160" s="18"/>
      <c r="K7160" s="19" t="s">
        <v>28</v>
      </c>
    </row>
    <row r="7161" spans="1:11" x14ac:dyDescent="0.25">
      <c r="A7161" s="16">
        <v>45669.291666666664</v>
      </c>
      <c r="B7161" s="17">
        <f>+DATE(C7161,D7161,E7161)</f>
        <v>45669</v>
      </c>
      <c r="C7161" s="18">
        <f t="shared" si="444"/>
        <v>2025</v>
      </c>
      <c r="D7161" s="18">
        <f t="shared" si="445"/>
        <v>1</v>
      </c>
      <c r="E7161" s="18">
        <f>+DAY(A7161)</f>
        <v>12</v>
      </c>
      <c r="F7161" s="18">
        <f>+HOUR(A7161)</f>
        <v>7</v>
      </c>
      <c r="G7161" s="18">
        <f t="shared" si="446"/>
        <v>2</v>
      </c>
      <c r="H7161" s="18">
        <f t="shared" si="447"/>
        <v>7</v>
      </c>
      <c r="I7161" s="18">
        <v>1</v>
      </c>
      <c r="J7161" s="18"/>
      <c r="K7161" s="19" t="s">
        <v>28</v>
      </c>
    </row>
    <row r="7162" spans="1:11" x14ac:dyDescent="0.25">
      <c r="A7162" s="16">
        <v>45669.333333333336</v>
      </c>
      <c r="B7162" s="17">
        <f>+DATE(C7162,D7162,E7162)</f>
        <v>45669</v>
      </c>
      <c r="C7162" s="18">
        <f t="shared" si="444"/>
        <v>2025</v>
      </c>
      <c r="D7162" s="18">
        <f t="shared" si="445"/>
        <v>1</v>
      </c>
      <c r="E7162" s="18">
        <f>+DAY(A7162)</f>
        <v>12</v>
      </c>
      <c r="F7162" s="18">
        <f>+HOUR(A7162)</f>
        <v>8</v>
      </c>
      <c r="G7162" s="18">
        <f t="shared" si="446"/>
        <v>2</v>
      </c>
      <c r="H7162" s="18">
        <f t="shared" si="447"/>
        <v>7</v>
      </c>
      <c r="I7162" s="18">
        <v>2</v>
      </c>
      <c r="J7162" s="18"/>
      <c r="K7162" s="19" t="s">
        <v>28</v>
      </c>
    </row>
    <row r="7163" spans="1:11" x14ac:dyDescent="0.25">
      <c r="A7163" s="16">
        <v>45669.375</v>
      </c>
      <c r="B7163" s="17">
        <f>+DATE(C7163,D7163,E7163)</f>
        <v>45669</v>
      </c>
      <c r="C7163" s="18">
        <f t="shared" si="444"/>
        <v>2025</v>
      </c>
      <c r="D7163" s="18">
        <f t="shared" si="445"/>
        <v>1</v>
      </c>
      <c r="E7163" s="18">
        <f>+DAY(A7163)</f>
        <v>12</v>
      </c>
      <c r="F7163" s="18">
        <f>+HOUR(A7163)</f>
        <v>9</v>
      </c>
      <c r="G7163" s="18">
        <f t="shared" si="446"/>
        <v>2</v>
      </c>
      <c r="H7163" s="18">
        <f t="shared" si="447"/>
        <v>7</v>
      </c>
      <c r="I7163" s="18">
        <v>5</v>
      </c>
      <c r="J7163" s="18"/>
      <c r="K7163" s="19" t="s">
        <v>28</v>
      </c>
    </row>
    <row r="7164" spans="1:11" x14ac:dyDescent="0.25">
      <c r="A7164" s="16">
        <v>45669.416666666664</v>
      </c>
      <c r="B7164" s="17">
        <f>+DATE(C7164,D7164,E7164)</f>
        <v>45669</v>
      </c>
      <c r="C7164" s="18">
        <f t="shared" si="444"/>
        <v>2025</v>
      </c>
      <c r="D7164" s="18">
        <f t="shared" si="445"/>
        <v>1</v>
      </c>
      <c r="E7164" s="18">
        <f>+DAY(A7164)</f>
        <v>12</v>
      </c>
      <c r="F7164" s="18">
        <f>+HOUR(A7164)</f>
        <v>10</v>
      </c>
      <c r="G7164" s="18">
        <f t="shared" si="446"/>
        <v>2</v>
      </c>
      <c r="H7164" s="18">
        <f t="shared" si="447"/>
        <v>7</v>
      </c>
      <c r="I7164" s="18">
        <v>18</v>
      </c>
      <c r="J7164" s="18"/>
      <c r="K7164" s="19" t="s">
        <v>28</v>
      </c>
    </row>
    <row r="7165" spans="1:11" x14ac:dyDescent="0.25">
      <c r="A7165" s="16">
        <v>45669.458333333336</v>
      </c>
      <c r="B7165" s="17">
        <f>+DATE(C7165,D7165,E7165)</f>
        <v>45669</v>
      </c>
      <c r="C7165" s="18">
        <f t="shared" si="444"/>
        <v>2025</v>
      </c>
      <c r="D7165" s="18">
        <f t="shared" si="445"/>
        <v>1</v>
      </c>
      <c r="E7165" s="18">
        <f>+DAY(A7165)</f>
        <v>12</v>
      </c>
      <c r="F7165" s="18">
        <f>+HOUR(A7165)</f>
        <v>11</v>
      </c>
      <c r="G7165" s="18">
        <f t="shared" si="446"/>
        <v>2</v>
      </c>
      <c r="H7165" s="18">
        <f t="shared" si="447"/>
        <v>7</v>
      </c>
      <c r="I7165" s="18">
        <v>14</v>
      </c>
      <c r="J7165" s="18"/>
      <c r="K7165" s="19" t="s">
        <v>28</v>
      </c>
    </row>
    <row r="7166" spans="1:11" x14ac:dyDescent="0.25">
      <c r="A7166" s="16">
        <v>45669.5</v>
      </c>
      <c r="B7166" s="17">
        <f>+DATE(C7166,D7166,E7166)</f>
        <v>45669</v>
      </c>
      <c r="C7166" s="18">
        <f t="shared" si="444"/>
        <v>2025</v>
      </c>
      <c r="D7166" s="18">
        <f t="shared" si="445"/>
        <v>1</v>
      </c>
      <c r="E7166" s="18">
        <f>+DAY(A7166)</f>
        <v>12</v>
      </c>
      <c r="F7166" s="18">
        <f>+HOUR(A7166)</f>
        <v>12</v>
      </c>
      <c r="G7166" s="18">
        <f t="shared" si="446"/>
        <v>2</v>
      </c>
      <c r="H7166" s="18">
        <f t="shared" si="447"/>
        <v>7</v>
      </c>
      <c r="I7166" s="18">
        <v>36</v>
      </c>
      <c r="J7166" s="18"/>
      <c r="K7166" s="19" t="s">
        <v>28</v>
      </c>
    </row>
    <row r="7167" spans="1:11" x14ac:dyDescent="0.25">
      <c r="A7167" s="16">
        <v>45669.541666666664</v>
      </c>
      <c r="B7167" s="17">
        <f>+DATE(C7167,D7167,E7167)</f>
        <v>45669</v>
      </c>
      <c r="C7167" s="18">
        <f t="shared" si="444"/>
        <v>2025</v>
      </c>
      <c r="D7167" s="18">
        <f t="shared" si="445"/>
        <v>1</v>
      </c>
      <c r="E7167" s="18">
        <f>+DAY(A7167)</f>
        <v>12</v>
      </c>
      <c r="F7167" s="18">
        <f>+HOUR(A7167)</f>
        <v>13</v>
      </c>
      <c r="G7167" s="18">
        <f t="shared" si="446"/>
        <v>2</v>
      </c>
      <c r="H7167" s="18">
        <f t="shared" si="447"/>
        <v>7</v>
      </c>
      <c r="I7167" s="18">
        <v>33</v>
      </c>
      <c r="J7167" s="18"/>
      <c r="K7167" s="19" t="s">
        <v>28</v>
      </c>
    </row>
    <row r="7168" spans="1:11" x14ac:dyDescent="0.25">
      <c r="A7168" s="16">
        <v>45669.583333333336</v>
      </c>
      <c r="B7168" s="17">
        <f>+DATE(C7168,D7168,E7168)</f>
        <v>45669</v>
      </c>
      <c r="C7168" s="18">
        <f t="shared" si="444"/>
        <v>2025</v>
      </c>
      <c r="D7168" s="18">
        <f t="shared" si="445"/>
        <v>1</v>
      </c>
      <c r="E7168" s="18">
        <f>+DAY(A7168)</f>
        <v>12</v>
      </c>
      <c r="F7168" s="18">
        <f>+HOUR(A7168)</f>
        <v>14</v>
      </c>
      <c r="G7168" s="18">
        <f t="shared" si="446"/>
        <v>2</v>
      </c>
      <c r="H7168" s="18">
        <f t="shared" si="447"/>
        <v>7</v>
      </c>
      <c r="I7168" s="18">
        <v>30</v>
      </c>
      <c r="J7168" s="18"/>
      <c r="K7168" s="19" t="s">
        <v>28</v>
      </c>
    </row>
    <row r="7169" spans="1:11" x14ac:dyDescent="0.25">
      <c r="A7169" s="16">
        <v>45669.625</v>
      </c>
      <c r="B7169" s="17">
        <f>+DATE(C7169,D7169,E7169)</f>
        <v>45669</v>
      </c>
      <c r="C7169" s="18">
        <f t="shared" si="444"/>
        <v>2025</v>
      </c>
      <c r="D7169" s="18">
        <f t="shared" si="445"/>
        <v>1</v>
      </c>
      <c r="E7169" s="18">
        <f>+DAY(A7169)</f>
        <v>12</v>
      </c>
      <c r="F7169" s="18">
        <f>+HOUR(A7169)</f>
        <v>15</v>
      </c>
      <c r="G7169" s="18">
        <f t="shared" si="446"/>
        <v>2</v>
      </c>
      <c r="H7169" s="18">
        <f t="shared" si="447"/>
        <v>7</v>
      </c>
      <c r="I7169" s="18">
        <v>35</v>
      </c>
      <c r="J7169" s="18"/>
      <c r="K7169" s="19" t="s">
        <v>28</v>
      </c>
    </row>
    <row r="7170" spans="1:11" x14ac:dyDescent="0.25">
      <c r="A7170" s="16">
        <v>45669.666666666664</v>
      </c>
      <c r="B7170" s="17">
        <f>+DATE(C7170,D7170,E7170)</f>
        <v>45669</v>
      </c>
      <c r="C7170" s="18">
        <f t="shared" si="444"/>
        <v>2025</v>
      </c>
      <c r="D7170" s="18">
        <f t="shared" si="445"/>
        <v>1</v>
      </c>
      <c r="E7170" s="18">
        <f>+DAY(A7170)</f>
        <v>12</v>
      </c>
      <c r="F7170" s="18">
        <f>+HOUR(A7170)</f>
        <v>16</v>
      </c>
      <c r="G7170" s="18">
        <f t="shared" si="446"/>
        <v>2</v>
      </c>
      <c r="H7170" s="18">
        <f t="shared" si="447"/>
        <v>7</v>
      </c>
      <c r="I7170" s="18">
        <v>18</v>
      </c>
      <c r="J7170" s="18"/>
      <c r="K7170" s="19" t="s">
        <v>28</v>
      </c>
    </row>
    <row r="7171" spans="1:11" x14ac:dyDescent="0.25">
      <c r="A7171" s="16">
        <v>45669.708333333336</v>
      </c>
      <c r="B7171" s="17">
        <f>+DATE(C7171,D7171,E7171)</f>
        <v>45669</v>
      </c>
      <c r="C7171" s="18">
        <f t="shared" ref="C7171:C7234" si="448">+YEAR(A7171)</f>
        <v>2025</v>
      </c>
      <c r="D7171" s="18">
        <f t="shared" ref="D7171:D7234" si="449">+MONTH(A7171)</f>
        <v>1</v>
      </c>
      <c r="E7171" s="18">
        <f>+DAY(A7171)</f>
        <v>12</v>
      </c>
      <c r="F7171" s="18">
        <f>+HOUR(A7171)</f>
        <v>17</v>
      </c>
      <c r="G7171" s="18">
        <f t="shared" ref="G7171:G7234" si="450">+WEEKNUM(A7171,2)</f>
        <v>2</v>
      </c>
      <c r="H7171" s="18">
        <f t="shared" ref="H7171:H7234" si="451">+WEEKDAY(A7171,2)</f>
        <v>7</v>
      </c>
      <c r="I7171" s="18">
        <v>13</v>
      </c>
      <c r="J7171" s="18"/>
      <c r="K7171" s="19" t="s">
        <v>28</v>
      </c>
    </row>
    <row r="7172" spans="1:11" x14ac:dyDescent="0.25">
      <c r="A7172" s="16">
        <v>45669.75</v>
      </c>
      <c r="B7172" s="17">
        <f>+DATE(C7172,D7172,E7172)</f>
        <v>45669</v>
      </c>
      <c r="C7172" s="18">
        <f t="shared" si="448"/>
        <v>2025</v>
      </c>
      <c r="D7172" s="18">
        <f t="shared" si="449"/>
        <v>1</v>
      </c>
      <c r="E7172" s="18">
        <f>+DAY(A7172)</f>
        <v>12</v>
      </c>
      <c r="F7172" s="18">
        <f>+HOUR(A7172)</f>
        <v>18</v>
      </c>
      <c r="G7172" s="18">
        <f t="shared" si="450"/>
        <v>2</v>
      </c>
      <c r="H7172" s="18">
        <f t="shared" si="451"/>
        <v>7</v>
      </c>
      <c r="I7172" s="18">
        <v>25</v>
      </c>
      <c r="J7172" s="18"/>
      <c r="K7172" s="19" t="s">
        <v>28</v>
      </c>
    </row>
    <row r="7173" spans="1:11" x14ac:dyDescent="0.25">
      <c r="A7173" s="16">
        <v>45669.791666666664</v>
      </c>
      <c r="B7173" s="17">
        <f>+DATE(C7173,D7173,E7173)</f>
        <v>45669</v>
      </c>
      <c r="C7173" s="18">
        <f t="shared" si="448"/>
        <v>2025</v>
      </c>
      <c r="D7173" s="18">
        <f t="shared" si="449"/>
        <v>1</v>
      </c>
      <c r="E7173" s="18">
        <f>+DAY(A7173)</f>
        <v>12</v>
      </c>
      <c r="F7173" s="18">
        <f>+HOUR(A7173)</f>
        <v>19</v>
      </c>
      <c r="G7173" s="18">
        <f t="shared" si="450"/>
        <v>2</v>
      </c>
      <c r="H7173" s="18">
        <f t="shared" si="451"/>
        <v>7</v>
      </c>
      <c r="I7173" s="18">
        <v>13</v>
      </c>
      <c r="J7173" s="18"/>
      <c r="K7173" s="19" t="s">
        <v>28</v>
      </c>
    </row>
    <row r="7174" spans="1:11" x14ac:dyDescent="0.25">
      <c r="A7174" s="16">
        <v>45669.833333333336</v>
      </c>
      <c r="B7174" s="17">
        <f>+DATE(C7174,D7174,E7174)</f>
        <v>45669</v>
      </c>
      <c r="C7174" s="18">
        <f t="shared" si="448"/>
        <v>2025</v>
      </c>
      <c r="D7174" s="18">
        <f t="shared" si="449"/>
        <v>1</v>
      </c>
      <c r="E7174" s="18">
        <f>+DAY(A7174)</f>
        <v>12</v>
      </c>
      <c r="F7174" s="18">
        <f>+HOUR(A7174)</f>
        <v>20</v>
      </c>
      <c r="G7174" s="18">
        <f t="shared" si="450"/>
        <v>2</v>
      </c>
      <c r="H7174" s="18">
        <f t="shared" si="451"/>
        <v>7</v>
      </c>
      <c r="I7174" s="18">
        <v>7</v>
      </c>
      <c r="J7174" s="18"/>
      <c r="K7174" s="19" t="s">
        <v>28</v>
      </c>
    </row>
    <row r="7175" spans="1:11" x14ac:dyDescent="0.25">
      <c r="A7175" s="16">
        <v>45669.875</v>
      </c>
      <c r="B7175" s="17">
        <f>+DATE(C7175,D7175,E7175)</f>
        <v>45669</v>
      </c>
      <c r="C7175" s="18">
        <f t="shared" si="448"/>
        <v>2025</v>
      </c>
      <c r="D7175" s="18">
        <f t="shared" si="449"/>
        <v>1</v>
      </c>
      <c r="E7175" s="18">
        <f>+DAY(A7175)</f>
        <v>12</v>
      </c>
      <c r="F7175" s="18">
        <f>+HOUR(A7175)</f>
        <v>21</v>
      </c>
      <c r="G7175" s="18">
        <f t="shared" si="450"/>
        <v>2</v>
      </c>
      <c r="H7175" s="18">
        <f t="shared" si="451"/>
        <v>7</v>
      </c>
      <c r="I7175" s="18">
        <v>4</v>
      </c>
      <c r="J7175" s="18"/>
      <c r="K7175" s="19" t="s">
        <v>28</v>
      </c>
    </row>
    <row r="7176" spans="1:11" x14ac:dyDescent="0.25">
      <c r="A7176" s="16">
        <v>45669.916666666664</v>
      </c>
      <c r="B7176" s="17">
        <f>+DATE(C7176,D7176,E7176)</f>
        <v>45669</v>
      </c>
      <c r="C7176" s="18">
        <f t="shared" si="448"/>
        <v>2025</v>
      </c>
      <c r="D7176" s="18">
        <f t="shared" si="449"/>
        <v>1</v>
      </c>
      <c r="E7176" s="18">
        <f>+DAY(A7176)</f>
        <v>12</v>
      </c>
      <c r="F7176" s="18">
        <f>+HOUR(A7176)</f>
        <v>22</v>
      </c>
      <c r="G7176" s="18">
        <f t="shared" si="450"/>
        <v>2</v>
      </c>
      <c r="H7176" s="18">
        <f t="shared" si="451"/>
        <v>7</v>
      </c>
      <c r="I7176" s="18">
        <v>2</v>
      </c>
      <c r="J7176" s="18"/>
      <c r="K7176" s="19" t="s">
        <v>28</v>
      </c>
    </row>
    <row r="7177" spans="1:11" x14ac:dyDescent="0.25">
      <c r="A7177" s="16">
        <v>45669.958333333336</v>
      </c>
      <c r="B7177" s="17">
        <f>+DATE(C7177,D7177,E7177)</f>
        <v>45669</v>
      </c>
      <c r="C7177" s="18">
        <f t="shared" si="448"/>
        <v>2025</v>
      </c>
      <c r="D7177" s="18">
        <f t="shared" si="449"/>
        <v>1</v>
      </c>
      <c r="E7177" s="18">
        <f>+DAY(A7177)</f>
        <v>12</v>
      </c>
      <c r="F7177" s="18">
        <f>+HOUR(A7177)</f>
        <v>23</v>
      </c>
      <c r="G7177" s="18">
        <f t="shared" si="450"/>
        <v>2</v>
      </c>
      <c r="H7177" s="18">
        <f t="shared" si="451"/>
        <v>7</v>
      </c>
      <c r="I7177" s="18">
        <v>3</v>
      </c>
      <c r="J7177" s="18"/>
      <c r="K7177" s="19" t="s">
        <v>28</v>
      </c>
    </row>
    <row r="7178" spans="1:11" x14ac:dyDescent="0.25">
      <c r="A7178" s="16">
        <v>45670</v>
      </c>
      <c r="B7178" s="17">
        <f>+DATE(C7178,D7178,E7178)</f>
        <v>45670</v>
      </c>
      <c r="C7178" s="18">
        <f t="shared" si="448"/>
        <v>2025</v>
      </c>
      <c r="D7178" s="18">
        <f t="shared" si="449"/>
        <v>1</v>
      </c>
      <c r="E7178" s="18">
        <f>+DAY(A7178)</f>
        <v>13</v>
      </c>
      <c r="F7178" s="18">
        <f>+HOUR(A7178)</f>
        <v>0</v>
      </c>
      <c r="G7178" s="18">
        <f t="shared" si="450"/>
        <v>3</v>
      </c>
      <c r="H7178" s="18">
        <f t="shared" si="451"/>
        <v>1</v>
      </c>
      <c r="I7178" s="18">
        <v>0</v>
      </c>
      <c r="J7178" s="18"/>
      <c r="K7178" s="19" t="s">
        <v>28</v>
      </c>
    </row>
    <row r="7179" spans="1:11" x14ac:dyDescent="0.25">
      <c r="A7179" s="16">
        <v>45670.041666666664</v>
      </c>
      <c r="B7179" s="17">
        <f>+DATE(C7179,D7179,E7179)</f>
        <v>45670</v>
      </c>
      <c r="C7179" s="18">
        <f t="shared" si="448"/>
        <v>2025</v>
      </c>
      <c r="D7179" s="18">
        <f t="shared" si="449"/>
        <v>1</v>
      </c>
      <c r="E7179" s="18">
        <f>+DAY(A7179)</f>
        <v>13</v>
      </c>
      <c r="F7179" s="18">
        <f>+HOUR(A7179)</f>
        <v>1</v>
      </c>
      <c r="G7179" s="18">
        <f t="shared" si="450"/>
        <v>3</v>
      </c>
      <c r="H7179" s="18">
        <f t="shared" si="451"/>
        <v>1</v>
      </c>
      <c r="I7179" s="18">
        <v>5</v>
      </c>
      <c r="J7179" s="18"/>
      <c r="K7179" s="19" t="s">
        <v>28</v>
      </c>
    </row>
    <row r="7180" spans="1:11" x14ac:dyDescent="0.25">
      <c r="A7180" s="16">
        <v>45670.083333333336</v>
      </c>
      <c r="B7180" s="17">
        <f>+DATE(C7180,D7180,E7180)</f>
        <v>45670</v>
      </c>
      <c r="C7180" s="18">
        <f t="shared" si="448"/>
        <v>2025</v>
      </c>
      <c r="D7180" s="18">
        <f t="shared" si="449"/>
        <v>1</v>
      </c>
      <c r="E7180" s="18">
        <f>+DAY(A7180)</f>
        <v>13</v>
      </c>
      <c r="F7180" s="18">
        <f>+HOUR(A7180)</f>
        <v>2</v>
      </c>
      <c r="G7180" s="18">
        <f t="shared" si="450"/>
        <v>3</v>
      </c>
      <c r="H7180" s="18">
        <f t="shared" si="451"/>
        <v>1</v>
      </c>
      <c r="I7180" s="18">
        <v>0</v>
      </c>
      <c r="J7180" s="18"/>
      <c r="K7180" s="19" t="s">
        <v>28</v>
      </c>
    </row>
    <row r="7181" spans="1:11" x14ac:dyDescent="0.25">
      <c r="A7181" s="16">
        <v>45670.125</v>
      </c>
      <c r="B7181" s="17">
        <f>+DATE(C7181,D7181,E7181)</f>
        <v>45670</v>
      </c>
      <c r="C7181" s="18">
        <f t="shared" si="448"/>
        <v>2025</v>
      </c>
      <c r="D7181" s="18">
        <f t="shared" si="449"/>
        <v>1</v>
      </c>
      <c r="E7181" s="18">
        <f>+DAY(A7181)</f>
        <v>13</v>
      </c>
      <c r="F7181" s="18">
        <f>+HOUR(A7181)</f>
        <v>3</v>
      </c>
      <c r="G7181" s="18">
        <f t="shared" si="450"/>
        <v>3</v>
      </c>
      <c r="H7181" s="18">
        <f t="shared" si="451"/>
        <v>1</v>
      </c>
      <c r="I7181" s="18">
        <v>0</v>
      </c>
      <c r="J7181" s="18"/>
      <c r="K7181" s="19" t="s">
        <v>28</v>
      </c>
    </row>
    <row r="7182" spans="1:11" x14ac:dyDescent="0.25">
      <c r="A7182" s="16">
        <v>45670.166666666664</v>
      </c>
      <c r="B7182" s="17">
        <f>+DATE(C7182,D7182,E7182)</f>
        <v>45670</v>
      </c>
      <c r="C7182" s="18">
        <f t="shared" si="448"/>
        <v>2025</v>
      </c>
      <c r="D7182" s="18">
        <f t="shared" si="449"/>
        <v>1</v>
      </c>
      <c r="E7182" s="18">
        <f>+DAY(A7182)</f>
        <v>13</v>
      </c>
      <c r="F7182" s="18">
        <f>+HOUR(A7182)</f>
        <v>4</v>
      </c>
      <c r="G7182" s="18">
        <f t="shared" si="450"/>
        <v>3</v>
      </c>
      <c r="H7182" s="18">
        <f t="shared" si="451"/>
        <v>1</v>
      </c>
      <c r="I7182" s="18">
        <v>0</v>
      </c>
      <c r="J7182" s="18"/>
      <c r="K7182" s="19" t="s">
        <v>28</v>
      </c>
    </row>
    <row r="7183" spans="1:11" x14ac:dyDescent="0.25">
      <c r="A7183" s="16">
        <v>45670.208333333336</v>
      </c>
      <c r="B7183" s="17">
        <f>+DATE(C7183,D7183,E7183)</f>
        <v>45670</v>
      </c>
      <c r="C7183" s="18">
        <f t="shared" si="448"/>
        <v>2025</v>
      </c>
      <c r="D7183" s="18">
        <f t="shared" si="449"/>
        <v>1</v>
      </c>
      <c r="E7183" s="18">
        <f>+DAY(A7183)</f>
        <v>13</v>
      </c>
      <c r="F7183" s="18">
        <f>+HOUR(A7183)</f>
        <v>5</v>
      </c>
      <c r="G7183" s="18">
        <f t="shared" si="450"/>
        <v>3</v>
      </c>
      <c r="H7183" s="18">
        <f t="shared" si="451"/>
        <v>1</v>
      </c>
      <c r="I7183" s="18">
        <v>0</v>
      </c>
      <c r="J7183" s="18"/>
      <c r="K7183" s="19" t="s">
        <v>28</v>
      </c>
    </row>
    <row r="7184" spans="1:11" x14ac:dyDescent="0.25">
      <c r="A7184" s="16">
        <v>45670.25</v>
      </c>
      <c r="B7184" s="17">
        <f>+DATE(C7184,D7184,E7184)</f>
        <v>45670</v>
      </c>
      <c r="C7184" s="18">
        <f t="shared" si="448"/>
        <v>2025</v>
      </c>
      <c r="D7184" s="18">
        <f t="shared" si="449"/>
        <v>1</v>
      </c>
      <c r="E7184" s="18">
        <f>+DAY(A7184)</f>
        <v>13</v>
      </c>
      <c r="F7184" s="18">
        <f>+HOUR(A7184)</f>
        <v>6</v>
      </c>
      <c r="G7184" s="18">
        <f t="shared" si="450"/>
        <v>3</v>
      </c>
      <c r="H7184" s="18">
        <f t="shared" si="451"/>
        <v>1</v>
      </c>
      <c r="I7184" s="18">
        <v>3</v>
      </c>
      <c r="J7184" s="18"/>
      <c r="K7184" s="19" t="s">
        <v>28</v>
      </c>
    </row>
    <row r="7185" spans="1:11" x14ac:dyDescent="0.25">
      <c r="A7185" s="16">
        <v>45670.291666666664</v>
      </c>
      <c r="B7185" s="17">
        <f>+DATE(C7185,D7185,E7185)</f>
        <v>45670</v>
      </c>
      <c r="C7185" s="18">
        <f t="shared" si="448"/>
        <v>2025</v>
      </c>
      <c r="D7185" s="18">
        <f t="shared" si="449"/>
        <v>1</v>
      </c>
      <c r="E7185" s="18">
        <f>+DAY(A7185)</f>
        <v>13</v>
      </c>
      <c r="F7185" s="18">
        <f>+HOUR(A7185)</f>
        <v>7</v>
      </c>
      <c r="G7185" s="18">
        <f t="shared" si="450"/>
        <v>3</v>
      </c>
      <c r="H7185" s="18">
        <f t="shared" si="451"/>
        <v>1</v>
      </c>
      <c r="I7185" s="18">
        <v>16</v>
      </c>
      <c r="J7185" s="18"/>
      <c r="K7185" s="19" t="s">
        <v>28</v>
      </c>
    </row>
    <row r="7186" spans="1:11" x14ac:dyDescent="0.25">
      <c r="A7186" s="16">
        <v>45670.333333333336</v>
      </c>
      <c r="B7186" s="17">
        <f>+DATE(C7186,D7186,E7186)</f>
        <v>45670</v>
      </c>
      <c r="C7186" s="18">
        <f t="shared" si="448"/>
        <v>2025</v>
      </c>
      <c r="D7186" s="18">
        <f t="shared" si="449"/>
        <v>1</v>
      </c>
      <c r="E7186" s="18">
        <f>+DAY(A7186)</f>
        <v>13</v>
      </c>
      <c r="F7186" s="18">
        <f>+HOUR(A7186)</f>
        <v>8</v>
      </c>
      <c r="G7186" s="18">
        <f t="shared" si="450"/>
        <v>3</v>
      </c>
      <c r="H7186" s="18">
        <f t="shared" si="451"/>
        <v>1</v>
      </c>
      <c r="I7186" s="18">
        <v>54</v>
      </c>
      <c r="J7186" s="18"/>
      <c r="K7186" s="19" t="s">
        <v>28</v>
      </c>
    </row>
    <row r="7187" spans="1:11" x14ac:dyDescent="0.25">
      <c r="A7187" s="16">
        <v>45670.375</v>
      </c>
      <c r="B7187" s="17">
        <f>+DATE(C7187,D7187,E7187)</f>
        <v>45670</v>
      </c>
      <c r="C7187" s="18">
        <f t="shared" si="448"/>
        <v>2025</v>
      </c>
      <c r="D7187" s="18">
        <f t="shared" si="449"/>
        <v>1</v>
      </c>
      <c r="E7187" s="18">
        <f>+DAY(A7187)</f>
        <v>13</v>
      </c>
      <c r="F7187" s="18">
        <f>+HOUR(A7187)</f>
        <v>9</v>
      </c>
      <c r="G7187" s="18">
        <f t="shared" si="450"/>
        <v>3</v>
      </c>
      <c r="H7187" s="18">
        <f t="shared" si="451"/>
        <v>1</v>
      </c>
      <c r="I7187" s="18">
        <v>68</v>
      </c>
      <c r="J7187" s="18"/>
      <c r="K7187" s="19" t="s">
        <v>28</v>
      </c>
    </row>
    <row r="7188" spans="1:11" x14ac:dyDescent="0.25">
      <c r="A7188" s="16">
        <v>45670.416666666664</v>
      </c>
      <c r="B7188" s="17">
        <f>+DATE(C7188,D7188,E7188)</f>
        <v>45670</v>
      </c>
      <c r="C7188" s="18">
        <f t="shared" si="448"/>
        <v>2025</v>
      </c>
      <c r="D7188" s="18">
        <f t="shared" si="449"/>
        <v>1</v>
      </c>
      <c r="E7188" s="18">
        <f>+DAY(A7188)</f>
        <v>13</v>
      </c>
      <c r="F7188" s="18">
        <f>+HOUR(A7188)</f>
        <v>10</v>
      </c>
      <c r="G7188" s="18">
        <f t="shared" si="450"/>
        <v>3</v>
      </c>
      <c r="H7188" s="18">
        <f t="shared" si="451"/>
        <v>1</v>
      </c>
      <c r="I7188" s="18">
        <v>54</v>
      </c>
      <c r="J7188" s="18"/>
      <c r="K7188" s="19" t="s">
        <v>28</v>
      </c>
    </row>
    <row r="7189" spans="1:11" x14ac:dyDescent="0.25">
      <c r="A7189" s="16">
        <v>45670.458333333336</v>
      </c>
      <c r="B7189" s="17">
        <f>+DATE(C7189,D7189,E7189)</f>
        <v>45670</v>
      </c>
      <c r="C7189" s="18">
        <f t="shared" si="448"/>
        <v>2025</v>
      </c>
      <c r="D7189" s="18">
        <f t="shared" si="449"/>
        <v>1</v>
      </c>
      <c r="E7189" s="18">
        <f>+DAY(A7189)</f>
        <v>13</v>
      </c>
      <c r="F7189" s="18">
        <f>+HOUR(A7189)</f>
        <v>11</v>
      </c>
      <c r="G7189" s="18">
        <f t="shared" si="450"/>
        <v>3</v>
      </c>
      <c r="H7189" s="18">
        <f t="shared" si="451"/>
        <v>1</v>
      </c>
      <c r="I7189" s="18">
        <v>28</v>
      </c>
      <c r="J7189" s="18"/>
      <c r="K7189" s="19" t="s">
        <v>28</v>
      </c>
    </row>
    <row r="7190" spans="1:11" x14ac:dyDescent="0.25">
      <c r="A7190" s="16">
        <v>45670.5</v>
      </c>
      <c r="B7190" s="17">
        <f>+DATE(C7190,D7190,E7190)</f>
        <v>45670</v>
      </c>
      <c r="C7190" s="18">
        <f t="shared" si="448"/>
        <v>2025</v>
      </c>
      <c r="D7190" s="18">
        <f t="shared" si="449"/>
        <v>1</v>
      </c>
      <c r="E7190" s="18">
        <f>+DAY(A7190)</f>
        <v>13</v>
      </c>
      <c r="F7190" s="18">
        <f>+HOUR(A7190)</f>
        <v>12</v>
      </c>
      <c r="G7190" s="18">
        <f t="shared" si="450"/>
        <v>3</v>
      </c>
      <c r="H7190" s="18">
        <f t="shared" si="451"/>
        <v>1</v>
      </c>
      <c r="I7190" s="18">
        <v>31</v>
      </c>
      <c r="J7190" s="18"/>
      <c r="K7190" s="19" t="s">
        <v>28</v>
      </c>
    </row>
    <row r="7191" spans="1:11" x14ac:dyDescent="0.25">
      <c r="A7191" s="16">
        <v>45670.541666666664</v>
      </c>
      <c r="B7191" s="17">
        <f>+DATE(C7191,D7191,E7191)</f>
        <v>45670</v>
      </c>
      <c r="C7191" s="18">
        <f t="shared" si="448"/>
        <v>2025</v>
      </c>
      <c r="D7191" s="18">
        <f t="shared" si="449"/>
        <v>1</v>
      </c>
      <c r="E7191" s="18">
        <f>+DAY(A7191)</f>
        <v>13</v>
      </c>
      <c r="F7191" s="18">
        <f>+HOUR(A7191)</f>
        <v>13</v>
      </c>
      <c r="G7191" s="18">
        <f t="shared" si="450"/>
        <v>3</v>
      </c>
      <c r="H7191" s="18">
        <f t="shared" si="451"/>
        <v>1</v>
      </c>
      <c r="I7191" s="18">
        <v>19</v>
      </c>
      <c r="J7191" s="18"/>
      <c r="K7191" s="19" t="s">
        <v>28</v>
      </c>
    </row>
    <row r="7192" spans="1:11" x14ac:dyDescent="0.25">
      <c r="A7192" s="16">
        <v>45670.583333333336</v>
      </c>
      <c r="B7192" s="17">
        <f>+DATE(C7192,D7192,E7192)</f>
        <v>45670</v>
      </c>
      <c r="C7192" s="18">
        <f t="shared" si="448"/>
        <v>2025</v>
      </c>
      <c r="D7192" s="18">
        <f t="shared" si="449"/>
        <v>1</v>
      </c>
      <c r="E7192" s="18">
        <f>+DAY(A7192)</f>
        <v>13</v>
      </c>
      <c r="F7192" s="18">
        <f>+HOUR(A7192)</f>
        <v>14</v>
      </c>
      <c r="G7192" s="18">
        <f t="shared" si="450"/>
        <v>3</v>
      </c>
      <c r="H7192" s="18">
        <f t="shared" si="451"/>
        <v>1</v>
      </c>
      <c r="I7192" s="18">
        <v>35</v>
      </c>
      <c r="J7192" s="18"/>
      <c r="K7192" s="19" t="s">
        <v>28</v>
      </c>
    </row>
    <row r="7193" spans="1:11" x14ac:dyDescent="0.25">
      <c r="A7193" s="16">
        <v>45670.625</v>
      </c>
      <c r="B7193" s="17">
        <f>+DATE(C7193,D7193,E7193)</f>
        <v>45670</v>
      </c>
      <c r="C7193" s="18">
        <f t="shared" si="448"/>
        <v>2025</v>
      </c>
      <c r="D7193" s="18">
        <f t="shared" si="449"/>
        <v>1</v>
      </c>
      <c r="E7193" s="18">
        <f>+DAY(A7193)</f>
        <v>13</v>
      </c>
      <c r="F7193" s="18">
        <f>+HOUR(A7193)</f>
        <v>15</v>
      </c>
      <c r="G7193" s="18">
        <f t="shared" si="450"/>
        <v>3</v>
      </c>
      <c r="H7193" s="18">
        <f t="shared" si="451"/>
        <v>1</v>
      </c>
      <c r="I7193" s="18">
        <v>46</v>
      </c>
      <c r="J7193" s="18"/>
      <c r="K7193" s="19" t="s">
        <v>28</v>
      </c>
    </row>
    <row r="7194" spans="1:11" x14ac:dyDescent="0.25">
      <c r="A7194" s="16">
        <v>45670.666666666664</v>
      </c>
      <c r="B7194" s="17">
        <f>+DATE(C7194,D7194,E7194)</f>
        <v>45670</v>
      </c>
      <c r="C7194" s="18">
        <f t="shared" si="448"/>
        <v>2025</v>
      </c>
      <c r="D7194" s="18">
        <f t="shared" si="449"/>
        <v>1</v>
      </c>
      <c r="E7194" s="18">
        <f>+DAY(A7194)</f>
        <v>13</v>
      </c>
      <c r="F7194" s="18">
        <f>+HOUR(A7194)</f>
        <v>16</v>
      </c>
      <c r="G7194" s="18">
        <f t="shared" si="450"/>
        <v>3</v>
      </c>
      <c r="H7194" s="18">
        <f t="shared" si="451"/>
        <v>1</v>
      </c>
      <c r="I7194" s="18">
        <v>44</v>
      </c>
      <c r="J7194" s="18"/>
      <c r="K7194" s="19" t="s">
        <v>28</v>
      </c>
    </row>
    <row r="7195" spans="1:11" x14ac:dyDescent="0.25">
      <c r="A7195" s="16">
        <v>45670.708333333336</v>
      </c>
      <c r="B7195" s="17">
        <f>+DATE(C7195,D7195,E7195)</f>
        <v>45670</v>
      </c>
      <c r="C7195" s="18">
        <f t="shared" si="448"/>
        <v>2025</v>
      </c>
      <c r="D7195" s="18">
        <f t="shared" si="449"/>
        <v>1</v>
      </c>
      <c r="E7195" s="18">
        <f>+DAY(A7195)</f>
        <v>13</v>
      </c>
      <c r="F7195" s="18">
        <f>+HOUR(A7195)</f>
        <v>17</v>
      </c>
      <c r="G7195" s="18">
        <f t="shared" si="450"/>
        <v>3</v>
      </c>
      <c r="H7195" s="18">
        <f t="shared" si="451"/>
        <v>1</v>
      </c>
      <c r="I7195" s="18">
        <v>25</v>
      </c>
      <c r="J7195" s="18"/>
      <c r="K7195" s="19" t="s">
        <v>28</v>
      </c>
    </row>
    <row r="7196" spans="1:11" x14ac:dyDescent="0.25">
      <c r="A7196" s="16">
        <v>45670.75</v>
      </c>
      <c r="B7196" s="17">
        <f>+DATE(C7196,D7196,E7196)</f>
        <v>45670</v>
      </c>
      <c r="C7196" s="18">
        <f t="shared" si="448"/>
        <v>2025</v>
      </c>
      <c r="D7196" s="18">
        <f t="shared" si="449"/>
        <v>1</v>
      </c>
      <c r="E7196" s="18">
        <f>+DAY(A7196)</f>
        <v>13</v>
      </c>
      <c r="F7196" s="18">
        <f>+HOUR(A7196)</f>
        <v>18</v>
      </c>
      <c r="G7196" s="18">
        <f t="shared" si="450"/>
        <v>3</v>
      </c>
      <c r="H7196" s="18">
        <f t="shared" si="451"/>
        <v>1</v>
      </c>
      <c r="I7196" s="18">
        <v>45</v>
      </c>
      <c r="J7196" s="18"/>
      <c r="K7196" s="19" t="s">
        <v>28</v>
      </c>
    </row>
    <row r="7197" spans="1:11" x14ac:dyDescent="0.25">
      <c r="A7197" s="16">
        <v>45670.791666666664</v>
      </c>
      <c r="B7197" s="17">
        <f>+DATE(C7197,D7197,E7197)</f>
        <v>45670</v>
      </c>
      <c r="C7197" s="18">
        <f t="shared" si="448"/>
        <v>2025</v>
      </c>
      <c r="D7197" s="18">
        <f t="shared" si="449"/>
        <v>1</v>
      </c>
      <c r="E7197" s="18">
        <f>+DAY(A7197)</f>
        <v>13</v>
      </c>
      <c r="F7197" s="18">
        <f>+HOUR(A7197)</f>
        <v>19</v>
      </c>
      <c r="G7197" s="18">
        <f t="shared" si="450"/>
        <v>3</v>
      </c>
      <c r="H7197" s="18">
        <f t="shared" si="451"/>
        <v>1</v>
      </c>
      <c r="I7197" s="18">
        <v>11</v>
      </c>
      <c r="J7197" s="18"/>
      <c r="K7197" s="19" t="s">
        <v>28</v>
      </c>
    </row>
    <row r="7198" spans="1:11" x14ac:dyDescent="0.25">
      <c r="A7198" s="16">
        <v>45670.833333333336</v>
      </c>
      <c r="B7198" s="17">
        <f>+DATE(C7198,D7198,E7198)</f>
        <v>45670</v>
      </c>
      <c r="C7198" s="18">
        <f t="shared" si="448"/>
        <v>2025</v>
      </c>
      <c r="D7198" s="18">
        <f t="shared" si="449"/>
        <v>1</v>
      </c>
      <c r="E7198" s="18">
        <f>+DAY(A7198)</f>
        <v>13</v>
      </c>
      <c r="F7198" s="18">
        <f>+HOUR(A7198)</f>
        <v>20</v>
      </c>
      <c r="G7198" s="18">
        <f t="shared" si="450"/>
        <v>3</v>
      </c>
      <c r="H7198" s="18">
        <f t="shared" si="451"/>
        <v>1</v>
      </c>
      <c r="I7198" s="18">
        <v>16</v>
      </c>
      <c r="J7198" s="18"/>
      <c r="K7198" s="19" t="s">
        <v>28</v>
      </c>
    </row>
    <row r="7199" spans="1:11" x14ac:dyDescent="0.25">
      <c r="A7199" s="16">
        <v>45670.875</v>
      </c>
      <c r="B7199" s="17">
        <f>+DATE(C7199,D7199,E7199)</f>
        <v>45670</v>
      </c>
      <c r="C7199" s="18">
        <f t="shared" si="448"/>
        <v>2025</v>
      </c>
      <c r="D7199" s="18">
        <f t="shared" si="449"/>
        <v>1</v>
      </c>
      <c r="E7199" s="18">
        <f>+DAY(A7199)</f>
        <v>13</v>
      </c>
      <c r="F7199" s="18">
        <f>+HOUR(A7199)</f>
        <v>21</v>
      </c>
      <c r="G7199" s="18">
        <f t="shared" si="450"/>
        <v>3</v>
      </c>
      <c r="H7199" s="18">
        <f t="shared" si="451"/>
        <v>1</v>
      </c>
      <c r="I7199" s="18">
        <v>11</v>
      </c>
      <c r="J7199" s="18"/>
      <c r="K7199" s="19" t="s">
        <v>28</v>
      </c>
    </row>
    <row r="7200" spans="1:11" x14ac:dyDescent="0.25">
      <c r="A7200" s="16">
        <v>45670.916666666664</v>
      </c>
      <c r="B7200" s="17">
        <f>+DATE(C7200,D7200,E7200)</f>
        <v>45670</v>
      </c>
      <c r="C7200" s="18">
        <f t="shared" si="448"/>
        <v>2025</v>
      </c>
      <c r="D7200" s="18">
        <f t="shared" si="449"/>
        <v>1</v>
      </c>
      <c r="E7200" s="18">
        <f>+DAY(A7200)</f>
        <v>13</v>
      </c>
      <c r="F7200" s="18">
        <f>+HOUR(A7200)</f>
        <v>22</v>
      </c>
      <c r="G7200" s="18">
        <f t="shared" si="450"/>
        <v>3</v>
      </c>
      <c r="H7200" s="18">
        <f t="shared" si="451"/>
        <v>1</v>
      </c>
      <c r="I7200" s="18">
        <v>3</v>
      </c>
      <c r="J7200" s="18"/>
      <c r="K7200" s="19" t="s">
        <v>28</v>
      </c>
    </row>
    <row r="7201" spans="1:11" x14ac:dyDescent="0.25">
      <c r="A7201" s="16">
        <v>45670.958333333336</v>
      </c>
      <c r="B7201" s="17">
        <f>+DATE(C7201,D7201,E7201)</f>
        <v>45670</v>
      </c>
      <c r="C7201" s="18">
        <f t="shared" si="448"/>
        <v>2025</v>
      </c>
      <c r="D7201" s="18">
        <f t="shared" si="449"/>
        <v>1</v>
      </c>
      <c r="E7201" s="18">
        <f>+DAY(A7201)</f>
        <v>13</v>
      </c>
      <c r="F7201" s="18">
        <f>+HOUR(A7201)</f>
        <v>23</v>
      </c>
      <c r="G7201" s="18">
        <f t="shared" si="450"/>
        <v>3</v>
      </c>
      <c r="H7201" s="18">
        <f t="shared" si="451"/>
        <v>1</v>
      </c>
      <c r="I7201" s="18">
        <v>4</v>
      </c>
      <c r="J7201" s="18"/>
      <c r="K7201" s="19" t="s">
        <v>28</v>
      </c>
    </row>
    <row r="7202" spans="1:11" x14ac:dyDescent="0.25">
      <c r="A7202" s="16">
        <v>45671</v>
      </c>
      <c r="B7202" s="17">
        <f>+DATE(C7202,D7202,E7202)</f>
        <v>45671</v>
      </c>
      <c r="C7202" s="18">
        <f t="shared" si="448"/>
        <v>2025</v>
      </c>
      <c r="D7202" s="18">
        <f t="shared" si="449"/>
        <v>1</v>
      </c>
      <c r="E7202" s="18">
        <f>+DAY(A7202)</f>
        <v>14</v>
      </c>
      <c r="F7202" s="18">
        <f>+HOUR(A7202)</f>
        <v>0</v>
      </c>
      <c r="G7202" s="18">
        <f t="shared" si="450"/>
        <v>3</v>
      </c>
      <c r="H7202" s="18">
        <f t="shared" si="451"/>
        <v>2</v>
      </c>
      <c r="I7202" s="18">
        <v>0</v>
      </c>
      <c r="J7202" s="18"/>
      <c r="K7202" s="19" t="s">
        <v>28</v>
      </c>
    </row>
    <row r="7203" spans="1:11" x14ac:dyDescent="0.25">
      <c r="A7203" s="16">
        <v>45671.041666666664</v>
      </c>
      <c r="B7203" s="17">
        <f>+DATE(C7203,D7203,E7203)</f>
        <v>45671</v>
      </c>
      <c r="C7203" s="18">
        <f t="shared" si="448"/>
        <v>2025</v>
      </c>
      <c r="D7203" s="18">
        <f t="shared" si="449"/>
        <v>1</v>
      </c>
      <c r="E7203" s="18">
        <f>+DAY(A7203)</f>
        <v>14</v>
      </c>
      <c r="F7203" s="18">
        <f>+HOUR(A7203)</f>
        <v>1</v>
      </c>
      <c r="G7203" s="18">
        <f t="shared" si="450"/>
        <v>3</v>
      </c>
      <c r="H7203" s="18">
        <f t="shared" si="451"/>
        <v>2</v>
      </c>
      <c r="I7203" s="18">
        <v>3</v>
      </c>
      <c r="J7203" s="18"/>
      <c r="K7203" s="19" t="s">
        <v>28</v>
      </c>
    </row>
    <row r="7204" spans="1:11" x14ac:dyDescent="0.25">
      <c r="A7204" s="16">
        <v>45671.083333333336</v>
      </c>
      <c r="B7204" s="17">
        <f>+DATE(C7204,D7204,E7204)</f>
        <v>45671</v>
      </c>
      <c r="C7204" s="18">
        <f t="shared" si="448"/>
        <v>2025</v>
      </c>
      <c r="D7204" s="18">
        <f t="shared" si="449"/>
        <v>1</v>
      </c>
      <c r="E7204" s="18">
        <f>+DAY(A7204)</f>
        <v>14</v>
      </c>
      <c r="F7204" s="18">
        <f>+HOUR(A7204)</f>
        <v>2</v>
      </c>
      <c r="G7204" s="18">
        <f t="shared" si="450"/>
        <v>3</v>
      </c>
      <c r="H7204" s="18">
        <f t="shared" si="451"/>
        <v>2</v>
      </c>
      <c r="I7204" s="18">
        <v>0</v>
      </c>
      <c r="J7204" s="18"/>
      <c r="K7204" s="19" t="s">
        <v>28</v>
      </c>
    </row>
    <row r="7205" spans="1:11" x14ac:dyDescent="0.25">
      <c r="A7205" s="16">
        <v>45671.125</v>
      </c>
      <c r="B7205" s="17">
        <f>+DATE(C7205,D7205,E7205)</f>
        <v>45671</v>
      </c>
      <c r="C7205" s="18">
        <f t="shared" si="448"/>
        <v>2025</v>
      </c>
      <c r="D7205" s="18">
        <f t="shared" si="449"/>
        <v>1</v>
      </c>
      <c r="E7205" s="18">
        <f>+DAY(A7205)</f>
        <v>14</v>
      </c>
      <c r="F7205" s="18">
        <f>+HOUR(A7205)</f>
        <v>3</v>
      </c>
      <c r="G7205" s="18">
        <f t="shared" si="450"/>
        <v>3</v>
      </c>
      <c r="H7205" s="18">
        <f t="shared" si="451"/>
        <v>2</v>
      </c>
      <c r="I7205" s="18">
        <v>0</v>
      </c>
      <c r="J7205" s="18"/>
      <c r="K7205" s="19" t="s">
        <v>28</v>
      </c>
    </row>
    <row r="7206" spans="1:11" x14ac:dyDescent="0.25">
      <c r="A7206" s="16">
        <v>45671.166666666664</v>
      </c>
      <c r="B7206" s="17">
        <f>+DATE(C7206,D7206,E7206)</f>
        <v>45671</v>
      </c>
      <c r="C7206" s="18">
        <f t="shared" si="448"/>
        <v>2025</v>
      </c>
      <c r="D7206" s="18">
        <f t="shared" si="449"/>
        <v>1</v>
      </c>
      <c r="E7206" s="18">
        <f>+DAY(A7206)</f>
        <v>14</v>
      </c>
      <c r="F7206" s="18">
        <f>+HOUR(A7206)</f>
        <v>4</v>
      </c>
      <c r="G7206" s="18">
        <f t="shared" si="450"/>
        <v>3</v>
      </c>
      <c r="H7206" s="18">
        <f t="shared" si="451"/>
        <v>2</v>
      </c>
      <c r="I7206" s="18">
        <v>0</v>
      </c>
      <c r="J7206" s="18"/>
      <c r="K7206" s="19" t="s">
        <v>28</v>
      </c>
    </row>
    <row r="7207" spans="1:11" x14ac:dyDescent="0.25">
      <c r="A7207" s="16">
        <v>45671.208333333336</v>
      </c>
      <c r="B7207" s="17">
        <f>+DATE(C7207,D7207,E7207)</f>
        <v>45671</v>
      </c>
      <c r="C7207" s="18">
        <f t="shared" si="448"/>
        <v>2025</v>
      </c>
      <c r="D7207" s="18">
        <f t="shared" si="449"/>
        <v>1</v>
      </c>
      <c r="E7207" s="18">
        <f>+DAY(A7207)</f>
        <v>14</v>
      </c>
      <c r="F7207" s="18">
        <f>+HOUR(A7207)</f>
        <v>5</v>
      </c>
      <c r="G7207" s="18">
        <f t="shared" si="450"/>
        <v>3</v>
      </c>
      <c r="H7207" s="18">
        <f t="shared" si="451"/>
        <v>2</v>
      </c>
      <c r="I7207" s="18">
        <v>0</v>
      </c>
      <c r="J7207" s="18"/>
      <c r="K7207" s="19" t="s">
        <v>28</v>
      </c>
    </row>
    <row r="7208" spans="1:11" x14ac:dyDescent="0.25">
      <c r="A7208" s="16">
        <v>45671.25</v>
      </c>
      <c r="B7208" s="17">
        <f>+DATE(C7208,D7208,E7208)</f>
        <v>45671</v>
      </c>
      <c r="C7208" s="18">
        <f t="shared" si="448"/>
        <v>2025</v>
      </c>
      <c r="D7208" s="18">
        <f t="shared" si="449"/>
        <v>1</v>
      </c>
      <c r="E7208" s="18">
        <f>+DAY(A7208)</f>
        <v>14</v>
      </c>
      <c r="F7208" s="18">
        <f>+HOUR(A7208)</f>
        <v>6</v>
      </c>
      <c r="G7208" s="18">
        <f t="shared" si="450"/>
        <v>3</v>
      </c>
      <c r="H7208" s="18">
        <f t="shared" si="451"/>
        <v>2</v>
      </c>
      <c r="I7208" s="18">
        <v>2</v>
      </c>
      <c r="J7208" s="18"/>
      <c r="K7208" s="19" t="s">
        <v>28</v>
      </c>
    </row>
    <row r="7209" spans="1:11" x14ac:dyDescent="0.25">
      <c r="A7209" s="16">
        <v>45671.291666666664</v>
      </c>
      <c r="B7209" s="17">
        <f>+DATE(C7209,D7209,E7209)</f>
        <v>45671</v>
      </c>
      <c r="C7209" s="18">
        <f t="shared" si="448"/>
        <v>2025</v>
      </c>
      <c r="D7209" s="18">
        <f t="shared" si="449"/>
        <v>1</v>
      </c>
      <c r="E7209" s="18">
        <f>+DAY(A7209)</f>
        <v>14</v>
      </c>
      <c r="F7209" s="18">
        <f>+HOUR(A7209)</f>
        <v>7</v>
      </c>
      <c r="G7209" s="18">
        <f t="shared" si="450"/>
        <v>3</v>
      </c>
      <c r="H7209" s="18">
        <f t="shared" si="451"/>
        <v>2</v>
      </c>
      <c r="I7209" s="18">
        <v>23</v>
      </c>
      <c r="J7209" s="18"/>
      <c r="K7209" s="19" t="s">
        <v>28</v>
      </c>
    </row>
    <row r="7210" spans="1:11" x14ac:dyDescent="0.25">
      <c r="A7210" s="16">
        <v>45671.333333333336</v>
      </c>
      <c r="B7210" s="17">
        <f>+DATE(C7210,D7210,E7210)</f>
        <v>45671</v>
      </c>
      <c r="C7210" s="18">
        <f t="shared" si="448"/>
        <v>2025</v>
      </c>
      <c r="D7210" s="18">
        <f t="shared" si="449"/>
        <v>1</v>
      </c>
      <c r="E7210" s="18">
        <f>+DAY(A7210)</f>
        <v>14</v>
      </c>
      <c r="F7210" s="18">
        <f>+HOUR(A7210)</f>
        <v>8</v>
      </c>
      <c r="G7210" s="18">
        <f t="shared" si="450"/>
        <v>3</v>
      </c>
      <c r="H7210" s="18">
        <f t="shared" si="451"/>
        <v>2</v>
      </c>
      <c r="I7210" s="18">
        <v>13</v>
      </c>
      <c r="J7210" s="18"/>
      <c r="K7210" s="19" t="s">
        <v>28</v>
      </c>
    </row>
    <row r="7211" spans="1:11" x14ac:dyDescent="0.25">
      <c r="A7211" s="16">
        <v>45671.375</v>
      </c>
      <c r="B7211" s="17">
        <f>+DATE(C7211,D7211,E7211)</f>
        <v>45671</v>
      </c>
      <c r="C7211" s="18">
        <f t="shared" si="448"/>
        <v>2025</v>
      </c>
      <c r="D7211" s="18">
        <f t="shared" si="449"/>
        <v>1</v>
      </c>
      <c r="E7211" s="18">
        <f>+DAY(A7211)</f>
        <v>14</v>
      </c>
      <c r="F7211" s="18">
        <f>+HOUR(A7211)</f>
        <v>9</v>
      </c>
      <c r="G7211" s="18">
        <f t="shared" si="450"/>
        <v>3</v>
      </c>
      <c r="H7211" s="18">
        <f t="shared" si="451"/>
        <v>2</v>
      </c>
      <c r="I7211" s="18">
        <v>14</v>
      </c>
      <c r="J7211" s="18"/>
      <c r="K7211" s="19" t="s">
        <v>28</v>
      </c>
    </row>
    <row r="7212" spans="1:11" x14ac:dyDescent="0.25">
      <c r="A7212" s="16">
        <v>45671.416666666664</v>
      </c>
      <c r="B7212" s="17">
        <f>+DATE(C7212,D7212,E7212)</f>
        <v>45671</v>
      </c>
      <c r="C7212" s="18">
        <f t="shared" si="448"/>
        <v>2025</v>
      </c>
      <c r="D7212" s="18">
        <f t="shared" si="449"/>
        <v>1</v>
      </c>
      <c r="E7212" s="18">
        <f>+DAY(A7212)</f>
        <v>14</v>
      </c>
      <c r="F7212" s="18">
        <f>+HOUR(A7212)</f>
        <v>10</v>
      </c>
      <c r="G7212" s="18">
        <f t="shared" si="450"/>
        <v>3</v>
      </c>
      <c r="H7212" s="18">
        <f t="shared" si="451"/>
        <v>2</v>
      </c>
      <c r="I7212" s="18">
        <v>12</v>
      </c>
      <c r="J7212" s="18"/>
      <c r="K7212" s="19" t="s">
        <v>28</v>
      </c>
    </row>
    <row r="7213" spans="1:11" x14ac:dyDescent="0.25">
      <c r="A7213" s="16">
        <v>45671.458333333336</v>
      </c>
      <c r="B7213" s="17">
        <f>+DATE(C7213,D7213,E7213)</f>
        <v>45671</v>
      </c>
      <c r="C7213" s="18">
        <f t="shared" si="448"/>
        <v>2025</v>
      </c>
      <c r="D7213" s="18">
        <f t="shared" si="449"/>
        <v>1</v>
      </c>
      <c r="E7213" s="18">
        <f>+DAY(A7213)</f>
        <v>14</v>
      </c>
      <c r="F7213" s="18">
        <f>+HOUR(A7213)</f>
        <v>11</v>
      </c>
      <c r="G7213" s="18">
        <f t="shared" si="450"/>
        <v>3</v>
      </c>
      <c r="H7213" s="18">
        <f t="shared" si="451"/>
        <v>2</v>
      </c>
      <c r="I7213" s="18">
        <v>16</v>
      </c>
      <c r="J7213" s="18"/>
      <c r="K7213" s="19" t="s">
        <v>28</v>
      </c>
    </row>
    <row r="7214" spans="1:11" x14ac:dyDescent="0.25">
      <c r="A7214" s="16">
        <v>45671.5</v>
      </c>
      <c r="B7214" s="17">
        <f>+DATE(C7214,D7214,E7214)</f>
        <v>45671</v>
      </c>
      <c r="C7214" s="18">
        <f t="shared" si="448"/>
        <v>2025</v>
      </c>
      <c r="D7214" s="18">
        <f t="shared" si="449"/>
        <v>1</v>
      </c>
      <c r="E7214" s="18">
        <f>+DAY(A7214)</f>
        <v>14</v>
      </c>
      <c r="F7214" s="18">
        <f>+HOUR(A7214)</f>
        <v>12</v>
      </c>
      <c r="G7214" s="18">
        <f t="shared" si="450"/>
        <v>3</v>
      </c>
      <c r="H7214" s="18">
        <f t="shared" si="451"/>
        <v>2</v>
      </c>
      <c r="I7214" s="18">
        <v>10</v>
      </c>
      <c r="J7214" s="18"/>
      <c r="K7214" s="19" t="s">
        <v>28</v>
      </c>
    </row>
    <row r="7215" spans="1:11" x14ac:dyDescent="0.25">
      <c r="A7215" s="16">
        <v>45671.541666666664</v>
      </c>
      <c r="B7215" s="17">
        <f>+DATE(C7215,D7215,E7215)</f>
        <v>45671</v>
      </c>
      <c r="C7215" s="18">
        <f t="shared" si="448"/>
        <v>2025</v>
      </c>
      <c r="D7215" s="18">
        <f t="shared" si="449"/>
        <v>1</v>
      </c>
      <c r="E7215" s="18">
        <f>+DAY(A7215)</f>
        <v>14</v>
      </c>
      <c r="F7215" s="18">
        <f>+HOUR(A7215)</f>
        <v>13</v>
      </c>
      <c r="G7215" s="18">
        <f t="shared" si="450"/>
        <v>3</v>
      </c>
      <c r="H7215" s="18">
        <f t="shared" si="451"/>
        <v>2</v>
      </c>
      <c r="I7215" s="18">
        <v>19</v>
      </c>
      <c r="J7215" s="18"/>
      <c r="K7215" s="19" t="s">
        <v>28</v>
      </c>
    </row>
    <row r="7216" spans="1:11" x14ac:dyDescent="0.25">
      <c r="A7216" s="16">
        <v>45671.583333333336</v>
      </c>
      <c r="B7216" s="17">
        <f>+DATE(C7216,D7216,E7216)</f>
        <v>45671</v>
      </c>
      <c r="C7216" s="18">
        <f t="shared" si="448"/>
        <v>2025</v>
      </c>
      <c r="D7216" s="18">
        <f t="shared" si="449"/>
        <v>1</v>
      </c>
      <c r="E7216" s="18">
        <f>+DAY(A7216)</f>
        <v>14</v>
      </c>
      <c r="F7216" s="18">
        <f>+HOUR(A7216)</f>
        <v>14</v>
      </c>
      <c r="G7216" s="18">
        <f t="shared" si="450"/>
        <v>3</v>
      </c>
      <c r="H7216" s="18">
        <f t="shared" si="451"/>
        <v>2</v>
      </c>
      <c r="I7216" s="18">
        <v>14</v>
      </c>
      <c r="J7216" s="18"/>
      <c r="K7216" s="19" t="s">
        <v>28</v>
      </c>
    </row>
    <row r="7217" spans="1:11" x14ac:dyDescent="0.25">
      <c r="A7217" s="16">
        <v>45671.625</v>
      </c>
      <c r="B7217" s="17">
        <f>+DATE(C7217,D7217,E7217)</f>
        <v>45671</v>
      </c>
      <c r="C7217" s="18">
        <f t="shared" si="448"/>
        <v>2025</v>
      </c>
      <c r="D7217" s="18">
        <f t="shared" si="449"/>
        <v>1</v>
      </c>
      <c r="E7217" s="18">
        <f>+DAY(A7217)</f>
        <v>14</v>
      </c>
      <c r="F7217" s="18">
        <f>+HOUR(A7217)</f>
        <v>15</v>
      </c>
      <c r="G7217" s="18">
        <f t="shared" si="450"/>
        <v>3</v>
      </c>
      <c r="H7217" s="18">
        <f t="shared" si="451"/>
        <v>2</v>
      </c>
      <c r="I7217" s="18">
        <v>2</v>
      </c>
      <c r="J7217" s="18"/>
      <c r="K7217" s="19" t="s">
        <v>28</v>
      </c>
    </row>
    <row r="7218" spans="1:11" x14ac:dyDescent="0.25">
      <c r="A7218" s="16">
        <v>45671.666666666664</v>
      </c>
      <c r="B7218" s="17">
        <f>+DATE(C7218,D7218,E7218)</f>
        <v>45671</v>
      </c>
      <c r="C7218" s="18">
        <f t="shared" si="448"/>
        <v>2025</v>
      </c>
      <c r="D7218" s="18">
        <f t="shared" si="449"/>
        <v>1</v>
      </c>
      <c r="E7218" s="18">
        <f>+DAY(A7218)</f>
        <v>14</v>
      </c>
      <c r="F7218" s="18">
        <f>+HOUR(A7218)</f>
        <v>16</v>
      </c>
      <c r="G7218" s="18">
        <f t="shared" si="450"/>
        <v>3</v>
      </c>
      <c r="H7218" s="18">
        <f t="shared" si="451"/>
        <v>2</v>
      </c>
      <c r="I7218" s="18">
        <v>13</v>
      </c>
      <c r="J7218" s="18"/>
      <c r="K7218" s="19" t="s">
        <v>28</v>
      </c>
    </row>
    <row r="7219" spans="1:11" x14ac:dyDescent="0.25">
      <c r="A7219" s="16">
        <v>45671.708333333336</v>
      </c>
      <c r="B7219" s="17">
        <f>+DATE(C7219,D7219,E7219)</f>
        <v>45671</v>
      </c>
      <c r="C7219" s="18">
        <f t="shared" si="448"/>
        <v>2025</v>
      </c>
      <c r="D7219" s="18">
        <f t="shared" si="449"/>
        <v>1</v>
      </c>
      <c r="E7219" s="18">
        <f>+DAY(A7219)</f>
        <v>14</v>
      </c>
      <c r="F7219" s="18">
        <f>+HOUR(A7219)</f>
        <v>17</v>
      </c>
      <c r="G7219" s="18">
        <f t="shared" si="450"/>
        <v>3</v>
      </c>
      <c r="H7219" s="18">
        <f t="shared" si="451"/>
        <v>2</v>
      </c>
      <c r="I7219" s="18">
        <v>18</v>
      </c>
      <c r="J7219" s="18"/>
      <c r="K7219" s="19" t="s">
        <v>28</v>
      </c>
    </row>
    <row r="7220" spans="1:11" x14ac:dyDescent="0.25">
      <c r="A7220" s="16">
        <v>45671.75</v>
      </c>
      <c r="B7220" s="17">
        <f>+DATE(C7220,D7220,E7220)</f>
        <v>45671</v>
      </c>
      <c r="C7220" s="18">
        <f t="shared" si="448"/>
        <v>2025</v>
      </c>
      <c r="D7220" s="18">
        <f t="shared" si="449"/>
        <v>1</v>
      </c>
      <c r="E7220" s="18">
        <f>+DAY(A7220)</f>
        <v>14</v>
      </c>
      <c r="F7220" s="18">
        <f>+HOUR(A7220)</f>
        <v>18</v>
      </c>
      <c r="G7220" s="18">
        <f t="shared" si="450"/>
        <v>3</v>
      </c>
      <c r="H7220" s="18">
        <f t="shared" si="451"/>
        <v>2</v>
      </c>
      <c r="I7220" s="18">
        <v>9</v>
      </c>
      <c r="J7220" s="18"/>
      <c r="K7220" s="19" t="s">
        <v>28</v>
      </c>
    </row>
    <row r="7221" spans="1:11" x14ac:dyDescent="0.25">
      <c r="A7221" s="16">
        <v>45671.791666666664</v>
      </c>
      <c r="B7221" s="17">
        <f>+DATE(C7221,D7221,E7221)</f>
        <v>45671</v>
      </c>
      <c r="C7221" s="18">
        <f t="shared" si="448"/>
        <v>2025</v>
      </c>
      <c r="D7221" s="18">
        <f t="shared" si="449"/>
        <v>1</v>
      </c>
      <c r="E7221" s="18">
        <f>+DAY(A7221)</f>
        <v>14</v>
      </c>
      <c r="F7221" s="18">
        <f>+HOUR(A7221)</f>
        <v>19</v>
      </c>
      <c r="G7221" s="18">
        <f t="shared" si="450"/>
        <v>3</v>
      </c>
      <c r="H7221" s="18">
        <f t="shared" si="451"/>
        <v>2</v>
      </c>
      <c r="I7221" s="18">
        <v>22</v>
      </c>
      <c r="J7221" s="18"/>
      <c r="K7221" s="19" t="s">
        <v>28</v>
      </c>
    </row>
    <row r="7222" spans="1:11" x14ac:dyDescent="0.25">
      <c r="A7222" s="16">
        <v>45671.833333333336</v>
      </c>
      <c r="B7222" s="17">
        <f>+DATE(C7222,D7222,E7222)</f>
        <v>45671</v>
      </c>
      <c r="C7222" s="18">
        <f t="shared" si="448"/>
        <v>2025</v>
      </c>
      <c r="D7222" s="18">
        <f t="shared" si="449"/>
        <v>1</v>
      </c>
      <c r="E7222" s="18">
        <f>+DAY(A7222)</f>
        <v>14</v>
      </c>
      <c r="F7222" s="18">
        <f>+HOUR(A7222)</f>
        <v>20</v>
      </c>
      <c r="G7222" s="18">
        <f t="shared" si="450"/>
        <v>3</v>
      </c>
      <c r="H7222" s="18">
        <f t="shared" si="451"/>
        <v>2</v>
      </c>
      <c r="I7222" s="18">
        <v>3</v>
      </c>
      <c r="J7222" s="18"/>
      <c r="K7222" s="19" t="s">
        <v>28</v>
      </c>
    </row>
    <row r="7223" spans="1:11" x14ac:dyDescent="0.25">
      <c r="A7223" s="16">
        <v>45671.875</v>
      </c>
      <c r="B7223" s="17">
        <f>+DATE(C7223,D7223,E7223)</f>
        <v>45671</v>
      </c>
      <c r="C7223" s="18">
        <f t="shared" si="448"/>
        <v>2025</v>
      </c>
      <c r="D7223" s="18">
        <f t="shared" si="449"/>
        <v>1</v>
      </c>
      <c r="E7223" s="18">
        <f>+DAY(A7223)</f>
        <v>14</v>
      </c>
      <c r="F7223" s="18">
        <f>+HOUR(A7223)</f>
        <v>21</v>
      </c>
      <c r="G7223" s="18">
        <f t="shared" si="450"/>
        <v>3</v>
      </c>
      <c r="H7223" s="18">
        <f t="shared" si="451"/>
        <v>2</v>
      </c>
      <c r="I7223" s="18">
        <v>7</v>
      </c>
      <c r="J7223" s="18"/>
      <c r="K7223" s="19" t="s">
        <v>28</v>
      </c>
    </row>
    <row r="7224" spans="1:11" x14ac:dyDescent="0.25">
      <c r="A7224" s="16">
        <v>45671.916666666664</v>
      </c>
      <c r="B7224" s="17">
        <f>+DATE(C7224,D7224,E7224)</f>
        <v>45671</v>
      </c>
      <c r="C7224" s="18">
        <f t="shared" si="448"/>
        <v>2025</v>
      </c>
      <c r="D7224" s="18">
        <f t="shared" si="449"/>
        <v>1</v>
      </c>
      <c r="E7224" s="18">
        <f>+DAY(A7224)</f>
        <v>14</v>
      </c>
      <c r="F7224" s="18">
        <f>+HOUR(A7224)</f>
        <v>22</v>
      </c>
      <c r="G7224" s="18">
        <f t="shared" si="450"/>
        <v>3</v>
      </c>
      <c r="H7224" s="18">
        <f t="shared" si="451"/>
        <v>2</v>
      </c>
      <c r="I7224" s="18">
        <v>2</v>
      </c>
      <c r="J7224" s="18"/>
      <c r="K7224" s="19" t="s">
        <v>28</v>
      </c>
    </row>
    <row r="7225" spans="1:11" x14ac:dyDescent="0.25">
      <c r="A7225" s="16">
        <v>45671.958333333336</v>
      </c>
      <c r="B7225" s="17">
        <f>+DATE(C7225,D7225,E7225)</f>
        <v>45671</v>
      </c>
      <c r="C7225" s="18">
        <f t="shared" si="448"/>
        <v>2025</v>
      </c>
      <c r="D7225" s="18">
        <f t="shared" si="449"/>
        <v>1</v>
      </c>
      <c r="E7225" s="18">
        <f>+DAY(A7225)</f>
        <v>14</v>
      </c>
      <c r="F7225" s="18">
        <f>+HOUR(A7225)</f>
        <v>23</v>
      </c>
      <c r="G7225" s="18">
        <f t="shared" si="450"/>
        <v>3</v>
      </c>
      <c r="H7225" s="18">
        <f t="shared" si="451"/>
        <v>2</v>
      </c>
      <c r="I7225" s="18">
        <v>5</v>
      </c>
      <c r="J7225" s="18"/>
      <c r="K7225" s="19" t="s">
        <v>28</v>
      </c>
    </row>
    <row r="7226" spans="1:11" x14ac:dyDescent="0.25">
      <c r="A7226" s="16">
        <v>45672</v>
      </c>
      <c r="B7226" s="17">
        <f>+DATE(C7226,D7226,E7226)</f>
        <v>45672</v>
      </c>
      <c r="C7226" s="18">
        <f t="shared" si="448"/>
        <v>2025</v>
      </c>
      <c r="D7226" s="18">
        <f t="shared" si="449"/>
        <v>1</v>
      </c>
      <c r="E7226" s="18">
        <f>+DAY(A7226)</f>
        <v>15</v>
      </c>
      <c r="F7226" s="18">
        <f>+HOUR(A7226)</f>
        <v>0</v>
      </c>
      <c r="G7226" s="18">
        <f t="shared" si="450"/>
        <v>3</v>
      </c>
      <c r="H7226" s="18">
        <f t="shared" si="451"/>
        <v>3</v>
      </c>
      <c r="I7226" s="18">
        <v>0</v>
      </c>
      <c r="J7226" s="18"/>
      <c r="K7226" s="19" t="s">
        <v>28</v>
      </c>
    </row>
    <row r="7227" spans="1:11" x14ac:dyDescent="0.25">
      <c r="A7227" s="16">
        <v>45672.041666666664</v>
      </c>
      <c r="B7227" s="17">
        <f>+DATE(C7227,D7227,E7227)</f>
        <v>45672</v>
      </c>
      <c r="C7227" s="18">
        <f t="shared" si="448"/>
        <v>2025</v>
      </c>
      <c r="D7227" s="18">
        <f t="shared" si="449"/>
        <v>1</v>
      </c>
      <c r="E7227" s="18">
        <f>+DAY(A7227)</f>
        <v>15</v>
      </c>
      <c r="F7227" s="18">
        <f>+HOUR(A7227)</f>
        <v>1</v>
      </c>
      <c r="G7227" s="18">
        <f t="shared" si="450"/>
        <v>3</v>
      </c>
      <c r="H7227" s="18">
        <f t="shared" si="451"/>
        <v>3</v>
      </c>
      <c r="I7227" s="18">
        <v>2</v>
      </c>
      <c r="J7227" s="18"/>
      <c r="K7227" s="19" t="s">
        <v>28</v>
      </c>
    </row>
    <row r="7228" spans="1:11" x14ac:dyDescent="0.25">
      <c r="A7228" s="16">
        <v>45672.083333333336</v>
      </c>
      <c r="B7228" s="17">
        <f>+DATE(C7228,D7228,E7228)</f>
        <v>45672</v>
      </c>
      <c r="C7228" s="18">
        <f t="shared" si="448"/>
        <v>2025</v>
      </c>
      <c r="D7228" s="18">
        <f t="shared" si="449"/>
        <v>1</v>
      </c>
      <c r="E7228" s="18">
        <f>+DAY(A7228)</f>
        <v>15</v>
      </c>
      <c r="F7228" s="18">
        <f>+HOUR(A7228)</f>
        <v>2</v>
      </c>
      <c r="G7228" s="18">
        <f t="shared" si="450"/>
        <v>3</v>
      </c>
      <c r="H7228" s="18">
        <f t="shared" si="451"/>
        <v>3</v>
      </c>
      <c r="I7228" s="18">
        <v>0</v>
      </c>
      <c r="J7228" s="18"/>
      <c r="K7228" s="19" t="s">
        <v>28</v>
      </c>
    </row>
    <row r="7229" spans="1:11" x14ac:dyDescent="0.25">
      <c r="A7229" s="16">
        <v>45672.125</v>
      </c>
      <c r="B7229" s="17">
        <f>+DATE(C7229,D7229,E7229)</f>
        <v>45672</v>
      </c>
      <c r="C7229" s="18">
        <f t="shared" si="448"/>
        <v>2025</v>
      </c>
      <c r="D7229" s="18">
        <f t="shared" si="449"/>
        <v>1</v>
      </c>
      <c r="E7229" s="18">
        <f>+DAY(A7229)</f>
        <v>15</v>
      </c>
      <c r="F7229" s="18">
        <f>+HOUR(A7229)</f>
        <v>3</v>
      </c>
      <c r="G7229" s="18">
        <f t="shared" si="450"/>
        <v>3</v>
      </c>
      <c r="H7229" s="18">
        <f t="shared" si="451"/>
        <v>3</v>
      </c>
      <c r="I7229" s="18">
        <v>0</v>
      </c>
      <c r="J7229" s="18"/>
      <c r="K7229" s="19" t="s">
        <v>28</v>
      </c>
    </row>
    <row r="7230" spans="1:11" x14ac:dyDescent="0.25">
      <c r="A7230" s="16">
        <v>45672.166666666664</v>
      </c>
      <c r="B7230" s="17">
        <f>+DATE(C7230,D7230,E7230)</f>
        <v>45672</v>
      </c>
      <c r="C7230" s="18">
        <f t="shared" si="448"/>
        <v>2025</v>
      </c>
      <c r="D7230" s="18">
        <f t="shared" si="449"/>
        <v>1</v>
      </c>
      <c r="E7230" s="18">
        <f>+DAY(A7230)</f>
        <v>15</v>
      </c>
      <c r="F7230" s="18">
        <f>+HOUR(A7230)</f>
        <v>4</v>
      </c>
      <c r="G7230" s="18">
        <f t="shared" si="450"/>
        <v>3</v>
      </c>
      <c r="H7230" s="18">
        <f t="shared" si="451"/>
        <v>3</v>
      </c>
      <c r="I7230" s="18">
        <v>3</v>
      </c>
      <c r="J7230" s="18"/>
      <c r="K7230" s="19" t="s">
        <v>28</v>
      </c>
    </row>
    <row r="7231" spans="1:11" x14ac:dyDescent="0.25">
      <c r="A7231" s="16">
        <v>45672.208333333336</v>
      </c>
      <c r="B7231" s="17">
        <f>+DATE(C7231,D7231,E7231)</f>
        <v>45672</v>
      </c>
      <c r="C7231" s="18">
        <f t="shared" si="448"/>
        <v>2025</v>
      </c>
      <c r="D7231" s="18">
        <f t="shared" si="449"/>
        <v>1</v>
      </c>
      <c r="E7231" s="18">
        <f>+DAY(A7231)</f>
        <v>15</v>
      </c>
      <c r="F7231" s="18">
        <f>+HOUR(A7231)</f>
        <v>5</v>
      </c>
      <c r="G7231" s="18">
        <f t="shared" si="450"/>
        <v>3</v>
      </c>
      <c r="H7231" s="18">
        <f t="shared" si="451"/>
        <v>3</v>
      </c>
      <c r="I7231" s="18">
        <v>1</v>
      </c>
      <c r="J7231" s="18"/>
      <c r="K7231" s="19" t="s">
        <v>28</v>
      </c>
    </row>
    <row r="7232" spans="1:11" x14ac:dyDescent="0.25">
      <c r="A7232" s="16">
        <v>45672.25</v>
      </c>
      <c r="B7232" s="17">
        <f>+DATE(C7232,D7232,E7232)</f>
        <v>45672</v>
      </c>
      <c r="C7232" s="18">
        <f t="shared" si="448"/>
        <v>2025</v>
      </c>
      <c r="D7232" s="18">
        <f t="shared" si="449"/>
        <v>1</v>
      </c>
      <c r="E7232" s="18">
        <f>+DAY(A7232)</f>
        <v>15</v>
      </c>
      <c r="F7232" s="18">
        <f>+HOUR(A7232)</f>
        <v>6</v>
      </c>
      <c r="G7232" s="18">
        <f t="shared" si="450"/>
        <v>3</v>
      </c>
      <c r="H7232" s="18">
        <f t="shared" si="451"/>
        <v>3</v>
      </c>
      <c r="I7232" s="18">
        <v>2</v>
      </c>
      <c r="J7232" s="18"/>
      <c r="K7232" s="19" t="s">
        <v>28</v>
      </c>
    </row>
    <row r="7233" spans="1:11" x14ac:dyDescent="0.25">
      <c r="A7233" s="16">
        <v>45672.291666666664</v>
      </c>
      <c r="B7233" s="17">
        <f>+DATE(C7233,D7233,E7233)</f>
        <v>45672</v>
      </c>
      <c r="C7233" s="18">
        <f t="shared" si="448"/>
        <v>2025</v>
      </c>
      <c r="D7233" s="18">
        <f t="shared" si="449"/>
        <v>1</v>
      </c>
      <c r="E7233" s="18">
        <f>+DAY(A7233)</f>
        <v>15</v>
      </c>
      <c r="F7233" s="18">
        <f>+HOUR(A7233)</f>
        <v>7</v>
      </c>
      <c r="G7233" s="18">
        <f t="shared" si="450"/>
        <v>3</v>
      </c>
      <c r="H7233" s="18">
        <f t="shared" si="451"/>
        <v>3</v>
      </c>
      <c r="I7233" s="18">
        <v>15</v>
      </c>
      <c r="J7233" s="18"/>
      <c r="K7233" s="19" t="s">
        <v>28</v>
      </c>
    </row>
    <row r="7234" spans="1:11" x14ac:dyDescent="0.25">
      <c r="A7234" s="16">
        <v>45672.333333333336</v>
      </c>
      <c r="B7234" s="17">
        <f>+DATE(C7234,D7234,E7234)</f>
        <v>45672</v>
      </c>
      <c r="C7234" s="18">
        <f t="shared" si="448"/>
        <v>2025</v>
      </c>
      <c r="D7234" s="18">
        <f t="shared" si="449"/>
        <v>1</v>
      </c>
      <c r="E7234" s="18">
        <f>+DAY(A7234)</f>
        <v>15</v>
      </c>
      <c r="F7234" s="18">
        <f>+HOUR(A7234)</f>
        <v>8</v>
      </c>
      <c r="G7234" s="18">
        <f t="shared" si="450"/>
        <v>3</v>
      </c>
      <c r="H7234" s="18">
        <f t="shared" si="451"/>
        <v>3</v>
      </c>
      <c r="I7234" s="18">
        <v>8</v>
      </c>
      <c r="J7234" s="18"/>
      <c r="K7234" s="19" t="s">
        <v>28</v>
      </c>
    </row>
    <row r="7235" spans="1:11" x14ac:dyDescent="0.25">
      <c r="A7235" s="16">
        <v>45672.375</v>
      </c>
      <c r="B7235" s="17">
        <f>+DATE(C7235,D7235,E7235)</f>
        <v>45672</v>
      </c>
      <c r="C7235" s="18">
        <f t="shared" ref="C7235:C7298" si="452">+YEAR(A7235)</f>
        <v>2025</v>
      </c>
      <c r="D7235" s="18">
        <f t="shared" ref="D7235:D7298" si="453">+MONTH(A7235)</f>
        <v>1</v>
      </c>
      <c r="E7235" s="18">
        <f>+DAY(A7235)</f>
        <v>15</v>
      </c>
      <c r="F7235" s="18">
        <f>+HOUR(A7235)</f>
        <v>9</v>
      </c>
      <c r="G7235" s="18">
        <f t="shared" ref="G7235:G7298" si="454">+WEEKNUM(A7235,2)</f>
        <v>3</v>
      </c>
      <c r="H7235" s="18">
        <f t="shared" ref="H7235:H7298" si="455">+WEEKDAY(A7235,2)</f>
        <v>3</v>
      </c>
      <c r="I7235" s="18">
        <v>11</v>
      </c>
      <c r="J7235" s="18"/>
      <c r="K7235" s="19" t="s">
        <v>28</v>
      </c>
    </row>
    <row r="7236" spans="1:11" x14ac:dyDescent="0.25">
      <c r="A7236" s="16">
        <v>45672.416666666664</v>
      </c>
      <c r="B7236" s="17">
        <f>+DATE(C7236,D7236,E7236)</f>
        <v>45672</v>
      </c>
      <c r="C7236" s="18">
        <f t="shared" si="452"/>
        <v>2025</v>
      </c>
      <c r="D7236" s="18">
        <f t="shared" si="453"/>
        <v>1</v>
      </c>
      <c r="E7236" s="18">
        <f>+DAY(A7236)</f>
        <v>15</v>
      </c>
      <c r="F7236" s="18">
        <f>+HOUR(A7236)</f>
        <v>10</v>
      </c>
      <c r="G7236" s="18">
        <f t="shared" si="454"/>
        <v>3</v>
      </c>
      <c r="H7236" s="18">
        <f t="shared" si="455"/>
        <v>3</v>
      </c>
      <c r="I7236" s="18">
        <v>6</v>
      </c>
      <c r="J7236" s="18"/>
      <c r="K7236" s="19" t="s">
        <v>28</v>
      </c>
    </row>
    <row r="7237" spans="1:11" x14ac:dyDescent="0.25">
      <c r="A7237" s="16">
        <v>45672.458333333336</v>
      </c>
      <c r="B7237" s="17">
        <f>+DATE(C7237,D7237,E7237)</f>
        <v>45672</v>
      </c>
      <c r="C7237" s="18">
        <f t="shared" si="452"/>
        <v>2025</v>
      </c>
      <c r="D7237" s="18">
        <f t="shared" si="453"/>
        <v>1</v>
      </c>
      <c r="E7237" s="18">
        <f>+DAY(A7237)</f>
        <v>15</v>
      </c>
      <c r="F7237" s="18">
        <f>+HOUR(A7237)</f>
        <v>11</v>
      </c>
      <c r="G7237" s="18">
        <f t="shared" si="454"/>
        <v>3</v>
      </c>
      <c r="H7237" s="18">
        <f t="shared" si="455"/>
        <v>3</v>
      </c>
      <c r="I7237" s="18">
        <v>5</v>
      </c>
      <c r="J7237" s="18"/>
      <c r="K7237" s="19" t="s">
        <v>28</v>
      </c>
    </row>
    <row r="7238" spans="1:11" x14ac:dyDescent="0.25">
      <c r="A7238" s="16">
        <v>45672.5</v>
      </c>
      <c r="B7238" s="17">
        <f>+DATE(C7238,D7238,E7238)</f>
        <v>45672</v>
      </c>
      <c r="C7238" s="18">
        <f t="shared" si="452"/>
        <v>2025</v>
      </c>
      <c r="D7238" s="18">
        <f t="shared" si="453"/>
        <v>1</v>
      </c>
      <c r="E7238" s="18">
        <f>+DAY(A7238)</f>
        <v>15</v>
      </c>
      <c r="F7238" s="18">
        <f>+HOUR(A7238)</f>
        <v>12</v>
      </c>
      <c r="G7238" s="18">
        <f t="shared" si="454"/>
        <v>3</v>
      </c>
      <c r="H7238" s="18">
        <f t="shared" si="455"/>
        <v>3</v>
      </c>
      <c r="I7238" s="18">
        <v>12</v>
      </c>
      <c r="J7238" s="18"/>
      <c r="K7238" s="19" t="s">
        <v>28</v>
      </c>
    </row>
    <row r="7239" spans="1:11" x14ac:dyDescent="0.25">
      <c r="A7239" s="16">
        <v>45672.541666666664</v>
      </c>
      <c r="B7239" s="17">
        <f>+DATE(C7239,D7239,E7239)</f>
        <v>45672</v>
      </c>
      <c r="C7239" s="18">
        <f t="shared" si="452"/>
        <v>2025</v>
      </c>
      <c r="D7239" s="18">
        <f t="shared" si="453"/>
        <v>1</v>
      </c>
      <c r="E7239" s="18">
        <f>+DAY(A7239)</f>
        <v>15</v>
      </c>
      <c r="F7239" s="18">
        <f>+HOUR(A7239)</f>
        <v>13</v>
      </c>
      <c r="G7239" s="18">
        <f t="shared" si="454"/>
        <v>3</v>
      </c>
      <c r="H7239" s="18">
        <f t="shared" si="455"/>
        <v>3</v>
      </c>
      <c r="I7239" s="18">
        <v>13</v>
      </c>
      <c r="J7239" s="18"/>
      <c r="K7239" s="19" t="s">
        <v>28</v>
      </c>
    </row>
    <row r="7240" spans="1:11" x14ac:dyDescent="0.25">
      <c r="A7240" s="16">
        <v>45672.583333333336</v>
      </c>
      <c r="B7240" s="17">
        <f>+DATE(C7240,D7240,E7240)</f>
        <v>45672</v>
      </c>
      <c r="C7240" s="18">
        <f t="shared" si="452"/>
        <v>2025</v>
      </c>
      <c r="D7240" s="18">
        <f t="shared" si="453"/>
        <v>1</v>
      </c>
      <c r="E7240" s="18">
        <f>+DAY(A7240)</f>
        <v>15</v>
      </c>
      <c r="F7240" s="18">
        <f>+HOUR(A7240)</f>
        <v>14</v>
      </c>
      <c r="G7240" s="18">
        <f t="shared" si="454"/>
        <v>3</v>
      </c>
      <c r="H7240" s="18">
        <f t="shared" si="455"/>
        <v>3</v>
      </c>
      <c r="I7240" s="18">
        <v>9</v>
      </c>
      <c r="J7240" s="18"/>
      <c r="K7240" s="19" t="s">
        <v>28</v>
      </c>
    </row>
    <row r="7241" spans="1:11" x14ac:dyDescent="0.25">
      <c r="A7241" s="16">
        <v>45672.625</v>
      </c>
      <c r="B7241" s="17">
        <f>+DATE(C7241,D7241,E7241)</f>
        <v>45672</v>
      </c>
      <c r="C7241" s="18">
        <f t="shared" si="452"/>
        <v>2025</v>
      </c>
      <c r="D7241" s="18">
        <f t="shared" si="453"/>
        <v>1</v>
      </c>
      <c r="E7241" s="18">
        <f>+DAY(A7241)</f>
        <v>15</v>
      </c>
      <c r="F7241" s="18">
        <f>+HOUR(A7241)</f>
        <v>15</v>
      </c>
      <c r="G7241" s="18">
        <f t="shared" si="454"/>
        <v>3</v>
      </c>
      <c r="H7241" s="18">
        <f t="shared" si="455"/>
        <v>3</v>
      </c>
      <c r="I7241" s="18">
        <v>12</v>
      </c>
      <c r="J7241" s="18"/>
      <c r="K7241" s="19" t="s">
        <v>28</v>
      </c>
    </row>
    <row r="7242" spans="1:11" x14ac:dyDescent="0.25">
      <c r="A7242" s="16">
        <v>45672.666666666664</v>
      </c>
      <c r="B7242" s="17">
        <f>+DATE(C7242,D7242,E7242)</f>
        <v>45672</v>
      </c>
      <c r="C7242" s="18">
        <f t="shared" si="452"/>
        <v>2025</v>
      </c>
      <c r="D7242" s="18">
        <f t="shared" si="453"/>
        <v>1</v>
      </c>
      <c r="E7242" s="18">
        <f>+DAY(A7242)</f>
        <v>15</v>
      </c>
      <c r="F7242" s="18">
        <f>+HOUR(A7242)</f>
        <v>16</v>
      </c>
      <c r="G7242" s="18">
        <f t="shared" si="454"/>
        <v>3</v>
      </c>
      <c r="H7242" s="18">
        <f t="shared" si="455"/>
        <v>3</v>
      </c>
      <c r="I7242" s="18">
        <v>42</v>
      </c>
      <c r="J7242" s="18"/>
      <c r="K7242" s="19" t="s">
        <v>28</v>
      </c>
    </row>
    <row r="7243" spans="1:11" x14ac:dyDescent="0.25">
      <c r="A7243" s="16">
        <v>45672.708333333336</v>
      </c>
      <c r="B7243" s="17">
        <f>+DATE(C7243,D7243,E7243)</f>
        <v>45672</v>
      </c>
      <c r="C7243" s="18">
        <f t="shared" si="452"/>
        <v>2025</v>
      </c>
      <c r="D7243" s="18">
        <f t="shared" si="453"/>
        <v>1</v>
      </c>
      <c r="E7243" s="18">
        <f>+DAY(A7243)</f>
        <v>15</v>
      </c>
      <c r="F7243" s="18">
        <f>+HOUR(A7243)</f>
        <v>17</v>
      </c>
      <c r="G7243" s="18">
        <f t="shared" si="454"/>
        <v>3</v>
      </c>
      <c r="H7243" s="18">
        <f t="shared" si="455"/>
        <v>3</v>
      </c>
      <c r="I7243" s="18">
        <v>20</v>
      </c>
      <c r="J7243" s="18"/>
      <c r="K7243" s="19" t="s">
        <v>28</v>
      </c>
    </row>
    <row r="7244" spans="1:11" x14ac:dyDescent="0.25">
      <c r="A7244" s="16">
        <v>45672.75</v>
      </c>
      <c r="B7244" s="17">
        <f>+DATE(C7244,D7244,E7244)</f>
        <v>45672</v>
      </c>
      <c r="C7244" s="18">
        <f t="shared" si="452"/>
        <v>2025</v>
      </c>
      <c r="D7244" s="18">
        <f t="shared" si="453"/>
        <v>1</v>
      </c>
      <c r="E7244" s="18">
        <f>+DAY(A7244)</f>
        <v>15</v>
      </c>
      <c r="F7244" s="18">
        <f>+HOUR(A7244)</f>
        <v>18</v>
      </c>
      <c r="G7244" s="18">
        <f t="shared" si="454"/>
        <v>3</v>
      </c>
      <c r="H7244" s="18">
        <f t="shared" si="455"/>
        <v>3</v>
      </c>
      <c r="I7244" s="18">
        <v>39</v>
      </c>
      <c r="J7244" s="18"/>
      <c r="K7244" s="19" t="s">
        <v>28</v>
      </c>
    </row>
    <row r="7245" spans="1:11" x14ac:dyDescent="0.25">
      <c r="A7245" s="16">
        <v>45672.791666666664</v>
      </c>
      <c r="B7245" s="17">
        <f>+DATE(C7245,D7245,E7245)</f>
        <v>45672</v>
      </c>
      <c r="C7245" s="18">
        <f t="shared" si="452"/>
        <v>2025</v>
      </c>
      <c r="D7245" s="18">
        <f t="shared" si="453"/>
        <v>1</v>
      </c>
      <c r="E7245" s="18">
        <f>+DAY(A7245)</f>
        <v>15</v>
      </c>
      <c r="F7245" s="18">
        <f>+HOUR(A7245)</f>
        <v>19</v>
      </c>
      <c r="G7245" s="18">
        <f t="shared" si="454"/>
        <v>3</v>
      </c>
      <c r="H7245" s="18">
        <f t="shared" si="455"/>
        <v>3</v>
      </c>
      <c r="I7245" s="18">
        <v>13</v>
      </c>
      <c r="J7245" s="18"/>
      <c r="K7245" s="19" t="s">
        <v>28</v>
      </c>
    </row>
    <row r="7246" spans="1:11" x14ac:dyDescent="0.25">
      <c r="A7246" s="16">
        <v>45672.833333333336</v>
      </c>
      <c r="B7246" s="17">
        <f>+DATE(C7246,D7246,E7246)</f>
        <v>45672</v>
      </c>
      <c r="C7246" s="18">
        <f t="shared" si="452"/>
        <v>2025</v>
      </c>
      <c r="D7246" s="18">
        <f t="shared" si="453"/>
        <v>1</v>
      </c>
      <c r="E7246" s="18">
        <f>+DAY(A7246)</f>
        <v>15</v>
      </c>
      <c r="F7246" s="18">
        <f>+HOUR(A7246)</f>
        <v>20</v>
      </c>
      <c r="G7246" s="18">
        <f t="shared" si="454"/>
        <v>3</v>
      </c>
      <c r="H7246" s="18">
        <f t="shared" si="455"/>
        <v>3</v>
      </c>
      <c r="I7246" s="18">
        <v>14</v>
      </c>
      <c r="J7246" s="18"/>
      <c r="K7246" s="19" t="s">
        <v>28</v>
      </c>
    </row>
    <row r="7247" spans="1:11" x14ac:dyDescent="0.25">
      <c r="A7247" s="16">
        <v>45672.875</v>
      </c>
      <c r="B7247" s="17">
        <f>+DATE(C7247,D7247,E7247)</f>
        <v>45672</v>
      </c>
      <c r="C7247" s="18">
        <f t="shared" si="452"/>
        <v>2025</v>
      </c>
      <c r="D7247" s="18">
        <f t="shared" si="453"/>
        <v>1</v>
      </c>
      <c r="E7247" s="18">
        <f>+DAY(A7247)</f>
        <v>15</v>
      </c>
      <c r="F7247" s="18">
        <f>+HOUR(A7247)</f>
        <v>21</v>
      </c>
      <c r="G7247" s="18">
        <f t="shared" si="454"/>
        <v>3</v>
      </c>
      <c r="H7247" s="18">
        <f t="shared" si="455"/>
        <v>3</v>
      </c>
      <c r="I7247" s="18">
        <v>11</v>
      </c>
      <c r="J7247" s="18"/>
      <c r="K7247" s="19" t="s">
        <v>28</v>
      </c>
    </row>
    <row r="7248" spans="1:11" x14ac:dyDescent="0.25">
      <c r="A7248" s="16">
        <v>45672.916666666664</v>
      </c>
      <c r="B7248" s="17">
        <f>+DATE(C7248,D7248,E7248)</f>
        <v>45672</v>
      </c>
      <c r="C7248" s="18">
        <f t="shared" si="452"/>
        <v>2025</v>
      </c>
      <c r="D7248" s="18">
        <f t="shared" si="453"/>
        <v>1</v>
      </c>
      <c r="E7248" s="18">
        <f>+DAY(A7248)</f>
        <v>15</v>
      </c>
      <c r="F7248" s="18">
        <f>+HOUR(A7248)</f>
        <v>22</v>
      </c>
      <c r="G7248" s="18">
        <f t="shared" si="454"/>
        <v>3</v>
      </c>
      <c r="H7248" s="18">
        <f t="shared" si="455"/>
        <v>3</v>
      </c>
      <c r="I7248" s="18">
        <v>3</v>
      </c>
      <c r="J7248" s="18"/>
      <c r="K7248" s="19" t="s">
        <v>28</v>
      </c>
    </row>
    <row r="7249" spans="1:11" x14ac:dyDescent="0.25">
      <c r="A7249" s="16">
        <v>45672.958333333336</v>
      </c>
      <c r="B7249" s="17">
        <f>+DATE(C7249,D7249,E7249)</f>
        <v>45672</v>
      </c>
      <c r="C7249" s="18">
        <f t="shared" si="452"/>
        <v>2025</v>
      </c>
      <c r="D7249" s="18">
        <f t="shared" si="453"/>
        <v>1</v>
      </c>
      <c r="E7249" s="18">
        <f>+DAY(A7249)</f>
        <v>15</v>
      </c>
      <c r="F7249" s="18">
        <f>+HOUR(A7249)</f>
        <v>23</v>
      </c>
      <c r="G7249" s="18">
        <f t="shared" si="454"/>
        <v>3</v>
      </c>
      <c r="H7249" s="18">
        <f t="shared" si="455"/>
        <v>3</v>
      </c>
      <c r="I7249" s="18">
        <v>5</v>
      </c>
      <c r="J7249" s="18"/>
      <c r="K7249" s="19" t="s">
        <v>28</v>
      </c>
    </row>
    <row r="7250" spans="1:11" x14ac:dyDescent="0.25">
      <c r="A7250" s="16">
        <v>45673</v>
      </c>
      <c r="B7250" s="17">
        <f>+DATE(C7250,D7250,E7250)</f>
        <v>45673</v>
      </c>
      <c r="C7250" s="18">
        <f t="shared" si="452"/>
        <v>2025</v>
      </c>
      <c r="D7250" s="18">
        <f t="shared" si="453"/>
        <v>1</v>
      </c>
      <c r="E7250" s="18">
        <f>+DAY(A7250)</f>
        <v>16</v>
      </c>
      <c r="F7250" s="18">
        <f>+HOUR(A7250)</f>
        <v>0</v>
      </c>
      <c r="G7250" s="18">
        <f t="shared" si="454"/>
        <v>3</v>
      </c>
      <c r="H7250" s="18">
        <f t="shared" si="455"/>
        <v>4</v>
      </c>
      <c r="I7250" s="18">
        <v>0</v>
      </c>
      <c r="J7250" s="18"/>
      <c r="K7250" s="19" t="s">
        <v>28</v>
      </c>
    </row>
    <row r="7251" spans="1:11" x14ac:dyDescent="0.25">
      <c r="A7251" s="16">
        <v>45673.041666666664</v>
      </c>
      <c r="B7251" s="17">
        <f>+DATE(C7251,D7251,E7251)</f>
        <v>45673</v>
      </c>
      <c r="C7251" s="18">
        <f t="shared" si="452"/>
        <v>2025</v>
      </c>
      <c r="D7251" s="18">
        <f t="shared" si="453"/>
        <v>1</v>
      </c>
      <c r="E7251" s="18">
        <f>+DAY(A7251)</f>
        <v>16</v>
      </c>
      <c r="F7251" s="18">
        <f>+HOUR(A7251)</f>
        <v>1</v>
      </c>
      <c r="G7251" s="18">
        <f t="shared" si="454"/>
        <v>3</v>
      </c>
      <c r="H7251" s="18">
        <f t="shared" si="455"/>
        <v>4</v>
      </c>
      <c r="I7251" s="18">
        <v>0</v>
      </c>
      <c r="J7251" s="18"/>
      <c r="K7251" s="19" t="s">
        <v>28</v>
      </c>
    </row>
    <row r="7252" spans="1:11" x14ac:dyDescent="0.25">
      <c r="A7252" s="16">
        <v>45673.083333333336</v>
      </c>
      <c r="B7252" s="17">
        <f>+DATE(C7252,D7252,E7252)</f>
        <v>45673</v>
      </c>
      <c r="C7252" s="18">
        <f t="shared" si="452"/>
        <v>2025</v>
      </c>
      <c r="D7252" s="18">
        <f t="shared" si="453"/>
        <v>1</v>
      </c>
      <c r="E7252" s="18">
        <f>+DAY(A7252)</f>
        <v>16</v>
      </c>
      <c r="F7252" s="18">
        <f>+HOUR(A7252)</f>
        <v>2</v>
      </c>
      <c r="G7252" s="18">
        <f t="shared" si="454"/>
        <v>3</v>
      </c>
      <c r="H7252" s="18">
        <f t="shared" si="455"/>
        <v>4</v>
      </c>
      <c r="I7252" s="18">
        <v>0</v>
      </c>
      <c r="J7252" s="18"/>
      <c r="K7252" s="19" t="s">
        <v>28</v>
      </c>
    </row>
    <row r="7253" spans="1:11" x14ac:dyDescent="0.25">
      <c r="A7253" s="16">
        <v>45673.125</v>
      </c>
      <c r="B7253" s="17">
        <f>+DATE(C7253,D7253,E7253)</f>
        <v>45673</v>
      </c>
      <c r="C7253" s="18">
        <f t="shared" si="452"/>
        <v>2025</v>
      </c>
      <c r="D7253" s="18">
        <f t="shared" si="453"/>
        <v>1</v>
      </c>
      <c r="E7253" s="18">
        <f>+DAY(A7253)</f>
        <v>16</v>
      </c>
      <c r="F7253" s="18">
        <f>+HOUR(A7253)</f>
        <v>3</v>
      </c>
      <c r="G7253" s="18">
        <f t="shared" si="454"/>
        <v>3</v>
      </c>
      <c r="H7253" s="18">
        <f t="shared" si="455"/>
        <v>4</v>
      </c>
      <c r="I7253" s="18">
        <v>0</v>
      </c>
      <c r="J7253" s="18"/>
      <c r="K7253" s="19" t="s">
        <v>28</v>
      </c>
    </row>
    <row r="7254" spans="1:11" x14ac:dyDescent="0.25">
      <c r="A7254" s="16">
        <v>45673.166666666664</v>
      </c>
      <c r="B7254" s="17">
        <f>+DATE(C7254,D7254,E7254)</f>
        <v>45673</v>
      </c>
      <c r="C7254" s="18">
        <f t="shared" si="452"/>
        <v>2025</v>
      </c>
      <c r="D7254" s="18">
        <f t="shared" si="453"/>
        <v>1</v>
      </c>
      <c r="E7254" s="18">
        <f>+DAY(A7254)</f>
        <v>16</v>
      </c>
      <c r="F7254" s="18">
        <f>+HOUR(A7254)</f>
        <v>4</v>
      </c>
      <c r="G7254" s="18">
        <f t="shared" si="454"/>
        <v>3</v>
      </c>
      <c r="H7254" s="18">
        <f t="shared" si="455"/>
        <v>4</v>
      </c>
      <c r="I7254" s="18">
        <v>0</v>
      </c>
      <c r="J7254" s="18"/>
      <c r="K7254" s="19" t="s">
        <v>28</v>
      </c>
    </row>
    <row r="7255" spans="1:11" x14ac:dyDescent="0.25">
      <c r="A7255" s="16">
        <v>45673.208333333336</v>
      </c>
      <c r="B7255" s="17">
        <f>+DATE(C7255,D7255,E7255)</f>
        <v>45673</v>
      </c>
      <c r="C7255" s="18">
        <f t="shared" si="452"/>
        <v>2025</v>
      </c>
      <c r="D7255" s="18">
        <f t="shared" si="453"/>
        <v>1</v>
      </c>
      <c r="E7255" s="18">
        <f>+DAY(A7255)</f>
        <v>16</v>
      </c>
      <c r="F7255" s="18">
        <f>+HOUR(A7255)</f>
        <v>5</v>
      </c>
      <c r="G7255" s="18">
        <f t="shared" si="454"/>
        <v>3</v>
      </c>
      <c r="H7255" s="18">
        <f t="shared" si="455"/>
        <v>4</v>
      </c>
      <c r="I7255" s="18">
        <v>0</v>
      </c>
      <c r="J7255" s="18"/>
      <c r="K7255" s="19" t="s">
        <v>28</v>
      </c>
    </row>
    <row r="7256" spans="1:11" x14ac:dyDescent="0.25">
      <c r="A7256" s="16">
        <v>45673.25</v>
      </c>
      <c r="B7256" s="17">
        <f>+DATE(C7256,D7256,E7256)</f>
        <v>45673</v>
      </c>
      <c r="C7256" s="18">
        <f t="shared" si="452"/>
        <v>2025</v>
      </c>
      <c r="D7256" s="18">
        <f t="shared" si="453"/>
        <v>1</v>
      </c>
      <c r="E7256" s="18">
        <f>+DAY(A7256)</f>
        <v>16</v>
      </c>
      <c r="F7256" s="18">
        <f>+HOUR(A7256)</f>
        <v>6</v>
      </c>
      <c r="G7256" s="18">
        <f t="shared" si="454"/>
        <v>3</v>
      </c>
      <c r="H7256" s="18">
        <f t="shared" si="455"/>
        <v>4</v>
      </c>
      <c r="I7256" s="18">
        <v>0</v>
      </c>
      <c r="J7256" s="18"/>
      <c r="K7256" s="19" t="s">
        <v>28</v>
      </c>
    </row>
    <row r="7257" spans="1:11" x14ac:dyDescent="0.25">
      <c r="A7257" s="16">
        <v>45673.291666666664</v>
      </c>
      <c r="B7257" s="17">
        <f>+DATE(C7257,D7257,E7257)</f>
        <v>45673</v>
      </c>
      <c r="C7257" s="18">
        <f t="shared" si="452"/>
        <v>2025</v>
      </c>
      <c r="D7257" s="18">
        <f t="shared" si="453"/>
        <v>1</v>
      </c>
      <c r="E7257" s="18">
        <f>+DAY(A7257)</f>
        <v>16</v>
      </c>
      <c r="F7257" s="18">
        <f>+HOUR(A7257)</f>
        <v>7</v>
      </c>
      <c r="G7257" s="18">
        <f t="shared" si="454"/>
        <v>3</v>
      </c>
      <c r="H7257" s="18">
        <f t="shared" si="455"/>
        <v>4</v>
      </c>
      <c r="I7257" s="18">
        <v>22</v>
      </c>
      <c r="J7257" s="18"/>
      <c r="K7257" s="19" t="s">
        <v>28</v>
      </c>
    </row>
    <row r="7258" spans="1:11" x14ac:dyDescent="0.25">
      <c r="A7258" s="16">
        <v>45673.333333333336</v>
      </c>
      <c r="B7258" s="17">
        <f>+DATE(C7258,D7258,E7258)</f>
        <v>45673</v>
      </c>
      <c r="C7258" s="18">
        <f t="shared" si="452"/>
        <v>2025</v>
      </c>
      <c r="D7258" s="18">
        <f t="shared" si="453"/>
        <v>1</v>
      </c>
      <c r="E7258" s="18">
        <f>+DAY(A7258)</f>
        <v>16</v>
      </c>
      <c r="F7258" s="18">
        <f>+HOUR(A7258)</f>
        <v>8</v>
      </c>
      <c r="G7258" s="18">
        <f t="shared" si="454"/>
        <v>3</v>
      </c>
      <c r="H7258" s="18">
        <f t="shared" si="455"/>
        <v>4</v>
      </c>
      <c r="I7258" s="18">
        <v>25</v>
      </c>
      <c r="J7258" s="18"/>
      <c r="K7258" s="19" t="s">
        <v>28</v>
      </c>
    </row>
    <row r="7259" spans="1:11" x14ac:dyDescent="0.25">
      <c r="A7259" s="16">
        <v>45673.375</v>
      </c>
      <c r="B7259" s="17">
        <f>+DATE(C7259,D7259,E7259)</f>
        <v>45673</v>
      </c>
      <c r="C7259" s="18">
        <f t="shared" si="452"/>
        <v>2025</v>
      </c>
      <c r="D7259" s="18">
        <f t="shared" si="453"/>
        <v>1</v>
      </c>
      <c r="E7259" s="18">
        <f>+DAY(A7259)</f>
        <v>16</v>
      </c>
      <c r="F7259" s="18">
        <f>+HOUR(A7259)</f>
        <v>9</v>
      </c>
      <c r="G7259" s="18">
        <f t="shared" si="454"/>
        <v>3</v>
      </c>
      <c r="H7259" s="18">
        <f t="shared" si="455"/>
        <v>4</v>
      </c>
      <c r="I7259" s="18">
        <v>20</v>
      </c>
      <c r="J7259" s="18"/>
      <c r="K7259" s="19" t="s">
        <v>28</v>
      </c>
    </row>
    <row r="7260" spans="1:11" x14ac:dyDescent="0.25">
      <c r="A7260" s="16">
        <v>45673.416666666664</v>
      </c>
      <c r="B7260" s="17">
        <f>+DATE(C7260,D7260,E7260)</f>
        <v>45673</v>
      </c>
      <c r="C7260" s="18">
        <f t="shared" si="452"/>
        <v>2025</v>
      </c>
      <c r="D7260" s="18">
        <f t="shared" si="453"/>
        <v>1</v>
      </c>
      <c r="E7260" s="18">
        <f>+DAY(A7260)</f>
        <v>16</v>
      </c>
      <c r="F7260" s="18">
        <f>+HOUR(A7260)</f>
        <v>10</v>
      </c>
      <c r="G7260" s="18">
        <f t="shared" si="454"/>
        <v>3</v>
      </c>
      <c r="H7260" s="18">
        <f t="shared" si="455"/>
        <v>4</v>
      </c>
      <c r="I7260" s="18">
        <v>29</v>
      </c>
      <c r="J7260" s="18"/>
      <c r="K7260" s="19" t="s">
        <v>28</v>
      </c>
    </row>
    <row r="7261" spans="1:11" x14ac:dyDescent="0.25">
      <c r="A7261" s="16">
        <v>45673.458333333336</v>
      </c>
      <c r="B7261" s="17">
        <f>+DATE(C7261,D7261,E7261)</f>
        <v>45673</v>
      </c>
      <c r="C7261" s="18">
        <f t="shared" si="452"/>
        <v>2025</v>
      </c>
      <c r="D7261" s="18">
        <f t="shared" si="453"/>
        <v>1</v>
      </c>
      <c r="E7261" s="18">
        <f>+DAY(A7261)</f>
        <v>16</v>
      </c>
      <c r="F7261" s="18">
        <f>+HOUR(A7261)</f>
        <v>11</v>
      </c>
      <c r="G7261" s="18">
        <f t="shared" si="454"/>
        <v>3</v>
      </c>
      <c r="H7261" s="18">
        <f t="shared" si="455"/>
        <v>4</v>
      </c>
      <c r="I7261" s="18">
        <v>11</v>
      </c>
      <c r="J7261" s="18"/>
      <c r="K7261" s="19" t="s">
        <v>28</v>
      </c>
    </row>
    <row r="7262" spans="1:11" x14ac:dyDescent="0.25">
      <c r="A7262" s="16">
        <v>45673.5</v>
      </c>
      <c r="B7262" s="17">
        <f>+DATE(C7262,D7262,E7262)</f>
        <v>45673</v>
      </c>
      <c r="C7262" s="18">
        <f t="shared" si="452"/>
        <v>2025</v>
      </c>
      <c r="D7262" s="18">
        <f t="shared" si="453"/>
        <v>1</v>
      </c>
      <c r="E7262" s="18">
        <f>+DAY(A7262)</f>
        <v>16</v>
      </c>
      <c r="F7262" s="18">
        <f>+HOUR(A7262)</f>
        <v>12</v>
      </c>
      <c r="G7262" s="18">
        <f t="shared" si="454"/>
        <v>3</v>
      </c>
      <c r="H7262" s="18">
        <f t="shared" si="455"/>
        <v>4</v>
      </c>
      <c r="I7262" s="18">
        <v>22</v>
      </c>
      <c r="J7262" s="18"/>
      <c r="K7262" s="19" t="s">
        <v>28</v>
      </c>
    </row>
    <row r="7263" spans="1:11" x14ac:dyDescent="0.25">
      <c r="A7263" s="16">
        <v>45673.541666666664</v>
      </c>
      <c r="B7263" s="17">
        <f>+DATE(C7263,D7263,E7263)</f>
        <v>45673</v>
      </c>
      <c r="C7263" s="18">
        <f t="shared" si="452"/>
        <v>2025</v>
      </c>
      <c r="D7263" s="18">
        <f t="shared" si="453"/>
        <v>1</v>
      </c>
      <c r="E7263" s="18">
        <f>+DAY(A7263)</f>
        <v>16</v>
      </c>
      <c r="F7263" s="18">
        <f>+HOUR(A7263)</f>
        <v>13</v>
      </c>
      <c r="G7263" s="18">
        <f t="shared" si="454"/>
        <v>3</v>
      </c>
      <c r="H7263" s="18">
        <f t="shared" si="455"/>
        <v>4</v>
      </c>
      <c r="I7263" s="18">
        <v>16</v>
      </c>
      <c r="J7263" s="18"/>
      <c r="K7263" s="19" t="s">
        <v>28</v>
      </c>
    </row>
    <row r="7264" spans="1:11" x14ac:dyDescent="0.25">
      <c r="A7264" s="16">
        <v>45673.583333333336</v>
      </c>
      <c r="B7264" s="17">
        <f>+DATE(C7264,D7264,E7264)</f>
        <v>45673</v>
      </c>
      <c r="C7264" s="18">
        <f t="shared" si="452"/>
        <v>2025</v>
      </c>
      <c r="D7264" s="18">
        <f t="shared" si="453"/>
        <v>1</v>
      </c>
      <c r="E7264" s="18">
        <f>+DAY(A7264)</f>
        <v>16</v>
      </c>
      <c r="F7264" s="18">
        <f>+HOUR(A7264)</f>
        <v>14</v>
      </c>
      <c r="G7264" s="18">
        <f t="shared" si="454"/>
        <v>3</v>
      </c>
      <c r="H7264" s="18">
        <f t="shared" si="455"/>
        <v>4</v>
      </c>
      <c r="I7264" s="18">
        <v>26</v>
      </c>
      <c r="J7264" s="18"/>
      <c r="K7264" s="19" t="s">
        <v>28</v>
      </c>
    </row>
    <row r="7265" spans="1:11" x14ac:dyDescent="0.25">
      <c r="A7265" s="16">
        <v>45673.625</v>
      </c>
      <c r="B7265" s="17">
        <f>+DATE(C7265,D7265,E7265)</f>
        <v>45673</v>
      </c>
      <c r="C7265" s="18">
        <f t="shared" si="452"/>
        <v>2025</v>
      </c>
      <c r="D7265" s="18">
        <f t="shared" si="453"/>
        <v>1</v>
      </c>
      <c r="E7265" s="18">
        <f>+DAY(A7265)</f>
        <v>16</v>
      </c>
      <c r="F7265" s="18">
        <f>+HOUR(A7265)</f>
        <v>15</v>
      </c>
      <c r="G7265" s="18">
        <f t="shared" si="454"/>
        <v>3</v>
      </c>
      <c r="H7265" s="18">
        <f t="shared" si="455"/>
        <v>4</v>
      </c>
      <c r="I7265" s="18">
        <v>37</v>
      </c>
      <c r="J7265" s="18"/>
      <c r="K7265" s="19" t="s">
        <v>28</v>
      </c>
    </row>
    <row r="7266" spans="1:11" x14ac:dyDescent="0.25">
      <c r="A7266" s="16">
        <v>45673.666666666664</v>
      </c>
      <c r="B7266" s="17">
        <f>+DATE(C7266,D7266,E7266)</f>
        <v>45673</v>
      </c>
      <c r="C7266" s="18">
        <f t="shared" si="452"/>
        <v>2025</v>
      </c>
      <c r="D7266" s="18">
        <f t="shared" si="453"/>
        <v>1</v>
      </c>
      <c r="E7266" s="18">
        <f>+DAY(A7266)</f>
        <v>16</v>
      </c>
      <c r="F7266" s="18">
        <f>+HOUR(A7266)</f>
        <v>16</v>
      </c>
      <c r="G7266" s="18">
        <f t="shared" si="454"/>
        <v>3</v>
      </c>
      <c r="H7266" s="18">
        <f t="shared" si="455"/>
        <v>4</v>
      </c>
      <c r="I7266" s="18">
        <v>11</v>
      </c>
      <c r="J7266" s="18"/>
      <c r="K7266" s="19" t="s">
        <v>28</v>
      </c>
    </row>
    <row r="7267" spans="1:11" x14ac:dyDescent="0.25">
      <c r="A7267" s="16">
        <v>45673.708333333336</v>
      </c>
      <c r="B7267" s="17">
        <f>+DATE(C7267,D7267,E7267)</f>
        <v>45673</v>
      </c>
      <c r="C7267" s="18">
        <f t="shared" si="452"/>
        <v>2025</v>
      </c>
      <c r="D7267" s="18">
        <f t="shared" si="453"/>
        <v>1</v>
      </c>
      <c r="E7267" s="18">
        <f>+DAY(A7267)</f>
        <v>16</v>
      </c>
      <c r="F7267" s="18">
        <f>+HOUR(A7267)</f>
        <v>17</v>
      </c>
      <c r="G7267" s="18">
        <f t="shared" si="454"/>
        <v>3</v>
      </c>
      <c r="H7267" s="18">
        <f t="shared" si="455"/>
        <v>4</v>
      </c>
      <c r="I7267" s="18">
        <v>8</v>
      </c>
      <c r="J7267" s="18"/>
      <c r="K7267" s="19" t="s">
        <v>28</v>
      </c>
    </row>
    <row r="7268" spans="1:11" x14ac:dyDescent="0.25">
      <c r="A7268" s="16">
        <v>45673.75</v>
      </c>
      <c r="B7268" s="17">
        <f>+DATE(C7268,D7268,E7268)</f>
        <v>45673</v>
      </c>
      <c r="C7268" s="18">
        <f t="shared" si="452"/>
        <v>2025</v>
      </c>
      <c r="D7268" s="18">
        <f t="shared" si="453"/>
        <v>1</v>
      </c>
      <c r="E7268" s="18">
        <f>+DAY(A7268)</f>
        <v>16</v>
      </c>
      <c r="F7268" s="18">
        <f>+HOUR(A7268)</f>
        <v>18</v>
      </c>
      <c r="G7268" s="18">
        <f t="shared" si="454"/>
        <v>3</v>
      </c>
      <c r="H7268" s="18">
        <f t="shared" si="455"/>
        <v>4</v>
      </c>
      <c r="I7268" s="18">
        <v>9</v>
      </c>
      <c r="J7268" s="18"/>
      <c r="K7268" s="19" t="s">
        <v>28</v>
      </c>
    </row>
    <row r="7269" spans="1:11" x14ac:dyDescent="0.25">
      <c r="A7269" s="16">
        <v>45673.791666666664</v>
      </c>
      <c r="B7269" s="17">
        <f>+DATE(C7269,D7269,E7269)</f>
        <v>45673</v>
      </c>
      <c r="C7269" s="18">
        <f t="shared" si="452"/>
        <v>2025</v>
      </c>
      <c r="D7269" s="18">
        <f t="shared" si="453"/>
        <v>1</v>
      </c>
      <c r="E7269" s="18">
        <f>+DAY(A7269)</f>
        <v>16</v>
      </c>
      <c r="F7269" s="18">
        <f>+HOUR(A7269)</f>
        <v>19</v>
      </c>
      <c r="G7269" s="18">
        <f t="shared" si="454"/>
        <v>3</v>
      </c>
      <c r="H7269" s="18">
        <f t="shared" si="455"/>
        <v>4</v>
      </c>
      <c r="I7269" s="18">
        <v>5</v>
      </c>
      <c r="J7269" s="18"/>
      <c r="K7269" s="19" t="s">
        <v>28</v>
      </c>
    </row>
    <row r="7270" spans="1:11" x14ac:dyDescent="0.25">
      <c r="A7270" s="16">
        <v>45673.833333333336</v>
      </c>
      <c r="B7270" s="17">
        <f>+DATE(C7270,D7270,E7270)</f>
        <v>45673</v>
      </c>
      <c r="C7270" s="18">
        <f t="shared" si="452"/>
        <v>2025</v>
      </c>
      <c r="D7270" s="18">
        <f t="shared" si="453"/>
        <v>1</v>
      </c>
      <c r="E7270" s="18">
        <f>+DAY(A7270)</f>
        <v>16</v>
      </c>
      <c r="F7270" s="18">
        <f>+HOUR(A7270)</f>
        <v>20</v>
      </c>
      <c r="G7270" s="18">
        <f t="shared" si="454"/>
        <v>3</v>
      </c>
      <c r="H7270" s="18">
        <f t="shared" si="455"/>
        <v>4</v>
      </c>
      <c r="I7270" s="18">
        <v>12</v>
      </c>
      <c r="J7270" s="18"/>
      <c r="K7270" s="19" t="s">
        <v>28</v>
      </c>
    </row>
    <row r="7271" spans="1:11" x14ac:dyDescent="0.25">
      <c r="A7271" s="16">
        <v>45673.875</v>
      </c>
      <c r="B7271" s="17">
        <f>+DATE(C7271,D7271,E7271)</f>
        <v>45673</v>
      </c>
      <c r="C7271" s="18">
        <f t="shared" si="452"/>
        <v>2025</v>
      </c>
      <c r="D7271" s="18">
        <f t="shared" si="453"/>
        <v>1</v>
      </c>
      <c r="E7271" s="18">
        <f>+DAY(A7271)</f>
        <v>16</v>
      </c>
      <c r="F7271" s="18">
        <f>+HOUR(A7271)</f>
        <v>21</v>
      </c>
      <c r="G7271" s="18">
        <f t="shared" si="454"/>
        <v>3</v>
      </c>
      <c r="H7271" s="18">
        <f t="shared" si="455"/>
        <v>4</v>
      </c>
      <c r="I7271" s="18">
        <v>13</v>
      </c>
      <c r="J7271" s="18"/>
      <c r="K7271" s="19" t="s">
        <v>28</v>
      </c>
    </row>
    <row r="7272" spans="1:11" x14ac:dyDescent="0.25">
      <c r="A7272" s="16">
        <v>45673.916666666664</v>
      </c>
      <c r="B7272" s="17">
        <f>+DATE(C7272,D7272,E7272)</f>
        <v>45673</v>
      </c>
      <c r="C7272" s="18">
        <f t="shared" si="452"/>
        <v>2025</v>
      </c>
      <c r="D7272" s="18">
        <f t="shared" si="453"/>
        <v>1</v>
      </c>
      <c r="E7272" s="18">
        <f>+DAY(A7272)</f>
        <v>16</v>
      </c>
      <c r="F7272" s="18">
        <f>+HOUR(A7272)</f>
        <v>22</v>
      </c>
      <c r="G7272" s="18">
        <f t="shared" si="454"/>
        <v>3</v>
      </c>
      <c r="H7272" s="18">
        <f t="shared" si="455"/>
        <v>4</v>
      </c>
      <c r="I7272" s="18">
        <v>2</v>
      </c>
      <c r="J7272" s="18"/>
      <c r="K7272" s="19" t="s">
        <v>28</v>
      </c>
    </row>
    <row r="7273" spans="1:11" x14ac:dyDescent="0.25">
      <c r="A7273" s="16">
        <v>45673.958333333336</v>
      </c>
      <c r="B7273" s="17">
        <f>+DATE(C7273,D7273,E7273)</f>
        <v>45673</v>
      </c>
      <c r="C7273" s="18">
        <f t="shared" si="452"/>
        <v>2025</v>
      </c>
      <c r="D7273" s="18">
        <f t="shared" si="453"/>
        <v>1</v>
      </c>
      <c r="E7273" s="18">
        <f>+DAY(A7273)</f>
        <v>16</v>
      </c>
      <c r="F7273" s="18">
        <f>+HOUR(A7273)</f>
        <v>23</v>
      </c>
      <c r="G7273" s="18">
        <f t="shared" si="454"/>
        <v>3</v>
      </c>
      <c r="H7273" s="18">
        <f t="shared" si="455"/>
        <v>4</v>
      </c>
      <c r="I7273" s="18">
        <v>2</v>
      </c>
      <c r="J7273" s="18"/>
      <c r="K7273" s="19" t="s">
        <v>28</v>
      </c>
    </row>
    <row r="7274" spans="1:11" x14ac:dyDescent="0.25">
      <c r="A7274" s="16">
        <v>45674</v>
      </c>
      <c r="B7274" s="17">
        <f>+DATE(C7274,D7274,E7274)</f>
        <v>45674</v>
      </c>
      <c r="C7274" s="18">
        <f t="shared" si="452"/>
        <v>2025</v>
      </c>
      <c r="D7274" s="18">
        <f t="shared" si="453"/>
        <v>1</v>
      </c>
      <c r="E7274" s="18">
        <f>+DAY(A7274)</f>
        <v>17</v>
      </c>
      <c r="F7274" s="18">
        <f>+HOUR(A7274)</f>
        <v>0</v>
      </c>
      <c r="G7274" s="18">
        <f t="shared" si="454"/>
        <v>3</v>
      </c>
      <c r="H7274" s="18">
        <f t="shared" si="455"/>
        <v>5</v>
      </c>
      <c r="I7274" s="18">
        <v>0</v>
      </c>
      <c r="J7274" s="18"/>
      <c r="K7274" s="19" t="s">
        <v>28</v>
      </c>
    </row>
    <row r="7275" spans="1:11" x14ac:dyDescent="0.25">
      <c r="A7275" s="16">
        <v>45674.041666666664</v>
      </c>
      <c r="B7275" s="17">
        <f>+DATE(C7275,D7275,E7275)</f>
        <v>45674</v>
      </c>
      <c r="C7275" s="18">
        <f t="shared" si="452"/>
        <v>2025</v>
      </c>
      <c r="D7275" s="18">
        <f t="shared" si="453"/>
        <v>1</v>
      </c>
      <c r="E7275" s="18">
        <f>+DAY(A7275)</f>
        <v>17</v>
      </c>
      <c r="F7275" s="18">
        <f>+HOUR(A7275)</f>
        <v>1</v>
      </c>
      <c r="G7275" s="18">
        <f t="shared" si="454"/>
        <v>3</v>
      </c>
      <c r="H7275" s="18">
        <f t="shared" si="455"/>
        <v>5</v>
      </c>
      <c r="I7275" s="18">
        <v>1</v>
      </c>
      <c r="J7275" s="18"/>
      <c r="K7275" s="19" t="s">
        <v>28</v>
      </c>
    </row>
    <row r="7276" spans="1:11" x14ac:dyDescent="0.25">
      <c r="A7276" s="16">
        <v>45674.083333333336</v>
      </c>
      <c r="B7276" s="17">
        <f>+DATE(C7276,D7276,E7276)</f>
        <v>45674</v>
      </c>
      <c r="C7276" s="18">
        <f t="shared" si="452"/>
        <v>2025</v>
      </c>
      <c r="D7276" s="18">
        <f t="shared" si="453"/>
        <v>1</v>
      </c>
      <c r="E7276" s="18">
        <f>+DAY(A7276)</f>
        <v>17</v>
      </c>
      <c r="F7276" s="18">
        <f>+HOUR(A7276)</f>
        <v>2</v>
      </c>
      <c r="G7276" s="18">
        <f t="shared" si="454"/>
        <v>3</v>
      </c>
      <c r="H7276" s="18">
        <f t="shared" si="455"/>
        <v>5</v>
      </c>
      <c r="I7276" s="18">
        <v>1</v>
      </c>
      <c r="J7276" s="18"/>
      <c r="K7276" s="19" t="s">
        <v>28</v>
      </c>
    </row>
    <row r="7277" spans="1:11" x14ac:dyDescent="0.25">
      <c r="A7277" s="16">
        <v>45674.125</v>
      </c>
      <c r="B7277" s="17">
        <f>+DATE(C7277,D7277,E7277)</f>
        <v>45674</v>
      </c>
      <c r="C7277" s="18">
        <f t="shared" si="452"/>
        <v>2025</v>
      </c>
      <c r="D7277" s="18">
        <f t="shared" si="453"/>
        <v>1</v>
      </c>
      <c r="E7277" s="18">
        <f>+DAY(A7277)</f>
        <v>17</v>
      </c>
      <c r="F7277" s="18">
        <f>+HOUR(A7277)</f>
        <v>3</v>
      </c>
      <c r="G7277" s="18">
        <f t="shared" si="454"/>
        <v>3</v>
      </c>
      <c r="H7277" s="18">
        <f t="shared" si="455"/>
        <v>5</v>
      </c>
      <c r="I7277" s="18">
        <v>2</v>
      </c>
      <c r="J7277" s="18"/>
      <c r="K7277" s="19" t="s">
        <v>28</v>
      </c>
    </row>
    <row r="7278" spans="1:11" x14ac:dyDescent="0.25">
      <c r="A7278" s="16">
        <v>45674.166666666664</v>
      </c>
      <c r="B7278" s="17">
        <f>+DATE(C7278,D7278,E7278)</f>
        <v>45674</v>
      </c>
      <c r="C7278" s="18">
        <f t="shared" si="452"/>
        <v>2025</v>
      </c>
      <c r="D7278" s="18">
        <f t="shared" si="453"/>
        <v>1</v>
      </c>
      <c r="E7278" s="18">
        <f>+DAY(A7278)</f>
        <v>17</v>
      </c>
      <c r="F7278" s="18">
        <f>+HOUR(A7278)</f>
        <v>4</v>
      </c>
      <c r="G7278" s="18">
        <f t="shared" si="454"/>
        <v>3</v>
      </c>
      <c r="H7278" s="18">
        <f t="shared" si="455"/>
        <v>5</v>
      </c>
      <c r="I7278" s="18">
        <v>2</v>
      </c>
      <c r="J7278" s="18"/>
      <c r="K7278" s="19" t="s">
        <v>28</v>
      </c>
    </row>
    <row r="7279" spans="1:11" x14ac:dyDescent="0.25">
      <c r="A7279" s="16">
        <v>45674.208333333336</v>
      </c>
      <c r="B7279" s="17">
        <f>+DATE(C7279,D7279,E7279)</f>
        <v>45674</v>
      </c>
      <c r="C7279" s="18">
        <f t="shared" si="452"/>
        <v>2025</v>
      </c>
      <c r="D7279" s="18">
        <f t="shared" si="453"/>
        <v>1</v>
      </c>
      <c r="E7279" s="18">
        <f>+DAY(A7279)</f>
        <v>17</v>
      </c>
      <c r="F7279" s="18">
        <f>+HOUR(A7279)</f>
        <v>5</v>
      </c>
      <c r="G7279" s="18">
        <f t="shared" si="454"/>
        <v>3</v>
      </c>
      <c r="H7279" s="18">
        <f t="shared" si="455"/>
        <v>5</v>
      </c>
      <c r="I7279" s="18">
        <v>0</v>
      </c>
      <c r="J7279" s="18"/>
      <c r="K7279" s="19" t="s">
        <v>28</v>
      </c>
    </row>
    <row r="7280" spans="1:11" x14ac:dyDescent="0.25">
      <c r="A7280" s="16">
        <v>45674.25</v>
      </c>
      <c r="B7280" s="17">
        <f>+DATE(C7280,D7280,E7280)</f>
        <v>45674</v>
      </c>
      <c r="C7280" s="18">
        <f t="shared" si="452"/>
        <v>2025</v>
      </c>
      <c r="D7280" s="18">
        <f t="shared" si="453"/>
        <v>1</v>
      </c>
      <c r="E7280" s="18">
        <f>+DAY(A7280)</f>
        <v>17</v>
      </c>
      <c r="F7280" s="18">
        <f>+HOUR(A7280)</f>
        <v>6</v>
      </c>
      <c r="G7280" s="18">
        <f t="shared" si="454"/>
        <v>3</v>
      </c>
      <c r="H7280" s="18">
        <f t="shared" si="455"/>
        <v>5</v>
      </c>
      <c r="I7280" s="18">
        <v>1</v>
      </c>
      <c r="J7280" s="18"/>
      <c r="K7280" s="19" t="s">
        <v>28</v>
      </c>
    </row>
    <row r="7281" spans="1:11" x14ac:dyDescent="0.25">
      <c r="A7281" s="16">
        <v>45674.291666666664</v>
      </c>
      <c r="B7281" s="17">
        <f>+DATE(C7281,D7281,E7281)</f>
        <v>45674</v>
      </c>
      <c r="C7281" s="18">
        <f t="shared" si="452"/>
        <v>2025</v>
      </c>
      <c r="D7281" s="18">
        <f t="shared" si="453"/>
        <v>1</v>
      </c>
      <c r="E7281" s="18">
        <f>+DAY(A7281)</f>
        <v>17</v>
      </c>
      <c r="F7281" s="18">
        <f>+HOUR(A7281)</f>
        <v>7</v>
      </c>
      <c r="G7281" s="18">
        <f t="shared" si="454"/>
        <v>3</v>
      </c>
      <c r="H7281" s="18">
        <f t="shared" si="455"/>
        <v>5</v>
      </c>
      <c r="I7281" s="18">
        <v>10</v>
      </c>
      <c r="J7281" s="18"/>
      <c r="K7281" s="19" t="s">
        <v>28</v>
      </c>
    </row>
    <row r="7282" spans="1:11" x14ac:dyDescent="0.25">
      <c r="A7282" s="16">
        <v>45674.333333333336</v>
      </c>
      <c r="B7282" s="17">
        <f>+DATE(C7282,D7282,E7282)</f>
        <v>45674</v>
      </c>
      <c r="C7282" s="18">
        <f t="shared" si="452"/>
        <v>2025</v>
      </c>
      <c r="D7282" s="18">
        <f t="shared" si="453"/>
        <v>1</v>
      </c>
      <c r="E7282" s="18">
        <f>+DAY(A7282)</f>
        <v>17</v>
      </c>
      <c r="F7282" s="18">
        <f>+HOUR(A7282)</f>
        <v>8</v>
      </c>
      <c r="G7282" s="18">
        <f t="shared" si="454"/>
        <v>3</v>
      </c>
      <c r="H7282" s="18">
        <f t="shared" si="455"/>
        <v>5</v>
      </c>
      <c r="I7282" s="18">
        <v>6</v>
      </c>
      <c r="J7282" s="18"/>
      <c r="K7282" s="19" t="s">
        <v>28</v>
      </c>
    </row>
    <row r="7283" spans="1:11" x14ac:dyDescent="0.25">
      <c r="A7283" s="16">
        <v>45674.375</v>
      </c>
      <c r="B7283" s="17">
        <f>+DATE(C7283,D7283,E7283)</f>
        <v>45674</v>
      </c>
      <c r="C7283" s="18">
        <f t="shared" si="452"/>
        <v>2025</v>
      </c>
      <c r="D7283" s="18">
        <f t="shared" si="453"/>
        <v>1</v>
      </c>
      <c r="E7283" s="18">
        <f>+DAY(A7283)</f>
        <v>17</v>
      </c>
      <c r="F7283" s="18">
        <f>+HOUR(A7283)</f>
        <v>9</v>
      </c>
      <c r="G7283" s="18">
        <f t="shared" si="454"/>
        <v>3</v>
      </c>
      <c r="H7283" s="18">
        <f t="shared" si="455"/>
        <v>5</v>
      </c>
      <c r="I7283" s="18">
        <v>13</v>
      </c>
      <c r="J7283" s="18"/>
      <c r="K7283" s="19" t="s">
        <v>28</v>
      </c>
    </row>
    <row r="7284" spans="1:11" x14ac:dyDescent="0.25">
      <c r="A7284" s="16">
        <v>45674.416666666664</v>
      </c>
      <c r="B7284" s="17">
        <f>+DATE(C7284,D7284,E7284)</f>
        <v>45674</v>
      </c>
      <c r="C7284" s="18">
        <f t="shared" si="452"/>
        <v>2025</v>
      </c>
      <c r="D7284" s="18">
        <f t="shared" si="453"/>
        <v>1</v>
      </c>
      <c r="E7284" s="18">
        <f>+DAY(A7284)</f>
        <v>17</v>
      </c>
      <c r="F7284" s="18">
        <f>+HOUR(A7284)</f>
        <v>10</v>
      </c>
      <c r="G7284" s="18">
        <f t="shared" si="454"/>
        <v>3</v>
      </c>
      <c r="H7284" s="18">
        <f t="shared" si="455"/>
        <v>5</v>
      </c>
      <c r="I7284" s="18">
        <v>10</v>
      </c>
      <c r="J7284" s="18"/>
      <c r="K7284" s="19" t="s">
        <v>28</v>
      </c>
    </row>
    <row r="7285" spans="1:11" x14ac:dyDescent="0.25">
      <c r="A7285" s="16">
        <v>45674.458333333336</v>
      </c>
      <c r="B7285" s="17">
        <f>+DATE(C7285,D7285,E7285)</f>
        <v>45674</v>
      </c>
      <c r="C7285" s="18">
        <f t="shared" si="452"/>
        <v>2025</v>
      </c>
      <c r="D7285" s="18">
        <f t="shared" si="453"/>
        <v>1</v>
      </c>
      <c r="E7285" s="18">
        <f>+DAY(A7285)</f>
        <v>17</v>
      </c>
      <c r="F7285" s="18">
        <f>+HOUR(A7285)</f>
        <v>11</v>
      </c>
      <c r="G7285" s="18">
        <f t="shared" si="454"/>
        <v>3</v>
      </c>
      <c r="H7285" s="18">
        <f t="shared" si="455"/>
        <v>5</v>
      </c>
      <c r="I7285" s="18">
        <v>18</v>
      </c>
      <c r="J7285" s="18"/>
      <c r="K7285" s="19" t="s">
        <v>28</v>
      </c>
    </row>
    <row r="7286" spans="1:11" x14ac:dyDescent="0.25">
      <c r="A7286" s="16">
        <v>45674.5</v>
      </c>
      <c r="B7286" s="17">
        <f>+DATE(C7286,D7286,E7286)</f>
        <v>45674</v>
      </c>
      <c r="C7286" s="18">
        <f t="shared" si="452"/>
        <v>2025</v>
      </c>
      <c r="D7286" s="18">
        <f t="shared" si="453"/>
        <v>1</v>
      </c>
      <c r="E7286" s="18">
        <f>+DAY(A7286)</f>
        <v>17</v>
      </c>
      <c r="F7286" s="18">
        <f>+HOUR(A7286)</f>
        <v>12</v>
      </c>
      <c r="G7286" s="18">
        <f t="shared" si="454"/>
        <v>3</v>
      </c>
      <c r="H7286" s="18">
        <f t="shared" si="455"/>
        <v>5</v>
      </c>
      <c r="I7286" s="18">
        <v>18</v>
      </c>
      <c r="J7286" s="18"/>
      <c r="K7286" s="19" t="s">
        <v>28</v>
      </c>
    </row>
    <row r="7287" spans="1:11" x14ac:dyDescent="0.25">
      <c r="A7287" s="16">
        <v>45674.541666666664</v>
      </c>
      <c r="B7287" s="17">
        <f>+DATE(C7287,D7287,E7287)</f>
        <v>45674</v>
      </c>
      <c r="C7287" s="18">
        <f t="shared" si="452"/>
        <v>2025</v>
      </c>
      <c r="D7287" s="18">
        <f t="shared" si="453"/>
        <v>1</v>
      </c>
      <c r="E7287" s="18">
        <f>+DAY(A7287)</f>
        <v>17</v>
      </c>
      <c r="F7287" s="18">
        <f>+HOUR(A7287)</f>
        <v>13</v>
      </c>
      <c r="G7287" s="18">
        <f t="shared" si="454"/>
        <v>3</v>
      </c>
      <c r="H7287" s="18">
        <f t="shared" si="455"/>
        <v>5</v>
      </c>
      <c r="I7287" s="18">
        <v>10</v>
      </c>
      <c r="J7287" s="18"/>
      <c r="K7287" s="19" t="s">
        <v>28</v>
      </c>
    </row>
    <row r="7288" spans="1:11" x14ac:dyDescent="0.25">
      <c r="A7288" s="16">
        <v>45674.583333333336</v>
      </c>
      <c r="B7288" s="17">
        <f>+DATE(C7288,D7288,E7288)</f>
        <v>45674</v>
      </c>
      <c r="C7288" s="18">
        <f t="shared" si="452"/>
        <v>2025</v>
      </c>
      <c r="D7288" s="18">
        <f t="shared" si="453"/>
        <v>1</v>
      </c>
      <c r="E7288" s="18">
        <f>+DAY(A7288)</f>
        <v>17</v>
      </c>
      <c r="F7288" s="18">
        <f>+HOUR(A7288)</f>
        <v>14</v>
      </c>
      <c r="G7288" s="18">
        <f t="shared" si="454"/>
        <v>3</v>
      </c>
      <c r="H7288" s="18">
        <f t="shared" si="455"/>
        <v>5</v>
      </c>
      <c r="I7288" s="18">
        <v>32</v>
      </c>
      <c r="J7288" s="18"/>
      <c r="K7288" s="19" t="s">
        <v>28</v>
      </c>
    </row>
    <row r="7289" spans="1:11" x14ac:dyDescent="0.25">
      <c r="A7289" s="16">
        <v>45674.625</v>
      </c>
      <c r="B7289" s="17">
        <f>+DATE(C7289,D7289,E7289)</f>
        <v>45674</v>
      </c>
      <c r="C7289" s="18">
        <f t="shared" si="452"/>
        <v>2025</v>
      </c>
      <c r="D7289" s="18">
        <f t="shared" si="453"/>
        <v>1</v>
      </c>
      <c r="E7289" s="18">
        <f>+DAY(A7289)</f>
        <v>17</v>
      </c>
      <c r="F7289" s="18">
        <f>+HOUR(A7289)</f>
        <v>15</v>
      </c>
      <c r="G7289" s="18">
        <f t="shared" si="454"/>
        <v>3</v>
      </c>
      <c r="H7289" s="18">
        <f t="shared" si="455"/>
        <v>5</v>
      </c>
      <c r="I7289" s="18">
        <v>9</v>
      </c>
      <c r="J7289" s="18"/>
      <c r="K7289" s="19" t="s">
        <v>28</v>
      </c>
    </row>
    <row r="7290" spans="1:11" x14ac:dyDescent="0.25">
      <c r="A7290" s="16">
        <v>45674.666666666664</v>
      </c>
      <c r="B7290" s="17">
        <f>+DATE(C7290,D7290,E7290)</f>
        <v>45674</v>
      </c>
      <c r="C7290" s="18">
        <f t="shared" si="452"/>
        <v>2025</v>
      </c>
      <c r="D7290" s="18">
        <f t="shared" si="453"/>
        <v>1</v>
      </c>
      <c r="E7290" s="18">
        <f>+DAY(A7290)</f>
        <v>17</v>
      </c>
      <c r="F7290" s="18">
        <f>+HOUR(A7290)</f>
        <v>16</v>
      </c>
      <c r="G7290" s="18">
        <f t="shared" si="454"/>
        <v>3</v>
      </c>
      <c r="H7290" s="18">
        <f t="shared" si="455"/>
        <v>5</v>
      </c>
      <c r="I7290" s="18">
        <v>35</v>
      </c>
      <c r="J7290" s="18"/>
      <c r="K7290" s="19" t="s">
        <v>28</v>
      </c>
    </row>
    <row r="7291" spans="1:11" x14ac:dyDescent="0.25">
      <c r="A7291" s="16">
        <v>45674.708333333336</v>
      </c>
      <c r="B7291" s="17">
        <f>+DATE(C7291,D7291,E7291)</f>
        <v>45674</v>
      </c>
      <c r="C7291" s="18">
        <f t="shared" si="452"/>
        <v>2025</v>
      </c>
      <c r="D7291" s="18">
        <f t="shared" si="453"/>
        <v>1</v>
      </c>
      <c r="E7291" s="18">
        <f>+DAY(A7291)</f>
        <v>17</v>
      </c>
      <c r="F7291" s="18">
        <f>+HOUR(A7291)</f>
        <v>17</v>
      </c>
      <c r="G7291" s="18">
        <f t="shared" si="454"/>
        <v>3</v>
      </c>
      <c r="H7291" s="18">
        <f t="shared" si="455"/>
        <v>5</v>
      </c>
      <c r="I7291" s="18">
        <v>37</v>
      </c>
      <c r="J7291" s="18"/>
      <c r="K7291" s="19" t="s">
        <v>28</v>
      </c>
    </row>
    <row r="7292" spans="1:11" x14ac:dyDescent="0.25">
      <c r="A7292" s="16">
        <v>45674.75</v>
      </c>
      <c r="B7292" s="17">
        <f>+DATE(C7292,D7292,E7292)</f>
        <v>45674</v>
      </c>
      <c r="C7292" s="18">
        <f t="shared" si="452"/>
        <v>2025</v>
      </c>
      <c r="D7292" s="18">
        <f t="shared" si="453"/>
        <v>1</v>
      </c>
      <c r="E7292" s="18">
        <f>+DAY(A7292)</f>
        <v>17</v>
      </c>
      <c r="F7292" s="18">
        <f>+HOUR(A7292)</f>
        <v>18</v>
      </c>
      <c r="G7292" s="18">
        <f t="shared" si="454"/>
        <v>3</v>
      </c>
      <c r="H7292" s="18">
        <f t="shared" si="455"/>
        <v>5</v>
      </c>
      <c r="I7292" s="18">
        <v>38</v>
      </c>
      <c r="J7292" s="18"/>
      <c r="K7292" s="19" t="s">
        <v>28</v>
      </c>
    </row>
    <row r="7293" spans="1:11" x14ac:dyDescent="0.25">
      <c r="A7293" s="16">
        <v>45674.791666666664</v>
      </c>
      <c r="B7293" s="17">
        <f>+DATE(C7293,D7293,E7293)</f>
        <v>45674</v>
      </c>
      <c r="C7293" s="18">
        <f t="shared" si="452"/>
        <v>2025</v>
      </c>
      <c r="D7293" s="18">
        <f t="shared" si="453"/>
        <v>1</v>
      </c>
      <c r="E7293" s="18">
        <f>+DAY(A7293)</f>
        <v>17</v>
      </c>
      <c r="F7293" s="18">
        <f>+HOUR(A7293)</f>
        <v>19</v>
      </c>
      <c r="G7293" s="18">
        <f t="shared" si="454"/>
        <v>3</v>
      </c>
      <c r="H7293" s="18">
        <f t="shared" si="455"/>
        <v>5</v>
      </c>
      <c r="I7293" s="18">
        <v>18</v>
      </c>
      <c r="J7293" s="18"/>
      <c r="K7293" s="19" t="s">
        <v>28</v>
      </c>
    </row>
    <row r="7294" spans="1:11" x14ac:dyDescent="0.25">
      <c r="A7294" s="16">
        <v>45674.833333333336</v>
      </c>
      <c r="B7294" s="17">
        <f>+DATE(C7294,D7294,E7294)</f>
        <v>45674</v>
      </c>
      <c r="C7294" s="18">
        <f t="shared" si="452"/>
        <v>2025</v>
      </c>
      <c r="D7294" s="18">
        <f t="shared" si="453"/>
        <v>1</v>
      </c>
      <c r="E7294" s="18">
        <f>+DAY(A7294)</f>
        <v>17</v>
      </c>
      <c r="F7294" s="18">
        <f>+HOUR(A7294)</f>
        <v>20</v>
      </c>
      <c r="G7294" s="18">
        <f t="shared" si="454"/>
        <v>3</v>
      </c>
      <c r="H7294" s="18">
        <f t="shared" si="455"/>
        <v>5</v>
      </c>
      <c r="I7294" s="18">
        <v>19</v>
      </c>
      <c r="J7294" s="18"/>
      <c r="K7294" s="19" t="s">
        <v>28</v>
      </c>
    </row>
    <row r="7295" spans="1:11" x14ac:dyDescent="0.25">
      <c r="A7295" s="16">
        <v>45674.875</v>
      </c>
      <c r="B7295" s="17">
        <f>+DATE(C7295,D7295,E7295)</f>
        <v>45674</v>
      </c>
      <c r="C7295" s="18">
        <f t="shared" si="452"/>
        <v>2025</v>
      </c>
      <c r="D7295" s="18">
        <f t="shared" si="453"/>
        <v>1</v>
      </c>
      <c r="E7295" s="18">
        <f>+DAY(A7295)</f>
        <v>17</v>
      </c>
      <c r="F7295" s="18">
        <f>+HOUR(A7295)</f>
        <v>21</v>
      </c>
      <c r="G7295" s="18">
        <f t="shared" si="454"/>
        <v>3</v>
      </c>
      <c r="H7295" s="18">
        <f t="shared" si="455"/>
        <v>5</v>
      </c>
      <c r="I7295" s="18">
        <v>14</v>
      </c>
      <c r="J7295" s="18"/>
      <c r="K7295" s="19" t="s">
        <v>28</v>
      </c>
    </row>
    <row r="7296" spans="1:11" x14ac:dyDescent="0.25">
      <c r="A7296" s="16">
        <v>45674.916666666664</v>
      </c>
      <c r="B7296" s="17">
        <f>+DATE(C7296,D7296,E7296)</f>
        <v>45674</v>
      </c>
      <c r="C7296" s="18">
        <f t="shared" si="452"/>
        <v>2025</v>
      </c>
      <c r="D7296" s="18">
        <f t="shared" si="453"/>
        <v>1</v>
      </c>
      <c r="E7296" s="18">
        <f>+DAY(A7296)</f>
        <v>17</v>
      </c>
      <c r="F7296" s="18">
        <f>+HOUR(A7296)</f>
        <v>22</v>
      </c>
      <c r="G7296" s="18">
        <f t="shared" si="454"/>
        <v>3</v>
      </c>
      <c r="H7296" s="18">
        <f t="shared" si="455"/>
        <v>5</v>
      </c>
      <c r="I7296" s="18">
        <v>6</v>
      </c>
      <c r="J7296" s="18"/>
      <c r="K7296" s="19" t="s">
        <v>28</v>
      </c>
    </row>
    <row r="7297" spans="1:11" x14ac:dyDescent="0.25">
      <c r="A7297" s="16">
        <v>45674.958333333336</v>
      </c>
      <c r="B7297" s="17">
        <f>+DATE(C7297,D7297,E7297)</f>
        <v>45674</v>
      </c>
      <c r="C7297" s="18">
        <f t="shared" si="452"/>
        <v>2025</v>
      </c>
      <c r="D7297" s="18">
        <f t="shared" si="453"/>
        <v>1</v>
      </c>
      <c r="E7297" s="18">
        <f>+DAY(A7297)</f>
        <v>17</v>
      </c>
      <c r="F7297" s="18">
        <f>+HOUR(A7297)</f>
        <v>23</v>
      </c>
      <c r="G7297" s="18">
        <f t="shared" si="454"/>
        <v>3</v>
      </c>
      <c r="H7297" s="18">
        <f t="shared" si="455"/>
        <v>5</v>
      </c>
      <c r="I7297" s="18">
        <v>16</v>
      </c>
      <c r="J7297" s="18"/>
      <c r="K7297" s="19" t="s">
        <v>28</v>
      </c>
    </row>
    <row r="7298" spans="1:11" x14ac:dyDescent="0.25">
      <c r="A7298" s="16">
        <v>45675</v>
      </c>
      <c r="B7298" s="17">
        <f>+DATE(C7298,D7298,E7298)</f>
        <v>45675</v>
      </c>
      <c r="C7298" s="18">
        <f t="shared" si="452"/>
        <v>2025</v>
      </c>
      <c r="D7298" s="18">
        <f t="shared" si="453"/>
        <v>1</v>
      </c>
      <c r="E7298" s="18">
        <f>+DAY(A7298)</f>
        <v>18</v>
      </c>
      <c r="F7298" s="18">
        <f>+HOUR(A7298)</f>
        <v>0</v>
      </c>
      <c r="G7298" s="18">
        <f t="shared" si="454"/>
        <v>3</v>
      </c>
      <c r="H7298" s="18">
        <f t="shared" si="455"/>
        <v>6</v>
      </c>
      <c r="I7298" s="18">
        <v>0</v>
      </c>
      <c r="J7298" s="18"/>
      <c r="K7298" s="19" t="s">
        <v>28</v>
      </c>
    </row>
    <row r="7299" spans="1:11" x14ac:dyDescent="0.25">
      <c r="A7299" s="16">
        <v>45675.041666666664</v>
      </c>
      <c r="B7299" s="17">
        <f>+DATE(C7299,D7299,E7299)</f>
        <v>45675</v>
      </c>
      <c r="C7299" s="18">
        <f t="shared" ref="C7299:C7362" si="456">+YEAR(A7299)</f>
        <v>2025</v>
      </c>
      <c r="D7299" s="18">
        <f t="shared" ref="D7299:D7362" si="457">+MONTH(A7299)</f>
        <v>1</v>
      </c>
      <c r="E7299" s="18">
        <f>+DAY(A7299)</f>
        <v>18</v>
      </c>
      <c r="F7299" s="18">
        <f>+HOUR(A7299)</f>
        <v>1</v>
      </c>
      <c r="G7299" s="18">
        <f t="shared" ref="G7299:G7362" si="458">+WEEKNUM(A7299,2)</f>
        <v>3</v>
      </c>
      <c r="H7299" s="18">
        <f t="shared" ref="H7299:H7362" si="459">+WEEKDAY(A7299,2)</f>
        <v>6</v>
      </c>
      <c r="I7299" s="18">
        <v>3</v>
      </c>
      <c r="J7299" s="18"/>
      <c r="K7299" s="19" t="s">
        <v>28</v>
      </c>
    </row>
    <row r="7300" spans="1:11" x14ac:dyDescent="0.25">
      <c r="A7300" s="16">
        <v>45675.083333333336</v>
      </c>
      <c r="B7300" s="17">
        <f>+DATE(C7300,D7300,E7300)</f>
        <v>45675</v>
      </c>
      <c r="C7300" s="18">
        <f t="shared" si="456"/>
        <v>2025</v>
      </c>
      <c r="D7300" s="18">
        <f t="shared" si="457"/>
        <v>1</v>
      </c>
      <c r="E7300" s="18">
        <f>+DAY(A7300)</f>
        <v>18</v>
      </c>
      <c r="F7300" s="18">
        <f>+HOUR(A7300)</f>
        <v>2</v>
      </c>
      <c r="G7300" s="18">
        <f t="shared" si="458"/>
        <v>3</v>
      </c>
      <c r="H7300" s="18">
        <f t="shared" si="459"/>
        <v>6</v>
      </c>
      <c r="I7300" s="18">
        <v>3</v>
      </c>
      <c r="J7300" s="18"/>
      <c r="K7300" s="19" t="s">
        <v>28</v>
      </c>
    </row>
    <row r="7301" spans="1:11" x14ac:dyDescent="0.25">
      <c r="A7301" s="16">
        <v>45675.125</v>
      </c>
      <c r="B7301" s="17">
        <f>+DATE(C7301,D7301,E7301)</f>
        <v>45675</v>
      </c>
      <c r="C7301" s="18">
        <f t="shared" si="456"/>
        <v>2025</v>
      </c>
      <c r="D7301" s="18">
        <f t="shared" si="457"/>
        <v>1</v>
      </c>
      <c r="E7301" s="18">
        <f>+DAY(A7301)</f>
        <v>18</v>
      </c>
      <c r="F7301" s="18">
        <f>+HOUR(A7301)</f>
        <v>3</v>
      </c>
      <c r="G7301" s="18">
        <f t="shared" si="458"/>
        <v>3</v>
      </c>
      <c r="H7301" s="18">
        <f t="shared" si="459"/>
        <v>6</v>
      </c>
      <c r="I7301" s="18">
        <v>2</v>
      </c>
      <c r="J7301" s="18"/>
      <c r="K7301" s="19" t="s">
        <v>28</v>
      </c>
    </row>
    <row r="7302" spans="1:11" x14ac:dyDescent="0.25">
      <c r="A7302" s="16">
        <v>45675.166666666664</v>
      </c>
      <c r="B7302" s="17">
        <f>+DATE(C7302,D7302,E7302)</f>
        <v>45675</v>
      </c>
      <c r="C7302" s="18">
        <f t="shared" si="456"/>
        <v>2025</v>
      </c>
      <c r="D7302" s="18">
        <f t="shared" si="457"/>
        <v>1</v>
      </c>
      <c r="E7302" s="18">
        <f>+DAY(A7302)</f>
        <v>18</v>
      </c>
      <c r="F7302" s="18">
        <f>+HOUR(A7302)</f>
        <v>4</v>
      </c>
      <c r="G7302" s="18">
        <f t="shared" si="458"/>
        <v>3</v>
      </c>
      <c r="H7302" s="18">
        <f t="shared" si="459"/>
        <v>6</v>
      </c>
      <c r="I7302" s="18">
        <v>2</v>
      </c>
      <c r="J7302" s="18"/>
      <c r="K7302" s="19" t="s">
        <v>28</v>
      </c>
    </row>
    <row r="7303" spans="1:11" x14ac:dyDescent="0.25">
      <c r="A7303" s="16">
        <v>45675.208333333336</v>
      </c>
      <c r="B7303" s="17">
        <f>+DATE(C7303,D7303,E7303)</f>
        <v>45675</v>
      </c>
      <c r="C7303" s="18">
        <f t="shared" si="456"/>
        <v>2025</v>
      </c>
      <c r="D7303" s="18">
        <f t="shared" si="457"/>
        <v>1</v>
      </c>
      <c r="E7303" s="18">
        <f>+DAY(A7303)</f>
        <v>18</v>
      </c>
      <c r="F7303" s="18">
        <f>+HOUR(A7303)</f>
        <v>5</v>
      </c>
      <c r="G7303" s="18">
        <f t="shared" si="458"/>
        <v>3</v>
      </c>
      <c r="H7303" s="18">
        <f t="shared" si="459"/>
        <v>6</v>
      </c>
      <c r="I7303" s="18">
        <v>1</v>
      </c>
      <c r="J7303" s="18"/>
      <c r="K7303" s="19" t="s">
        <v>28</v>
      </c>
    </row>
    <row r="7304" spans="1:11" x14ac:dyDescent="0.25">
      <c r="A7304" s="16">
        <v>45675.25</v>
      </c>
      <c r="B7304" s="17">
        <f>+DATE(C7304,D7304,E7304)</f>
        <v>45675</v>
      </c>
      <c r="C7304" s="18">
        <f t="shared" si="456"/>
        <v>2025</v>
      </c>
      <c r="D7304" s="18">
        <f t="shared" si="457"/>
        <v>1</v>
      </c>
      <c r="E7304" s="18">
        <f>+DAY(A7304)</f>
        <v>18</v>
      </c>
      <c r="F7304" s="18">
        <f>+HOUR(A7304)</f>
        <v>6</v>
      </c>
      <c r="G7304" s="18">
        <f t="shared" si="458"/>
        <v>3</v>
      </c>
      <c r="H7304" s="18">
        <f t="shared" si="459"/>
        <v>6</v>
      </c>
      <c r="I7304" s="18">
        <v>0</v>
      </c>
      <c r="J7304" s="18"/>
      <c r="K7304" s="19" t="s">
        <v>28</v>
      </c>
    </row>
    <row r="7305" spans="1:11" x14ac:dyDescent="0.25">
      <c r="A7305" s="16">
        <v>45675.291666666664</v>
      </c>
      <c r="B7305" s="17">
        <f>+DATE(C7305,D7305,E7305)</f>
        <v>45675</v>
      </c>
      <c r="C7305" s="18">
        <f t="shared" si="456"/>
        <v>2025</v>
      </c>
      <c r="D7305" s="18">
        <f t="shared" si="457"/>
        <v>1</v>
      </c>
      <c r="E7305" s="18">
        <f>+DAY(A7305)</f>
        <v>18</v>
      </c>
      <c r="F7305" s="18">
        <f>+HOUR(A7305)</f>
        <v>7</v>
      </c>
      <c r="G7305" s="18">
        <f t="shared" si="458"/>
        <v>3</v>
      </c>
      <c r="H7305" s="18">
        <f t="shared" si="459"/>
        <v>6</v>
      </c>
      <c r="I7305" s="18">
        <v>0</v>
      </c>
      <c r="J7305" s="18"/>
      <c r="K7305" s="19" t="s">
        <v>28</v>
      </c>
    </row>
    <row r="7306" spans="1:11" x14ac:dyDescent="0.25">
      <c r="A7306" s="16">
        <v>45675.333333333336</v>
      </c>
      <c r="B7306" s="17">
        <f>+DATE(C7306,D7306,E7306)</f>
        <v>45675</v>
      </c>
      <c r="C7306" s="18">
        <f t="shared" si="456"/>
        <v>2025</v>
      </c>
      <c r="D7306" s="18">
        <f t="shared" si="457"/>
        <v>1</v>
      </c>
      <c r="E7306" s="18">
        <f>+DAY(A7306)</f>
        <v>18</v>
      </c>
      <c r="F7306" s="18">
        <f>+HOUR(A7306)</f>
        <v>8</v>
      </c>
      <c r="G7306" s="18">
        <f t="shared" si="458"/>
        <v>3</v>
      </c>
      <c r="H7306" s="18">
        <f t="shared" si="459"/>
        <v>6</v>
      </c>
      <c r="I7306" s="18">
        <v>5</v>
      </c>
      <c r="J7306" s="18"/>
      <c r="K7306" s="19" t="s">
        <v>28</v>
      </c>
    </row>
    <row r="7307" spans="1:11" x14ac:dyDescent="0.25">
      <c r="A7307" s="16">
        <v>45675.375</v>
      </c>
      <c r="B7307" s="17">
        <f>+DATE(C7307,D7307,E7307)</f>
        <v>45675</v>
      </c>
      <c r="C7307" s="18">
        <f t="shared" si="456"/>
        <v>2025</v>
      </c>
      <c r="D7307" s="18">
        <f t="shared" si="457"/>
        <v>1</v>
      </c>
      <c r="E7307" s="18">
        <f>+DAY(A7307)</f>
        <v>18</v>
      </c>
      <c r="F7307" s="18">
        <f>+HOUR(A7307)</f>
        <v>9</v>
      </c>
      <c r="G7307" s="18">
        <f t="shared" si="458"/>
        <v>3</v>
      </c>
      <c r="H7307" s="18">
        <f t="shared" si="459"/>
        <v>6</v>
      </c>
      <c r="I7307" s="18">
        <v>11</v>
      </c>
      <c r="J7307" s="18"/>
      <c r="K7307" s="19" t="s">
        <v>28</v>
      </c>
    </row>
    <row r="7308" spans="1:11" x14ac:dyDescent="0.25">
      <c r="A7308" s="16">
        <v>45675.416666666664</v>
      </c>
      <c r="B7308" s="17">
        <f>+DATE(C7308,D7308,E7308)</f>
        <v>45675</v>
      </c>
      <c r="C7308" s="18">
        <f t="shared" si="456"/>
        <v>2025</v>
      </c>
      <c r="D7308" s="18">
        <f t="shared" si="457"/>
        <v>1</v>
      </c>
      <c r="E7308" s="18">
        <f>+DAY(A7308)</f>
        <v>18</v>
      </c>
      <c r="F7308" s="18">
        <f>+HOUR(A7308)</f>
        <v>10</v>
      </c>
      <c r="G7308" s="18">
        <f t="shared" si="458"/>
        <v>3</v>
      </c>
      <c r="H7308" s="18">
        <f t="shared" si="459"/>
        <v>6</v>
      </c>
      <c r="I7308" s="18">
        <v>28</v>
      </c>
      <c r="J7308" s="18"/>
      <c r="K7308" s="19" t="s">
        <v>28</v>
      </c>
    </row>
    <row r="7309" spans="1:11" x14ac:dyDescent="0.25">
      <c r="A7309" s="16">
        <v>45675.458333333336</v>
      </c>
      <c r="B7309" s="17">
        <f>+DATE(C7309,D7309,E7309)</f>
        <v>45675</v>
      </c>
      <c r="C7309" s="18">
        <f t="shared" si="456"/>
        <v>2025</v>
      </c>
      <c r="D7309" s="18">
        <f t="shared" si="457"/>
        <v>1</v>
      </c>
      <c r="E7309" s="18">
        <f>+DAY(A7309)</f>
        <v>18</v>
      </c>
      <c r="F7309" s="18">
        <f>+HOUR(A7309)</f>
        <v>11</v>
      </c>
      <c r="G7309" s="18">
        <f t="shared" si="458"/>
        <v>3</v>
      </c>
      <c r="H7309" s="18">
        <f t="shared" si="459"/>
        <v>6</v>
      </c>
      <c r="I7309" s="18">
        <v>31</v>
      </c>
      <c r="J7309" s="18"/>
      <c r="K7309" s="19" t="s">
        <v>28</v>
      </c>
    </row>
    <row r="7310" spans="1:11" x14ac:dyDescent="0.25">
      <c r="A7310" s="16">
        <v>45675.5</v>
      </c>
      <c r="B7310" s="17">
        <f>+DATE(C7310,D7310,E7310)</f>
        <v>45675</v>
      </c>
      <c r="C7310" s="18">
        <f t="shared" si="456"/>
        <v>2025</v>
      </c>
      <c r="D7310" s="18">
        <f t="shared" si="457"/>
        <v>1</v>
      </c>
      <c r="E7310" s="18">
        <f>+DAY(A7310)</f>
        <v>18</v>
      </c>
      <c r="F7310" s="18">
        <f>+HOUR(A7310)</f>
        <v>12</v>
      </c>
      <c r="G7310" s="18">
        <f t="shared" si="458"/>
        <v>3</v>
      </c>
      <c r="H7310" s="18">
        <f t="shared" si="459"/>
        <v>6</v>
      </c>
      <c r="I7310" s="18">
        <v>24</v>
      </c>
      <c r="J7310" s="18"/>
      <c r="K7310" s="19" t="s">
        <v>28</v>
      </c>
    </row>
    <row r="7311" spans="1:11" x14ac:dyDescent="0.25">
      <c r="A7311" s="16">
        <v>45675.541666666664</v>
      </c>
      <c r="B7311" s="17">
        <f>+DATE(C7311,D7311,E7311)</f>
        <v>45675</v>
      </c>
      <c r="C7311" s="18">
        <f t="shared" si="456"/>
        <v>2025</v>
      </c>
      <c r="D7311" s="18">
        <f t="shared" si="457"/>
        <v>1</v>
      </c>
      <c r="E7311" s="18">
        <f>+DAY(A7311)</f>
        <v>18</v>
      </c>
      <c r="F7311" s="18">
        <f>+HOUR(A7311)</f>
        <v>13</v>
      </c>
      <c r="G7311" s="18">
        <f t="shared" si="458"/>
        <v>3</v>
      </c>
      <c r="H7311" s="18">
        <f t="shared" si="459"/>
        <v>6</v>
      </c>
      <c r="I7311" s="18">
        <v>36</v>
      </c>
      <c r="J7311" s="18"/>
      <c r="K7311" s="19" t="s">
        <v>28</v>
      </c>
    </row>
    <row r="7312" spans="1:11" x14ac:dyDescent="0.25">
      <c r="A7312" s="16">
        <v>45675.583333333336</v>
      </c>
      <c r="B7312" s="17">
        <f>+DATE(C7312,D7312,E7312)</f>
        <v>45675</v>
      </c>
      <c r="C7312" s="18">
        <f t="shared" si="456"/>
        <v>2025</v>
      </c>
      <c r="D7312" s="18">
        <f t="shared" si="457"/>
        <v>1</v>
      </c>
      <c r="E7312" s="18">
        <f>+DAY(A7312)</f>
        <v>18</v>
      </c>
      <c r="F7312" s="18">
        <f>+HOUR(A7312)</f>
        <v>14</v>
      </c>
      <c r="G7312" s="18">
        <f t="shared" si="458"/>
        <v>3</v>
      </c>
      <c r="H7312" s="18">
        <f t="shared" si="459"/>
        <v>6</v>
      </c>
      <c r="I7312" s="18">
        <v>37</v>
      </c>
      <c r="J7312" s="18"/>
      <c r="K7312" s="19" t="s">
        <v>28</v>
      </c>
    </row>
    <row r="7313" spans="1:11" x14ac:dyDescent="0.25">
      <c r="A7313" s="16">
        <v>45675.625</v>
      </c>
      <c r="B7313" s="17">
        <f>+DATE(C7313,D7313,E7313)</f>
        <v>45675</v>
      </c>
      <c r="C7313" s="18">
        <f t="shared" si="456"/>
        <v>2025</v>
      </c>
      <c r="D7313" s="18">
        <f t="shared" si="457"/>
        <v>1</v>
      </c>
      <c r="E7313" s="18">
        <f>+DAY(A7313)</f>
        <v>18</v>
      </c>
      <c r="F7313" s="18">
        <f>+HOUR(A7313)</f>
        <v>15</v>
      </c>
      <c r="G7313" s="18">
        <f t="shared" si="458"/>
        <v>3</v>
      </c>
      <c r="H7313" s="18">
        <f t="shared" si="459"/>
        <v>6</v>
      </c>
      <c r="I7313" s="18">
        <v>27</v>
      </c>
      <c r="J7313" s="18"/>
      <c r="K7313" s="19" t="s">
        <v>28</v>
      </c>
    </row>
    <row r="7314" spans="1:11" x14ac:dyDescent="0.25">
      <c r="A7314" s="16">
        <v>45675.666666666664</v>
      </c>
      <c r="B7314" s="17">
        <f>+DATE(C7314,D7314,E7314)</f>
        <v>45675</v>
      </c>
      <c r="C7314" s="18">
        <f t="shared" si="456"/>
        <v>2025</v>
      </c>
      <c r="D7314" s="18">
        <f t="shared" si="457"/>
        <v>1</v>
      </c>
      <c r="E7314" s="18">
        <f>+DAY(A7314)</f>
        <v>18</v>
      </c>
      <c r="F7314" s="18">
        <f>+HOUR(A7314)</f>
        <v>16</v>
      </c>
      <c r="G7314" s="18">
        <f t="shared" si="458"/>
        <v>3</v>
      </c>
      <c r="H7314" s="18">
        <f t="shared" si="459"/>
        <v>6</v>
      </c>
      <c r="I7314" s="18">
        <v>52</v>
      </c>
      <c r="J7314" s="18"/>
      <c r="K7314" s="19" t="s">
        <v>28</v>
      </c>
    </row>
    <row r="7315" spans="1:11" x14ac:dyDescent="0.25">
      <c r="A7315" s="16">
        <v>45675.708333333336</v>
      </c>
      <c r="B7315" s="17">
        <f>+DATE(C7315,D7315,E7315)</f>
        <v>45675</v>
      </c>
      <c r="C7315" s="18">
        <f t="shared" si="456"/>
        <v>2025</v>
      </c>
      <c r="D7315" s="18">
        <f t="shared" si="457"/>
        <v>1</v>
      </c>
      <c r="E7315" s="18">
        <f>+DAY(A7315)</f>
        <v>18</v>
      </c>
      <c r="F7315" s="18">
        <f>+HOUR(A7315)</f>
        <v>17</v>
      </c>
      <c r="G7315" s="18">
        <f t="shared" si="458"/>
        <v>3</v>
      </c>
      <c r="H7315" s="18">
        <f t="shared" si="459"/>
        <v>6</v>
      </c>
      <c r="I7315" s="18">
        <v>45</v>
      </c>
      <c r="J7315" s="18"/>
      <c r="K7315" s="19" t="s">
        <v>28</v>
      </c>
    </row>
    <row r="7316" spans="1:11" x14ac:dyDescent="0.25">
      <c r="A7316" s="16">
        <v>45675.75</v>
      </c>
      <c r="B7316" s="17">
        <f>+DATE(C7316,D7316,E7316)</f>
        <v>45675</v>
      </c>
      <c r="C7316" s="18">
        <f t="shared" si="456"/>
        <v>2025</v>
      </c>
      <c r="D7316" s="18">
        <f t="shared" si="457"/>
        <v>1</v>
      </c>
      <c r="E7316" s="18">
        <f>+DAY(A7316)</f>
        <v>18</v>
      </c>
      <c r="F7316" s="18">
        <f>+HOUR(A7316)</f>
        <v>18</v>
      </c>
      <c r="G7316" s="18">
        <f t="shared" si="458"/>
        <v>3</v>
      </c>
      <c r="H7316" s="18">
        <f t="shared" si="459"/>
        <v>6</v>
      </c>
      <c r="I7316" s="18">
        <v>33</v>
      </c>
      <c r="J7316" s="18"/>
      <c r="K7316" s="19" t="s">
        <v>28</v>
      </c>
    </row>
    <row r="7317" spans="1:11" x14ac:dyDescent="0.25">
      <c r="A7317" s="16">
        <v>45675.791666666664</v>
      </c>
      <c r="B7317" s="17">
        <f>+DATE(C7317,D7317,E7317)</f>
        <v>45675</v>
      </c>
      <c r="C7317" s="18">
        <f t="shared" si="456"/>
        <v>2025</v>
      </c>
      <c r="D7317" s="18">
        <f t="shared" si="457"/>
        <v>1</v>
      </c>
      <c r="E7317" s="18">
        <f>+DAY(A7317)</f>
        <v>18</v>
      </c>
      <c r="F7317" s="18">
        <f>+HOUR(A7317)</f>
        <v>19</v>
      </c>
      <c r="G7317" s="18">
        <f t="shared" si="458"/>
        <v>3</v>
      </c>
      <c r="H7317" s="18">
        <f t="shared" si="459"/>
        <v>6</v>
      </c>
      <c r="I7317" s="18">
        <v>16</v>
      </c>
      <c r="J7317" s="18"/>
      <c r="K7317" s="19" t="s">
        <v>28</v>
      </c>
    </row>
    <row r="7318" spans="1:11" x14ac:dyDescent="0.25">
      <c r="A7318" s="16">
        <v>45675.833333333336</v>
      </c>
      <c r="B7318" s="17">
        <f>+DATE(C7318,D7318,E7318)</f>
        <v>45675</v>
      </c>
      <c r="C7318" s="18">
        <f t="shared" si="456"/>
        <v>2025</v>
      </c>
      <c r="D7318" s="18">
        <f t="shared" si="457"/>
        <v>1</v>
      </c>
      <c r="E7318" s="18">
        <f>+DAY(A7318)</f>
        <v>18</v>
      </c>
      <c r="F7318" s="18">
        <f>+HOUR(A7318)</f>
        <v>20</v>
      </c>
      <c r="G7318" s="18">
        <f t="shared" si="458"/>
        <v>3</v>
      </c>
      <c r="H7318" s="18">
        <f t="shared" si="459"/>
        <v>6</v>
      </c>
      <c r="I7318" s="18">
        <v>25</v>
      </c>
      <c r="J7318" s="18"/>
      <c r="K7318" s="19" t="s">
        <v>28</v>
      </c>
    </row>
    <row r="7319" spans="1:11" x14ac:dyDescent="0.25">
      <c r="A7319" s="16">
        <v>45675.875</v>
      </c>
      <c r="B7319" s="17">
        <f>+DATE(C7319,D7319,E7319)</f>
        <v>45675</v>
      </c>
      <c r="C7319" s="18">
        <f t="shared" si="456"/>
        <v>2025</v>
      </c>
      <c r="D7319" s="18">
        <f t="shared" si="457"/>
        <v>1</v>
      </c>
      <c r="E7319" s="18">
        <f>+DAY(A7319)</f>
        <v>18</v>
      </c>
      <c r="F7319" s="18">
        <f>+HOUR(A7319)</f>
        <v>21</v>
      </c>
      <c r="G7319" s="18">
        <f t="shared" si="458"/>
        <v>3</v>
      </c>
      <c r="H7319" s="18">
        <f t="shared" si="459"/>
        <v>6</v>
      </c>
      <c r="I7319" s="18">
        <v>21</v>
      </c>
      <c r="J7319" s="18"/>
      <c r="K7319" s="19" t="s">
        <v>28</v>
      </c>
    </row>
    <row r="7320" spans="1:11" x14ac:dyDescent="0.25">
      <c r="A7320" s="16">
        <v>45675.916666666664</v>
      </c>
      <c r="B7320" s="17">
        <f>+DATE(C7320,D7320,E7320)</f>
        <v>45675</v>
      </c>
      <c r="C7320" s="18">
        <f t="shared" si="456"/>
        <v>2025</v>
      </c>
      <c r="D7320" s="18">
        <f t="shared" si="457"/>
        <v>1</v>
      </c>
      <c r="E7320" s="18">
        <f>+DAY(A7320)</f>
        <v>18</v>
      </c>
      <c r="F7320" s="18">
        <f>+HOUR(A7320)</f>
        <v>22</v>
      </c>
      <c r="G7320" s="18">
        <f t="shared" si="458"/>
        <v>3</v>
      </c>
      <c r="H7320" s="18">
        <f t="shared" si="459"/>
        <v>6</v>
      </c>
      <c r="I7320" s="18">
        <v>10</v>
      </c>
      <c r="J7320" s="18"/>
      <c r="K7320" s="19" t="s">
        <v>28</v>
      </c>
    </row>
    <row r="7321" spans="1:11" x14ac:dyDescent="0.25">
      <c r="A7321" s="16">
        <v>45675.958333333336</v>
      </c>
      <c r="B7321" s="17">
        <f>+DATE(C7321,D7321,E7321)</f>
        <v>45675</v>
      </c>
      <c r="C7321" s="18">
        <f t="shared" si="456"/>
        <v>2025</v>
      </c>
      <c r="D7321" s="18">
        <f t="shared" si="457"/>
        <v>1</v>
      </c>
      <c r="E7321" s="18">
        <f>+DAY(A7321)</f>
        <v>18</v>
      </c>
      <c r="F7321" s="18">
        <f>+HOUR(A7321)</f>
        <v>23</v>
      </c>
      <c r="G7321" s="18">
        <f t="shared" si="458"/>
        <v>3</v>
      </c>
      <c r="H7321" s="18">
        <f t="shared" si="459"/>
        <v>6</v>
      </c>
      <c r="I7321" s="18">
        <v>4</v>
      </c>
      <c r="J7321" s="18"/>
      <c r="K7321" s="19" t="s">
        <v>28</v>
      </c>
    </row>
    <row r="7322" spans="1:11" x14ac:dyDescent="0.25">
      <c r="A7322" s="16">
        <v>45676</v>
      </c>
      <c r="B7322" s="17">
        <f>+DATE(C7322,D7322,E7322)</f>
        <v>45676</v>
      </c>
      <c r="C7322" s="18">
        <f t="shared" si="456"/>
        <v>2025</v>
      </c>
      <c r="D7322" s="18">
        <f t="shared" si="457"/>
        <v>1</v>
      </c>
      <c r="E7322" s="18">
        <f>+DAY(A7322)</f>
        <v>19</v>
      </c>
      <c r="F7322" s="18">
        <f>+HOUR(A7322)</f>
        <v>0</v>
      </c>
      <c r="G7322" s="18">
        <f t="shared" si="458"/>
        <v>3</v>
      </c>
      <c r="H7322" s="18">
        <f t="shared" si="459"/>
        <v>7</v>
      </c>
      <c r="I7322" s="18">
        <v>0</v>
      </c>
      <c r="J7322" s="18"/>
      <c r="K7322" s="19" t="s">
        <v>28</v>
      </c>
    </row>
    <row r="7323" spans="1:11" x14ac:dyDescent="0.25">
      <c r="A7323" s="16">
        <v>45676.041666666664</v>
      </c>
      <c r="B7323" s="17">
        <f>+DATE(C7323,D7323,E7323)</f>
        <v>45676</v>
      </c>
      <c r="C7323" s="18">
        <f t="shared" si="456"/>
        <v>2025</v>
      </c>
      <c r="D7323" s="18">
        <f t="shared" si="457"/>
        <v>1</v>
      </c>
      <c r="E7323" s="18">
        <f>+DAY(A7323)</f>
        <v>19</v>
      </c>
      <c r="F7323" s="18">
        <f>+HOUR(A7323)</f>
        <v>1</v>
      </c>
      <c r="G7323" s="18">
        <f t="shared" si="458"/>
        <v>3</v>
      </c>
      <c r="H7323" s="18">
        <f t="shared" si="459"/>
        <v>7</v>
      </c>
      <c r="I7323" s="18">
        <v>1</v>
      </c>
      <c r="J7323" s="18"/>
      <c r="K7323" s="19" t="s">
        <v>28</v>
      </c>
    </row>
    <row r="7324" spans="1:11" x14ac:dyDescent="0.25">
      <c r="A7324" s="16">
        <v>45676.083333333336</v>
      </c>
      <c r="B7324" s="17">
        <f>+DATE(C7324,D7324,E7324)</f>
        <v>45676</v>
      </c>
      <c r="C7324" s="18">
        <f t="shared" si="456"/>
        <v>2025</v>
      </c>
      <c r="D7324" s="18">
        <f t="shared" si="457"/>
        <v>1</v>
      </c>
      <c r="E7324" s="18">
        <f>+DAY(A7324)</f>
        <v>19</v>
      </c>
      <c r="F7324" s="18">
        <f>+HOUR(A7324)</f>
        <v>2</v>
      </c>
      <c r="G7324" s="18">
        <f t="shared" si="458"/>
        <v>3</v>
      </c>
      <c r="H7324" s="18">
        <f t="shared" si="459"/>
        <v>7</v>
      </c>
      <c r="I7324" s="18">
        <v>6</v>
      </c>
      <c r="J7324" s="18"/>
      <c r="K7324" s="19" t="s">
        <v>28</v>
      </c>
    </row>
    <row r="7325" spans="1:11" x14ac:dyDescent="0.25">
      <c r="A7325" s="16">
        <v>45676.125</v>
      </c>
      <c r="B7325" s="17">
        <f>+DATE(C7325,D7325,E7325)</f>
        <v>45676</v>
      </c>
      <c r="C7325" s="18">
        <f t="shared" si="456"/>
        <v>2025</v>
      </c>
      <c r="D7325" s="18">
        <f t="shared" si="457"/>
        <v>1</v>
      </c>
      <c r="E7325" s="18">
        <f>+DAY(A7325)</f>
        <v>19</v>
      </c>
      <c r="F7325" s="18">
        <f>+HOUR(A7325)</f>
        <v>3</v>
      </c>
      <c r="G7325" s="18">
        <f t="shared" si="458"/>
        <v>3</v>
      </c>
      <c r="H7325" s="18">
        <f t="shared" si="459"/>
        <v>7</v>
      </c>
      <c r="I7325" s="18">
        <v>1</v>
      </c>
      <c r="J7325" s="18"/>
      <c r="K7325" s="19" t="s">
        <v>28</v>
      </c>
    </row>
    <row r="7326" spans="1:11" x14ac:dyDescent="0.25">
      <c r="A7326" s="16">
        <v>45676.166666666664</v>
      </c>
      <c r="B7326" s="17">
        <f>+DATE(C7326,D7326,E7326)</f>
        <v>45676</v>
      </c>
      <c r="C7326" s="18">
        <f t="shared" si="456"/>
        <v>2025</v>
      </c>
      <c r="D7326" s="18">
        <f t="shared" si="457"/>
        <v>1</v>
      </c>
      <c r="E7326" s="18">
        <f>+DAY(A7326)</f>
        <v>19</v>
      </c>
      <c r="F7326" s="18">
        <f>+HOUR(A7326)</f>
        <v>4</v>
      </c>
      <c r="G7326" s="18">
        <f t="shared" si="458"/>
        <v>3</v>
      </c>
      <c r="H7326" s="18">
        <f t="shared" si="459"/>
        <v>7</v>
      </c>
      <c r="I7326" s="18">
        <v>0</v>
      </c>
      <c r="J7326" s="18"/>
      <c r="K7326" s="19" t="s">
        <v>28</v>
      </c>
    </row>
    <row r="7327" spans="1:11" x14ac:dyDescent="0.25">
      <c r="A7327" s="16">
        <v>45676.208333333336</v>
      </c>
      <c r="B7327" s="17">
        <f>+DATE(C7327,D7327,E7327)</f>
        <v>45676</v>
      </c>
      <c r="C7327" s="18">
        <f t="shared" si="456"/>
        <v>2025</v>
      </c>
      <c r="D7327" s="18">
        <f t="shared" si="457"/>
        <v>1</v>
      </c>
      <c r="E7327" s="18">
        <f>+DAY(A7327)</f>
        <v>19</v>
      </c>
      <c r="F7327" s="18">
        <f>+HOUR(A7327)</f>
        <v>5</v>
      </c>
      <c r="G7327" s="18">
        <f t="shared" si="458"/>
        <v>3</v>
      </c>
      <c r="H7327" s="18">
        <f t="shared" si="459"/>
        <v>7</v>
      </c>
      <c r="I7327" s="18">
        <v>0</v>
      </c>
      <c r="J7327" s="18"/>
      <c r="K7327" s="19" t="s">
        <v>28</v>
      </c>
    </row>
    <row r="7328" spans="1:11" x14ac:dyDescent="0.25">
      <c r="A7328" s="16">
        <v>45676.25</v>
      </c>
      <c r="B7328" s="17">
        <f>+DATE(C7328,D7328,E7328)</f>
        <v>45676</v>
      </c>
      <c r="C7328" s="18">
        <f t="shared" si="456"/>
        <v>2025</v>
      </c>
      <c r="D7328" s="18">
        <f t="shared" si="457"/>
        <v>1</v>
      </c>
      <c r="E7328" s="18">
        <f>+DAY(A7328)</f>
        <v>19</v>
      </c>
      <c r="F7328" s="18">
        <f>+HOUR(A7328)</f>
        <v>6</v>
      </c>
      <c r="G7328" s="18">
        <f t="shared" si="458"/>
        <v>3</v>
      </c>
      <c r="H7328" s="18">
        <f t="shared" si="459"/>
        <v>7</v>
      </c>
      <c r="I7328" s="18">
        <v>0</v>
      </c>
      <c r="J7328" s="18"/>
      <c r="K7328" s="19" t="s">
        <v>28</v>
      </c>
    </row>
    <row r="7329" spans="1:11" x14ac:dyDescent="0.25">
      <c r="A7329" s="16">
        <v>45676.291666666664</v>
      </c>
      <c r="B7329" s="17">
        <f>+DATE(C7329,D7329,E7329)</f>
        <v>45676</v>
      </c>
      <c r="C7329" s="18">
        <f t="shared" si="456"/>
        <v>2025</v>
      </c>
      <c r="D7329" s="18">
        <f t="shared" si="457"/>
        <v>1</v>
      </c>
      <c r="E7329" s="18">
        <f>+DAY(A7329)</f>
        <v>19</v>
      </c>
      <c r="F7329" s="18">
        <f>+HOUR(A7329)</f>
        <v>7</v>
      </c>
      <c r="G7329" s="18">
        <f t="shared" si="458"/>
        <v>3</v>
      </c>
      <c r="H7329" s="18">
        <f t="shared" si="459"/>
        <v>7</v>
      </c>
      <c r="I7329" s="18">
        <v>1</v>
      </c>
      <c r="J7329" s="18"/>
      <c r="K7329" s="19" t="s">
        <v>28</v>
      </c>
    </row>
    <row r="7330" spans="1:11" x14ac:dyDescent="0.25">
      <c r="A7330" s="16">
        <v>45676.333333333336</v>
      </c>
      <c r="B7330" s="17">
        <f>+DATE(C7330,D7330,E7330)</f>
        <v>45676</v>
      </c>
      <c r="C7330" s="18">
        <f t="shared" si="456"/>
        <v>2025</v>
      </c>
      <c r="D7330" s="18">
        <f t="shared" si="457"/>
        <v>1</v>
      </c>
      <c r="E7330" s="18">
        <f>+DAY(A7330)</f>
        <v>19</v>
      </c>
      <c r="F7330" s="18">
        <f>+HOUR(A7330)</f>
        <v>8</v>
      </c>
      <c r="G7330" s="18">
        <f t="shared" si="458"/>
        <v>3</v>
      </c>
      <c r="H7330" s="18">
        <f t="shared" si="459"/>
        <v>7</v>
      </c>
      <c r="I7330" s="18">
        <v>4</v>
      </c>
      <c r="J7330" s="18"/>
      <c r="K7330" s="19" t="s">
        <v>28</v>
      </c>
    </row>
    <row r="7331" spans="1:11" x14ac:dyDescent="0.25">
      <c r="A7331" s="16">
        <v>45676.375</v>
      </c>
      <c r="B7331" s="17">
        <f>+DATE(C7331,D7331,E7331)</f>
        <v>45676</v>
      </c>
      <c r="C7331" s="18">
        <f t="shared" si="456"/>
        <v>2025</v>
      </c>
      <c r="D7331" s="18">
        <f t="shared" si="457"/>
        <v>1</v>
      </c>
      <c r="E7331" s="18">
        <f>+DAY(A7331)</f>
        <v>19</v>
      </c>
      <c r="F7331" s="18">
        <f>+HOUR(A7331)</f>
        <v>9</v>
      </c>
      <c r="G7331" s="18">
        <f t="shared" si="458"/>
        <v>3</v>
      </c>
      <c r="H7331" s="18">
        <f t="shared" si="459"/>
        <v>7</v>
      </c>
      <c r="I7331" s="18">
        <v>7</v>
      </c>
      <c r="J7331" s="18"/>
      <c r="K7331" s="19" t="s">
        <v>28</v>
      </c>
    </row>
    <row r="7332" spans="1:11" x14ac:dyDescent="0.25">
      <c r="A7332" s="16">
        <v>45676.416666666664</v>
      </c>
      <c r="B7332" s="17">
        <f>+DATE(C7332,D7332,E7332)</f>
        <v>45676</v>
      </c>
      <c r="C7332" s="18">
        <f t="shared" si="456"/>
        <v>2025</v>
      </c>
      <c r="D7332" s="18">
        <f t="shared" si="457"/>
        <v>1</v>
      </c>
      <c r="E7332" s="18">
        <f>+DAY(A7332)</f>
        <v>19</v>
      </c>
      <c r="F7332" s="18">
        <f>+HOUR(A7332)</f>
        <v>10</v>
      </c>
      <c r="G7332" s="18">
        <f t="shared" si="458"/>
        <v>3</v>
      </c>
      <c r="H7332" s="18">
        <f t="shared" si="459"/>
        <v>7</v>
      </c>
      <c r="I7332" s="18">
        <v>23</v>
      </c>
      <c r="J7332" s="18"/>
      <c r="K7332" s="19" t="s">
        <v>28</v>
      </c>
    </row>
    <row r="7333" spans="1:11" x14ac:dyDescent="0.25">
      <c r="A7333" s="16">
        <v>45676.458333333336</v>
      </c>
      <c r="B7333" s="17">
        <f>+DATE(C7333,D7333,E7333)</f>
        <v>45676</v>
      </c>
      <c r="C7333" s="18">
        <f t="shared" si="456"/>
        <v>2025</v>
      </c>
      <c r="D7333" s="18">
        <f t="shared" si="457"/>
        <v>1</v>
      </c>
      <c r="E7333" s="18">
        <f>+DAY(A7333)</f>
        <v>19</v>
      </c>
      <c r="F7333" s="18">
        <f>+HOUR(A7333)</f>
        <v>11</v>
      </c>
      <c r="G7333" s="18">
        <f t="shared" si="458"/>
        <v>3</v>
      </c>
      <c r="H7333" s="18">
        <f t="shared" si="459"/>
        <v>7</v>
      </c>
      <c r="I7333" s="18">
        <v>42</v>
      </c>
      <c r="J7333" s="18"/>
      <c r="K7333" s="19" t="s">
        <v>28</v>
      </c>
    </row>
    <row r="7334" spans="1:11" x14ac:dyDescent="0.25">
      <c r="A7334" s="16">
        <v>45676.5</v>
      </c>
      <c r="B7334" s="17">
        <f>+DATE(C7334,D7334,E7334)</f>
        <v>45676</v>
      </c>
      <c r="C7334" s="18">
        <f t="shared" si="456"/>
        <v>2025</v>
      </c>
      <c r="D7334" s="18">
        <f t="shared" si="457"/>
        <v>1</v>
      </c>
      <c r="E7334" s="18">
        <f>+DAY(A7334)</f>
        <v>19</v>
      </c>
      <c r="F7334" s="18">
        <f>+HOUR(A7334)</f>
        <v>12</v>
      </c>
      <c r="G7334" s="18">
        <f t="shared" si="458"/>
        <v>3</v>
      </c>
      <c r="H7334" s="18">
        <f t="shared" si="459"/>
        <v>7</v>
      </c>
      <c r="I7334" s="18">
        <v>47</v>
      </c>
      <c r="J7334" s="18"/>
      <c r="K7334" s="19" t="s">
        <v>28</v>
      </c>
    </row>
    <row r="7335" spans="1:11" x14ac:dyDescent="0.25">
      <c r="A7335" s="16">
        <v>45676.541666666664</v>
      </c>
      <c r="B7335" s="17">
        <f>+DATE(C7335,D7335,E7335)</f>
        <v>45676</v>
      </c>
      <c r="C7335" s="18">
        <f t="shared" si="456"/>
        <v>2025</v>
      </c>
      <c r="D7335" s="18">
        <f t="shared" si="457"/>
        <v>1</v>
      </c>
      <c r="E7335" s="18">
        <f>+DAY(A7335)</f>
        <v>19</v>
      </c>
      <c r="F7335" s="18">
        <f>+HOUR(A7335)</f>
        <v>13</v>
      </c>
      <c r="G7335" s="18">
        <f t="shared" si="458"/>
        <v>3</v>
      </c>
      <c r="H7335" s="18">
        <f t="shared" si="459"/>
        <v>7</v>
      </c>
      <c r="I7335" s="18">
        <v>39</v>
      </c>
      <c r="J7335" s="18"/>
      <c r="K7335" s="19" t="s">
        <v>28</v>
      </c>
    </row>
    <row r="7336" spans="1:11" x14ac:dyDescent="0.25">
      <c r="A7336" s="16">
        <v>45676.583333333336</v>
      </c>
      <c r="B7336" s="17">
        <f>+DATE(C7336,D7336,E7336)</f>
        <v>45676</v>
      </c>
      <c r="C7336" s="18">
        <f t="shared" si="456"/>
        <v>2025</v>
      </c>
      <c r="D7336" s="18">
        <f t="shared" si="457"/>
        <v>1</v>
      </c>
      <c r="E7336" s="18">
        <f>+DAY(A7336)</f>
        <v>19</v>
      </c>
      <c r="F7336" s="18">
        <f>+HOUR(A7336)</f>
        <v>14</v>
      </c>
      <c r="G7336" s="18">
        <f t="shared" si="458"/>
        <v>3</v>
      </c>
      <c r="H7336" s="18">
        <f t="shared" si="459"/>
        <v>7</v>
      </c>
      <c r="I7336" s="18">
        <v>57</v>
      </c>
      <c r="J7336" s="18"/>
      <c r="K7336" s="19" t="s">
        <v>28</v>
      </c>
    </row>
    <row r="7337" spans="1:11" x14ac:dyDescent="0.25">
      <c r="A7337" s="16">
        <v>45676.625</v>
      </c>
      <c r="B7337" s="17">
        <f>+DATE(C7337,D7337,E7337)</f>
        <v>45676</v>
      </c>
      <c r="C7337" s="18">
        <f t="shared" si="456"/>
        <v>2025</v>
      </c>
      <c r="D7337" s="18">
        <f t="shared" si="457"/>
        <v>1</v>
      </c>
      <c r="E7337" s="18">
        <f>+DAY(A7337)</f>
        <v>19</v>
      </c>
      <c r="F7337" s="18">
        <f>+HOUR(A7337)</f>
        <v>15</v>
      </c>
      <c r="G7337" s="18">
        <f t="shared" si="458"/>
        <v>3</v>
      </c>
      <c r="H7337" s="18">
        <f t="shared" si="459"/>
        <v>7</v>
      </c>
      <c r="I7337" s="18">
        <v>51</v>
      </c>
      <c r="J7337" s="18"/>
      <c r="K7337" s="19" t="s">
        <v>28</v>
      </c>
    </row>
    <row r="7338" spans="1:11" x14ac:dyDescent="0.25">
      <c r="A7338" s="16">
        <v>45676.666666666664</v>
      </c>
      <c r="B7338" s="17">
        <f>+DATE(C7338,D7338,E7338)</f>
        <v>45676</v>
      </c>
      <c r="C7338" s="18">
        <f t="shared" si="456"/>
        <v>2025</v>
      </c>
      <c r="D7338" s="18">
        <f t="shared" si="457"/>
        <v>1</v>
      </c>
      <c r="E7338" s="18">
        <f>+DAY(A7338)</f>
        <v>19</v>
      </c>
      <c r="F7338" s="18">
        <f>+HOUR(A7338)</f>
        <v>16</v>
      </c>
      <c r="G7338" s="18">
        <f t="shared" si="458"/>
        <v>3</v>
      </c>
      <c r="H7338" s="18">
        <f t="shared" si="459"/>
        <v>7</v>
      </c>
      <c r="I7338" s="18">
        <v>33</v>
      </c>
      <c r="J7338" s="18"/>
      <c r="K7338" s="19" t="s">
        <v>28</v>
      </c>
    </row>
    <row r="7339" spans="1:11" x14ac:dyDescent="0.25">
      <c r="A7339" s="16">
        <v>45676.708333333336</v>
      </c>
      <c r="B7339" s="17">
        <f>+DATE(C7339,D7339,E7339)</f>
        <v>45676</v>
      </c>
      <c r="C7339" s="18">
        <f t="shared" si="456"/>
        <v>2025</v>
      </c>
      <c r="D7339" s="18">
        <f t="shared" si="457"/>
        <v>1</v>
      </c>
      <c r="E7339" s="18">
        <f>+DAY(A7339)</f>
        <v>19</v>
      </c>
      <c r="F7339" s="18">
        <f>+HOUR(A7339)</f>
        <v>17</v>
      </c>
      <c r="G7339" s="18">
        <f t="shared" si="458"/>
        <v>3</v>
      </c>
      <c r="H7339" s="18">
        <f t="shared" si="459"/>
        <v>7</v>
      </c>
      <c r="I7339" s="18">
        <v>28</v>
      </c>
      <c r="J7339" s="18"/>
      <c r="K7339" s="19" t="s">
        <v>28</v>
      </c>
    </row>
    <row r="7340" spans="1:11" x14ac:dyDescent="0.25">
      <c r="A7340" s="16">
        <v>45676.75</v>
      </c>
      <c r="B7340" s="17">
        <f>+DATE(C7340,D7340,E7340)</f>
        <v>45676</v>
      </c>
      <c r="C7340" s="18">
        <f t="shared" si="456"/>
        <v>2025</v>
      </c>
      <c r="D7340" s="18">
        <f t="shared" si="457"/>
        <v>1</v>
      </c>
      <c r="E7340" s="18">
        <f>+DAY(A7340)</f>
        <v>19</v>
      </c>
      <c r="F7340" s="18">
        <f>+HOUR(A7340)</f>
        <v>18</v>
      </c>
      <c r="G7340" s="18">
        <f t="shared" si="458"/>
        <v>3</v>
      </c>
      <c r="H7340" s="18">
        <f t="shared" si="459"/>
        <v>7</v>
      </c>
      <c r="I7340" s="18">
        <v>18</v>
      </c>
      <c r="J7340" s="18"/>
      <c r="K7340" s="19" t="s">
        <v>28</v>
      </c>
    </row>
    <row r="7341" spans="1:11" x14ac:dyDescent="0.25">
      <c r="A7341" s="16">
        <v>45676.791666666664</v>
      </c>
      <c r="B7341" s="17">
        <f>+DATE(C7341,D7341,E7341)</f>
        <v>45676</v>
      </c>
      <c r="C7341" s="18">
        <f t="shared" si="456"/>
        <v>2025</v>
      </c>
      <c r="D7341" s="18">
        <f t="shared" si="457"/>
        <v>1</v>
      </c>
      <c r="E7341" s="18">
        <f>+DAY(A7341)</f>
        <v>19</v>
      </c>
      <c r="F7341" s="18">
        <f>+HOUR(A7341)</f>
        <v>19</v>
      </c>
      <c r="G7341" s="18">
        <f t="shared" si="458"/>
        <v>3</v>
      </c>
      <c r="H7341" s="18">
        <f t="shared" si="459"/>
        <v>7</v>
      </c>
      <c r="I7341" s="18">
        <v>15</v>
      </c>
      <c r="J7341" s="18"/>
      <c r="K7341" s="19" t="s">
        <v>28</v>
      </c>
    </row>
    <row r="7342" spans="1:11" x14ac:dyDescent="0.25">
      <c r="A7342" s="16">
        <v>45676.833333333336</v>
      </c>
      <c r="B7342" s="17">
        <f>+DATE(C7342,D7342,E7342)</f>
        <v>45676</v>
      </c>
      <c r="C7342" s="18">
        <f t="shared" si="456"/>
        <v>2025</v>
      </c>
      <c r="D7342" s="18">
        <f t="shared" si="457"/>
        <v>1</v>
      </c>
      <c r="E7342" s="18">
        <f>+DAY(A7342)</f>
        <v>19</v>
      </c>
      <c r="F7342" s="18">
        <f>+HOUR(A7342)</f>
        <v>20</v>
      </c>
      <c r="G7342" s="18">
        <f t="shared" si="458"/>
        <v>3</v>
      </c>
      <c r="H7342" s="18">
        <f t="shared" si="459"/>
        <v>7</v>
      </c>
      <c r="I7342" s="18">
        <v>10</v>
      </c>
      <c r="J7342" s="18"/>
      <c r="K7342" s="19" t="s">
        <v>28</v>
      </c>
    </row>
    <row r="7343" spans="1:11" x14ac:dyDescent="0.25">
      <c r="A7343" s="16">
        <v>45676.875</v>
      </c>
      <c r="B7343" s="17">
        <f>+DATE(C7343,D7343,E7343)</f>
        <v>45676</v>
      </c>
      <c r="C7343" s="18">
        <f t="shared" si="456"/>
        <v>2025</v>
      </c>
      <c r="D7343" s="18">
        <f t="shared" si="457"/>
        <v>1</v>
      </c>
      <c r="E7343" s="18">
        <f>+DAY(A7343)</f>
        <v>19</v>
      </c>
      <c r="F7343" s="18">
        <f>+HOUR(A7343)</f>
        <v>21</v>
      </c>
      <c r="G7343" s="18">
        <f t="shared" si="458"/>
        <v>3</v>
      </c>
      <c r="H7343" s="18">
        <f t="shared" si="459"/>
        <v>7</v>
      </c>
      <c r="I7343" s="18">
        <v>7</v>
      </c>
      <c r="J7343" s="18"/>
      <c r="K7343" s="19" t="s">
        <v>28</v>
      </c>
    </row>
    <row r="7344" spans="1:11" x14ac:dyDescent="0.25">
      <c r="A7344" s="16">
        <v>45676.916666666664</v>
      </c>
      <c r="B7344" s="17">
        <f>+DATE(C7344,D7344,E7344)</f>
        <v>45676</v>
      </c>
      <c r="C7344" s="18">
        <f t="shared" si="456"/>
        <v>2025</v>
      </c>
      <c r="D7344" s="18">
        <f t="shared" si="457"/>
        <v>1</v>
      </c>
      <c r="E7344" s="18">
        <f>+DAY(A7344)</f>
        <v>19</v>
      </c>
      <c r="F7344" s="18">
        <f>+HOUR(A7344)</f>
        <v>22</v>
      </c>
      <c r="G7344" s="18">
        <f t="shared" si="458"/>
        <v>3</v>
      </c>
      <c r="H7344" s="18">
        <f t="shared" si="459"/>
        <v>7</v>
      </c>
      <c r="I7344" s="18">
        <v>3</v>
      </c>
      <c r="J7344" s="18"/>
      <c r="K7344" s="19" t="s">
        <v>28</v>
      </c>
    </row>
    <row r="7345" spans="1:11" x14ac:dyDescent="0.25">
      <c r="A7345" s="16">
        <v>45676.958333333336</v>
      </c>
      <c r="B7345" s="17">
        <f>+DATE(C7345,D7345,E7345)</f>
        <v>45676</v>
      </c>
      <c r="C7345" s="18">
        <f t="shared" si="456"/>
        <v>2025</v>
      </c>
      <c r="D7345" s="18">
        <f t="shared" si="457"/>
        <v>1</v>
      </c>
      <c r="E7345" s="18">
        <f>+DAY(A7345)</f>
        <v>19</v>
      </c>
      <c r="F7345" s="18">
        <f>+HOUR(A7345)</f>
        <v>23</v>
      </c>
      <c r="G7345" s="18">
        <f t="shared" si="458"/>
        <v>3</v>
      </c>
      <c r="H7345" s="18">
        <f t="shared" si="459"/>
        <v>7</v>
      </c>
      <c r="I7345" s="18">
        <v>0</v>
      </c>
      <c r="J7345" s="18"/>
      <c r="K7345" s="19" t="s">
        <v>28</v>
      </c>
    </row>
    <row r="7346" spans="1:11" x14ac:dyDescent="0.25">
      <c r="A7346" s="16">
        <v>45677</v>
      </c>
      <c r="B7346" s="17">
        <f>+DATE(C7346,D7346,E7346)</f>
        <v>45677</v>
      </c>
      <c r="C7346" s="18">
        <f t="shared" si="456"/>
        <v>2025</v>
      </c>
      <c r="D7346" s="18">
        <f t="shared" si="457"/>
        <v>1</v>
      </c>
      <c r="E7346" s="18">
        <f>+DAY(A7346)</f>
        <v>20</v>
      </c>
      <c r="F7346" s="18">
        <f>+HOUR(A7346)</f>
        <v>0</v>
      </c>
      <c r="G7346" s="18">
        <f t="shared" si="458"/>
        <v>4</v>
      </c>
      <c r="H7346" s="18">
        <f t="shared" si="459"/>
        <v>1</v>
      </c>
      <c r="I7346" s="18">
        <v>0</v>
      </c>
      <c r="J7346" s="18"/>
      <c r="K7346" s="19" t="s">
        <v>28</v>
      </c>
    </row>
    <row r="7347" spans="1:11" x14ac:dyDescent="0.25">
      <c r="A7347" s="16">
        <v>45677.041666666664</v>
      </c>
      <c r="B7347" s="17">
        <f>+DATE(C7347,D7347,E7347)</f>
        <v>45677</v>
      </c>
      <c r="C7347" s="18">
        <f t="shared" si="456"/>
        <v>2025</v>
      </c>
      <c r="D7347" s="18">
        <f t="shared" si="457"/>
        <v>1</v>
      </c>
      <c r="E7347" s="18">
        <f>+DAY(A7347)</f>
        <v>20</v>
      </c>
      <c r="F7347" s="18">
        <f>+HOUR(A7347)</f>
        <v>1</v>
      </c>
      <c r="G7347" s="18">
        <f t="shared" si="458"/>
        <v>4</v>
      </c>
      <c r="H7347" s="18">
        <f t="shared" si="459"/>
        <v>1</v>
      </c>
      <c r="I7347" s="18">
        <v>0</v>
      </c>
      <c r="J7347" s="18"/>
      <c r="K7347" s="19" t="s">
        <v>28</v>
      </c>
    </row>
    <row r="7348" spans="1:11" x14ac:dyDescent="0.25">
      <c r="A7348" s="16">
        <v>45677.083333333336</v>
      </c>
      <c r="B7348" s="17">
        <f>+DATE(C7348,D7348,E7348)</f>
        <v>45677</v>
      </c>
      <c r="C7348" s="18">
        <f t="shared" si="456"/>
        <v>2025</v>
      </c>
      <c r="D7348" s="18">
        <f t="shared" si="457"/>
        <v>1</v>
      </c>
      <c r="E7348" s="18">
        <f>+DAY(A7348)</f>
        <v>20</v>
      </c>
      <c r="F7348" s="18">
        <f>+HOUR(A7348)</f>
        <v>2</v>
      </c>
      <c r="G7348" s="18">
        <f t="shared" si="458"/>
        <v>4</v>
      </c>
      <c r="H7348" s="18">
        <f t="shared" si="459"/>
        <v>1</v>
      </c>
      <c r="I7348" s="18">
        <v>1</v>
      </c>
      <c r="J7348" s="18"/>
      <c r="K7348" s="19" t="s">
        <v>28</v>
      </c>
    </row>
    <row r="7349" spans="1:11" x14ac:dyDescent="0.25">
      <c r="A7349" s="16">
        <v>45677.125</v>
      </c>
      <c r="B7349" s="17">
        <f>+DATE(C7349,D7349,E7349)</f>
        <v>45677</v>
      </c>
      <c r="C7349" s="18">
        <f t="shared" si="456"/>
        <v>2025</v>
      </c>
      <c r="D7349" s="18">
        <f t="shared" si="457"/>
        <v>1</v>
      </c>
      <c r="E7349" s="18">
        <f>+DAY(A7349)</f>
        <v>20</v>
      </c>
      <c r="F7349" s="18">
        <f>+HOUR(A7349)</f>
        <v>3</v>
      </c>
      <c r="G7349" s="18">
        <f t="shared" si="458"/>
        <v>4</v>
      </c>
      <c r="H7349" s="18">
        <f t="shared" si="459"/>
        <v>1</v>
      </c>
      <c r="I7349" s="18">
        <v>0</v>
      </c>
      <c r="J7349" s="18"/>
      <c r="K7349" s="19" t="s">
        <v>28</v>
      </c>
    </row>
    <row r="7350" spans="1:11" x14ac:dyDescent="0.25">
      <c r="A7350" s="16">
        <v>45677.166666666664</v>
      </c>
      <c r="B7350" s="17">
        <f>+DATE(C7350,D7350,E7350)</f>
        <v>45677</v>
      </c>
      <c r="C7350" s="18">
        <f t="shared" si="456"/>
        <v>2025</v>
      </c>
      <c r="D7350" s="18">
        <f t="shared" si="457"/>
        <v>1</v>
      </c>
      <c r="E7350" s="18">
        <f>+DAY(A7350)</f>
        <v>20</v>
      </c>
      <c r="F7350" s="18">
        <f>+HOUR(A7350)</f>
        <v>4</v>
      </c>
      <c r="G7350" s="18">
        <f t="shared" si="458"/>
        <v>4</v>
      </c>
      <c r="H7350" s="18">
        <f t="shared" si="459"/>
        <v>1</v>
      </c>
      <c r="I7350" s="18">
        <v>3</v>
      </c>
      <c r="J7350" s="18"/>
      <c r="K7350" s="19" t="s">
        <v>28</v>
      </c>
    </row>
    <row r="7351" spans="1:11" x14ac:dyDescent="0.25">
      <c r="A7351" s="16">
        <v>45677.208333333336</v>
      </c>
      <c r="B7351" s="17">
        <f>+DATE(C7351,D7351,E7351)</f>
        <v>45677</v>
      </c>
      <c r="C7351" s="18">
        <f t="shared" si="456"/>
        <v>2025</v>
      </c>
      <c r="D7351" s="18">
        <f t="shared" si="457"/>
        <v>1</v>
      </c>
      <c r="E7351" s="18">
        <f>+DAY(A7351)</f>
        <v>20</v>
      </c>
      <c r="F7351" s="18">
        <f>+HOUR(A7351)</f>
        <v>5</v>
      </c>
      <c r="G7351" s="18">
        <f t="shared" si="458"/>
        <v>4</v>
      </c>
      <c r="H7351" s="18">
        <f t="shared" si="459"/>
        <v>1</v>
      </c>
      <c r="I7351" s="18">
        <v>1</v>
      </c>
      <c r="J7351" s="18"/>
      <c r="K7351" s="19" t="s">
        <v>28</v>
      </c>
    </row>
    <row r="7352" spans="1:11" x14ac:dyDescent="0.25">
      <c r="A7352" s="16">
        <v>45677.25</v>
      </c>
      <c r="B7352" s="17">
        <f>+DATE(C7352,D7352,E7352)</f>
        <v>45677</v>
      </c>
      <c r="C7352" s="18">
        <f t="shared" si="456"/>
        <v>2025</v>
      </c>
      <c r="D7352" s="18">
        <f t="shared" si="457"/>
        <v>1</v>
      </c>
      <c r="E7352" s="18">
        <f>+DAY(A7352)</f>
        <v>20</v>
      </c>
      <c r="F7352" s="18">
        <f>+HOUR(A7352)</f>
        <v>6</v>
      </c>
      <c r="G7352" s="18">
        <f t="shared" si="458"/>
        <v>4</v>
      </c>
      <c r="H7352" s="18">
        <f t="shared" si="459"/>
        <v>1</v>
      </c>
      <c r="I7352" s="18">
        <v>1</v>
      </c>
      <c r="J7352" s="18"/>
      <c r="K7352" s="19" t="s">
        <v>28</v>
      </c>
    </row>
    <row r="7353" spans="1:11" x14ac:dyDescent="0.25">
      <c r="A7353" s="16">
        <v>45677.291666666664</v>
      </c>
      <c r="B7353" s="17">
        <f>+DATE(C7353,D7353,E7353)</f>
        <v>45677</v>
      </c>
      <c r="C7353" s="18">
        <f t="shared" si="456"/>
        <v>2025</v>
      </c>
      <c r="D7353" s="18">
        <f t="shared" si="457"/>
        <v>1</v>
      </c>
      <c r="E7353" s="18">
        <f>+DAY(A7353)</f>
        <v>20</v>
      </c>
      <c r="F7353" s="18">
        <f>+HOUR(A7353)</f>
        <v>7</v>
      </c>
      <c r="G7353" s="18">
        <f t="shared" si="458"/>
        <v>4</v>
      </c>
      <c r="H7353" s="18">
        <f t="shared" si="459"/>
        <v>1</v>
      </c>
      <c r="I7353" s="18">
        <v>6</v>
      </c>
      <c r="J7353" s="18"/>
      <c r="K7353" s="19" t="s">
        <v>28</v>
      </c>
    </row>
    <row r="7354" spans="1:11" x14ac:dyDescent="0.25">
      <c r="A7354" s="16">
        <v>45677.333333333336</v>
      </c>
      <c r="B7354" s="17">
        <f>+DATE(C7354,D7354,E7354)</f>
        <v>45677</v>
      </c>
      <c r="C7354" s="18">
        <f t="shared" si="456"/>
        <v>2025</v>
      </c>
      <c r="D7354" s="18">
        <f t="shared" si="457"/>
        <v>1</v>
      </c>
      <c r="E7354" s="18">
        <f>+DAY(A7354)</f>
        <v>20</v>
      </c>
      <c r="F7354" s="18">
        <f>+HOUR(A7354)</f>
        <v>8</v>
      </c>
      <c r="G7354" s="18">
        <f t="shared" si="458"/>
        <v>4</v>
      </c>
      <c r="H7354" s="18">
        <f t="shared" si="459"/>
        <v>1</v>
      </c>
      <c r="I7354" s="18">
        <v>12</v>
      </c>
      <c r="J7354" s="18"/>
      <c r="K7354" s="19" t="s">
        <v>28</v>
      </c>
    </row>
    <row r="7355" spans="1:11" x14ac:dyDescent="0.25">
      <c r="A7355" s="16">
        <v>45677.375</v>
      </c>
      <c r="B7355" s="17">
        <f>+DATE(C7355,D7355,E7355)</f>
        <v>45677</v>
      </c>
      <c r="C7355" s="18">
        <f t="shared" si="456"/>
        <v>2025</v>
      </c>
      <c r="D7355" s="18">
        <f t="shared" si="457"/>
        <v>1</v>
      </c>
      <c r="E7355" s="18">
        <f>+DAY(A7355)</f>
        <v>20</v>
      </c>
      <c r="F7355" s="18">
        <f>+HOUR(A7355)</f>
        <v>9</v>
      </c>
      <c r="G7355" s="18">
        <f t="shared" si="458"/>
        <v>4</v>
      </c>
      <c r="H7355" s="18">
        <f t="shared" si="459"/>
        <v>1</v>
      </c>
      <c r="I7355" s="18">
        <v>7</v>
      </c>
      <c r="J7355" s="18"/>
      <c r="K7355" s="19" t="s">
        <v>28</v>
      </c>
    </row>
    <row r="7356" spans="1:11" x14ac:dyDescent="0.25">
      <c r="A7356" s="16">
        <v>45677.416666666664</v>
      </c>
      <c r="B7356" s="17">
        <f>+DATE(C7356,D7356,E7356)</f>
        <v>45677</v>
      </c>
      <c r="C7356" s="18">
        <f t="shared" si="456"/>
        <v>2025</v>
      </c>
      <c r="D7356" s="18">
        <f t="shared" si="457"/>
        <v>1</v>
      </c>
      <c r="E7356" s="18">
        <f>+DAY(A7356)</f>
        <v>20</v>
      </c>
      <c r="F7356" s="18">
        <f>+HOUR(A7356)</f>
        <v>10</v>
      </c>
      <c r="G7356" s="18">
        <f t="shared" si="458"/>
        <v>4</v>
      </c>
      <c r="H7356" s="18">
        <f t="shared" si="459"/>
        <v>1</v>
      </c>
      <c r="I7356" s="18">
        <v>7</v>
      </c>
      <c r="J7356" s="18"/>
      <c r="K7356" s="19" t="s">
        <v>28</v>
      </c>
    </row>
    <row r="7357" spans="1:11" x14ac:dyDescent="0.25">
      <c r="A7357" s="16">
        <v>45677.458333333336</v>
      </c>
      <c r="B7357" s="17">
        <f>+DATE(C7357,D7357,E7357)</f>
        <v>45677</v>
      </c>
      <c r="C7357" s="18">
        <f t="shared" si="456"/>
        <v>2025</v>
      </c>
      <c r="D7357" s="18">
        <f t="shared" si="457"/>
        <v>1</v>
      </c>
      <c r="E7357" s="18">
        <f>+DAY(A7357)</f>
        <v>20</v>
      </c>
      <c r="F7357" s="18">
        <f>+HOUR(A7357)</f>
        <v>11</v>
      </c>
      <c r="G7357" s="18">
        <f t="shared" si="458"/>
        <v>4</v>
      </c>
      <c r="H7357" s="18">
        <f t="shared" si="459"/>
        <v>1</v>
      </c>
      <c r="I7357" s="18">
        <v>10</v>
      </c>
      <c r="J7357" s="18"/>
      <c r="K7357" s="19" t="s">
        <v>28</v>
      </c>
    </row>
    <row r="7358" spans="1:11" x14ac:dyDescent="0.25">
      <c r="A7358" s="16">
        <v>45677.5</v>
      </c>
      <c r="B7358" s="17">
        <f>+DATE(C7358,D7358,E7358)</f>
        <v>45677</v>
      </c>
      <c r="C7358" s="18">
        <f t="shared" si="456"/>
        <v>2025</v>
      </c>
      <c r="D7358" s="18">
        <f t="shared" si="457"/>
        <v>1</v>
      </c>
      <c r="E7358" s="18">
        <f>+DAY(A7358)</f>
        <v>20</v>
      </c>
      <c r="F7358" s="18">
        <f>+HOUR(A7358)</f>
        <v>12</v>
      </c>
      <c r="G7358" s="18">
        <f t="shared" si="458"/>
        <v>4</v>
      </c>
      <c r="H7358" s="18">
        <f t="shared" si="459"/>
        <v>1</v>
      </c>
      <c r="I7358" s="18">
        <v>16</v>
      </c>
      <c r="J7358" s="18"/>
      <c r="K7358" s="19" t="s">
        <v>28</v>
      </c>
    </row>
    <row r="7359" spans="1:11" x14ac:dyDescent="0.25">
      <c r="A7359" s="16">
        <v>45677.541666666664</v>
      </c>
      <c r="B7359" s="17">
        <f>+DATE(C7359,D7359,E7359)</f>
        <v>45677</v>
      </c>
      <c r="C7359" s="18">
        <f t="shared" si="456"/>
        <v>2025</v>
      </c>
      <c r="D7359" s="18">
        <f t="shared" si="457"/>
        <v>1</v>
      </c>
      <c r="E7359" s="18">
        <f>+DAY(A7359)</f>
        <v>20</v>
      </c>
      <c r="F7359" s="18">
        <f>+HOUR(A7359)</f>
        <v>13</v>
      </c>
      <c r="G7359" s="18">
        <f t="shared" si="458"/>
        <v>4</v>
      </c>
      <c r="H7359" s="18">
        <f t="shared" si="459"/>
        <v>1</v>
      </c>
      <c r="I7359" s="18">
        <v>20</v>
      </c>
      <c r="J7359" s="18"/>
      <c r="K7359" s="19" t="s">
        <v>28</v>
      </c>
    </row>
    <row r="7360" spans="1:11" x14ac:dyDescent="0.25">
      <c r="A7360" s="16">
        <v>45677.583333333336</v>
      </c>
      <c r="B7360" s="17">
        <f>+DATE(C7360,D7360,E7360)</f>
        <v>45677</v>
      </c>
      <c r="C7360" s="18">
        <f t="shared" si="456"/>
        <v>2025</v>
      </c>
      <c r="D7360" s="18">
        <f t="shared" si="457"/>
        <v>1</v>
      </c>
      <c r="E7360" s="18">
        <f>+DAY(A7360)</f>
        <v>20</v>
      </c>
      <c r="F7360" s="18">
        <f>+HOUR(A7360)</f>
        <v>14</v>
      </c>
      <c r="G7360" s="18">
        <f t="shared" si="458"/>
        <v>4</v>
      </c>
      <c r="H7360" s="18">
        <f t="shared" si="459"/>
        <v>1</v>
      </c>
      <c r="I7360" s="18">
        <v>5</v>
      </c>
      <c r="J7360" s="18"/>
      <c r="K7360" s="19" t="s">
        <v>28</v>
      </c>
    </row>
    <row r="7361" spans="1:11" x14ac:dyDescent="0.25">
      <c r="A7361" s="16">
        <v>45677.625</v>
      </c>
      <c r="B7361" s="17">
        <f>+DATE(C7361,D7361,E7361)</f>
        <v>45677</v>
      </c>
      <c r="C7361" s="18">
        <f t="shared" si="456"/>
        <v>2025</v>
      </c>
      <c r="D7361" s="18">
        <f t="shared" si="457"/>
        <v>1</v>
      </c>
      <c r="E7361" s="18">
        <f>+DAY(A7361)</f>
        <v>20</v>
      </c>
      <c r="F7361" s="18">
        <f>+HOUR(A7361)</f>
        <v>15</v>
      </c>
      <c r="G7361" s="18">
        <f t="shared" si="458"/>
        <v>4</v>
      </c>
      <c r="H7361" s="18">
        <f t="shared" si="459"/>
        <v>1</v>
      </c>
      <c r="I7361" s="18">
        <v>8</v>
      </c>
      <c r="J7361" s="18"/>
      <c r="K7361" s="19" t="s">
        <v>28</v>
      </c>
    </row>
    <row r="7362" spans="1:11" x14ac:dyDescent="0.25">
      <c r="A7362" s="16">
        <v>45677.666666666664</v>
      </c>
      <c r="B7362" s="17">
        <f>+DATE(C7362,D7362,E7362)</f>
        <v>45677</v>
      </c>
      <c r="C7362" s="18">
        <f t="shared" si="456"/>
        <v>2025</v>
      </c>
      <c r="D7362" s="18">
        <f t="shared" si="457"/>
        <v>1</v>
      </c>
      <c r="E7362" s="18">
        <f>+DAY(A7362)</f>
        <v>20</v>
      </c>
      <c r="F7362" s="18">
        <f>+HOUR(A7362)</f>
        <v>16</v>
      </c>
      <c r="G7362" s="18">
        <f t="shared" si="458"/>
        <v>4</v>
      </c>
      <c r="H7362" s="18">
        <f t="shared" si="459"/>
        <v>1</v>
      </c>
      <c r="I7362" s="18">
        <v>46</v>
      </c>
      <c r="J7362" s="18"/>
      <c r="K7362" s="19" t="s">
        <v>28</v>
      </c>
    </row>
    <row r="7363" spans="1:11" x14ac:dyDescent="0.25">
      <c r="A7363" s="16">
        <v>45677.708333333336</v>
      </c>
      <c r="B7363" s="17">
        <f>+DATE(C7363,D7363,E7363)</f>
        <v>45677</v>
      </c>
      <c r="C7363" s="18">
        <f t="shared" ref="C7363:C7426" si="460">+YEAR(A7363)</f>
        <v>2025</v>
      </c>
      <c r="D7363" s="18">
        <f t="shared" ref="D7363:D7426" si="461">+MONTH(A7363)</f>
        <v>1</v>
      </c>
      <c r="E7363" s="18">
        <f>+DAY(A7363)</f>
        <v>20</v>
      </c>
      <c r="F7363" s="18">
        <f>+HOUR(A7363)</f>
        <v>17</v>
      </c>
      <c r="G7363" s="18">
        <f t="shared" ref="G7363:G7426" si="462">+WEEKNUM(A7363,2)</f>
        <v>4</v>
      </c>
      <c r="H7363" s="18">
        <f t="shared" ref="H7363:H7426" si="463">+WEEKDAY(A7363,2)</f>
        <v>1</v>
      </c>
      <c r="I7363" s="18">
        <v>30</v>
      </c>
      <c r="J7363" s="18"/>
      <c r="K7363" s="19" t="s">
        <v>28</v>
      </c>
    </row>
    <row r="7364" spans="1:11" x14ac:dyDescent="0.25">
      <c r="A7364" s="16">
        <v>45677.75</v>
      </c>
      <c r="B7364" s="17">
        <f>+DATE(C7364,D7364,E7364)</f>
        <v>45677</v>
      </c>
      <c r="C7364" s="18">
        <f t="shared" si="460"/>
        <v>2025</v>
      </c>
      <c r="D7364" s="18">
        <f t="shared" si="461"/>
        <v>1</v>
      </c>
      <c r="E7364" s="18">
        <f>+DAY(A7364)</f>
        <v>20</v>
      </c>
      <c r="F7364" s="18">
        <f>+HOUR(A7364)</f>
        <v>18</v>
      </c>
      <c r="G7364" s="18">
        <f t="shared" si="462"/>
        <v>4</v>
      </c>
      <c r="H7364" s="18">
        <f t="shared" si="463"/>
        <v>1</v>
      </c>
      <c r="I7364" s="18">
        <v>126</v>
      </c>
      <c r="J7364" s="18"/>
      <c r="K7364" s="19" t="s">
        <v>28</v>
      </c>
    </row>
    <row r="7365" spans="1:11" x14ac:dyDescent="0.25">
      <c r="A7365" s="16">
        <v>45677.791666666664</v>
      </c>
      <c r="B7365" s="17">
        <f>+DATE(C7365,D7365,E7365)</f>
        <v>45677</v>
      </c>
      <c r="C7365" s="18">
        <f t="shared" si="460"/>
        <v>2025</v>
      </c>
      <c r="D7365" s="18">
        <f t="shared" si="461"/>
        <v>1</v>
      </c>
      <c r="E7365" s="18">
        <f>+DAY(A7365)</f>
        <v>20</v>
      </c>
      <c r="F7365" s="18">
        <f>+HOUR(A7365)</f>
        <v>19</v>
      </c>
      <c r="G7365" s="18">
        <f t="shared" si="462"/>
        <v>4</v>
      </c>
      <c r="H7365" s="18">
        <f t="shared" si="463"/>
        <v>1</v>
      </c>
      <c r="I7365" s="18">
        <v>44</v>
      </c>
      <c r="J7365" s="18"/>
      <c r="K7365" s="19" t="s">
        <v>28</v>
      </c>
    </row>
    <row r="7366" spans="1:11" x14ac:dyDescent="0.25">
      <c r="A7366" s="16">
        <v>45677.833333333336</v>
      </c>
      <c r="B7366" s="17">
        <f>+DATE(C7366,D7366,E7366)</f>
        <v>45677</v>
      </c>
      <c r="C7366" s="18">
        <f t="shared" si="460"/>
        <v>2025</v>
      </c>
      <c r="D7366" s="18">
        <f t="shared" si="461"/>
        <v>1</v>
      </c>
      <c r="E7366" s="18">
        <f>+DAY(A7366)</f>
        <v>20</v>
      </c>
      <c r="F7366" s="18">
        <f>+HOUR(A7366)</f>
        <v>20</v>
      </c>
      <c r="G7366" s="18">
        <f t="shared" si="462"/>
        <v>4</v>
      </c>
      <c r="H7366" s="18">
        <f t="shared" si="463"/>
        <v>1</v>
      </c>
      <c r="I7366" s="18">
        <v>20</v>
      </c>
      <c r="J7366" s="18"/>
      <c r="K7366" s="19" t="s">
        <v>28</v>
      </c>
    </row>
    <row r="7367" spans="1:11" x14ac:dyDescent="0.25">
      <c r="A7367" s="16">
        <v>45677.875</v>
      </c>
      <c r="B7367" s="17">
        <f>+DATE(C7367,D7367,E7367)</f>
        <v>45677</v>
      </c>
      <c r="C7367" s="18">
        <f t="shared" si="460"/>
        <v>2025</v>
      </c>
      <c r="D7367" s="18">
        <f t="shared" si="461"/>
        <v>1</v>
      </c>
      <c r="E7367" s="18">
        <f>+DAY(A7367)</f>
        <v>20</v>
      </c>
      <c r="F7367" s="18">
        <f>+HOUR(A7367)</f>
        <v>21</v>
      </c>
      <c r="G7367" s="18">
        <f t="shared" si="462"/>
        <v>4</v>
      </c>
      <c r="H7367" s="18">
        <f t="shared" si="463"/>
        <v>1</v>
      </c>
      <c r="I7367" s="18">
        <v>6</v>
      </c>
      <c r="J7367" s="18"/>
      <c r="K7367" s="19" t="s">
        <v>28</v>
      </c>
    </row>
    <row r="7368" spans="1:11" x14ac:dyDescent="0.25">
      <c r="A7368" s="16">
        <v>45677.916666666664</v>
      </c>
      <c r="B7368" s="17">
        <f>+DATE(C7368,D7368,E7368)</f>
        <v>45677</v>
      </c>
      <c r="C7368" s="18">
        <f t="shared" si="460"/>
        <v>2025</v>
      </c>
      <c r="D7368" s="18">
        <f t="shared" si="461"/>
        <v>1</v>
      </c>
      <c r="E7368" s="18">
        <f>+DAY(A7368)</f>
        <v>20</v>
      </c>
      <c r="F7368" s="18">
        <f>+HOUR(A7368)</f>
        <v>22</v>
      </c>
      <c r="G7368" s="18">
        <f t="shared" si="462"/>
        <v>4</v>
      </c>
      <c r="H7368" s="18">
        <f t="shared" si="463"/>
        <v>1</v>
      </c>
      <c r="I7368" s="18">
        <v>7</v>
      </c>
      <c r="J7368" s="18"/>
      <c r="K7368" s="19" t="s">
        <v>28</v>
      </c>
    </row>
    <row r="7369" spans="1:11" x14ac:dyDescent="0.25">
      <c r="A7369" s="16">
        <v>45677.958333333336</v>
      </c>
      <c r="B7369" s="17">
        <f>+DATE(C7369,D7369,E7369)</f>
        <v>45677</v>
      </c>
      <c r="C7369" s="18">
        <f t="shared" si="460"/>
        <v>2025</v>
      </c>
      <c r="D7369" s="18">
        <f t="shared" si="461"/>
        <v>1</v>
      </c>
      <c r="E7369" s="18">
        <f>+DAY(A7369)</f>
        <v>20</v>
      </c>
      <c r="F7369" s="18">
        <f>+HOUR(A7369)</f>
        <v>23</v>
      </c>
      <c r="G7369" s="18">
        <f t="shared" si="462"/>
        <v>4</v>
      </c>
      <c r="H7369" s="18">
        <f t="shared" si="463"/>
        <v>1</v>
      </c>
      <c r="I7369" s="18">
        <v>0</v>
      </c>
      <c r="J7369" s="18"/>
      <c r="K7369" s="19" t="s">
        <v>28</v>
      </c>
    </row>
    <row r="7370" spans="1:11" x14ac:dyDescent="0.25">
      <c r="A7370" s="16">
        <v>45678</v>
      </c>
      <c r="B7370" s="17">
        <f>+DATE(C7370,D7370,E7370)</f>
        <v>45678</v>
      </c>
      <c r="C7370" s="18">
        <f t="shared" si="460"/>
        <v>2025</v>
      </c>
      <c r="D7370" s="18">
        <f t="shared" si="461"/>
        <v>1</v>
      </c>
      <c r="E7370" s="18">
        <f>+DAY(A7370)</f>
        <v>21</v>
      </c>
      <c r="F7370" s="18">
        <f>+HOUR(A7370)</f>
        <v>0</v>
      </c>
      <c r="G7370" s="18">
        <f t="shared" si="462"/>
        <v>4</v>
      </c>
      <c r="H7370" s="18">
        <f t="shared" si="463"/>
        <v>2</v>
      </c>
      <c r="I7370" s="18">
        <v>0</v>
      </c>
      <c r="J7370" s="18"/>
      <c r="K7370" s="19" t="s">
        <v>28</v>
      </c>
    </row>
    <row r="7371" spans="1:11" x14ac:dyDescent="0.25">
      <c r="A7371" s="16">
        <v>45678.041666666664</v>
      </c>
      <c r="B7371" s="17">
        <f>+DATE(C7371,D7371,E7371)</f>
        <v>45678</v>
      </c>
      <c r="C7371" s="18">
        <f t="shared" si="460"/>
        <v>2025</v>
      </c>
      <c r="D7371" s="18">
        <f t="shared" si="461"/>
        <v>1</v>
      </c>
      <c r="E7371" s="18">
        <f>+DAY(A7371)</f>
        <v>21</v>
      </c>
      <c r="F7371" s="18">
        <f>+HOUR(A7371)</f>
        <v>1</v>
      </c>
      <c r="G7371" s="18">
        <f t="shared" si="462"/>
        <v>4</v>
      </c>
      <c r="H7371" s="18">
        <f t="shared" si="463"/>
        <v>2</v>
      </c>
      <c r="I7371" s="18">
        <v>0</v>
      </c>
      <c r="J7371" s="18"/>
      <c r="K7371" s="19" t="s">
        <v>28</v>
      </c>
    </row>
    <row r="7372" spans="1:11" x14ac:dyDescent="0.25">
      <c r="A7372" s="16">
        <v>45678.083333333336</v>
      </c>
      <c r="B7372" s="17">
        <f>+DATE(C7372,D7372,E7372)</f>
        <v>45678</v>
      </c>
      <c r="C7372" s="18">
        <f t="shared" si="460"/>
        <v>2025</v>
      </c>
      <c r="D7372" s="18">
        <f t="shared" si="461"/>
        <v>1</v>
      </c>
      <c r="E7372" s="18">
        <f>+DAY(A7372)</f>
        <v>21</v>
      </c>
      <c r="F7372" s="18">
        <f>+HOUR(A7372)</f>
        <v>2</v>
      </c>
      <c r="G7372" s="18">
        <f t="shared" si="462"/>
        <v>4</v>
      </c>
      <c r="H7372" s="18">
        <f t="shared" si="463"/>
        <v>2</v>
      </c>
      <c r="I7372" s="18">
        <v>3</v>
      </c>
      <c r="J7372" s="18"/>
      <c r="K7372" s="19" t="s">
        <v>28</v>
      </c>
    </row>
    <row r="7373" spans="1:11" x14ac:dyDescent="0.25">
      <c r="A7373" s="16">
        <v>45678.125</v>
      </c>
      <c r="B7373" s="17">
        <f>+DATE(C7373,D7373,E7373)</f>
        <v>45678</v>
      </c>
      <c r="C7373" s="18">
        <f t="shared" si="460"/>
        <v>2025</v>
      </c>
      <c r="D7373" s="18">
        <f t="shared" si="461"/>
        <v>1</v>
      </c>
      <c r="E7373" s="18">
        <f>+DAY(A7373)</f>
        <v>21</v>
      </c>
      <c r="F7373" s="18">
        <f>+HOUR(A7373)</f>
        <v>3</v>
      </c>
      <c r="G7373" s="18">
        <f t="shared" si="462"/>
        <v>4</v>
      </c>
      <c r="H7373" s="18">
        <f t="shared" si="463"/>
        <v>2</v>
      </c>
      <c r="I7373" s="18">
        <v>0</v>
      </c>
      <c r="J7373" s="18"/>
      <c r="K7373" s="19" t="s">
        <v>28</v>
      </c>
    </row>
    <row r="7374" spans="1:11" x14ac:dyDescent="0.25">
      <c r="A7374" s="16">
        <v>45678.166666666664</v>
      </c>
      <c r="B7374" s="17">
        <f>+DATE(C7374,D7374,E7374)</f>
        <v>45678</v>
      </c>
      <c r="C7374" s="18">
        <f t="shared" si="460"/>
        <v>2025</v>
      </c>
      <c r="D7374" s="18">
        <f t="shared" si="461"/>
        <v>1</v>
      </c>
      <c r="E7374" s="18">
        <f>+DAY(A7374)</f>
        <v>21</v>
      </c>
      <c r="F7374" s="18">
        <f>+HOUR(A7374)</f>
        <v>4</v>
      </c>
      <c r="G7374" s="18">
        <f t="shared" si="462"/>
        <v>4</v>
      </c>
      <c r="H7374" s="18">
        <f t="shared" si="463"/>
        <v>2</v>
      </c>
      <c r="I7374" s="18">
        <v>0</v>
      </c>
      <c r="J7374" s="18"/>
      <c r="K7374" s="19" t="s">
        <v>28</v>
      </c>
    </row>
    <row r="7375" spans="1:11" x14ac:dyDescent="0.25">
      <c r="A7375" s="16">
        <v>45678.208333333336</v>
      </c>
      <c r="B7375" s="17">
        <f>+DATE(C7375,D7375,E7375)</f>
        <v>45678</v>
      </c>
      <c r="C7375" s="18">
        <f t="shared" si="460"/>
        <v>2025</v>
      </c>
      <c r="D7375" s="18">
        <f t="shared" si="461"/>
        <v>1</v>
      </c>
      <c r="E7375" s="18">
        <f>+DAY(A7375)</f>
        <v>21</v>
      </c>
      <c r="F7375" s="18">
        <f>+HOUR(A7375)</f>
        <v>5</v>
      </c>
      <c r="G7375" s="18">
        <f t="shared" si="462"/>
        <v>4</v>
      </c>
      <c r="H7375" s="18">
        <f t="shared" si="463"/>
        <v>2</v>
      </c>
      <c r="I7375" s="18">
        <v>0</v>
      </c>
      <c r="J7375" s="18"/>
      <c r="K7375" s="19" t="s">
        <v>28</v>
      </c>
    </row>
    <row r="7376" spans="1:11" x14ac:dyDescent="0.25">
      <c r="A7376" s="16">
        <v>45678.25</v>
      </c>
      <c r="B7376" s="17">
        <f>+DATE(C7376,D7376,E7376)</f>
        <v>45678</v>
      </c>
      <c r="C7376" s="18">
        <f t="shared" si="460"/>
        <v>2025</v>
      </c>
      <c r="D7376" s="18">
        <f t="shared" si="461"/>
        <v>1</v>
      </c>
      <c r="E7376" s="18">
        <f>+DAY(A7376)</f>
        <v>21</v>
      </c>
      <c r="F7376" s="18">
        <f>+HOUR(A7376)</f>
        <v>6</v>
      </c>
      <c r="G7376" s="18">
        <f t="shared" si="462"/>
        <v>4</v>
      </c>
      <c r="H7376" s="18">
        <f t="shared" si="463"/>
        <v>2</v>
      </c>
      <c r="I7376" s="18">
        <v>1</v>
      </c>
      <c r="J7376" s="18"/>
      <c r="K7376" s="19" t="s">
        <v>28</v>
      </c>
    </row>
    <row r="7377" spans="1:11" x14ac:dyDescent="0.25">
      <c r="A7377" s="16">
        <v>45678.291666666664</v>
      </c>
      <c r="B7377" s="17">
        <f>+DATE(C7377,D7377,E7377)</f>
        <v>45678</v>
      </c>
      <c r="C7377" s="18">
        <f t="shared" si="460"/>
        <v>2025</v>
      </c>
      <c r="D7377" s="18">
        <f t="shared" si="461"/>
        <v>1</v>
      </c>
      <c r="E7377" s="18">
        <f>+DAY(A7377)</f>
        <v>21</v>
      </c>
      <c r="F7377" s="18">
        <f>+HOUR(A7377)</f>
        <v>7</v>
      </c>
      <c r="G7377" s="18">
        <f t="shared" si="462"/>
        <v>4</v>
      </c>
      <c r="H7377" s="18">
        <f t="shared" si="463"/>
        <v>2</v>
      </c>
      <c r="I7377" s="18">
        <v>4</v>
      </c>
      <c r="J7377" s="18"/>
      <c r="K7377" s="19" t="s">
        <v>28</v>
      </c>
    </row>
    <row r="7378" spans="1:11" x14ac:dyDescent="0.25">
      <c r="A7378" s="16">
        <v>45678.333333333336</v>
      </c>
      <c r="B7378" s="17">
        <f>+DATE(C7378,D7378,E7378)</f>
        <v>45678</v>
      </c>
      <c r="C7378" s="18">
        <f t="shared" si="460"/>
        <v>2025</v>
      </c>
      <c r="D7378" s="18">
        <f t="shared" si="461"/>
        <v>1</v>
      </c>
      <c r="E7378" s="18">
        <f>+DAY(A7378)</f>
        <v>21</v>
      </c>
      <c r="F7378" s="18">
        <f>+HOUR(A7378)</f>
        <v>8</v>
      </c>
      <c r="G7378" s="18">
        <f t="shared" si="462"/>
        <v>4</v>
      </c>
      <c r="H7378" s="18">
        <f t="shared" si="463"/>
        <v>2</v>
      </c>
      <c r="I7378" s="18">
        <v>0</v>
      </c>
      <c r="J7378" s="18"/>
      <c r="K7378" s="19" t="s">
        <v>28</v>
      </c>
    </row>
    <row r="7379" spans="1:11" x14ac:dyDescent="0.25">
      <c r="A7379" s="16">
        <v>45678.375</v>
      </c>
      <c r="B7379" s="17">
        <f>+DATE(C7379,D7379,E7379)</f>
        <v>45678</v>
      </c>
      <c r="C7379" s="18">
        <f t="shared" si="460"/>
        <v>2025</v>
      </c>
      <c r="D7379" s="18">
        <f t="shared" si="461"/>
        <v>1</v>
      </c>
      <c r="E7379" s="18">
        <f>+DAY(A7379)</f>
        <v>21</v>
      </c>
      <c r="F7379" s="18">
        <f>+HOUR(A7379)</f>
        <v>9</v>
      </c>
      <c r="G7379" s="18">
        <f t="shared" si="462"/>
        <v>4</v>
      </c>
      <c r="H7379" s="18">
        <f t="shared" si="463"/>
        <v>2</v>
      </c>
      <c r="I7379" s="18">
        <v>3</v>
      </c>
      <c r="J7379" s="18"/>
      <c r="K7379" s="19" t="s">
        <v>28</v>
      </c>
    </row>
    <row r="7380" spans="1:11" x14ac:dyDescent="0.25">
      <c r="A7380" s="16">
        <v>45678.416666666664</v>
      </c>
      <c r="B7380" s="17">
        <f>+DATE(C7380,D7380,E7380)</f>
        <v>45678</v>
      </c>
      <c r="C7380" s="18">
        <f t="shared" si="460"/>
        <v>2025</v>
      </c>
      <c r="D7380" s="18">
        <f t="shared" si="461"/>
        <v>1</v>
      </c>
      <c r="E7380" s="18">
        <f>+DAY(A7380)</f>
        <v>21</v>
      </c>
      <c r="F7380" s="18">
        <f>+HOUR(A7380)</f>
        <v>10</v>
      </c>
      <c r="G7380" s="18">
        <f t="shared" si="462"/>
        <v>4</v>
      </c>
      <c r="H7380" s="18">
        <f t="shared" si="463"/>
        <v>2</v>
      </c>
      <c r="I7380" s="18">
        <v>5</v>
      </c>
      <c r="J7380" s="18"/>
      <c r="K7380" s="19" t="s">
        <v>28</v>
      </c>
    </row>
    <row r="7381" spans="1:11" x14ac:dyDescent="0.25">
      <c r="A7381" s="16">
        <v>45678.458333333336</v>
      </c>
      <c r="B7381" s="17">
        <f>+DATE(C7381,D7381,E7381)</f>
        <v>45678</v>
      </c>
      <c r="C7381" s="18">
        <f t="shared" si="460"/>
        <v>2025</v>
      </c>
      <c r="D7381" s="18">
        <f t="shared" si="461"/>
        <v>1</v>
      </c>
      <c r="E7381" s="18">
        <f>+DAY(A7381)</f>
        <v>21</v>
      </c>
      <c r="F7381" s="18">
        <f>+HOUR(A7381)</f>
        <v>11</v>
      </c>
      <c r="G7381" s="18">
        <f t="shared" si="462"/>
        <v>4</v>
      </c>
      <c r="H7381" s="18">
        <f t="shared" si="463"/>
        <v>2</v>
      </c>
      <c r="I7381" s="18">
        <v>11</v>
      </c>
      <c r="J7381" s="18"/>
      <c r="K7381" s="19" t="s">
        <v>28</v>
      </c>
    </row>
    <row r="7382" spans="1:11" x14ac:dyDescent="0.25">
      <c r="A7382" s="16">
        <v>45678.5</v>
      </c>
      <c r="B7382" s="17">
        <f>+DATE(C7382,D7382,E7382)</f>
        <v>45678</v>
      </c>
      <c r="C7382" s="18">
        <f t="shared" si="460"/>
        <v>2025</v>
      </c>
      <c r="D7382" s="18">
        <f t="shared" si="461"/>
        <v>1</v>
      </c>
      <c r="E7382" s="18">
        <f>+DAY(A7382)</f>
        <v>21</v>
      </c>
      <c r="F7382" s="18">
        <f>+HOUR(A7382)</f>
        <v>12</v>
      </c>
      <c r="G7382" s="18">
        <f t="shared" si="462"/>
        <v>4</v>
      </c>
      <c r="H7382" s="18">
        <f t="shared" si="463"/>
        <v>2</v>
      </c>
      <c r="I7382" s="18">
        <v>4</v>
      </c>
      <c r="J7382" s="18"/>
      <c r="K7382" s="19" t="s">
        <v>28</v>
      </c>
    </row>
    <row r="7383" spans="1:11" x14ac:dyDescent="0.25">
      <c r="A7383" s="16">
        <v>45678.541666666664</v>
      </c>
      <c r="B7383" s="17">
        <f>+DATE(C7383,D7383,E7383)</f>
        <v>45678</v>
      </c>
      <c r="C7383" s="18">
        <f t="shared" si="460"/>
        <v>2025</v>
      </c>
      <c r="D7383" s="18">
        <f t="shared" si="461"/>
        <v>1</v>
      </c>
      <c r="E7383" s="18">
        <f>+DAY(A7383)</f>
        <v>21</v>
      </c>
      <c r="F7383" s="18">
        <f>+HOUR(A7383)</f>
        <v>13</v>
      </c>
      <c r="G7383" s="18">
        <f t="shared" si="462"/>
        <v>4</v>
      </c>
      <c r="H7383" s="18">
        <f t="shared" si="463"/>
        <v>2</v>
      </c>
      <c r="I7383" s="18">
        <v>15</v>
      </c>
      <c r="J7383" s="18"/>
      <c r="K7383" s="19" t="s">
        <v>28</v>
      </c>
    </row>
    <row r="7384" spans="1:11" x14ac:dyDescent="0.25">
      <c r="A7384" s="16">
        <v>45678.583333333336</v>
      </c>
      <c r="B7384" s="17">
        <f>+DATE(C7384,D7384,E7384)</f>
        <v>45678</v>
      </c>
      <c r="C7384" s="18">
        <f t="shared" si="460"/>
        <v>2025</v>
      </c>
      <c r="D7384" s="18">
        <f t="shared" si="461"/>
        <v>1</v>
      </c>
      <c r="E7384" s="18">
        <f>+DAY(A7384)</f>
        <v>21</v>
      </c>
      <c r="F7384" s="18">
        <f>+HOUR(A7384)</f>
        <v>14</v>
      </c>
      <c r="G7384" s="18">
        <f t="shared" si="462"/>
        <v>4</v>
      </c>
      <c r="H7384" s="18">
        <f t="shared" si="463"/>
        <v>2</v>
      </c>
      <c r="I7384" s="18">
        <v>18</v>
      </c>
      <c r="J7384" s="18"/>
      <c r="K7384" s="19" t="s">
        <v>28</v>
      </c>
    </row>
    <row r="7385" spans="1:11" x14ac:dyDescent="0.25">
      <c r="A7385" s="16">
        <v>45678.625</v>
      </c>
      <c r="B7385" s="17">
        <f>+DATE(C7385,D7385,E7385)</f>
        <v>45678</v>
      </c>
      <c r="C7385" s="18">
        <f t="shared" si="460"/>
        <v>2025</v>
      </c>
      <c r="D7385" s="18">
        <f t="shared" si="461"/>
        <v>1</v>
      </c>
      <c r="E7385" s="18">
        <f>+DAY(A7385)</f>
        <v>21</v>
      </c>
      <c r="F7385" s="18">
        <f>+HOUR(A7385)</f>
        <v>15</v>
      </c>
      <c r="G7385" s="18">
        <f t="shared" si="462"/>
        <v>4</v>
      </c>
      <c r="H7385" s="18">
        <f t="shared" si="463"/>
        <v>2</v>
      </c>
      <c r="I7385" s="18">
        <v>17</v>
      </c>
      <c r="J7385" s="18"/>
      <c r="K7385" s="19" t="s">
        <v>28</v>
      </c>
    </row>
    <row r="7386" spans="1:11" x14ac:dyDescent="0.25">
      <c r="A7386" s="16">
        <v>45678.666666666664</v>
      </c>
      <c r="B7386" s="17">
        <f>+DATE(C7386,D7386,E7386)</f>
        <v>45678</v>
      </c>
      <c r="C7386" s="18">
        <f t="shared" si="460"/>
        <v>2025</v>
      </c>
      <c r="D7386" s="18">
        <f t="shared" si="461"/>
        <v>1</v>
      </c>
      <c r="E7386" s="18">
        <f>+DAY(A7386)</f>
        <v>21</v>
      </c>
      <c r="F7386" s="18">
        <f>+HOUR(A7386)</f>
        <v>16</v>
      </c>
      <c r="G7386" s="18">
        <f t="shared" si="462"/>
        <v>4</v>
      </c>
      <c r="H7386" s="18">
        <f t="shared" si="463"/>
        <v>2</v>
      </c>
      <c r="I7386" s="18">
        <v>19</v>
      </c>
      <c r="J7386" s="18"/>
      <c r="K7386" s="19" t="s">
        <v>28</v>
      </c>
    </row>
    <row r="7387" spans="1:11" x14ac:dyDescent="0.25">
      <c r="A7387" s="16">
        <v>45678.708333333336</v>
      </c>
      <c r="B7387" s="17">
        <f>+DATE(C7387,D7387,E7387)</f>
        <v>45678</v>
      </c>
      <c r="C7387" s="18">
        <f t="shared" si="460"/>
        <v>2025</v>
      </c>
      <c r="D7387" s="18">
        <f t="shared" si="461"/>
        <v>1</v>
      </c>
      <c r="E7387" s="18">
        <f>+DAY(A7387)</f>
        <v>21</v>
      </c>
      <c r="F7387" s="18">
        <f>+HOUR(A7387)</f>
        <v>17</v>
      </c>
      <c r="G7387" s="18">
        <f t="shared" si="462"/>
        <v>4</v>
      </c>
      <c r="H7387" s="18">
        <f t="shared" si="463"/>
        <v>2</v>
      </c>
      <c r="I7387" s="18">
        <v>28</v>
      </c>
      <c r="J7387" s="18"/>
      <c r="K7387" s="19" t="s">
        <v>28</v>
      </c>
    </row>
    <row r="7388" spans="1:11" x14ac:dyDescent="0.25">
      <c r="A7388" s="16">
        <v>45678.75</v>
      </c>
      <c r="B7388" s="17">
        <f>+DATE(C7388,D7388,E7388)</f>
        <v>45678</v>
      </c>
      <c r="C7388" s="18">
        <f t="shared" si="460"/>
        <v>2025</v>
      </c>
      <c r="D7388" s="18">
        <f t="shared" si="461"/>
        <v>1</v>
      </c>
      <c r="E7388" s="18">
        <f>+DAY(A7388)</f>
        <v>21</v>
      </c>
      <c r="F7388" s="18">
        <f>+HOUR(A7388)</f>
        <v>18</v>
      </c>
      <c r="G7388" s="18">
        <f t="shared" si="462"/>
        <v>4</v>
      </c>
      <c r="H7388" s="18">
        <f t="shared" si="463"/>
        <v>2</v>
      </c>
      <c r="I7388" s="18">
        <v>31</v>
      </c>
      <c r="J7388" s="18"/>
      <c r="K7388" s="19" t="s">
        <v>28</v>
      </c>
    </row>
    <row r="7389" spans="1:11" x14ac:dyDescent="0.25">
      <c r="A7389" s="16">
        <v>45678.791666666664</v>
      </c>
      <c r="B7389" s="17">
        <f>+DATE(C7389,D7389,E7389)</f>
        <v>45678</v>
      </c>
      <c r="C7389" s="18">
        <f t="shared" si="460"/>
        <v>2025</v>
      </c>
      <c r="D7389" s="18">
        <f t="shared" si="461"/>
        <v>1</v>
      </c>
      <c r="E7389" s="18">
        <f>+DAY(A7389)</f>
        <v>21</v>
      </c>
      <c r="F7389" s="18">
        <f>+HOUR(A7389)</f>
        <v>19</v>
      </c>
      <c r="G7389" s="18">
        <f t="shared" si="462"/>
        <v>4</v>
      </c>
      <c r="H7389" s="18">
        <f t="shared" si="463"/>
        <v>2</v>
      </c>
      <c r="I7389" s="18">
        <v>52</v>
      </c>
      <c r="J7389" s="18"/>
      <c r="K7389" s="19" t="s">
        <v>28</v>
      </c>
    </row>
    <row r="7390" spans="1:11" x14ac:dyDescent="0.25">
      <c r="A7390" s="16">
        <v>45678.833333333336</v>
      </c>
      <c r="B7390" s="17">
        <f>+DATE(C7390,D7390,E7390)</f>
        <v>45678</v>
      </c>
      <c r="C7390" s="18">
        <f t="shared" si="460"/>
        <v>2025</v>
      </c>
      <c r="D7390" s="18">
        <f t="shared" si="461"/>
        <v>1</v>
      </c>
      <c r="E7390" s="18">
        <f>+DAY(A7390)</f>
        <v>21</v>
      </c>
      <c r="F7390" s="18">
        <f>+HOUR(A7390)</f>
        <v>20</v>
      </c>
      <c r="G7390" s="18">
        <f t="shared" si="462"/>
        <v>4</v>
      </c>
      <c r="H7390" s="18">
        <f t="shared" si="463"/>
        <v>2</v>
      </c>
      <c r="I7390" s="18">
        <v>10</v>
      </c>
      <c r="J7390" s="18"/>
      <c r="K7390" s="19" t="s">
        <v>28</v>
      </c>
    </row>
    <row r="7391" spans="1:11" x14ac:dyDescent="0.25">
      <c r="A7391" s="16">
        <v>45678.875</v>
      </c>
      <c r="B7391" s="17">
        <f>+DATE(C7391,D7391,E7391)</f>
        <v>45678</v>
      </c>
      <c r="C7391" s="18">
        <f t="shared" si="460"/>
        <v>2025</v>
      </c>
      <c r="D7391" s="18">
        <f t="shared" si="461"/>
        <v>1</v>
      </c>
      <c r="E7391" s="18">
        <f>+DAY(A7391)</f>
        <v>21</v>
      </c>
      <c r="F7391" s="18">
        <f>+HOUR(A7391)</f>
        <v>21</v>
      </c>
      <c r="G7391" s="18">
        <f t="shared" si="462"/>
        <v>4</v>
      </c>
      <c r="H7391" s="18">
        <f t="shared" si="463"/>
        <v>2</v>
      </c>
      <c r="I7391" s="18">
        <v>5</v>
      </c>
      <c r="J7391" s="18"/>
      <c r="K7391" s="19" t="s">
        <v>28</v>
      </c>
    </row>
    <row r="7392" spans="1:11" x14ac:dyDescent="0.25">
      <c r="A7392" s="16">
        <v>45678.916666666664</v>
      </c>
      <c r="B7392" s="17">
        <f>+DATE(C7392,D7392,E7392)</f>
        <v>45678</v>
      </c>
      <c r="C7392" s="18">
        <f t="shared" si="460"/>
        <v>2025</v>
      </c>
      <c r="D7392" s="18">
        <f t="shared" si="461"/>
        <v>1</v>
      </c>
      <c r="E7392" s="18">
        <f>+DAY(A7392)</f>
        <v>21</v>
      </c>
      <c r="F7392" s="18">
        <f>+HOUR(A7392)</f>
        <v>22</v>
      </c>
      <c r="G7392" s="18">
        <f t="shared" si="462"/>
        <v>4</v>
      </c>
      <c r="H7392" s="18">
        <f t="shared" si="463"/>
        <v>2</v>
      </c>
      <c r="I7392" s="18">
        <v>5</v>
      </c>
      <c r="J7392" s="18"/>
      <c r="K7392" s="19" t="s">
        <v>28</v>
      </c>
    </row>
    <row r="7393" spans="1:11" x14ac:dyDescent="0.25">
      <c r="A7393" s="16">
        <v>45678.958333333336</v>
      </c>
      <c r="B7393" s="17">
        <f>+DATE(C7393,D7393,E7393)</f>
        <v>45678</v>
      </c>
      <c r="C7393" s="18">
        <f t="shared" si="460"/>
        <v>2025</v>
      </c>
      <c r="D7393" s="18">
        <f t="shared" si="461"/>
        <v>1</v>
      </c>
      <c r="E7393" s="18">
        <f>+DAY(A7393)</f>
        <v>21</v>
      </c>
      <c r="F7393" s="18">
        <f>+HOUR(A7393)</f>
        <v>23</v>
      </c>
      <c r="G7393" s="18">
        <f t="shared" si="462"/>
        <v>4</v>
      </c>
      <c r="H7393" s="18">
        <f t="shared" si="463"/>
        <v>2</v>
      </c>
      <c r="I7393" s="18">
        <v>2</v>
      </c>
      <c r="J7393" s="18"/>
      <c r="K7393" s="19" t="s">
        <v>28</v>
      </c>
    </row>
    <row r="7394" spans="1:11" x14ac:dyDescent="0.25">
      <c r="A7394" s="16">
        <v>45679</v>
      </c>
      <c r="B7394" s="17">
        <f>+DATE(C7394,D7394,E7394)</f>
        <v>45679</v>
      </c>
      <c r="C7394" s="18">
        <f t="shared" si="460"/>
        <v>2025</v>
      </c>
      <c r="D7394" s="18">
        <f t="shared" si="461"/>
        <v>1</v>
      </c>
      <c r="E7394" s="18">
        <f>+DAY(A7394)</f>
        <v>22</v>
      </c>
      <c r="F7394" s="18">
        <f>+HOUR(A7394)</f>
        <v>0</v>
      </c>
      <c r="G7394" s="18">
        <f t="shared" si="462"/>
        <v>4</v>
      </c>
      <c r="H7394" s="18">
        <f t="shared" si="463"/>
        <v>3</v>
      </c>
      <c r="I7394" s="18">
        <v>0</v>
      </c>
      <c r="J7394" s="18"/>
      <c r="K7394" s="19" t="s">
        <v>28</v>
      </c>
    </row>
    <row r="7395" spans="1:11" x14ac:dyDescent="0.25">
      <c r="A7395" s="16">
        <v>45679.041666666664</v>
      </c>
      <c r="B7395" s="17">
        <f>+DATE(C7395,D7395,E7395)</f>
        <v>45679</v>
      </c>
      <c r="C7395" s="18">
        <f t="shared" si="460"/>
        <v>2025</v>
      </c>
      <c r="D7395" s="18">
        <f t="shared" si="461"/>
        <v>1</v>
      </c>
      <c r="E7395" s="18">
        <f>+DAY(A7395)</f>
        <v>22</v>
      </c>
      <c r="F7395" s="18">
        <f>+HOUR(A7395)</f>
        <v>1</v>
      </c>
      <c r="G7395" s="18">
        <f t="shared" si="462"/>
        <v>4</v>
      </c>
      <c r="H7395" s="18">
        <f t="shared" si="463"/>
        <v>3</v>
      </c>
      <c r="I7395" s="18">
        <v>0</v>
      </c>
      <c r="J7395" s="18"/>
      <c r="K7395" s="19" t="s">
        <v>28</v>
      </c>
    </row>
    <row r="7396" spans="1:11" x14ac:dyDescent="0.25">
      <c r="A7396" s="16">
        <v>45679.083333333336</v>
      </c>
      <c r="B7396" s="17">
        <f>+DATE(C7396,D7396,E7396)</f>
        <v>45679</v>
      </c>
      <c r="C7396" s="18">
        <f t="shared" si="460"/>
        <v>2025</v>
      </c>
      <c r="D7396" s="18">
        <f t="shared" si="461"/>
        <v>1</v>
      </c>
      <c r="E7396" s="18">
        <f>+DAY(A7396)</f>
        <v>22</v>
      </c>
      <c r="F7396" s="18">
        <f>+HOUR(A7396)</f>
        <v>2</v>
      </c>
      <c r="G7396" s="18">
        <f t="shared" si="462"/>
        <v>4</v>
      </c>
      <c r="H7396" s="18">
        <f t="shared" si="463"/>
        <v>3</v>
      </c>
      <c r="I7396" s="18">
        <v>1</v>
      </c>
      <c r="J7396" s="18"/>
      <c r="K7396" s="19" t="s">
        <v>28</v>
      </c>
    </row>
    <row r="7397" spans="1:11" x14ac:dyDescent="0.25">
      <c r="A7397" s="16">
        <v>45679.125</v>
      </c>
      <c r="B7397" s="17">
        <f>+DATE(C7397,D7397,E7397)</f>
        <v>45679</v>
      </c>
      <c r="C7397" s="18">
        <f t="shared" si="460"/>
        <v>2025</v>
      </c>
      <c r="D7397" s="18">
        <f t="shared" si="461"/>
        <v>1</v>
      </c>
      <c r="E7397" s="18">
        <f>+DAY(A7397)</f>
        <v>22</v>
      </c>
      <c r="F7397" s="18">
        <f>+HOUR(A7397)</f>
        <v>3</v>
      </c>
      <c r="G7397" s="18">
        <f t="shared" si="462"/>
        <v>4</v>
      </c>
      <c r="H7397" s="18">
        <f t="shared" si="463"/>
        <v>3</v>
      </c>
      <c r="I7397" s="18">
        <v>0</v>
      </c>
      <c r="J7397" s="18"/>
      <c r="K7397" s="19" t="s">
        <v>28</v>
      </c>
    </row>
    <row r="7398" spans="1:11" x14ac:dyDescent="0.25">
      <c r="A7398" s="16">
        <v>45679.166666666664</v>
      </c>
      <c r="B7398" s="17">
        <f>+DATE(C7398,D7398,E7398)</f>
        <v>45679</v>
      </c>
      <c r="C7398" s="18">
        <f t="shared" si="460"/>
        <v>2025</v>
      </c>
      <c r="D7398" s="18">
        <f t="shared" si="461"/>
        <v>1</v>
      </c>
      <c r="E7398" s="18">
        <f>+DAY(A7398)</f>
        <v>22</v>
      </c>
      <c r="F7398" s="18">
        <f>+HOUR(A7398)</f>
        <v>4</v>
      </c>
      <c r="G7398" s="18">
        <f t="shared" si="462"/>
        <v>4</v>
      </c>
      <c r="H7398" s="18">
        <f t="shared" si="463"/>
        <v>3</v>
      </c>
      <c r="I7398" s="18">
        <v>0</v>
      </c>
      <c r="J7398" s="18"/>
      <c r="K7398" s="19" t="s">
        <v>28</v>
      </c>
    </row>
    <row r="7399" spans="1:11" x14ac:dyDescent="0.25">
      <c r="A7399" s="16">
        <v>45679.208333333336</v>
      </c>
      <c r="B7399" s="17">
        <f>+DATE(C7399,D7399,E7399)</f>
        <v>45679</v>
      </c>
      <c r="C7399" s="18">
        <f t="shared" si="460"/>
        <v>2025</v>
      </c>
      <c r="D7399" s="18">
        <f t="shared" si="461"/>
        <v>1</v>
      </c>
      <c r="E7399" s="18">
        <f>+DAY(A7399)</f>
        <v>22</v>
      </c>
      <c r="F7399" s="18">
        <f>+HOUR(A7399)</f>
        <v>5</v>
      </c>
      <c r="G7399" s="18">
        <f t="shared" si="462"/>
        <v>4</v>
      </c>
      <c r="H7399" s="18">
        <f t="shared" si="463"/>
        <v>3</v>
      </c>
      <c r="I7399" s="18">
        <v>2</v>
      </c>
      <c r="J7399" s="18"/>
      <c r="K7399" s="19" t="s">
        <v>28</v>
      </c>
    </row>
    <row r="7400" spans="1:11" x14ac:dyDescent="0.25">
      <c r="A7400" s="16">
        <v>45679.25</v>
      </c>
      <c r="B7400" s="17">
        <f>+DATE(C7400,D7400,E7400)</f>
        <v>45679</v>
      </c>
      <c r="C7400" s="18">
        <f t="shared" si="460"/>
        <v>2025</v>
      </c>
      <c r="D7400" s="18">
        <f t="shared" si="461"/>
        <v>1</v>
      </c>
      <c r="E7400" s="18">
        <f>+DAY(A7400)</f>
        <v>22</v>
      </c>
      <c r="F7400" s="18">
        <f>+HOUR(A7400)</f>
        <v>6</v>
      </c>
      <c r="G7400" s="18">
        <f t="shared" si="462"/>
        <v>4</v>
      </c>
      <c r="H7400" s="18">
        <f t="shared" si="463"/>
        <v>3</v>
      </c>
      <c r="I7400" s="18">
        <v>3</v>
      </c>
      <c r="J7400" s="18"/>
      <c r="K7400" s="19" t="s">
        <v>28</v>
      </c>
    </row>
    <row r="7401" spans="1:11" x14ac:dyDescent="0.25">
      <c r="A7401" s="16">
        <v>45679.291666666664</v>
      </c>
      <c r="B7401" s="17">
        <f>+DATE(C7401,D7401,E7401)</f>
        <v>45679</v>
      </c>
      <c r="C7401" s="18">
        <f t="shared" si="460"/>
        <v>2025</v>
      </c>
      <c r="D7401" s="18">
        <f t="shared" si="461"/>
        <v>1</v>
      </c>
      <c r="E7401" s="18">
        <f>+DAY(A7401)</f>
        <v>22</v>
      </c>
      <c r="F7401" s="18">
        <f>+HOUR(A7401)</f>
        <v>7</v>
      </c>
      <c r="G7401" s="18">
        <f t="shared" si="462"/>
        <v>4</v>
      </c>
      <c r="H7401" s="18">
        <f t="shared" si="463"/>
        <v>3</v>
      </c>
      <c r="I7401" s="18">
        <v>2</v>
      </c>
      <c r="J7401" s="18"/>
      <c r="K7401" s="19" t="s">
        <v>28</v>
      </c>
    </row>
    <row r="7402" spans="1:11" x14ac:dyDescent="0.25">
      <c r="A7402" s="16">
        <v>45679.333333333336</v>
      </c>
      <c r="B7402" s="17">
        <f>+DATE(C7402,D7402,E7402)</f>
        <v>45679</v>
      </c>
      <c r="C7402" s="18">
        <f t="shared" si="460"/>
        <v>2025</v>
      </c>
      <c r="D7402" s="18">
        <f t="shared" si="461"/>
        <v>1</v>
      </c>
      <c r="E7402" s="18">
        <f>+DAY(A7402)</f>
        <v>22</v>
      </c>
      <c r="F7402" s="18">
        <f>+HOUR(A7402)</f>
        <v>8</v>
      </c>
      <c r="G7402" s="18">
        <f t="shared" si="462"/>
        <v>4</v>
      </c>
      <c r="H7402" s="18">
        <f t="shared" si="463"/>
        <v>3</v>
      </c>
      <c r="I7402" s="18">
        <v>2</v>
      </c>
      <c r="J7402" s="18"/>
      <c r="K7402" s="19" t="s">
        <v>28</v>
      </c>
    </row>
    <row r="7403" spans="1:11" x14ac:dyDescent="0.25">
      <c r="A7403" s="16">
        <v>45679.375</v>
      </c>
      <c r="B7403" s="17">
        <f>+DATE(C7403,D7403,E7403)</f>
        <v>45679</v>
      </c>
      <c r="C7403" s="18">
        <f t="shared" si="460"/>
        <v>2025</v>
      </c>
      <c r="D7403" s="18">
        <f t="shared" si="461"/>
        <v>1</v>
      </c>
      <c r="E7403" s="18">
        <f>+DAY(A7403)</f>
        <v>22</v>
      </c>
      <c r="F7403" s="18">
        <f>+HOUR(A7403)</f>
        <v>9</v>
      </c>
      <c r="G7403" s="18">
        <f t="shared" si="462"/>
        <v>4</v>
      </c>
      <c r="H7403" s="18">
        <f t="shared" si="463"/>
        <v>3</v>
      </c>
      <c r="I7403" s="18">
        <v>11</v>
      </c>
      <c r="J7403" s="18"/>
      <c r="K7403" s="19" t="s">
        <v>28</v>
      </c>
    </row>
    <row r="7404" spans="1:11" x14ac:dyDescent="0.25">
      <c r="A7404" s="16">
        <v>45679.416666666664</v>
      </c>
      <c r="B7404" s="17">
        <f>+DATE(C7404,D7404,E7404)</f>
        <v>45679</v>
      </c>
      <c r="C7404" s="18">
        <f t="shared" si="460"/>
        <v>2025</v>
      </c>
      <c r="D7404" s="18">
        <f t="shared" si="461"/>
        <v>1</v>
      </c>
      <c r="E7404" s="18">
        <f>+DAY(A7404)</f>
        <v>22</v>
      </c>
      <c r="F7404" s="18">
        <f>+HOUR(A7404)</f>
        <v>10</v>
      </c>
      <c r="G7404" s="18">
        <f t="shared" si="462"/>
        <v>4</v>
      </c>
      <c r="H7404" s="18">
        <f t="shared" si="463"/>
        <v>3</v>
      </c>
      <c r="I7404" s="18">
        <v>3</v>
      </c>
      <c r="J7404" s="18"/>
      <c r="K7404" s="19" t="s">
        <v>28</v>
      </c>
    </row>
    <row r="7405" spans="1:11" x14ac:dyDescent="0.25">
      <c r="A7405" s="16">
        <v>45679.458333333336</v>
      </c>
      <c r="B7405" s="17">
        <f>+DATE(C7405,D7405,E7405)</f>
        <v>45679</v>
      </c>
      <c r="C7405" s="18">
        <f t="shared" si="460"/>
        <v>2025</v>
      </c>
      <c r="D7405" s="18">
        <f t="shared" si="461"/>
        <v>1</v>
      </c>
      <c r="E7405" s="18">
        <f>+DAY(A7405)</f>
        <v>22</v>
      </c>
      <c r="F7405" s="18">
        <f>+HOUR(A7405)</f>
        <v>11</v>
      </c>
      <c r="G7405" s="18">
        <f t="shared" si="462"/>
        <v>4</v>
      </c>
      <c r="H7405" s="18">
        <f t="shared" si="463"/>
        <v>3</v>
      </c>
      <c r="I7405" s="18">
        <v>5</v>
      </c>
      <c r="J7405" s="18"/>
      <c r="K7405" s="19" t="s">
        <v>28</v>
      </c>
    </row>
    <row r="7406" spans="1:11" x14ac:dyDescent="0.25">
      <c r="A7406" s="16">
        <v>45679.5</v>
      </c>
      <c r="B7406" s="17">
        <f>+DATE(C7406,D7406,E7406)</f>
        <v>45679</v>
      </c>
      <c r="C7406" s="18">
        <f t="shared" si="460"/>
        <v>2025</v>
      </c>
      <c r="D7406" s="18">
        <f t="shared" si="461"/>
        <v>1</v>
      </c>
      <c r="E7406" s="18">
        <f>+DAY(A7406)</f>
        <v>22</v>
      </c>
      <c r="F7406" s="18">
        <f>+HOUR(A7406)</f>
        <v>12</v>
      </c>
      <c r="G7406" s="18">
        <f t="shared" si="462"/>
        <v>4</v>
      </c>
      <c r="H7406" s="18">
        <f t="shared" si="463"/>
        <v>3</v>
      </c>
      <c r="I7406" s="18">
        <v>10</v>
      </c>
      <c r="J7406" s="18"/>
      <c r="K7406" s="19" t="s">
        <v>28</v>
      </c>
    </row>
    <row r="7407" spans="1:11" x14ac:dyDescent="0.25">
      <c r="A7407" s="16">
        <v>45679.541666666664</v>
      </c>
      <c r="B7407" s="17">
        <f>+DATE(C7407,D7407,E7407)</f>
        <v>45679</v>
      </c>
      <c r="C7407" s="18">
        <f t="shared" si="460"/>
        <v>2025</v>
      </c>
      <c r="D7407" s="18">
        <f t="shared" si="461"/>
        <v>1</v>
      </c>
      <c r="E7407" s="18">
        <f>+DAY(A7407)</f>
        <v>22</v>
      </c>
      <c r="F7407" s="18">
        <f>+HOUR(A7407)</f>
        <v>13</v>
      </c>
      <c r="G7407" s="18">
        <f t="shared" si="462"/>
        <v>4</v>
      </c>
      <c r="H7407" s="18">
        <f t="shared" si="463"/>
        <v>3</v>
      </c>
      <c r="I7407" s="18">
        <v>10</v>
      </c>
      <c r="J7407" s="18"/>
      <c r="K7407" s="19" t="s">
        <v>28</v>
      </c>
    </row>
    <row r="7408" spans="1:11" x14ac:dyDescent="0.25">
      <c r="A7408" s="16">
        <v>45679.583333333336</v>
      </c>
      <c r="B7408" s="17">
        <f>+DATE(C7408,D7408,E7408)</f>
        <v>45679</v>
      </c>
      <c r="C7408" s="18">
        <f t="shared" si="460"/>
        <v>2025</v>
      </c>
      <c r="D7408" s="18">
        <f t="shared" si="461"/>
        <v>1</v>
      </c>
      <c r="E7408" s="18">
        <f>+DAY(A7408)</f>
        <v>22</v>
      </c>
      <c r="F7408" s="18">
        <f>+HOUR(A7408)</f>
        <v>14</v>
      </c>
      <c r="G7408" s="18">
        <f t="shared" si="462"/>
        <v>4</v>
      </c>
      <c r="H7408" s="18">
        <f t="shared" si="463"/>
        <v>3</v>
      </c>
      <c r="I7408" s="18">
        <v>5</v>
      </c>
      <c r="J7408" s="18"/>
      <c r="K7408" s="19" t="s">
        <v>28</v>
      </c>
    </row>
    <row r="7409" spans="1:11" x14ac:dyDescent="0.25">
      <c r="A7409" s="16">
        <v>45679.625</v>
      </c>
      <c r="B7409" s="17">
        <f>+DATE(C7409,D7409,E7409)</f>
        <v>45679</v>
      </c>
      <c r="C7409" s="18">
        <f t="shared" si="460"/>
        <v>2025</v>
      </c>
      <c r="D7409" s="18">
        <f t="shared" si="461"/>
        <v>1</v>
      </c>
      <c r="E7409" s="18">
        <f>+DAY(A7409)</f>
        <v>22</v>
      </c>
      <c r="F7409" s="18">
        <f>+HOUR(A7409)</f>
        <v>15</v>
      </c>
      <c r="G7409" s="18">
        <f t="shared" si="462"/>
        <v>4</v>
      </c>
      <c r="H7409" s="18">
        <f t="shared" si="463"/>
        <v>3</v>
      </c>
      <c r="I7409" s="18">
        <v>5</v>
      </c>
      <c r="J7409" s="18"/>
      <c r="K7409" s="19" t="s">
        <v>28</v>
      </c>
    </row>
    <row r="7410" spans="1:11" x14ac:dyDescent="0.25">
      <c r="A7410" s="16">
        <v>45679.666666666664</v>
      </c>
      <c r="B7410" s="17">
        <f>+DATE(C7410,D7410,E7410)</f>
        <v>45679</v>
      </c>
      <c r="C7410" s="18">
        <f t="shared" si="460"/>
        <v>2025</v>
      </c>
      <c r="D7410" s="18">
        <f t="shared" si="461"/>
        <v>1</v>
      </c>
      <c r="E7410" s="18">
        <f>+DAY(A7410)</f>
        <v>22</v>
      </c>
      <c r="F7410" s="18">
        <f>+HOUR(A7410)</f>
        <v>16</v>
      </c>
      <c r="G7410" s="18">
        <f t="shared" si="462"/>
        <v>4</v>
      </c>
      <c r="H7410" s="18">
        <f t="shared" si="463"/>
        <v>3</v>
      </c>
      <c r="I7410" s="18">
        <v>50</v>
      </c>
      <c r="J7410" s="18"/>
      <c r="K7410" s="19" t="s">
        <v>28</v>
      </c>
    </row>
    <row r="7411" spans="1:11" x14ac:dyDescent="0.25">
      <c r="A7411" s="16">
        <v>45679.708333333336</v>
      </c>
      <c r="B7411" s="17">
        <f>+DATE(C7411,D7411,E7411)</f>
        <v>45679</v>
      </c>
      <c r="C7411" s="18">
        <f t="shared" si="460"/>
        <v>2025</v>
      </c>
      <c r="D7411" s="18">
        <f t="shared" si="461"/>
        <v>1</v>
      </c>
      <c r="E7411" s="18">
        <f>+DAY(A7411)</f>
        <v>22</v>
      </c>
      <c r="F7411" s="18">
        <f>+HOUR(A7411)</f>
        <v>17</v>
      </c>
      <c r="G7411" s="18">
        <f t="shared" si="462"/>
        <v>4</v>
      </c>
      <c r="H7411" s="18">
        <f t="shared" si="463"/>
        <v>3</v>
      </c>
      <c r="I7411" s="18">
        <v>28</v>
      </c>
      <c r="J7411" s="18"/>
      <c r="K7411" s="19" t="s">
        <v>28</v>
      </c>
    </row>
    <row r="7412" spans="1:11" x14ac:dyDescent="0.25">
      <c r="A7412" s="16">
        <v>45679.75</v>
      </c>
      <c r="B7412" s="17">
        <f>+DATE(C7412,D7412,E7412)</f>
        <v>45679</v>
      </c>
      <c r="C7412" s="18">
        <f t="shared" si="460"/>
        <v>2025</v>
      </c>
      <c r="D7412" s="18">
        <f t="shared" si="461"/>
        <v>1</v>
      </c>
      <c r="E7412" s="18">
        <f>+DAY(A7412)</f>
        <v>22</v>
      </c>
      <c r="F7412" s="18">
        <f>+HOUR(A7412)</f>
        <v>18</v>
      </c>
      <c r="G7412" s="18">
        <f t="shared" si="462"/>
        <v>4</v>
      </c>
      <c r="H7412" s="18">
        <f t="shared" si="463"/>
        <v>3</v>
      </c>
      <c r="I7412" s="18">
        <v>44</v>
      </c>
      <c r="J7412" s="18"/>
      <c r="K7412" s="19" t="s">
        <v>28</v>
      </c>
    </row>
    <row r="7413" spans="1:11" x14ac:dyDescent="0.25">
      <c r="A7413" s="16">
        <v>45679.791666666664</v>
      </c>
      <c r="B7413" s="17">
        <f>+DATE(C7413,D7413,E7413)</f>
        <v>45679</v>
      </c>
      <c r="C7413" s="18">
        <f t="shared" si="460"/>
        <v>2025</v>
      </c>
      <c r="D7413" s="18">
        <f t="shared" si="461"/>
        <v>1</v>
      </c>
      <c r="E7413" s="18">
        <f>+DAY(A7413)</f>
        <v>22</v>
      </c>
      <c r="F7413" s="18">
        <f>+HOUR(A7413)</f>
        <v>19</v>
      </c>
      <c r="G7413" s="18">
        <f t="shared" si="462"/>
        <v>4</v>
      </c>
      <c r="H7413" s="18">
        <f t="shared" si="463"/>
        <v>3</v>
      </c>
      <c r="I7413" s="18">
        <v>25</v>
      </c>
      <c r="J7413" s="18"/>
      <c r="K7413" s="19" t="s">
        <v>28</v>
      </c>
    </row>
    <row r="7414" spans="1:11" x14ac:dyDescent="0.25">
      <c r="A7414" s="16">
        <v>45679.833333333336</v>
      </c>
      <c r="B7414" s="17">
        <f>+DATE(C7414,D7414,E7414)</f>
        <v>45679</v>
      </c>
      <c r="C7414" s="18">
        <f t="shared" si="460"/>
        <v>2025</v>
      </c>
      <c r="D7414" s="18">
        <f t="shared" si="461"/>
        <v>1</v>
      </c>
      <c r="E7414" s="18">
        <f>+DAY(A7414)</f>
        <v>22</v>
      </c>
      <c r="F7414" s="18">
        <f>+HOUR(A7414)</f>
        <v>20</v>
      </c>
      <c r="G7414" s="18">
        <f t="shared" si="462"/>
        <v>4</v>
      </c>
      <c r="H7414" s="18">
        <f t="shared" si="463"/>
        <v>3</v>
      </c>
      <c r="I7414" s="18">
        <v>18</v>
      </c>
      <c r="J7414" s="18"/>
      <c r="K7414" s="19" t="s">
        <v>28</v>
      </c>
    </row>
    <row r="7415" spans="1:11" x14ac:dyDescent="0.25">
      <c r="A7415" s="16">
        <v>45679.875</v>
      </c>
      <c r="B7415" s="17">
        <f>+DATE(C7415,D7415,E7415)</f>
        <v>45679</v>
      </c>
      <c r="C7415" s="18">
        <f t="shared" si="460"/>
        <v>2025</v>
      </c>
      <c r="D7415" s="18">
        <f t="shared" si="461"/>
        <v>1</v>
      </c>
      <c r="E7415" s="18">
        <f>+DAY(A7415)</f>
        <v>22</v>
      </c>
      <c r="F7415" s="18">
        <f>+HOUR(A7415)</f>
        <v>21</v>
      </c>
      <c r="G7415" s="18">
        <f t="shared" si="462"/>
        <v>4</v>
      </c>
      <c r="H7415" s="18">
        <f t="shared" si="463"/>
        <v>3</v>
      </c>
      <c r="I7415" s="18">
        <v>6</v>
      </c>
      <c r="J7415" s="18"/>
      <c r="K7415" s="19" t="s">
        <v>28</v>
      </c>
    </row>
    <row r="7416" spans="1:11" x14ac:dyDescent="0.25">
      <c r="A7416" s="16">
        <v>45679.916666666664</v>
      </c>
      <c r="B7416" s="17">
        <f>+DATE(C7416,D7416,E7416)</f>
        <v>45679</v>
      </c>
      <c r="C7416" s="18">
        <f t="shared" si="460"/>
        <v>2025</v>
      </c>
      <c r="D7416" s="18">
        <f t="shared" si="461"/>
        <v>1</v>
      </c>
      <c r="E7416" s="18">
        <f>+DAY(A7416)</f>
        <v>22</v>
      </c>
      <c r="F7416" s="18">
        <f>+HOUR(A7416)</f>
        <v>22</v>
      </c>
      <c r="G7416" s="18">
        <f t="shared" si="462"/>
        <v>4</v>
      </c>
      <c r="H7416" s="18">
        <f t="shared" si="463"/>
        <v>3</v>
      </c>
      <c r="I7416" s="18">
        <v>13</v>
      </c>
      <c r="J7416" s="18"/>
      <c r="K7416" s="19" t="s">
        <v>28</v>
      </c>
    </row>
    <row r="7417" spans="1:11" x14ac:dyDescent="0.25">
      <c r="A7417" s="16">
        <v>45679.958333333336</v>
      </c>
      <c r="B7417" s="17">
        <f>+DATE(C7417,D7417,E7417)</f>
        <v>45679</v>
      </c>
      <c r="C7417" s="18">
        <f t="shared" si="460"/>
        <v>2025</v>
      </c>
      <c r="D7417" s="18">
        <f t="shared" si="461"/>
        <v>1</v>
      </c>
      <c r="E7417" s="18">
        <f>+DAY(A7417)</f>
        <v>22</v>
      </c>
      <c r="F7417" s="18">
        <f>+HOUR(A7417)</f>
        <v>23</v>
      </c>
      <c r="G7417" s="18">
        <f t="shared" si="462"/>
        <v>4</v>
      </c>
      <c r="H7417" s="18">
        <f t="shared" si="463"/>
        <v>3</v>
      </c>
      <c r="I7417" s="18">
        <v>1</v>
      </c>
      <c r="J7417" s="18"/>
      <c r="K7417" s="19" t="s">
        <v>28</v>
      </c>
    </row>
    <row r="7418" spans="1:11" x14ac:dyDescent="0.25">
      <c r="A7418" s="16">
        <v>45680</v>
      </c>
      <c r="B7418" s="17">
        <f>+DATE(C7418,D7418,E7418)</f>
        <v>45680</v>
      </c>
      <c r="C7418" s="18">
        <f t="shared" si="460"/>
        <v>2025</v>
      </c>
      <c r="D7418" s="18">
        <f t="shared" si="461"/>
        <v>1</v>
      </c>
      <c r="E7418" s="18">
        <f>+DAY(A7418)</f>
        <v>23</v>
      </c>
      <c r="F7418" s="18">
        <f>+HOUR(A7418)</f>
        <v>0</v>
      </c>
      <c r="G7418" s="18">
        <f t="shared" si="462"/>
        <v>4</v>
      </c>
      <c r="H7418" s="18">
        <f t="shared" si="463"/>
        <v>4</v>
      </c>
      <c r="I7418" s="18">
        <v>0</v>
      </c>
      <c r="J7418" s="18"/>
      <c r="K7418" s="19" t="s">
        <v>28</v>
      </c>
    </row>
    <row r="7419" spans="1:11" x14ac:dyDescent="0.25">
      <c r="A7419" s="16">
        <v>45680.041666666664</v>
      </c>
      <c r="B7419" s="17">
        <f>+DATE(C7419,D7419,E7419)</f>
        <v>45680</v>
      </c>
      <c r="C7419" s="18">
        <f t="shared" si="460"/>
        <v>2025</v>
      </c>
      <c r="D7419" s="18">
        <f t="shared" si="461"/>
        <v>1</v>
      </c>
      <c r="E7419" s="18">
        <f>+DAY(A7419)</f>
        <v>23</v>
      </c>
      <c r="F7419" s="18">
        <f>+HOUR(A7419)</f>
        <v>1</v>
      </c>
      <c r="G7419" s="18">
        <f t="shared" si="462"/>
        <v>4</v>
      </c>
      <c r="H7419" s="18">
        <f t="shared" si="463"/>
        <v>4</v>
      </c>
      <c r="I7419" s="18">
        <v>1</v>
      </c>
      <c r="J7419" s="18"/>
      <c r="K7419" s="19" t="s">
        <v>28</v>
      </c>
    </row>
    <row r="7420" spans="1:11" x14ac:dyDescent="0.25">
      <c r="A7420" s="16">
        <v>45680.083333333336</v>
      </c>
      <c r="B7420" s="17">
        <f>+DATE(C7420,D7420,E7420)</f>
        <v>45680</v>
      </c>
      <c r="C7420" s="18">
        <f t="shared" si="460"/>
        <v>2025</v>
      </c>
      <c r="D7420" s="18">
        <f t="shared" si="461"/>
        <v>1</v>
      </c>
      <c r="E7420" s="18">
        <f>+DAY(A7420)</f>
        <v>23</v>
      </c>
      <c r="F7420" s="18">
        <f>+HOUR(A7420)</f>
        <v>2</v>
      </c>
      <c r="G7420" s="18">
        <f t="shared" si="462"/>
        <v>4</v>
      </c>
      <c r="H7420" s="18">
        <f t="shared" si="463"/>
        <v>4</v>
      </c>
      <c r="I7420" s="18">
        <v>0</v>
      </c>
      <c r="J7420" s="18"/>
      <c r="K7420" s="19" t="s">
        <v>28</v>
      </c>
    </row>
    <row r="7421" spans="1:11" x14ac:dyDescent="0.25">
      <c r="A7421" s="16">
        <v>45680.125</v>
      </c>
      <c r="B7421" s="17">
        <f>+DATE(C7421,D7421,E7421)</f>
        <v>45680</v>
      </c>
      <c r="C7421" s="18">
        <f t="shared" si="460"/>
        <v>2025</v>
      </c>
      <c r="D7421" s="18">
        <f t="shared" si="461"/>
        <v>1</v>
      </c>
      <c r="E7421" s="18">
        <f>+DAY(A7421)</f>
        <v>23</v>
      </c>
      <c r="F7421" s="18">
        <f>+HOUR(A7421)</f>
        <v>3</v>
      </c>
      <c r="G7421" s="18">
        <f t="shared" si="462"/>
        <v>4</v>
      </c>
      <c r="H7421" s="18">
        <f t="shared" si="463"/>
        <v>4</v>
      </c>
      <c r="I7421" s="18">
        <v>0</v>
      </c>
      <c r="J7421" s="18"/>
      <c r="K7421" s="19" t="s">
        <v>28</v>
      </c>
    </row>
    <row r="7422" spans="1:11" x14ac:dyDescent="0.25">
      <c r="A7422" s="16">
        <v>45680.166666666664</v>
      </c>
      <c r="B7422" s="17">
        <f>+DATE(C7422,D7422,E7422)</f>
        <v>45680</v>
      </c>
      <c r="C7422" s="18">
        <f t="shared" si="460"/>
        <v>2025</v>
      </c>
      <c r="D7422" s="18">
        <f t="shared" si="461"/>
        <v>1</v>
      </c>
      <c r="E7422" s="18">
        <f>+DAY(A7422)</f>
        <v>23</v>
      </c>
      <c r="F7422" s="18">
        <f>+HOUR(A7422)</f>
        <v>4</v>
      </c>
      <c r="G7422" s="18">
        <f t="shared" si="462"/>
        <v>4</v>
      </c>
      <c r="H7422" s="18">
        <f t="shared" si="463"/>
        <v>4</v>
      </c>
      <c r="I7422" s="18">
        <v>0</v>
      </c>
      <c r="J7422" s="18"/>
      <c r="K7422" s="19" t="s">
        <v>28</v>
      </c>
    </row>
    <row r="7423" spans="1:11" x14ac:dyDescent="0.25">
      <c r="A7423" s="16">
        <v>45680.208333333336</v>
      </c>
      <c r="B7423" s="17">
        <f>+DATE(C7423,D7423,E7423)</f>
        <v>45680</v>
      </c>
      <c r="C7423" s="18">
        <f t="shared" si="460"/>
        <v>2025</v>
      </c>
      <c r="D7423" s="18">
        <f t="shared" si="461"/>
        <v>1</v>
      </c>
      <c r="E7423" s="18">
        <f>+DAY(A7423)</f>
        <v>23</v>
      </c>
      <c r="F7423" s="18">
        <f>+HOUR(A7423)</f>
        <v>5</v>
      </c>
      <c r="G7423" s="18">
        <f t="shared" si="462"/>
        <v>4</v>
      </c>
      <c r="H7423" s="18">
        <f t="shared" si="463"/>
        <v>4</v>
      </c>
      <c r="I7423" s="18">
        <v>2</v>
      </c>
      <c r="J7423" s="18"/>
      <c r="K7423" s="19" t="s">
        <v>28</v>
      </c>
    </row>
    <row r="7424" spans="1:11" x14ac:dyDescent="0.25">
      <c r="A7424" s="16">
        <v>45680.25</v>
      </c>
      <c r="B7424" s="17">
        <f>+DATE(C7424,D7424,E7424)</f>
        <v>45680</v>
      </c>
      <c r="C7424" s="18">
        <f t="shared" si="460"/>
        <v>2025</v>
      </c>
      <c r="D7424" s="18">
        <f t="shared" si="461"/>
        <v>1</v>
      </c>
      <c r="E7424" s="18">
        <f>+DAY(A7424)</f>
        <v>23</v>
      </c>
      <c r="F7424" s="18">
        <f>+HOUR(A7424)</f>
        <v>6</v>
      </c>
      <c r="G7424" s="18">
        <f t="shared" si="462"/>
        <v>4</v>
      </c>
      <c r="H7424" s="18">
        <f t="shared" si="463"/>
        <v>4</v>
      </c>
      <c r="I7424" s="18">
        <v>1</v>
      </c>
      <c r="J7424" s="18"/>
      <c r="K7424" s="19" t="s">
        <v>28</v>
      </c>
    </row>
    <row r="7425" spans="1:11" x14ac:dyDescent="0.25">
      <c r="A7425" s="16">
        <v>45680.291666666664</v>
      </c>
      <c r="B7425" s="17">
        <f>+DATE(C7425,D7425,E7425)</f>
        <v>45680</v>
      </c>
      <c r="C7425" s="18">
        <f t="shared" si="460"/>
        <v>2025</v>
      </c>
      <c r="D7425" s="18">
        <f t="shared" si="461"/>
        <v>1</v>
      </c>
      <c r="E7425" s="18">
        <f>+DAY(A7425)</f>
        <v>23</v>
      </c>
      <c r="F7425" s="18">
        <f>+HOUR(A7425)</f>
        <v>7</v>
      </c>
      <c r="G7425" s="18">
        <f t="shared" si="462"/>
        <v>4</v>
      </c>
      <c r="H7425" s="18">
        <f t="shared" si="463"/>
        <v>4</v>
      </c>
      <c r="I7425" s="18">
        <v>5</v>
      </c>
      <c r="J7425" s="18"/>
      <c r="K7425" s="19" t="s">
        <v>28</v>
      </c>
    </row>
    <row r="7426" spans="1:11" x14ac:dyDescent="0.25">
      <c r="A7426" s="16">
        <v>45680.333333333336</v>
      </c>
      <c r="B7426" s="17">
        <f>+DATE(C7426,D7426,E7426)</f>
        <v>45680</v>
      </c>
      <c r="C7426" s="18">
        <f t="shared" si="460"/>
        <v>2025</v>
      </c>
      <c r="D7426" s="18">
        <f t="shared" si="461"/>
        <v>1</v>
      </c>
      <c r="E7426" s="18">
        <f>+DAY(A7426)</f>
        <v>23</v>
      </c>
      <c r="F7426" s="18">
        <f>+HOUR(A7426)</f>
        <v>8</v>
      </c>
      <c r="G7426" s="18">
        <f t="shared" si="462"/>
        <v>4</v>
      </c>
      <c r="H7426" s="18">
        <f t="shared" si="463"/>
        <v>4</v>
      </c>
      <c r="I7426" s="18">
        <v>2</v>
      </c>
      <c r="J7426" s="18"/>
      <c r="K7426" s="19" t="s">
        <v>28</v>
      </c>
    </row>
    <row r="7427" spans="1:11" x14ac:dyDescent="0.25">
      <c r="A7427" s="16">
        <v>45680.375</v>
      </c>
      <c r="B7427" s="17">
        <f>+DATE(C7427,D7427,E7427)</f>
        <v>45680</v>
      </c>
      <c r="C7427" s="18">
        <f t="shared" ref="C7427:C7490" si="464">+YEAR(A7427)</f>
        <v>2025</v>
      </c>
      <c r="D7427" s="18">
        <f t="shared" ref="D7427:D7490" si="465">+MONTH(A7427)</f>
        <v>1</v>
      </c>
      <c r="E7427" s="18">
        <f>+DAY(A7427)</f>
        <v>23</v>
      </c>
      <c r="F7427" s="18">
        <f>+HOUR(A7427)</f>
        <v>9</v>
      </c>
      <c r="G7427" s="18">
        <f t="shared" ref="G7427:G7490" si="466">+WEEKNUM(A7427,2)</f>
        <v>4</v>
      </c>
      <c r="H7427" s="18">
        <f t="shared" ref="H7427:H7490" si="467">+WEEKDAY(A7427,2)</f>
        <v>4</v>
      </c>
      <c r="I7427" s="18">
        <v>3</v>
      </c>
      <c r="J7427" s="18"/>
      <c r="K7427" s="19" t="s">
        <v>28</v>
      </c>
    </row>
    <row r="7428" spans="1:11" x14ac:dyDescent="0.25">
      <c r="A7428" s="16">
        <v>45680.416666666664</v>
      </c>
      <c r="B7428" s="17">
        <f>+DATE(C7428,D7428,E7428)</f>
        <v>45680</v>
      </c>
      <c r="C7428" s="18">
        <f t="shared" si="464"/>
        <v>2025</v>
      </c>
      <c r="D7428" s="18">
        <f t="shared" si="465"/>
        <v>1</v>
      </c>
      <c r="E7428" s="18">
        <f>+DAY(A7428)</f>
        <v>23</v>
      </c>
      <c r="F7428" s="18">
        <f>+HOUR(A7428)</f>
        <v>10</v>
      </c>
      <c r="G7428" s="18">
        <f t="shared" si="466"/>
        <v>4</v>
      </c>
      <c r="H7428" s="18">
        <f t="shared" si="467"/>
        <v>4</v>
      </c>
      <c r="I7428" s="18">
        <v>2</v>
      </c>
      <c r="J7428" s="18"/>
      <c r="K7428" s="19" t="s">
        <v>28</v>
      </c>
    </row>
    <row r="7429" spans="1:11" x14ac:dyDescent="0.25">
      <c r="A7429" s="16">
        <v>45680.458333333336</v>
      </c>
      <c r="B7429" s="17">
        <f>+DATE(C7429,D7429,E7429)</f>
        <v>45680</v>
      </c>
      <c r="C7429" s="18">
        <f t="shared" si="464"/>
        <v>2025</v>
      </c>
      <c r="D7429" s="18">
        <f t="shared" si="465"/>
        <v>1</v>
      </c>
      <c r="E7429" s="18">
        <f>+DAY(A7429)</f>
        <v>23</v>
      </c>
      <c r="F7429" s="18">
        <f>+HOUR(A7429)</f>
        <v>11</v>
      </c>
      <c r="G7429" s="18">
        <f t="shared" si="466"/>
        <v>4</v>
      </c>
      <c r="H7429" s="18">
        <f t="shared" si="467"/>
        <v>4</v>
      </c>
      <c r="I7429" s="18">
        <v>14</v>
      </c>
      <c r="J7429" s="18"/>
      <c r="K7429" s="19" t="s">
        <v>28</v>
      </c>
    </row>
    <row r="7430" spans="1:11" x14ac:dyDescent="0.25">
      <c r="A7430" s="16">
        <v>45680.5</v>
      </c>
      <c r="B7430" s="17">
        <f>+DATE(C7430,D7430,E7430)</f>
        <v>45680</v>
      </c>
      <c r="C7430" s="18">
        <f t="shared" si="464"/>
        <v>2025</v>
      </c>
      <c r="D7430" s="18">
        <f t="shared" si="465"/>
        <v>1</v>
      </c>
      <c r="E7430" s="18">
        <f>+DAY(A7430)</f>
        <v>23</v>
      </c>
      <c r="F7430" s="18">
        <f>+HOUR(A7430)</f>
        <v>12</v>
      </c>
      <c r="G7430" s="18">
        <f t="shared" si="466"/>
        <v>4</v>
      </c>
      <c r="H7430" s="18">
        <f t="shared" si="467"/>
        <v>4</v>
      </c>
      <c r="I7430" s="18">
        <v>13</v>
      </c>
      <c r="J7430" s="18"/>
      <c r="K7430" s="19" t="s">
        <v>28</v>
      </c>
    </row>
    <row r="7431" spans="1:11" x14ac:dyDescent="0.25">
      <c r="A7431" s="16">
        <v>45680.541666666664</v>
      </c>
      <c r="B7431" s="17">
        <f>+DATE(C7431,D7431,E7431)</f>
        <v>45680</v>
      </c>
      <c r="C7431" s="18">
        <f t="shared" si="464"/>
        <v>2025</v>
      </c>
      <c r="D7431" s="18">
        <f t="shared" si="465"/>
        <v>1</v>
      </c>
      <c r="E7431" s="18">
        <f>+DAY(A7431)</f>
        <v>23</v>
      </c>
      <c r="F7431" s="18">
        <f>+HOUR(A7431)</f>
        <v>13</v>
      </c>
      <c r="G7431" s="18">
        <f t="shared" si="466"/>
        <v>4</v>
      </c>
      <c r="H7431" s="18">
        <f t="shared" si="467"/>
        <v>4</v>
      </c>
      <c r="I7431" s="18">
        <v>12</v>
      </c>
      <c r="J7431" s="18"/>
      <c r="K7431" s="19" t="s">
        <v>28</v>
      </c>
    </row>
    <row r="7432" spans="1:11" x14ac:dyDescent="0.25">
      <c r="A7432" s="16">
        <v>45680.583333333336</v>
      </c>
      <c r="B7432" s="17">
        <f>+DATE(C7432,D7432,E7432)</f>
        <v>45680</v>
      </c>
      <c r="C7432" s="18">
        <f t="shared" si="464"/>
        <v>2025</v>
      </c>
      <c r="D7432" s="18">
        <f t="shared" si="465"/>
        <v>1</v>
      </c>
      <c r="E7432" s="18">
        <f>+DAY(A7432)</f>
        <v>23</v>
      </c>
      <c r="F7432" s="18">
        <f>+HOUR(A7432)</f>
        <v>14</v>
      </c>
      <c r="G7432" s="18">
        <f t="shared" si="466"/>
        <v>4</v>
      </c>
      <c r="H7432" s="18">
        <f t="shared" si="467"/>
        <v>4</v>
      </c>
      <c r="I7432" s="18">
        <v>33</v>
      </c>
      <c r="J7432" s="18"/>
      <c r="K7432" s="19" t="s">
        <v>28</v>
      </c>
    </row>
    <row r="7433" spans="1:11" x14ac:dyDescent="0.25">
      <c r="A7433" s="16">
        <v>45680.625</v>
      </c>
      <c r="B7433" s="17">
        <f>+DATE(C7433,D7433,E7433)</f>
        <v>45680</v>
      </c>
      <c r="C7433" s="18">
        <f t="shared" si="464"/>
        <v>2025</v>
      </c>
      <c r="D7433" s="18">
        <f t="shared" si="465"/>
        <v>1</v>
      </c>
      <c r="E7433" s="18">
        <f>+DAY(A7433)</f>
        <v>23</v>
      </c>
      <c r="F7433" s="18">
        <f>+HOUR(A7433)</f>
        <v>15</v>
      </c>
      <c r="G7433" s="18">
        <f t="shared" si="466"/>
        <v>4</v>
      </c>
      <c r="H7433" s="18">
        <f t="shared" si="467"/>
        <v>4</v>
      </c>
      <c r="I7433" s="18">
        <v>10</v>
      </c>
      <c r="J7433" s="18"/>
      <c r="K7433" s="19" t="s">
        <v>28</v>
      </c>
    </row>
    <row r="7434" spans="1:11" x14ac:dyDescent="0.25">
      <c r="A7434" s="16">
        <v>45680.666666666664</v>
      </c>
      <c r="B7434" s="17">
        <f>+DATE(C7434,D7434,E7434)</f>
        <v>45680</v>
      </c>
      <c r="C7434" s="18">
        <f t="shared" si="464"/>
        <v>2025</v>
      </c>
      <c r="D7434" s="18">
        <f t="shared" si="465"/>
        <v>1</v>
      </c>
      <c r="E7434" s="18">
        <f>+DAY(A7434)</f>
        <v>23</v>
      </c>
      <c r="F7434" s="18">
        <f>+HOUR(A7434)</f>
        <v>16</v>
      </c>
      <c r="G7434" s="18">
        <f t="shared" si="466"/>
        <v>4</v>
      </c>
      <c r="H7434" s="18">
        <f t="shared" si="467"/>
        <v>4</v>
      </c>
      <c r="I7434" s="18">
        <v>7</v>
      </c>
      <c r="J7434" s="18"/>
      <c r="K7434" s="19" t="s">
        <v>28</v>
      </c>
    </row>
    <row r="7435" spans="1:11" x14ac:dyDescent="0.25">
      <c r="A7435" s="16">
        <v>45680.708333333336</v>
      </c>
      <c r="B7435" s="17">
        <f>+DATE(C7435,D7435,E7435)</f>
        <v>45680</v>
      </c>
      <c r="C7435" s="18">
        <f t="shared" si="464"/>
        <v>2025</v>
      </c>
      <c r="D7435" s="18">
        <f t="shared" si="465"/>
        <v>1</v>
      </c>
      <c r="E7435" s="18">
        <f>+DAY(A7435)</f>
        <v>23</v>
      </c>
      <c r="F7435" s="18">
        <f>+HOUR(A7435)</f>
        <v>17</v>
      </c>
      <c r="G7435" s="18">
        <f t="shared" si="466"/>
        <v>4</v>
      </c>
      <c r="H7435" s="18">
        <f t="shared" si="467"/>
        <v>4</v>
      </c>
      <c r="I7435" s="18">
        <v>10</v>
      </c>
      <c r="J7435" s="18"/>
      <c r="K7435" s="19" t="s">
        <v>28</v>
      </c>
    </row>
    <row r="7436" spans="1:11" x14ac:dyDescent="0.25">
      <c r="A7436" s="16">
        <v>45680.75</v>
      </c>
      <c r="B7436" s="17">
        <f>+DATE(C7436,D7436,E7436)</f>
        <v>45680</v>
      </c>
      <c r="C7436" s="18">
        <f t="shared" si="464"/>
        <v>2025</v>
      </c>
      <c r="D7436" s="18">
        <f t="shared" si="465"/>
        <v>1</v>
      </c>
      <c r="E7436" s="18">
        <f>+DAY(A7436)</f>
        <v>23</v>
      </c>
      <c r="F7436" s="18">
        <f>+HOUR(A7436)</f>
        <v>18</v>
      </c>
      <c r="G7436" s="18">
        <f t="shared" si="466"/>
        <v>4</v>
      </c>
      <c r="H7436" s="18">
        <f t="shared" si="467"/>
        <v>4</v>
      </c>
      <c r="I7436" s="18">
        <v>11</v>
      </c>
      <c r="J7436" s="18"/>
      <c r="K7436" s="19" t="s">
        <v>28</v>
      </c>
    </row>
    <row r="7437" spans="1:11" x14ac:dyDescent="0.25">
      <c r="A7437" s="16">
        <v>45680.791666666664</v>
      </c>
      <c r="B7437" s="17">
        <f>+DATE(C7437,D7437,E7437)</f>
        <v>45680</v>
      </c>
      <c r="C7437" s="18">
        <f t="shared" si="464"/>
        <v>2025</v>
      </c>
      <c r="D7437" s="18">
        <f t="shared" si="465"/>
        <v>1</v>
      </c>
      <c r="E7437" s="18">
        <f>+DAY(A7437)</f>
        <v>23</v>
      </c>
      <c r="F7437" s="18">
        <f>+HOUR(A7437)</f>
        <v>19</v>
      </c>
      <c r="G7437" s="18">
        <f t="shared" si="466"/>
        <v>4</v>
      </c>
      <c r="H7437" s="18">
        <f t="shared" si="467"/>
        <v>4</v>
      </c>
      <c r="I7437" s="18">
        <v>15</v>
      </c>
      <c r="J7437" s="18"/>
      <c r="K7437" s="19" t="s">
        <v>28</v>
      </c>
    </row>
    <row r="7438" spans="1:11" x14ac:dyDescent="0.25">
      <c r="A7438" s="16">
        <v>45680.833333333336</v>
      </c>
      <c r="B7438" s="17">
        <f>+DATE(C7438,D7438,E7438)</f>
        <v>45680</v>
      </c>
      <c r="C7438" s="18">
        <f t="shared" si="464"/>
        <v>2025</v>
      </c>
      <c r="D7438" s="18">
        <f t="shared" si="465"/>
        <v>1</v>
      </c>
      <c r="E7438" s="18">
        <f>+DAY(A7438)</f>
        <v>23</v>
      </c>
      <c r="F7438" s="18">
        <f>+HOUR(A7438)</f>
        <v>20</v>
      </c>
      <c r="G7438" s="18">
        <f t="shared" si="466"/>
        <v>4</v>
      </c>
      <c r="H7438" s="18">
        <f t="shared" si="467"/>
        <v>4</v>
      </c>
      <c r="I7438" s="18">
        <v>7</v>
      </c>
      <c r="J7438" s="18"/>
      <c r="K7438" s="19" t="s">
        <v>28</v>
      </c>
    </row>
    <row r="7439" spans="1:11" x14ac:dyDescent="0.25">
      <c r="A7439" s="16">
        <v>45680.875</v>
      </c>
      <c r="B7439" s="17">
        <f>+DATE(C7439,D7439,E7439)</f>
        <v>45680</v>
      </c>
      <c r="C7439" s="18">
        <f t="shared" si="464"/>
        <v>2025</v>
      </c>
      <c r="D7439" s="18">
        <f t="shared" si="465"/>
        <v>1</v>
      </c>
      <c r="E7439" s="18">
        <f>+DAY(A7439)</f>
        <v>23</v>
      </c>
      <c r="F7439" s="18">
        <f>+HOUR(A7439)</f>
        <v>21</v>
      </c>
      <c r="G7439" s="18">
        <f t="shared" si="466"/>
        <v>4</v>
      </c>
      <c r="H7439" s="18">
        <f t="shared" si="467"/>
        <v>4</v>
      </c>
      <c r="I7439" s="18">
        <v>11</v>
      </c>
      <c r="J7439" s="18"/>
      <c r="K7439" s="19" t="s">
        <v>28</v>
      </c>
    </row>
    <row r="7440" spans="1:11" x14ac:dyDescent="0.25">
      <c r="A7440" s="16">
        <v>45680.916666666664</v>
      </c>
      <c r="B7440" s="17">
        <f>+DATE(C7440,D7440,E7440)</f>
        <v>45680</v>
      </c>
      <c r="C7440" s="18">
        <f t="shared" si="464"/>
        <v>2025</v>
      </c>
      <c r="D7440" s="18">
        <f t="shared" si="465"/>
        <v>1</v>
      </c>
      <c r="E7440" s="18">
        <f>+DAY(A7440)</f>
        <v>23</v>
      </c>
      <c r="F7440" s="18">
        <f>+HOUR(A7440)</f>
        <v>22</v>
      </c>
      <c r="G7440" s="18">
        <f t="shared" si="466"/>
        <v>4</v>
      </c>
      <c r="H7440" s="18">
        <f t="shared" si="467"/>
        <v>4</v>
      </c>
      <c r="I7440" s="18">
        <v>3</v>
      </c>
      <c r="J7440" s="18"/>
      <c r="K7440" s="19" t="s">
        <v>28</v>
      </c>
    </row>
    <row r="7441" spans="1:11" x14ac:dyDescent="0.25">
      <c r="A7441" s="16">
        <v>45680.958333333336</v>
      </c>
      <c r="B7441" s="17">
        <f>+DATE(C7441,D7441,E7441)</f>
        <v>45680</v>
      </c>
      <c r="C7441" s="18">
        <f t="shared" si="464"/>
        <v>2025</v>
      </c>
      <c r="D7441" s="18">
        <f t="shared" si="465"/>
        <v>1</v>
      </c>
      <c r="E7441" s="18">
        <f>+DAY(A7441)</f>
        <v>23</v>
      </c>
      <c r="F7441" s="18">
        <f>+HOUR(A7441)</f>
        <v>23</v>
      </c>
      <c r="G7441" s="18">
        <f t="shared" si="466"/>
        <v>4</v>
      </c>
      <c r="H7441" s="18">
        <f t="shared" si="467"/>
        <v>4</v>
      </c>
      <c r="I7441" s="18">
        <v>2</v>
      </c>
      <c r="J7441" s="18"/>
      <c r="K7441" s="19" t="s">
        <v>28</v>
      </c>
    </row>
    <row r="7442" spans="1:11" x14ac:dyDescent="0.25">
      <c r="A7442" s="16">
        <v>45681</v>
      </c>
      <c r="B7442" s="17">
        <f>+DATE(C7442,D7442,E7442)</f>
        <v>45681</v>
      </c>
      <c r="C7442" s="18">
        <f t="shared" si="464"/>
        <v>2025</v>
      </c>
      <c r="D7442" s="18">
        <f t="shared" si="465"/>
        <v>1</v>
      </c>
      <c r="E7442" s="18">
        <f>+DAY(A7442)</f>
        <v>24</v>
      </c>
      <c r="F7442" s="18">
        <f>+HOUR(A7442)</f>
        <v>0</v>
      </c>
      <c r="G7442" s="18">
        <f t="shared" si="466"/>
        <v>4</v>
      </c>
      <c r="H7442" s="18">
        <f t="shared" si="467"/>
        <v>5</v>
      </c>
      <c r="I7442" s="18">
        <v>0</v>
      </c>
      <c r="J7442" s="18"/>
      <c r="K7442" s="19" t="s">
        <v>28</v>
      </c>
    </row>
    <row r="7443" spans="1:11" x14ac:dyDescent="0.25">
      <c r="A7443" s="16">
        <v>45681.041666666664</v>
      </c>
      <c r="B7443" s="17">
        <f>+DATE(C7443,D7443,E7443)</f>
        <v>45681</v>
      </c>
      <c r="C7443" s="18">
        <f t="shared" si="464"/>
        <v>2025</v>
      </c>
      <c r="D7443" s="18">
        <f t="shared" si="465"/>
        <v>1</v>
      </c>
      <c r="E7443" s="18">
        <f>+DAY(A7443)</f>
        <v>24</v>
      </c>
      <c r="F7443" s="18">
        <f>+HOUR(A7443)</f>
        <v>1</v>
      </c>
      <c r="G7443" s="18">
        <f t="shared" si="466"/>
        <v>4</v>
      </c>
      <c r="H7443" s="18">
        <f t="shared" si="467"/>
        <v>5</v>
      </c>
      <c r="I7443" s="18">
        <v>0</v>
      </c>
      <c r="J7443" s="18"/>
      <c r="K7443" s="19" t="s">
        <v>28</v>
      </c>
    </row>
    <row r="7444" spans="1:11" x14ac:dyDescent="0.25">
      <c r="A7444" s="16">
        <v>45681.083333333336</v>
      </c>
      <c r="B7444" s="17">
        <f>+DATE(C7444,D7444,E7444)</f>
        <v>45681</v>
      </c>
      <c r="C7444" s="18">
        <f t="shared" si="464"/>
        <v>2025</v>
      </c>
      <c r="D7444" s="18">
        <f t="shared" si="465"/>
        <v>1</v>
      </c>
      <c r="E7444" s="18">
        <f>+DAY(A7444)</f>
        <v>24</v>
      </c>
      <c r="F7444" s="18">
        <f>+HOUR(A7444)</f>
        <v>2</v>
      </c>
      <c r="G7444" s="18">
        <f t="shared" si="466"/>
        <v>4</v>
      </c>
      <c r="H7444" s="18">
        <f t="shared" si="467"/>
        <v>5</v>
      </c>
      <c r="I7444" s="18">
        <v>0</v>
      </c>
      <c r="J7444" s="18"/>
      <c r="K7444" s="19" t="s">
        <v>28</v>
      </c>
    </row>
    <row r="7445" spans="1:11" x14ac:dyDescent="0.25">
      <c r="A7445" s="16">
        <v>45681.125</v>
      </c>
      <c r="B7445" s="17">
        <f>+DATE(C7445,D7445,E7445)</f>
        <v>45681</v>
      </c>
      <c r="C7445" s="18">
        <f t="shared" si="464"/>
        <v>2025</v>
      </c>
      <c r="D7445" s="18">
        <f t="shared" si="465"/>
        <v>1</v>
      </c>
      <c r="E7445" s="18">
        <f>+DAY(A7445)</f>
        <v>24</v>
      </c>
      <c r="F7445" s="18">
        <f>+HOUR(A7445)</f>
        <v>3</v>
      </c>
      <c r="G7445" s="18">
        <f t="shared" si="466"/>
        <v>4</v>
      </c>
      <c r="H7445" s="18">
        <f t="shared" si="467"/>
        <v>5</v>
      </c>
      <c r="I7445" s="18">
        <v>0</v>
      </c>
      <c r="J7445" s="18"/>
      <c r="K7445" s="19" t="s">
        <v>28</v>
      </c>
    </row>
    <row r="7446" spans="1:11" x14ac:dyDescent="0.25">
      <c r="A7446" s="16">
        <v>45681.166666666664</v>
      </c>
      <c r="B7446" s="17">
        <f>+DATE(C7446,D7446,E7446)</f>
        <v>45681</v>
      </c>
      <c r="C7446" s="18">
        <f t="shared" si="464"/>
        <v>2025</v>
      </c>
      <c r="D7446" s="18">
        <f t="shared" si="465"/>
        <v>1</v>
      </c>
      <c r="E7446" s="18">
        <f>+DAY(A7446)</f>
        <v>24</v>
      </c>
      <c r="F7446" s="18">
        <f>+HOUR(A7446)</f>
        <v>4</v>
      </c>
      <c r="G7446" s="18">
        <f t="shared" si="466"/>
        <v>4</v>
      </c>
      <c r="H7446" s="18">
        <f t="shared" si="467"/>
        <v>5</v>
      </c>
      <c r="I7446" s="18">
        <v>2</v>
      </c>
      <c r="J7446" s="18"/>
      <c r="K7446" s="19" t="s">
        <v>28</v>
      </c>
    </row>
    <row r="7447" spans="1:11" x14ac:dyDescent="0.25">
      <c r="A7447" s="16">
        <v>45681.208333333336</v>
      </c>
      <c r="B7447" s="17">
        <f>+DATE(C7447,D7447,E7447)</f>
        <v>45681</v>
      </c>
      <c r="C7447" s="18">
        <f t="shared" si="464"/>
        <v>2025</v>
      </c>
      <c r="D7447" s="18">
        <f t="shared" si="465"/>
        <v>1</v>
      </c>
      <c r="E7447" s="18">
        <f>+DAY(A7447)</f>
        <v>24</v>
      </c>
      <c r="F7447" s="18">
        <f>+HOUR(A7447)</f>
        <v>5</v>
      </c>
      <c r="G7447" s="18">
        <f t="shared" si="466"/>
        <v>4</v>
      </c>
      <c r="H7447" s="18">
        <f t="shared" si="467"/>
        <v>5</v>
      </c>
      <c r="I7447" s="18">
        <v>0</v>
      </c>
      <c r="J7447" s="18"/>
      <c r="K7447" s="19" t="s">
        <v>28</v>
      </c>
    </row>
    <row r="7448" spans="1:11" x14ac:dyDescent="0.25">
      <c r="A7448" s="16">
        <v>45681.25</v>
      </c>
      <c r="B7448" s="17">
        <f>+DATE(C7448,D7448,E7448)</f>
        <v>45681</v>
      </c>
      <c r="C7448" s="18">
        <f t="shared" si="464"/>
        <v>2025</v>
      </c>
      <c r="D7448" s="18">
        <f t="shared" si="465"/>
        <v>1</v>
      </c>
      <c r="E7448" s="18">
        <f>+DAY(A7448)</f>
        <v>24</v>
      </c>
      <c r="F7448" s="18">
        <f>+HOUR(A7448)</f>
        <v>6</v>
      </c>
      <c r="G7448" s="18">
        <f t="shared" si="466"/>
        <v>4</v>
      </c>
      <c r="H7448" s="18">
        <f t="shared" si="467"/>
        <v>5</v>
      </c>
      <c r="I7448" s="18">
        <v>0</v>
      </c>
      <c r="J7448" s="18"/>
      <c r="K7448" s="19" t="s">
        <v>28</v>
      </c>
    </row>
    <row r="7449" spans="1:11" x14ac:dyDescent="0.25">
      <c r="A7449" s="16">
        <v>45681.291666666664</v>
      </c>
      <c r="B7449" s="17">
        <f>+DATE(C7449,D7449,E7449)</f>
        <v>45681</v>
      </c>
      <c r="C7449" s="18">
        <f t="shared" si="464"/>
        <v>2025</v>
      </c>
      <c r="D7449" s="18">
        <f t="shared" si="465"/>
        <v>1</v>
      </c>
      <c r="E7449" s="18">
        <f>+DAY(A7449)</f>
        <v>24</v>
      </c>
      <c r="F7449" s="18">
        <f>+HOUR(A7449)</f>
        <v>7</v>
      </c>
      <c r="G7449" s="18">
        <f t="shared" si="466"/>
        <v>4</v>
      </c>
      <c r="H7449" s="18">
        <f t="shared" si="467"/>
        <v>5</v>
      </c>
      <c r="I7449" s="18">
        <v>2</v>
      </c>
      <c r="J7449" s="18"/>
      <c r="K7449" s="19" t="s">
        <v>28</v>
      </c>
    </row>
    <row r="7450" spans="1:11" x14ac:dyDescent="0.25">
      <c r="A7450" s="16">
        <v>45681.333333333336</v>
      </c>
      <c r="B7450" s="17">
        <f>+DATE(C7450,D7450,E7450)</f>
        <v>45681</v>
      </c>
      <c r="C7450" s="18">
        <f t="shared" si="464"/>
        <v>2025</v>
      </c>
      <c r="D7450" s="18">
        <f t="shared" si="465"/>
        <v>1</v>
      </c>
      <c r="E7450" s="18">
        <f>+DAY(A7450)</f>
        <v>24</v>
      </c>
      <c r="F7450" s="18">
        <f>+HOUR(A7450)</f>
        <v>8</v>
      </c>
      <c r="G7450" s="18">
        <f t="shared" si="466"/>
        <v>4</v>
      </c>
      <c r="H7450" s="18">
        <f t="shared" si="467"/>
        <v>5</v>
      </c>
      <c r="I7450" s="18">
        <v>4</v>
      </c>
      <c r="J7450" s="18"/>
      <c r="K7450" s="19" t="s">
        <v>28</v>
      </c>
    </row>
    <row r="7451" spans="1:11" x14ac:dyDescent="0.25">
      <c r="A7451" s="16">
        <v>45681.375</v>
      </c>
      <c r="B7451" s="17">
        <f>+DATE(C7451,D7451,E7451)</f>
        <v>45681</v>
      </c>
      <c r="C7451" s="18">
        <f t="shared" si="464"/>
        <v>2025</v>
      </c>
      <c r="D7451" s="18">
        <f t="shared" si="465"/>
        <v>1</v>
      </c>
      <c r="E7451" s="18">
        <f>+DAY(A7451)</f>
        <v>24</v>
      </c>
      <c r="F7451" s="18">
        <f>+HOUR(A7451)</f>
        <v>9</v>
      </c>
      <c r="G7451" s="18">
        <f t="shared" si="466"/>
        <v>4</v>
      </c>
      <c r="H7451" s="18">
        <f t="shared" si="467"/>
        <v>5</v>
      </c>
      <c r="I7451" s="18">
        <v>4</v>
      </c>
      <c r="J7451" s="18"/>
      <c r="K7451" s="19" t="s">
        <v>28</v>
      </c>
    </row>
    <row r="7452" spans="1:11" x14ac:dyDescent="0.25">
      <c r="A7452" s="16">
        <v>45681.416666666664</v>
      </c>
      <c r="B7452" s="17">
        <f>+DATE(C7452,D7452,E7452)</f>
        <v>45681</v>
      </c>
      <c r="C7452" s="18">
        <f t="shared" si="464"/>
        <v>2025</v>
      </c>
      <c r="D7452" s="18">
        <f t="shared" si="465"/>
        <v>1</v>
      </c>
      <c r="E7452" s="18">
        <f>+DAY(A7452)</f>
        <v>24</v>
      </c>
      <c r="F7452" s="18">
        <f>+HOUR(A7452)</f>
        <v>10</v>
      </c>
      <c r="G7452" s="18">
        <f t="shared" si="466"/>
        <v>4</v>
      </c>
      <c r="H7452" s="18">
        <f t="shared" si="467"/>
        <v>5</v>
      </c>
      <c r="I7452" s="18">
        <v>18</v>
      </c>
      <c r="J7452" s="18"/>
      <c r="K7452" s="19" t="s">
        <v>28</v>
      </c>
    </row>
    <row r="7453" spans="1:11" x14ac:dyDescent="0.25">
      <c r="A7453" s="16">
        <v>45681.458333333336</v>
      </c>
      <c r="B7453" s="17">
        <f>+DATE(C7453,D7453,E7453)</f>
        <v>45681</v>
      </c>
      <c r="C7453" s="18">
        <f t="shared" si="464"/>
        <v>2025</v>
      </c>
      <c r="D7453" s="18">
        <f t="shared" si="465"/>
        <v>1</v>
      </c>
      <c r="E7453" s="18">
        <f>+DAY(A7453)</f>
        <v>24</v>
      </c>
      <c r="F7453" s="18">
        <f>+HOUR(A7453)</f>
        <v>11</v>
      </c>
      <c r="G7453" s="18">
        <f t="shared" si="466"/>
        <v>4</v>
      </c>
      <c r="H7453" s="18">
        <f t="shared" si="467"/>
        <v>5</v>
      </c>
      <c r="I7453" s="18">
        <v>11</v>
      </c>
      <c r="J7453" s="18"/>
      <c r="K7453" s="19" t="s">
        <v>28</v>
      </c>
    </row>
    <row r="7454" spans="1:11" x14ac:dyDescent="0.25">
      <c r="A7454" s="16">
        <v>45681.5</v>
      </c>
      <c r="B7454" s="17">
        <f>+DATE(C7454,D7454,E7454)</f>
        <v>45681</v>
      </c>
      <c r="C7454" s="18">
        <f t="shared" si="464"/>
        <v>2025</v>
      </c>
      <c r="D7454" s="18">
        <f t="shared" si="465"/>
        <v>1</v>
      </c>
      <c r="E7454" s="18">
        <f>+DAY(A7454)</f>
        <v>24</v>
      </c>
      <c r="F7454" s="18">
        <f>+HOUR(A7454)</f>
        <v>12</v>
      </c>
      <c r="G7454" s="18">
        <f t="shared" si="466"/>
        <v>4</v>
      </c>
      <c r="H7454" s="18">
        <f t="shared" si="467"/>
        <v>5</v>
      </c>
      <c r="I7454" s="18">
        <v>17</v>
      </c>
      <c r="J7454" s="18"/>
      <c r="K7454" s="19" t="s">
        <v>28</v>
      </c>
    </row>
    <row r="7455" spans="1:11" x14ac:dyDescent="0.25">
      <c r="A7455" s="16">
        <v>45681.541666666664</v>
      </c>
      <c r="B7455" s="17">
        <f>+DATE(C7455,D7455,E7455)</f>
        <v>45681</v>
      </c>
      <c r="C7455" s="18">
        <f t="shared" si="464"/>
        <v>2025</v>
      </c>
      <c r="D7455" s="18">
        <f t="shared" si="465"/>
        <v>1</v>
      </c>
      <c r="E7455" s="18">
        <f>+DAY(A7455)</f>
        <v>24</v>
      </c>
      <c r="F7455" s="18">
        <f>+HOUR(A7455)</f>
        <v>13</v>
      </c>
      <c r="G7455" s="18">
        <f t="shared" si="466"/>
        <v>4</v>
      </c>
      <c r="H7455" s="18">
        <f t="shared" si="467"/>
        <v>5</v>
      </c>
      <c r="I7455" s="18">
        <v>11</v>
      </c>
      <c r="J7455" s="18"/>
      <c r="K7455" s="19" t="s">
        <v>28</v>
      </c>
    </row>
    <row r="7456" spans="1:11" x14ac:dyDescent="0.25">
      <c r="A7456" s="16">
        <v>45681.583333333336</v>
      </c>
      <c r="B7456" s="17">
        <f>+DATE(C7456,D7456,E7456)</f>
        <v>45681</v>
      </c>
      <c r="C7456" s="18">
        <f t="shared" si="464"/>
        <v>2025</v>
      </c>
      <c r="D7456" s="18">
        <f t="shared" si="465"/>
        <v>1</v>
      </c>
      <c r="E7456" s="18">
        <f>+DAY(A7456)</f>
        <v>24</v>
      </c>
      <c r="F7456" s="18">
        <f>+HOUR(A7456)</f>
        <v>14</v>
      </c>
      <c r="G7456" s="18">
        <f t="shared" si="466"/>
        <v>4</v>
      </c>
      <c r="H7456" s="18">
        <f t="shared" si="467"/>
        <v>5</v>
      </c>
      <c r="I7456" s="18">
        <v>11</v>
      </c>
      <c r="J7456" s="18"/>
      <c r="K7456" s="19" t="s">
        <v>28</v>
      </c>
    </row>
    <row r="7457" spans="1:11" x14ac:dyDescent="0.25">
      <c r="A7457" s="16">
        <v>45681.625</v>
      </c>
      <c r="B7457" s="17">
        <f>+DATE(C7457,D7457,E7457)</f>
        <v>45681</v>
      </c>
      <c r="C7457" s="18">
        <f t="shared" si="464"/>
        <v>2025</v>
      </c>
      <c r="D7457" s="18">
        <f t="shared" si="465"/>
        <v>1</v>
      </c>
      <c r="E7457" s="18">
        <f>+DAY(A7457)</f>
        <v>24</v>
      </c>
      <c r="F7457" s="18">
        <f>+HOUR(A7457)</f>
        <v>15</v>
      </c>
      <c r="G7457" s="18">
        <f t="shared" si="466"/>
        <v>4</v>
      </c>
      <c r="H7457" s="18">
        <f t="shared" si="467"/>
        <v>5</v>
      </c>
      <c r="I7457" s="18">
        <v>16</v>
      </c>
      <c r="J7457" s="18"/>
      <c r="K7457" s="19" t="s">
        <v>28</v>
      </c>
    </row>
    <row r="7458" spans="1:11" x14ac:dyDescent="0.25">
      <c r="A7458" s="16">
        <v>45681.666666666664</v>
      </c>
      <c r="B7458" s="17">
        <f>+DATE(C7458,D7458,E7458)</f>
        <v>45681</v>
      </c>
      <c r="C7458" s="18">
        <f t="shared" si="464"/>
        <v>2025</v>
      </c>
      <c r="D7458" s="18">
        <f t="shared" si="465"/>
        <v>1</v>
      </c>
      <c r="E7458" s="18">
        <f>+DAY(A7458)</f>
        <v>24</v>
      </c>
      <c r="F7458" s="18">
        <f>+HOUR(A7458)</f>
        <v>16</v>
      </c>
      <c r="G7458" s="18">
        <f t="shared" si="466"/>
        <v>4</v>
      </c>
      <c r="H7458" s="18">
        <f t="shared" si="467"/>
        <v>5</v>
      </c>
      <c r="I7458" s="18">
        <v>30</v>
      </c>
      <c r="J7458" s="18"/>
      <c r="K7458" s="19" t="s">
        <v>28</v>
      </c>
    </row>
    <row r="7459" spans="1:11" x14ac:dyDescent="0.25">
      <c r="A7459" s="16">
        <v>45681.708333333336</v>
      </c>
      <c r="B7459" s="17">
        <f>+DATE(C7459,D7459,E7459)</f>
        <v>45681</v>
      </c>
      <c r="C7459" s="18">
        <f t="shared" si="464"/>
        <v>2025</v>
      </c>
      <c r="D7459" s="18">
        <f t="shared" si="465"/>
        <v>1</v>
      </c>
      <c r="E7459" s="18">
        <f>+DAY(A7459)</f>
        <v>24</v>
      </c>
      <c r="F7459" s="18">
        <f>+HOUR(A7459)</f>
        <v>17</v>
      </c>
      <c r="G7459" s="18">
        <f t="shared" si="466"/>
        <v>4</v>
      </c>
      <c r="H7459" s="18">
        <f t="shared" si="467"/>
        <v>5</v>
      </c>
      <c r="I7459" s="18">
        <v>19</v>
      </c>
      <c r="J7459" s="18"/>
      <c r="K7459" s="19" t="s">
        <v>28</v>
      </c>
    </row>
    <row r="7460" spans="1:11" x14ac:dyDescent="0.25">
      <c r="A7460" s="16">
        <v>45681.75</v>
      </c>
      <c r="B7460" s="17">
        <f>+DATE(C7460,D7460,E7460)</f>
        <v>45681</v>
      </c>
      <c r="C7460" s="18">
        <f t="shared" si="464"/>
        <v>2025</v>
      </c>
      <c r="D7460" s="18">
        <f t="shared" si="465"/>
        <v>1</v>
      </c>
      <c r="E7460" s="18">
        <f>+DAY(A7460)</f>
        <v>24</v>
      </c>
      <c r="F7460" s="18">
        <f>+HOUR(A7460)</f>
        <v>18</v>
      </c>
      <c r="G7460" s="18">
        <f t="shared" si="466"/>
        <v>4</v>
      </c>
      <c r="H7460" s="18">
        <f t="shared" si="467"/>
        <v>5</v>
      </c>
      <c r="I7460" s="18">
        <v>72</v>
      </c>
      <c r="J7460" s="18"/>
      <c r="K7460" s="19" t="s">
        <v>28</v>
      </c>
    </row>
    <row r="7461" spans="1:11" x14ac:dyDescent="0.25">
      <c r="A7461" s="16">
        <v>45681.791666666664</v>
      </c>
      <c r="B7461" s="17">
        <f>+DATE(C7461,D7461,E7461)</f>
        <v>45681</v>
      </c>
      <c r="C7461" s="18">
        <f t="shared" si="464"/>
        <v>2025</v>
      </c>
      <c r="D7461" s="18">
        <f t="shared" si="465"/>
        <v>1</v>
      </c>
      <c r="E7461" s="18">
        <f>+DAY(A7461)</f>
        <v>24</v>
      </c>
      <c r="F7461" s="18">
        <f>+HOUR(A7461)</f>
        <v>19</v>
      </c>
      <c r="G7461" s="18">
        <f t="shared" si="466"/>
        <v>4</v>
      </c>
      <c r="H7461" s="18">
        <f t="shared" si="467"/>
        <v>5</v>
      </c>
      <c r="I7461" s="18">
        <v>48</v>
      </c>
      <c r="J7461" s="18"/>
      <c r="K7461" s="19" t="s">
        <v>28</v>
      </c>
    </row>
    <row r="7462" spans="1:11" x14ac:dyDescent="0.25">
      <c r="A7462" s="16">
        <v>45681.833333333336</v>
      </c>
      <c r="B7462" s="17">
        <f>+DATE(C7462,D7462,E7462)</f>
        <v>45681</v>
      </c>
      <c r="C7462" s="18">
        <f t="shared" si="464"/>
        <v>2025</v>
      </c>
      <c r="D7462" s="18">
        <f t="shared" si="465"/>
        <v>1</v>
      </c>
      <c r="E7462" s="18">
        <f>+DAY(A7462)</f>
        <v>24</v>
      </c>
      <c r="F7462" s="18">
        <f>+HOUR(A7462)</f>
        <v>20</v>
      </c>
      <c r="G7462" s="18">
        <f t="shared" si="466"/>
        <v>4</v>
      </c>
      <c r="H7462" s="18">
        <f t="shared" si="467"/>
        <v>5</v>
      </c>
      <c r="I7462" s="18">
        <v>22</v>
      </c>
      <c r="J7462" s="18"/>
      <c r="K7462" s="19" t="s">
        <v>28</v>
      </c>
    </row>
    <row r="7463" spans="1:11" x14ac:dyDescent="0.25">
      <c r="A7463" s="16">
        <v>45681.875</v>
      </c>
      <c r="B7463" s="17">
        <f>+DATE(C7463,D7463,E7463)</f>
        <v>45681</v>
      </c>
      <c r="C7463" s="18">
        <f t="shared" si="464"/>
        <v>2025</v>
      </c>
      <c r="D7463" s="18">
        <f t="shared" si="465"/>
        <v>1</v>
      </c>
      <c r="E7463" s="18">
        <f>+DAY(A7463)</f>
        <v>24</v>
      </c>
      <c r="F7463" s="18">
        <f>+HOUR(A7463)</f>
        <v>21</v>
      </c>
      <c r="G7463" s="18">
        <f t="shared" si="466"/>
        <v>4</v>
      </c>
      <c r="H7463" s="18">
        <f t="shared" si="467"/>
        <v>5</v>
      </c>
      <c r="I7463" s="18">
        <v>34</v>
      </c>
      <c r="J7463" s="18"/>
      <c r="K7463" s="19" t="s">
        <v>28</v>
      </c>
    </row>
    <row r="7464" spans="1:11" x14ac:dyDescent="0.25">
      <c r="A7464" s="16">
        <v>45681.916666666664</v>
      </c>
      <c r="B7464" s="17">
        <f>+DATE(C7464,D7464,E7464)</f>
        <v>45681</v>
      </c>
      <c r="C7464" s="18">
        <f t="shared" si="464"/>
        <v>2025</v>
      </c>
      <c r="D7464" s="18">
        <f t="shared" si="465"/>
        <v>1</v>
      </c>
      <c r="E7464" s="18">
        <f>+DAY(A7464)</f>
        <v>24</v>
      </c>
      <c r="F7464" s="18">
        <f>+HOUR(A7464)</f>
        <v>22</v>
      </c>
      <c r="G7464" s="18">
        <f t="shared" si="466"/>
        <v>4</v>
      </c>
      <c r="H7464" s="18">
        <f t="shared" si="467"/>
        <v>5</v>
      </c>
      <c r="I7464" s="18">
        <v>17</v>
      </c>
      <c r="J7464" s="18"/>
      <c r="K7464" s="19" t="s">
        <v>28</v>
      </c>
    </row>
    <row r="7465" spans="1:11" x14ac:dyDescent="0.25">
      <c r="A7465" s="16">
        <v>45681.958333333336</v>
      </c>
      <c r="B7465" s="17">
        <f>+DATE(C7465,D7465,E7465)</f>
        <v>45681</v>
      </c>
      <c r="C7465" s="18">
        <f t="shared" si="464"/>
        <v>2025</v>
      </c>
      <c r="D7465" s="18">
        <f t="shared" si="465"/>
        <v>1</v>
      </c>
      <c r="E7465" s="18">
        <f>+DAY(A7465)</f>
        <v>24</v>
      </c>
      <c r="F7465" s="18">
        <f>+HOUR(A7465)</f>
        <v>23</v>
      </c>
      <c r="G7465" s="18">
        <f t="shared" si="466"/>
        <v>4</v>
      </c>
      <c r="H7465" s="18">
        <f t="shared" si="467"/>
        <v>5</v>
      </c>
      <c r="I7465" s="18">
        <v>9</v>
      </c>
      <c r="J7465" s="18"/>
      <c r="K7465" s="19" t="s">
        <v>28</v>
      </c>
    </row>
    <row r="7466" spans="1:11" x14ac:dyDescent="0.25">
      <c r="A7466" s="16">
        <v>45682</v>
      </c>
      <c r="B7466" s="17">
        <f>+DATE(C7466,D7466,E7466)</f>
        <v>45682</v>
      </c>
      <c r="C7466" s="18">
        <f t="shared" si="464"/>
        <v>2025</v>
      </c>
      <c r="D7466" s="18">
        <f t="shared" si="465"/>
        <v>1</v>
      </c>
      <c r="E7466" s="18">
        <f>+DAY(A7466)</f>
        <v>25</v>
      </c>
      <c r="F7466" s="18">
        <f>+HOUR(A7466)</f>
        <v>0</v>
      </c>
      <c r="G7466" s="18">
        <f t="shared" si="466"/>
        <v>4</v>
      </c>
      <c r="H7466" s="18">
        <f t="shared" si="467"/>
        <v>6</v>
      </c>
      <c r="I7466" s="18">
        <v>0</v>
      </c>
      <c r="J7466" s="18"/>
      <c r="K7466" s="19" t="s">
        <v>28</v>
      </c>
    </row>
    <row r="7467" spans="1:11" x14ac:dyDescent="0.25">
      <c r="A7467" s="16">
        <v>45682.041666666664</v>
      </c>
      <c r="B7467" s="17">
        <f>+DATE(C7467,D7467,E7467)</f>
        <v>45682</v>
      </c>
      <c r="C7467" s="18">
        <f t="shared" si="464"/>
        <v>2025</v>
      </c>
      <c r="D7467" s="18">
        <f t="shared" si="465"/>
        <v>1</v>
      </c>
      <c r="E7467" s="18">
        <f>+DAY(A7467)</f>
        <v>25</v>
      </c>
      <c r="F7467" s="18">
        <f>+HOUR(A7467)</f>
        <v>1</v>
      </c>
      <c r="G7467" s="18">
        <f t="shared" si="466"/>
        <v>4</v>
      </c>
      <c r="H7467" s="18">
        <f t="shared" si="467"/>
        <v>6</v>
      </c>
      <c r="I7467" s="18">
        <v>2</v>
      </c>
      <c r="J7467" s="18"/>
      <c r="K7467" s="19" t="s">
        <v>28</v>
      </c>
    </row>
    <row r="7468" spans="1:11" x14ac:dyDescent="0.25">
      <c r="A7468" s="16">
        <v>45682.083333333336</v>
      </c>
      <c r="B7468" s="17">
        <f>+DATE(C7468,D7468,E7468)</f>
        <v>45682</v>
      </c>
      <c r="C7468" s="18">
        <f t="shared" si="464"/>
        <v>2025</v>
      </c>
      <c r="D7468" s="18">
        <f t="shared" si="465"/>
        <v>1</v>
      </c>
      <c r="E7468" s="18">
        <f>+DAY(A7468)</f>
        <v>25</v>
      </c>
      <c r="F7468" s="18">
        <f>+HOUR(A7468)</f>
        <v>2</v>
      </c>
      <c r="G7468" s="18">
        <f t="shared" si="466"/>
        <v>4</v>
      </c>
      <c r="H7468" s="18">
        <f t="shared" si="467"/>
        <v>6</v>
      </c>
      <c r="I7468" s="18">
        <v>2</v>
      </c>
      <c r="J7468" s="18"/>
      <c r="K7468" s="19" t="s">
        <v>28</v>
      </c>
    </row>
    <row r="7469" spans="1:11" x14ac:dyDescent="0.25">
      <c r="A7469" s="16">
        <v>45682.125</v>
      </c>
      <c r="B7469" s="17">
        <f>+DATE(C7469,D7469,E7469)</f>
        <v>45682</v>
      </c>
      <c r="C7469" s="18">
        <f t="shared" si="464"/>
        <v>2025</v>
      </c>
      <c r="D7469" s="18">
        <f t="shared" si="465"/>
        <v>1</v>
      </c>
      <c r="E7469" s="18">
        <f>+DAY(A7469)</f>
        <v>25</v>
      </c>
      <c r="F7469" s="18">
        <f>+HOUR(A7469)</f>
        <v>3</v>
      </c>
      <c r="G7469" s="18">
        <f t="shared" si="466"/>
        <v>4</v>
      </c>
      <c r="H7469" s="18">
        <f t="shared" si="467"/>
        <v>6</v>
      </c>
      <c r="I7469" s="18">
        <v>0</v>
      </c>
      <c r="J7469" s="18"/>
      <c r="K7469" s="19" t="s">
        <v>28</v>
      </c>
    </row>
    <row r="7470" spans="1:11" x14ac:dyDescent="0.25">
      <c r="A7470" s="16">
        <v>45682.166666666664</v>
      </c>
      <c r="B7470" s="17">
        <f>+DATE(C7470,D7470,E7470)</f>
        <v>45682</v>
      </c>
      <c r="C7470" s="18">
        <f t="shared" si="464"/>
        <v>2025</v>
      </c>
      <c r="D7470" s="18">
        <f t="shared" si="465"/>
        <v>1</v>
      </c>
      <c r="E7470" s="18">
        <f>+DAY(A7470)</f>
        <v>25</v>
      </c>
      <c r="F7470" s="18">
        <f>+HOUR(A7470)</f>
        <v>4</v>
      </c>
      <c r="G7470" s="18">
        <f t="shared" si="466"/>
        <v>4</v>
      </c>
      <c r="H7470" s="18">
        <f t="shared" si="467"/>
        <v>6</v>
      </c>
      <c r="I7470" s="18">
        <v>0</v>
      </c>
      <c r="J7470" s="18"/>
      <c r="K7470" s="19" t="s">
        <v>28</v>
      </c>
    </row>
    <row r="7471" spans="1:11" x14ac:dyDescent="0.25">
      <c r="A7471" s="16">
        <v>45682.208333333336</v>
      </c>
      <c r="B7471" s="17">
        <f>+DATE(C7471,D7471,E7471)</f>
        <v>45682</v>
      </c>
      <c r="C7471" s="18">
        <f t="shared" si="464"/>
        <v>2025</v>
      </c>
      <c r="D7471" s="18">
        <f t="shared" si="465"/>
        <v>1</v>
      </c>
      <c r="E7471" s="18">
        <f>+DAY(A7471)</f>
        <v>25</v>
      </c>
      <c r="F7471" s="18">
        <f>+HOUR(A7471)</f>
        <v>5</v>
      </c>
      <c r="G7471" s="18">
        <f t="shared" si="466"/>
        <v>4</v>
      </c>
      <c r="H7471" s="18">
        <f t="shared" si="467"/>
        <v>6</v>
      </c>
      <c r="I7471" s="18">
        <v>3</v>
      </c>
      <c r="J7471" s="18"/>
      <c r="K7471" s="19" t="s">
        <v>28</v>
      </c>
    </row>
    <row r="7472" spans="1:11" x14ac:dyDescent="0.25">
      <c r="A7472" s="16">
        <v>45682.25</v>
      </c>
      <c r="B7472" s="17">
        <f>+DATE(C7472,D7472,E7472)</f>
        <v>45682</v>
      </c>
      <c r="C7472" s="18">
        <f t="shared" si="464"/>
        <v>2025</v>
      </c>
      <c r="D7472" s="18">
        <f t="shared" si="465"/>
        <v>1</v>
      </c>
      <c r="E7472" s="18">
        <f>+DAY(A7472)</f>
        <v>25</v>
      </c>
      <c r="F7472" s="18">
        <f>+HOUR(A7472)</f>
        <v>6</v>
      </c>
      <c r="G7472" s="18">
        <f t="shared" si="466"/>
        <v>4</v>
      </c>
      <c r="H7472" s="18">
        <f t="shared" si="467"/>
        <v>6</v>
      </c>
      <c r="I7472" s="18">
        <v>2</v>
      </c>
      <c r="J7472" s="18"/>
      <c r="K7472" s="19" t="s">
        <v>28</v>
      </c>
    </row>
    <row r="7473" spans="1:11" x14ac:dyDescent="0.25">
      <c r="A7473" s="16">
        <v>45682.291666666664</v>
      </c>
      <c r="B7473" s="17">
        <f>+DATE(C7473,D7473,E7473)</f>
        <v>45682</v>
      </c>
      <c r="C7473" s="18">
        <f t="shared" si="464"/>
        <v>2025</v>
      </c>
      <c r="D7473" s="18">
        <f t="shared" si="465"/>
        <v>1</v>
      </c>
      <c r="E7473" s="18">
        <f>+DAY(A7473)</f>
        <v>25</v>
      </c>
      <c r="F7473" s="18">
        <f>+HOUR(A7473)</f>
        <v>7</v>
      </c>
      <c r="G7473" s="18">
        <f t="shared" si="466"/>
        <v>4</v>
      </c>
      <c r="H7473" s="18">
        <f t="shared" si="467"/>
        <v>6</v>
      </c>
      <c r="I7473" s="18">
        <v>1</v>
      </c>
      <c r="J7473" s="18"/>
      <c r="K7473" s="19" t="s">
        <v>28</v>
      </c>
    </row>
    <row r="7474" spans="1:11" x14ac:dyDescent="0.25">
      <c r="A7474" s="16">
        <v>45682.333333333336</v>
      </c>
      <c r="B7474" s="17">
        <f>+DATE(C7474,D7474,E7474)</f>
        <v>45682</v>
      </c>
      <c r="C7474" s="18">
        <f t="shared" si="464"/>
        <v>2025</v>
      </c>
      <c r="D7474" s="18">
        <f t="shared" si="465"/>
        <v>1</v>
      </c>
      <c r="E7474" s="18">
        <f>+DAY(A7474)</f>
        <v>25</v>
      </c>
      <c r="F7474" s="18">
        <f>+HOUR(A7474)</f>
        <v>8</v>
      </c>
      <c r="G7474" s="18">
        <f t="shared" si="466"/>
        <v>4</v>
      </c>
      <c r="H7474" s="18">
        <f t="shared" si="467"/>
        <v>6</v>
      </c>
      <c r="I7474" s="18">
        <v>7</v>
      </c>
      <c r="J7474" s="18"/>
      <c r="K7474" s="19" t="s">
        <v>28</v>
      </c>
    </row>
    <row r="7475" spans="1:11" x14ac:dyDescent="0.25">
      <c r="A7475" s="16">
        <v>45682.375</v>
      </c>
      <c r="B7475" s="17">
        <f>+DATE(C7475,D7475,E7475)</f>
        <v>45682</v>
      </c>
      <c r="C7475" s="18">
        <f t="shared" si="464"/>
        <v>2025</v>
      </c>
      <c r="D7475" s="18">
        <f t="shared" si="465"/>
        <v>1</v>
      </c>
      <c r="E7475" s="18">
        <f>+DAY(A7475)</f>
        <v>25</v>
      </c>
      <c r="F7475" s="18">
        <f>+HOUR(A7475)</f>
        <v>9</v>
      </c>
      <c r="G7475" s="18">
        <f t="shared" si="466"/>
        <v>4</v>
      </c>
      <c r="H7475" s="18">
        <f t="shared" si="467"/>
        <v>6</v>
      </c>
      <c r="I7475" s="18">
        <v>9</v>
      </c>
      <c r="J7475" s="18"/>
      <c r="K7475" s="19" t="s">
        <v>28</v>
      </c>
    </row>
    <row r="7476" spans="1:11" x14ac:dyDescent="0.25">
      <c r="A7476" s="16">
        <v>45682.416666666664</v>
      </c>
      <c r="B7476" s="17">
        <f>+DATE(C7476,D7476,E7476)</f>
        <v>45682</v>
      </c>
      <c r="C7476" s="18">
        <f t="shared" si="464"/>
        <v>2025</v>
      </c>
      <c r="D7476" s="18">
        <f t="shared" si="465"/>
        <v>1</v>
      </c>
      <c r="E7476" s="18">
        <f>+DAY(A7476)</f>
        <v>25</v>
      </c>
      <c r="F7476" s="18">
        <f>+HOUR(A7476)</f>
        <v>10</v>
      </c>
      <c r="G7476" s="18">
        <f t="shared" si="466"/>
        <v>4</v>
      </c>
      <c r="H7476" s="18">
        <f t="shared" si="467"/>
        <v>6</v>
      </c>
      <c r="I7476" s="18">
        <v>18</v>
      </c>
      <c r="J7476" s="18"/>
      <c r="K7476" s="19" t="s">
        <v>28</v>
      </c>
    </row>
    <row r="7477" spans="1:11" x14ac:dyDescent="0.25">
      <c r="A7477" s="16">
        <v>45682.458333333336</v>
      </c>
      <c r="B7477" s="17">
        <f>+DATE(C7477,D7477,E7477)</f>
        <v>45682</v>
      </c>
      <c r="C7477" s="18">
        <f t="shared" si="464"/>
        <v>2025</v>
      </c>
      <c r="D7477" s="18">
        <f t="shared" si="465"/>
        <v>1</v>
      </c>
      <c r="E7477" s="18">
        <f>+DAY(A7477)</f>
        <v>25</v>
      </c>
      <c r="F7477" s="18">
        <f>+HOUR(A7477)</f>
        <v>11</v>
      </c>
      <c r="G7477" s="18">
        <f t="shared" si="466"/>
        <v>4</v>
      </c>
      <c r="H7477" s="18">
        <f t="shared" si="467"/>
        <v>6</v>
      </c>
      <c r="I7477" s="18">
        <v>30</v>
      </c>
      <c r="J7477" s="18"/>
      <c r="K7477" s="19" t="s">
        <v>28</v>
      </c>
    </row>
    <row r="7478" spans="1:11" x14ac:dyDescent="0.25">
      <c r="A7478" s="16">
        <v>45682.5</v>
      </c>
      <c r="B7478" s="17">
        <f>+DATE(C7478,D7478,E7478)</f>
        <v>45682</v>
      </c>
      <c r="C7478" s="18">
        <f t="shared" si="464"/>
        <v>2025</v>
      </c>
      <c r="D7478" s="18">
        <f t="shared" si="465"/>
        <v>1</v>
      </c>
      <c r="E7478" s="18">
        <f>+DAY(A7478)</f>
        <v>25</v>
      </c>
      <c r="F7478" s="18">
        <f>+HOUR(A7478)</f>
        <v>12</v>
      </c>
      <c r="G7478" s="18">
        <f t="shared" si="466"/>
        <v>4</v>
      </c>
      <c r="H7478" s="18">
        <f t="shared" si="467"/>
        <v>6</v>
      </c>
      <c r="I7478" s="18">
        <v>37</v>
      </c>
      <c r="J7478" s="18"/>
      <c r="K7478" s="19" t="s">
        <v>28</v>
      </c>
    </row>
    <row r="7479" spans="1:11" x14ac:dyDescent="0.25">
      <c r="A7479" s="16">
        <v>45682.541666666664</v>
      </c>
      <c r="B7479" s="17">
        <f>+DATE(C7479,D7479,E7479)</f>
        <v>45682</v>
      </c>
      <c r="C7479" s="18">
        <f t="shared" si="464"/>
        <v>2025</v>
      </c>
      <c r="D7479" s="18">
        <f t="shared" si="465"/>
        <v>1</v>
      </c>
      <c r="E7479" s="18">
        <f>+DAY(A7479)</f>
        <v>25</v>
      </c>
      <c r="F7479" s="18">
        <f>+HOUR(A7479)</f>
        <v>13</v>
      </c>
      <c r="G7479" s="18">
        <f t="shared" si="466"/>
        <v>4</v>
      </c>
      <c r="H7479" s="18">
        <f t="shared" si="467"/>
        <v>6</v>
      </c>
      <c r="I7479" s="18">
        <v>24</v>
      </c>
      <c r="J7479" s="18"/>
      <c r="K7479" s="19" t="s">
        <v>28</v>
      </c>
    </row>
    <row r="7480" spans="1:11" x14ac:dyDescent="0.25">
      <c r="A7480" s="16">
        <v>45682.583333333336</v>
      </c>
      <c r="B7480" s="17">
        <f>+DATE(C7480,D7480,E7480)</f>
        <v>45682</v>
      </c>
      <c r="C7480" s="18">
        <f t="shared" si="464"/>
        <v>2025</v>
      </c>
      <c r="D7480" s="18">
        <f t="shared" si="465"/>
        <v>1</v>
      </c>
      <c r="E7480" s="18">
        <f>+DAY(A7480)</f>
        <v>25</v>
      </c>
      <c r="F7480" s="18">
        <f>+HOUR(A7480)</f>
        <v>14</v>
      </c>
      <c r="G7480" s="18">
        <f t="shared" si="466"/>
        <v>4</v>
      </c>
      <c r="H7480" s="18">
        <f t="shared" si="467"/>
        <v>6</v>
      </c>
      <c r="I7480" s="18">
        <v>37</v>
      </c>
      <c r="J7480" s="18"/>
      <c r="K7480" s="19" t="s">
        <v>28</v>
      </c>
    </row>
    <row r="7481" spans="1:11" x14ac:dyDescent="0.25">
      <c r="A7481" s="16">
        <v>45682.625</v>
      </c>
      <c r="B7481" s="17">
        <f>+DATE(C7481,D7481,E7481)</f>
        <v>45682</v>
      </c>
      <c r="C7481" s="18">
        <f t="shared" si="464"/>
        <v>2025</v>
      </c>
      <c r="D7481" s="18">
        <f t="shared" si="465"/>
        <v>1</v>
      </c>
      <c r="E7481" s="18">
        <f>+DAY(A7481)</f>
        <v>25</v>
      </c>
      <c r="F7481" s="18">
        <f>+HOUR(A7481)</f>
        <v>15</v>
      </c>
      <c r="G7481" s="18">
        <f t="shared" si="466"/>
        <v>4</v>
      </c>
      <c r="H7481" s="18">
        <f t="shared" si="467"/>
        <v>6</v>
      </c>
      <c r="I7481" s="18">
        <v>14</v>
      </c>
      <c r="J7481" s="18"/>
      <c r="K7481" s="19" t="s">
        <v>28</v>
      </c>
    </row>
    <row r="7482" spans="1:11" x14ac:dyDescent="0.25">
      <c r="A7482" s="16">
        <v>45682.666666666664</v>
      </c>
      <c r="B7482" s="17">
        <f>+DATE(C7482,D7482,E7482)</f>
        <v>45682</v>
      </c>
      <c r="C7482" s="18">
        <f t="shared" si="464"/>
        <v>2025</v>
      </c>
      <c r="D7482" s="18">
        <f t="shared" si="465"/>
        <v>1</v>
      </c>
      <c r="E7482" s="18">
        <f>+DAY(A7482)</f>
        <v>25</v>
      </c>
      <c r="F7482" s="18">
        <f>+HOUR(A7482)</f>
        <v>16</v>
      </c>
      <c r="G7482" s="18">
        <f t="shared" si="466"/>
        <v>4</v>
      </c>
      <c r="H7482" s="18">
        <f t="shared" si="467"/>
        <v>6</v>
      </c>
      <c r="I7482" s="18">
        <v>26</v>
      </c>
      <c r="J7482" s="18"/>
      <c r="K7482" s="19" t="s">
        <v>28</v>
      </c>
    </row>
    <row r="7483" spans="1:11" x14ac:dyDescent="0.25">
      <c r="A7483" s="16">
        <v>45682.708333333336</v>
      </c>
      <c r="B7483" s="17">
        <f>+DATE(C7483,D7483,E7483)</f>
        <v>45682</v>
      </c>
      <c r="C7483" s="18">
        <f t="shared" si="464"/>
        <v>2025</v>
      </c>
      <c r="D7483" s="18">
        <f t="shared" si="465"/>
        <v>1</v>
      </c>
      <c r="E7483" s="18">
        <f>+DAY(A7483)</f>
        <v>25</v>
      </c>
      <c r="F7483" s="18">
        <f>+HOUR(A7483)</f>
        <v>17</v>
      </c>
      <c r="G7483" s="18">
        <f t="shared" si="466"/>
        <v>4</v>
      </c>
      <c r="H7483" s="18">
        <f t="shared" si="467"/>
        <v>6</v>
      </c>
      <c r="I7483" s="18">
        <v>22</v>
      </c>
      <c r="J7483" s="18"/>
      <c r="K7483" s="19" t="s">
        <v>28</v>
      </c>
    </row>
    <row r="7484" spans="1:11" x14ac:dyDescent="0.25">
      <c r="A7484" s="16">
        <v>45682.75</v>
      </c>
      <c r="B7484" s="17">
        <f>+DATE(C7484,D7484,E7484)</f>
        <v>45682</v>
      </c>
      <c r="C7484" s="18">
        <f t="shared" si="464"/>
        <v>2025</v>
      </c>
      <c r="D7484" s="18">
        <f t="shared" si="465"/>
        <v>1</v>
      </c>
      <c r="E7484" s="18">
        <f>+DAY(A7484)</f>
        <v>25</v>
      </c>
      <c r="F7484" s="18">
        <f>+HOUR(A7484)</f>
        <v>18</v>
      </c>
      <c r="G7484" s="18">
        <f t="shared" si="466"/>
        <v>4</v>
      </c>
      <c r="H7484" s="18">
        <f t="shared" si="467"/>
        <v>6</v>
      </c>
      <c r="I7484" s="18">
        <v>31</v>
      </c>
      <c r="J7484" s="18"/>
      <c r="K7484" s="19" t="s">
        <v>28</v>
      </c>
    </row>
    <row r="7485" spans="1:11" x14ac:dyDescent="0.25">
      <c r="A7485" s="16">
        <v>45682.791666666664</v>
      </c>
      <c r="B7485" s="17">
        <f>+DATE(C7485,D7485,E7485)</f>
        <v>45682</v>
      </c>
      <c r="C7485" s="18">
        <f t="shared" si="464"/>
        <v>2025</v>
      </c>
      <c r="D7485" s="18">
        <f t="shared" si="465"/>
        <v>1</v>
      </c>
      <c r="E7485" s="18">
        <f>+DAY(A7485)</f>
        <v>25</v>
      </c>
      <c r="F7485" s="18">
        <f>+HOUR(A7485)</f>
        <v>19</v>
      </c>
      <c r="G7485" s="18">
        <f t="shared" si="466"/>
        <v>4</v>
      </c>
      <c r="H7485" s="18">
        <f t="shared" si="467"/>
        <v>6</v>
      </c>
      <c r="I7485" s="18">
        <v>29</v>
      </c>
      <c r="J7485" s="18"/>
      <c r="K7485" s="19" t="s">
        <v>28</v>
      </c>
    </row>
    <row r="7486" spans="1:11" x14ac:dyDescent="0.25">
      <c r="A7486" s="16">
        <v>45682.833333333336</v>
      </c>
      <c r="B7486" s="17">
        <f>+DATE(C7486,D7486,E7486)</f>
        <v>45682</v>
      </c>
      <c r="C7486" s="18">
        <f t="shared" si="464"/>
        <v>2025</v>
      </c>
      <c r="D7486" s="18">
        <f t="shared" si="465"/>
        <v>1</v>
      </c>
      <c r="E7486" s="18">
        <f>+DAY(A7486)</f>
        <v>25</v>
      </c>
      <c r="F7486" s="18">
        <f>+HOUR(A7486)</f>
        <v>20</v>
      </c>
      <c r="G7486" s="18">
        <f t="shared" si="466"/>
        <v>4</v>
      </c>
      <c r="H7486" s="18">
        <f t="shared" si="467"/>
        <v>6</v>
      </c>
      <c r="I7486" s="18">
        <v>63</v>
      </c>
      <c r="J7486" s="18"/>
      <c r="K7486" s="19" t="s">
        <v>28</v>
      </c>
    </row>
    <row r="7487" spans="1:11" x14ac:dyDescent="0.25">
      <c r="A7487" s="16">
        <v>45682.875</v>
      </c>
      <c r="B7487" s="17">
        <f>+DATE(C7487,D7487,E7487)</f>
        <v>45682</v>
      </c>
      <c r="C7487" s="18">
        <f t="shared" si="464"/>
        <v>2025</v>
      </c>
      <c r="D7487" s="18">
        <f t="shared" si="465"/>
        <v>1</v>
      </c>
      <c r="E7487" s="18">
        <f>+DAY(A7487)</f>
        <v>25</v>
      </c>
      <c r="F7487" s="18">
        <f>+HOUR(A7487)</f>
        <v>21</v>
      </c>
      <c r="G7487" s="18">
        <f t="shared" si="466"/>
        <v>4</v>
      </c>
      <c r="H7487" s="18">
        <f t="shared" si="467"/>
        <v>6</v>
      </c>
      <c r="I7487" s="18">
        <v>34</v>
      </c>
      <c r="J7487" s="18"/>
      <c r="K7487" s="19" t="s">
        <v>28</v>
      </c>
    </row>
    <row r="7488" spans="1:11" x14ac:dyDescent="0.25">
      <c r="A7488" s="16">
        <v>45682.916666666664</v>
      </c>
      <c r="B7488" s="17">
        <f>+DATE(C7488,D7488,E7488)</f>
        <v>45682</v>
      </c>
      <c r="C7488" s="18">
        <f t="shared" si="464"/>
        <v>2025</v>
      </c>
      <c r="D7488" s="18">
        <f t="shared" si="465"/>
        <v>1</v>
      </c>
      <c r="E7488" s="18">
        <f>+DAY(A7488)</f>
        <v>25</v>
      </c>
      <c r="F7488" s="18">
        <f>+HOUR(A7488)</f>
        <v>22</v>
      </c>
      <c r="G7488" s="18">
        <f t="shared" si="466"/>
        <v>4</v>
      </c>
      <c r="H7488" s="18">
        <f t="shared" si="467"/>
        <v>6</v>
      </c>
      <c r="I7488" s="18">
        <v>24</v>
      </c>
      <c r="J7488" s="18"/>
      <c r="K7488" s="19" t="s">
        <v>28</v>
      </c>
    </row>
    <row r="7489" spans="1:11" x14ac:dyDescent="0.25">
      <c r="A7489" s="16">
        <v>45682.958333333336</v>
      </c>
      <c r="B7489" s="17">
        <f>+DATE(C7489,D7489,E7489)</f>
        <v>45682</v>
      </c>
      <c r="C7489" s="18">
        <f t="shared" si="464"/>
        <v>2025</v>
      </c>
      <c r="D7489" s="18">
        <f t="shared" si="465"/>
        <v>1</v>
      </c>
      <c r="E7489" s="18">
        <f>+DAY(A7489)</f>
        <v>25</v>
      </c>
      <c r="F7489" s="18">
        <f>+HOUR(A7489)</f>
        <v>23</v>
      </c>
      <c r="G7489" s="18">
        <f t="shared" si="466"/>
        <v>4</v>
      </c>
      <c r="H7489" s="18">
        <f t="shared" si="467"/>
        <v>6</v>
      </c>
      <c r="I7489" s="18">
        <v>8</v>
      </c>
      <c r="J7489" s="18"/>
      <c r="K7489" s="19" t="s">
        <v>28</v>
      </c>
    </row>
    <row r="7490" spans="1:11" x14ac:dyDescent="0.25">
      <c r="A7490" s="16">
        <v>45683</v>
      </c>
      <c r="B7490" s="17">
        <f>+DATE(C7490,D7490,E7490)</f>
        <v>45683</v>
      </c>
      <c r="C7490" s="18">
        <f t="shared" si="464"/>
        <v>2025</v>
      </c>
      <c r="D7490" s="18">
        <f t="shared" si="465"/>
        <v>1</v>
      </c>
      <c r="E7490" s="18">
        <f>+DAY(A7490)</f>
        <v>26</v>
      </c>
      <c r="F7490" s="18">
        <f>+HOUR(A7490)</f>
        <v>0</v>
      </c>
      <c r="G7490" s="18">
        <f t="shared" si="466"/>
        <v>4</v>
      </c>
      <c r="H7490" s="18">
        <f t="shared" si="467"/>
        <v>7</v>
      </c>
      <c r="I7490" s="18">
        <v>2</v>
      </c>
      <c r="J7490" s="18"/>
      <c r="K7490" s="19" t="s">
        <v>28</v>
      </c>
    </row>
    <row r="7491" spans="1:11" x14ac:dyDescent="0.25">
      <c r="A7491" s="16">
        <v>45683.041666666664</v>
      </c>
      <c r="B7491" s="17">
        <f>+DATE(C7491,D7491,E7491)</f>
        <v>45683</v>
      </c>
      <c r="C7491" s="18">
        <f t="shared" ref="C7491:C7554" si="468">+YEAR(A7491)</f>
        <v>2025</v>
      </c>
      <c r="D7491" s="18">
        <f t="shared" ref="D7491:D7554" si="469">+MONTH(A7491)</f>
        <v>1</v>
      </c>
      <c r="E7491" s="18">
        <f>+DAY(A7491)</f>
        <v>26</v>
      </c>
      <c r="F7491" s="18">
        <f>+HOUR(A7491)</f>
        <v>1</v>
      </c>
      <c r="G7491" s="18">
        <f t="shared" ref="G7491:G7554" si="470">+WEEKNUM(A7491,2)</f>
        <v>4</v>
      </c>
      <c r="H7491" s="18">
        <f t="shared" ref="H7491:H7554" si="471">+WEEKDAY(A7491,2)</f>
        <v>7</v>
      </c>
      <c r="I7491" s="18">
        <v>1</v>
      </c>
      <c r="J7491" s="18"/>
      <c r="K7491" s="19" t="s">
        <v>28</v>
      </c>
    </row>
    <row r="7492" spans="1:11" x14ac:dyDescent="0.25">
      <c r="A7492" s="16">
        <v>45683.083333333336</v>
      </c>
      <c r="B7492" s="17">
        <f>+DATE(C7492,D7492,E7492)</f>
        <v>45683</v>
      </c>
      <c r="C7492" s="18">
        <f t="shared" si="468"/>
        <v>2025</v>
      </c>
      <c r="D7492" s="18">
        <f t="shared" si="469"/>
        <v>1</v>
      </c>
      <c r="E7492" s="18">
        <f>+DAY(A7492)</f>
        <v>26</v>
      </c>
      <c r="F7492" s="18">
        <f>+HOUR(A7492)</f>
        <v>2</v>
      </c>
      <c r="G7492" s="18">
        <f t="shared" si="470"/>
        <v>4</v>
      </c>
      <c r="H7492" s="18">
        <f t="shared" si="471"/>
        <v>7</v>
      </c>
      <c r="I7492" s="18">
        <v>1</v>
      </c>
      <c r="J7492" s="18"/>
      <c r="K7492" s="19" t="s">
        <v>28</v>
      </c>
    </row>
    <row r="7493" spans="1:11" x14ac:dyDescent="0.25">
      <c r="A7493" s="16">
        <v>45683.125</v>
      </c>
      <c r="B7493" s="17">
        <f>+DATE(C7493,D7493,E7493)</f>
        <v>45683</v>
      </c>
      <c r="C7493" s="18">
        <f t="shared" si="468"/>
        <v>2025</v>
      </c>
      <c r="D7493" s="18">
        <f t="shared" si="469"/>
        <v>1</v>
      </c>
      <c r="E7493" s="18">
        <f>+DAY(A7493)</f>
        <v>26</v>
      </c>
      <c r="F7493" s="18">
        <f>+HOUR(A7493)</f>
        <v>3</v>
      </c>
      <c r="G7493" s="18">
        <f t="shared" si="470"/>
        <v>4</v>
      </c>
      <c r="H7493" s="18">
        <f t="shared" si="471"/>
        <v>7</v>
      </c>
      <c r="I7493" s="18">
        <v>0</v>
      </c>
      <c r="J7493" s="18"/>
      <c r="K7493" s="19" t="s">
        <v>28</v>
      </c>
    </row>
    <row r="7494" spans="1:11" x14ac:dyDescent="0.25">
      <c r="A7494" s="16">
        <v>45683.166666666664</v>
      </c>
      <c r="B7494" s="17">
        <f>+DATE(C7494,D7494,E7494)</f>
        <v>45683</v>
      </c>
      <c r="C7494" s="18">
        <f t="shared" si="468"/>
        <v>2025</v>
      </c>
      <c r="D7494" s="18">
        <f t="shared" si="469"/>
        <v>1</v>
      </c>
      <c r="E7494" s="18">
        <f>+DAY(A7494)</f>
        <v>26</v>
      </c>
      <c r="F7494" s="18">
        <f>+HOUR(A7494)</f>
        <v>4</v>
      </c>
      <c r="G7494" s="18">
        <f t="shared" si="470"/>
        <v>4</v>
      </c>
      <c r="H7494" s="18">
        <f t="shared" si="471"/>
        <v>7</v>
      </c>
      <c r="I7494" s="18">
        <v>0</v>
      </c>
      <c r="J7494" s="18"/>
      <c r="K7494" s="19" t="s">
        <v>28</v>
      </c>
    </row>
    <row r="7495" spans="1:11" x14ac:dyDescent="0.25">
      <c r="A7495" s="16">
        <v>45683.208333333336</v>
      </c>
      <c r="B7495" s="17">
        <f>+DATE(C7495,D7495,E7495)</f>
        <v>45683</v>
      </c>
      <c r="C7495" s="18">
        <f t="shared" si="468"/>
        <v>2025</v>
      </c>
      <c r="D7495" s="18">
        <f t="shared" si="469"/>
        <v>1</v>
      </c>
      <c r="E7495" s="18">
        <f>+DAY(A7495)</f>
        <v>26</v>
      </c>
      <c r="F7495" s="18">
        <f>+HOUR(A7495)</f>
        <v>5</v>
      </c>
      <c r="G7495" s="18">
        <f t="shared" si="470"/>
        <v>4</v>
      </c>
      <c r="H7495" s="18">
        <f t="shared" si="471"/>
        <v>7</v>
      </c>
      <c r="I7495" s="18">
        <v>2</v>
      </c>
      <c r="J7495" s="18"/>
      <c r="K7495" s="19" t="s">
        <v>28</v>
      </c>
    </row>
    <row r="7496" spans="1:11" x14ac:dyDescent="0.25">
      <c r="A7496" s="16">
        <v>45683.25</v>
      </c>
      <c r="B7496" s="17">
        <f>+DATE(C7496,D7496,E7496)</f>
        <v>45683</v>
      </c>
      <c r="C7496" s="18">
        <f t="shared" si="468"/>
        <v>2025</v>
      </c>
      <c r="D7496" s="18">
        <f t="shared" si="469"/>
        <v>1</v>
      </c>
      <c r="E7496" s="18">
        <f>+DAY(A7496)</f>
        <v>26</v>
      </c>
      <c r="F7496" s="18">
        <f>+HOUR(A7496)</f>
        <v>6</v>
      </c>
      <c r="G7496" s="18">
        <f t="shared" si="470"/>
        <v>4</v>
      </c>
      <c r="H7496" s="18">
        <f t="shared" si="471"/>
        <v>7</v>
      </c>
      <c r="I7496" s="18">
        <v>1</v>
      </c>
      <c r="J7496" s="18"/>
      <c r="K7496" s="19" t="s">
        <v>28</v>
      </c>
    </row>
    <row r="7497" spans="1:11" x14ac:dyDescent="0.25">
      <c r="A7497" s="16">
        <v>45683.291666666664</v>
      </c>
      <c r="B7497" s="17">
        <f>+DATE(C7497,D7497,E7497)</f>
        <v>45683</v>
      </c>
      <c r="C7497" s="18">
        <f t="shared" si="468"/>
        <v>2025</v>
      </c>
      <c r="D7497" s="18">
        <f t="shared" si="469"/>
        <v>1</v>
      </c>
      <c r="E7497" s="18">
        <f>+DAY(A7497)</f>
        <v>26</v>
      </c>
      <c r="F7497" s="18">
        <f>+HOUR(A7497)</f>
        <v>7</v>
      </c>
      <c r="G7497" s="18">
        <f t="shared" si="470"/>
        <v>4</v>
      </c>
      <c r="H7497" s="18">
        <f t="shared" si="471"/>
        <v>7</v>
      </c>
      <c r="I7497" s="18">
        <v>1</v>
      </c>
      <c r="J7497" s="18"/>
      <c r="K7497" s="19" t="s">
        <v>28</v>
      </c>
    </row>
    <row r="7498" spans="1:11" x14ac:dyDescent="0.25">
      <c r="A7498" s="16">
        <v>45683.333333333336</v>
      </c>
      <c r="B7498" s="17">
        <f>+DATE(C7498,D7498,E7498)</f>
        <v>45683</v>
      </c>
      <c r="C7498" s="18">
        <f t="shared" si="468"/>
        <v>2025</v>
      </c>
      <c r="D7498" s="18">
        <f t="shared" si="469"/>
        <v>1</v>
      </c>
      <c r="E7498" s="18">
        <f>+DAY(A7498)</f>
        <v>26</v>
      </c>
      <c r="F7498" s="18">
        <f>+HOUR(A7498)</f>
        <v>8</v>
      </c>
      <c r="G7498" s="18">
        <f t="shared" si="470"/>
        <v>4</v>
      </c>
      <c r="H7498" s="18">
        <f t="shared" si="471"/>
        <v>7</v>
      </c>
      <c r="I7498" s="18">
        <v>5</v>
      </c>
      <c r="J7498" s="18"/>
      <c r="K7498" s="19" t="s">
        <v>28</v>
      </c>
    </row>
    <row r="7499" spans="1:11" x14ac:dyDescent="0.25">
      <c r="A7499" s="16">
        <v>45683.375</v>
      </c>
      <c r="B7499" s="17">
        <f>+DATE(C7499,D7499,E7499)</f>
        <v>45683</v>
      </c>
      <c r="C7499" s="18">
        <f t="shared" si="468"/>
        <v>2025</v>
      </c>
      <c r="D7499" s="18">
        <f t="shared" si="469"/>
        <v>1</v>
      </c>
      <c r="E7499" s="18">
        <f>+DAY(A7499)</f>
        <v>26</v>
      </c>
      <c r="F7499" s="18">
        <f>+HOUR(A7499)</f>
        <v>9</v>
      </c>
      <c r="G7499" s="18">
        <f t="shared" si="470"/>
        <v>4</v>
      </c>
      <c r="H7499" s="18">
        <f t="shared" si="471"/>
        <v>7</v>
      </c>
      <c r="I7499" s="18">
        <v>12</v>
      </c>
      <c r="J7499" s="18"/>
      <c r="K7499" s="19" t="s">
        <v>28</v>
      </c>
    </row>
    <row r="7500" spans="1:11" x14ac:dyDescent="0.25">
      <c r="A7500" s="16">
        <v>45683.416666666664</v>
      </c>
      <c r="B7500" s="17">
        <f>+DATE(C7500,D7500,E7500)</f>
        <v>45683</v>
      </c>
      <c r="C7500" s="18">
        <f t="shared" si="468"/>
        <v>2025</v>
      </c>
      <c r="D7500" s="18">
        <f t="shared" si="469"/>
        <v>1</v>
      </c>
      <c r="E7500" s="18">
        <f>+DAY(A7500)</f>
        <v>26</v>
      </c>
      <c r="F7500" s="18">
        <f>+HOUR(A7500)</f>
        <v>10</v>
      </c>
      <c r="G7500" s="18">
        <f t="shared" si="470"/>
        <v>4</v>
      </c>
      <c r="H7500" s="18">
        <f t="shared" si="471"/>
        <v>7</v>
      </c>
      <c r="I7500" s="18">
        <v>32</v>
      </c>
      <c r="J7500" s="18"/>
      <c r="K7500" s="19" t="s">
        <v>28</v>
      </c>
    </row>
    <row r="7501" spans="1:11" x14ac:dyDescent="0.25">
      <c r="A7501" s="16">
        <v>45683.458333333336</v>
      </c>
      <c r="B7501" s="17">
        <f>+DATE(C7501,D7501,E7501)</f>
        <v>45683</v>
      </c>
      <c r="C7501" s="18">
        <f t="shared" si="468"/>
        <v>2025</v>
      </c>
      <c r="D7501" s="18">
        <f t="shared" si="469"/>
        <v>1</v>
      </c>
      <c r="E7501" s="18">
        <f>+DAY(A7501)</f>
        <v>26</v>
      </c>
      <c r="F7501" s="18">
        <f>+HOUR(A7501)</f>
        <v>11</v>
      </c>
      <c r="G7501" s="18">
        <f t="shared" si="470"/>
        <v>4</v>
      </c>
      <c r="H7501" s="18">
        <f t="shared" si="471"/>
        <v>7</v>
      </c>
      <c r="I7501" s="18">
        <v>34</v>
      </c>
      <c r="J7501" s="18"/>
      <c r="K7501" s="19" t="s">
        <v>28</v>
      </c>
    </row>
    <row r="7502" spans="1:11" x14ac:dyDescent="0.25">
      <c r="A7502" s="16">
        <v>45683.5</v>
      </c>
      <c r="B7502" s="17">
        <f>+DATE(C7502,D7502,E7502)</f>
        <v>45683</v>
      </c>
      <c r="C7502" s="18">
        <f t="shared" si="468"/>
        <v>2025</v>
      </c>
      <c r="D7502" s="18">
        <f t="shared" si="469"/>
        <v>1</v>
      </c>
      <c r="E7502" s="18">
        <f>+DAY(A7502)</f>
        <v>26</v>
      </c>
      <c r="F7502" s="18">
        <f>+HOUR(A7502)</f>
        <v>12</v>
      </c>
      <c r="G7502" s="18">
        <f t="shared" si="470"/>
        <v>4</v>
      </c>
      <c r="H7502" s="18">
        <f t="shared" si="471"/>
        <v>7</v>
      </c>
      <c r="I7502" s="18">
        <v>42</v>
      </c>
      <c r="J7502" s="18"/>
      <c r="K7502" s="19" t="s">
        <v>28</v>
      </c>
    </row>
    <row r="7503" spans="1:11" x14ac:dyDescent="0.25">
      <c r="A7503" s="16">
        <v>45683.541666666664</v>
      </c>
      <c r="B7503" s="17">
        <f>+DATE(C7503,D7503,E7503)</f>
        <v>45683</v>
      </c>
      <c r="C7503" s="18">
        <f t="shared" si="468"/>
        <v>2025</v>
      </c>
      <c r="D7503" s="18">
        <f t="shared" si="469"/>
        <v>1</v>
      </c>
      <c r="E7503" s="18">
        <f>+DAY(A7503)</f>
        <v>26</v>
      </c>
      <c r="F7503" s="18">
        <f>+HOUR(A7503)</f>
        <v>13</v>
      </c>
      <c r="G7503" s="18">
        <f t="shared" si="470"/>
        <v>4</v>
      </c>
      <c r="H7503" s="18">
        <f t="shared" si="471"/>
        <v>7</v>
      </c>
      <c r="I7503" s="18">
        <v>40</v>
      </c>
      <c r="J7503" s="18"/>
      <c r="K7503" s="19" t="s">
        <v>28</v>
      </c>
    </row>
    <row r="7504" spans="1:11" x14ac:dyDescent="0.25">
      <c r="A7504" s="16">
        <v>45683.583333333336</v>
      </c>
      <c r="B7504" s="17">
        <f>+DATE(C7504,D7504,E7504)</f>
        <v>45683</v>
      </c>
      <c r="C7504" s="18">
        <f t="shared" si="468"/>
        <v>2025</v>
      </c>
      <c r="D7504" s="18">
        <f t="shared" si="469"/>
        <v>1</v>
      </c>
      <c r="E7504" s="18">
        <f>+DAY(A7504)</f>
        <v>26</v>
      </c>
      <c r="F7504" s="18">
        <f>+HOUR(A7504)</f>
        <v>14</v>
      </c>
      <c r="G7504" s="18">
        <f t="shared" si="470"/>
        <v>4</v>
      </c>
      <c r="H7504" s="18">
        <f t="shared" si="471"/>
        <v>7</v>
      </c>
      <c r="I7504" s="18">
        <v>73</v>
      </c>
      <c r="J7504" s="18"/>
      <c r="K7504" s="19" t="s">
        <v>28</v>
      </c>
    </row>
    <row r="7505" spans="1:11" x14ac:dyDescent="0.25">
      <c r="A7505" s="16">
        <v>45683.625</v>
      </c>
      <c r="B7505" s="17">
        <f>+DATE(C7505,D7505,E7505)</f>
        <v>45683</v>
      </c>
      <c r="C7505" s="18">
        <f t="shared" si="468"/>
        <v>2025</v>
      </c>
      <c r="D7505" s="18">
        <f t="shared" si="469"/>
        <v>1</v>
      </c>
      <c r="E7505" s="18">
        <f>+DAY(A7505)</f>
        <v>26</v>
      </c>
      <c r="F7505" s="18">
        <f>+HOUR(A7505)</f>
        <v>15</v>
      </c>
      <c r="G7505" s="18">
        <f t="shared" si="470"/>
        <v>4</v>
      </c>
      <c r="H7505" s="18">
        <f t="shared" si="471"/>
        <v>7</v>
      </c>
      <c r="I7505" s="18">
        <v>60</v>
      </c>
      <c r="J7505" s="18"/>
      <c r="K7505" s="19" t="s">
        <v>28</v>
      </c>
    </row>
    <row r="7506" spans="1:11" x14ac:dyDescent="0.25">
      <c r="A7506" s="16">
        <v>45683.666666666664</v>
      </c>
      <c r="B7506" s="17">
        <f>+DATE(C7506,D7506,E7506)</f>
        <v>45683</v>
      </c>
      <c r="C7506" s="18">
        <f t="shared" si="468"/>
        <v>2025</v>
      </c>
      <c r="D7506" s="18">
        <f t="shared" si="469"/>
        <v>1</v>
      </c>
      <c r="E7506" s="18">
        <f>+DAY(A7506)</f>
        <v>26</v>
      </c>
      <c r="F7506" s="18">
        <f>+HOUR(A7506)</f>
        <v>16</v>
      </c>
      <c r="G7506" s="18">
        <f t="shared" si="470"/>
        <v>4</v>
      </c>
      <c r="H7506" s="18">
        <f t="shared" si="471"/>
        <v>7</v>
      </c>
      <c r="I7506" s="18">
        <v>81</v>
      </c>
      <c r="J7506" s="18"/>
      <c r="K7506" s="19" t="s">
        <v>28</v>
      </c>
    </row>
    <row r="7507" spans="1:11" x14ac:dyDescent="0.25">
      <c r="A7507" s="16">
        <v>45683.708333333336</v>
      </c>
      <c r="B7507" s="17">
        <f>+DATE(C7507,D7507,E7507)</f>
        <v>45683</v>
      </c>
      <c r="C7507" s="18">
        <f t="shared" si="468"/>
        <v>2025</v>
      </c>
      <c r="D7507" s="18">
        <f t="shared" si="469"/>
        <v>1</v>
      </c>
      <c r="E7507" s="18">
        <f>+DAY(A7507)</f>
        <v>26</v>
      </c>
      <c r="F7507" s="18">
        <f>+HOUR(A7507)</f>
        <v>17</v>
      </c>
      <c r="G7507" s="18">
        <f t="shared" si="470"/>
        <v>4</v>
      </c>
      <c r="H7507" s="18">
        <f t="shared" si="471"/>
        <v>7</v>
      </c>
      <c r="I7507" s="18">
        <v>36</v>
      </c>
      <c r="J7507" s="18"/>
      <c r="K7507" s="19" t="s">
        <v>28</v>
      </c>
    </row>
    <row r="7508" spans="1:11" x14ac:dyDescent="0.25">
      <c r="A7508" s="16">
        <v>45683.75</v>
      </c>
      <c r="B7508" s="17">
        <f>+DATE(C7508,D7508,E7508)</f>
        <v>45683</v>
      </c>
      <c r="C7508" s="18">
        <f t="shared" si="468"/>
        <v>2025</v>
      </c>
      <c r="D7508" s="18">
        <f t="shared" si="469"/>
        <v>1</v>
      </c>
      <c r="E7508" s="18">
        <f>+DAY(A7508)</f>
        <v>26</v>
      </c>
      <c r="F7508" s="18">
        <f>+HOUR(A7508)</f>
        <v>18</v>
      </c>
      <c r="G7508" s="18">
        <f t="shared" si="470"/>
        <v>4</v>
      </c>
      <c r="H7508" s="18">
        <f t="shared" si="471"/>
        <v>7</v>
      </c>
      <c r="I7508" s="18">
        <v>41</v>
      </c>
      <c r="J7508" s="18"/>
      <c r="K7508" s="19" t="s">
        <v>28</v>
      </c>
    </row>
    <row r="7509" spans="1:11" x14ac:dyDescent="0.25">
      <c r="A7509" s="16">
        <v>45683.791666666664</v>
      </c>
      <c r="B7509" s="17">
        <f>+DATE(C7509,D7509,E7509)</f>
        <v>45683</v>
      </c>
      <c r="C7509" s="18">
        <f t="shared" si="468"/>
        <v>2025</v>
      </c>
      <c r="D7509" s="18">
        <f t="shared" si="469"/>
        <v>1</v>
      </c>
      <c r="E7509" s="18">
        <f>+DAY(A7509)</f>
        <v>26</v>
      </c>
      <c r="F7509" s="18">
        <f>+HOUR(A7509)</f>
        <v>19</v>
      </c>
      <c r="G7509" s="18">
        <f t="shared" si="470"/>
        <v>4</v>
      </c>
      <c r="H7509" s="18">
        <f t="shared" si="471"/>
        <v>7</v>
      </c>
      <c r="I7509" s="18">
        <v>44</v>
      </c>
      <c r="J7509" s="18"/>
      <c r="K7509" s="19" t="s">
        <v>28</v>
      </c>
    </row>
    <row r="7510" spans="1:11" x14ac:dyDescent="0.25">
      <c r="A7510" s="16">
        <v>45683.833333333336</v>
      </c>
      <c r="B7510" s="17">
        <f>+DATE(C7510,D7510,E7510)</f>
        <v>45683</v>
      </c>
      <c r="C7510" s="18">
        <f t="shared" si="468"/>
        <v>2025</v>
      </c>
      <c r="D7510" s="18">
        <f t="shared" si="469"/>
        <v>1</v>
      </c>
      <c r="E7510" s="18">
        <f>+DAY(A7510)</f>
        <v>26</v>
      </c>
      <c r="F7510" s="18">
        <f>+HOUR(A7510)</f>
        <v>20</v>
      </c>
      <c r="G7510" s="18">
        <f t="shared" si="470"/>
        <v>4</v>
      </c>
      <c r="H7510" s="18">
        <f t="shared" si="471"/>
        <v>7</v>
      </c>
      <c r="I7510" s="18">
        <v>28</v>
      </c>
      <c r="J7510" s="18"/>
      <c r="K7510" s="19" t="s">
        <v>28</v>
      </c>
    </row>
    <row r="7511" spans="1:11" x14ac:dyDescent="0.25">
      <c r="A7511" s="16">
        <v>45683.875</v>
      </c>
      <c r="B7511" s="17">
        <f>+DATE(C7511,D7511,E7511)</f>
        <v>45683</v>
      </c>
      <c r="C7511" s="18">
        <f t="shared" si="468"/>
        <v>2025</v>
      </c>
      <c r="D7511" s="18">
        <f t="shared" si="469"/>
        <v>1</v>
      </c>
      <c r="E7511" s="18">
        <f>+DAY(A7511)</f>
        <v>26</v>
      </c>
      <c r="F7511" s="18">
        <f>+HOUR(A7511)</f>
        <v>21</v>
      </c>
      <c r="G7511" s="18">
        <f t="shared" si="470"/>
        <v>4</v>
      </c>
      <c r="H7511" s="18">
        <f t="shared" si="471"/>
        <v>7</v>
      </c>
      <c r="I7511" s="18">
        <v>19</v>
      </c>
      <c r="J7511" s="18"/>
      <c r="K7511" s="19" t="s">
        <v>28</v>
      </c>
    </row>
    <row r="7512" spans="1:11" x14ac:dyDescent="0.25">
      <c r="A7512" s="16">
        <v>45683.916666666664</v>
      </c>
      <c r="B7512" s="17">
        <f>+DATE(C7512,D7512,E7512)</f>
        <v>45683</v>
      </c>
      <c r="C7512" s="18">
        <f t="shared" si="468"/>
        <v>2025</v>
      </c>
      <c r="D7512" s="18">
        <f t="shared" si="469"/>
        <v>1</v>
      </c>
      <c r="E7512" s="18">
        <f>+DAY(A7512)</f>
        <v>26</v>
      </c>
      <c r="F7512" s="18">
        <f>+HOUR(A7512)</f>
        <v>22</v>
      </c>
      <c r="G7512" s="18">
        <f t="shared" si="470"/>
        <v>4</v>
      </c>
      <c r="H7512" s="18">
        <f t="shared" si="471"/>
        <v>7</v>
      </c>
      <c r="I7512" s="18">
        <v>10</v>
      </c>
      <c r="J7512" s="18"/>
      <c r="K7512" s="19" t="s">
        <v>28</v>
      </c>
    </row>
    <row r="7513" spans="1:11" x14ac:dyDescent="0.25">
      <c r="A7513" s="16">
        <v>45683.958333333336</v>
      </c>
      <c r="B7513" s="17">
        <f>+DATE(C7513,D7513,E7513)</f>
        <v>45683</v>
      </c>
      <c r="C7513" s="18">
        <f t="shared" si="468"/>
        <v>2025</v>
      </c>
      <c r="D7513" s="18">
        <f t="shared" si="469"/>
        <v>1</v>
      </c>
      <c r="E7513" s="18">
        <f>+DAY(A7513)</f>
        <v>26</v>
      </c>
      <c r="F7513" s="18">
        <f>+HOUR(A7513)</f>
        <v>23</v>
      </c>
      <c r="G7513" s="18">
        <f t="shared" si="470"/>
        <v>4</v>
      </c>
      <c r="H7513" s="18">
        <f t="shared" si="471"/>
        <v>7</v>
      </c>
      <c r="I7513" s="18">
        <v>3</v>
      </c>
      <c r="J7513" s="18"/>
      <c r="K7513" s="19" t="s">
        <v>28</v>
      </c>
    </row>
    <row r="7514" spans="1:11" x14ac:dyDescent="0.25">
      <c r="A7514" s="16">
        <v>45684</v>
      </c>
      <c r="B7514" s="17">
        <f>+DATE(C7514,D7514,E7514)</f>
        <v>45684</v>
      </c>
      <c r="C7514" s="18">
        <f t="shared" si="468"/>
        <v>2025</v>
      </c>
      <c r="D7514" s="18">
        <f t="shared" si="469"/>
        <v>1</v>
      </c>
      <c r="E7514" s="18">
        <f>+DAY(A7514)</f>
        <v>27</v>
      </c>
      <c r="F7514" s="18">
        <f>+HOUR(A7514)</f>
        <v>0</v>
      </c>
      <c r="G7514" s="18">
        <f t="shared" si="470"/>
        <v>5</v>
      </c>
      <c r="H7514" s="18">
        <f t="shared" si="471"/>
        <v>1</v>
      </c>
      <c r="I7514" s="18">
        <v>0</v>
      </c>
      <c r="J7514" s="18"/>
      <c r="K7514" s="19" t="s">
        <v>28</v>
      </c>
    </row>
    <row r="7515" spans="1:11" x14ac:dyDescent="0.25">
      <c r="A7515" s="16">
        <v>45684.041666666664</v>
      </c>
      <c r="B7515" s="17">
        <f>+DATE(C7515,D7515,E7515)</f>
        <v>45684</v>
      </c>
      <c r="C7515" s="18">
        <f t="shared" si="468"/>
        <v>2025</v>
      </c>
      <c r="D7515" s="18">
        <f t="shared" si="469"/>
        <v>1</v>
      </c>
      <c r="E7515" s="18">
        <f>+DAY(A7515)</f>
        <v>27</v>
      </c>
      <c r="F7515" s="18">
        <f>+HOUR(A7515)</f>
        <v>1</v>
      </c>
      <c r="G7515" s="18">
        <f t="shared" si="470"/>
        <v>5</v>
      </c>
      <c r="H7515" s="18">
        <f t="shared" si="471"/>
        <v>1</v>
      </c>
      <c r="I7515" s="18">
        <v>0</v>
      </c>
      <c r="J7515" s="18"/>
      <c r="K7515" s="19" t="s">
        <v>28</v>
      </c>
    </row>
    <row r="7516" spans="1:11" x14ac:dyDescent="0.25">
      <c r="A7516" s="16">
        <v>45684.083333333336</v>
      </c>
      <c r="B7516" s="17">
        <f>+DATE(C7516,D7516,E7516)</f>
        <v>45684</v>
      </c>
      <c r="C7516" s="18">
        <f t="shared" si="468"/>
        <v>2025</v>
      </c>
      <c r="D7516" s="18">
        <f t="shared" si="469"/>
        <v>1</v>
      </c>
      <c r="E7516" s="18">
        <f>+DAY(A7516)</f>
        <v>27</v>
      </c>
      <c r="F7516" s="18">
        <f>+HOUR(A7516)</f>
        <v>2</v>
      </c>
      <c r="G7516" s="18">
        <f t="shared" si="470"/>
        <v>5</v>
      </c>
      <c r="H7516" s="18">
        <f t="shared" si="471"/>
        <v>1</v>
      </c>
      <c r="I7516" s="18">
        <v>1</v>
      </c>
      <c r="J7516" s="18"/>
      <c r="K7516" s="19" t="s">
        <v>28</v>
      </c>
    </row>
    <row r="7517" spans="1:11" x14ac:dyDescent="0.25">
      <c r="A7517" s="16">
        <v>45684.125</v>
      </c>
      <c r="B7517" s="17">
        <f>+DATE(C7517,D7517,E7517)</f>
        <v>45684</v>
      </c>
      <c r="C7517" s="18">
        <f t="shared" si="468"/>
        <v>2025</v>
      </c>
      <c r="D7517" s="18">
        <f t="shared" si="469"/>
        <v>1</v>
      </c>
      <c r="E7517" s="18">
        <f>+DAY(A7517)</f>
        <v>27</v>
      </c>
      <c r="F7517" s="18">
        <f>+HOUR(A7517)</f>
        <v>3</v>
      </c>
      <c r="G7517" s="18">
        <f t="shared" si="470"/>
        <v>5</v>
      </c>
      <c r="H7517" s="18">
        <f t="shared" si="471"/>
        <v>1</v>
      </c>
      <c r="I7517" s="18">
        <v>0</v>
      </c>
      <c r="J7517" s="18"/>
      <c r="K7517" s="19" t="s">
        <v>28</v>
      </c>
    </row>
    <row r="7518" spans="1:11" x14ac:dyDescent="0.25">
      <c r="A7518" s="16">
        <v>45684.166666666664</v>
      </c>
      <c r="B7518" s="17">
        <f>+DATE(C7518,D7518,E7518)</f>
        <v>45684</v>
      </c>
      <c r="C7518" s="18">
        <f t="shared" si="468"/>
        <v>2025</v>
      </c>
      <c r="D7518" s="18">
        <f t="shared" si="469"/>
        <v>1</v>
      </c>
      <c r="E7518" s="18">
        <f>+DAY(A7518)</f>
        <v>27</v>
      </c>
      <c r="F7518" s="18">
        <f>+HOUR(A7518)</f>
        <v>4</v>
      </c>
      <c r="G7518" s="18">
        <f t="shared" si="470"/>
        <v>5</v>
      </c>
      <c r="H7518" s="18">
        <f t="shared" si="471"/>
        <v>1</v>
      </c>
      <c r="I7518" s="18">
        <v>0</v>
      </c>
      <c r="J7518" s="18"/>
      <c r="K7518" s="19" t="s">
        <v>28</v>
      </c>
    </row>
    <row r="7519" spans="1:11" x14ac:dyDescent="0.25">
      <c r="A7519" s="16">
        <v>45684.208333333336</v>
      </c>
      <c r="B7519" s="17">
        <f>+DATE(C7519,D7519,E7519)</f>
        <v>45684</v>
      </c>
      <c r="C7519" s="18">
        <f t="shared" si="468"/>
        <v>2025</v>
      </c>
      <c r="D7519" s="18">
        <f t="shared" si="469"/>
        <v>1</v>
      </c>
      <c r="E7519" s="18">
        <f>+DAY(A7519)</f>
        <v>27</v>
      </c>
      <c r="F7519" s="18">
        <f>+HOUR(A7519)</f>
        <v>5</v>
      </c>
      <c r="G7519" s="18">
        <f t="shared" si="470"/>
        <v>5</v>
      </c>
      <c r="H7519" s="18">
        <f t="shared" si="471"/>
        <v>1</v>
      </c>
      <c r="I7519" s="18">
        <v>1</v>
      </c>
      <c r="J7519" s="18"/>
      <c r="K7519" s="19" t="s">
        <v>28</v>
      </c>
    </row>
    <row r="7520" spans="1:11" x14ac:dyDescent="0.25">
      <c r="A7520" s="16">
        <v>45684.25</v>
      </c>
      <c r="B7520" s="17">
        <f>+DATE(C7520,D7520,E7520)</f>
        <v>45684</v>
      </c>
      <c r="C7520" s="18">
        <f t="shared" si="468"/>
        <v>2025</v>
      </c>
      <c r="D7520" s="18">
        <f t="shared" si="469"/>
        <v>1</v>
      </c>
      <c r="E7520" s="18">
        <f>+DAY(A7520)</f>
        <v>27</v>
      </c>
      <c r="F7520" s="18">
        <f>+HOUR(A7520)</f>
        <v>6</v>
      </c>
      <c r="G7520" s="18">
        <f t="shared" si="470"/>
        <v>5</v>
      </c>
      <c r="H7520" s="18">
        <f t="shared" si="471"/>
        <v>1</v>
      </c>
      <c r="I7520" s="18">
        <v>0</v>
      </c>
      <c r="J7520" s="18"/>
      <c r="K7520" s="19" t="s">
        <v>28</v>
      </c>
    </row>
    <row r="7521" spans="1:11" x14ac:dyDescent="0.25">
      <c r="A7521" s="16">
        <v>45684.291666666664</v>
      </c>
      <c r="B7521" s="17">
        <f>+DATE(C7521,D7521,E7521)</f>
        <v>45684</v>
      </c>
      <c r="C7521" s="18">
        <f t="shared" si="468"/>
        <v>2025</v>
      </c>
      <c r="D7521" s="18">
        <f t="shared" si="469"/>
        <v>1</v>
      </c>
      <c r="E7521" s="18">
        <f>+DAY(A7521)</f>
        <v>27</v>
      </c>
      <c r="F7521" s="18">
        <f>+HOUR(A7521)</f>
        <v>7</v>
      </c>
      <c r="G7521" s="18">
        <f t="shared" si="470"/>
        <v>5</v>
      </c>
      <c r="H7521" s="18">
        <f t="shared" si="471"/>
        <v>1</v>
      </c>
      <c r="I7521" s="18">
        <v>4</v>
      </c>
      <c r="J7521" s="18"/>
      <c r="K7521" s="19" t="s">
        <v>28</v>
      </c>
    </row>
    <row r="7522" spans="1:11" x14ac:dyDescent="0.25">
      <c r="A7522" s="16">
        <v>45684.333333333336</v>
      </c>
      <c r="B7522" s="17">
        <f>+DATE(C7522,D7522,E7522)</f>
        <v>45684</v>
      </c>
      <c r="C7522" s="18">
        <f t="shared" si="468"/>
        <v>2025</v>
      </c>
      <c r="D7522" s="18">
        <f t="shared" si="469"/>
        <v>1</v>
      </c>
      <c r="E7522" s="18">
        <f>+DAY(A7522)</f>
        <v>27</v>
      </c>
      <c r="F7522" s="18">
        <f>+HOUR(A7522)</f>
        <v>8</v>
      </c>
      <c r="G7522" s="18">
        <f t="shared" si="470"/>
        <v>5</v>
      </c>
      <c r="H7522" s="18">
        <f t="shared" si="471"/>
        <v>1</v>
      </c>
      <c r="I7522" s="18">
        <v>2</v>
      </c>
      <c r="J7522" s="18"/>
      <c r="K7522" s="19" t="s">
        <v>28</v>
      </c>
    </row>
    <row r="7523" spans="1:11" x14ac:dyDescent="0.25">
      <c r="A7523" s="16">
        <v>45684.375</v>
      </c>
      <c r="B7523" s="17">
        <f>+DATE(C7523,D7523,E7523)</f>
        <v>45684</v>
      </c>
      <c r="C7523" s="18">
        <f t="shared" si="468"/>
        <v>2025</v>
      </c>
      <c r="D7523" s="18">
        <f t="shared" si="469"/>
        <v>1</v>
      </c>
      <c r="E7523" s="18">
        <f>+DAY(A7523)</f>
        <v>27</v>
      </c>
      <c r="F7523" s="18">
        <f>+HOUR(A7523)</f>
        <v>9</v>
      </c>
      <c r="G7523" s="18">
        <f t="shared" si="470"/>
        <v>5</v>
      </c>
      <c r="H7523" s="18">
        <f t="shared" si="471"/>
        <v>1</v>
      </c>
      <c r="I7523" s="18">
        <v>4</v>
      </c>
      <c r="J7523" s="18"/>
      <c r="K7523" s="19" t="s">
        <v>28</v>
      </c>
    </row>
    <row r="7524" spans="1:11" x14ac:dyDescent="0.25">
      <c r="A7524" s="16">
        <v>45684.416666666664</v>
      </c>
      <c r="B7524" s="17">
        <f>+DATE(C7524,D7524,E7524)</f>
        <v>45684</v>
      </c>
      <c r="C7524" s="18">
        <f t="shared" si="468"/>
        <v>2025</v>
      </c>
      <c r="D7524" s="18">
        <f t="shared" si="469"/>
        <v>1</v>
      </c>
      <c r="E7524" s="18">
        <f>+DAY(A7524)</f>
        <v>27</v>
      </c>
      <c r="F7524" s="18">
        <f>+HOUR(A7524)</f>
        <v>10</v>
      </c>
      <c r="G7524" s="18">
        <f t="shared" si="470"/>
        <v>5</v>
      </c>
      <c r="H7524" s="18">
        <f t="shared" si="471"/>
        <v>1</v>
      </c>
      <c r="I7524" s="18">
        <v>12</v>
      </c>
      <c r="J7524" s="18"/>
      <c r="K7524" s="19" t="s">
        <v>28</v>
      </c>
    </row>
    <row r="7525" spans="1:11" x14ac:dyDescent="0.25">
      <c r="A7525" s="16">
        <v>45684.458333333336</v>
      </c>
      <c r="B7525" s="17">
        <f>+DATE(C7525,D7525,E7525)</f>
        <v>45684</v>
      </c>
      <c r="C7525" s="18">
        <f t="shared" si="468"/>
        <v>2025</v>
      </c>
      <c r="D7525" s="18">
        <f t="shared" si="469"/>
        <v>1</v>
      </c>
      <c r="E7525" s="18">
        <f>+DAY(A7525)</f>
        <v>27</v>
      </c>
      <c r="F7525" s="18">
        <f>+HOUR(A7525)</f>
        <v>11</v>
      </c>
      <c r="G7525" s="18">
        <f t="shared" si="470"/>
        <v>5</v>
      </c>
      <c r="H7525" s="18">
        <f t="shared" si="471"/>
        <v>1</v>
      </c>
      <c r="I7525" s="18">
        <v>16</v>
      </c>
      <c r="J7525" s="18"/>
      <c r="K7525" s="19" t="s">
        <v>28</v>
      </c>
    </row>
    <row r="7526" spans="1:11" x14ac:dyDescent="0.25">
      <c r="A7526" s="16">
        <v>45684.5</v>
      </c>
      <c r="B7526" s="17">
        <f>+DATE(C7526,D7526,E7526)</f>
        <v>45684</v>
      </c>
      <c r="C7526" s="18">
        <f t="shared" si="468"/>
        <v>2025</v>
      </c>
      <c r="D7526" s="18">
        <f t="shared" si="469"/>
        <v>1</v>
      </c>
      <c r="E7526" s="18">
        <f>+DAY(A7526)</f>
        <v>27</v>
      </c>
      <c r="F7526" s="18">
        <f>+HOUR(A7526)</f>
        <v>12</v>
      </c>
      <c r="G7526" s="18">
        <f t="shared" si="470"/>
        <v>5</v>
      </c>
      <c r="H7526" s="18">
        <f t="shared" si="471"/>
        <v>1</v>
      </c>
      <c r="I7526" s="18">
        <v>12</v>
      </c>
      <c r="J7526" s="18"/>
      <c r="K7526" s="19" t="s">
        <v>28</v>
      </c>
    </row>
    <row r="7527" spans="1:11" x14ac:dyDescent="0.25">
      <c r="A7527" s="16">
        <v>45684.541666666664</v>
      </c>
      <c r="B7527" s="17">
        <f>+DATE(C7527,D7527,E7527)</f>
        <v>45684</v>
      </c>
      <c r="C7527" s="18">
        <f t="shared" si="468"/>
        <v>2025</v>
      </c>
      <c r="D7527" s="18">
        <f t="shared" si="469"/>
        <v>1</v>
      </c>
      <c r="E7527" s="18">
        <f>+DAY(A7527)</f>
        <v>27</v>
      </c>
      <c r="F7527" s="18">
        <f>+HOUR(A7527)</f>
        <v>13</v>
      </c>
      <c r="G7527" s="18">
        <f t="shared" si="470"/>
        <v>5</v>
      </c>
      <c r="H7527" s="18">
        <f t="shared" si="471"/>
        <v>1</v>
      </c>
      <c r="I7527" s="18">
        <v>19</v>
      </c>
      <c r="J7527" s="18"/>
      <c r="K7527" s="19" t="s">
        <v>28</v>
      </c>
    </row>
    <row r="7528" spans="1:11" x14ac:dyDescent="0.25">
      <c r="A7528" s="16">
        <v>45684.583333333336</v>
      </c>
      <c r="B7528" s="17">
        <f>+DATE(C7528,D7528,E7528)</f>
        <v>45684</v>
      </c>
      <c r="C7528" s="18">
        <f t="shared" si="468"/>
        <v>2025</v>
      </c>
      <c r="D7528" s="18">
        <f t="shared" si="469"/>
        <v>1</v>
      </c>
      <c r="E7528" s="18">
        <f>+DAY(A7528)</f>
        <v>27</v>
      </c>
      <c r="F7528" s="18">
        <f>+HOUR(A7528)</f>
        <v>14</v>
      </c>
      <c r="G7528" s="18">
        <f t="shared" si="470"/>
        <v>5</v>
      </c>
      <c r="H7528" s="18">
        <f t="shared" si="471"/>
        <v>1</v>
      </c>
      <c r="I7528" s="18">
        <v>24</v>
      </c>
      <c r="J7528" s="18"/>
      <c r="K7528" s="19" t="s">
        <v>28</v>
      </c>
    </row>
    <row r="7529" spans="1:11" x14ac:dyDescent="0.25">
      <c r="A7529" s="16">
        <v>45684.625</v>
      </c>
      <c r="B7529" s="17">
        <f>+DATE(C7529,D7529,E7529)</f>
        <v>45684</v>
      </c>
      <c r="C7529" s="18">
        <f t="shared" si="468"/>
        <v>2025</v>
      </c>
      <c r="D7529" s="18">
        <f t="shared" si="469"/>
        <v>1</v>
      </c>
      <c r="E7529" s="18">
        <f>+DAY(A7529)</f>
        <v>27</v>
      </c>
      <c r="F7529" s="18">
        <f>+HOUR(A7529)</f>
        <v>15</v>
      </c>
      <c r="G7529" s="18">
        <f t="shared" si="470"/>
        <v>5</v>
      </c>
      <c r="H7529" s="18">
        <f t="shared" si="471"/>
        <v>1</v>
      </c>
      <c r="I7529" s="18">
        <v>30</v>
      </c>
      <c r="J7529" s="18"/>
      <c r="K7529" s="19" t="s">
        <v>28</v>
      </c>
    </row>
    <row r="7530" spans="1:11" x14ac:dyDescent="0.25">
      <c r="A7530" s="16">
        <v>45684.666666666664</v>
      </c>
      <c r="B7530" s="17">
        <f>+DATE(C7530,D7530,E7530)</f>
        <v>45684</v>
      </c>
      <c r="C7530" s="18">
        <f t="shared" si="468"/>
        <v>2025</v>
      </c>
      <c r="D7530" s="18">
        <f t="shared" si="469"/>
        <v>1</v>
      </c>
      <c r="E7530" s="18">
        <f>+DAY(A7530)</f>
        <v>27</v>
      </c>
      <c r="F7530" s="18">
        <f>+HOUR(A7530)</f>
        <v>16</v>
      </c>
      <c r="G7530" s="18">
        <f t="shared" si="470"/>
        <v>5</v>
      </c>
      <c r="H7530" s="18">
        <f t="shared" si="471"/>
        <v>1</v>
      </c>
      <c r="I7530" s="18">
        <v>57</v>
      </c>
      <c r="J7530" s="18"/>
      <c r="K7530" s="19" t="s">
        <v>28</v>
      </c>
    </row>
    <row r="7531" spans="1:11" x14ac:dyDescent="0.25">
      <c r="A7531" s="16">
        <v>45684.708333333336</v>
      </c>
      <c r="B7531" s="17">
        <f>+DATE(C7531,D7531,E7531)</f>
        <v>45684</v>
      </c>
      <c r="C7531" s="18">
        <f t="shared" si="468"/>
        <v>2025</v>
      </c>
      <c r="D7531" s="18">
        <f t="shared" si="469"/>
        <v>1</v>
      </c>
      <c r="E7531" s="18">
        <f>+DAY(A7531)</f>
        <v>27</v>
      </c>
      <c r="F7531" s="18">
        <f>+HOUR(A7531)</f>
        <v>17</v>
      </c>
      <c r="G7531" s="18">
        <f t="shared" si="470"/>
        <v>5</v>
      </c>
      <c r="H7531" s="18">
        <f t="shared" si="471"/>
        <v>1</v>
      </c>
      <c r="I7531" s="18">
        <v>31</v>
      </c>
      <c r="J7531" s="18"/>
      <c r="K7531" s="19" t="s">
        <v>28</v>
      </c>
    </row>
    <row r="7532" spans="1:11" x14ac:dyDescent="0.25">
      <c r="A7532" s="16">
        <v>45684.75</v>
      </c>
      <c r="B7532" s="17">
        <f>+DATE(C7532,D7532,E7532)</f>
        <v>45684</v>
      </c>
      <c r="C7532" s="18">
        <f t="shared" si="468"/>
        <v>2025</v>
      </c>
      <c r="D7532" s="18">
        <f t="shared" si="469"/>
        <v>1</v>
      </c>
      <c r="E7532" s="18">
        <f>+DAY(A7532)</f>
        <v>27</v>
      </c>
      <c r="F7532" s="18">
        <f>+HOUR(A7532)</f>
        <v>18</v>
      </c>
      <c r="G7532" s="18">
        <f t="shared" si="470"/>
        <v>5</v>
      </c>
      <c r="H7532" s="18">
        <f t="shared" si="471"/>
        <v>1</v>
      </c>
      <c r="I7532" s="18">
        <v>74</v>
      </c>
      <c r="J7532" s="18"/>
      <c r="K7532" s="19" t="s">
        <v>28</v>
      </c>
    </row>
    <row r="7533" spans="1:11" x14ac:dyDescent="0.25">
      <c r="A7533" s="16">
        <v>45684.791666666664</v>
      </c>
      <c r="B7533" s="17">
        <f>+DATE(C7533,D7533,E7533)</f>
        <v>45684</v>
      </c>
      <c r="C7533" s="18">
        <f t="shared" si="468"/>
        <v>2025</v>
      </c>
      <c r="D7533" s="18">
        <f t="shared" si="469"/>
        <v>1</v>
      </c>
      <c r="E7533" s="18">
        <f>+DAY(A7533)</f>
        <v>27</v>
      </c>
      <c r="F7533" s="18">
        <f>+HOUR(A7533)</f>
        <v>19</v>
      </c>
      <c r="G7533" s="18">
        <f t="shared" si="470"/>
        <v>5</v>
      </c>
      <c r="H7533" s="18">
        <f t="shared" si="471"/>
        <v>1</v>
      </c>
      <c r="I7533" s="18">
        <v>20</v>
      </c>
      <c r="J7533" s="18"/>
      <c r="K7533" s="19" t="s">
        <v>28</v>
      </c>
    </row>
    <row r="7534" spans="1:11" x14ac:dyDescent="0.25">
      <c r="A7534" s="16">
        <v>45684.833333333336</v>
      </c>
      <c r="B7534" s="17">
        <f>+DATE(C7534,D7534,E7534)</f>
        <v>45684</v>
      </c>
      <c r="C7534" s="18">
        <f t="shared" si="468"/>
        <v>2025</v>
      </c>
      <c r="D7534" s="18">
        <f t="shared" si="469"/>
        <v>1</v>
      </c>
      <c r="E7534" s="18">
        <f>+DAY(A7534)</f>
        <v>27</v>
      </c>
      <c r="F7534" s="18">
        <f>+HOUR(A7534)</f>
        <v>20</v>
      </c>
      <c r="G7534" s="18">
        <f t="shared" si="470"/>
        <v>5</v>
      </c>
      <c r="H7534" s="18">
        <f t="shared" si="471"/>
        <v>1</v>
      </c>
      <c r="I7534" s="18">
        <v>13</v>
      </c>
      <c r="J7534" s="18"/>
      <c r="K7534" s="19" t="s">
        <v>28</v>
      </c>
    </row>
    <row r="7535" spans="1:11" x14ac:dyDescent="0.25">
      <c r="A7535" s="16">
        <v>45684.875</v>
      </c>
      <c r="B7535" s="17">
        <f>+DATE(C7535,D7535,E7535)</f>
        <v>45684</v>
      </c>
      <c r="C7535" s="18">
        <f t="shared" si="468"/>
        <v>2025</v>
      </c>
      <c r="D7535" s="18">
        <f t="shared" si="469"/>
        <v>1</v>
      </c>
      <c r="E7535" s="18">
        <f>+DAY(A7535)</f>
        <v>27</v>
      </c>
      <c r="F7535" s="18">
        <f>+HOUR(A7535)</f>
        <v>21</v>
      </c>
      <c r="G7535" s="18">
        <f t="shared" si="470"/>
        <v>5</v>
      </c>
      <c r="H7535" s="18">
        <f t="shared" si="471"/>
        <v>1</v>
      </c>
      <c r="I7535" s="18">
        <v>23</v>
      </c>
      <c r="J7535" s="18"/>
      <c r="K7535" s="19" t="s">
        <v>28</v>
      </c>
    </row>
    <row r="7536" spans="1:11" x14ac:dyDescent="0.25">
      <c r="A7536" s="16">
        <v>45684.916666666664</v>
      </c>
      <c r="B7536" s="17">
        <f>+DATE(C7536,D7536,E7536)</f>
        <v>45684</v>
      </c>
      <c r="C7536" s="18">
        <f t="shared" si="468"/>
        <v>2025</v>
      </c>
      <c r="D7536" s="18">
        <f t="shared" si="469"/>
        <v>1</v>
      </c>
      <c r="E7536" s="18">
        <f>+DAY(A7536)</f>
        <v>27</v>
      </c>
      <c r="F7536" s="18">
        <f>+HOUR(A7536)</f>
        <v>22</v>
      </c>
      <c r="G7536" s="18">
        <f t="shared" si="470"/>
        <v>5</v>
      </c>
      <c r="H7536" s="18">
        <f t="shared" si="471"/>
        <v>1</v>
      </c>
      <c r="I7536" s="18">
        <v>10</v>
      </c>
      <c r="J7536" s="18"/>
      <c r="K7536" s="19" t="s">
        <v>28</v>
      </c>
    </row>
    <row r="7537" spans="1:11" x14ac:dyDescent="0.25">
      <c r="A7537" s="16">
        <v>45684.958333333336</v>
      </c>
      <c r="B7537" s="17">
        <f>+DATE(C7537,D7537,E7537)</f>
        <v>45684</v>
      </c>
      <c r="C7537" s="18">
        <f t="shared" si="468"/>
        <v>2025</v>
      </c>
      <c r="D7537" s="18">
        <f t="shared" si="469"/>
        <v>1</v>
      </c>
      <c r="E7537" s="18">
        <f>+DAY(A7537)</f>
        <v>27</v>
      </c>
      <c r="F7537" s="18">
        <f>+HOUR(A7537)</f>
        <v>23</v>
      </c>
      <c r="G7537" s="18">
        <f t="shared" si="470"/>
        <v>5</v>
      </c>
      <c r="H7537" s="18">
        <f t="shared" si="471"/>
        <v>1</v>
      </c>
      <c r="I7537" s="18">
        <v>0</v>
      </c>
      <c r="J7537" s="18"/>
      <c r="K7537" s="19" t="s">
        <v>28</v>
      </c>
    </row>
    <row r="7538" spans="1:11" x14ac:dyDescent="0.25">
      <c r="A7538" s="16">
        <v>45685</v>
      </c>
      <c r="B7538" s="17">
        <f>+DATE(C7538,D7538,E7538)</f>
        <v>45685</v>
      </c>
      <c r="C7538" s="18">
        <f t="shared" si="468"/>
        <v>2025</v>
      </c>
      <c r="D7538" s="18">
        <f t="shared" si="469"/>
        <v>1</v>
      </c>
      <c r="E7538" s="18">
        <f>+DAY(A7538)</f>
        <v>28</v>
      </c>
      <c r="F7538" s="18">
        <f>+HOUR(A7538)</f>
        <v>0</v>
      </c>
      <c r="G7538" s="18">
        <f t="shared" si="470"/>
        <v>5</v>
      </c>
      <c r="H7538" s="18">
        <f t="shared" si="471"/>
        <v>2</v>
      </c>
      <c r="I7538" s="18">
        <v>0</v>
      </c>
      <c r="J7538" s="18"/>
      <c r="K7538" s="19" t="s">
        <v>28</v>
      </c>
    </row>
    <row r="7539" spans="1:11" x14ac:dyDescent="0.25">
      <c r="A7539" s="16">
        <v>45685.041666666664</v>
      </c>
      <c r="B7539" s="17">
        <f>+DATE(C7539,D7539,E7539)</f>
        <v>45685</v>
      </c>
      <c r="C7539" s="18">
        <f t="shared" si="468"/>
        <v>2025</v>
      </c>
      <c r="D7539" s="18">
        <f t="shared" si="469"/>
        <v>1</v>
      </c>
      <c r="E7539" s="18">
        <f>+DAY(A7539)</f>
        <v>28</v>
      </c>
      <c r="F7539" s="18">
        <f>+HOUR(A7539)</f>
        <v>1</v>
      </c>
      <c r="G7539" s="18">
        <f t="shared" si="470"/>
        <v>5</v>
      </c>
      <c r="H7539" s="18">
        <f t="shared" si="471"/>
        <v>2</v>
      </c>
      <c r="I7539" s="18">
        <v>1</v>
      </c>
      <c r="J7539" s="18"/>
      <c r="K7539" s="19" t="s">
        <v>28</v>
      </c>
    </row>
    <row r="7540" spans="1:11" x14ac:dyDescent="0.25">
      <c r="A7540" s="16">
        <v>45685.083333333336</v>
      </c>
      <c r="B7540" s="17">
        <f>+DATE(C7540,D7540,E7540)</f>
        <v>45685</v>
      </c>
      <c r="C7540" s="18">
        <f t="shared" si="468"/>
        <v>2025</v>
      </c>
      <c r="D7540" s="18">
        <f t="shared" si="469"/>
        <v>1</v>
      </c>
      <c r="E7540" s="18">
        <f>+DAY(A7540)</f>
        <v>28</v>
      </c>
      <c r="F7540" s="18">
        <f>+HOUR(A7540)</f>
        <v>2</v>
      </c>
      <c r="G7540" s="18">
        <f t="shared" si="470"/>
        <v>5</v>
      </c>
      <c r="H7540" s="18">
        <f t="shared" si="471"/>
        <v>2</v>
      </c>
      <c r="I7540" s="18">
        <v>3</v>
      </c>
      <c r="J7540" s="18"/>
      <c r="K7540" s="19" t="s">
        <v>28</v>
      </c>
    </row>
    <row r="7541" spans="1:11" x14ac:dyDescent="0.25">
      <c r="A7541" s="16">
        <v>45685.125</v>
      </c>
      <c r="B7541" s="17">
        <f>+DATE(C7541,D7541,E7541)</f>
        <v>45685</v>
      </c>
      <c r="C7541" s="18">
        <f t="shared" si="468"/>
        <v>2025</v>
      </c>
      <c r="D7541" s="18">
        <f t="shared" si="469"/>
        <v>1</v>
      </c>
      <c r="E7541" s="18">
        <f>+DAY(A7541)</f>
        <v>28</v>
      </c>
      <c r="F7541" s="18">
        <f>+HOUR(A7541)</f>
        <v>3</v>
      </c>
      <c r="G7541" s="18">
        <f t="shared" si="470"/>
        <v>5</v>
      </c>
      <c r="H7541" s="18">
        <f t="shared" si="471"/>
        <v>2</v>
      </c>
      <c r="I7541" s="18">
        <v>0</v>
      </c>
      <c r="J7541" s="18"/>
      <c r="K7541" s="19" t="s">
        <v>28</v>
      </c>
    </row>
    <row r="7542" spans="1:11" x14ac:dyDescent="0.25">
      <c r="A7542" s="16">
        <v>45685.166666666664</v>
      </c>
      <c r="B7542" s="17">
        <f>+DATE(C7542,D7542,E7542)</f>
        <v>45685</v>
      </c>
      <c r="C7542" s="18">
        <f t="shared" si="468"/>
        <v>2025</v>
      </c>
      <c r="D7542" s="18">
        <f t="shared" si="469"/>
        <v>1</v>
      </c>
      <c r="E7542" s="18">
        <f>+DAY(A7542)</f>
        <v>28</v>
      </c>
      <c r="F7542" s="18">
        <f>+HOUR(A7542)</f>
        <v>4</v>
      </c>
      <c r="G7542" s="18">
        <f t="shared" si="470"/>
        <v>5</v>
      </c>
      <c r="H7542" s="18">
        <f t="shared" si="471"/>
        <v>2</v>
      </c>
      <c r="I7542" s="18">
        <v>2</v>
      </c>
      <c r="J7542" s="18"/>
      <c r="K7542" s="19" t="s">
        <v>28</v>
      </c>
    </row>
    <row r="7543" spans="1:11" x14ac:dyDescent="0.25">
      <c r="A7543" s="16">
        <v>45685.208333333336</v>
      </c>
      <c r="B7543" s="17">
        <f>+DATE(C7543,D7543,E7543)</f>
        <v>45685</v>
      </c>
      <c r="C7543" s="18">
        <f t="shared" si="468"/>
        <v>2025</v>
      </c>
      <c r="D7543" s="18">
        <f t="shared" si="469"/>
        <v>1</v>
      </c>
      <c r="E7543" s="18">
        <f>+DAY(A7543)</f>
        <v>28</v>
      </c>
      <c r="F7543" s="18">
        <f>+HOUR(A7543)</f>
        <v>5</v>
      </c>
      <c r="G7543" s="18">
        <f t="shared" si="470"/>
        <v>5</v>
      </c>
      <c r="H7543" s="18">
        <f t="shared" si="471"/>
        <v>2</v>
      </c>
      <c r="I7543" s="18">
        <v>0</v>
      </c>
      <c r="J7543" s="18"/>
      <c r="K7543" s="19" t="s">
        <v>28</v>
      </c>
    </row>
    <row r="7544" spans="1:11" x14ac:dyDescent="0.25">
      <c r="A7544" s="16">
        <v>45685.25</v>
      </c>
      <c r="B7544" s="17">
        <f>+DATE(C7544,D7544,E7544)</f>
        <v>45685</v>
      </c>
      <c r="C7544" s="18">
        <f t="shared" si="468"/>
        <v>2025</v>
      </c>
      <c r="D7544" s="18">
        <f t="shared" si="469"/>
        <v>1</v>
      </c>
      <c r="E7544" s="18">
        <f>+DAY(A7544)</f>
        <v>28</v>
      </c>
      <c r="F7544" s="18">
        <f>+HOUR(A7544)</f>
        <v>6</v>
      </c>
      <c r="G7544" s="18">
        <f t="shared" si="470"/>
        <v>5</v>
      </c>
      <c r="H7544" s="18">
        <f t="shared" si="471"/>
        <v>2</v>
      </c>
      <c r="I7544" s="18">
        <v>5</v>
      </c>
      <c r="J7544" s="18"/>
      <c r="K7544" s="19" t="s">
        <v>28</v>
      </c>
    </row>
    <row r="7545" spans="1:11" x14ac:dyDescent="0.25">
      <c r="A7545" s="16">
        <v>45685.291666666664</v>
      </c>
      <c r="B7545" s="17">
        <f>+DATE(C7545,D7545,E7545)</f>
        <v>45685</v>
      </c>
      <c r="C7545" s="18">
        <f t="shared" si="468"/>
        <v>2025</v>
      </c>
      <c r="D7545" s="18">
        <f t="shared" si="469"/>
        <v>1</v>
      </c>
      <c r="E7545" s="18">
        <f>+DAY(A7545)</f>
        <v>28</v>
      </c>
      <c r="F7545" s="18">
        <f>+HOUR(A7545)</f>
        <v>7</v>
      </c>
      <c r="G7545" s="18">
        <f t="shared" si="470"/>
        <v>5</v>
      </c>
      <c r="H7545" s="18">
        <f t="shared" si="471"/>
        <v>2</v>
      </c>
      <c r="I7545" s="18">
        <v>6</v>
      </c>
      <c r="J7545" s="18"/>
      <c r="K7545" s="19" t="s">
        <v>28</v>
      </c>
    </row>
    <row r="7546" spans="1:11" x14ac:dyDescent="0.25">
      <c r="A7546" s="16">
        <v>45685.333333333336</v>
      </c>
      <c r="B7546" s="17">
        <f>+DATE(C7546,D7546,E7546)</f>
        <v>45685</v>
      </c>
      <c r="C7546" s="18">
        <f t="shared" si="468"/>
        <v>2025</v>
      </c>
      <c r="D7546" s="18">
        <f t="shared" si="469"/>
        <v>1</v>
      </c>
      <c r="E7546" s="18">
        <f>+DAY(A7546)</f>
        <v>28</v>
      </c>
      <c r="F7546" s="18">
        <f>+HOUR(A7546)</f>
        <v>8</v>
      </c>
      <c r="G7546" s="18">
        <f t="shared" si="470"/>
        <v>5</v>
      </c>
      <c r="H7546" s="18">
        <f t="shared" si="471"/>
        <v>2</v>
      </c>
      <c r="I7546" s="18">
        <v>8</v>
      </c>
      <c r="J7546" s="18"/>
      <c r="K7546" s="19" t="s">
        <v>28</v>
      </c>
    </row>
    <row r="7547" spans="1:11" x14ac:dyDescent="0.25">
      <c r="A7547" s="16">
        <v>45685.375</v>
      </c>
      <c r="B7547" s="17">
        <f>+DATE(C7547,D7547,E7547)</f>
        <v>45685</v>
      </c>
      <c r="C7547" s="18">
        <f t="shared" si="468"/>
        <v>2025</v>
      </c>
      <c r="D7547" s="18">
        <f t="shared" si="469"/>
        <v>1</v>
      </c>
      <c r="E7547" s="18">
        <f>+DAY(A7547)</f>
        <v>28</v>
      </c>
      <c r="F7547" s="18">
        <f>+HOUR(A7547)</f>
        <v>9</v>
      </c>
      <c r="G7547" s="18">
        <f t="shared" si="470"/>
        <v>5</v>
      </c>
      <c r="H7547" s="18">
        <f t="shared" si="471"/>
        <v>2</v>
      </c>
      <c r="I7547" s="18">
        <v>1</v>
      </c>
      <c r="J7547" s="18"/>
      <c r="K7547" s="19" t="s">
        <v>28</v>
      </c>
    </row>
    <row r="7548" spans="1:11" x14ac:dyDescent="0.25">
      <c r="A7548" s="16">
        <v>45685.416666666664</v>
      </c>
      <c r="B7548" s="17">
        <f>+DATE(C7548,D7548,E7548)</f>
        <v>45685</v>
      </c>
      <c r="C7548" s="18">
        <f t="shared" si="468"/>
        <v>2025</v>
      </c>
      <c r="D7548" s="18">
        <f t="shared" si="469"/>
        <v>1</v>
      </c>
      <c r="E7548" s="18">
        <f>+DAY(A7548)</f>
        <v>28</v>
      </c>
      <c r="F7548" s="18">
        <f>+HOUR(A7548)</f>
        <v>10</v>
      </c>
      <c r="G7548" s="18">
        <f t="shared" si="470"/>
        <v>5</v>
      </c>
      <c r="H7548" s="18">
        <f t="shared" si="471"/>
        <v>2</v>
      </c>
      <c r="I7548" s="18">
        <v>11</v>
      </c>
      <c r="J7548" s="18"/>
      <c r="K7548" s="19" t="s">
        <v>28</v>
      </c>
    </row>
    <row r="7549" spans="1:11" x14ac:dyDescent="0.25">
      <c r="A7549" s="16">
        <v>45685.458333333336</v>
      </c>
      <c r="B7549" s="17">
        <f>+DATE(C7549,D7549,E7549)</f>
        <v>45685</v>
      </c>
      <c r="C7549" s="18">
        <f t="shared" si="468"/>
        <v>2025</v>
      </c>
      <c r="D7549" s="18">
        <f t="shared" si="469"/>
        <v>1</v>
      </c>
      <c r="E7549" s="18">
        <f>+DAY(A7549)</f>
        <v>28</v>
      </c>
      <c r="F7549" s="18">
        <f>+HOUR(A7549)</f>
        <v>11</v>
      </c>
      <c r="G7549" s="18">
        <f t="shared" si="470"/>
        <v>5</v>
      </c>
      <c r="H7549" s="18">
        <f t="shared" si="471"/>
        <v>2</v>
      </c>
      <c r="I7549" s="18">
        <v>13</v>
      </c>
      <c r="J7549" s="18"/>
      <c r="K7549" s="19" t="s">
        <v>28</v>
      </c>
    </row>
    <row r="7550" spans="1:11" x14ac:dyDescent="0.25">
      <c r="A7550" s="16">
        <v>45685.5</v>
      </c>
      <c r="B7550" s="17">
        <f>+DATE(C7550,D7550,E7550)</f>
        <v>45685</v>
      </c>
      <c r="C7550" s="18">
        <f t="shared" si="468"/>
        <v>2025</v>
      </c>
      <c r="D7550" s="18">
        <f t="shared" si="469"/>
        <v>1</v>
      </c>
      <c r="E7550" s="18">
        <f>+DAY(A7550)</f>
        <v>28</v>
      </c>
      <c r="F7550" s="18">
        <f>+HOUR(A7550)</f>
        <v>12</v>
      </c>
      <c r="G7550" s="18">
        <f t="shared" si="470"/>
        <v>5</v>
      </c>
      <c r="H7550" s="18">
        <f t="shared" si="471"/>
        <v>2</v>
      </c>
      <c r="I7550" s="18">
        <v>9</v>
      </c>
      <c r="J7550" s="18"/>
      <c r="K7550" s="19" t="s">
        <v>28</v>
      </c>
    </row>
    <row r="7551" spans="1:11" x14ac:dyDescent="0.25">
      <c r="A7551" s="16">
        <v>45685.541666666664</v>
      </c>
      <c r="B7551" s="17">
        <f>+DATE(C7551,D7551,E7551)</f>
        <v>45685</v>
      </c>
      <c r="C7551" s="18">
        <f t="shared" si="468"/>
        <v>2025</v>
      </c>
      <c r="D7551" s="18">
        <f t="shared" si="469"/>
        <v>1</v>
      </c>
      <c r="E7551" s="18">
        <f>+DAY(A7551)</f>
        <v>28</v>
      </c>
      <c r="F7551" s="18">
        <f>+HOUR(A7551)</f>
        <v>13</v>
      </c>
      <c r="G7551" s="18">
        <f t="shared" si="470"/>
        <v>5</v>
      </c>
      <c r="H7551" s="18">
        <f t="shared" si="471"/>
        <v>2</v>
      </c>
      <c r="I7551" s="18">
        <v>21</v>
      </c>
      <c r="J7551" s="18"/>
      <c r="K7551" s="19" t="s">
        <v>28</v>
      </c>
    </row>
    <row r="7552" spans="1:11" x14ac:dyDescent="0.25">
      <c r="A7552" s="16">
        <v>45685.583333333336</v>
      </c>
      <c r="B7552" s="17">
        <f>+DATE(C7552,D7552,E7552)</f>
        <v>45685</v>
      </c>
      <c r="C7552" s="18">
        <f t="shared" si="468"/>
        <v>2025</v>
      </c>
      <c r="D7552" s="18">
        <f t="shared" si="469"/>
        <v>1</v>
      </c>
      <c r="E7552" s="18">
        <f>+DAY(A7552)</f>
        <v>28</v>
      </c>
      <c r="F7552" s="18">
        <f>+HOUR(A7552)</f>
        <v>14</v>
      </c>
      <c r="G7552" s="18">
        <f t="shared" si="470"/>
        <v>5</v>
      </c>
      <c r="H7552" s="18">
        <f t="shared" si="471"/>
        <v>2</v>
      </c>
      <c r="I7552" s="18">
        <v>11</v>
      </c>
      <c r="J7552" s="18"/>
      <c r="K7552" s="19" t="s">
        <v>28</v>
      </c>
    </row>
    <row r="7553" spans="1:11" x14ac:dyDescent="0.25">
      <c r="A7553" s="16">
        <v>45685.625</v>
      </c>
      <c r="B7553" s="17">
        <f>+DATE(C7553,D7553,E7553)</f>
        <v>45685</v>
      </c>
      <c r="C7553" s="18">
        <f t="shared" si="468"/>
        <v>2025</v>
      </c>
      <c r="D7553" s="18">
        <f t="shared" si="469"/>
        <v>1</v>
      </c>
      <c r="E7553" s="18">
        <f>+DAY(A7553)</f>
        <v>28</v>
      </c>
      <c r="F7553" s="18">
        <f>+HOUR(A7553)</f>
        <v>15</v>
      </c>
      <c r="G7553" s="18">
        <f t="shared" si="470"/>
        <v>5</v>
      </c>
      <c r="H7553" s="18">
        <f t="shared" si="471"/>
        <v>2</v>
      </c>
      <c r="I7553" s="18">
        <v>38</v>
      </c>
      <c r="J7553" s="18"/>
      <c r="K7553" s="19" t="s">
        <v>28</v>
      </c>
    </row>
    <row r="7554" spans="1:11" x14ac:dyDescent="0.25">
      <c r="A7554" s="16">
        <v>45685.666666666664</v>
      </c>
      <c r="B7554" s="17">
        <f>+DATE(C7554,D7554,E7554)</f>
        <v>45685</v>
      </c>
      <c r="C7554" s="18">
        <f t="shared" si="468"/>
        <v>2025</v>
      </c>
      <c r="D7554" s="18">
        <f t="shared" si="469"/>
        <v>1</v>
      </c>
      <c r="E7554" s="18">
        <f>+DAY(A7554)</f>
        <v>28</v>
      </c>
      <c r="F7554" s="18">
        <f>+HOUR(A7554)</f>
        <v>16</v>
      </c>
      <c r="G7554" s="18">
        <f t="shared" si="470"/>
        <v>5</v>
      </c>
      <c r="H7554" s="18">
        <f t="shared" si="471"/>
        <v>2</v>
      </c>
      <c r="I7554" s="18">
        <v>25</v>
      </c>
      <c r="J7554" s="18"/>
      <c r="K7554" s="19" t="s">
        <v>28</v>
      </c>
    </row>
    <row r="7555" spans="1:11" x14ac:dyDescent="0.25">
      <c r="A7555" s="16">
        <v>45685.708333333336</v>
      </c>
      <c r="B7555" s="17">
        <f>+DATE(C7555,D7555,E7555)</f>
        <v>45685</v>
      </c>
      <c r="C7555" s="18">
        <f t="shared" ref="C7555:C7618" si="472">+YEAR(A7555)</f>
        <v>2025</v>
      </c>
      <c r="D7555" s="18">
        <f t="shared" ref="D7555:D7618" si="473">+MONTH(A7555)</f>
        <v>1</v>
      </c>
      <c r="E7555" s="18">
        <f>+DAY(A7555)</f>
        <v>28</v>
      </c>
      <c r="F7555" s="18">
        <f>+HOUR(A7555)</f>
        <v>17</v>
      </c>
      <c r="G7555" s="18">
        <f t="shared" ref="G7555:G7618" si="474">+WEEKNUM(A7555,2)</f>
        <v>5</v>
      </c>
      <c r="H7555" s="18">
        <f t="shared" ref="H7555:H7618" si="475">+WEEKDAY(A7555,2)</f>
        <v>2</v>
      </c>
      <c r="I7555" s="18">
        <v>23</v>
      </c>
      <c r="J7555" s="18"/>
      <c r="K7555" s="19" t="s">
        <v>28</v>
      </c>
    </row>
    <row r="7556" spans="1:11" x14ac:dyDescent="0.25">
      <c r="A7556" s="16">
        <v>45685.75</v>
      </c>
      <c r="B7556" s="17">
        <f>+DATE(C7556,D7556,E7556)</f>
        <v>45685</v>
      </c>
      <c r="C7556" s="18">
        <f t="shared" si="472"/>
        <v>2025</v>
      </c>
      <c r="D7556" s="18">
        <f t="shared" si="473"/>
        <v>1</v>
      </c>
      <c r="E7556" s="18">
        <f>+DAY(A7556)</f>
        <v>28</v>
      </c>
      <c r="F7556" s="18">
        <f>+HOUR(A7556)</f>
        <v>18</v>
      </c>
      <c r="G7556" s="18">
        <f t="shared" si="474"/>
        <v>5</v>
      </c>
      <c r="H7556" s="18">
        <f t="shared" si="475"/>
        <v>2</v>
      </c>
      <c r="I7556" s="18">
        <v>33</v>
      </c>
      <c r="J7556" s="18"/>
      <c r="K7556" s="19" t="s">
        <v>28</v>
      </c>
    </row>
    <row r="7557" spans="1:11" x14ac:dyDescent="0.25">
      <c r="A7557" s="16">
        <v>45685.791666666664</v>
      </c>
      <c r="B7557" s="17">
        <f>+DATE(C7557,D7557,E7557)</f>
        <v>45685</v>
      </c>
      <c r="C7557" s="18">
        <f t="shared" si="472"/>
        <v>2025</v>
      </c>
      <c r="D7557" s="18">
        <f t="shared" si="473"/>
        <v>1</v>
      </c>
      <c r="E7557" s="18">
        <f>+DAY(A7557)</f>
        <v>28</v>
      </c>
      <c r="F7557" s="18">
        <f>+HOUR(A7557)</f>
        <v>19</v>
      </c>
      <c r="G7557" s="18">
        <f t="shared" si="474"/>
        <v>5</v>
      </c>
      <c r="H7557" s="18">
        <f t="shared" si="475"/>
        <v>2</v>
      </c>
      <c r="I7557" s="18">
        <v>36</v>
      </c>
      <c r="J7557" s="18"/>
      <c r="K7557" s="19" t="s">
        <v>28</v>
      </c>
    </row>
    <row r="7558" spans="1:11" x14ac:dyDescent="0.25">
      <c r="A7558" s="16">
        <v>45685.833333333336</v>
      </c>
      <c r="B7558" s="17">
        <f>+DATE(C7558,D7558,E7558)</f>
        <v>45685</v>
      </c>
      <c r="C7558" s="18">
        <f t="shared" si="472"/>
        <v>2025</v>
      </c>
      <c r="D7558" s="18">
        <f t="shared" si="473"/>
        <v>1</v>
      </c>
      <c r="E7558" s="18">
        <f>+DAY(A7558)</f>
        <v>28</v>
      </c>
      <c r="F7558" s="18">
        <f>+HOUR(A7558)</f>
        <v>20</v>
      </c>
      <c r="G7558" s="18">
        <f t="shared" si="474"/>
        <v>5</v>
      </c>
      <c r="H7558" s="18">
        <f t="shared" si="475"/>
        <v>2</v>
      </c>
      <c r="I7558" s="18">
        <v>7</v>
      </c>
      <c r="J7558" s="18"/>
      <c r="K7558" s="19" t="s">
        <v>28</v>
      </c>
    </row>
    <row r="7559" spans="1:11" x14ac:dyDescent="0.25">
      <c r="A7559" s="16">
        <v>45685.875</v>
      </c>
      <c r="B7559" s="17">
        <f>+DATE(C7559,D7559,E7559)</f>
        <v>45685</v>
      </c>
      <c r="C7559" s="18">
        <f t="shared" si="472"/>
        <v>2025</v>
      </c>
      <c r="D7559" s="18">
        <f t="shared" si="473"/>
        <v>1</v>
      </c>
      <c r="E7559" s="18">
        <f>+DAY(A7559)</f>
        <v>28</v>
      </c>
      <c r="F7559" s="18">
        <f>+HOUR(A7559)</f>
        <v>21</v>
      </c>
      <c r="G7559" s="18">
        <f t="shared" si="474"/>
        <v>5</v>
      </c>
      <c r="H7559" s="18">
        <f t="shared" si="475"/>
        <v>2</v>
      </c>
      <c r="I7559" s="18">
        <v>8</v>
      </c>
      <c r="J7559" s="18"/>
      <c r="K7559" s="19" t="s">
        <v>28</v>
      </c>
    </row>
    <row r="7560" spans="1:11" x14ac:dyDescent="0.25">
      <c r="A7560" s="16">
        <v>45685.916666666664</v>
      </c>
      <c r="B7560" s="17">
        <f>+DATE(C7560,D7560,E7560)</f>
        <v>45685</v>
      </c>
      <c r="C7560" s="18">
        <f t="shared" si="472"/>
        <v>2025</v>
      </c>
      <c r="D7560" s="18">
        <f t="shared" si="473"/>
        <v>1</v>
      </c>
      <c r="E7560" s="18">
        <f>+DAY(A7560)</f>
        <v>28</v>
      </c>
      <c r="F7560" s="18">
        <f>+HOUR(A7560)</f>
        <v>22</v>
      </c>
      <c r="G7560" s="18">
        <f t="shared" si="474"/>
        <v>5</v>
      </c>
      <c r="H7560" s="18">
        <f t="shared" si="475"/>
        <v>2</v>
      </c>
      <c r="I7560" s="18">
        <v>3</v>
      </c>
      <c r="J7560" s="18"/>
      <c r="K7560" s="19" t="s">
        <v>28</v>
      </c>
    </row>
    <row r="7561" spans="1:11" x14ac:dyDescent="0.25">
      <c r="A7561" s="16">
        <v>45685.958333333336</v>
      </c>
      <c r="B7561" s="17">
        <f>+DATE(C7561,D7561,E7561)</f>
        <v>45685</v>
      </c>
      <c r="C7561" s="18">
        <f t="shared" si="472"/>
        <v>2025</v>
      </c>
      <c r="D7561" s="18">
        <f t="shared" si="473"/>
        <v>1</v>
      </c>
      <c r="E7561" s="18">
        <f>+DAY(A7561)</f>
        <v>28</v>
      </c>
      <c r="F7561" s="18">
        <f>+HOUR(A7561)</f>
        <v>23</v>
      </c>
      <c r="G7561" s="18">
        <f t="shared" si="474"/>
        <v>5</v>
      </c>
      <c r="H7561" s="18">
        <f t="shared" si="475"/>
        <v>2</v>
      </c>
      <c r="I7561" s="18">
        <v>3</v>
      </c>
      <c r="J7561" s="18"/>
      <c r="K7561" s="19" t="s">
        <v>28</v>
      </c>
    </row>
    <row r="7562" spans="1:11" x14ac:dyDescent="0.25">
      <c r="A7562" s="16">
        <v>45686</v>
      </c>
      <c r="B7562" s="17">
        <f>+DATE(C7562,D7562,E7562)</f>
        <v>45686</v>
      </c>
      <c r="C7562" s="18">
        <f t="shared" si="472"/>
        <v>2025</v>
      </c>
      <c r="D7562" s="18">
        <f t="shared" si="473"/>
        <v>1</v>
      </c>
      <c r="E7562" s="18">
        <f>+DAY(A7562)</f>
        <v>29</v>
      </c>
      <c r="F7562" s="18">
        <f>+HOUR(A7562)</f>
        <v>0</v>
      </c>
      <c r="G7562" s="18">
        <f t="shared" si="474"/>
        <v>5</v>
      </c>
      <c r="H7562" s="18">
        <f t="shared" si="475"/>
        <v>3</v>
      </c>
      <c r="I7562" s="18">
        <v>0</v>
      </c>
      <c r="J7562" s="18"/>
      <c r="K7562" s="19" t="s">
        <v>28</v>
      </c>
    </row>
    <row r="7563" spans="1:11" x14ac:dyDescent="0.25">
      <c r="A7563" s="16">
        <v>45686.041666666664</v>
      </c>
      <c r="B7563" s="17">
        <f>+DATE(C7563,D7563,E7563)</f>
        <v>45686</v>
      </c>
      <c r="C7563" s="18">
        <f t="shared" si="472"/>
        <v>2025</v>
      </c>
      <c r="D7563" s="18">
        <f t="shared" si="473"/>
        <v>1</v>
      </c>
      <c r="E7563" s="18">
        <f>+DAY(A7563)</f>
        <v>29</v>
      </c>
      <c r="F7563" s="18">
        <f>+HOUR(A7563)</f>
        <v>1</v>
      </c>
      <c r="G7563" s="18">
        <f t="shared" si="474"/>
        <v>5</v>
      </c>
      <c r="H7563" s="18">
        <f t="shared" si="475"/>
        <v>3</v>
      </c>
      <c r="I7563" s="18">
        <v>0</v>
      </c>
      <c r="J7563" s="18"/>
      <c r="K7563" s="19" t="s">
        <v>28</v>
      </c>
    </row>
    <row r="7564" spans="1:11" x14ac:dyDescent="0.25">
      <c r="A7564" s="16">
        <v>45686.083333333336</v>
      </c>
      <c r="B7564" s="17">
        <f>+DATE(C7564,D7564,E7564)</f>
        <v>45686</v>
      </c>
      <c r="C7564" s="18">
        <f t="shared" si="472"/>
        <v>2025</v>
      </c>
      <c r="D7564" s="18">
        <f t="shared" si="473"/>
        <v>1</v>
      </c>
      <c r="E7564" s="18">
        <f>+DAY(A7564)</f>
        <v>29</v>
      </c>
      <c r="F7564" s="18">
        <f>+HOUR(A7564)</f>
        <v>2</v>
      </c>
      <c r="G7564" s="18">
        <f t="shared" si="474"/>
        <v>5</v>
      </c>
      <c r="H7564" s="18">
        <f t="shared" si="475"/>
        <v>3</v>
      </c>
      <c r="I7564" s="18">
        <v>2</v>
      </c>
      <c r="J7564" s="18"/>
      <c r="K7564" s="19" t="s">
        <v>28</v>
      </c>
    </row>
    <row r="7565" spans="1:11" x14ac:dyDescent="0.25">
      <c r="A7565" s="16">
        <v>45686.125</v>
      </c>
      <c r="B7565" s="17">
        <f>+DATE(C7565,D7565,E7565)</f>
        <v>45686</v>
      </c>
      <c r="C7565" s="18">
        <f t="shared" si="472"/>
        <v>2025</v>
      </c>
      <c r="D7565" s="18">
        <f t="shared" si="473"/>
        <v>1</v>
      </c>
      <c r="E7565" s="18">
        <f>+DAY(A7565)</f>
        <v>29</v>
      </c>
      <c r="F7565" s="18">
        <f>+HOUR(A7565)</f>
        <v>3</v>
      </c>
      <c r="G7565" s="18">
        <f t="shared" si="474"/>
        <v>5</v>
      </c>
      <c r="H7565" s="18">
        <f t="shared" si="475"/>
        <v>3</v>
      </c>
      <c r="I7565" s="18">
        <v>2</v>
      </c>
      <c r="J7565" s="18"/>
      <c r="K7565" s="19" t="s">
        <v>28</v>
      </c>
    </row>
    <row r="7566" spans="1:11" x14ac:dyDescent="0.25">
      <c r="A7566" s="16">
        <v>45686.166666666664</v>
      </c>
      <c r="B7566" s="17">
        <f>+DATE(C7566,D7566,E7566)</f>
        <v>45686</v>
      </c>
      <c r="C7566" s="18">
        <f t="shared" si="472"/>
        <v>2025</v>
      </c>
      <c r="D7566" s="18">
        <f t="shared" si="473"/>
        <v>1</v>
      </c>
      <c r="E7566" s="18">
        <f>+DAY(A7566)</f>
        <v>29</v>
      </c>
      <c r="F7566" s="18">
        <f>+HOUR(A7566)</f>
        <v>4</v>
      </c>
      <c r="G7566" s="18">
        <f t="shared" si="474"/>
        <v>5</v>
      </c>
      <c r="H7566" s="18">
        <f t="shared" si="475"/>
        <v>3</v>
      </c>
      <c r="I7566" s="18">
        <v>0</v>
      </c>
      <c r="J7566" s="18"/>
      <c r="K7566" s="19" t="s">
        <v>28</v>
      </c>
    </row>
    <row r="7567" spans="1:11" x14ac:dyDescent="0.25">
      <c r="A7567" s="16">
        <v>45686.208333333336</v>
      </c>
      <c r="B7567" s="17">
        <f>+DATE(C7567,D7567,E7567)</f>
        <v>45686</v>
      </c>
      <c r="C7567" s="18">
        <f t="shared" si="472"/>
        <v>2025</v>
      </c>
      <c r="D7567" s="18">
        <f t="shared" si="473"/>
        <v>1</v>
      </c>
      <c r="E7567" s="18">
        <f>+DAY(A7567)</f>
        <v>29</v>
      </c>
      <c r="F7567" s="18">
        <f>+HOUR(A7567)</f>
        <v>5</v>
      </c>
      <c r="G7567" s="18">
        <f t="shared" si="474"/>
        <v>5</v>
      </c>
      <c r="H7567" s="18">
        <f t="shared" si="475"/>
        <v>3</v>
      </c>
      <c r="I7567" s="18">
        <v>2</v>
      </c>
      <c r="J7567" s="18"/>
      <c r="K7567" s="19" t="s">
        <v>28</v>
      </c>
    </row>
    <row r="7568" spans="1:11" x14ac:dyDescent="0.25">
      <c r="A7568" s="16">
        <v>45686.25</v>
      </c>
      <c r="B7568" s="17">
        <f>+DATE(C7568,D7568,E7568)</f>
        <v>45686</v>
      </c>
      <c r="C7568" s="18">
        <f t="shared" si="472"/>
        <v>2025</v>
      </c>
      <c r="D7568" s="18">
        <f t="shared" si="473"/>
        <v>1</v>
      </c>
      <c r="E7568" s="18">
        <f>+DAY(A7568)</f>
        <v>29</v>
      </c>
      <c r="F7568" s="18">
        <f>+HOUR(A7568)</f>
        <v>6</v>
      </c>
      <c r="G7568" s="18">
        <f t="shared" si="474"/>
        <v>5</v>
      </c>
      <c r="H7568" s="18">
        <f t="shared" si="475"/>
        <v>3</v>
      </c>
      <c r="I7568" s="18">
        <v>6</v>
      </c>
      <c r="J7568" s="18"/>
      <c r="K7568" s="19" t="s">
        <v>28</v>
      </c>
    </row>
    <row r="7569" spans="1:11" x14ac:dyDescent="0.25">
      <c r="A7569" s="16">
        <v>45686.291666666664</v>
      </c>
      <c r="B7569" s="17">
        <f>+DATE(C7569,D7569,E7569)</f>
        <v>45686</v>
      </c>
      <c r="C7569" s="18">
        <f t="shared" si="472"/>
        <v>2025</v>
      </c>
      <c r="D7569" s="18">
        <f t="shared" si="473"/>
        <v>1</v>
      </c>
      <c r="E7569" s="18">
        <f>+DAY(A7569)</f>
        <v>29</v>
      </c>
      <c r="F7569" s="18">
        <f>+HOUR(A7569)</f>
        <v>7</v>
      </c>
      <c r="G7569" s="18">
        <f t="shared" si="474"/>
        <v>5</v>
      </c>
      <c r="H7569" s="18">
        <f t="shared" si="475"/>
        <v>3</v>
      </c>
      <c r="I7569" s="18">
        <v>6</v>
      </c>
      <c r="J7569" s="18"/>
      <c r="K7569" s="19" t="s">
        <v>28</v>
      </c>
    </row>
    <row r="7570" spans="1:11" x14ac:dyDescent="0.25">
      <c r="A7570" s="16">
        <v>45686.333333333336</v>
      </c>
      <c r="B7570" s="17">
        <f>+DATE(C7570,D7570,E7570)</f>
        <v>45686</v>
      </c>
      <c r="C7570" s="18">
        <f t="shared" si="472"/>
        <v>2025</v>
      </c>
      <c r="D7570" s="18">
        <f t="shared" si="473"/>
        <v>1</v>
      </c>
      <c r="E7570" s="18">
        <f>+DAY(A7570)</f>
        <v>29</v>
      </c>
      <c r="F7570" s="18">
        <f>+HOUR(A7570)</f>
        <v>8</v>
      </c>
      <c r="G7570" s="18">
        <f t="shared" si="474"/>
        <v>5</v>
      </c>
      <c r="H7570" s="18">
        <f t="shared" si="475"/>
        <v>3</v>
      </c>
      <c r="I7570" s="18">
        <v>7</v>
      </c>
      <c r="J7570" s="18"/>
      <c r="K7570" s="19" t="s">
        <v>28</v>
      </c>
    </row>
    <row r="7571" spans="1:11" x14ac:dyDescent="0.25">
      <c r="A7571" s="16">
        <v>45686.375</v>
      </c>
      <c r="B7571" s="17">
        <f>+DATE(C7571,D7571,E7571)</f>
        <v>45686</v>
      </c>
      <c r="C7571" s="18">
        <f t="shared" si="472"/>
        <v>2025</v>
      </c>
      <c r="D7571" s="18">
        <f t="shared" si="473"/>
        <v>1</v>
      </c>
      <c r="E7571" s="18">
        <f>+DAY(A7571)</f>
        <v>29</v>
      </c>
      <c r="F7571" s="18">
        <f>+HOUR(A7571)</f>
        <v>9</v>
      </c>
      <c r="G7571" s="18">
        <f t="shared" si="474"/>
        <v>5</v>
      </c>
      <c r="H7571" s="18">
        <f t="shared" si="475"/>
        <v>3</v>
      </c>
      <c r="I7571" s="18">
        <v>1</v>
      </c>
      <c r="J7571" s="18"/>
      <c r="K7571" s="19" t="s">
        <v>28</v>
      </c>
    </row>
    <row r="7572" spans="1:11" x14ac:dyDescent="0.25">
      <c r="A7572" s="16">
        <v>45686.416666666664</v>
      </c>
      <c r="B7572" s="17">
        <f>+DATE(C7572,D7572,E7572)</f>
        <v>45686</v>
      </c>
      <c r="C7572" s="18">
        <f t="shared" si="472"/>
        <v>2025</v>
      </c>
      <c r="D7572" s="18">
        <f t="shared" si="473"/>
        <v>1</v>
      </c>
      <c r="E7572" s="18">
        <f>+DAY(A7572)</f>
        <v>29</v>
      </c>
      <c r="F7572" s="18">
        <f>+HOUR(A7572)</f>
        <v>10</v>
      </c>
      <c r="G7572" s="18">
        <f t="shared" si="474"/>
        <v>5</v>
      </c>
      <c r="H7572" s="18">
        <f t="shared" si="475"/>
        <v>3</v>
      </c>
      <c r="I7572" s="18">
        <v>2</v>
      </c>
      <c r="J7572" s="18"/>
      <c r="K7572" s="19" t="s">
        <v>28</v>
      </c>
    </row>
    <row r="7573" spans="1:11" x14ac:dyDescent="0.25">
      <c r="A7573" s="16">
        <v>45686.458333333336</v>
      </c>
      <c r="B7573" s="17">
        <f>+DATE(C7573,D7573,E7573)</f>
        <v>45686</v>
      </c>
      <c r="C7573" s="18">
        <f t="shared" si="472"/>
        <v>2025</v>
      </c>
      <c r="D7573" s="18">
        <f t="shared" si="473"/>
        <v>1</v>
      </c>
      <c r="E7573" s="18">
        <f>+DAY(A7573)</f>
        <v>29</v>
      </c>
      <c r="F7573" s="18">
        <f>+HOUR(A7573)</f>
        <v>11</v>
      </c>
      <c r="G7573" s="18">
        <f t="shared" si="474"/>
        <v>5</v>
      </c>
      <c r="H7573" s="18">
        <f t="shared" si="475"/>
        <v>3</v>
      </c>
      <c r="I7573" s="18">
        <v>6</v>
      </c>
      <c r="J7573" s="18"/>
      <c r="K7573" s="19" t="s">
        <v>28</v>
      </c>
    </row>
    <row r="7574" spans="1:11" x14ac:dyDescent="0.25">
      <c r="A7574" s="16">
        <v>45686.5</v>
      </c>
      <c r="B7574" s="17">
        <f>+DATE(C7574,D7574,E7574)</f>
        <v>45686</v>
      </c>
      <c r="C7574" s="18">
        <f t="shared" si="472"/>
        <v>2025</v>
      </c>
      <c r="D7574" s="18">
        <f t="shared" si="473"/>
        <v>1</v>
      </c>
      <c r="E7574" s="18">
        <f>+DAY(A7574)</f>
        <v>29</v>
      </c>
      <c r="F7574" s="18">
        <f>+HOUR(A7574)</f>
        <v>12</v>
      </c>
      <c r="G7574" s="18">
        <f t="shared" si="474"/>
        <v>5</v>
      </c>
      <c r="H7574" s="18">
        <f t="shared" si="475"/>
        <v>3</v>
      </c>
      <c r="I7574" s="18">
        <v>11</v>
      </c>
      <c r="J7574" s="18"/>
      <c r="K7574" s="19" t="s">
        <v>28</v>
      </c>
    </row>
    <row r="7575" spans="1:11" x14ac:dyDescent="0.25">
      <c r="A7575" s="16">
        <v>45686.541666666664</v>
      </c>
      <c r="B7575" s="17">
        <f>+DATE(C7575,D7575,E7575)</f>
        <v>45686</v>
      </c>
      <c r="C7575" s="18">
        <f t="shared" si="472"/>
        <v>2025</v>
      </c>
      <c r="D7575" s="18">
        <f t="shared" si="473"/>
        <v>1</v>
      </c>
      <c r="E7575" s="18">
        <f>+DAY(A7575)</f>
        <v>29</v>
      </c>
      <c r="F7575" s="18">
        <f>+HOUR(A7575)</f>
        <v>13</v>
      </c>
      <c r="G7575" s="18">
        <f t="shared" si="474"/>
        <v>5</v>
      </c>
      <c r="H7575" s="18">
        <f t="shared" si="475"/>
        <v>3</v>
      </c>
      <c r="I7575" s="18">
        <v>3</v>
      </c>
      <c r="J7575" s="18"/>
      <c r="K7575" s="19" t="s">
        <v>28</v>
      </c>
    </row>
    <row r="7576" spans="1:11" x14ac:dyDescent="0.25">
      <c r="A7576" s="16">
        <v>45686.583333333336</v>
      </c>
      <c r="B7576" s="17">
        <f>+DATE(C7576,D7576,E7576)</f>
        <v>45686</v>
      </c>
      <c r="C7576" s="18">
        <f t="shared" si="472"/>
        <v>2025</v>
      </c>
      <c r="D7576" s="18">
        <f t="shared" si="473"/>
        <v>1</v>
      </c>
      <c r="E7576" s="18">
        <f>+DAY(A7576)</f>
        <v>29</v>
      </c>
      <c r="F7576" s="18">
        <f>+HOUR(A7576)</f>
        <v>14</v>
      </c>
      <c r="G7576" s="18">
        <f t="shared" si="474"/>
        <v>5</v>
      </c>
      <c r="H7576" s="18">
        <f t="shared" si="475"/>
        <v>3</v>
      </c>
      <c r="I7576" s="18">
        <v>11</v>
      </c>
      <c r="J7576" s="18"/>
      <c r="K7576" s="19" t="s">
        <v>28</v>
      </c>
    </row>
    <row r="7577" spans="1:11" x14ac:dyDescent="0.25">
      <c r="A7577" s="16">
        <v>45686.625</v>
      </c>
      <c r="B7577" s="17">
        <f>+DATE(C7577,D7577,E7577)</f>
        <v>45686</v>
      </c>
      <c r="C7577" s="18">
        <f t="shared" si="472"/>
        <v>2025</v>
      </c>
      <c r="D7577" s="18">
        <f t="shared" si="473"/>
        <v>1</v>
      </c>
      <c r="E7577" s="18">
        <f>+DAY(A7577)</f>
        <v>29</v>
      </c>
      <c r="F7577" s="18">
        <f>+HOUR(A7577)</f>
        <v>15</v>
      </c>
      <c r="G7577" s="18">
        <f t="shared" si="474"/>
        <v>5</v>
      </c>
      <c r="H7577" s="18">
        <f t="shared" si="475"/>
        <v>3</v>
      </c>
      <c r="I7577" s="18">
        <v>3</v>
      </c>
      <c r="J7577" s="18"/>
      <c r="K7577" s="19" t="s">
        <v>28</v>
      </c>
    </row>
    <row r="7578" spans="1:11" x14ac:dyDescent="0.25">
      <c r="A7578" s="16">
        <v>45686.666666666664</v>
      </c>
      <c r="B7578" s="17">
        <f>+DATE(C7578,D7578,E7578)</f>
        <v>45686</v>
      </c>
      <c r="C7578" s="18">
        <f t="shared" si="472"/>
        <v>2025</v>
      </c>
      <c r="D7578" s="18">
        <f t="shared" si="473"/>
        <v>1</v>
      </c>
      <c r="E7578" s="18">
        <f>+DAY(A7578)</f>
        <v>29</v>
      </c>
      <c r="F7578" s="18">
        <f>+HOUR(A7578)</f>
        <v>16</v>
      </c>
      <c r="G7578" s="18">
        <f t="shared" si="474"/>
        <v>5</v>
      </c>
      <c r="H7578" s="18">
        <f t="shared" si="475"/>
        <v>3</v>
      </c>
      <c r="I7578" s="18">
        <v>37</v>
      </c>
      <c r="J7578" s="18"/>
      <c r="K7578" s="19" t="s">
        <v>28</v>
      </c>
    </row>
    <row r="7579" spans="1:11" x14ac:dyDescent="0.25">
      <c r="A7579" s="16">
        <v>45686.708333333336</v>
      </c>
      <c r="B7579" s="17">
        <f>+DATE(C7579,D7579,E7579)</f>
        <v>45686</v>
      </c>
      <c r="C7579" s="18">
        <f t="shared" si="472"/>
        <v>2025</v>
      </c>
      <c r="D7579" s="18">
        <f t="shared" si="473"/>
        <v>1</v>
      </c>
      <c r="E7579" s="18">
        <f>+DAY(A7579)</f>
        <v>29</v>
      </c>
      <c r="F7579" s="18">
        <f>+HOUR(A7579)</f>
        <v>17</v>
      </c>
      <c r="G7579" s="18">
        <f t="shared" si="474"/>
        <v>5</v>
      </c>
      <c r="H7579" s="18">
        <f t="shared" si="475"/>
        <v>3</v>
      </c>
      <c r="I7579" s="18">
        <v>13</v>
      </c>
      <c r="J7579" s="18"/>
      <c r="K7579" s="19" t="s">
        <v>28</v>
      </c>
    </row>
    <row r="7580" spans="1:11" x14ac:dyDescent="0.25">
      <c r="A7580" s="16">
        <v>45686.75</v>
      </c>
      <c r="B7580" s="17">
        <f>+DATE(C7580,D7580,E7580)</f>
        <v>45686</v>
      </c>
      <c r="C7580" s="18">
        <f t="shared" si="472"/>
        <v>2025</v>
      </c>
      <c r="D7580" s="18">
        <f t="shared" si="473"/>
        <v>1</v>
      </c>
      <c r="E7580" s="18">
        <f>+DAY(A7580)</f>
        <v>29</v>
      </c>
      <c r="F7580" s="18">
        <f>+HOUR(A7580)</f>
        <v>18</v>
      </c>
      <c r="G7580" s="18">
        <f t="shared" si="474"/>
        <v>5</v>
      </c>
      <c r="H7580" s="18">
        <f t="shared" si="475"/>
        <v>3</v>
      </c>
      <c r="I7580" s="18">
        <v>59</v>
      </c>
      <c r="J7580" s="18"/>
      <c r="K7580" s="19" t="s">
        <v>28</v>
      </c>
    </row>
    <row r="7581" spans="1:11" x14ac:dyDescent="0.25">
      <c r="A7581" s="16">
        <v>45686.791666666664</v>
      </c>
      <c r="B7581" s="17">
        <f>+DATE(C7581,D7581,E7581)</f>
        <v>45686</v>
      </c>
      <c r="C7581" s="18">
        <f t="shared" si="472"/>
        <v>2025</v>
      </c>
      <c r="D7581" s="18">
        <f t="shared" si="473"/>
        <v>1</v>
      </c>
      <c r="E7581" s="18">
        <f>+DAY(A7581)</f>
        <v>29</v>
      </c>
      <c r="F7581" s="18">
        <f>+HOUR(A7581)</f>
        <v>19</v>
      </c>
      <c r="G7581" s="18">
        <f t="shared" si="474"/>
        <v>5</v>
      </c>
      <c r="H7581" s="18">
        <f t="shared" si="475"/>
        <v>3</v>
      </c>
      <c r="I7581" s="18">
        <v>27</v>
      </c>
      <c r="J7581" s="18"/>
      <c r="K7581" s="19" t="s">
        <v>28</v>
      </c>
    </row>
    <row r="7582" spans="1:11" x14ac:dyDescent="0.25">
      <c r="A7582" s="16">
        <v>45686.833333333336</v>
      </c>
      <c r="B7582" s="17">
        <f>+DATE(C7582,D7582,E7582)</f>
        <v>45686</v>
      </c>
      <c r="C7582" s="18">
        <f t="shared" si="472"/>
        <v>2025</v>
      </c>
      <c r="D7582" s="18">
        <f t="shared" si="473"/>
        <v>1</v>
      </c>
      <c r="E7582" s="18">
        <f>+DAY(A7582)</f>
        <v>29</v>
      </c>
      <c r="F7582" s="18">
        <f>+HOUR(A7582)</f>
        <v>20</v>
      </c>
      <c r="G7582" s="18">
        <f t="shared" si="474"/>
        <v>5</v>
      </c>
      <c r="H7582" s="18">
        <f t="shared" si="475"/>
        <v>3</v>
      </c>
      <c r="I7582" s="18">
        <v>21</v>
      </c>
      <c r="J7582" s="18"/>
      <c r="K7582" s="19" t="s">
        <v>28</v>
      </c>
    </row>
    <row r="7583" spans="1:11" x14ac:dyDescent="0.25">
      <c r="A7583" s="16">
        <v>45686.875</v>
      </c>
      <c r="B7583" s="17">
        <f>+DATE(C7583,D7583,E7583)</f>
        <v>45686</v>
      </c>
      <c r="C7583" s="18">
        <f t="shared" si="472"/>
        <v>2025</v>
      </c>
      <c r="D7583" s="18">
        <f t="shared" si="473"/>
        <v>1</v>
      </c>
      <c r="E7583" s="18">
        <f>+DAY(A7583)</f>
        <v>29</v>
      </c>
      <c r="F7583" s="18">
        <f>+HOUR(A7583)</f>
        <v>21</v>
      </c>
      <c r="G7583" s="18">
        <f t="shared" si="474"/>
        <v>5</v>
      </c>
      <c r="H7583" s="18">
        <f t="shared" si="475"/>
        <v>3</v>
      </c>
      <c r="I7583" s="18">
        <v>3</v>
      </c>
      <c r="J7583" s="18"/>
      <c r="K7583" s="19" t="s">
        <v>28</v>
      </c>
    </row>
    <row r="7584" spans="1:11" x14ac:dyDescent="0.25">
      <c r="A7584" s="16">
        <v>45686.916666666664</v>
      </c>
      <c r="B7584" s="17">
        <f>+DATE(C7584,D7584,E7584)</f>
        <v>45686</v>
      </c>
      <c r="C7584" s="18">
        <f t="shared" si="472"/>
        <v>2025</v>
      </c>
      <c r="D7584" s="18">
        <f t="shared" si="473"/>
        <v>1</v>
      </c>
      <c r="E7584" s="18">
        <f>+DAY(A7584)</f>
        <v>29</v>
      </c>
      <c r="F7584" s="18">
        <f>+HOUR(A7584)</f>
        <v>22</v>
      </c>
      <c r="G7584" s="18">
        <f t="shared" si="474"/>
        <v>5</v>
      </c>
      <c r="H7584" s="18">
        <f t="shared" si="475"/>
        <v>3</v>
      </c>
      <c r="I7584" s="18">
        <v>5</v>
      </c>
      <c r="J7584" s="18"/>
      <c r="K7584" s="19" t="s">
        <v>28</v>
      </c>
    </row>
    <row r="7585" spans="1:11" x14ac:dyDescent="0.25">
      <c r="A7585" s="16">
        <v>45686.958333333336</v>
      </c>
      <c r="B7585" s="17">
        <f>+DATE(C7585,D7585,E7585)</f>
        <v>45686</v>
      </c>
      <c r="C7585" s="18">
        <f t="shared" si="472"/>
        <v>2025</v>
      </c>
      <c r="D7585" s="18">
        <f t="shared" si="473"/>
        <v>1</v>
      </c>
      <c r="E7585" s="18">
        <f>+DAY(A7585)</f>
        <v>29</v>
      </c>
      <c r="F7585" s="18">
        <f>+HOUR(A7585)</f>
        <v>23</v>
      </c>
      <c r="G7585" s="18">
        <f t="shared" si="474"/>
        <v>5</v>
      </c>
      <c r="H7585" s="18">
        <f t="shared" si="475"/>
        <v>3</v>
      </c>
      <c r="I7585" s="18">
        <v>1</v>
      </c>
      <c r="J7585" s="18"/>
      <c r="K7585" s="19" t="s">
        <v>28</v>
      </c>
    </row>
    <row r="7586" spans="1:11" x14ac:dyDescent="0.25">
      <c r="A7586" s="16">
        <v>45687</v>
      </c>
      <c r="B7586" s="17">
        <f>+DATE(C7586,D7586,E7586)</f>
        <v>45687</v>
      </c>
      <c r="C7586" s="18">
        <f t="shared" si="472"/>
        <v>2025</v>
      </c>
      <c r="D7586" s="18">
        <f t="shared" si="473"/>
        <v>1</v>
      </c>
      <c r="E7586" s="18">
        <f>+DAY(A7586)</f>
        <v>30</v>
      </c>
      <c r="F7586" s="18">
        <f>+HOUR(A7586)</f>
        <v>0</v>
      </c>
      <c r="G7586" s="18">
        <f t="shared" si="474"/>
        <v>5</v>
      </c>
      <c r="H7586" s="18">
        <f t="shared" si="475"/>
        <v>4</v>
      </c>
      <c r="I7586" s="18">
        <v>0</v>
      </c>
      <c r="J7586" s="18"/>
      <c r="K7586" s="19" t="s">
        <v>28</v>
      </c>
    </row>
    <row r="7587" spans="1:11" x14ac:dyDescent="0.25">
      <c r="A7587" s="16">
        <v>45687.041666666664</v>
      </c>
      <c r="B7587" s="17">
        <f>+DATE(C7587,D7587,E7587)</f>
        <v>45687</v>
      </c>
      <c r="C7587" s="18">
        <f t="shared" si="472"/>
        <v>2025</v>
      </c>
      <c r="D7587" s="18">
        <f t="shared" si="473"/>
        <v>1</v>
      </c>
      <c r="E7587" s="18">
        <f>+DAY(A7587)</f>
        <v>30</v>
      </c>
      <c r="F7587" s="18">
        <f>+HOUR(A7587)</f>
        <v>1</v>
      </c>
      <c r="G7587" s="18">
        <f t="shared" si="474"/>
        <v>5</v>
      </c>
      <c r="H7587" s="18">
        <f t="shared" si="475"/>
        <v>4</v>
      </c>
      <c r="I7587" s="18">
        <v>2</v>
      </c>
      <c r="J7587" s="18"/>
      <c r="K7587" s="19" t="s">
        <v>28</v>
      </c>
    </row>
    <row r="7588" spans="1:11" x14ac:dyDescent="0.25">
      <c r="A7588" s="16">
        <v>45687.083333333336</v>
      </c>
      <c r="B7588" s="17">
        <f>+DATE(C7588,D7588,E7588)</f>
        <v>45687</v>
      </c>
      <c r="C7588" s="18">
        <f t="shared" si="472"/>
        <v>2025</v>
      </c>
      <c r="D7588" s="18">
        <f t="shared" si="473"/>
        <v>1</v>
      </c>
      <c r="E7588" s="18">
        <f>+DAY(A7588)</f>
        <v>30</v>
      </c>
      <c r="F7588" s="18">
        <f>+HOUR(A7588)</f>
        <v>2</v>
      </c>
      <c r="G7588" s="18">
        <f t="shared" si="474"/>
        <v>5</v>
      </c>
      <c r="H7588" s="18">
        <f t="shared" si="475"/>
        <v>4</v>
      </c>
      <c r="I7588" s="18">
        <v>0</v>
      </c>
      <c r="J7588" s="18"/>
      <c r="K7588" s="19" t="s">
        <v>28</v>
      </c>
    </row>
    <row r="7589" spans="1:11" x14ac:dyDescent="0.25">
      <c r="A7589" s="16">
        <v>45687.125</v>
      </c>
      <c r="B7589" s="17">
        <f>+DATE(C7589,D7589,E7589)</f>
        <v>45687</v>
      </c>
      <c r="C7589" s="18">
        <f t="shared" si="472"/>
        <v>2025</v>
      </c>
      <c r="D7589" s="18">
        <f t="shared" si="473"/>
        <v>1</v>
      </c>
      <c r="E7589" s="18">
        <f>+DAY(A7589)</f>
        <v>30</v>
      </c>
      <c r="F7589" s="18">
        <f>+HOUR(A7589)</f>
        <v>3</v>
      </c>
      <c r="G7589" s="18">
        <f t="shared" si="474"/>
        <v>5</v>
      </c>
      <c r="H7589" s="18">
        <f t="shared" si="475"/>
        <v>4</v>
      </c>
      <c r="I7589" s="18">
        <v>0</v>
      </c>
      <c r="J7589" s="18"/>
      <c r="K7589" s="19" t="s">
        <v>28</v>
      </c>
    </row>
    <row r="7590" spans="1:11" x14ac:dyDescent="0.25">
      <c r="A7590" s="16">
        <v>45687.166666666664</v>
      </c>
      <c r="B7590" s="17">
        <f>+DATE(C7590,D7590,E7590)</f>
        <v>45687</v>
      </c>
      <c r="C7590" s="18">
        <f t="shared" si="472"/>
        <v>2025</v>
      </c>
      <c r="D7590" s="18">
        <f t="shared" si="473"/>
        <v>1</v>
      </c>
      <c r="E7590" s="18">
        <f>+DAY(A7590)</f>
        <v>30</v>
      </c>
      <c r="F7590" s="18">
        <f>+HOUR(A7590)</f>
        <v>4</v>
      </c>
      <c r="G7590" s="18">
        <f t="shared" si="474"/>
        <v>5</v>
      </c>
      <c r="H7590" s="18">
        <f t="shared" si="475"/>
        <v>4</v>
      </c>
      <c r="I7590" s="18">
        <v>0</v>
      </c>
      <c r="J7590" s="18"/>
      <c r="K7590" s="19" t="s">
        <v>28</v>
      </c>
    </row>
    <row r="7591" spans="1:11" x14ac:dyDescent="0.25">
      <c r="A7591" s="16">
        <v>45687.208333333336</v>
      </c>
      <c r="B7591" s="17">
        <f>+DATE(C7591,D7591,E7591)</f>
        <v>45687</v>
      </c>
      <c r="C7591" s="18">
        <f t="shared" si="472"/>
        <v>2025</v>
      </c>
      <c r="D7591" s="18">
        <f t="shared" si="473"/>
        <v>1</v>
      </c>
      <c r="E7591" s="18">
        <f>+DAY(A7591)</f>
        <v>30</v>
      </c>
      <c r="F7591" s="18">
        <f>+HOUR(A7591)</f>
        <v>5</v>
      </c>
      <c r="G7591" s="18">
        <f t="shared" si="474"/>
        <v>5</v>
      </c>
      <c r="H7591" s="18">
        <f t="shared" si="475"/>
        <v>4</v>
      </c>
      <c r="I7591" s="18">
        <v>0</v>
      </c>
      <c r="J7591" s="18"/>
      <c r="K7591" s="19" t="s">
        <v>28</v>
      </c>
    </row>
    <row r="7592" spans="1:11" x14ac:dyDescent="0.25">
      <c r="A7592" s="16">
        <v>45687.25</v>
      </c>
      <c r="B7592" s="17">
        <f>+DATE(C7592,D7592,E7592)</f>
        <v>45687</v>
      </c>
      <c r="C7592" s="18">
        <f t="shared" si="472"/>
        <v>2025</v>
      </c>
      <c r="D7592" s="18">
        <f t="shared" si="473"/>
        <v>1</v>
      </c>
      <c r="E7592" s="18">
        <f>+DAY(A7592)</f>
        <v>30</v>
      </c>
      <c r="F7592" s="18">
        <f>+HOUR(A7592)</f>
        <v>6</v>
      </c>
      <c r="G7592" s="18">
        <f t="shared" si="474"/>
        <v>5</v>
      </c>
      <c r="H7592" s="18">
        <f t="shared" si="475"/>
        <v>4</v>
      </c>
      <c r="I7592" s="18">
        <v>1</v>
      </c>
      <c r="J7592" s="18"/>
      <c r="K7592" s="19" t="s">
        <v>28</v>
      </c>
    </row>
    <row r="7593" spans="1:11" x14ac:dyDescent="0.25">
      <c r="A7593" s="16">
        <v>45687.291666666664</v>
      </c>
      <c r="B7593" s="17">
        <f>+DATE(C7593,D7593,E7593)</f>
        <v>45687</v>
      </c>
      <c r="C7593" s="18">
        <f t="shared" si="472"/>
        <v>2025</v>
      </c>
      <c r="D7593" s="18">
        <f t="shared" si="473"/>
        <v>1</v>
      </c>
      <c r="E7593" s="18">
        <f>+DAY(A7593)</f>
        <v>30</v>
      </c>
      <c r="F7593" s="18">
        <f>+HOUR(A7593)</f>
        <v>7</v>
      </c>
      <c r="G7593" s="18">
        <f t="shared" si="474"/>
        <v>5</v>
      </c>
      <c r="H7593" s="18">
        <f t="shared" si="475"/>
        <v>4</v>
      </c>
      <c r="I7593" s="18">
        <v>4</v>
      </c>
      <c r="J7593" s="18"/>
      <c r="K7593" s="19" t="s">
        <v>28</v>
      </c>
    </row>
    <row r="7594" spans="1:11" x14ac:dyDescent="0.25">
      <c r="A7594" s="16">
        <v>45687.333333333336</v>
      </c>
      <c r="B7594" s="17">
        <f>+DATE(C7594,D7594,E7594)</f>
        <v>45687</v>
      </c>
      <c r="C7594" s="18">
        <f t="shared" si="472"/>
        <v>2025</v>
      </c>
      <c r="D7594" s="18">
        <f t="shared" si="473"/>
        <v>1</v>
      </c>
      <c r="E7594" s="18">
        <f>+DAY(A7594)</f>
        <v>30</v>
      </c>
      <c r="F7594" s="18">
        <f>+HOUR(A7594)</f>
        <v>8</v>
      </c>
      <c r="G7594" s="18">
        <f t="shared" si="474"/>
        <v>5</v>
      </c>
      <c r="H7594" s="18">
        <f t="shared" si="475"/>
        <v>4</v>
      </c>
      <c r="I7594" s="18">
        <v>4</v>
      </c>
      <c r="J7594" s="18"/>
      <c r="K7594" s="19" t="s">
        <v>28</v>
      </c>
    </row>
    <row r="7595" spans="1:11" x14ac:dyDescent="0.25">
      <c r="A7595" s="16">
        <v>45687.375</v>
      </c>
      <c r="B7595" s="17">
        <f>+DATE(C7595,D7595,E7595)</f>
        <v>45687</v>
      </c>
      <c r="C7595" s="18">
        <f t="shared" si="472"/>
        <v>2025</v>
      </c>
      <c r="D7595" s="18">
        <f t="shared" si="473"/>
        <v>1</v>
      </c>
      <c r="E7595" s="18">
        <f>+DAY(A7595)</f>
        <v>30</v>
      </c>
      <c r="F7595" s="18">
        <f>+HOUR(A7595)</f>
        <v>9</v>
      </c>
      <c r="G7595" s="18">
        <f t="shared" si="474"/>
        <v>5</v>
      </c>
      <c r="H7595" s="18">
        <f t="shared" si="475"/>
        <v>4</v>
      </c>
      <c r="I7595" s="18">
        <v>7</v>
      </c>
      <c r="J7595" s="18"/>
      <c r="K7595" s="19" t="s">
        <v>28</v>
      </c>
    </row>
    <row r="7596" spans="1:11" x14ac:dyDescent="0.25">
      <c r="A7596" s="16">
        <v>45687.416666666664</v>
      </c>
      <c r="B7596" s="17">
        <f>+DATE(C7596,D7596,E7596)</f>
        <v>45687</v>
      </c>
      <c r="C7596" s="18">
        <f t="shared" si="472"/>
        <v>2025</v>
      </c>
      <c r="D7596" s="18">
        <f t="shared" si="473"/>
        <v>1</v>
      </c>
      <c r="E7596" s="18">
        <f>+DAY(A7596)</f>
        <v>30</v>
      </c>
      <c r="F7596" s="18">
        <f>+HOUR(A7596)</f>
        <v>10</v>
      </c>
      <c r="G7596" s="18">
        <f t="shared" si="474"/>
        <v>5</v>
      </c>
      <c r="H7596" s="18">
        <f t="shared" si="475"/>
        <v>4</v>
      </c>
      <c r="I7596" s="18">
        <v>9</v>
      </c>
      <c r="J7596" s="18"/>
      <c r="K7596" s="19" t="s">
        <v>28</v>
      </c>
    </row>
    <row r="7597" spans="1:11" x14ac:dyDescent="0.25">
      <c r="A7597" s="16">
        <v>45687.458333333336</v>
      </c>
      <c r="B7597" s="17">
        <f>+DATE(C7597,D7597,E7597)</f>
        <v>45687</v>
      </c>
      <c r="C7597" s="18">
        <f t="shared" si="472"/>
        <v>2025</v>
      </c>
      <c r="D7597" s="18">
        <f t="shared" si="473"/>
        <v>1</v>
      </c>
      <c r="E7597" s="18">
        <f>+DAY(A7597)</f>
        <v>30</v>
      </c>
      <c r="F7597" s="18">
        <f>+HOUR(A7597)</f>
        <v>11</v>
      </c>
      <c r="G7597" s="18">
        <f t="shared" si="474"/>
        <v>5</v>
      </c>
      <c r="H7597" s="18">
        <f t="shared" si="475"/>
        <v>4</v>
      </c>
      <c r="I7597" s="18">
        <v>19</v>
      </c>
      <c r="J7597" s="18"/>
      <c r="K7597" s="19" t="s">
        <v>28</v>
      </c>
    </row>
    <row r="7598" spans="1:11" x14ac:dyDescent="0.25">
      <c r="A7598" s="16">
        <v>45687.5</v>
      </c>
      <c r="B7598" s="17">
        <f>+DATE(C7598,D7598,E7598)</f>
        <v>45687</v>
      </c>
      <c r="C7598" s="18">
        <f t="shared" si="472"/>
        <v>2025</v>
      </c>
      <c r="D7598" s="18">
        <f t="shared" si="473"/>
        <v>1</v>
      </c>
      <c r="E7598" s="18">
        <f>+DAY(A7598)</f>
        <v>30</v>
      </c>
      <c r="F7598" s="18">
        <f>+HOUR(A7598)</f>
        <v>12</v>
      </c>
      <c r="G7598" s="18">
        <f t="shared" si="474"/>
        <v>5</v>
      </c>
      <c r="H7598" s="18">
        <f t="shared" si="475"/>
        <v>4</v>
      </c>
      <c r="I7598" s="18">
        <v>11</v>
      </c>
      <c r="J7598" s="18"/>
      <c r="K7598" s="19" t="s">
        <v>28</v>
      </c>
    </row>
    <row r="7599" spans="1:11" x14ac:dyDescent="0.25">
      <c r="A7599" s="16">
        <v>45687.541666666664</v>
      </c>
      <c r="B7599" s="17">
        <f>+DATE(C7599,D7599,E7599)</f>
        <v>45687</v>
      </c>
      <c r="C7599" s="18">
        <f t="shared" si="472"/>
        <v>2025</v>
      </c>
      <c r="D7599" s="18">
        <f t="shared" si="473"/>
        <v>1</v>
      </c>
      <c r="E7599" s="18">
        <f>+DAY(A7599)</f>
        <v>30</v>
      </c>
      <c r="F7599" s="18">
        <f>+HOUR(A7599)</f>
        <v>13</v>
      </c>
      <c r="G7599" s="18">
        <f t="shared" si="474"/>
        <v>5</v>
      </c>
      <c r="H7599" s="18">
        <f t="shared" si="475"/>
        <v>4</v>
      </c>
      <c r="I7599" s="18">
        <v>13</v>
      </c>
      <c r="J7599" s="18"/>
      <c r="K7599" s="19" t="s">
        <v>28</v>
      </c>
    </row>
    <row r="7600" spans="1:11" x14ac:dyDescent="0.25">
      <c r="A7600" s="16">
        <v>45687.583333333336</v>
      </c>
      <c r="B7600" s="17">
        <f>+DATE(C7600,D7600,E7600)</f>
        <v>45687</v>
      </c>
      <c r="C7600" s="18">
        <f t="shared" si="472"/>
        <v>2025</v>
      </c>
      <c r="D7600" s="18">
        <f t="shared" si="473"/>
        <v>1</v>
      </c>
      <c r="E7600" s="18">
        <f>+DAY(A7600)</f>
        <v>30</v>
      </c>
      <c r="F7600" s="18">
        <f>+HOUR(A7600)</f>
        <v>14</v>
      </c>
      <c r="G7600" s="18">
        <f t="shared" si="474"/>
        <v>5</v>
      </c>
      <c r="H7600" s="18">
        <f t="shared" si="475"/>
        <v>4</v>
      </c>
      <c r="I7600" s="18">
        <v>6</v>
      </c>
      <c r="J7600" s="18"/>
      <c r="K7600" s="19" t="s">
        <v>28</v>
      </c>
    </row>
    <row r="7601" spans="1:11" x14ac:dyDescent="0.25">
      <c r="A7601" s="16">
        <v>45687.625</v>
      </c>
      <c r="B7601" s="17">
        <f>+DATE(C7601,D7601,E7601)</f>
        <v>45687</v>
      </c>
      <c r="C7601" s="18">
        <f t="shared" si="472"/>
        <v>2025</v>
      </c>
      <c r="D7601" s="18">
        <f t="shared" si="473"/>
        <v>1</v>
      </c>
      <c r="E7601" s="18">
        <f>+DAY(A7601)</f>
        <v>30</v>
      </c>
      <c r="F7601" s="18">
        <f>+HOUR(A7601)</f>
        <v>15</v>
      </c>
      <c r="G7601" s="18">
        <f t="shared" si="474"/>
        <v>5</v>
      </c>
      <c r="H7601" s="18">
        <f t="shared" si="475"/>
        <v>4</v>
      </c>
      <c r="I7601" s="18">
        <v>18</v>
      </c>
      <c r="J7601" s="18"/>
      <c r="K7601" s="19" t="s">
        <v>28</v>
      </c>
    </row>
    <row r="7602" spans="1:11" x14ac:dyDescent="0.25">
      <c r="A7602" s="16">
        <v>45687.666666666664</v>
      </c>
      <c r="B7602" s="17">
        <f>+DATE(C7602,D7602,E7602)</f>
        <v>45687</v>
      </c>
      <c r="C7602" s="18">
        <f t="shared" si="472"/>
        <v>2025</v>
      </c>
      <c r="D7602" s="18">
        <f t="shared" si="473"/>
        <v>1</v>
      </c>
      <c r="E7602" s="18">
        <f>+DAY(A7602)</f>
        <v>30</v>
      </c>
      <c r="F7602" s="18">
        <f>+HOUR(A7602)</f>
        <v>16</v>
      </c>
      <c r="G7602" s="18">
        <f t="shared" si="474"/>
        <v>5</v>
      </c>
      <c r="H7602" s="18">
        <f t="shared" si="475"/>
        <v>4</v>
      </c>
      <c r="I7602" s="18">
        <v>16</v>
      </c>
      <c r="J7602" s="18"/>
      <c r="K7602" s="19" t="s">
        <v>28</v>
      </c>
    </row>
    <row r="7603" spans="1:11" x14ac:dyDescent="0.25">
      <c r="A7603" s="16">
        <v>45687.708333333336</v>
      </c>
      <c r="B7603" s="17">
        <f>+DATE(C7603,D7603,E7603)</f>
        <v>45687</v>
      </c>
      <c r="C7603" s="18">
        <f t="shared" si="472"/>
        <v>2025</v>
      </c>
      <c r="D7603" s="18">
        <f t="shared" si="473"/>
        <v>1</v>
      </c>
      <c r="E7603" s="18">
        <f>+DAY(A7603)</f>
        <v>30</v>
      </c>
      <c r="F7603" s="18">
        <f>+HOUR(A7603)</f>
        <v>17</v>
      </c>
      <c r="G7603" s="18">
        <f t="shared" si="474"/>
        <v>5</v>
      </c>
      <c r="H7603" s="18">
        <f t="shared" si="475"/>
        <v>4</v>
      </c>
      <c r="I7603" s="18">
        <v>19</v>
      </c>
      <c r="J7603" s="18"/>
      <c r="K7603" s="19" t="s">
        <v>28</v>
      </c>
    </row>
    <row r="7604" spans="1:11" x14ac:dyDescent="0.25">
      <c r="A7604" s="16">
        <v>45687.75</v>
      </c>
      <c r="B7604" s="17">
        <f>+DATE(C7604,D7604,E7604)</f>
        <v>45687</v>
      </c>
      <c r="C7604" s="18">
        <f t="shared" si="472"/>
        <v>2025</v>
      </c>
      <c r="D7604" s="18">
        <f t="shared" si="473"/>
        <v>1</v>
      </c>
      <c r="E7604" s="18">
        <f>+DAY(A7604)</f>
        <v>30</v>
      </c>
      <c r="F7604" s="18">
        <f>+HOUR(A7604)</f>
        <v>18</v>
      </c>
      <c r="G7604" s="18">
        <f t="shared" si="474"/>
        <v>5</v>
      </c>
      <c r="H7604" s="18">
        <f t="shared" si="475"/>
        <v>4</v>
      </c>
      <c r="I7604" s="18">
        <v>23</v>
      </c>
      <c r="J7604" s="18"/>
      <c r="K7604" s="19" t="s">
        <v>28</v>
      </c>
    </row>
    <row r="7605" spans="1:11" x14ac:dyDescent="0.25">
      <c r="A7605" s="16">
        <v>45687.791666666664</v>
      </c>
      <c r="B7605" s="17">
        <f>+DATE(C7605,D7605,E7605)</f>
        <v>45687</v>
      </c>
      <c r="C7605" s="18">
        <f t="shared" si="472"/>
        <v>2025</v>
      </c>
      <c r="D7605" s="18">
        <f t="shared" si="473"/>
        <v>1</v>
      </c>
      <c r="E7605" s="18">
        <f>+DAY(A7605)</f>
        <v>30</v>
      </c>
      <c r="F7605" s="18">
        <f>+HOUR(A7605)</f>
        <v>19</v>
      </c>
      <c r="G7605" s="18">
        <f t="shared" si="474"/>
        <v>5</v>
      </c>
      <c r="H7605" s="18">
        <f t="shared" si="475"/>
        <v>4</v>
      </c>
      <c r="I7605" s="18">
        <v>22</v>
      </c>
      <c r="J7605" s="18"/>
      <c r="K7605" s="19" t="s">
        <v>28</v>
      </c>
    </row>
    <row r="7606" spans="1:11" x14ac:dyDescent="0.25">
      <c r="A7606" s="16">
        <v>45687.833333333336</v>
      </c>
      <c r="B7606" s="17">
        <f>+DATE(C7606,D7606,E7606)</f>
        <v>45687</v>
      </c>
      <c r="C7606" s="18">
        <f t="shared" si="472"/>
        <v>2025</v>
      </c>
      <c r="D7606" s="18">
        <f t="shared" si="473"/>
        <v>1</v>
      </c>
      <c r="E7606" s="18">
        <f>+DAY(A7606)</f>
        <v>30</v>
      </c>
      <c r="F7606" s="18">
        <f>+HOUR(A7606)</f>
        <v>20</v>
      </c>
      <c r="G7606" s="18">
        <f t="shared" si="474"/>
        <v>5</v>
      </c>
      <c r="H7606" s="18">
        <f t="shared" si="475"/>
        <v>4</v>
      </c>
      <c r="I7606" s="18">
        <v>16</v>
      </c>
      <c r="J7606" s="18"/>
      <c r="K7606" s="19" t="s">
        <v>28</v>
      </c>
    </row>
    <row r="7607" spans="1:11" x14ac:dyDescent="0.25">
      <c r="A7607" s="16">
        <v>45687.875</v>
      </c>
      <c r="B7607" s="17">
        <f>+DATE(C7607,D7607,E7607)</f>
        <v>45687</v>
      </c>
      <c r="C7607" s="18">
        <f t="shared" si="472"/>
        <v>2025</v>
      </c>
      <c r="D7607" s="18">
        <f t="shared" si="473"/>
        <v>1</v>
      </c>
      <c r="E7607" s="18">
        <f>+DAY(A7607)</f>
        <v>30</v>
      </c>
      <c r="F7607" s="18">
        <f>+HOUR(A7607)</f>
        <v>21</v>
      </c>
      <c r="G7607" s="18">
        <f t="shared" si="474"/>
        <v>5</v>
      </c>
      <c r="H7607" s="18">
        <f t="shared" si="475"/>
        <v>4</v>
      </c>
      <c r="I7607" s="18">
        <v>20</v>
      </c>
      <c r="J7607" s="18"/>
      <c r="K7607" s="19" t="s">
        <v>28</v>
      </c>
    </row>
    <row r="7608" spans="1:11" x14ac:dyDescent="0.25">
      <c r="A7608" s="16">
        <v>45687.916666666664</v>
      </c>
      <c r="B7608" s="17">
        <f>+DATE(C7608,D7608,E7608)</f>
        <v>45687</v>
      </c>
      <c r="C7608" s="18">
        <f t="shared" si="472"/>
        <v>2025</v>
      </c>
      <c r="D7608" s="18">
        <f t="shared" si="473"/>
        <v>1</v>
      </c>
      <c r="E7608" s="18">
        <f>+DAY(A7608)</f>
        <v>30</v>
      </c>
      <c r="F7608" s="18">
        <f>+HOUR(A7608)</f>
        <v>22</v>
      </c>
      <c r="G7608" s="18">
        <f t="shared" si="474"/>
        <v>5</v>
      </c>
      <c r="H7608" s="18">
        <f t="shared" si="475"/>
        <v>4</v>
      </c>
      <c r="I7608" s="18">
        <v>5</v>
      </c>
      <c r="J7608" s="18"/>
      <c r="K7608" s="19" t="s">
        <v>28</v>
      </c>
    </row>
    <row r="7609" spans="1:11" x14ac:dyDescent="0.25">
      <c r="A7609" s="16">
        <v>45687.958333333336</v>
      </c>
      <c r="B7609" s="17">
        <f>+DATE(C7609,D7609,E7609)</f>
        <v>45687</v>
      </c>
      <c r="C7609" s="18">
        <f t="shared" si="472"/>
        <v>2025</v>
      </c>
      <c r="D7609" s="18">
        <f t="shared" si="473"/>
        <v>1</v>
      </c>
      <c r="E7609" s="18">
        <f>+DAY(A7609)</f>
        <v>30</v>
      </c>
      <c r="F7609" s="18">
        <f>+HOUR(A7609)</f>
        <v>23</v>
      </c>
      <c r="G7609" s="18">
        <f t="shared" si="474"/>
        <v>5</v>
      </c>
      <c r="H7609" s="18">
        <f t="shared" si="475"/>
        <v>4</v>
      </c>
      <c r="I7609" s="18">
        <v>5</v>
      </c>
      <c r="J7609" s="18"/>
      <c r="K7609" s="19" t="s">
        <v>28</v>
      </c>
    </row>
    <row r="7610" spans="1:11" x14ac:dyDescent="0.25">
      <c r="A7610" s="16">
        <v>45688</v>
      </c>
      <c r="B7610" s="17">
        <f>+DATE(C7610,D7610,E7610)</f>
        <v>45688</v>
      </c>
      <c r="C7610" s="18">
        <f t="shared" si="472"/>
        <v>2025</v>
      </c>
      <c r="D7610" s="18">
        <f t="shared" si="473"/>
        <v>1</v>
      </c>
      <c r="E7610" s="18">
        <f>+DAY(A7610)</f>
        <v>31</v>
      </c>
      <c r="F7610" s="18">
        <f>+HOUR(A7610)</f>
        <v>0</v>
      </c>
      <c r="G7610" s="18">
        <f t="shared" si="474"/>
        <v>5</v>
      </c>
      <c r="H7610" s="18">
        <f t="shared" si="475"/>
        <v>5</v>
      </c>
      <c r="I7610" s="18">
        <v>0</v>
      </c>
      <c r="J7610" s="18"/>
      <c r="K7610" s="19" t="s">
        <v>28</v>
      </c>
    </row>
    <row r="7611" spans="1:11" x14ac:dyDescent="0.25">
      <c r="A7611" s="16">
        <v>45688.041666666664</v>
      </c>
      <c r="B7611" s="17">
        <f>+DATE(C7611,D7611,E7611)</f>
        <v>45688</v>
      </c>
      <c r="C7611" s="18">
        <f t="shared" si="472"/>
        <v>2025</v>
      </c>
      <c r="D7611" s="18">
        <f t="shared" si="473"/>
        <v>1</v>
      </c>
      <c r="E7611" s="18">
        <f>+DAY(A7611)</f>
        <v>31</v>
      </c>
      <c r="F7611" s="18">
        <f>+HOUR(A7611)</f>
        <v>1</v>
      </c>
      <c r="G7611" s="18">
        <f t="shared" si="474"/>
        <v>5</v>
      </c>
      <c r="H7611" s="18">
        <f t="shared" si="475"/>
        <v>5</v>
      </c>
      <c r="I7611" s="18">
        <v>0</v>
      </c>
      <c r="J7611" s="18"/>
      <c r="K7611" s="19" t="s">
        <v>28</v>
      </c>
    </row>
    <row r="7612" spans="1:11" x14ac:dyDescent="0.25">
      <c r="A7612" s="16">
        <v>45688.083333333336</v>
      </c>
      <c r="B7612" s="17">
        <f>+DATE(C7612,D7612,E7612)</f>
        <v>45688</v>
      </c>
      <c r="C7612" s="18">
        <f t="shared" si="472"/>
        <v>2025</v>
      </c>
      <c r="D7612" s="18">
        <f t="shared" si="473"/>
        <v>1</v>
      </c>
      <c r="E7612" s="18">
        <f>+DAY(A7612)</f>
        <v>31</v>
      </c>
      <c r="F7612" s="18">
        <f>+HOUR(A7612)</f>
        <v>2</v>
      </c>
      <c r="G7612" s="18">
        <f t="shared" si="474"/>
        <v>5</v>
      </c>
      <c r="H7612" s="18">
        <f t="shared" si="475"/>
        <v>5</v>
      </c>
      <c r="I7612" s="18">
        <v>0</v>
      </c>
      <c r="J7612" s="18"/>
      <c r="K7612" s="19" t="s">
        <v>28</v>
      </c>
    </row>
    <row r="7613" spans="1:11" x14ac:dyDescent="0.25">
      <c r="A7613" s="16">
        <v>45688.125</v>
      </c>
      <c r="B7613" s="17">
        <f>+DATE(C7613,D7613,E7613)</f>
        <v>45688</v>
      </c>
      <c r="C7613" s="18">
        <f t="shared" si="472"/>
        <v>2025</v>
      </c>
      <c r="D7613" s="18">
        <f t="shared" si="473"/>
        <v>1</v>
      </c>
      <c r="E7613" s="18">
        <f>+DAY(A7613)</f>
        <v>31</v>
      </c>
      <c r="F7613" s="18">
        <f>+HOUR(A7613)</f>
        <v>3</v>
      </c>
      <c r="G7613" s="18">
        <f t="shared" si="474"/>
        <v>5</v>
      </c>
      <c r="H7613" s="18">
        <f t="shared" si="475"/>
        <v>5</v>
      </c>
      <c r="I7613" s="18">
        <v>0</v>
      </c>
      <c r="J7613" s="18"/>
      <c r="K7613" s="19" t="s">
        <v>28</v>
      </c>
    </row>
    <row r="7614" spans="1:11" x14ac:dyDescent="0.25">
      <c r="A7614" s="16">
        <v>45688.166666666664</v>
      </c>
      <c r="B7614" s="17">
        <f>+DATE(C7614,D7614,E7614)</f>
        <v>45688</v>
      </c>
      <c r="C7614" s="18">
        <f t="shared" si="472"/>
        <v>2025</v>
      </c>
      <c r="D7614" s="18">
        <f t="shared" si="473"/>
        <v>1</v>
      </c>
      <c r="E7614" s="18">
        <f>+DAY(A7614)</f>
        <v>31</v>
      </c>
      <c r="F7614" s="18">
        <f>+HOUR(A7614)</f>
        <v>4</v>
      </c>
      <c r="G7614" s="18">
        <f t="shared" si="474"/>
        <v>5</v>
      </c>
      <c r="H7614" s="18">
        <f t="shared" si="475"/>
        <v>5</v>
      </c>
      <c r="I7614" s="18">
        <v>0</v>
      </c>
      <c r="J7614" s="18"/>
      <c r="K7614" s="19" t="s">
        <v>28</v>
      </c>
    </row>
    <row r="7615" spans="1:11" x14ac:dyDescent="0.25">
      <c r="A7615" s="16">
        <v>45688.208333333336</v>
      </c>
      <c r="B7615" s="17">
        <f>+DATE(C7615,D7615,E7615)</f>
        <v>45688</v>
      </c>
      <c r="C7615" s="18">
        <f t="shared" si="472"/>
        <v>2025</v>
      </c>
      <c r="D7615" s="18">
        <f t="shared" si="473"/>
        <v>1</v>
      </c>
      <c r="E7615" s="18">
        <f>+DAY(A7615)</f>
        <v>31</v>
      </c>
      <c r="F7615" s="18">
        <f>+HOUR(A7615)</f>
        <v>5</v>
      </c>
      <c r="G7615" s="18">
        <f t="shared" si="474"/>
        <v>5</v>
      </c>
      <c r="H7615" s="18">
        <f t="shared" si="475"/>
        <v>5</v>
      </c>
      <c r="I7615" s="18">
        <v>0</v>
      </c>
      <c r="J7615" s="18"/>
      <c r="K7615" s="19" t="s">
        <v>28</v>
      </c>
    </row>
    <row r="7616" spans="1:11" x14ac:dyDescent="0.25">
      <c r="A7616" s="16">
        <v>45688.25</v>
      </c>
      <c r="B7616" s="17">
        <f>+DATE(C7616,D7616,E7616)</f>
        <v>45688</v>
      </c>
      <c r="C7616" s="18">
        <f t="shared" si="472"/>
        <v>2025</v>
      </c>
      <c r="D7616" s="18">
        <f t="shared" si="473"/>
        <v>1</v>
      </c>
      <c r="E7616" s="18">
        <f>+DAY(A7616)</f>
        <v>31</v>
      </c>
      <c r="F7616" s="18">
        <f>+HOUR(A7616)</f>
        <v>6</v>
      </c>
      <c r="G7616" s="18">
        <f t="shared" si="474"/>
        <v>5</v>
      </c>
      <c r="H7616" s="18">
        <f t="shared" si="475"/>
        <v>5</v>
      </c>
      <c r="I7616" s="18">
        <v>4</v>
      </c>
      <c r="J7616" s="18"/>
      <c r="K7616" s="19" t="s">
        <v>28</v>
      </c>
    </row>
    <row r="7617" spans="1:11" x14ac:dyDescent="0.25">
      <c r="A7617" s="16">
        <v>45688.291666666664</v>
      </c>
      <c r="B7617" s="17">
        <f>+DATE(C7617,D7617,E7617)</f>
        <v>45688</v>
      </c>
      <c r="C7617" s="18">
        <f t="shared" si="472"/>
        <v>2025</v>
      </c>
      <c r="D7617" s="18">
        <f t="shared" si="473"/>
        <v>1</v>
      </c>
      <c r="E7617" s="18">
        <f>+DAY(A7617)</f>
        <v>31</v>
      </c>
      <c r="F7617" s="18">
        <f>+HOUR(A7617)</f>
        <v>7</v>
      </c>
      <c r="G7617" s="18">
        <f t="shared" si="474"/>
        <v>5</v>
      </c>
      <c r="H7617" s="18">
        <f t="shared" si="475"/>
        <v>5</v>
      </c>
      <c r="I7617" s="18">
        <v>6</v>
      </c>
      <c r="J7617" s="18"/>
      <c r="K7617" s="19" t="s">
        <v>28</v>
      </c>
    </row>
    <row r="7618" spans="1:11" x14ac:dyDescent="0.25">
      <c r="A7618" s="16">
        <v>45688.333333333336</v>
      </c>
      <c r="B7618" s="17">
        <f>+DATE(C7618,D7618,E7618)</f>
        <v>45688</v>
      </c>
      <c r="C7618" s="18">
        <f t="shared" si="472"/>
        <v>2025</v>
      </c>
      <c r="D7618" s="18">
        <f t="shared" si="473"/>
        <v>1</v>
      </c>
      <c r="E7618" s="18">
        <f>+DAY(A7618)</f>
        <v>31</v>
      </c>
      <c r="F7618" s="18">
        <f>+HOUR(A7618)</f>
        <v>8</v>
      </c>
      <c r="G7618" s="18">
        <f t="shared" si="474"/>
        <v>5</v>
      </c>
      <c r="H7618" s="18">
        <f t="shared" si="475"/>
        <v>5</v>
      </c>
      <c r="I7618" s="18">
        <v>9</v>
      </c>
      <c r="J7618" s="18"/>
      <c r="K7618" s="19" t="s">
        <v>28</v>
      </c>
    </row>
    <row r="7619" spans="1:11" x14ac:dyDescent="0.25">
      <c r="A7619" s="16">
        <v>45688.375</v>
      </c>
      <c r="B7619" s="17">
        <f>+DATE(C7619,D7619,E7619)</f>
        <v>45688</v>
      </c>
      <c r="C7619" s="18">
        <f t="shared" ref="C7619:C7682" si="476">+YEAR(A7619)</f>
        <v>2025</v>
      </c>
      <c r="D7619" s="18">
        <f t="shared" ref="D7619:D7682" si="477">+MONTH(A7619)</f>
        <v>1</v>
      </c>
      <c r="E7619" s="18">
        <f>+DAY(A7619)</f>
        <v>31</v>
      </c>
      <c r="F7619" s="18">
        <f>+HOUR(A7619)</f>
        <v>9</v>
      </c>
      <c r="G7619" s="18">
        <f t="shared" ref="G7619:G7682" si="478">+WEEKNUM(A7619,2)</f>
        <v>5</v>
      </c>
      <c r="H7619" s="18">
        <f t="shared" ref="H7619:H7682" si="479">+WEEKDAY(A7619,2)</f>
        <v>5</v>
      </c>
      <c r="I7619" s="18">
        <v>5</v>
      </c>
      <c r="J7619" s="18"/>
      <c r="K7619" s="19" t="s">
        <v>28</v>
      </c>
    </row>
    <row r="7620" spans="1:11" x14ac:dyDescent="0.25">
      <c r="A7620" s="16">
        <v>45688.416666666664</v>
      </c>
      <c r="B7620" s="17">
        <f>+DATE(C7620,D7620,E7620)</f>
        <v>45688</v>
      </c>
      <c r="C7620" s="18">
        <f t="shared" si="476"/>
        <v>2025</v>
      </c>
      <c r="D7620" s="18">
        <f t="shared" si="477"/>
        <v>1</v>
      </c>
      <c r="E7620" s="18">
        <f>+DAY(A7620)</f>
        <v>31</v>
      </c>
      <c r="F7620" s="18">
        <f>+HOUR(A7620)</f>
        <v>10</v>
      </c>
      <c r="G7620" s="18">
        <f t="shared" si="478"/>
        <v>5</v>
      </c>
      <c r="H7620" s="18">
        <f t="shared" si="479"/>
        <v>5</v>
      </c>
      <c r="I7620" s="18">
        <v>8</v>
      </c>
      <c r="J7620" s="18"/>
      <c r="K7620" s="19" t="s">
        <v>28</v>
      </c>
    </row>
    <row r="7621" spans="1:11" x14ac:dyDescent="0.25">
      <c r="A7621" s="16">
        <v>45688.458333333336</v>
      </c>
      <c r="B7621" s="17">
        <f>+DATE(C7621,D7621,E7621)</f>
        <v>45688</v>
      </c>
      <c r="C7621" s="18">
        <f t="shared" si="476"/>
        <v>2025</v>
      </c>
      <c r="D7621" s="18">
        <f t="shared" si="477"/>
        <v>1</v>
      </c>
      <c r="E7621" s="18">
        <f>+DAY(A7621)</f>
        <v>31</v>
      </c>
      <c r="F7621" s="18">
        <f>+HOUR(A7621)</f>
        <v>11</v>
      </c>
      <c r="G7621" s="18">
        <f t="shared" si="478"/>
        <v>5</v>
      </c>
      <c r="H7621" s="18">
        <f t="shared" si="479"/>
        <v>5</v>
      </c>
      <c r="I7621" s="18">
        <v>13</v>
      </c>
      <c r="J7621" s="18"/>
      <c r="K7621" s="19" t="s">
        <v>28</v>
      </c>
    </row>
    <row r="7622" spans="1:11" x14ac:dyDescent="0.25">
      <c r="A7622" s="16">
        <v>45688.5</v>
      </c>
      <c r="B7622" s="17">
        <f>+DATE(C7622,D7622,E7622)</f>
        <v>45688</v>
      </c>
      <c r="C7622" s="18">
        <f t="shared" si="476"/>
        <v>2025</v>
      </c>
      <c r="D7622" s="18">
        <f t="shared" si="477"/>
        <v>1</v>
      </c>
      <c r="E7622" s="18">
        <f>+DAY(A7622)</f>
        <v>31</v>
      </c>
      <c r="F7622" s="18">
        <f>+HOUR(A7622)</f>
        <v>12</v>
      </c>
      <c r="G7622" s="18">
        <f t="shared" si="478"/>
        <v>5</v>
      </c>
      <c r="H7622" s="18">
        <f t="shared" si="479"/>
        <v>5</v>
      </c>
      <c r="I7622" s="18">
        <v>19</v>
      </c>
      <c r="J7622" s="18"/>
      <c r="K7622" s="19" t="s">
        <v>28</v>
      </c>
    </row>
    <row r="7623" spans="1:11" x14ac:dyDescent="0.25">
      <c r="A7623" s="16">
        <v>45688.541666666664</v>
      </c>
      <c r="B7623" s="17">
        <f>+DATE(C7623,D7623,E7623)</f>
        <v>45688</v>
      </c>
      <c r="C7623" s="18">
        <f t="shared" si="476"/>
        <v>2025</v>
      </c>
      <c r="D7623" s="18">
        <f t="shared" si="477"/>
        <v>1</v>
      </c>
      <c r="E7623" s="18">
        <f>+DAY(A7623)</f>
        <v>31</v>
      </c>
      <c r="F7623" s="18">
        <f>+HOUR(A7623)</f>
        <v>13</v>
      </c>
      <c r="G7623" s="18">
        <f t="shared" si="478"/>
        <v>5</v>
      </c>
      <c r="H7623" s="18">
        <f t="shared" si="479"/>
        <v>5</v>
      </c>
      <c r="I7623" s="18">
        <v>30</v>
      </c>
      <c r="J7623" s="18"/>
      <c r="K7623" s="19" t="s">
        <v>28</v>
      </c>
    </row>
    <row r="7624" spans="1:11" x14ac:dyDescent="0.25">
      <c r="A7624" s="16">
        <v>45688.583333333336</v>
      </c>
      <c r="B7624" s="17">
        <f>+DATE(C7624,D7624,E7624)</f>
        <v>45688</v>
      </c>
      <c r="C7624" s="18">
        <f t="shared" si="476"/>
        <v>2025</v>
      </c>
      <c r="D7624" s="18">
        <f t="shared" si="477"/>
        <v>1</v>
      </c>
      <c r="E7624" s="18">
        <f>+DAY(A7624)</f>
        <v>31</v>
      </c>
      <c r="F7624" s="18">
        <f>+HOUR(A7624)</f>
        <v>14</v>
      </c>
      <c r="G7624" s="18">
        <f t="shared" si="478"/>
        <v>5</v>
      </c>
      <c r="H7624" s="18">
        <f t="shared" si="479"/>
        <v>5</v>
      </c>
      <c r="I7624" s="18">
        <v>37</v>
      </c>
      <c r="J7624" s="18"/>
      <c r="K7624" s="19" t="s">
        <v>28</v>
      </c>
    </row>
    <row r="7625" spans="1:11" x14ac:dyDescent="0.25">
      <c r="A7625" s="16">
        <v>45688.625</v>
      </c>
      <c r="B7625" s="17">
        <f>+DATE(C7625,D7625,E7625)</f>
        <v>45688</v>
      </c>
      <c r="C7625" s="18">
        <f t="shared" si="476"/>
        <v>2025</v>
      </c>
      <c r="D7625" s="18">
        <f t="shared" si="477"/>
        <v>1</v>
      </c>
      <c r="E7625" s="18">
        <f>+DAY(A7625)</f>
        <v>31</v>
      </c>
      <c r="F7625" s="18">
        <f>+HOUR(A7625)</f>
        <v>15</v>
      </c>
      <c r="G7625" s="18">
        <f t="shared" si="478"/>
        <v>5</v>
      </c>
      <c r="H7625" s="18">
        <f t="shared" si="479"/>
        <v>5</v>
      </c>
      <c r="I7625" s="18">
        <v>47</v>
      </c>
      <c r="J7625" s="18"/>
      <c r="K7625" s="19" t="s">
        <v>28</v>
      </c>
    </row>
    <row r="7626" spans="1:11" x14ac:dyDescent="0.25">
      <c r="A7626" s="16">
        <v>45688.666666666664</v>
      </c>
      <c r="B7626" s="17">
        <f>+DATE(C7626,D7626,E7626)</f>
        <v>45688</v>
      </c>
      <c r="C7626" s="18">
        <f t="shared" si="476"/>
        <v>2025</v>
      </c>
      <c r="D7626" s="18">
        <f t="shared" si="477"/>
        <v>1</v>
      </c>
      <c r="E7626" s="18">
        <f>+DAY(A7626)</f>
        <v>31</v>
      </c>
      <c r="F7626" s="18">
        <f>+HOUR(A7626)</f>
        <v>16</v>
      </c>
      <c r="G7626" s="18">
        <f t="shared" si="478"/>
        <v>5</v>
      </c>
      <c r="H7626" s="18">
        <f t="shared" si="479"/>
        <v>5</v>
      </c>
      <c r="I7626" s="18">
        <v>80</v>
      </c>
      <c r="J7626" s="18"/>
      <c r="K7626" s="19" t="s">
        <v>28</v>
      </c>
    </row>
    <row r="7627" spans="1:11" x14ac:dyDescent="0.25">
      <c r="A7627" s="16">
        <v>45688.708333333336</v>
      </c>
      <c r="B7627" s="17">
        <f>+DATE(C7627,D7627,E7627)</f>
        <v>45688</v>
      </c>
      <c r="C7627" s="18">
        <f t="shared" si="476"/>
        <v>2025</v>
      </c>
      <c r="D7627" s="18">
        <f t="shared" si="477"/>
        <v>1</v>
      </c>
      <c r="E7627" s="18">
        <f>+DAY(A7627)</f>
        <v>31</v>
      </c>
      <c r="F7627" s="18">
        <f>+HOUR(A7627)</f>
        <v>17</v>
      </c>
      <c r="G7627" s="18">
        <f t="shared" si="478"/>
        <v>5</v>
      </c>
      <c r="H7627" s="18">
        <f t="shared" si="479"/>
        <v>5</v>
      </c>
      <c r="I7627" s="18">
        <v>40</v>
      </c>
      <c r="J7627" s="18"/>
      <c r="K7627" s="19" t="s">
        <v>28</v>
      </c>
    </row>
    <row r="7628" spans="1:11" x14ac:dyDescent="0.25">
      <c r="A7628" s="16">
        <v>45688.75</v>
      </c>
      <c r="B7628" s="17">
        <f>+DATE(C7628,D7628,E7628)</f>
        <v>45688</v>
      </c>
      <c r="C7628" s="18">
        <f t="shared" si="476"/>
        <v>2025</v>
      </c>
      <c r="D7628" s="18">
        <f t="shared" si="477"/>
        <v>1</v>
      </c>
      <c r="E7628" s="18">
        <f>+DAY(A7628)</f>
        <v>31</v>
      </c>
      <c r="F7628" s="18">
        <f>+HOUR(A7628)</f>
        <v>18</v>
      </c>
      <c r="G7628" s="18">
        <f t="shared" si="478"/>
        <v>5</v>
      </c>
      <c r="H7628" s="18">
        <f t="shared" si="479"/>
        <v>5</v>
      </c>
      <c r="I7628" s="18">
        <v>61</v>
      </c>
      <c r="J7628" s="18"/>
      <c r="K7628" s="19" t="s">
        <v>28</v>
      </c>
    </row>
    <row r="7629" spans="1:11" x14ac:dyDescent="0.25">
      <c r="A7629" s="16">
        <v>45688.791666666664</v>
      </c>
      <c r="B7629" s="17">
        <f>+DATE(C7629,D7629,E7629)</f>
        <v>45688</v>
      </c>
      <c r="C7629" s="18">
        <f t="shared" si="476"/>
        <v>2025</v>
      </c>
      <c r="D7629" s="18">
        <f t="shared" si="477"/>
        <v>1</v>
      </c>
      <c r="E7629" s="18">
        <f>+DAY(A7629)</f>
        <v>31</v>
      </c>
      <c r="F7629" s="18">
        <f>+HOUR(A7629)</f>
        <v>19</v>
      </c>
      <c r="G7629" s="18">
        <f t="shared" si="478"/>
        <v>5</v>
      </c>
      <c r="H7629" s="18">
        <f t="shared" si="479"/>
        <v>5</v>
      </c>
      <c r="I7629" s="18">
        <v>45</v>
      </c>
      <c r="J7629" s="18"/>
      <c r="K7629" s="19" t="s">
        <v>28</v>
      </c>
    </row>
    <row r="7630" spans="1:11" x14ac:dyDescent="0.25">
      <c r="A7630" s="16">
        <v>45688.833333333336</v>
      </c>
      <c r="B7630" s="17">
        <f>+DATE(C7630,D7630,E7630)</f>
        <v>45688</v>
      </c>
      <c r="C7630" s="18">
        <f t="shared" si="476"/>
        <v>2025</v>
      </c>
      <c r="D7630" s="18">
        <f t="shared" si="477"/>
        <v>1</v>
      </c>
      <c r="E7630" s="18">
        <f>+DAY(A7630)</f>
        <v>31</v>
      </c>
      <c r="F7630" s="18">
        <f>+HOUR(A7630)</f>
        <v>20</v>
      </c>
      <c r="G7630" s="18">
        <f t="shared" si="478"/>
        <v>5</v>
      </c>
      <c r="H7630" s="18">
        <f t="shared" si="479"/>
        <v>5</v>
      </c>
      <c r="I7630" s="18">
        <v>26</v>
      </c>
      <c r="J7630" s="18"/>
      <c r="K7630" s="19" t="s">
        <v>28</v>
      </c>
    </row>
    <row r="7631" spans="1:11" x14ac:dyDescent="0.25">
      <c r="A7631" s="16">
        <v>45688.875</v>
      </c>
      <c r="B7631" s="17">
        <f>+DATE(C7631,D7631,E7631)</f>
        <v>45688</v>
      </c>
      <c r="C7631" s="18">
        <f t="shared" si="476"/>
        <v>2025</v>
      </c>
      <c r="D7631" s="18">
        <f t="shared" si="477"/>
        <v>1</v>
      </c>
      <c r="E7631" s="18">
        <f>+DAY(A7631)</f>
        <v>31</v>
      </c>
      <c r="F7631" s="18">
        <f>+HOUR(A7631)</f>
        <v>21</v>
      </c>
      <c r="G7631" s="18">
        <f t="shared" si="478"/>
        <v>5</v>
      </c>
      <c r="H7631" s="18">
        <f t="shared" si="479"/>
        <v>5</v>
      </c>
      <c r="I7631" s="18">
        <v>4</v>
      </c>
      <c r="J7631" s="18"/>
      <c r="K7631" s="19" t="s">
        <v>28</v>
      </c>
    </row>
    <row r="7632" spans="1:11" x14ac:dyDescent="0.25">
      <c r="A7632" s="16">
        <v>45688.916666666664</v>
      </c>
      <c r="B7632" s="17">
        <f>+DATE(C7632,D7632,E7632)</f>
        <v>45688</v>
      </c>
      <c r="C7632" s="18">
        <f t="shared" si="476"/>
        <v>2025</v>
      </c>
      <c r="D7632" s="18">
        <f t="shared" si="477"/>
        <v>1</v>
      </c>
      <c r="E7632" s="18">
        <f>+DAY(A7632)</f>
        <v>31</v>
      </c>
      <c r="F7632" s="18">
        <f>+HOUR(A7632)</f>
        <v>22</v>
      </c>
      <c r="G7632" s="18">
        <f t="shared" si="478"/>
        <v>5</v>
      </c>
      <c r="H7632" s="18">
        <f t="shared" si="479"/>
        <v>5</v>
      </c>
      <c r="I7632" s="18">
        <v>6</v>
      </c>
      <c r="J7632" s="18"/>
      <c r="K7632" s="19" t="s">
        <v>28</v>
      </c>
    </row>
    <row r="7633" spans="1:11" x14ac:dyDescent="0.25">
      <c r="A7633" s="16">
        <v>45688.958333333336</v>
      </c>
      <c r="B7633" s="17">
        <f>+DATE(C7633,D7633,E7633)</f>
        <v>45688</v>
      </c>
      <c r="C7633" s="18">
        <f t="shared" si="476"/>
        <v>2025</v>
      </c>
      <c r="D7633" s="18">
        <f t="shared" si="477"/>
        <v>1</v>
      </c>
      <c r="E7633" s="18">
        <f>+DAY(A7633)</f>
        <v>31</v>
      </c>
      <c r="F7633" s="18">
        <f>+HOUR(A7633)</f>
        <v>23</v>
      </c>
      <c r="G7633" s="18">
        <f t="shared" si="478"/>
        <v>5</v>
      </c>
      <c r="H7633" s="18">
        <f t="shared" si="479"/>
        <v>5</v>
      </c>
      <c r="I7633" s="18">
        <v>4</v>
      </c>
      <c r="J7633" s="18"/>
      <c r="K7633" s="19" t="s">
        <v>28</v>
      </c>
    </row>
    <row r="7634" spans="1:11" x14ac:dyDescent="0.25">
      <c r="A7634" s="16">
        <v>45689</v>
      </c>
      <c r="B7634" s="17">
        <f>+DATE(C7634,D7634,E7634)</f>
        <v>45689</v>
      </c>
      <c r="C7634" s="18">
        <f t="shared" si="476"/>
        <v>2025</v>
      </c>
      <c r="D7634" s="18">
        <f t="shared" si="477"/>
        <v>2</v>
      </c>
      <c r="E7634" s="18">
        <f>+DAY(A7634)</f>
        <v>1</v>
      </c>
      <c r="F7634" s="18">
        <f>+HOUR(A7634)</f>
        <v>0</v>
      </c>
      <c r="G7634" s="18">
        <f t="shared" si="478"/>
        <v>5</v>
      </c>
      <c r="H7634" s="18">
        <f t="shared" si="479"/>
        <v>6</v>
      </c>
      <c r="I7634" s="18">
        <v>0</v>
      </c>
      <c r="J7634" s="18"/>
      <c r="K7634" s="19" t="s">
        <v>28</v>
      </c>
    </row>
    <row r="7635" spans="1:11" x14ac:dyDescent="0.25">
      <c r="A7635" s="16">
        <v>45689.041666666664</v>
      </c>
      <c r="B7635" s="17">
        <f>+DATE(C7635,D7635,E7635)</f>
        <v>45689</v>
      </c>
      <c r="C7635" s="18">
        <f t="shared" si="476"/>
        <v>2025</v>
      </c>
      <c r="D7635" s="18">
        <f t="shared" si="477"/>
        <v>2</v>
      </c>
      <c r="E7635" s="18">
        <f>+DAY(A7635)</f>
        <v>1</v>
      </c>
      <c r="F7635" s="18">
        <f>+HOUR(A7635)</f>
        <v>1</v>
      </c>
      <c r="G7635" s="18">
        <f t="shared" si="478"/>
        <v>5</v>
      </c>
      <c r="H7635" s="18">
        <f t="shared" si="479"/>
        <v>6</v>
      </c>
      <c r="I7635" s="18">
        <v>6</v>
      </c>
      <c r="J7635" s="18"/>
      <c r="K7635" s="19" t="s">
        <v>28</v>
      </c>
    </row>
    <row r="7636" spans="1:11" x14ac:dyDescent="0.25">
      <c r="A7636" s="16">
        <v>45689.083333333336</v>
      </c>
      <c r="B7636" s="17">
        <f>+DATE(C7636,D7636,E7636)</f>
        <v>45689</v>
      </c>
      <c r="C7636" s="18">
        <f t="shared" si="476"/>
        <v>2025</v>
      </c>
      <c r="D7636" s="18">
        <f t="shared" si="477"/>
        <v>2</v>
      </c>
      <c r="E7636" s="18">
        <f>+DAY(A7636)</f>
        <v>1</v>
      </c>
      <c r="F7636" s="18">
        <f>+HOUR(A7636)</f>
        <v>2</v>
      </c>
      <c r="G7636" s="18">
        <f t="shared" si="478"/>
        <v>5</v>
      </c>
      <c r="H7636" s="18">
        <f t="shared" si="479"/>
        <v>6</v>
      </c>
      <c r="I7636" s="18">
        <v>0</v>
      </c>
      <c r="J7636" s="18"/>
      <c r="K7636" s="19" t="s">
        <v>28</v>
      </c>
    </row>
    <row r="7637" spans="1:11" x14ac:dyDescent="0.25">
      <c r="A7637" s="16">
        <v>45689.125</v>
      </c>
      <c r="B7637" s="17">
        <f>+DATE(C7637,D7637,E7637)</f>
        <v>45689</v>
      </c>
      <c r="C7637" s="18">
        <f t="shared" si="476"/>
        <v>2025</v>
      </c>
      <c r="D7637" s="18">
        <f t="shared" si="477"/>
        <v>2</v>
      </c>
      <c r="E7637" s="18">
        <f>+DAY(A7637)</f>
        <v>1</v>
      </c>
      <c r="F7637" s="18">
        <f>+HOUR(A7637)</f>
        <v>3</v>
      </c>
      <c r="G7637" s="18">
        <f t="shared" si="478"/>
        <v>5</v>
      </c>
      <c r="H7637" s="18">
        <f t="shared" si="479"/>
        <v>6</v>
      </c>
      <c r="I7637" s="18">
        <v>0</v>
      </c>
      <c r="J7637" s="18"/>
      <c r="K7637" s="19" t="s">
        <v>28</v>
      </c>
    </row>
    <row r="7638" spans="1:11" x14ac:dyDescent="0.25">
      <c r="A7638" s="16">
        <v>45689.166666666664</v>
      </c>
      <c r="B7638" s="17">
        <f>+DATE(C7638,D7638,E7638)</f>
        <v>45689</v>
      </c>
      <c r="C7638" s="18">
        <f t="shared" si="476"/>
        <v>2025</v>
      </c>
      <c r="D7638" s="18">
        <f t="shared" si="477"/>
        <v>2</v>
      </c>
      <c r="E7638" s="18">
        <f>+DAY(A7638)</f>
        <v>1</v>
      </c>
      <c r="F7638" s="18">
        <f>+HOUR(A7638)</f>
        <v>4</v>
      </c>
      <c r="G7638" s="18">
        <f t="shared" si="478"/>
        <v>5</v>
      </c>
      <c r="H7638" s="18">
        <f t="shared" si="479"/>
        <v>6</v>
      </c>
      <c r="I7638" s="18">
        <v>0</v>
      </c>
      <c r="J7638" s="18"/>
      <c r="K7638" s="19" t="s">
        <v>28</v>
      </c>
    </row>
    <row r="7639" spans="1:11" x14ac:dyDescent="0.25">
      <c r="A7639" s="16">
        <v>45689.208333333336</v>
      </c>
      <c r="B7639" s="17">
        <f>+DATE(C7639,D7639,E7639)</f>
        <v>45689</v>
      </c>
      <c r="C7639" s="18">
        <f t="shared" si="476"/>
        <v>2025</v>
      </c>
      <c r="D7639" s="18">
        <f t="shared" si="477"/>
        <v>2</v>
      </c>
      <c r="E7639" s="18">
        <f>+DAY(A7639)</f>
        <v>1</v>
      </c>
      <c r="F7639" s="18">
        <f>+HOUR(A7639)</f>
        <v>5</v>
      </c>
      <c r="G7639" s="18">
        <f t="shared" si="478"/>
        <v>5</v>
      </c>
      <c r="H7639" s="18">
        <f t="shared" si="479"/>
        <v>6</v>
      </c>
      <c r="I7639" s="18">
        <v>0</v>
      </c>
      <c r="J7639" s="18"/>
      <c r="K7639" s="19" t="s">
        <v>28</v>
      </c>
    </row>
    <row r="7640" spans="1:11" x14ac:dyDescent="0.25">
      <c r="A7640" s="16">
        <v>45689.25</v>
      </c>
      <c r="B7640" s="17">
        <f>+DATE(C7640,D7640,E7640)</f>
        <v>45689</v>
      </c>
      <c r="C7640" s="18">
        <f t="shared" si="476"/>
        <v>2025</v>
      </c>
      <c r="D7640" s="18">
        <f t="shared" si="477"/>
        <v>2</v>
      </c>
      <c r="E7640" s="18">
        <f>+DAY(A7640)</f>
        <v>1</v>
      </c>
      <c r="F7640" s="18">
        <f>+HOUR(A7640)</f>
        <v>6</v>
      </c>
      <c r="G7640" s="18">
        <f t="shared" si="478"/>
        <v>5</v>
      </c>
      <c r="H7640" s="18">
        <f t="shared" si="479"/>
        <v>6</v>
      </c>
      <c r="I7640" s="18">
        <v>0</v>
      </c>
      <c r="J7640" s="18"/>
      <c r="K7640" s="19" t="s">
        <v>28</v>
      </c>
    </row>
    <row r="7641" spans="1:11" x14ac:dyDescent="0.25">
      <c r="A7641" s="16">
        <v>45689.291666666664</v>
      </c>
      <c r="B7641" s="17">
        <f>+DATE(C7641,D7641,E7641)</f>
        <v>45689</v>
      </c>
      <c r="C7641" s="18">
        <f t="shared" si="476"/>
        <v>2025</v>
      </c>
      <c r="D7641" s="18">
        <f t="shared" si="477"/>
        <v>2</v>
      </c>
      <c r="E7641" s="18">
        <f>+DAY(A7641)</f>
        <v>1</v>
      </c>
      <c r="F7641" s="18">
        <f>+HOUR(A7641)</f>
        <v>7</v>
      </c>
      <c r="G7641" s="18">
        <f t="shared" si="478"/>
        <v>5</v>
      </c>
      <c r="H7641" s="18">
        <f t="shared" si="479"/>
        <v>6</v>
      </c>
      <c r="I7641" s="18">
        <v>4</v>
      </c>
      <c r="J7641" s="18"/>
      <c r="K7641" s="19" t="s">
        <v>28</v>
      </c>
    </row>
    <row r="7642" spans="1:11" x14ac:dyDescent="0.25">
      <c r="A7642" s="16">
        <v>45689.333333333336</v>
      </c>
      <c r="B7642" s="17">
        <f>+DATE(C7642,D7642,E7642)</f>
        <v>45689</v>
      </c>
      <c r="C7642" s="18">
        <f t="shared" si="476"/>
        <v>2025</v>
      </c>
      <c r="D7642" s="18">
        <f t="shared" si="477"/>
        <v>2</v>
      </c>
      <c r="E7642" s="18">
        <f>+DAY(A7642)</f>
        <v>1</v>
      </c>
      <c r="F7642" s="18">
        <f>+HOUR(A7642)</f>
        <v>8</v>
      </c>
      <c r="G7642" s="18">
        <f t="shared" si="478"/>
        <v>5</v>
      </c>
      <c r="H7642" s="18">
        <f t="shared" si="479"/>
        <v>6</v>
      </c>
      <c r="I7642" s="18">
        <v>8</v>
      </c>
      <c r="J7642" s="18"/>
      <c r="K7642" s="19" t="s">
        <v>28</v>
      </c>
    </row>
    <row r="7643" spans="1:11" x14ac:dyDescent="0.25">
      <c r="A7643" s="16">
        <v>45689.375</v>
      </c>
      <c r="B7643" s="17">
        <f>+DATE(C7643,D7643,E7643)</f>
        <v>45689</v>
      </c>
      <c r="C7643" s="18">
        <f t="shared" si="476"/>
        <v>2025</v>
      </c>
      <c r="D7643" s="18">
        <f t="shared" si="477"/>
        <v>2</v>
      </c>
      <c r="E7643" s="18">
        <f>+DAY(A7643)</f>
        <v>1</v>
      </c>
      <c r="F7643" s="18">
        <f>+HOUR(A7643)</f>
        <v>9</v>
      </c>
      <c r="G7643" s="18">
        <f t="shared" si="478"/>
        <v>5</v>
      </c>
      <c r="H7643" s="18">
        <f t="shared" si="479"/>
        <v>6</v>
      </c>
      <c r="I7643" s="18">
        <v>6</v>
      </c>
      <c r="J7643" s="18"/>
      <c r="K7643" s="19" t="s">
        <v>28</v>
      </c>
    </row>
    <row r="7644" spans="1:11" x14ac:dyDescent="0.25">
      <c r="A7644" s="16">
        <v>45689.416666666664</v>
      </c>
      <c r="B7644" s="17">
        <f>+DATE(C7644,D7644,E7644)</f>
        <v>45689</v>
      </c>
      <c r="C7644" s="18">
        <f t="shared" si="476"/>
        <v>2025</v>
      </c>
      <c r="D7644" s="18">
        <f t="shared" si="477"/>
        <v>2</v>
      </c>
      <c r="E7644" s="18">
        <f>+DAY(A7644)</f>
        <v>1</v>
      </c>
      <c r="F7644" s="18">
        <f>+HOUR(A7644)</f>
        <v>10</v>
      </c>
      <c r="G7644" s="18">
        <f t="shared" si="478"/>
        <v>5</v>
      </c>
      <c r="H7644" s="18">
        <f t="shared" si="479"/>
        <v>6</v>
      </c>
      <c r="I7644" s="18">
        <v>13</v>
      </c>
      <c r="J7644" s="18"/>
      <c r="K7644" s="19" t="s">
        <v>28</v>
      </c>
    </row>
    <row r="7645" spans="1:11" x14ac:dyDescent="0.25">
      <c r="A7645" s="16">
        <v>45689.458333333336</v>
      </c>
      <c r="B7645" s="17">
        <f>+DATE(C7645,D7645,E7645)</f>
        <v>45689</v>
      </c>
      <c r="C7645" s="18">
        <f t="shared" si="476"/>
        <v>2025</v>
      </c>
      <c r="D7645" s="18">
        <f t="shared" si="477"/>
        <v>2</v>
      </c>
      <c r="E7645" s="18">
        <f>+DAY(A7645)</f>
        <v>1</v>
      </c>
      <c r="F7645" s="18">
        <f>+HOUR(A7645)</f>
        <v>11</v>
      </c>
      <c r="G7645" s="18">
        <f t="shared" si="478"/>
        <v>5</v>
      </c>
      <c r="H7645" s="18">
        <f t="shared" si="479"/>
        <v>6</v>
      </c>
      <c r="I7645" s="18">
        <v>14</v>
      </c>
      <c r="J7645" s="18"/>
      <c r="K7645" s="19" t="s">
        <v>28</v>
      </c>
    </row>
    <row r="7646" spans="1:11" x14ac:dyDescent="0.25">
      <c r="A7646" s="16">
        <v>45689.5</v>
      </c>
      <c r="B7646" s="17">
        <f>+DATE(C7646,D7646,E7646)</f>
        <v>45689</v>
      </c>
      <c r="C7646" s="18">
        <f t="shared" si="476"/>
        <v>2025</v>
      </c>
      <c r="D7646" s="18">
        <f t="shared" si="477"/>
        <v>2</v>
      </c>
      <c r="E7646" s="18">
        <f>+DAY(A7646)</f>
        <v>1</v>
      </c>
      <c r="F7646" s="18">
        <f>+HOUR(A7646)</f>
        <v>12</v>
      </c>
      <c r="G7646" s="18">
        <f t="shared" si="478"/>
        <v>5</v>
      </c>
      <c r="H7646" s="18">
        <f t="shared" si="479"/>
        <v>6</v>
      </c>
      <c r="I7646" s="18">
        <v>24</v>
      </c>
      <c r="J7646" s="18"/>
      <c r="K7646" s="19" t="s">
        <v>28</v>
      </c>
    </row>
    <row r="7647" spans="1:11" x14ac:dyDescent="0.25">
      <c r="A7647" s="16">
        <v>45689.541666666664</v>
      </c>
      <c r="B7647" s="17">
        <f>+DATE(C7647,D7647,E7647)</f>
        <v>45689</v>
      </c>
      <c r="C7647" s="18">
        <f t="shared" si="476"/>
        <v>2025</v>
      </c>
      <c r="D7647" s="18">
        <f t="shared" si="477"/>
        <v>2</v>
      </c>
      <c r="E7647" s="18">
        <f>+DAY(A7647)</f>
        <v>1</v>
      </c>
      <c r="F7647" s="18">
        <f>+HOUR(A7647)</f>
        <v>13</v>
      </c>
      <c r="G7647" s="18">
        <f t="shared" si="478"/>
        <v>5</v>
      </c>
      <c r="H7647" s="18">
        <f t="shared" si="479"/>
        <v>6</v>
      </c>
      <c r="I7647" s="18">
        <v>39</v>
      </c>
      <c r="J7647" s="18"/>
      <c r="K7647" s="19" t="s">
        <v>28</v>
      </c>
    </row>
    <row r="7648" spans="1:11" x14ac:dyDescent="0.25">
      <c r="A7648" s="16">
        <v>45689.583333333336</v>
      </c>
      <c r="B7648" s="17">
        <f>+DATE(C7648,D7648,E7648)</f>
        <v>45689</v>
      </c>
      <c r="C7648" s="18">
        <f t="shared" si="476"/>
        <v>2025</v>
      </c>
      <c r="D7648" s="18">
        <f t="shared" si="477"/>
        <v>2</v>
      </c>
      <c r="E7648" s="18">
        <f>+DAY(A7648)</f>
        <v>1</v>
      </c>
      <c r="F7648" s="18">
        <f>+HOUR(A7648)</f>
        <v>14</v>
      </c>
      <c r="G7648" s="18">
        <f t="shared" si="478"/>
        <v>5</v>
      </c>
      <c r="H7648" s="18">
        <f t="shared" si="479"/>
        <v>6</v>
      </c>
      <c r="I7648" s="18">
        <v>40</v>
      </c>
      <c r="J7648" s="18"/>
      <c r="K7648" s="19" t="s">
        <v>28</v>
      </c>
    </row>
    <row r="7649" spans="1:11" x14ac:dyDescent="0.25">
      <c r="A7649" s="16">
        <v>45689.625</v>
      </c>
      <c r="B7649" s="17">
        <f>+DATE(C7649,D7649,E7649)</f>
        <v>45689</v>
      </c>
      <c r="C7649" s="18">
        <f t="shared" si="476"/>
        <v>2025</v>
      </c>
      <c r="D7649" s="18">
        <f t="shared" si="477"/>
        <v>2</v>
      </c>
      <c r="E7649" s="18">
        <f>+DAY(A7649)</f>
        <v>1</v>
      </c>
      <c r="F7649" s="18">
        <f>+HOUR(A7649)</f>
        <v>15</v>
      </c>
      <c r="G7649" s="18">
        <f t="shared" si="478"/>
        <v>5</v>
      </c>
      <c r="H7649" s="18">
        <f t="shared" si="479"/>
        <v>6</v>
      </c>
      <c r="I7649" s="18">
        <v>27</v>
      </c>
      <c r="J7649" s="18"/>
      <c r="K7649" s="19" t="s">
        <v>28</v>
      </c>
    </row>
    <row r="7650" spans="1:11" x14ac:dyDescent="0.25">
      <c r="A7650" s="16">
        <v>45689.666666666664</v>
      </c>
      <c r="B7650" s="17">
        <f>+DATE(C7650,D7650,E7650)</f>
        <v>45689</v>
      </c>
      <c r="C7650" s="18">
        <f t="shared" si="476"/>
        <v>2025</v>
      </c>
      <c r="D7650" s="18">
        <f t="shared" si="477"/>
        <v>2</v>
      </c>
      <c r="E7650" s="18">
        <f>+DAY(A7650)</f>
        <v>1</v>
      </c>
      <c r="F7650" s="18">
        <f>+HOUR(A7650)</f>
        <v>16</v>
      </c>
      <c r="G7650" s="18">
        <f t="shared" si="478"/>
        <v>5</v>
      </c>
      <c r="H7650" s="18">
        <f t="shared" si="479"/>
        <v>6</v>
      </c>
      <c r="I7650" s="18">
        <v>39</v>
      </c>
      <c r="J7650" s="18"/>
      <c r="K7650" s="19" t="s">
        <v>28</v>
      </c>
    </row>
    <row r="7651" spans="1:11" x14ac:dyDescent="0.25">
      <c r="A7651" s="16">
        <v>45689.708333333336</v>
      </c>
      <c r="B7651" s="17">
        <f>+DATE(C7651,D7651,E7651)</f>
        <v>45689</v>
      </c>
      <c r="C7651" s="18">
        <f t="shared" si="476"/>
        <v>2025</v>
      </c>
      <c r="D7651" s="18">
        <f t="shared" si="477"/>
        <v>2</v>
      </c>
      <c r="E7651" s="18">
        <f>+DAY(A7651)</f>
        <v>1</v>
      </c>
      <c r="F7651" s="18">
        <f>+HOUR(A7651)</f>
        <v>17</v>
      </c>
      <c r="G7651" s="18">
        <f t="shared" si="478"/>
        <v>5</v>
      </c>
      <c r="H7651" s="18">
        <f t="shared" si="479"/>
        <v>6</v>
      </c>
      <c r="I7651" s="18">
        <v>26</v>
      </c>
      <c r="J7651" s="18"/>
      <c r="K7651" s="19" t="s">
        <v>28</v>
      </c>
    </row>
    <row r="7652" spans="1:11" x14ac:dyDescent="0.25">
      <c r="A7652" s="16">
        <v>45689.75</v>
      </c>
      <c r="B7652" s="17">
        <f>+DATE(C7652,D7652,E7652)</f>
        <v>45689</v>
      </c>
      <c r="C7652" s="18">
        <f t="shared" si="476"/>
        <v>2025</v>
      </c>
      <c r="D7652" s="18">
        <f t="shared" si="477"/>
        <v>2</v>
      </c>
      <c r="E7652" s="18">
        <f>+DAY(A7652)</f>
        <v>1</v>
      </c>
      <c r="F7652" s="18">
        <f>+HOUR(A7652)</f>
        <v>18</v>
      </c>
      <c r="G7652" s="18">
        <f t="shared" si="478"/>
        <v>5</v>
      </c>
      <c r="H7652" s="18">
        <f t="shared" si="479"/>
        <v>6</v>
      </c>
      <c r="I7652" s="18">
        <v>28</v>
      </c>
      <c r="J7652" s="18"/>
      <c r="K7652" s="19" t="s">
        <v>28</v>
      </c>
    </row>
    <row r="7653" spans="1:11" x14ac:dyDescent="0.25">
      <c r="A7653" s="16">
        <v>45689.791666666664</v>
      </c>
      <c r="B7653" s="17">
        <f>+DATE(C7653,D7653,E7653)</f>
        <v>45689</v>
      </c>
      <c r="C7653" s="18">
        <f t="shared" si="476"/>
        <v>2025</v>
      </c>
      <c r="D7653" s="18">
        <f t="shared" si="477"/>
        <v>2</v>
      </c>
      <c r="E7653" s="18">
        <f>+DAY(A7653)</f>
        <v>1</v>
      </c>
      <c r="F7653" s="18">
        <f>+HOUR(A7653)</f>
        <v>19</v>
      </c>
      <c r="G7653" s="18">
        <f t="shared" si="478"/>
        <v>5</v>
      </c>
      <c r="H7653" s="18">
        <f t="shared" si="479"/>
        <v>6</v>
      </c>
      <c r="I7653" s="18">
        <v>26</v>
      </c>
      <c r="J7653" s="18"/>
      <c r="K7653" s="19" t="s">
        <v>28</v>
      </c>
    </row>
    <row r="7654" spans="1:11" x14ac:dyDescent="0.25">
      <c r="A7654" s="16">
        <v>45689.833333333336</v>
      </c>
      <c r="B7654" s="17">
        <f>+DATE(C7654,D7654,E7654)</f>
        <v>45689</v>
      </c>
      <c r="C7654" s="18">
        <f t="shared" si="476"/>
        <v>2025</v>
      </c>
      <c r="D7654" s="18">
        <f t="shared" si="477"/>
        <v>2</v>
      </c>
      <c r="E7654" s="18">
        <f>+DAY(A7654)</f>
        <v>1</v>
      </c>
      <c r="F7654" s="18">
        <f>+HOUR(A7654)</f>
        <v>20</v>
      </c>
      <c r="G7654" s="18">
        <f t="shared" si="478"/>
        <v>5</v>
      </c>
      <c r="H7654" s="18">
        <f t="shared" si="479"/>
        <v>6</v>
      </c>
      <c r="I7654" s="18">
        <v>24</v>
      </c>
      <c r="J7654" s="18"/>
      <c r="K7654" s="19" t="s">
        <v>28</v>
      </c>
    </row>
    <row r="7655" spans="1:11" x14ac:dyDescent="0.25">
      <c r="A7655" s="16">
        <v>45689.875</v>
      </c>
      <c r="B7655" s="17">
        <f>+DATE(C7655,D7655,E7655)</f>
        <v>45689</v>
      </c>
      <c r="C7655" s="18">
        <f t="shared" si="476"/>
        <v>2025</v>
      </c>
      <c r="D7655" s="18">
        <f t="shared" si="477"/>
        <v>2</v>
      </c>
      <c r="E7655" s="18">
        <f>+DAY(A7655)</f>
        <v>1</v>
      </c>
      <c r="F7655" s="18">
        <f>+HOUR(A7655)</f>
        <v>21</v>
      </c>
      <c r="G7655" s="18">
        <f t="shared" si="478"/>
        <v>5</v>
      </c>
      <c r="H7655" s="18">
        <f t="shared" si="479"/>
        <v>6</v>
      </c>
      <c r="I7655" s="18">
        <v>9</v>
      </c>
      <c r="J7655" s="18"/>
      <c r="K7655" s="19" t="s">
        <v>28</v>
      </c>
    </row>
    <row r="7656" spans="1:11" x14ac:dyDescent="0.25">
      <c r="A7656" s="16">
        <v>45689.916666666664</v>
      </c>
      <c r="B7656" s="17">
        <f>+DATE(C7656,D7656,E7656)</f>
        <v>45689</v>
      </c>
      <c r="C7656" s="18">
        <f t="shared" si="476"/>
        <v>2025</v>
      </c>
      <c r="D7656" s="18">
        <f t="shared" si="477"/>
        <v>2</v>
      </c>
      <c r="E7656" s="18">
        <f>+DAY(A7656)</f>
        <v>1</v>
      </c>
      <c r="F7656" s="18">
        <f>+HOUR(A7656)</f>
        <v>22</v>
      </c>
      <c r="G7656" s="18">
        <f t="shared" si="478"/>
        <v>5</v>
      </c>
      <c r="H7656" s="18">
        <f t="shared" si="479"/>
        <v>6</v>
      </c>
      <c r="I7656" s="18">
        <v>7</v>
      </c>
      <c r="J7656" s="18"/>
      <c r="K7656" s="19" t="s">
        <v>28</v>
      </c>
    </row>
    <row r="7657" spans="1:11" x14ac:dyDescent="0.25">
      <c r="A7657" s="16">
        <v>45689.958333333336</v>
      </c>
      <c r="B7657" s="17">
        <f>+DATE(C7657,D7657,E7657)</f>
        <v>45689</v>
      </c>
      <c r="C7657" s="18">
        <f t="shared" si="476"/>
        <v>2025</v>
      </c>
      <c r="D7657" s="18">
        <f t="shared" si="477"/>
        <v>2</v>
      </c>
      <c r="E7657" s="18">
        <f>+DAY(A7657)</f>
        <v>1</v>
      </c>
      <c r="F7657" s="18">
        <f>+HOUR(A7657)</f>
        <v>23</v>
      </c>
      <c r="G7657" s="18">
        <f t="shared" si="478"/>
        <v>5</v>
      </c>
      <c r="H7657" s="18">
        <f t="shared" si="479"/>
        <v>6</v>
      </c>
      <c r="I7657" s="18">
        <v>8</v>
      </c>
      <c r="J7657" s="18"/>
      <c r="K7657" s="19" t="s">
        <v>28</v>
      </c>
    </row>
    <row r="7658" spans="1:11" x14ac:dyDescent="0.25">
      <c r="A7658" s="16">
        <v>45690</v>
      </c>
      <c r="B7658" s="17">
        <f>+DATE(C7658,D7658,E7658)</f>
        <v>45690</v>
      </c>
      <c r="C7658" s="18">
        <f t="shared" si="476"/>
        <v>2025</v>
      </c>
      <c r="D7658" s="18">
        <f t="shared" si="477"/>
        <v>2</v>
      </c>
      <c r="E7658" s="18">
        <f>+DAY(A7658)</f>
        <v>2</v>
      </c>
      <c r="F7658" s="18">
        <f>+HOUR(A7658)</f>
        <v>0</v>
      </c>
      <c r="G7658" s="18">
        <f t="shared" si="478"/>
        <v>5</v>
      </c>
      <c r="H7658" s="18">
        <f t="shared" si="479"/>
        <v>7</v>
      </c>
      <c r="I7658" s="18">
        <v>0</v>
      </c>
      <c r="J7658" s="18"/>
      <c r="K7658" s="19" t="s">
        <v>28</v>
      </c>
    </row>
    <row r="7659" spans="1:11" x14ac:dyDescent="0.25">
      <c r="A7659" s="16">
        <v>45690.041666666664</v>
      </c>
      <c r="B7659" s="17">
        <f>+DATE(C7659,D7659,E7659)</f>
        <v>45690</v>
      </c>
      <c r="C7659" s="18">
        <f t="shared" si="476"/>
        <v>2025</v>
      </c>
      <c r="D7659" s="18">
        <f t="shared" si="477"/>
        <v>2</v>
      </c>
      <c r="E7659" s="18">
        <f>+DAY(A7659)</f>
        <v>2</v>
      </c>
      <c r="F7659" s="18">
        <f>+HOUR(A7659)</f>
        <v>1</v>
      </c>
      <c r="G7659" s="18">
        <f t="shared" si="478"/>
        <v>5</v>
      </c>
      <c r="H7659" s="18">
        <f t="shared" si="479"/>
        <v>7</v>
      </c>
      <c r="I7659" s="18">
        <v>0</v>
      </c>
      <c r="J7659" s="18"/>
      <c r="K7659" s="19" t="s">
        <v>28</v>
      </c>
    </row>
    <row r="7660" spans="1:11" x14ac:dyDescent="0.25">
      <c r="A7660" s="16">
        <v>45690.083333333336</v>
      </c>
      <c r="B7660" s="17">
        <f>+DATE(C7660,D7660,E7660)</f>
        <v>45690</v>
      </c>
      <c r="C7660" s="18">
        <f t="shared" si="476"/>
        <v>2025</v>
      </c>
      <c r="D7660" s="18">
        <f t="shared" si="477"/>
        <v>2</v>
      </c>
      <c r="E7660" s="18">
        <f>+DAY(A7660)</f>
        <v>2</v>
      </c>
      <c r="F7660" s="18">
        <f>+HOUR(A7660)</f>
        <v>2</v>
      </c>
      <c r="G7660" s="18">
        <f t="shared" si="478"/>
        <v>5</v>
      </c>
      <c r="H7660" s="18">
        <f t="shared" si="479"/>
        <v>7</v>
      </c>
      <c r="I7660" s="18">
        <v>0</v>
      </c>
      <c r="J7660" s="18"/>
      <c r="K7660" s="19" t="s">
        <v>28</v>
      </c>
    </row>
    <row r="7661" spans="1:11" x14ac:dyDescent="0.25">
      <c r="A7661" s="16">
        <v>45690.125</v>
      </c>
      <c r="B7661" s="17">
        <f>+DATE(C7661,D7661,E7661)</f>
        <v>45690</v>
      </c>
      <c r="C7661" s="18">
        <f t="shared" si="476"/>
        <v>2025</v>
      </c>
      <c r="D7661" s="18">
        <f t="shared" si="477"/>
        <v>2</v>
      </c>
      <c r="E7661" s="18">
        <f>+DAY(A7661)</f>
        <v>2</v>
      </c>
      <c r="F7661" s="18">
        <f>+HOUR(A7661)</f>
        <v>3</v>
      </c>
      <c r="G7661" s="18">
        <f t="shared" si="478"/>
        <v>5</v>
      </c>
      <c r="H7661" s="18">
        <f t="shared" si="479"/>
        <v>7</v>
      </c>
      <c r="I7661" s="18">
        <v>2</v>
      </c>
      <c r="J7661" s="18"/>
      <c r="K7661" s="19" t="s">
        <v>28</v>
      </c>
    </row>
    <row r="7662" spans="1:11" x14ac:dyDescent="0.25">
      <c r="A7662" s="16">
        <v>45690.166666666664</v>
      </c>
      <c r="B7662" s="17">
        <f>+DATE(C7662,D7662,E7662)</f>
        <v>45690</v>
      </c>
      <c r="C7662" s="18">
        <f t="shared" si="476"/>
        <v>2025</v>
      </c>
      <c r="D7662" s="18">
        <f t="shared" si="477"/>
        <v>2</v>
      </c>
      <c r="E7662" s="18">
        <f>+DAY(A7662)</f>
        <v>2</v>
      </c>
      <c r="F7662" s="18">
        <f>+HOUR(A7662)</f>
        <v>4</v>
      </c>
      <c r="G7662" s="18">
        <f t="shared" si="478"/>
        <v>5</v>
      </c>
      <c r="H7662" s="18">
        <f t="shared" si="479"/>
        <v>7</v>
      </c>
      <c r="I7662" s="18">
        <v>1</v>
      </c>
      <c r="J7662" s="18"/>
      <c r="K7662" s="19" t="s">
        <v>28</v>
      </c>
    </row>
    <row r="7663" spans="1:11" x14ac:dyDescent="0.25">
      <c r="A7663" s="16">
        <v>45690.208333333336</v>
      </c>
      <c r="B7663" s="17">
        <f>+DATE(C7663,D7663,E7663)</f>
        <v>45690</v>
      </c>
      <c r="C7663" s="18">
        <f t="shared" si="476"/>
        <v>2025</v>
      </c>
      <c r="D7663" s="18">
        <f t="shared" si="477"/>
        <v>2</v>
      </c>
      <c r="E7663" s="18">
        <f>+DAY(A7663)</f>
        <v>2</v>
      </c>
      <c r="F7663" s="18">
        <f>+HOUR(A7663)</f>
        <v>5</v>
      </c>
      <c r="G7663" s="18">
        <f t="shared" si="478"/>
        <v>5</v>
      </c>
      <c r="H7663" s="18">
        <f t="shared" si="479"/>
        <v>7</v>
      </c>
      <c r="I7663" s="18">
        <v>0</v>
      </c>
      <c r="J7663" s="18"/>
      <c r="K7663" s="19" t="s">
        <v>28</v>
      </c>
    </row>
    <row r="7664" spans="1:11" x14ac:dyDescent="0.25">
      <c r="A7664" s="16">
        <v>45690.25</v>
      </c>
      <c r="B7664" s="17">
        <f>+DATE(C7664,D7664,E7664)</f>
        <v>45690</v>
      </c>
      <c r="C7664" s="18">
        <f t="shared" si="476"/>
        <v>2025</v>
      </c>
      <c r="D7664" s="18">
        <f t="shared" si="477"/>
        <v>2</v>
      </c>
      <c r="E7664" s="18">
        <f>+DAY(A7664)</f>
        <v>2</v>
      </c>
      <c r="F7664" s="18">
        <f>+HOUR(A7664)</f>
        <v>6</v>
      </c>
      <c r="G7664" s="18">
        <f t="shared" si="478"/>
        <v>5</v>
      </c>
      <c r="H7664" s="18">
        <f t="shared" si="479"/>
        <v>7</v>
      </c>
      <c r="I7664" s="18">
        <v>0</v>
      </c>
      <c r="J7664" s="18"/>
      <c r="K7664" s="19" t="s">
        <v>28</v>
      </c>
    </row>
    <row r="7665" spans="1:11" x14ac:dyDescent="0.25">
      <c r="A7665" s="16">
        <v>45690.291666666664</v>
      </c>
      <c r="B7665" s="17">
        <f>+DATE(C7665,D7665,E7665)</f>
        <v>45690</v>
      </c>
      <c r="C7665" s="18">
        <f t="shared" si="476"/>
        <v>2025</v>
      </c>
      <c r="D7665" s="18">
        <f t="shared" si="477"/>
        <v>2</v>
      </c>
      <c r="E7665" s="18">
        <f>+DAY(A7665)</f>
        <v>2</v>
      </c>
      <c r="F7665" s="18">
        <f>+HOUR(A7665)</f>
        <v>7</v>
      </c>
      <c r="G7665" s="18">
        <f t="shared" si="478"/>
        <v>5</v>
      </c>
      <c r="H7665" s="18">
        <f t="shared" si="479"/>
        <v>7</v>
      </c>
      <c r="I7665" s="18">
        <v>0</v>
      </c>
      <c r="J7665" s="18"/>
      <c r="K7665" s="19" t="s">
        <v>28</v>
      </c>
    </row>
    <row r="7666" spans="1:11" x14ac:dyDescent="0.25">
      <c r="A7666" s="16">
        <v>45690.333333333336</v>
      </c>
      <c r="B7666" s="17">
        <f>+DATE(C7666,D7666,E7666)</f>
        <v>45690</v>
      </c>
      <c r="C7666" s="18">
        <f t="shared" si="476"/>
        <v>2025</v>
      </c>
      <c r="D7666" s="18">
        <f t="shared" si="477"/>
        <v>2</v>
      </c>
      <c r="E7666" s="18">
        <f>+DAY(A7666)</f>
        <v>2</v>
      </c>
      <c r="F7666" s="18">
        <f>+HOUR(A7666)</f>
        <v>8</v>
      </c>
      <c r="G7666" s="18">
        <f t="shared" si="478"/>
        <v>5</v>
      </c>
      <c r="H7666" s="18">
        <f t="shared" si="479"/>
        <v>7</v>
      </c>
      <c r="I7666" s="18">
        <v>5</v>
      </c>
      <c r="J7666" s="18"/>
      <c r="K7666" s="19" t="s">
        <v>28</v>
      </c>
    </row>
    <row r="7667" spans="1:11" x14ac:dyDescent="0.25">
      <c r="A7667" s="16">
        <v>45690.375</v>
      </c>
      <c r="B7667" s="17">
        <f>+DATE(C7667,D7667,E7667)</f>
        <v>45690</v>
      </c>
      <c r="C7667" s="18">
        <f t="shared" si="476"/>
        <v>2025</v>
      </c>
      <c r="D7667" s="18">
        <f t="shared" si="477"/>
        <v>2</v>
      </c>
      <c r="E7667" s="18">
        <f>+DAY(A7667)</f>
        <v>2</v>
      </c>
      <c r="F7667" s="18">
        <f>+HOUR(A7667)</f>
        <v>9</v>
      </c>
      <c r="G7667" s="18">
        <f t="shared" si="478"/>
        <v>5</v>
      </c>
      <c r="H7667" s="18">
        <f t="shared" si="479"/>
        <v>7</v>
      </c>
      <c r="I7667" s="18">
        <v>12</v>
      </c>
      <c r="J7667" s="18"/>
      <c r="K7667" s="19" t="s">
        <v>28</v>
      </c>
    </row>
    <row r="7668" spans="1:11" x14ac:dyDescent="0.25">
      <c r="A7668" s="16">
        <v>45690.416666666664</v>
      </c>
      <c r="B7668" s="17">
        <f>+DATE(C7668,D7668,E7668)</f>
        <v>45690</v>
      </c>
      <c r="C7668" s="18">
        <f t="shared" si="476"/>
        <v>2025</v>
      </c>
      <c r="D7668" s="18">
        <f t="shared" si="477"/>
        <v>2</v>
      </c>
      <c r="E7668" s="18">
        <f>+DAY(A7668)</f>
        <v>2</v>
      </c>
      <c r="F7668" s="18">
        <f>+HOUR(A7668)</f>
        <v>10</v>
      </c>
      <c r="G7668" s="18">
        <f t="shared" si="478"/>
        <v>5</v>
      </c>
      <c r="H7668" s="18">
        <f t="shared" si="479"/>
        <v>7</v>
      </c>
      <c r="I7668" s="18">
        <v>19</v>
      </c>
      <c r="J7668" s="18"/>
      <c r="K7668" s="19" t="s">
        <v>28</v>
      </c>
    </row>
    <row r="7669" spans="1:11" x14ac:dyDescent="0.25">
      <c r="A7669" s="16">
        <v>45690.458333333336</v>
      </c>
      <c r="B7669" s="17">
        <f>+DATE(C7669,D7669,E7669)</f>
        <v>45690</v>
      </c>
      <c r="C7669" s="18">
        <f t="shared" si="476"/>
        <v>2025</v>
      </c>
      <c r="D7669" s="18">
        <f t="shared" si="477"/>
        <v>2</v>
      </c>
      <c r="E7669" s="18">
        <f>+DAY(A7669)</f>
        <v>2</v>
      </c>
      <c r="F7669" s="18">
        <f>+HOUR(A7669)</f>
        <v>11</v>
      </c>
      <c r="G7669" s="18">
        <f t="shared" si="478"/>
        <v>5</v>
      </c>
      <c r="H7669" s="18">
        <f t="shared" si="479"/>
        <v>7</v>
      </c>
      <c r="I7669" s="18">
        <v>19</v>
      </c>
      <c r="J7669" s="18"/>
      <c r="K7669" s="19" t="s">
        <v>28</v>
      </c>
    </row>
    <row r="7670" spans="1:11" x14ac:dyDescent="0.25">
      <c r="A7670" s="16">
        <v>45690.5</v>
      </c>
      <c r="B7670" s="17">
        <f>+DATE(C7670,D7670,E7670)</f>
        <v>45690</v>
      </c>
      <c r="C7670" s="18">
        <f t="shared" si="476"/>
        <v>2025</v>
      </c>
      <c r="D7670" s="18">
        <f t="shared" si="477"/>
        <v>2</v>
      </c>
      <c r="E7670" s="18">
        <f>+DAY(A7670)</f>
        <v>2</v>
      </c>
      <c r="F7670" s="18">
        <f>+HOUR(A7670)</f>
        <v>12</v>
      </c>
      <c r="G7670" s="18">
        <f t="shared" si="478"/>
        <v>5</v>
      </c>
      <c r="H7670" s="18">
        <f t="shared" si="479"/>
        <v>7</v>
      </c>
      <c r="I7670" s="18">
        <v>45</v>
      </c>
      <c r="J7670" s="18"/>
      <c r="K7670" s="19" t="s">
        <v>28</v>
      </c>
    </row>
    <row r="7671" spans="1:11" x14ac:dyDescent="0.25">
      <c r="A7671" s="16">
        <v>45690.541666666664</v>
      </c>
      <c r="B7671" s="17">
        <f>+DATE(C7671,D7671,E7671)</f>
        <v>45690</v>
      </c>
      <c r="C7671" s="18">
        <f t="shared" si="476"/>
        <v>2025</v>
      </c>
      <c r="D7671" s="18">
        <f t="shared" si="477"/>
        <v>2</v>
      </c>
      <c r="E7671" s="18">
        <f>+DAY(A7671)</f>
        <v>2</v>
      </c>
      <c r="F7671" s="18">
        <f>+HOUR(A7671)</f>
        <v>13</v>
      </c>
      <c r="G7671" s="18">
        <f t="shared" si="478"/>
        <v>5</v>
      </c>
      <c r="H7671" s="18">
        <f t="shared" si="479"/>
        <v>7</v>
      </c>
      <c r="I7671" s="18">
        <v>50</v>
      </c>
      <c r="J7671" s="18"/>
      <c r="K7671" s="19" t="s">
        <v>28</v>
      </c>
    </row>
    <row r="7672" spans="1:11" x14ac:dyDescent="0.25">
      <c r="A7672" s="16">
        <v>45690.583333333336</v>
      </c>
      <c r="B7672" s="17">
        <f>+DATE(C7672,D7672,E7672)</f>
        <v>45690</v>
      </c>
      <c r="C7672" s="18">
        <f t="shared" si="476"/>
        <v>2025</v>
      </c>
      <c r="D7672" s="18">
        <f t="shared" si="477"/>
        <v>2</v>
      </c>
      <c r="E7672" s="18">
        <f>+DAY(A7672)</f>
        <v>2</v>
      </c>
      <c r="F7672" s="18">
        <f>+HOUR(A7672)</f>
        <v>14</v>
      </c>
      <c r="G7672" s="18">
        <f t="shared" si="478"/>
        <v>5</v>
      </c>
      <c r="H7672" s="18">
        <f t="shared" si="479"/>
        <v>7</v>
      </c>
      <c r="I7672" s="18">
        <v>35</v>
      </c>
      <c r="J7672" s="18"/>
      <c r="K7672" s="19" t="s">
        <v>28</v>
      </c>
    </row>
    <row r="7673" spans="1:11" x14ac:dyDescent="0.25">
      <c r="A7673" s="16">
        <v>45690.625</v>
      </c>
      <c r="B7673" s="17">
        <f>+DATE(C7673,D7673,E7673)</f>
        <v>45690</v>
      </c>
      <c r="C7673" s="18">
        <f t="shared" si="476"/>
        <v>2025</v>
      </c>
      <c r="D7673" s="18">
        <f t="shared" si="477"/>
        <v>2</v>
      </c>
      <c r="E7673" s="18">
        <f>+DAY(A7673)</f>
        <v>2</v>
      </c>
      <c r="F7673" s="18">
        <f>+HOUR(A7673)</f>
        <v>15</v>
      </c>
      <c r="G7673" s="18">
        <f t="shared" si="478"/>
        <v>5</v>
      </c>
      <c r="H7673" s="18">
        <f t="shared" si="479"/>
        <v>7</v>
      </c>
      <c r="I7673" s="18">
        <v>31</v>
      </c>
      <c r="J7673" s="18"/>
      <c r="K7673" s="19" t="s">
        <v>28</v>
      </c>
    </row>
    <row r="7674" spans="1:11" x14ac:dyDescent="0.25">
      <c r="A7674" s="16">
        <v>45690.666666666664</v>
      </c>
      <c r="B7674" s="17">
        <f>+DATE(C7674,D7674,E7674)</f>
        <v>45690</v>
      </c>
      <c r="C7674" s="18">
        <f t="shared" si="476"/>
        <v>2025</v>
      </c>
      <c r="D7674" s="18">
        <f t="shared" si="477"/>
        <v>2</v>
      </c>
      <c r="E7674" s="18">
        <f>+DAY(A7674)</f>
        <v>2</v>
      </c>
      <c r="F7674" s="18">
        <f>+HOUR(A7674)</f>
        <v>16</v>
      </c>
      <c r="G7674" s="18">
        <f t="shared" si="478"/>
        <v>5</v>
      </c>
      <c r="H7674" s="18">
        <f t="shared" si="479"/>
        <v>7</v>
      </c>
      <c r="I7674" s="18">
        <v>38</v>
      </c>
      <c r="J7674" s="18"/>
      <c r="K7674" s="19" t="s">
        <v>28</v>
      </c>
    </row>
    <row r="7675" spans="1:11" x14ac:dyDescent="0.25">
      <c r="A7675" s="16">
        <v>45690.708333333336</v>
      </c>
      <c r="B7675" s="17">
        <f>+DATE(C7675,D7675,E7675)</f>
        <v>45690</v>
      </c>
      <c r="C7675" s="18">
        <f t="shared" si="476"/>
        <v>2025</v>
      </c>
      <c r="D7675" s="18">
        <f t="shared" si="477"/>
        <v>2</v>
      </c>
      <c r="E7675" s="18">
        <f>+DAY(A7675)</f>
        <v>2</v>
      </c>
      <c r="F7675" s="18">
        <f>+HOUR(A7675)</f>
        <v>17</v>
      </c>
      <c r="G7675" s="18">
        <f t="shared" si="478"/>
        <v>5</v>
      </c>
      <c r="H7675" s="18">
        <f t="shared" si="479"/>
        <v>7</v>
      </c>
      <c r="I7675" s="18">
        <v>14</v>
      </c>
      <c r="J7675" s="18"/>
      <c r="K7675" s="19" t="s">
        <v>28</v>
      </c>
    </row>
    <row r="7676" spans="1:11" x14ac:dyDescent="0.25">
      <c r="A7676" s="16">
        <v>45690.75</v>
      </c>
      <c r="B7676" s="17">
        <f>+DATE(C7676,D7676,E7676)</f>
        <v>45690</v>
      </c>
      <c r="C7676" s="18">
        <f t="shared" si="476"/>
        <v>2025</v>
      </c>
      <c r="D7676" s="18">
        <f t="shared" si="477"/>
        <v>2</v>
      </c>
      <c r="E7676" s="18">
        <f>+DAY(A7676)</f>
        <v>2</v>
      </c>
      <c r="F7676" s="18">
        <f>+HOUR(A7676)</f>
        <v>18</v>
      </c>
      <c r="G7676" s="18">
        <f t="shared" si="478"/>
        <v>5</v>
      </c>
      <c r="H7676" s="18">
        <f t="shared" si="479"/>
        <v>7</v>
      </c>
      <c r="I7676" s="18">
        <v>5</v>
      </c>
      <c r="J7676" s="18"/>
      <c r="K7676" s="19" t="s">
        <v>28</v>
      </c>
    </row>
    <row r="7677" spans="1:11" x14ac:dyDescent="0.25">
      <c r="A7677" s="16">
        <v>45690.791666666664</v>
      </c>
      <c r="B7677" s="17">
        <f>+DATE(C7677,D7677,E7677)</f>
        <v>45690</v>
      </c>
      <c r="C7677" s="18">
        <f t="shared" si="476"/>
        <v>2025</v>
      </c>
      <c r="D7677" s="18">
        <f t="shared" si="477"/>
        <v>2</v>
      </c>
      <c r="E7677" s="18">
        <f>+DAY(A7677)</f>
        <v>2</v>
      </c>
      <c r="F7677" s="18">
        <f>+HOUR(A7677)</f>
        <v>19</v>
      </c>
      <c r="G7677" s="18">
        <f t="shared" si="478"/>
        <v>5</v>
      </c>
      <c r="H7677" s="18">
        <f t="shared" si="479"/>
        <v>7</v>
      </c>
      <c r="I7677" s="18">
        <v>9</v>
      </c>
      <c r="J7677" s="18"/>
      <c r="K7677" s="19" t="s">
        <v>28</v>
      </c>
    </row>
    <row r="7678" spans="1:11" x14ac:dyDescent="0.25">
      <c r="A7678" s="16">
        <v>45690.833333333336</v>
      </c>
      <c r="B7678" s="17">
        <f>+DATE(C7678,D7678,E7678)</f>
        <v>45690</v>
      </c>
      <c r="C7678" s="18">
        <f t="shared" si="476"/>
        <v>2025</v>
      </c>
      <c r="D7678" s="18">
        <f t="shared" si="477"/>
        <v>2</v>
      </c>
      <c r="E7678" s="18">
        <f>+DAY(A7678)</f>
        <v>2</v>
      </c>
      <c r="F7678" s="18">
        <f>+HOUR(A7678)</f>
        <v>20</v>
      </c>
      <c r="G7678" s="18">
        <f t="shared" si="478"/>
        <v>5</v>
      </c>
      <c r="H7678" s="18">
        <f t="shared" si="479"/>
        <v>7</v>
      </c>
      <c r="I7678" s="18">
        <v>11</v>
      </c>
      <c r="J7678" s="18"/>
      <c r="K7678" s="19" t="s">
        <v>28</v>
      </c>
    </row>
    <row r="7679" spans="1:11" x14ac:dyDescent="0.25">
      <c r="A7679" s="16">
        <v>45690.875</v>
      </c>
      <c r="B7679" s="17">
        <f>+DATE(C7679,D7679,E7679)</f>
        <v>45690</v>
      </c>
      <c r="C7679" s="18">
        <f t="shared" si="476"/>
        <v>2025</v>
      </c>
      <c r="D7679" s="18">
        <f t="shared" si="477"/>
        <v>2</v>
      </c>
      <c r="E7679" s="18">
        <f>+DAY(A7679)</f>
        <v>2</v>
      </c>
      <c r="F7679" s="18">
        <f>+HOUR(A7679)</f>
        <v>21</v>
      </c>
      <c r="G7679" s="18">
        <f t="shared" si="478"/>
        <v>5</v>
      </c>
      <c r="H7679" s="18">
        <f t="shared" si="479"/>
        <v>7</v>
      </c>
      <c r="I7679" s="18">
        <v>4</v>
      </c>
      <c r="J7679" s="18"/>
      <c r="K7679" s="19" t="s">
        <v>28</v>
      </c>
    </row>
    <row r="7680" spans="1:11" x14ac:dyDescent="0.25">
      <c r="A7680" s="16">
        <v>45690.916666666664</v>
      </c>
      <c r="B7680" s="17">
        <f>+DATE(C7680,D7680,E7680)</f>
        <v>45690</v>
      </c>
      <c r="C7680" s="18">
        <f t="shared" si="476"/>
        <v>2025</v>
      </c>
      <c r="D7680" s="18">
        <f t="shared" si="477"/>
        <v>2</v>
      </c>
      <c r="E7680" s="18">
        <f>+DAY(A7680)</f>
        <v>2</v>
      </c>
      <c r="F7680" s="18">
        <f>+HOUR(A7680)</f>
        <v>22</v>
      </c>
      <c r="G7680" s="18">
        <f t="shared" si="478"/>
        <v>5</v>
      </c>
      <c r="H7680" s="18">
        <f t="shared" si="479"/>
        <v>7</v>
      </c>
      <c r="I7680" s="18">
        <v>3</v>
      </c>
      <c r="J7680" s="18"/>
      <c r="K7680" s="19" t="s">
        <v>28</v>
      </c>
    </row>
    <row r="7681" spans="1:11" x14ac:dyDescent="0.25">
      <c r="A7681" s="16">
        <v>45690.958333333336</v>
      </c>
      <c r="B7681" s="17">
        <f>+DATE(C7681,D7681,E7681)</f>
        <v>45690</v>
      </c>
      <c r="C7681" s="18">
        <f t="shared" si="476"/>
        <v>2025</v>
      </c>
      <c r="D7681" s="18">
        <f t="shared" si="477"/>
        <v>2</v>
      </c>
      <c r="E7681" s="18">
        <f>+DAY(A7681)</f>
        <v>2</v>
      </c>
      <c r="F7681" s="18">
        <f>+HOUR(A7681)</f>
        <v>23</v>
      </c>
      <c r="G7681" s="18">
        <f t="shared" si="478"/>
        <v>5</v>
      </c>
      <c r="H7681" s="18">
        <f t="shared" si="479"/>
        <v>7</v>
      </c>
      <c r="I7681" s="18">
        <v>2</v>
      </c>
      <c r="J7681" s="18"/>
      <c r="K7681" s="19" t="s">
        <v>28</v>
      </c>
    </row>
    <row r="7682" spans="1:11" x14ac:dyDescent="0.25">
      <c r="A7682" s="16">
        <v>45691</v>
      </c>
      <c r="B7682" s="17">
        <f>+DATE(C7682,D7682,E7682)</f>
        <v>45691</v>
      </c>
      <c r="C7682" s="18">
        <f t="shared" si="476"/>
        <v>2025</v>
      </c>
      <c r="D7682" s="18">
        <f t="shared" si="477"/>
        <v>2</v>
      </c>
      <c r="E7682" s="18">
        <f>+DAY(A7682)</f>
        <v>3</v>
      </c>
      <c r="F7682" s="18">
        <f>+HOUR(A7682)</f>
        <v>0</v>
      </c>
      <c r="G7682" s="18">
        <f t="shared" si="478"/>
        <v>6</v>
      </c>
      <c r="H7682" s="18">
        <f t="shared" si="479"/>
        <v>1</v>
      </c>
      <c r="I7682" s="18">
        <v>0</v>
      </c>
      <c r="J7682" s="18"/>
      <c r="K7682" s="19" t="s">
        <v>28</v>
      </c>
    </row>
    <row r="7683" spans="1:11" x14ac:dyDescent="0.25">
      <c r="A7683" s="16">
        <v>45691.041666666664</v>
      </c>
      <c r="B7683" s="17">
        <f>+DATE(C7683,D7683,E7683)</f>
        <v>45691</v>
      </c>
      <c r="C7683" s="18">
        <f t="shared" ref="C7683:C7746" si="480">+YEAR(A7683)</f>
        <v>2025</v>
      </c>
      <c r="D7683" s="18">
        <f t="shared" ref="D7683:D7746" si="481">+MONTH(A7683)</f>
        <v>2</v>
      </c>
      <c r="E7683" s="18">
        <f>+DAY(A7683)</f>
        <v>3</v>
      </c>
      <c r="F7683" s="18">
        <f>+HOUR(A7683)</f>
        <v>1</v>
      </c>
      <c r="G7683" s="18">
        <f t="shared" ref="G7683:G7746" si="482">+WEEKNUM(A7683,2)</f>
        <v>6</v>
      </c>
      <c r="H7683" s="18">
        <f t="shared" ref="H7683:H7746" si="483">+WEEKDAY(A7683,2)</f>
        <v>1</v>
      </c>
      <c r="I7683" s="18">
        <v>0</v>
      </c>
      <c r="J7683" s="18"/>
      <c r="K7683" s="19" t="s">
        <v>28</v>
      </c>
    </row>
    <row r="7684" spans="1:11" x14ac:dyDescent="0.25">
      <c r="A7684" s="16">
        <v>45691.083333333336</v>
      </c>
      <c r="B7684" s="17">
        <f>+DATE(C7684,D7684,E7684)</f>
        <v>45691</v>
      </c>
      <c r="C7684" s="18">
        <f t="shared" si="480"/>
        <v>2025</v>
      </c>
      <c r="D7684" s="18">
        <f t="shared" si="481"/>
        <v>2</v>
      </c>
      <c r="E7684" s="18">
        <f>+DAY(A7684)</f>
        <v>3</v>
      </c>
      <c r="F7684" s="18">
        <f>+HOUR(A7684)</f>
        <v>2</v>
      </c>
      <c r="G7684" s="18">
        <f t="shared" si="482"/>
        <v>6</v>
      </c>
      <c r="H7684" s="18">
        <f t="shared" si="483"/>
        <v>1</v>
      </c>
      <c r="I7684" s="18">
        <v>0</v>
      </c>
      <c r="J7684" s="18"/>
      <c r="K7684" s="19" t="s">
        <v>28</v>
      </c>
    </row>
    <row r="7685" spans="1:11" x14ac:dyDescent="0.25">
      <c r="A7685" s="16">
        <v>45691.125</v>
      </c>
      <c r="B7685" s="17">
        <f>+DATE(C7685,D7685,E7685)</f>
        <v>45691</v>
      </c>
      <c r="C7685" s="18">
        <f t="shared" si="480"/>
        <v>2025</v>
      </c>
      <c r="D7685" s="18">
        <f t="shared" si="481"/>
        <v>2</v>
      </c>
      <c r="E7685" s="18">
        <f>+DAY(A7685)</f>
        <v>3</v>
      </c>
      <c r="F7685" s="18">
        <f>+HOUR(A7685)</f>
        <v>3</v>
      </c>
      <c r="G7685" s="18">
        <f t="shared" si="482"/>
        <v>6</v>
      </c>
      <c r="H7685" s="18">
        <f t="shared" si="483"/>
        <v>1</v>
      </c>
      <c r="I7685" s="18">
        <v>0</v>
      </c>
      <c r="J7685" s="18"/>
      <c r="K7685" s="19" t="s">
        <v>28</v>
      </c>
    </row>
    <row r="7686" spans="1:11" x14ac:dyDescent="0.25">
      <c r="A7686" s="16">
        <v>45691.166666666664</v>
      </c>
      <c r="B7686" s="17">
        <f>+DATE(C7686,D7686,E7686)</f>
        <v>45691</v>
      </c>
      <c r="C7686" s="18">
        <f t="shared" si="480"/>
        <v>2025</v>
      </c>
      <c r="D7686" s="18">
        <f t="shared" si="481"/>
        <v>2</v>
      </c>
      <c r="E7686" s="18">
        <f>+DAY(A7686)</f>
        <v>3</v>
      </c>
      <c r="F7686" s="18">
        <f>+HOUR(A7686)</f>
        <v>4</v>
      </c>
      <c r="G7686" s="18">
        <f t="shared" si="482"/>
        <v>6</v>
      </c>
      <c r="H7686" s="18">
        <f t="shared" si="483"/>
        <v>1</v>
      </c>
      <c r="I7686" s="18">
        <v>0</v>
      </c>
      <c r="J7686" s="18"/>
      <c r="K7686" s="19" t="s">
        <v>28</v>
      </c>
    </row>
    <row r="7687" spans="1:11" x14ac:dyDescent="0.25">
      <c r="A7687" s="16">
        <v>45691.208333333336</v>
      </c>
      <c r="B7687" s="17">
        <f>+DATE(C7687,D7687,E7687)</f>
        <v>45691</v>
      </c>
      <c r="C7687" s="18">
        <f t="shared" si="480"/>
        <v>2025</v>
      </c>
      <c r="D7687" s="18">
        <f t="shared" si="481"/>
        <v>2</v>
      </c>
      <c r="E7687" s="18">
        <f>+DAY(A7687)</f>
        <v>3</v>
      </c>
      <c r="F7687" s="18">
        <f>+HOUR(A7687)</f>
        <v>5</v>
      </c>
      <c r="G7687" s="18">
        <f t="shared" si="482"/>
        <v>6</v>
      </c>
      <c r="H7687" s="18">
        <f t="shared" si="483"/>
        <v>1</v>
      </c>
      <c r="I7687" s="18">
        <v>5</v>
      </c>
      <c r="J7687" s="18"/>
      <c r="K7687" s="19" t="s">
        <v>28</v>
      </c>
    </row>
    <row r="7688" spans="1:11" x14ac:dyDescent="0.25">
      <c r="A7688" s="16">
        <v>45691.25</v>
      </c>
      <c r="B7688" s="17">
        <f>+DATE(C7688,D7688,E7688)</f>
        <v>45691</v>
      </c>
      <c r="C7688" s="18">
        <f t="shared" si="480"/>
        <v>2025</v>
      </c>
      <c r="D7688" s="18">
        <f t="shared" si="481"/>
        <v>2</v>
      </c>
      <c r="E7688" s="18">
        <f>+DAY(A7688)</f>
        <v>3</v>
      </c>
      <c r="F7688" s="18">
        <f>+HOUR(A7688)</f>
        <v>6</v>
      </c>
      <c r="G7688" s="18">
        <f t="shared" si="482"/>
        <v>6</v>
      </c>
      <c r="H7688" s="18">
        <f t="shared" si="483"/>
        <v>1</v>
      </c>
      <c r="I7688" s="18">
        <v>0</v>
      </c>
      <c r="J7688" s="18"/>
      <c r="K7688" s="19" t="s">
        <v>28</v>
      </c>
    </row>
    <row r="7689" spans="1:11" x14ac:dyDescent="0.25">
      <c r="A7689" s="16">
        <v>45691.291666666664</v>
      </c>
      <c r="B7689" s="17">
        <f>+DATE(C7689,D7689,E7689)</f>
        <v>45691</v>
      </c>
      <c r="C7689" s="18">
        <f t="shared" si="480"/>
        <v>2025</v>
      </c>
      <c r="D7689" s="18">
        <f t="shared" si="481"/>
        <v>2</v>
      </c>
      <c r="E7689" s="18">
        <f>+DAY(A7689)</f>
        <v>3</v>
      </c>
      <c r="F7689" s="18">
        <f>+HOUR(A7689)</f>
        <v>7</v>
      </c>
      <c r="G7689" s="18">
        <f t="shared" si="482"/>
        <v>6</v>
      </c>
      <c r="H7689" s="18">
        <f t="shared" si="483"/>
        <v>1</v>
      </c>
      <c r="I7689" s="18">
        <v>5</v>
      </c>
      <c r="J7689" s="18"/>
      <c r="K7689" s="19" t="s">
        <v>28</v>
      </c>
    </row>
    <row r="7690" spans="1:11" x14ac:dyDescent="0.25">
      <c r="A7690" s="16">
        <v>45691.333333333336</v>
      </c>
      <c r="B7690" s="17">
        <f>+DATE(C7690,D7690,E7690)</f>
        <v>45691</v>
      </c>
      <c r="C7690" s="18">
        <f t="shared" si="480"/>
        <v>2025</v>
      </c>
      <c r="D7690" s="18">
        <f t="shared" si="481"/>
        <v>2</v>
      </c>
      <c r="E7690" s="18">
        <f>+DAY(A7690)</f>
        <v>3</v>
      </c>
      <c r="F7690" s="18">
        <f>+HOUR(A7690)</f>
        <v>8</v>
      </c>
      <c r="G7690" s="18">
        <f t="shared" si="482"/>
        <v>6</v>
      </c>
      <c r="H7690" s="18">
        <f t="shared" si="483"/>
        <v>1</v>
      </c>
      <c r="I7690" s="18">
        <v>4</v>
      </c>
      <c r="J7690" s="18"/>
      <c r="K7690" s="19" t="s">
        <v>28</v>
      </c>
    </row>
    <row r="7691" spans="1:11" x14ac:dyDescent="0.25">
      <c r="A7691" s="16">
        <v>45691.375</v>
      </c>
      <c r="B7691" s="17">
        <f>+DATE(C7691,D7691,E7691)</f>
        <v>45691</v>
      </c>
      <c r="C7691" s="18">
        <f t="shared" si="480"/>
        <v>2025</v>
      </c>
      <c r="D7691" s="18">
        <f t="shared" si="481"/>
        <v>2</v>
      </c>
      <c r="E7691" s="18">
        <f>+DAY(A7691)</f>
        <v>3</v>
      </c>
      <c r="F7691" s="18">
        <f>+HOUR(A7691)</f>
        <v>9</v>
      </c>
      <c r="G7691" s="18">
        <f t="shared" si="482"/>
        <v>6</v>
      </c>
      <c r="H7691" s="18">
        <f t="shared" si="483"/>
        <v>1</v>
      </c>
      <c r="I7691" s="18">
        <v>11</v>
      </c>
      <c r="J7691" s="18"/>
      <c r="K7691" s="19" t="s">
        <v>28</v>
      </c>
    </row>
    <row r="7692" spans="1:11" x14ac:dyDescent="0.25">
      <c r="A7692" s="16">
        <v>45691.416666666664</v>
      </c>
      <c r="B7692" s="17">
        <f>+DATE(C7692,D7692,E7692)</f>
        <v>45691</v>
      </c>
      <c r="C7692" s="18">
        <f t="shared" si="480"/>
        <v>2025</v>
      </c>
      <c r="D7692" s="18">
        <f t="shared" si="481"/>
        <v>2</v>
      </c>
      <c r="E7692" s="18">
        <f>+DAY(A7692)</f>
        <v>3</v>
      </c>
      <c r="F7692" s="18">
        <f>+HOUR(A7692)</f>
        <v>10</v>
      </c>
      <c r="G7692" s="18">
        <f t="shared" si="482"/>
        <v>6</v>
      </c>
      <c r="H7692" s="18">
        <f t="shared" si="483"/>
        <v>1</v>
      </c>
      <c r="I7692" s="18">
        <v>6</v>
      </c>
      <c r="J7692" s="18"/>
      <c r="K7692" s="19" t="s">
        <v>28</v>
      </c>
    </row>
    <row r="7693" spans="1:11" x14ac:dyDescent="0.25">
      <c r="A7693" s="16">
        <v>45691.458333333336</v>
      </c>
      <c r="B7693" s="17">
        <f>+DATE(C7693,D7693,E7693)</f>
        <v>45691</v>
      </c>
      <c r="C7693" s="18">
        <f t="shared" si="480"/>
        <v>2025</v>
      </c>
      <c r="D7693" s="18">
        <f t="shared" si="481"/>
        <v>2</v>
      </c>
      <c r="E7693" s="18">
        <f>+DAY(A7693)</f>
        <v>3</v>
      </c>
      <c r="F7693" s="18">
        <f>+HOUR(A7693)</f>
        <v>11</v>
      </c>
      <c r="G7693" s="18">
        <f t="shared" si="482"/>
        <v>6</v>
      </c>
      <c r="H7693" s="18">
        <f t="shared" si="483"/>
        <v>1</v>
      </c>
      <c r="I7693" s="18">
        <v>10</v>
      </c>
      <c r="J7693" s="18"/>
      <c r="K7693" s="19" t="s">
        <v>28</v>
      </c>
    </row>
    <row r="7694" spans="1:11" x14ac:dyDescent="0.25">
      <c r="A7694" s="16">
        <v>45691.5</v>
      </c>
      <c r="B7694" s="17">
        <f>+DATE(C7694,D7694,E7694)</f>
        <v>45691</v>
      </c>
      <c r="C7694" s="18">
        <f t="shared" si="480"/>
        <v>2025</v>
      </c>
      <c r="D7694" s="18">
        <f t="shared" si="481"/>
        <v>2</v>
      </c>
      <c r="E7694" s="18">
        <f>+DAY(A7694)</f>
        <v>3</v>
      </c>
      <c r="F7694" s="18">
        <f>+HOUR(A7694)</f>
        <v>12</v>
      </c>
      <c r="G7694" s="18">
        <f t="shared" si="482"/>
        <v>6</v>
      </c>
      <c r="H7694" s="18">
        <f t="shared" si="483"/>
        <v>1</v>
      </c>
      <c r="I7694" s="18">
        <v>15</v>
      </c>
      <c r="J7694" s="18"/>
      <c r="K7694" s="19" t="s">
        <v>28</v>
      </c>
    </row>
    <row r="7695" spans="1:11" x14ac:dyDescent="0.25">
      <c r="A7695" s="16">
        <v>45691.541666666664</v>
      </c>
      <c r="B7695" s="17">
        <f>+DATE(C7695,D7695,E7695)</f>
        <v>45691</v>
      </c>
      <c r="C7695" s="18">
        <f t="shared" si="480"/>
        <v>2025</v>
      </c>
      <c r="D7695" s="18">
        <f t="shared" si="481"/>
        <v>2</v>
      </c>
      <c r="E7695" s="18">
        <f>+DAY(A7695)</f>
        <v>3</v>
      </c>
      <c r="F7695" s="18">
        <f>+HOUR(A7695)</f>
        <v>13</v>
      </c>
      <c r="G7695" s="18">
        <f t="shared" si="482"/>
        <v>6</v>
      </c>
      <c r="H7695" s="18">
        <f t="shared" si="483"/>
        <v>1</v>
      </c>
      <c r="I7695" s="18">
        <v>12</v>
      </c>
      <c r="J7695" s="18"/>
      <c r="K7695" s="19" t="s">
        <v>28</v>
      </c>
    </row>
    <row r="7696" spans="1:11" x14ac:dyDescent="0.25">
      <c r="A7696" s="16">
        <v>45691.583333333336</v>
      </c>
      <c r="B7696" s="17">
        <f>+DATE(C7696,D7696,E7696)</f>
        <v>45691</v>
      </c>
      <c r="C7696" s="18">
        <f t="shared" si="480"/>
        <v>2025</v>
      </c>
      <c r="D7696" s="18">
        <f t="shared" si="481"/>
        <v>2</v>
      </c>
      <c r="E7696" s="18">
        <f>+DAY(A7696)</f>
        <v>3</v>
      </c>
      <c r="F7696" s="18">
        <f>+HOUR(A7696)</f>
        <v>14</v>
      </c>
      <c r="G7696" s="18">
        <f t="shared" si="482"/>
        <v>6</v>
      </c>
      <c r="H7696" s="18">
        <f t="shared" si="483"/>
        <v>1</v>
      </c>
      <c r="I7696" s="18">
        <v>10</v>
      </c>
      <c r="J7696" s="18"/>
      <c r="K7696" s="19" t="s">
        <v>28</v>
      </c>
    </row>
    <row r="7697" spans="1:11" x14ac:dyDescent="0.25">
      <c r="A7697" s="16">
        <v>45691.625</v>
      </c>
      <c r="B7697" s="17">
        <f>+DATE(C7697,D7697,E7697)</f>
        <v>45691</v>
      </c>
      <c r="C7697" s="18">
        <f t="shared" si="480"/>
        <v>2025</v>
      </c>
      <c r="D7697" s="18">
        <f t="shared" si="481"/>
        <v>2</v>
      </c>
      <c r="E7697" s="18">
        <f>+DAY(A7697)</f>
        <v>3</v>
      </c>
      <c r="F7697" s="18">
        <f>+HOUR(A7697)</f>
        <v>15</v>
      </c>
      <c r="G7697" s="18">
        <f t="shared" si="482"/>
        <v>6</v>
      </c>
      <c r="H7697" s="18">
        <f t="shared" si="483"/>
        <v>1</v>
      </c>
      <c r="I7697" s="18">
        <v>21</v>
      </c>
      <c r="J7697" s="18"/>
      <c r="K7697" s="19" t="s">
        <v>28</v>
      </c>
    </row>
    <row r="7698" spans="1:11" x14ac:dyDescent="0.25">
      <c r="A7698" s="16">
        <v>45691.666666666664</v>
      </c>
      <c r="B7698" s="17">
        <f>+DATE(C7698,D7698,E7698)</f>
        <v>45691</v>
      </c>
      <c r="C7698" s="18">
        <f t="shared" si="480"/>
        <v>2025</v>
      </c>
      <c r="D7698" s="18">
        <f t="shared" si="481"/>
        <v>2</v>
      </c>
      <c r="E7698" s="18">
        <f>+DAY(A7698)</f>
        <v>3</v>
      </c>
      <c r="F7698" s="18">
        <f>+HOUR(A7698)</f>
        <v>16</v>
      </c>
      <c r="G7698" s="18">
        <f t="shared" si="482"/>
        <v>6</v>
      </c>
      <c r="H7698" s="18">
        <f t="shared" si="483"/>
        <v>1</v>
      </c>
      <c r="I7698" s="18">
        <v>54</v>
      </c>
      <c r="J7698" s="18"/>
      <c r="K7698" s="19" t="s">
        <v>28</v>
      </c>
    </row>
    <row r="7699" spans="1:11" x14ac:dyDescent="0.25">
      <c r="A7699" s="16">
        <v>45691.708333333336</v>
      </c>
      <c r="B7699" s="17">
        <f>+DATE(C7699,D7699,E7699)</f>
        <v>45691</v>
      </c>
      <c r="C7699" s="18">
        <f t="shared" si="480"/>
        <v>2025</v>
      </c>
      <c r="D7699" s="18">
        <f t="shared" si="481"/>
        <v>2</v>
      </c>
      <c r="E7699" s="18">
        <f>+DAY(A7699)</f>
        <v>3</v>
      </c>
      <c r="F7699" s="18">
        <f>+HOUR(A7699)</f>
        <v>17</v>
      </c>
      <c r="G7699" s="18">
        <f t="shared" si="482"/>
        <v>6</v>
      </c>
      <c r="H7699" s="18">
        <f t="shared" si="483"/>
        <v>1</v>
      </c>
      <c r="I7699" s="18">
        <v>37</v>
      </c>
      <c r="J7699" s="18"/>
      <c r="K7699" s="19" t="s">
        <v>28</v>
      </c>
    </row>
    <row r="7700" spans="1:11" x14ac:dyDescent="0.25">
      <c r="A7700" s="16">
        <v>45691.75</v>
      </c>
      <c r="B7700" s="17">
        <f>+DATE(C7700,D7700,E7700)</f>
        <v>45691</v>
      </c>
      <c r="C7700" s="18">
        <f t="shared" si="480"/>
        <v>2025</v>
      </c>
      <c r="D7700" s="18">
        <f t="shared" si="481"/>
        <v>2</v>
      </c>
      <c r="E7700" s="18">
        <f>+DAY(A7700)</f>
        <v>3</v>
      </c>
      <c r="F7700" s="18">
        <f>+HOUR(A7700)</f>
        <v>18</v>
      </c>
      <c r="G7700" s="18">
        <f t="shared" si="482"/>
        <v>6</v>
      </c>
      <c r="H7700" s="18">
        <f t="shared" si="483"/>
        <v>1</v>
      </c>
      <c r="I7700" s="18">
        <v>95</v>
      </c>
      <c r="J7700" s="18"/>
      <c r="K7700" s="19" t="s">
        <v>28</v>
      </c>
    </row>
    <row r="7701" spans="1:11" x14ac:dyDescent="0.25">
      <c r="A7701" s="16">
        <v>45691.791666666664</v>
      </c>
      <c r="B7701" s="17">
        <f>+DATE(C7701,D7701,E7701)</f>
        <v>45691</v>
      </c>
      <c r="C7701" s="18">
        <f t="shared" si="480"/>
        <v>2025</v>
      </c>
      <c r="D7701" s="18">
        <f t="shared" si="481"/>
        <v>2</v>
      </c>
      <c r="E7701" s="18">
        <f>+DAY(A7701)</f>
        <v>3</v>
      </c>
      <c r="F7701" s="18">
        <f>+HOUR(A7701)</f>
        <v>19</v>
      </c>
      <c r="G7701" s="18">
        <f t="shared" si="482"/>
        <v>6</v>
      </c>
      <c r="H7701" s="18">
        <f t="shared" si="483"/>
        <v>1</v>
      </c>
      <c r="I7701" s="18">
        <v>54</v>
      </c>
      <c r="J7701" s="18"/>
      <c r="K7701" s="19" t="s">
        <v>28</v>
      </c>
    </row>
    <row r="7702" spans="1:11" x14ac:dyDescent="0.25">
      <c r="A7702" s="16">
        <v>45691.833333333336</v>
      </c>
      <c r="B7702" s="17">
        <f>+DATE(C7702,D7702,E7702)</f>
        <v>45691</v>
      </c>
      <c r="C7702" s="18">
        <f t="shared" si="480"/>
        <v>2025</v>
      </c>
      <c r="D7702" s="18">
        <f t="shared" si="481"/>
        <v>2</v>
      </c>
      <c r="E7702" s="18">
        <f>+DAY(A7702)</f>
        <v>3</v>
      </c>
      <c r="F7702" s="18">
        <f>+HOUR(A7702)</f>
        <v>20</v>
      </c>
      <c r="G7702" s="18">
        <f t="shared" si="482"/>
        <v>6</v>
      </c>
      <c r="H7702" s="18">
        <f t="shared" si="483"/>
        <v>1</v>
      </c>
      <c r="I7702" s="18">
        <v>31</v>
      </c>
      <c r="J7702" s="18"/>
      <c r="K7702" s="19" t="s">
        <v>28</v>
      </c>
    </row>
    <row r="7703" spans="1:11" x14ac:dyDescent="0.25">
      <c r="A7703" s="16">
        <v>45691.875</v>
      </c>
      <c r="B7703" s="17">
        <f>+DATE(C7703,D7703,E7703)</f>
        <v>45691</v>
      </c>
      <c r="C7703" s="18">
        <f t="shared" si="480"/>
        <v>2025</v>
      </c>
      <c r="D7703" s="18">
        <f t="shared" si="481"/>
        <v>2</v>
      </c>
      <c r="E7703" s="18">
        <f>+DAY(A7703)</f>
        <v>3</v>
      </c>
      <c r="F7703" s="18">
        <f>+HOUR(A7703)</f>
        <v>21</v>
      </c>
      <c r="G7703" s="18">
        <f t="shared" si="482"/>
        <v>6</v>
      </c>
      <c r="H7703" s="18">
        <f t="shared" si="483"/>
        <v>1</v>
      </c>
      <c r="I7703" s="18">
        <v>12</v>
      </c>
      <c r="J7703" s="18"/>
      <c r="K7703" s="19" t="s">
        <v>28</v>
      </c>
    </row>
    <row r="7704" spans="1:11" x14ac:dyDescent="0.25">
      <c r="A7704" s="16">
        <v>45691.916666666664</v>
      </c>
      <c r="B7704" s="17">
        <f>+DATE(C7704,D7704,E7704)</f>
        <v>45691</v>
      </c>
      <c r="C7704" s="18">
        <f t="shared" si="480"/>
        <v>2025</v>
      </c>
      <c r="D7704" s="18">
        <f t="shared" si="481"/>
        <v>2</v>
      </c>
      <c r="E7704" s="18">
        <f>+DAY(A7704)</f>
        <v>3</v>
      </c>
      <c r="F7704" s="18">
        <f>+HOUR(A7704)</f>
        <v>22</v>
      </c>
      <c r="G7704" s="18">
        <f t="shared" si="482"/>
        <v>6</v>
      </c>
      <c r="H7704" s="18">
        <f t="shared" si="483"/>
        <v>1</v>
      </c>
      <c r="I7704" s="18">
        <v>1</v>
      </c>
      <c r="J7704" s="18"/>
      <c r="K7704" s="19" t="s">
        <v>28</v>
      </c>
    </row>
    <row r="7705" spans="1:11" x14ac:dyDescent="0.25">
      <c r="A7705" s="16">
        <v>45691.958333333336</v>
      </c>
      <c r="B7705" s="17">
        <f>+DATE(C7705,D7705,E7705)</f>
        <v>45691</v>
      </c>
      <c r="C7705" s="18">
        <f t="shared" si="480"/>
        <v>2025</v>
      </c>
      <c r="D7705" s="18">
        <f t="shared" si="481"/>
        <v>2</v>
      </c>
      <c r="E7705" s="18">
        <f>+DAY(A7705)</f>
        <v>3</v>
      </c>
      <c r="F7705" s="18">
        <f>+HOUR(A7705)</f>
        <v>23</v>
      </c>
      <c r="G7705" s="18">
        <f t="shared" si="482"/>
        <v>6</v>
      </c>
      <c r="H7705" s="18">
        <f t="shared" si="483"/>
        <v>1</v>
      </c>
      <c r="I7705" s="18">
        <v>2</v>
      </c>
      <c r="J7705" s="18"/>
      <c r="K7705" s="19" t="s">
        <v>28</v>
      </c>
    </row>
    <row r="7706" spans="1:11" x14ac:dyDescent="0.25">
      <c r="A7706" s="16">
        <v>45692</v>
      </c>
      <c r="B7706" s="17">
        <f>+DATE(C7706,D7706,E7706)</f>
        <v>45692</v>
      </c>
      <c r="C7706" s="18">
        <f t="shared" si="480"/>
        <v>2025</v>
      </c>
      <c r="D7706" s="18">
        <f t="shared" si="481"/>
        <v>2</v>
      </c>
      <c r="E7706" s="18">
        <f>+DAY(A7706)</f>
        <v>4</v>
      </c>
      <c r="F7706" s="18">
        <f>+HOUR(A7706)</f>
        <v>0</v>
      </c>
      <c r="G7706" s="18">
        <f t="shared" si="482"/>
        <v>6</v>
      </c>
      <c r="H7706" s="18">
        <f t="shared" si="483"/>
        <v>2</v>
      </c>
      <c r="I7706" s="18">
        <v>0</v>
      </c>
      <c r="J7706" s="18"/>
      <c r="K7706" s="19" t="s">
        <v>28</v>
      </c>
    </row>
    <row r="7707" spans="1:11" x14ac:dyDescent="0.25">
      <c r="A7707" s="16">
        <v>45692.041666666664</v>
      </c>
      <c r="B7707" s="17">
        <f>+DATE(C7707,D7707,E7707)</f>
        <v>45692</v>
      </c>
      <c r="C7707" s="18">
        <f t="shared" si="480"/>
        <v>2025</v>
      </c>
      <c r="D7707" s="18">
        <f t="shared" si="481"/>
        <v>2</v>
      </c>
      <c r="E7707" s="18">
        <f>+DAY(A7707)</f>
        <v>4</v>
      </c>
      <c r="F7707" s="18">
        <f>+HOUR(A7707)</f>
        <v>1</v>
      </c>
      <c r="G7707" s="18">
        <f t="shared" si="482"/>
        <v>6</v>
      </c>
      <c r="H7707" s="18">
        <f t="shared" si="483"/>
        <v>2</v>
      </c>
      <c r="I7707" s="18">
        <v>0</v>
      </c>
      <c r="J7707" s="18"/>
      <c r="K7707" s="19" t="s">
        <v>28</v>
      </c>
    </row>
    <row r="7708" spans="1:11" x14ac:dyDescent="0.25">
      <c r="A7708" s="16">
        <v>45692.083333333336</v>
      </c>
      <c r="B7708" s="17">
        <f>+DATE(C7708,D7708,E7708)</f>
        <v>45692</v>
      </c>
      <c r="C7708" s="18">
        <f t="shared" si="480"/>
        <v>2025</v>
      </c>
      <c r="D7708" s="18">
        <f t="shared" si="481"/>
        <v>2</v>
      </c>
      <c r="E7708" s="18">
        <f>+DAY(A7708)</f>
        <v>4</v>
      </c>
      <c r="F7708" s="18">
        <f>+HOUR(A7708)</f>
        <v>2</v>
      </c>
      <c r="G7708" s="18">
        <f t="shared" si="482"/>
        <v>6</v>
      </c>
      <c r="H7708" s="18">
        <f t="shared" si="483"/>
        <v>2</v>
      </c>
      <c r="I7708" s="18">
        <v>1</v>
      </c>
      <c r="J7708" s="18"/>
      <c r="K7708" s="19" t="s">
        <v>28</v>
      </c>
    </row>
    <row r="7709" spans="1:11" x14ac:dyDescent="0.25">
      <c r="A7709" s="16">
        <v>45692.125</v>
      </c>
      <c r="B7709" s="17">
        <f>+DATE(C7709,D7709,E7709)</f>
        <v>45692</v>
      </c>
      <c r="C7709" s="18">
        <f t="shared" si="480"/>
        <v>2025</v>
      </c>
      <c r="D7709" s="18">
        <f t="shared" si="481"/>
        <v>2</v>
      </c>
      <c r="E7709" s="18">
        <f>+DAY(A7709)</f>
        <v>4</v>
      </c>
      <c r="F7709" s="18">
        <f>+HOUR(A7709)</f>
        <v>3</v>
      </c>
      <c r="G7709" s="18">
        <f t="shared" si="482"/>
        <v>6</v>
      </c>
      <c r="H7709" s="18">
        <f t="shared" si="483"/>
        <v>2</v>
      </c>
      <c r="I7709" s="18">
        <v>0</v>
      </c>
      <c r="J7709" s="18"/>
      <c r="K7709" s="19" t="s">
        <v>28</v>
      </c>
    </row>
    <row r="7710" spans="1:11" x14ac:dyDescent="0.25">
      <c r="A7710" s="16">
        <v>45692.166666666664</v>
      </c>
      <c r="B7710" s="17">
        <f>+DATE(C7710,D7710,E7710)</f>
        <v>45692</v>
      </c>
      <c r="C7710" s="18">
        <f t="shared" si="480"/>
        <v>2025</v>
      </c>
      <c r="D7710" s="18">
        <f t="shared" si="481"/>
        <v>2</v>
      </c>
      <c r="E7710" s="18">
        <f>+DAY(A7710)</f>
        <v>4</v>
      </c>
      <c r="F7710" s="18">
        <f>+HOUR(A7710)</f>
        <v>4</v>
      </c>
      <c r="G7710" s="18">
        <f t="shared" si="482"/>
        <v>6</v>
      </c>
      <c r="H7710" s="18">
        <f t="shared" si="483"/>
        <v>2</v>
      </c>
      <c r="I7710" s="18">
        <v>0</v>
      </c>
      <c r="J7710" s="18"/>
      <c r="K7710" s="19" t="s">
        <v>28</v>
      </c>
    </row>
    <row r="7711" spans="1:11" x14ac:dyDescent="0.25">
      <c r="A7711" s="16">
        <v>45692.208333333336</v>
      </c>
      <c r="B7711" s="17">
        <f>+DATE(C7711,D7711,E7711)</f>
        <v>45692</v>
      </c>
      <c r="C7711" s="18">
        <f t="shared" si="480"/>
        <v>2025</v>
      </c>
      <c r="D7711" s="18">
        <f t="shared" si="481"/>
        <v>2</v>
      </c>
      <c r="E7711" s="18">
        <f>+DAY(A7711)</f>
        <v>4</v>
      </c>
      <c r="F7711" s="18">
        <f>+HOUR(A7711)</f>
        <v>5</v>
      </c>
      <c r="G7711" s="18">
        <f t="shared" si="482"/>
        <v>6</v>
      </c>
      <c r="H7711" s="18">
        <f t="shared" si="483"/>
        <v>2</v>
      </c>
      <c r="I7711" s="18">
        <v>0</v>
      </c>
      <c r="J7711" s="18"/>
      <c r="K7711" s="19" t="s">
        <v>28</v>
      </c>
    </row>
    <row r="7712" spans="1:11" x14ac:dyDescent="0.25">
      <c r="A7712" s="16">
        <v>45692.25</v>
      </c>
      <c r="B7712" s="17">
        <f>+DATE(C7712,D7712,E7712)</f>
        <v>45692</v>
      </c>
      <c r="C7712" s="18">
        <f t="shared" si="480"/>
        <v>2025</v>
      </c>
      <c r="D7712" s="18">
        <f t="shared" si="481"/>
        <v>2</v>
      </c>
      <c r="E7712" s="18">
        <f>+DAY(A7712)</f>
        <v>4</v>
      </c>
      <c r="F7712" s="18">
        <f>+HOUR(A7712)</f>
        <v>6</v>
      </c>
      <c r="G7712" s="18">
        <f t="shared" si="482"/>
        <v>6</v>
      </c>
      <c r="H7712" s="18">
        <f t="shared" si="483"/>
        <v>2</v>
      </c>
      <c r="I7712" s="18">
        <v>1</v>
      </c>
      <c r="J7712" s="18"/>
      <c r="K7712" s="19" t="s">
        <v>28</v>
      </c>
    </row>
    <row r="7713" spans="1:11" x14ac:dyDescent="0.25">
      <c r="A7713" s="16">
        <v>45692.291666666664</v>
      </c>
      <c r="B7713" s="17">
        <f>+DATE(C7713,D7713,E7713)</f>
        <v>45692</v>
      </c>
      <c r="C7713" s="18">
        <f t="shared" si="480"/>
        <v>2025</v>
      </c>
      <c r="D7713" s="18">
        <f t="shared" si="481"/>
        <v>2</v>
      </c>
      <c r="E7713" s="18">
        <f>+DAY(A7713)</f>
        <v>4</v>
      </c>
      <c r="F7713" s="18">
        <f>+HOUR(A7713)</f>
        <v>7</v>
      </c>
      <c r="G7713" s="18">
        <f t="shared" si="482"/>
        <v>6</v>
      </c>
      <c r="H7713" s="18">
        <f t="shared" si="483"/>
        <v>2</v>
      </c>
      <c r="I7713" s="18">
        <v>7</v>
      </c>
      <c r="J7713" s="18"/>
      <c r="K7713" s="19" t="s">
        <v>28</v>
      </c>
    </row>
    <row r="7714" spans="1:11" x14ac:dyDescent="0.25">
      <c r="A7714" s="16">
        <v>45692.333333333336</v>
      </c>
      <c r="B7714" s="17">
        <f>+DATE(C7714,D7714,E7714)</f>
        <v>45692</v>
      </c>
      <c r="C7714" s="18">
        <f t="shared" si="480"/>
        <v>2025</v>
      </c>
      <c r="D7714" s="18">
        <f t="shared" si="481"/>
        <v>2</v>
      </c>
      <c r="E7714" s="18">
        <f>+DAY(A7714)</f>
        <v>4</v>
      </c>
      <c r="F7714" s="18">
        <f>+HOUR(A7714)</f>
        <v>8</v>
      </c>
      <c r="G7714" s="18">
        <f t="shared" si="482"/>
        <v>6</v>
      </c>
      <c r="H7714" s="18">
        <f t="shared" si="483"/>
        <v>2</v>
      </c>
      <c r="I7714" s="18">
        <v>7</v>
      </c>
      <c r="J7714" s="18"/>
      <c r="K7714" s="19" t="s">
        <v>28</v>
      </c>
    </row>
    <row r="7715" spans="1:11" x14ac:dyDescent="0.25">
      <c r="A7715" s="16">
        <v>45692.375</v>
      </c>
      <c r="B7715" s="17">
        <f>+DATE(C7715,D7715,E7715)</f>
        <v>45692</v>
      </c>
      <c r="C7715" s="18">
        <f t="shared" si="480"/>
        <v>2025</v>
      </c>
      <c r="D7715" s="18">
        <f t="shared" si="481"/>
        <v>2</v>
      </c>
      <c r="E7715" s="18">
        <f>+DAY(A7715)</f>
        <v>4</v>
      </c>
      <c r="F7715" s="18">
        <f>+HOUR(A7715)</f>
        <v>9</v>
      </c>
      <c r="G7715" s="18">
        <f t="shared" si="482"/>
        <v>6</v>
      </c>
      <c r="H7715" s="18">
        <f t="shared" si="483"/>
        <v>2</v>
      </c>
      <c r="I7715" s="18">
        <v>21</v>
      </c>
      <c r="J7715" s="18"/>
      <c r="K7715" s="19" t="s">
        <v>28</v>
      </c>
    </row>
    <row r="7716" spans="1:11" x14ac:dyDescent="0.25">
      <c r="A7716" s="16">
        <v>45692.416666666664</v>
      </c>
      <c r="B7716" s="17">
        <f>+DATE(C7716,D7716,E7716)</f>
        <v>45692</v>
      </c>
      <c r="C7716" s="18">
        <f t="shared" si="480"/>
        <v>2025</v>
      </c>
      <c r="D7716" s="18">
        <f t="shared" si="481"/>
        <v>2</v>
      </c>
      <c r="E7716" s="18">
        <f>+DAY(A7716)</f>
        <v>4</v>
      </c>
      <c r="F7716" s="18">
        <f>+HOUR(A7716)</f>
        <v>10</v>
      </c>
      <c r="G7716" s="18">
        <f t="shared" si="482"/>
        <v>6</v>
      </c>
      <c r="H7716" s="18">
        <f t="shared" si="483"/>
        <v>2</v>
      </c>
      <c r="I7716" s="18">
        <v>4</v>
      </c>
      <c r="J7716" s="18"/>
      <c r="K7716" s="19" t="s">
        <v>28</v>
      </c>
    </row>
    <row r="7717" spans="1:11" x14ac:dyDescent="0.25">
      <c r="A7717" s="16">
        <v>45692.458333333336</v>
      </c>
      <c r="B7717" s="17">
        <f>+DATE(C7717,D7717,E7717)</f>
        <v>45692</v>
      </c>
      <c r="C7717" s="18">
        <f t="shared" si="480"/>
        <v>2025</v>
      </c>
      <c r="D7717" s="18">
        <f t="shared" si="481"/>
        <v>2</v>
      </c>
      <c r="E7717" s="18">
        <f>+DAY(A7717)</f>
        <v>4</v>
      </c>
      <c r="F7717" s="18">
        <f>+HOUR(A7717)</f>
        <v>11</v>
      </c>
      <c r="G7717" s="18">
        <f t="shared" si="482"/>
        <v>6</v>
      </c>
      <c r="H7717" s="18">
        <f t="shared" si="483"/>
        <v>2</v>
      </c>
      <c r="I7717" s="18">
        <v>18</v>
      </c>
      <c r="J7717" s="18"/>
      <c r="K7717" s="19" t="s">
        <v>28</v>
      </c>
    </row>
    <row r="7718" spans="1:11" x14ac:dyDescent="0.25">
      <c r="A7718" s="16">
        <v>45692.5</v>
      </c>
      <c r="B7718" s="17">
        <f>+DATE(C7718,D7718,E7718)</f>
        <v>45692</v>
      </c>
      <c r="C7718" s="18">
        <f t="shared" si="480"/>
        <v>2025</v>
      </c>
      <c r="D7718" s="18">
        <f t="shared" si="481"/>
        <v>2</v>
      </c>
      <c r="E7718" s="18">
        <f>+DAY(A7718)</f>
        <v>4</v>
      </c>
      <c r="F7718" s="18">
        <f>+HOUR(A7718)</f>
        <v>12</v>
      </c>
      <c r="G7718" s="18">
        <f t="shared" si="482"/>
        <v>6</v>
      </c>
      <c r="H7718" s="18">
        <f t="shared" si="483"/>
        <v>2</v>
      </c>
      <c r="I7718" s="18">
        <v>13</v>
      </c>
      <c r="J7718" s="18"/>
      <c r="K7718" s="19" t="s">
        <v>28</v>
      </c>
    </row>
    <row r="7719" spans="1:11" x14ac:dyDescent="0.25">
      <c r="A7719" s="16">
        <v>45692.541666666664</v>
      </c>
      <c r="B7719" s="17">
        <f>+DATE(C7719,D7719,E7719)</f>
        <v>45692</v>
      </c>
      <c r="C7719" s="18">
        <f t="shared" si="480"/>
        <v>2025</v>
      </c>
      <c r="D7719" s="18">
        <f t="shared" si="481"/>
        <v>2</v>
      </c>
      <c r="E7719" s="18">
        <f>+DAY(A7719)</f>
        <v>4</v>
      </c>
      <c r="F7719" s="18">
        <f>+HOUR(A7719)</f>
        <v>13</v>
      </c>
      <c r="G7719" s="18">
        <f t="shared" si="482"/>
        <v>6</v>
      </c>
      <c r="H7719" s="18">
        <f t="shared" si="483"/>
        <v>2</v>
      </c>
      <c r="I7719" s="18">
        <v>16</v>
      </c>
      <c r="J7719" s="18"/>
      <c r="K7719" s="19" t="s">
        <v>28</v>
      </c>
    </row>
    <row r="7720" spans="1:11" x14ac:dyDescent="0.25">
      <c r="A7720" s="16">
        <v>45692.583333333336</v>
      </c>
      <c r="B7720" s="17">
        <f>+DATE(C7720,D7720,E7720)</f>
        <v>45692</v>
      </c>
      <c r="C7720" s="18">
        <f t="shared" si="480"/>
        <v>2025</v>
      </c>
      <c r="D7720" s="18">
        <f t="shared" si="481"/>
        <v>2</v>
      </c>
      <c r="E7720" s="18">
        <f>+DAY(A7720)</f>
        <v>4</v>
      </c>
      <c r="F7720" s="18">
        <f>+HOUR(A7720)</f>
        <v>14</v>
      </c>
      <c r="G7720" s="18">
        <f t="shared" si="482"/>
        <v>6</v>
      </c>
      <c r="H7720" s="18">
        <f t="shared" si="483"/>
        <v>2</v>
      </c>
      <c r="I7720" s="18">
        <v>21</v>
      </c>
      <c r="J7720" s="18"/>
      <c r="K7720" s="19" t="s">
        <v>28</v>
      </c>
    </row>
    <row r="7721" spans="1:11" x14ac:dyDescent="0.25">
      <c r="A7721" s="16">
        <v>45692.625</v>
      </c>
      <c r="B7721" s="17">
        <f>+DATE(C7721,D7721,E7721)</f>
        <v>45692</v>
      </c>
      <c r="C7721" s="18">
        <f t="shared" si="480"/>
        <v>2025</v>
      </c>
      <c r="D7721" s="18">
        <f t="shared" si="481"/>
        <v>2</v>
      </c>
      <c r="E7721" s="18">
        <f>+DAY(A7721)</f>
        <v>4</v>
      </c>
      <c r="F7721" s="18">
        <f>+HOUR(A7721)</f>
        <v>15</v>
      </c>
      <c r="G7721" s="18">
        <f t="shared" si="482"/>
        <v>6</v>
      </c>
      <c r="H7721" s="18">
        <f t="shared" si="483"/>
        <v>2</v>
      </c>
      <c r="I7721" s="18">
        <v>7</v>
      </c>
      <c r="J7721" s="18"/>
      <c r="K7721" s="19" t="s">
        <v>28</v>
      </c>
    </row>
    <row r="7722" spans="1:11" x14ac:dyDescent="0.25">
      <c r="A7722" s="16">
        <v>45692.666666666664</v>
      </c>
      <c r="B7722" s="17">
        <f>+DATE(C7722,D7722,E7722)</f>
        <v>45692</v>
      </c>
      <c r="C7722" s="18">
        <f t="shared" si="480"/>
        <v>2025</v>
      </c>
      <c r="D7722" s="18">
        <f t="shared" si="481"/>
        <v>2</v>
      </c>
      <c r="E7722" s="18">
        <f>+DAY(A7722)</f>
        <v>4</v>
      </c>
      <c r="F7722" s="18">
        <f>+HOUR(A7722)</f>
        <v>16</v>
      </c>
      <c r="G7722" s="18">
        <f t="shared" si="482"/>
        <v>6</v>
      </c>
      <c r="H7722" s="18">
        <f t="shared" si="483"/>
        <v>2</v>
      </c>
      <c r="I7722" s="18">
        <v>13</v>
      </c>
      <c r="J7722" s="18"/>
      <c r="K7722" s="19" t="s">
        <v>28</v>
      </c>
    </row>
    <row r="7723" spans="1:11" x14ac:dyDescent="0.25">
      <c r="A7723" s="16">
        <v>45692.708333333336</v>
      </c>
      <c r="B7723" s="17">
        <f>+DATE(C7723,D7723,E7723)</f>
        <v>45692</v>
      </c>
      <c r="C7723" s="18">
        <f t="shared" si="480"/>
        <v>2025</v>
      </c>
      <c r="D7723" s="18">
        <f t="shared" si="481"/>
        <v>2</v>
      </c>
      <c r="E7723" s="18">
        <f>+DAY(A7723)</f>
        <v>4</v>
      </c>
      <c r="F7723" s="18">
        <f>+HOUR(A7723)</f>
        <v>17</v>
      </c>
      <c r="G7723" s="18">
        <f t="shared" si="482"/>
        <v>6</v>
      </c>
      <c r="H7723" s="18">
        <f t="shared" si="483"/>
        <v>2</v>
      </c>
      <c r="I7723" s="18">
        <v>17</v>
      </c>
      <c r="J7723" s="18"/>
      <c r="K7723" s="19" t="s">
        <v>28</v>
      </c>
    </row>
    <row r="7724" spans="1:11" x14ac:dyDescent="0.25">
      <c r="A7724" s="16">
        <v>45692.75</v>
      </c>
      <c r="B7724" s="17">
        <f>+DATE(C7724,D7724,E7724)</f>
        <v>45692</v>
      </c>
      <c r="C7724" s="18">
        <f t="shared" si="480"/>
        <v>2025</v>
      </c>
      <c r="D7724" s="18">
        <f t="shared" si="481"/>
        <v>2</v>
      </c>
      <c r="E7724" s="18">
        <f>+DAY(A7724)</f>
        <v>4</v>
      </c>
      <c r="F7724" s="18">
        <f>+HOUR(A7724)</f>
        <v>18</v>
      </c>
      <c r="G7724" s="18">
        <f t="shared" si="482"/>
        <v>6</v>
      </c>
      <c r="H7724" s="18">
        <f t="shared" si="483"/>
        <v>2</v>
      </c>
      <c r="I7724" s="18">
        <v>8</v>
      </c>
      <c r="J7724" s="18"/>
      <c r="K7724" s="19" t="s">
        <v>28</v>
      </c>
    </row>
    <row r="7725" spans="1:11" x14ac:dyDescent="0.25">
      <c r="A7725" s="16">
        <v>45692.791666666664</v>
      </c>
      <c r="B7725" s="17">
        <f>+DATE(C7725,D7725,E7725)</f>
        <v>45692</v>
      </c>
      <c r="C7725" s="18">
        <f t="shared" si="480"/>
        <v>2025</v>
      </c>
      <c r="D7725" s="18">
        <f t="shared" si="481"/>
        <v>2</v>
      </c>
      <c r="E7725" s="18">
        <f>+DAY(A7725)</f>
        <v>4</v>
      </c>
      <c r="F7725" s="18">
        <f>+HOUR(A7725)</f>
        <v>19</v>
      </c>
      <c r="G7725" s="18">
        <f t="shared" si="482"/>
        <v>6</v>
      </c>
      <c r="H7725" s="18">
        <f t="shared" si="483"/>
        <v>2</v>
      </c>
      <c r="I7725" s="18">
        <v>16</v>
      </c>
      <c r="J7725" s="18"/>
      <c r="K7725" s="19" t="s">
        <v>28</v>
      </c>
    </row>
    <row r="7726" spans="1:11" x14ac:dyDescent="0.25">
      <c r="A7726" s="16">
        <v>45692.833333333336</v>
      </c>
      <c r="B7726" s="17">
        <f>+DATE(C7726,D7726,E7726)</f>
        <v>45692</v>
      </c>
      <c r="C7726" s="18">
        <f t="shared" si="480"/>
        <v>2025</v>
      </c>
      <c r="D7726" s="18">
        <f t="shared" si="481"/>
        <v>2</v>
      </c>
      <c r="E7726" s="18">
        <f>+DAY(A7726)</f>
        <v>4</v>
      </c>
      <c r="F7726" s="18">
        <f>+HOUR(A7726)</f>
        <v>20</v>
      </c>
      <c r="G7726" s="18">
        <f t="shared" si="482"/>
        <v>6</v>
      </c>
      <c r="H7726" s="18">
        <f t="shared" si="483"/>
        <v>2</v>
      </c>
      <c r="I7726" s="18">
        <v>4</v>
      </c>
      <c r="J7726" s="18"/>
      <c r="K7726" s="19" t="s">
        <v>28</v>
      </c>
    </row>
    <row r="7727" spans="1:11" x14ac:dyDescent="0.25">
      <c r="A7727" s="16">
        <v>45692.875</v>
      </c>
      <c r="B7727" s="17">
        <f>+DATE(C7727,D7727,E7727)</f>
        <v>45692</v>
      </c>
      <c r="C7727" s="18">
        <f t="shared" si="480"/>
        <v>2025</v>
      </c>
      <c r="D7727" s="18">
        <f t="shared" si="481"/>
        <v>2</v>
      </c>
      <c r="E7727" s="18">
        <f>+DAY(A7727)</f>
        <v>4</v>
      </c>
      <c r="F7727" s="18">
        <f>+HOUR(A7727)</f>
        <v>21</v>
      </c>
      <c r="G7727" s="18">
        <f t="shared" si="482"/>
        <v>6</v>
      </c>
      <c r="H7727" s="18">
        <f t="shared" si="483"/>
        <v>2</v>
      </c>
      <c r="I7727" s="18">
        <v>7</v>
      </c>
      <c r="J7727" s="18"/>
      <c r="K7727" s="19" t="s">
        <v>28</v>
      </c>
    </row>
    <row r="7728" spans="1:11" x14ac:dyDescent="0.25">
      <c r="A7728" s="16">
        <v>45692.916666666664</v>
      </c>
      <c r="B7728" s="17">
        <f>+DATE(C7728,D7728,E7728)</f>
        <v>45692</v>
      </c>
      <c r="C7728" s="18">
        <f t="shared" si="480"/>
        <v>2025</v>
      </c>
      <c r="D7728" s="18">
        <f t="shared" si="481"/>
        <v>2</v>
      </c>
      <c r="E7728" s="18">
        <f>+DAY(A7728)</f>
        <v>4</v>
      </c>
      <c r="F7728" s="18">
        <f>+HOUR(A7728)</f>
        <v>22</v>
      </c>
      <c r="G7728" s="18">
        <f t="shared" si="482"/>
        <v>6</v>
      </c>
      <c r="H7728" s="18">
        <f t="shared" si="483"/>
        <v>2</v>
      </c>
      <c r="I7728" s="18">
        <v>1</v>
      </c>
      <c r="J7728" s="18"/>
      <c r="K7728" s="19" t="s">
        <v>28</v>
      </c>
    </row>
    <row r="7729" spans="1:11" x14ac:dyDescent="0.25">
      <c r="A7729" s="16">
        <v>45692.958333333336</v>
      </c>
      <c r="B7729" s="17">
        <f>+DATE(C7729,D7729,E7729)</f>
        <v>45692</v>
      </c>
      <c r="C7729" s="18">
        <f t="shared" si="480"/>
        <v>2025</v>
      </c>
      <c r="D7729" s="18">
        <f t="shared" si="481"/>
        <v>2</v>
      </c>
      <c r="E7729" s="18">
        <f>+DAY(A7729)</f>
        <v>4</v>
      </c>
      <c r="F7729" s="18">
        <f>+HOUR(A7729)</f>
        <v>23</v>
      </c>
      <c r="G7729" s="18">
        <f t="shared" si="482"/>
        <v>6</v>
      </c>
      <c r="H7729" s="18">
        <f t="shared" si="483"/>
        <v>2</v>
      </c>
      <c r="I7729" s="18">
        <v>2</v>
      </c>
      <c r="J7729" s="18"/>
      <c r="K7729" s="19" t="s">
        <v>28</v>
      </c>
    </row>
    <row r="7730" spans="1:11" x14ac:dyDescent="0.25">
      <c r="A7730" s="16">
        <v>45693</v>
      </c>
      <c r="B7730" s="17">
        <f>+DATE(C7730,D7730,E7730)</f>
        <v>45693</v>
      </c>
      <c r="C7730" s="18">
        <f t="shared" si="480"/>
        <v>2025</v>
      </c>
      <c r="D7730" s="18">
        <f t="shared" si="481"/>
        <v>2</v>
      </c>
      <c r="E7730" s="18">
        <f>+DAY(A7730)</f>
        <v>5</v>
      </c>
      <c r="F7730" s="18">
        <f>+HOUR(A7730)</f>
        <v>0</v>
      </c>
      <c r="G7730" s="18">
        <f t="shared" si="482"/>
        <v>6</v>
      </c>
      <c r="H7730" s="18">
        <f t="shared" si="483"/>
        <v>3</v>
      </c>
      <c r="I7730" s="18">
        <v>0</v>
      </c>
      <c r="J7730" s="18"/>
      <c r="K7730" s="19" t="s">
        <v>28</v>
      </c>
    </row>
    <row r="7731" spans="1:11" x14ac:dyDescent="0.25">
      <c r="A7731" s="16">
        <v>45693.041666666664</v>
      </c>
      <c r="B7731" s="17">
        <f>+DATE(C7731,D7731,E7731)</f>
        <v>45693</v>
      </c>
      <c r="C7731" s="18">
        <f t="shared" si="480"/>
        <v>2025</v>
      </c>
      <c r="D7731" s="18">
        <f t="shared" si="481"/>
        <v>2</v>
      </c>
      <c r="E7731" s="18">
        <f>+DAY(A7731)</f>
        <v>5</v>
      </c>
      <c r="F7731" s="18">
        <f>+HOUR(A7731)</f>
        <v>1</v>
      </c>
      <c r="G7731" s="18">
        <f t="shared" si="482"/>
        <v>6</v>
      </c>
      <c r="H7731" s="18">
        <f t="shared" si="483"/>
        <v>3</v>
      </c>
      <c r="I7731" s="18">
        <v>0</v>
      </c>
      <c r="J7731" s="18"/>
      <c r="K7731" s="19" t="s">
        <v>28</v>
      </c>
    </row>
    <row r="7732" spans="1:11" x14ac:dyDescent="0.25">
      <c r="A7732" s="16">
        <v>45693.083333333336</v>
      </c>
      <c r="B7732" s="17">
        <f>+DATE(C7732,D7732,E7732)</f>
        <v>45693</v>
      </c>
      <c r="C7732" s="18">
        <f t="shared" si="480"/>
        <v>2025</v>
      </c>
      <c r="D7732" s="18">
        <f t="shared" si="481"/>
        <v>2</v>
      </c>
      <c r="E7732" s="18">
        <f>+DAY(A7732)</f>
        <v>5</v>
      </c>
      <c r="F7732" s="18">
        <f>+HOUR(A7732)</f>
        <v>2</v>
      </c>
      <c r="G7732" s="18">
        <f t="shared" si="482"/>
        <v>6</v>
      </c>
      <c r="H7732" s="18">
        <f t="shared" si="483"/>
        <v>3</v>
      </c>
      <c r="I7732" s="18">
        <v>3</v>
      </c>
      <c r="J7732" s="18"/>
      <c r="K7732" s="19" t="s">
        <v>28</v>
      </c>
    </row>
    <row r="7733" spans="1:11" x14ac:dyDescent="0.25">
      <c r="A7733" s="16">
        <v>45693.125</v>
      </c>
      <c r="B7733" s="17">
        <f>+DATE(C7733,D7733,E7733)</f>
        <v>45693</v>
      </c>
      <c r="C7733" s="18">
        <f t="shared" si="480"/>
        <v>2025</v>
      </c>
      <c r="D7733" s="18">
        <f t="shared" si="481"/>
        <v>2</v>
      </c>
      <c r="E7733" s="18">
        <f>+DAY(A7733)</f>
        <v>5</v>
      </c>
      <c r="F7733" s="18">
        <f>+HOUR(A7733)</f>
        <v>3</v>
      </c>
      <c r="G7733" s="18">
        <f t="shared" si="482"/>
        <v>6</v>
      </c>
      <c r="H7733" s="18">
        <f t="shared" si="483"/>
        <v>3</v>
      </c>
      <c r="I7733" s="18">
        <v>1</v>
      </c>
      <c r="J7733" s="18"/>
      <c r="K7733" s="19" t="s">
        <v>28</v>
      </c>
    </row>
    <row r="7734" spans="1:11" x14ac:dyDescent="0.25">
      <c r="A7734" s="16">
        <v>45693.166666666664</v>
      </c>
      <c r="B7734" s="17">
        <f>+DATE(C7734,D7734,E7734)</f>
        <v>45693</v>
      </c>
      <c r="C7734" s="18">
        <f t="shared" si="480"/>
        <v>2025</v>
      </c>
      <c r="D7734" s="18">
        <f t="shared" si="481"/>
        <v>2</v>
      </c>
      <c r="E7734" s="18">
        <f>+DAY(A7734)</f>
        <v>5</v>
      </c>
      <c r="F7734" s="18">
        <f>+HOUR(A7734)</f>
        <v>4</v>
      </c>
      <c r="G7734" s="18">
        <f t="shared" si="482"/>
        <v>6</v>
      </c>
      <c r="H7734" s="18">
        <f t="shared" si="483"/>
        <v>3</v>
      </c>
      <c r="I7734" s="18">
        <v>0</v>
      </c>
      <c r="J7734" s="18"/>
      <c r="K7734" s="19" t="s">
        <v>28</v>
      </c>
    </row>
    <row r="7735" spans="1:11" x14ac:dyDescent="0.25">
      <c r="A7735" s="16">
        <v>45693.208333333336</v>
      </c>
      <c r="B7735" s="17">
        <f>+DATE(C7735,D7735,E7735)</f>
        <v>45693</v>
      </c>
      <c r="C7735" s="18">
        <f t="shared" si="480"/>
        <v>2025</v>
      </c>
      <c r="D7735" s="18">
        <f t="shared" si="481"/>
        <v>2</v>
      </c>
      <c r="E7735" s="18">
        <f>+DAY(A7735)</f>
        <v>5</v>
      </c>
      <c r="F7735" s="18">
        <f>+HOUR(A7735)</f>
        <v>5</v>
      </c>
      <c r="G7735" s="18">
        <f t="shared" si="482"/>
        <v>6</v>
      </c>
      <c r="H7735" s="18">
        <f t="shared" si="483"/>
        <v>3</v>
      </c>
      <c r="I7735" s="18">
        <v>0</v>
      </c>
      <c r="J7735" s="18"/>
      <c r="K7735" s="19" t="s">
        <v>28</v>
      </c>
    </row>
    <row r="7736" spans="1:11" x14ac:dyDescent="0.25">
      <c r="A7736" s="16">
        <v>45693.25</v>
      </c>
      <c r="B7736" s="17">
        <f>+DATE(C7736,D7736,E7736)</f>
        <v>45693</v>
      </c>
      <c r="C7736" s="18">
        <f t="shared" si="480"/>
        <v>2025</v>
      </c>
      <c r="D7736" s="18">
        <f t="shared" si="481"/>
        <v>2</v>
      </c>
      <c r="E7736" s="18">
        <f>+DAY(A7736)</f>
        <v>5</v>
      </c>
      <c r="F7736" s="18">
        <f>+HOUR(A7736)</f>
        <v>6</v>
      </c>
      <c r="G7736" s="18">
        <f t="shared" si="482"/>
        <v>6</v>
      </c>
      <c r="H7736" s="18">
        <f t="shared" si="483"/>
        <v>3</v>
      </c>
      <c r="I7736" s="18">
        <v>5</v>
      </c>
      <c r="J7736" s="18"/>
      <c r="K7736" s="19" t="s">
        <v>28</v>
      </c>
    </row>
    <row r="7737" spans="1:11" x14ac:dyDescent="0.25">
      <c r="A7737" s="16">
        <v>45693.291666666664</v>
      </c>
      <c r="B7737" s="17">
        <f>+DATE(C7737,D7737,E7737)</f>
        <v>45693</v>
      </c>
      <c r="C7737" s="18">
        <f t="shared" si="480"/>
        <v>2025</v>
      </c>
      <c r="D7737" s="18">
        <f t="shared" si="481"/>
        <v>2</v>
      </c>
      <c r="E7737" s="18">
        <f>+DAY(A7737)</f>
        <v>5</v>
      </c>
      <c r="F7737" s="18">
        <f>+HOUR(A7737)</f>
        <v>7</v>
      </c>
      <c r="G7737" s="18">
        <f t="shared" si="482"/>
        <v>6</v>
      </c>
      <c r="H7737" s="18">
        <f t="shared" si="483"/>
        <v>3</v>
      </c>
      <c r="I7737" s="18">
        <v>5</v>
      </c>
      <c r="J7737" s="18"/>
      <c r="K7737" s="19" t="s">
        <v>28</v>
      </c>
    </row>
    <row r="7738" spans="1:11" x14ac:dyDescent="0.25">
      <c r="A7738" s="16">
        <v>45693.333333333336</v>
      </c>
      <c r="B7738" s="17">
        <f>+DATE(C7738,D7738,E7738)</f>
        <v>45693</v>
      </c>
      <c r="C7738" s="18">
        <f t="shared" si="480"/>
        <v>2025</v>
      </c>
      <c r="D7738" s="18">
        <f t="shared" si="481"/>
        <v>2</v>
      </c>
      <c r="E7738" s="18">
        <f>+DAY(A7738)</f>
        <v>5</v>
      </c>
      <c r="F7738" s="18">
        <f>+HOUR(A7738)</f>
        <v>8</v>
      </c>
      <c r="G7738" s="18">
        <f t="shared" si="482"/>
        <v>6</v>
      </c>
      <c r="H7738" s="18">
        <f t="shared" si="483"/>
        <v>3</v>
      </c>
      <c r="I7738" s="18">
        <v>24</v>
      </c>
      <c r="J7738" s="18"/>
      <c r="K7738" s="19" t="s">
        <v>28</v>
      </c>
    </row>
    <row r="7739" spans="1:11" x14ac:dyDescent="0.25">
      <c r="A7739" s="16">
        <v>45693.375</v>
      </c>
      <c r="B7739" s="17">
        <f>+DATE(C7739,D7739,E7739)</f>
        <v>45693</v>
      </c>
      <c r="C7739" s="18">
        <f t="shared" si="480"/>
        <v>2025</v>
      </c>
      <c r="D7739" s="18">
        <f t="shared" si="481"/>
        <v>2</v>
      </c>
      <c r="E7739" s="18">
        <f>+DAY(A7739)</f>
        <v>5</v>
      </c>
      <c r="F7739" s="18">
        <f>+HOUR(A7739)</f>
        <v>9</v>
      </c>
      <c r="G7739" s="18">
        <f t="shared" si="482"/>
        <v>6</v>
      </c>
      <c r="H7739" s="18">
        <f t="shared" si="483"/>
        <v>3</v>
      </c>
      <c r="I7739" s="18">
        <v>7</v>
      </c>
      <c r="J7739" s="18"/>
      <c r="K7739" s="19" t="s">
        <v>28</v>
      </c>
    </row>
    <row r="7740" spans="1:11" x14ac:dyDescent="0.25">
      <c r="A7740" s="16">
        <v>45693.416666666664</v>
      </c>
      <c r="B7740" s="17">
        <f>+DATE(C7740,D7740,E7740)</f>
        <v>45693</v>
      </c>
      <c r="C7740" s="18">
        <f t="shared" si="480"/>
        <v>2025</v>
      </c>
      <c r="D7740" s="18">
        <f t="shared" si="481"/>
        <v>2</v>
      </c>
      <c r="E7740" s="18">
        <f>+DAY(A7740)</f>
        <v>5</v>
      </c>
      <c r="F7740" s="18">
        <f>+HOUR(A7740)</f>
        <v>10</v>
      </c>
      <c r="G7740" s="18">
        <f t="shared" si="482"/>
        <v>6</v>
      </c>
      <c r="H7740" s="18">
        <f t="shared" si="483"/>
        <v>3</v>
      </c>
      <c r="I7740" s="18">
        <v>11</v>
      </c>
      <c r="J7740" s="18"/>
      <c r="K7740" s="19" t="s">
        <v>28</v>
      </c>
    </row>
    <row r="7741" spans="1:11" x14ac:dyDescent="0.25">
      <c r="A7741" s="16">
        <v>45693.458333333336</v>
      </c>
      <c r="B7741" s="17">
        <f>+DATE(C7741,D7741,E7741)</f>
        <v>45693</v>
      </c>
      <c r="C7741" s="18">
        <f t="shared" si="480"/>
        <v>2025</v>
      </c>
      <c r="D7741" s="18">
        <f t="shared" si="481"/>
        <v>2</v>
      </c>
      <c r="E7741" s="18">
        <f>+DAY(A7741)</f>
        <v>5</v>
      </c>
      <c r="F7741" s="18">
        <f>+HOUR(A7741)</f>
        <v>11</v>
      </c>
      <c r="G7741" s="18">
        <f t="shared" si="482"/>
        <v>6</v>
      </c>
      <c r="H7741" s="18">
        <f t="shared" si="483"/>
        <v>3</v>
      </c>
      <c r="I7741" s="18">
        <v>15</v>
      </c>
      <c r="J7741" s="18"/>
      <c r="K7741" s="19" t="s">
        <v>28</v>
      </c>
    </row>
    <row r="7742" spans="1:11" x14ac:dyDescent="0.25">
      <c r="A7742" s="16">
        <v>45693.5</v>
      </c>
      <c r="B7742" s="17">
        <f>+DATE(C7742,D7742,E7742)</f>
        <v>45693</v>
      </c>
      <c r="C7742" s="18">
        <f t="shared" si="480"/>
        <v>2025</v>
      </c>
      <c r="D7742" s="18">
        <f t="shared" si="481"/>
        <v>2</v>
      </c>
      <c r="E7742" s="18">
        <f>+DAY(A7742)</f>
        <v>5</v>
      </c>
      <c r="F7742" s="18">
        <f>+HOUR(A7742)</f>
        <v>12</v>
      </c>
      <c r="G7742" s="18">
        <f t="shared" si="482"/>
        <v>6</v>
      </c>
      <c r="H7742" s="18">
        <f t="shared" si="483"/>
        <v>3</v>
      </c>
      <c r="I7742" s="18">
        <v>12</v>
      </c>
      <c r="J7742" s="18"/>
      <c r="K7742" s="19" t="s">
        <v>28</v>
      </c>
    </row>
    <row r="7743" spans="1:11" x14ac:dyDescent="0.25">
      <c r="A7743" s="16">
        <v>45693.541666666664</v>
      </c>
      <c r="B7743" s="17">
        <f>+DATE(C7743,D7743,E7743)</f>
        <v>45693</v>
      </c>
      <c r="C7743" s="18">
        <f t="shared" si="480"/>
        <v>2025</v>
      </c>
      <c r="D7743" s="18">
        <f t="shared" si="481"/>
        <v>2</v>
      </c>
      <c r="E7743" s="18">
        <f>+DAY(A7743)</f>
        <v>5</v>
      </c>
      <c r="F7743" s="18">
        <f>+HOUR(A7743)</f>
        <v>13</v>
      </c>
      <c r="G7743" s="18">
        <f t="shared" si="482"/>
        <v>6</v>
      </c>
      <c r="H7743" s="18">
        <f t="shared" si="483"/>
        <v>3</v>
      </c>
      <c r="I7743" s="18">
        <v>9</v>
      </c>
      <c r="J7743" s="18"/>
      <c r="K7743" s="19" t="s">
        <v>28</v>
      </c>
    </row>
    <row r="7744" spans="1:11" x14ac:dyDescent="0.25">
      <c r="A7744" s="16">
        <v>45693.583333333336</v>
      </c>
      <c r="B7744" s="17">
        <f>+DATE(C7744,D7744,E7744)</f>
        <v>45693</v>
      </c>
      <c r="C7744" s="18">
        <f t="shared" si="480"/>
        <v>2025</v>
      </c>
      <c r="D7744" s="18">
        <f t="shared" si="481"/>
        <v>2</v>
      </c>
      <c r="E7744" s="18">
        <f>+DAY(A7744)</f>
        <v>5</v>
      </c>
      <c r="F7744" s="18">
        <f>+HOUR(A7744)</f>
        <v>14</v>
      </c>
      <c r="G7744" s="18">
        <f t="shared" si="482"/>
        <v>6</v>
      </c>
      <c r="H7744" s="18">
        <f t="shared" si="483"/>
        <v>3</v>
      </c>
      <c r="I7744" s="18">
        <v>14</v>
      </c>
      <c r="J7744" s="18"/>
      <c r="K7744" s="19" t="s">
        <v>28</v>
      </c>
    </row>
    <row r="7745" spans="1:11" x14ac:dyDescent="0.25">
      <c r="A7745" s="16">
        <v>45693.625</v>
      </c>
      <c r="B7745" s="17">
        <f>+DATE(C7745,D7745,E7745)</f>
        <v>45693</v>
      </c>
      <c r="C7745" s="18">
        <f t="shared" si="480"/>
        <v>2025</v>
      </c>
      <c r="D7745" s="18">
        <f t="shared" si="481"/>
        <v>2</v>
      </c>
      <c r="E7745" s="18">
        <f>+DAY(A7745)</f>
        <v>5</v>
      </c>
      <c r="F7745" s="18">
        <f>+HOUR(A7745)</f>
        <v>15</v>
      </c>
      <c r="G7745" s="18">
        <f t="shared" si="482"/>
        <v>6</v>
      </c>
      <c r="H7745" s="18">
        <f t="shared" si="483"/>
        <v>3</v>
      </c>
      <c r="I7745" s="18">
        <v>19</v>
      </c>
      <c r="J7745" s="18"/>
      <c r="K7745" s="19" t="s">
        <v>28</v>
      </c>
    </row>
    <row r="7746" spans="1:11" x14ac:dyDescent="0.25">
      <c r="A7746" s="16">
        <v>45693.666666666664</v>
      </c>
      <c r="B7746" s="17">
        <f>+DATE(C7746,D7746,E7746)</f>
        <v>45693</v>
      </c>
      <c r="C7746" s="18">
        <f t="shared" si="480"/>
        <v>2025</v>
      </c>
      <c r="D7746" s="18">
        <f t="shared" si="481"/>
        <v>2</v>
      </c>
      <c r="E7746" s="18">
        <f>+DAY(A7746)</f>
        <v>5</v>
      </c>
      <c r="F7746" s="18">
        <f>+HOUR(A7746)</f>
        <v>16</v>
      </c>
      <c r="G7746" s="18">
        <f t="shared" si="482"/>
        <v>6</v>
      </c>
      <c r="H7746" s="18">
        <f t="shared" si="483"/>
        <v>3</v>
      </c>
      <c r="I7746" s="18">
        <v>41</v>
      </c>
      <c r="J7746" s="18"/>
      <c r="K7746" s="19" t="s">
        <v>28</v>
      </c>
    </row>
    <row r="7747" spans="1:11" x14ac:dyDescent="0.25">
      <c r="A7747" s="16">
        <v>45693.708333333336</v>
      </c>
      <c r="B7747" s="17">
        <f>+DATE(C7747,D7747,E7747)</f>
        <v>45693</v>
      </c>
      <c r="C7747" s="18">
        <f t="shared" ref="C7747:C7810" si="484">+YEAR(A7747)</f>
        <v>2025</v>
      </c>
      <c r="D7747" s="18">
        <f t="shared" ref="D7747:D7810" si="485">+MONTH(A7747)</f>
        <v>2</v>
      </c>
      <c r="E7747" s="18">
        <f>+DAY(A7747)</f>
        <v>5</v>
      </c>
      <c r="F7747" s="18">
        <f>+HOUR(A7747)</f>
        <v>17</v>
      </c>
      <c r="G7747" s="18">
        <f t="shared" ref="G7747:G7810" si="486">+WEEKNUM(A7747,2)</f>
        <v>6</v>
      </c>
      <c r="H7747" s="18">
        <f t="shared" ref="H7747:H7810" si="487">+WEEKDAY(A7747,2)</f>
        <v>3</v>
      </c>
      <c r="I7747" s="18">
        <v>32</v>
      </c>
      <c r="J7747" s="18"/>
      <c r="K7747" s="19" t="s">
        <v>28</v>
      </c>
    </row>
    <row r="7748" spans="1:11" x14ac:dyDescent="0.25">
      <c r="A7748" s="16">
        <v>45693.75</v>
      </c>
      <c r="B7748" s="17">
        <f>+DATE(C7748,D7748,E7748)</f>
        <v>45693</v>
      </c>
      <c r="C7748" s="18">
        <f t="shared" si="484"/>
        <v>2025</v>
      </c>
      <c r="D7748" s="18">
        <f t="shared" si="485"/>
        <v>2</v>
      </c>
      <c r="E7748" s="18">
        <f>+DAY(A7748)</f>
        <v>5</v>
      </c>
      <c r="F7748" s="18">
        <f>+HOUR(A7748)</f>
        <v>18</v>
      </c>
      <c r="G7748" s="18">
        <f t="shared" si="486"/>
        <v>6</v>
      </c>
      <c r="H7748" s="18">
        <f t="shared" si="487"/>
        <v>3</v>
      </c>
      <c r="I7748" s="18">
        <v>80</v>
      </c>
      <c r="J7748" s="18"/>
      <c r="K7748" s="19" t="s">
        <v>28</v>
      </c>
    </row>
    <row r="7749" spans="1:11" x14ac:dyDescent="0.25">
      <c r="A7749" s="16">
        <v>45693.791666666664</v>
      </c>
      <c r="B7749" s="17">
        <f>+DATE(C7749,D7749,E7749)</f>
        <v>45693</v>
      </c>
      <c r="C7749" s="18">
        <f t="shared" si="484"/>
        <v>2025</v>
      </c>
      <c r="D7749" s="18">
        <f t="shared" si="485"/>
        <v>2</v>
      </c>
      <c r="E7749" s="18">
        <f>+DAY(A7749)</f>
        <v>5</v>
      </c>
      <c r="F7749" s="18">
        <f>+HOUR(A7749)</f>
        <v>19</v>
      </c>
      <c r="G7749" s="18">
        <f t="shared" si="486"/>
        <v>6</v>
      </c>
      <c r="H7749" s="18">
        <f t="shared" si="487"/>
        <v>3</v>
      </c>
      <c r="I7749" s="18">
        <v>52</v>
      </c>
      <c r="J7749" s="18"/>
      <c r="K7749" s="19" t="s">
        <v>28</v>
      </c>
    </row>
    <row r="7750" spans="1:11" x14ac:dyDescent="0.25">
      <c r="A7750" s="16">
        <v>45693.833333333336</v>
      </c>
      <c r="B7750" s="17">
        <f>+DATE(C7750,D7750,E7750)</f>
        <v>45693</v>
      </c>
      <c r="C7750" s="18">
        <f t="shared" si="484"/>
        <v>2025</v>
      </c>
      <c r="D7750" s="18">
        <f t="shared" si="485"/>
        <v>2</v>
      </c>
      <c r="E7750" s="18">
        <f>+DAY(A7750)</f>
        <v>5</v>
      </c>
      <c r="F7750" s="18">
        <f>+HOUR(A7750)</f>
        <v>20</v>
      </c>
      <c r="G7750" s="18">
        <f t="shared" si="486"/>
        <v>6</v>
      </c>
      <c r="H7750" s="18">
        <f t="shared" si="487"/>
        <v>3</v>
      </c>
      <c r="I7750" s="18">
        <v>16</v>
      </c>
      <c r="J7750" s="18"/>
      <c r="K7750" s="19" t="s">
        <v>28</v>
      </c>
    </row>
    <row r="7751" spans="1:11" x14ac:dyDescent="0.25">
      <c r="A7751" s="16">
        <v>45693.875</v>
      </c>
      <c r="B7751" s="17">
        <f>+DATE(C7751,D7751,E7751)</f>
        <v>45693</v>
      </c>
      <c r="C7751" s="18">
        <f t="shared" si="484"/>
        <v>2025</v>
      </c>
      <c r="D7751" s="18">
        <f t="shared" si="485"/>
        <v>2</v>
      </c>
      <c r="E7751" s="18">
        <f>+DAY(A7751)</f>
        <v>5</v>
      </c>
      <c r="F7751" s="18">
        <f>+HOUR(A7751)</f>
        <v>21</v>
      </c>
      <c r="G7751" s="18">
        <f t="shared" si="486"/>
        <v>6</v>
      </c>
      <c r="H7751" s="18">
        <f t="shared" si="487"/>
        <v>3</v>
      </c>
      <c r="I7751" s="18">
        <v>3</v>
      </c>
      <c r="J7751" s="18"/>
      <c r="K7751" s="19" t="s">
        <v>28</v>
      </c>
    </row>
    <row r="7752" spans="1:11" x14ac:dyDescent="0.25">
      <c r="A7752" s="16">
        <v>45693.916666666664</v>
      </c>
      <c r="B7752" s="17">
        <f>+DATE(C7752,D7752,E7752)</f>
        <v>45693</v>
      </c>
      <c r="C7752" s="18">
        <f t="shared" si="484"/>
        <v>2025</v>
      </c>
      <c r="D7752" s="18">
        <f t="shared" si="485"/>
        <v>2</v>
      </c>
      <c r="E7752" s="18">
        <f>+DAY(A7752)</f>
        <v>5</v>
      </c>
      <c r="F7752" s="18">
        <f>+HOUR(A7752)</f>
        <v>22</v>
      </c>
      <c r="G7752" s="18">
        <f t="shared" si="486"/>
        <v>6</v>
      </c>
      <c r="H7752" s="18">
        <f t="shared" si="487"/>
        <v>3</v>
      </c>
      <c r="I7752" s="18">
        <v>2</v>
      </c>
      <c r="J7752" s="18"/>
      <c r="K7752" s="19" t="s">
        <v>28</v>
      </c>
    </row>
    <row r="7753" spans="1:11" x14ac:dyDescent="0.25">
      <c r="A7753" s="16">
        <v>45693.958333333336</v>
      </c>
      <c r="B7753" s="17">
        <f>+DATE(C7753,D7753,E7753)</f>
        <v>45693</v>
      </c>
      <c r="C7753" s="18">
        <f t="shared" si="484"/>
        <v>2025</v>
      </c>
      <c r="D7753" s="18">
        <f t="shared" si="485"/>
        <v>2</v>
      </c>
      <c r="E7753" s="18">
        <f>+DAY(A7753)</f>
        <v>5</v>
      </c>
      <c r="F7753" s="18">
        <f>+HOUR(A7753)</f>
        <v>23</v>
      </c>
      <c r="G7753" s="18">
        <f t="shared" si="486"/>
        <v>6</v>
      </c>
      <c r="H7753" s="18">
        <f t="shared" si="487"/>
        <v>3</v>
      </c>
      <c r="I7753" s="18">
        <v>2</v>
      </c>
      <c r="J7753" s="18"/>
      <c r="K7753" s="19" t="s">
        <v>28</v>
      </c>
    </row>
    <row r="7754" spans="1:11" x14ac:dyDescent="0.25">
      <c r="A7754" s="16">
        <v>45694</v>
      </c>
      <c r="B7754" s="17">
        <f>+DATE(C7754,D7754,E7754)</f>
        <v>45694</v>
      </c>
      <c r="C7754" s="18">
        <f t="shared" si="484"/>
        <v>2025</v>
      </c>
      <c r="D7754" s="18">
        <f t="shared" si="485"/>
        <v>2</v>
      </c>
      <c r="E7754" s="18">
        <f>+DAY(A7754)</f>
        <v>6</v>
      </c>
      <c r="F7754" s="18">
        <f>+HOUR(A7754)</f>
        <v>0</v>
      </c>
      <c r="G7754" s="18">
        <f t="shared" si="486"/>
        <v>6</v>
      </c>
      <c r="H7754" s="18">
        <f t="shared" si="487"/>
        <v>4</v>
      </c>
      <c r="I7754" s="18">
        <v>0</v>
      </c>
      <c r="J7754" s="18"/>
      <c r="K7754" s="19" t="s">
        <v>28</v>
      </c>
    </row>
    <row r="7755" spans="1:11" x14ac:dyDescent="0.25">
      <c r="A7755" s="16">
        <v>45694.041666666664</v>
      </c>
      <c r="B7755" s="17">
        <f>+DATE(C7755,D7755,E7755)</f>
        <v>45694</v>
      </c>
      <c r="C7755" s="18">
        <f t="shared" si="484"/>
        <v>2025</v>
      </c>
      <c r="D7755" s="18">
        <f t="shared" si="485"/>
        <v>2</v>
      </c>
      <c r="E7755" s="18">
        <f>+DAY(A7755)</f>
        <v>6</v>
      </c>
      <c r="F7755" s="18">
        <f>+HOUR(A7755)</f>
        <v>1</v>
      </c>
      <c r="G7755" s="18">
        <f t="shared" si="486"/>
        <v>6</v>
      </c>
      <c r="H7755" s="18">
        <f t="shared" si="487"/>
        <v>4</v>
      </c>
      <c r="I7755" s="18">
        <v>0</v>
      </c>
      <c r="J7755" s="18"/>
      <c r="K7755" s="19" t="s">
        <v>28</v>
      </c>
    </row>
    <row r="7756" spans="1:11" x14ac:dyDescent="0.25">
      <c r="A7756" s="16">
        <v>45694.083333333336</v>
      </c>
      <c r="B7756" s="17">
        <f>+DATE(C7756,D7756,E7756)</f>
        <v>45694</v>
      </c>
      <c r="C7756" s="18">
        <f t="shared" si="484"/>
        <v>2025</v>
      </c>
      <c r="D7756" s="18">
        <f t="shared" si="485"/>
        <v>2</v>
      </c>
      <c r="E7756" s="18">
        <f>+DAY(A7756)</f>
        <v>6</v>
      </c>
      <c r="F7756" s="18">
        <f>+HOUR(A7756)</f>
        <v>2</v>
      </c>
      <c r="G7756" s="18">
        <f t="shared" si="486"/>
        <v>6</v>
      </c>
      <c r="H7756" s="18">
        <f t="shared" si="487"/>
        <v>4</v>
      </c>
      <c r="I7756" s="18">
        <v>3</v>
      </c>
      <c r="J7756" s="18"/>
      <c r="K7756" s="19" t="s">
        <v>28</v>
      </c>
    </row>
    <row r="7757" spans="1:11" x14ac:dyDescent="0.25">
      <c r="A7757" s="16">
        <v>45694.125</v>
      </c>
      <c r="B7757" s="17">
        <f>+DATE(C7757,D7757,E7757)</f>
        <v>45694</v>
      </c>
      <c r="C7757" s="18">
        <f t="shared" si="484"/>
        <v>2025</v>
      </c>
      <c r="D7757" s="18">
        <f t="shared" si="485"/>
        <v>2</v>
      </c>
      <c r="E7757" s="18">
        <f>+DAY(A7757)</f>
        <v>6</v>
      </c>
      <c r="F7757" s="18">
        <f>+HOUR(A7757)</f>
        <v>3</v>
      </c>
      <c r="G7757" s="18">
        <f t="shared" si="486"/>
        <v>6</v>
      </c>
      <c r="H7757" s="18">
        <f t="shared" si="487"/>
        <v>4</v>
      </c>
      <c r="I7757" s="18">
        <v>0</v>
      </c>
      <c r="J7757" s="18"/>
      <c r="K7757" s="19" t="s">
        <v>28</v>
      </c>
    </row>
    <row r="7758" spans="1:11" x14ac:dyDescent="0.25">
      <c r="A7758" s="16">
        <v>45694.166666666664</v>
      </c>
      <c r="B7758" s="17">
        <f>+DATE(C7758,D7758,E7758)</f>
        <v>45694</v>
      </c>
      <c r="C7758" s="18">
        <f t="shared" si="484"/>
        <v>2025</v>
      </c>
      <c r="D7758" s="18">
        <f t="shared" si="485"/>
        <v>2</v>
      </c>
      <c r="E7758" s="18">
        <f>+DAY(A7758)</f>
        <v>6</v>
      </c>
      <c r="F7758" s="18">
        <f>+HOUR(A7758)</f>
        <v>4</v>
      </c>
      <c r="G7758" s="18">
        <f t="shared" si="486"/>
        <v>6</v>
      </c>
      <c r="H7758" s="18">
        <f t="shared" si="487"/>
        <v>4</v>
      </c>
      <c r="I7758" s="18">
        <v>0</v>
      </c>
      <c r="J7758" s="18"/>
      <c r="K7758" s="19" t="s">
        <v>28</v>
      </c>
    </row>
    <row r="7759" spans="1:11" x14ac:dyDescent="0.25">
      <c r="A7759" s="16">
        <v>45694.208333333336</v>
      </c>
      <c r="B7759" s="17">
        <f>+DATE(C7759,D7759,E7759)</f>
        <v>45694</v>
      </c>
      <c r="C7759" s="18">
        <f t="shared" si="484"/>
        <v>2025</v>
      </c>
      <c r="D7759" s="18">
        <f t="shared" si="485"/>
        <v>2</v>
      </c>
      <c r="E7759" s="18">
        <f>+DAY(A7759)</f>
        <v>6</v>
      </c>
      <c r="F7759" s="18">
        <f>+HOUR(A7759)</f>
        <v>5</v>
      </c>
      <c r="G7759" s="18">
        <f t="shared" si="486"/>
        <v>6</v>
      </c>
      <c r="H7759" s="18">
        <f t="shared" si="487"/>
        <v>4</v>
      </c>
      <c r="I7759" s="18">
        <v>2</v>
      </c>
      <c r="J7759" s="18"/>
      <c r="K7759" s="19" t="s">
        <v>28</v>
      </c>
    </row>
    <row r="7760" spans="1:11" x14ac:dyDescent="0.25">
      <c r="A7760" s="16">
        <v>45694.25</v>
      </c>
      <c r="B7760" s="17">
        <f>+DATE(C7760,D7760,E7760)</f>
        <v>45694</v>
      </c>
      <c r="C7760" s="18">
        <f t="shared" si="484"/>
        <v>2025</v>
      </c>
      <c r="D7760" s="18">
        <f t="shared" si="485"/>
        <v>2</v>
      </c>
      <c r="E7760" s="18">
        <f>+DAY(A7760)</f>
        <v>6</v>
      </c>
      <c r="F7760" s="18">
        <f>+HOUR(A7760)</f>
        <v>6</v>
      </c>
      <c r="G7760" s="18">
        <f t="shared" si="486"/>
        <v>6</v>
      </c>
      <c r="H7760" s="18">
        <f t="shared" si="487"/>
        <v>4</v>
      </c>
      <c r="I7760" s="18">
        <v>0</v>
      </c>
      <c r="J7760" s="18"/>
      <c r="K7760" s="19" t="s">
        <v>28</v>
      </c>
    </row>
    <row r="7761" spans="1:11" x14ac:dyDescent="0.25">
      <c r="A7761" s="16">
        <v>45694.291666666664</v>
      </c>
      <c r="B7761" s="17">
        <f>+DATE(C7761,D7761,E7761)</f>
        <v>45694</v>
      </c>
      <c r="C7761" s="18">
        <f t="shared" si="484"/>
        <v>2025</v>
      </c>
      <c r="D7761" s="18">
        <f t="shared" si="485"/>
        <v>2</v>
      </c>
      <c r="E7761" s="18">
        <f>+DAY(A7761)</f>
        <v>6</v>
      </c>
      <c r="F7761" s="18">
        <f>+HOUR(A7761)</f>
        <v>7</v>
      </c>
      <c r="G7761" s="18">
        <f t="shared" si="486"/>
        <v>6</v>
      </c>
      <c r="H7761" s="18">
        <f t="shared" si="487"/>
        <v>4</v>
      </c>
      <c r="I7761" s="18">
        <v>3</v>
      </c>
      <c r="J7761" s="18"/>
      <c r="K7761" s="19" t="s">
        <v>28</v>
      </c>
    </row>
    <row r="7762" spans="1:11" x14ac:dyDescent="0.25">
      <c r="A7762" s="16">
        <v>45694.333333333336</v>
      </c>
      <c r="B7762" s="17">
        <f>+DATE(C7762,D7762,E7762)</f>
        <v>45694</v>
      </c>
      <c r="C7762" s="18">
        <f t="shared" si="484"/>
        <v>2025</v>
      </c>
      <c r="D7762" s="18">
        <f t="shared" si="485"/>
        <v>2</v>
      </c>
      <c r="E7762" s="18">
        <f>+DAY(A7762)</f>
        <v>6</v>
      </c>
      <c r="F7762" s="18">
        <f>+HOUR(A7762)</f>
        <v>8</v>
      </c>
      <c r="G7762" s="18">
        <f t="shared" si="486"/>
        <v>6</v>
      </c>
      <c r="H7762" s="18">
        <f t="shared" si="487"/>
        <v>4</v>
      </c>
      <c r="I7762" s="18">
        <v>6</v>
      </c>
      <c r="J7762" s="18"/>
      <c r="K7762" s="19" t="s">
        <v>28</v>
      </c>
    </row>
    <row r="7763" spans="1:11" x14ac:dyDescent="0.25">
      <c r="A7763" s="16">
        <v>45694.375</v>
      </c>
      <c r="B7763" s="17">
        <f>+DATE(C7763,D7763,E7763)</f>
        <v>45694</v>
      </c>
      <c r="C7763" s="18">
        <f t="shared" si="484"/>
        <v>2025</v>
      </c>
      <c r="D7763" s="18">
        <f t="shared" si="485"/>
        <v>2</v>
      </c>
      <c r="E7763" s="18">
        <f>+DAY(A7763)</f>
        <v>6</v>
      </c>
      <c r="F7763" s="18">
        <f>+HOUR(A7763)</f>
        <v>9</v>
      </c>
      <c r="G7763" s="18">
        <f t="shared" si="486"/>
        <v>6</v>
      </c>
      <c r="H7763" s="18">
        <f t="shared" si="487"/>
        <v>4</v>
      </c>
      <c r="I7763" s="18">
        <v>8</v>
      </c>
      <c r="J7763" s="18"/>
      <c r="K7763" s="19" t="s">
        <v>28</v>
      </c>
    </row>
    <row r="7764" spans="1:11" x14ac:dyDescent="0.25">
      <c r="A7764" s="16">
        <v>45694.416666666664</v>
      </c>
      <c r="B7764" s="17">
        <f>+DATE(C7764,D7764,E7764)</f>
        <v>45694</v>
      </c>
      <c r="C7764" s="18">
        <f t="shared" si="484"/>
        <v>2025</v>
      </c>
      <c r="D7764" s="18">
        <f t="shared" si="485"/>
        <v>2</v>
      </c>
      <c r="E7764" s="18">
        <f>+DAY(A7764)</f>
        <v>6</v>
      </c>
      <c r="F7764" s="18">
        <f>+HOUR(A7764)</f>
        <v>10</v>
      </c>
      <c r="G7764" s="18">
        <f t="shared" si="486"/>
        <v>6</v>
      </c>
      <c r="H7764" s="18">
        <f t="shared" si="487"/>
        <v>4</v>
      </c>
      <c r="I7764" s="18">
        <v>6</v>
      </c>
      <c r="J7764" s="18"/>
      <c r="K7764" s="19" t="s">
        <v>28</v>
      </c>
    </row>
    <row r="7765" spans="1:11" x14ac:dyDescent="0.25">
      <c r="A7765" s="16">
        <v>45694.458333333336</v>
      </c>
      <c r="B7765" s="17">
        <f>+DATE(C7765,D7765,E7765)</f>
        <v>45694</v>
      </c>
      <c r="C7765" s="18">
        <f t="shared" si="484"/>
        <v>2025</v>
      </c>
      <c r="D7765" s="18">
        <f t="shared" si="485"/>
        <v>2</v>
      </c>
      <c r="E7765" s="18">
        <f>+DAY(A7765)</f>
        <v>6</v>
      </c>
      <c r="F7765" s="18">
        <f>+HOUR(A7765)</f>
        <v>11</v>
      </c>
      <c r="G7765" s="18">
        <f t="shared" si="486"/>
        <v>6</v>
      </c>
      <c r="H7765" s="18">
        <f t="shared" si="487"/>
        <v>4</v>
      </c>
      <c r="I7765" s="18">
        <v>15</v>
      </c>
      <c r="J7765" s="18"/>
      <c r="K7765" s="19" t="s">
        <v>28</v>
      </c>
    </row>
    <row r="7766" spans="1:11" x14ac:dyDescent="0.25">
      <c r="A7766" s="16">
        <v>45694.5</v>
      </c>
      <c r="B7766" s="17">
        <f>+DATE(C7766,D7766,E7766)</f>
        <v>45694</v>
      </c>
      <c r="C7766" s="18">
        <f t="shared" si="484"/>
        <v>2025</v>
      </c>
      <c r="D7766" s="18">
        <f t="shared" si="485"/>
        <v>2</v>
      </c>
      <c r="E7766" s="18">
        <f>+DAY(A7766)</f>
        <v>6</v>
      </c>
      <c r="F7766" s="18">
        <f>+HOUR(A7766)</f>
        <v>12</v>
      </c>
      <c r="G7766" s="18">
        <f t="shared" si="486"/>
        <v>6</v>
      </c>
      <c r="H7766" s="18">
        <f t="shared" si="487"/>
        <v>4</v>
      </c>
      <c r="I7766" s="18">
        <v>6</v>
      </c>
      <c r="J7766" s="18"/>
      <c r="K7766" s="19" t="s">
        <v>28</v>
      </c>
    </row>
    <row r="7767" spans="1:11" x14ac:dyDescent="0.25">
      <c r="A7767" s="16">
        <v>45694.541666666664</v>
      </c>
      <c r="B7767" s="17">
        <f>+DATE(C7767,D7767,E7767)</f>
        <v>45694</v>
      </c>
      <c r="C7767" s="18">
        <f t="shared" si="484"/>
        <v>2025</v>
      </c>
      <c r="D7767" s="18">
        <f t="shared" si="485"/>
        <v>2</v>
      </c>
      <c r="E7767" s="18">
        <f>+DAY(A7767)</f>
        <v>6</v>
      </c>
      <c r="F7767" s="18">
        <f>+HOUR(A7767)</f>
        <v>13</v>
      </c>
      <c r="G7767" s="18">
        <f t="shared" si="486"/>
        <v>6</v>
      </c>
      <c r="H7767" s="18">
        <f t="shared" si="487"/>
        <v>4</v>
      </c>
      <c r="I7767" s="18">
        <v>32</v>
      </c>
      <c r="J7767" s="18"/>
      <c r="K7767" s="19" t="s">
        <v>28</v>
      </c>
    </row>
    <row r="7768" spans="1:11" x14ac:dyDescent="0.25">
      <c r="A7768" s="16">
        <v>45694.583333333336</v>
      </c>
      <c r="B7768" s="17">
        <f>+DATE(C7768,D7768,E7768)</f>
        <v>45694</v>
      </c>
      <c r="C7768" s="18">
        <f t="shared" si="484"/>
        <v>2025</v>
      </c>
      <c r="D7768" s="18">
        <f t="shared" si="485"/>
        <v>2</v>
      </c>
      <c r="E7768" s="18">
        <f>+DAY(A7768)</f>
        <v>6</v>
      </c>
      <c r="F7768" s="18">
        <f>+HOUR(A7768)</f>
        <v>14</v>
      </c>
      <c r="G7768" s="18">
        <f t="shared" si="486"/>
        <v>6</v>
      </c>
      <c r="H7768" s="18">
        <f t="shared" si="487"/>
        <v>4</v>
      </c>
      <c r="I7768" s="18">
        <v>14</v>
      </c>
      <c r="J7768" s="18"/>
      <c r="K7768" s="19" t="s">
        <v>28</v>
      </c>
    </row>
    <row r="7769" spans="1:11" x14ac:dyDescent="0.25">
      <c r="A7769" s="16">
        <v>45694.625</v>
      </c>
      <c r="B7769" s="17">
        <f>+DATE(C7769,D7769,E7769)</f>
        <v>45694</v>
      </c>
      <c r="C7769" s="18">
        <f t="shared" si="484"/>
        <v>2025</v>
      </c>
      <c r="D7769" s="18">
        <f t="shared" si="485"/>
        <v>2</v>
      </c>
      <c r="E7769" s="18">
        <f>+DAY(A7769)</f>
        <v>6</v>
      </c>
      <c r="F7769" s="18">
        <f>+HOUR(A7769)</f>
        <v>15</v>
      </c>
      <c r="G7769" s="18">
        <f t="shared" si="486"/>
        <v>6</v>
      </c>
      <c r="H7769" s="18">
        <f t="shared" si="487"/>
        <v>4</v>
      </c>
      <c r="I7769" s="18">
        <v>14</v>
      </c>
      <c r="J7769" s="18"/>
      <c r="K7769" s="19" t="s">
        <v>28</v>
      </c>
    </row>
    <row r="7770" spans="1:11" x14ac:dyDescent="0.25">
      <c r="A7770" s="16">
        <v>45694.666666666664</v>
      </c>
      <c r="B7770" s="17">
        <f>+DATE(C7770,D7770,E7770)</f>
        <v>45694</v>
      </c>
      <c r="C7770" s="18">
        <f t="shared" si="484"/>
        <v>2025</v>
      </c>
      <c r="D7770" s="18">
        <f t="shared" si="485"/>
        <v>2</v>
      </c>
      <c r="E7770" s="18">
        <f>+DAY(A7770)</f>
        <v>6</v>
      </c>
      <c r="F7770" s="18">
        <f>+HOUR(A7770)</f>
        <v>16</v>
      </c>
      <c r="G7770" s="18">
        <f t="shared" si="486"/>
        <v>6</v>
      </c>
      <c r="H7770" s="18">
        <f t="shared" si="487"/>
        <v>4</v>
      </c>
      <c r="I7770" s="18">
        <v>9</v>
      </c>
      <c r="J7770" s="18"/>
      <c r="K7770" s="19" t="s">
        <v>28</v>
      </c>
    </row>
    <row r="7771" spans="1:11" x14ac:dyDescent="0.25">
      <c r="A7771" s="16">
        <v>45694.708333333336</v>
      </c>
      <c r="B7771" s="17">
        <f>+DATE(C7771,D7771,E7771)</f>
        <v>45694</v>
      </c>
      <c r="C7771" s="18">
        <f t="shared" si="484"/>
        <v>2025</v>
      </c>
      <c r="D7771" s="18">
        <f t="shared" si="485"/>
        <v>2</v>
      </c>
      <c r="E7771" s="18">
        <f>+DAY(A7771)</f>
        <v>6</v>
      </c>
      <c r="F7771" s="18">
        <f>+HOUR(A7771)</f>
        <v>17</v>
      </c>
      <c r="G7771" s="18">
        <f t="shared" si="486"/>
        <v>6</v>
      </c>
      <c r="H7771" s="18">
        <f t="shared" si="487"/>
        <v>4</v>
      </c>
      <c r="I7771" s="18">
        <v>8</v>
      </c>
      <c r="J7771" s="18"/>
      <c r="K7771" s="19" t="s">
        <v>28</v>
      </c>
    </row>
    <row r="7772" spans="1:11" x14ac:dyDescent="0.25">
      <c r="A7772" s="16">
        <v>45694.75</v>
      </c>
      <c r="B7772" s="17">
        <f>+DATE(C7772,D7772,E7772)</f>
        <v>45694</v>
      </c>
      <c r="C7772" s="18">
        <f t="shared" si="484"/>
        <v>2025</v>
      </c>
      <c r="D7772" s="18">
        <f t="shared" si="485"/>
        <v>2</v>
      </c>
      <c r="E7772" s="18">
        <f>+DAY(A7772)</f>
        <v>6</v>
      </c>
      <c r="F7772" s="18">
        <f>+HOUR(A7772)</f>
        <v>18</v>
      </c>
      <c r="G7772" s="18">
        <f t="shared" si="486"/>
        <v>6</v>
      </c>
      <c r="H7772" s="18">
        <f t="shared" si="487"/>
        <v>4</v>
      </c>
      <c r="I7772" s="18">
        <v>5</v>
      </c>
      <c r="J7772" s="18"/>
      <c r="K7772" s="19" t="s">
        <v>28</v>
      </c>
    </row>
    <row r="7773" spans="1:11" x14ac:dyDescent="0.25">
      <c r="A7773" s="16">
        <v>45694.791666666664</v>
      </c>
      <c r="B7773" s="17">
        <f>+DATE(C7773,D7773,E7773)</f>
        <v>45694</v>
      </c>
      <c r="C7773" s="18">
        <f t="shared" si="484"/>
        <v>2025</v>
      </c>
      <c r="D7773" s="18">
        <f t="shared" si="485"/>
        <v>2</v>
      </c>
      <c r="E7773" s="18">
        <f>+DAY(A7773)</f>
        <v>6</v>
      </c>
      <c r="F7773" s="18">
        <f>+HOUR(A7773)</f>
        <v>19</v>
      </c>
      <c r="G7773" s="18">
        <f t="shared" si="486"/>
        <v>6</v>
      </c>
      <c r="H7773" s="18">
        <f t="shared" si="487"/>
        <v>4</v>
      </c>
      <c r="I7773" s="18">
        <v>11</v>
      </c>
      <c r="J7773" s="18"/>
      <c r="K7773" s="19" t="s">
        <v>28</v>
      </c>
    </row>
    <row r="7774" spans="1:11" x14ac:dyDescent="0.25">
      <c r="A7774" s="16">
        <v>45694.833333333336</v>
      </c>
      <c r="B7774" s="17">
        <f>+DATE(C7774,D7774,E7774)</f>
        <v>45694</v>
      </c>
      <c r="C7774" s="18">
        <f t="shared" si="484"/>
        <v>2025</v>
      </c>
      <c r="D7774" s="18">
        <f t="shared" si="485"/>
        <v>2</v>
      </c>
      <c r="E7774" s="18">
        <f>+DAY(A7774)</f>
        <v>6</v>
      </c>
      <c r="F7774" s="18">
        <f>+HOUR(A7774)</f>
        <v>20</v>
      </c>
      <c r="G7774" s="18">
        <f t="shared" si="486"/>
        <v>6</v>
      </c>
      <c r="H7774" s="18">
        <f t="shared" si="487"/>
        <v>4</v>
      </c>
      <c r="I7774" s="18">
        <v>16</v>
      </c>
      <c r="J7774" s="18"/>
      <c r="K7774" s="19" t="s">
        <v>28</v>
      </c>
    </row>
    <row r="7775" spans="1:11" x14ac:dyDescent="0.25">
      <c r="A7775" s="16">
        <v>45694.875</v>
      </c>
      <c r="B7775" s="17">
        <f>+DATE(C7775,D7775,E7775)</f>
        <v>45694</v>
      </c>
      <c r="C7775" s="18">
        <f t="shared" si="484"/>
        <v>2025</v>
      </c>
      <c r="D7775" s="18">
        <f t="shared" si="485"/>
        <v>2</v>
      </c>
      <c r="E7775" s="18">
        <f>+DAY(A7775)</f>
        <v>6</v>
      </c>
      <c r="F7775" s="18">
        <f>+HOUR(A7775)</f>
        <v>21</v>
      </c>
      <c r="G7775" s="18">
        <f t="shared" si="486"/>
        <v>6</v>
      </c>
      <c r="H7775" s="18">
        <f t="shared" si="487"/>
        <v>4</v>
      </c>
      <c r="I7775" s="18">
        <v>15</v>
      </c>
      <c r="J7775" s="18"/>
      <c r="K7775" s="19" t="s">
        <v>28</v>
      </c>
    </row>
    <row r="7776" spans="1:11" x14ac:dyDescent="0.25">
      <c r="A7776" s="16">
        <v>45694.916666666664</v>
      </c>
      <c r="B7776" s="17">
        <f>+DATE(C7776,D7776,E7776)</f>
        <v>45694</v>
      </c>
      <c r="C7776" s="18">
        <f t="shared" si="484"/>
        <v>2025</v>
      </c>
      <c r="D7776" s="18">
        <f t="shared" si="485"/>
        <v>2</v>
      </c>
      <c r="E7776" s="18">
        <f>+DAY(A7776)</f>
        <v>6</v>
      </c>
      <c r="F7776" s="18">
        <f>+HOUR(A7776)</f>
        <v>22</v>
      </c>
      <c r="G7776" s="18">
        <f t="shared" si="486"/>
        <v>6</v>
      </c>
      <c r="H7776" s="18">
        <f t="shared" si="487"/>
        <v>4</v>
      </c>
      <c r="I7776" s="18">
        <v>2</v>
      </c>
      <c r="J7776" s="18"/>
      <c r="K7776" s="19" t="s">
        <v>28</v>
      </c>
    </row>
    <row r="7777" spans="1:11" x14ac:dyDescent="0.25">
      <c r="A7777" s="16">
        <v>45694.958333333336</v>
      </c>
      <c r="B7777" s="17">
        <f>+DATE(C7777,D7777,E7777)</f>
        <v>45694</v>
      </c>
      <c r="C7777" s="18">
        <f t="shared" si="484"/>
        <v>2025</v>
      </c>
      <c r="D7777" s="18">
        <f t="shared" si="485"/>
        <v>2</v>
      </c>
      <c r="E7777" s="18">
        <f>+DAY(A7777)</f>
        <v>6</v>
      </c>
      <c r="F7777" s="18">
        <f>+HOUR(A7777)</f>
        <v>23</v>
      </c>
      <c r="G7777" s="18">
        <f t="shared" si="486"/>
        <v>6</v>
      </c>
      <c r="H7777" s="18">
        <f t="shared" si="487"/>
        <v>4</v>
      </c>
      <c r="I7777" s="18">
        <v>0</v>
      </c>
      <c r="J7777" s="18"/>
      <c r="K7777" s="19" t="s">
        <v>28</v>
      </c>
    </row>
    <row r="7778" spans="1:11" x14ac:dyDescent="0.25">
      <c r="A7778" s="16">
        <v>45695</v>
      </c>
      <c r="B7778" s="17">
        <f>+DATE(C7778,D7778,E7778)</f>
        <v>45695</v>
      </c>
      <c r="C7778" s="18">
        <f t="shared" si="484"/>
        <v>2025</v>
      </c>
      <c r="D7778" s="18">
        <f t="shared" si="485"/>
        <v>2</v>
      </c>
      <c r="E7778" s="18">
        <f>+DAY(A7778)</f>
        <v>7</v>
      </c>
      <c r="F7778" s="18">
        <f>+HOUR(A7778)</f>
        <v>0</v>
      </c>
      <c r="G7778" s="18">
        <f t="shared" si="486"/>
        <v>6</v>
      </c>
      <c r="H7778" s="18">
        <f t="shared" si="487"/>
        <v>5</v>
      </c>
      <c r="I7778" s="18">
        <v>0</v>
      </c>
      <c r="J7778" s="18"/>
      <c r="K7778" s="19" t="s">
        <v>28</v>
      </c>
    </row>
    <row r="7779" spans="1:11" x14ac:dyDescent="0.25">
      <c r="A7779" s="16">
        <v>45695.041666666664</v>
      </c>
      <c r="B7779" s="17">
        <f>+DATE(C7779,D7779,E7779)</f>
        <v>45695</v>
      </c>
      <c r="C7779" s="18">
        <f t="shared" si="484"/>
        <v>2025</v>
      </c>
      <c r="D7779" s="18">
        <f t="shared" si="485"/>
        <v>2</v>
      </c>
      <c r="E7779" s="18">
        <f>+DAY(A7779)</f>
        <v>7</v>
      </c>
      <c r="F7779" s="18">
        <f>+HOUR(A7779)</f>
        <v>1</v>
      </c>
      <c r="G7779" s="18">
        <f t="shared" si="486"/>
        <v>6</v>
      </c>
      <c r="H7779" s="18">
        <f t="shared" si="487"/>
        <v>5</v>
      </c>
      <c r="I7779" s="18">
        <v>0</v>
      </c>
      <c r="J7779" s="18"/>
      <c r="K7779" s="19" t="s">
        <v>28</v>
      </c>
    </row>
    <row r="7780" spans="1:11" x14ac:dyDescent="0.25">
      <c r="A7780" s="16">
        <v>45695.083333333336</v>
      </c>
      <c r="B7780" s="17">
        <f>+DATE(C7780,D7780,E7780)</f>
        <v>45695</v>
      </c>
      <c r="C7780" s="18">
        <f t="shared" si="484"/>
        <v>2025</v>
      </c>
      <c r="D7780" s="18">
        <f t="shared" si="485"/>
        <v>2</v>
      </c>
      <c r="E7780" s="18">
        <f>+DAY(A7780)</f>
        <v>7</v>
      </c>
      <c r="F7780" s="18">
        <f>+HOUR(A7780)</f>
        <v>2</v>
      </c>
      <c r="G7780" s="18">
        <f t="shared" si="486"/>
        <v>6</v>
      </c>
      <c r="H7780" s="18">
        <f t="shared" si="487"/>
        <v>5</v>
      </c>
      <c r="I7780" s="18">
        <v>0</v>
      </c>
      <c r="J7780" s="18"/>
      <c r="K7780" s="19" t="s">
        <v>28</v>
      </c>
    </row>
    <row r="7781" spans="1:11" x14ac:dyDescent="0.25">
      <c r="A7781" s="16">
        <v>45695.125</v>
      </c>
      <c r="B7781" s="17">
        <f>+DATE(C7781,D7781,E7781)</f>
        <v>45695</v>
      </c>
      <c r="C7781" s="18">
        <f t="shared" si="484"/>
        <v>2025</v>
      </c>
      <c r="D7781" s="18">
        <f t="shared" si="485"/>
        <v>2</v>
      </c>
      <c r="E7781" s="18">
        <f>+DAY(A7781)</f>
        <v>7</v>
      </c>
      <c r="F7781" s="18">
        <f>+HOUR(A7781)</f>
        <v>3</v>
      </c>
      <c r="G7781" s="18">
        <f t="shared" si="486"/>
        <v>6</v>
      </c>
      <c r="H7781" s="18">
        <f t="shared" si="487"/>
        <v>5</v>
      </c>
      <c r="I7781" s="18">
        <v>0</v>
      </c>
      <c r="J7781" s="18"/>
      <c r="K7781" s="19" t="s">
        <v>28</v>
      </c>
    </row>
    <row r="7782" spans="1:11" x14ac:dyDescent="0.25">
      <c r="A7782" s="16">
        <v>45695.166666666664</v>
      </c>
      <c r="B7782" s="17">
        <f>+DATE(C7782,D7782,E7782)</f>
        <v>45695</v>
      </c>
      <c r="C7782" s="18">
        <f t="shared" si="484"/>
        <v>2025</v>
      </c>
      <c r="D7782" s="18">
        <f t="shared" si="485"/>
        <v>2</v>
      </c>
      <c r="E7782" s="18">
        <f>+DAY(A7782)</f>
        <v>7</v>
      </c>
      <c r="F7782" s="18">
        <f>+HOUR(A7782)</f>
        <v>4</v>
      </c>
      <c r="G7782" s="18">
        <f t="shared" si="486"/>
        <v>6</v>
      </c>
      <c r="H7782" s="18">
        <f t="shared" si="487"/>
        <v>5</v>
      </c>
      <c r="I7782" s="18">
        <v>0</v>
      </c>
      <c r="J7782" s="18"/>
      <c r="K7782" s="19" t="s">
        <v>28</v>
      </c>
    </row>
    <row r="7783" spans="1:11" x14ac:dyDescent="0.25">
      <c r="A7783" s="16">
        <v>45695.208333333336</v>
      </c>
      <c r="B7783" s="17">
        <f>+DATE(C7783,D7783,E7783)</f>
        <v>45695</v>
      </c>
      <c r="C7783" s="18">
        <f t="shared" si="484"/>
        <v>2025</v>
      </c>
      <c r="D7783" s="18">
        <f t="shared" si="485"/>
        <v>2</v>
      </c>
      <c r="E7783" s="18">
        <f>+DAY(A7783)</f>
        <v>7</v>
      </c>
      <c r="F7783" s="18">
        <f>+HOUR(A7783)</f>
        <v>5</v>
      </c>
      <c r="G7783" s="18">
        <f t="shared" si="486"/>
        <v>6</v>
      </c>
      <c r="H7783" s="18">
        <f t="shared" si="487"/>
        <v>5</v>
      </c>
      <c r="I7783" s="18">
        <v>0</v>
      </c>
      <c r="J7783" s="18"/>
      <c r="K7783" s="19" t="s">
        <v>28</v>
      </c>
    </row>
    <row r="7784" spans="1:11" x14ac:dyDescent="0.25">
      <c r="A7784" s="16">
        <v>45695.25</v>
      </c>
      <c r="B7784" s="17">
        <f>+DATE(C7784,D7784,E7784)</f>
        <v>45695</v>
      </c>
      <c r="C7784" s="18">
        <f t="shared" si="484"/>
        <v>2025</v>
      </c>
      <c r="D7784" s="18">
        <f t="shared" si="485"/>
        <v>2</v>
      </c>
      <c r="E7784" s="18">
        <f>+DAY(A7784)</f>
        <v>7</v>
      </c>
      <c r="F7784" s="18">
        <f>+HOUR(A7784)</f>
        <v>6</v>
      </c>
      <c r="G7784" s="18">
        <f t="shared" si="486"/>
        <v>6</v>
      </c>
      <c r="H7784" s="18">
        <f t="shared" si="487"/>
        <v>5</v>
      </c>
      <c r="I7784" s="18">
        <v>0</v>
      </c>
      <c r="J7784" s="18"/>
      <c r="K7784" s="19" t="s">
        <v>28</v>
      </c>
    </row>
    <row r="7785" spans="1:11" x14ac:dyDescent="0.25">
      <c r="A7785" s="16">
        <v>45695.291666666664</v>
      </c>
      <c r="B7785" s="17">
        <f>+DATE(C7785,D7785,E7785)</f>
        <v>45695</v>
      </c>
      <c r="C7785" s="18">
        <f t="shared" si="484"/>
        <v>2025</v>
      </c>
      <c r="D7785" s="18">
        <f t="shared" si="485"/>
        <v>2</v>
      </c>
      <c r="E7785" s="18">
        <f>+DAY(A7785)</f>
        <v>7</v>
      </c>
      <c r="F7785" s="18">
        <f>+HOUR(A7785)</f>
        <v>7</v>
      </c>
      <c r="G7785" s="18">
        <f t="shared" si="486"/>
        <v>6</v>
      </c>
      <c r="H7785" s="18">
        <f t="shared" si="487"/>
        <v>5</v>
      </c>
      <c r="I7785" s="18">
        <v>16</v>
      </c>
      <c r="J7785" s="18"/>
      <c r="K7785" s="19" t="s">
        <v>28</v>
      </c>
    </row>
    <row r="7786" spans="1:11" x14ac:dyDescent="0.25">
      <c r="A7786" s="16">
        <v>45695.333333333336</v>
      </c>
      <c r="B7786" s="17">
        <f>+DATE(C7786,D7786,E7786)</f>
        <v>45695</v>
      </c>
      <c r="C7786" s="18">
        <f t="shared" si="484"/>
        <v>2025</v>
      </c>
      <c r="D7786" s="18">
        <f t="shared" si="485"/>
        <v>2</v>
      </c>
      <c r="E7786" s="18">
        <f>+DAY(A7786)</f>
        <v>7</v>
      </c>
      <c r="F7786" s="18">
        <f>+HOUR(A7786)</f>
        <v>8</v>
      </c>
      <c r="G7786" s="18">
        <f t="shared" si="486"/>
        <v>6</v>
      </c>
      <c r="H7786" s="18">
        <f t="shared" si="487"/>
        <v>5</v>
      </c>
      <c r="I7786" s="18">
        <v>18</v>
      </c>
      <c r="J7786" s="18"/>
      <c r="K7786" s="19" t="s">
        <v>28</v>
      </c>
    </row>
    <row r="7787" spans="1:11" x14ac:dyDescent="0.25">
      <c r="A7787" s="16">
        <v>45695.375</v>
      </c>
      <c r="B7787" s="17">
        <f>+DATE(C7787,D7787,E7787)</f>
        <v>45695</v>
      </c>
      <c r="C7787" s="18">
        <f t="shared" si="484"/>
        <v>2025</v>
      </c>
      <c r="D7787" s="18">
        <f t="shared" si="485"/>
        <v>2</v>
      </c>
      <c r="E7787" s="18">
        <f>+DAY(A7787)</f>
        <v>7</v>
      </c>
      <c r="F7787" s="18">
        <f>+HOUR(A7787)</f>
        <v>9</v>
      </c>
      <c r="G7787" s="18">
        <f t="shared" si="486"/>
        <v>6</v>
      </c>
      <c r="H7787" s="18">
        <f t="shared" si="487"/>
        <v>5</v>
      </c>
      <c r="I7787" s="18">
        <v>17</v>
      </c>
      <c r="J7787" s="18"/>
      <c r="K7787" s="19" t="s">
        <v>28</v>
      </c>
    </row>
    <row r="7788" spans="1:11" x14ac:dyDescent="0.25">
      <c r="A7788" s="16">
        <v>45695.416666666664</v>
      </c>
      <c r="B7788" s="17">
        <f>+DATE(C7788,D7788,E7788)</f>
        <v>45695</v>
      </c>
      <c r="C7788" s="18">
        <f t="shared" si="484"/>
        <v>2025</v>
      </c>
      <c r="D7788" s="18">
        <f t="shared" si="485"/>
        <v>2</v>
      </c>
      <c r="E7788" s="18">
        <f>+DAY(A7788)</f>
        <v>7</v>
      </c>
      <c r="F7788" s="18">
        <f>+HOUR(A7788)</f>
        <v>10</v>
      </c>
      <c r="G7788" s="18">
        <f t="shared" si="486"/>
        <v>6</v>
      </c>
      <c r="H7788" s="18">
        <f t="shared" si="487"/>
        <v>5</v>
      </c>
      <c r="I7788" s="18">
        <v>10</v>
      </c>
      <c r="J7788" s="18"/>
      <c r="K7788" s="19" t="s">
        <v>28</v>
      </c>
    </row>
    <row r="7789" spans="1:11" x14ac:dyDescent="0.25">
      <c r="A7789" s="16">
        <v>45695.458333333336</v>
      </c>
      <c r="B7789" s="17">
        <f>+DATE(C7789,D7789,E7789)</f>
        <v>45695</v>
      </c>
      <c r="C7789" s="18">
        <f t="shared" si="484"/>
        <v>2025</v>
      </c>
      <c r="D7789" s="18">
        <f t="shared" si="485"/>
        <v>2</v>
      </c>
      <c r="E7789" s="18">
        <f>+DAY(A7789)</f>
        <v>7</v>
      </c>
      <c r="F7789" s="18">
        <f>+HOUR(A7789)</f>
        <v>11</v>
      </c>
      <c r="G7789" s="18">
        <f t="shared" si="486"/>
        <v>6</v>
      </c>
      <c r="H7789" s="18">
        <f t="shared" si="487"/>
        <v>5</v>
      </c>
      <c r="I7789" s="18">
        <v>9</v>
      </c>
      <c r="J7789" s="18"/>
      <c r="K7789" s="19" t="s">
        <v>28</v>
      </c>
    </row>
    <row r="7790" spans="1:11" x14ac:dyDescent="0.25">
      <c r="A7790" s="16">
        <v>45695.5</v>
      </c>
      <c r="B7790" s="17">
        <f>+DATE(C7790,D7790,E7790)</f>
        <v>45695</v>
      </c>
      <c r="C7790" s="18">
        <f t="shared" si="484"/>
        <v>2025</v>
      </c>
      <c r="D7790" s="18">
        <f t="shared" si="485"/>
        <v>2</v>
      </c>
      <c r="E7790" s="18">
        <f>+DAY(A7790)</f>
        <v>7</v>
      </c>
      <c r="F7790" s="18">
        <f>+HOUR(A7790)</f>
        <v>12</v>
      </c>
      <c r="G7790" s="18">
        <f t="shared" si="486"/>
        <v>6</v>
      </c>
      <c r="H7790" s="18">
        <f t="shared" si="487"/>
        <v>5</v>
      </c>
      <c r="I7790" s="18">
        <v>30</v>
      </c>
      <c r="J7790" s="18"/>
      <c r="K7790" s="19" t="s">
        <v>28</v>
      </c>
    </row>
    <row r="7791" spans="1:11" x14ac:dyDescent="0.25">
      <c r="A7791" s="16">
        <v>45695.541666666664</v>
      </c>
      <c r="B7791" s="17">
        <f>+DATE(C7791,D7791,E7791)</f>
        <v>45695</v>
      </c>
      <c r="C7791" s="18">
        <f t="shared" si="484"/>
        <v>2025</v>
      </c>
      <c r="D7791" s="18">
        <f t="shared" si="485"/>
        <v>2</v>
      </c>
      <c r="E7791" s="18">
        <f>+DAY(A7791)</f>
        <v>7</v>
      </c>
      <c r="F7791" s="18">
        <f>+HOUR(A7791)</f>
        <v>13</v>
      </c>
      <c r="G7791" s="18">
        <f t="shared" si="486"/>
        <v>6</v>
      </c>
      <c r="H7791" s="18">
        <f t="shared" si="487"/>
        <v>5</v>
      </c>
      <c r="I7791" s="18">
        <v>11</v>
      </c>
      <c r="J7791" s="18"/>
      <c r="K7791" s="19" t="s">
        <v>28</v>
      </c>
    </row>
    <row r="7792" spans="1:11" x14ac:dyDescent="0.25">
      <c r="A7792" s="16">
        <v>45695.583333333336</v>
      </c>
      <c r="B7792" s="17">
        <f>+DATE(C7792,D7792,E7792)</f>
        <v>45695</v>
      </c>
      <c r="C7792" s="18">
        <f t="shared" si="484"/>
        <v>2025</v>
      </c>
      <c r="D7792" s="18">
        <f t="shared" si="485"/>
        <v>2</v>
      </c>
      <c r="E7792" s="18">
        <f>+DAY(A7792)</f>
        <v>7</v>
      </c>
      <c r="F7792" s="18">
        <f>+HOUR(A7792)</f>
        <v>14</v>
      </c>
      <c r="G7792" s="18">
        <f t="shared" si="486"/>
        <v>6</v>
      </c>
      <c r="H7792" s="18">
        <f t="shared" si="487"/>
        <v>5</v>
      </c>
      <c r="I7792" s="18">
        <v>23</v>
      </c>
      <c r="J7792" s="18"/>
      <c r="K7792" s="19" t="s">
        <v>28</v>
      </c>
    </row>
    <row r="7793" spans="1:11" x14ac:dyDescent="0.25">
      <c r="A7793" s="16">
        <v>45695.625</v>
      </c>
      <c r="B7793" s="17">
        <f>+DATE(C7793,D7793,E7793)</f>
        <v>45695</v>
      </c>
      <c r="C7793" s="18">
        <f t="shared" si="484"/>
        <v>2025</v>
      </c>
      <c r="D7793" s="18">
        <f t="shared" si="485"/>
        <v>2</v>
      </c>
      <c r="E7793" s="18">
        <f>+DAY(A7793)</f>
        <v>7</v>
      </c>
      <c r="F7793" s="18">
        <f>+HOUR(A7793)</f>
        <v>15</v>
      </c>
      <c r="G7793" s="18">
        <f t="shared" si="486"/>
        <v>6</v>
      </c>
      <c r="H7793" s="18">
        <f t="shared" si="487"/>
        <v>5</v>
      </c>
      <c r="I7793" s="18">
        <v>32</v>
      </c>
      <c r="J7793" s="18"/>
      <c r="K7793" s="19" t="s">
        <v>28</v>
      </c>
    </row>
    <row r="7794" spans="1:11" x14ac:dyDescent="0.25">
      <c r="A7794" s="16">
        <v>45695.666666666664</v>
      </c>
      <c r="B7794" s="17">
        <f>+DATE(C7794,D7794,E7794)</f>
        <v>45695</v>
      </c>
      <c r="C7794" s="18">
        <f t="shared" si="484"/>
        <v>2025</v>
      </c>
      <c r="D7794" s="18">
        <f t="shared" si="485"/>
        <v>2</v>
      </c>
      <c r="E7794" s="18">
        <f>+DAY(A7794)</f>
        <v>7</v>
      </c>
      <c r="F7794" s="18">
        <f>+HOUR(A7794)</f>
        <v>16</v>
      </c>
      <c r="G7794" s="18">
        <f t="shared" si="486"/>
        <v>6</v>
      </c>
      <c r="H7794" s="18">
        <f t="shared" si="487"/>
        <v>5</v>
      </c>
      <c r="I7794" s="18">
        <v>59</v>
      </c>
      <c r="J7794" s="18"/>
      <c r="K7794" s="19" t="s">
        <v>28</v>
      </c>
    </row>
    <row r="7795" spans="1:11" x14ac:dyDescent="0.25">
      <c r="A7795" s="16">
        <v>45695.708333333336</v>
      </c>
      <c r="B7795" s="17">
        <f>+DATE(C7795,D7795,E7795)</f>
        <v>45695</v>
      </c>
      <c r="C7795" s="18">
        <f t="shared" si="484"/>
        <v>2025</v>
      </c>
      <c r="D7795" s="18">
        <f t="shared" si="485"/>
        <v>2</v>
      </c>
      <c r="E7795" s="18">
        <f>+DAY(A7795)</f>
        <v>7</v>
      </c>
      <c r="F7795" s="18">
        <f>+HOUR(A7795)</f>
        <v>17</v>
      </c>
      <c r="G7795" s="18">
        <f t="shared" si="486"/>
        <v>6</v>
      </c>
      <c r="H7795" s="18">
        <f t="shared" si="487"/>
        <v>5</v>
      </c>
      <c r="I7795" s="18">
        <v>49</v>
      </c>
      <c r="J7795" s="18"/>
      <c r="K7795" s="19" t="s">
        <v>28</v>
      </c>
    </row>
    <row r="7796" spans="1:11" x14ac:dyDescent="0.25">
      <c r="A7796" s="16">
        <v>45695.75</v>
      </c>
      <c r="B7796" s="17">
        <f>+DATE(C7796,D7796,E7796)</f>
        <v>45695</v>
      </c>
      <c r="C7796" s="18">
        <f t="shared" si="484"/>
        <v>2025</v>
      </c>
      <c r="D7796" s="18">
        <f t="shared" si="485"/>
        <v>2</v>
      </c>
      <c r="E7796" s="18">
        <f>+DAY(A7796)</f>
        <v>7</v>
      </c>
      <c r="F7796" s="18">
        <f>+HOUR(A7796)</f>
        <v>18</v>
      </c>
      <c r="G7796" s="18">
        <f t="shared" si="486"/>
        <v>6</v>
      </c>
      <c r="H7796" s="18">
        <f t="shared" si="487"/>
        <v>5</v>
      </c>
      <c r="I7796" s="18">
        <v>74</v>
      </c>
      <c r="J7796" s="18"/>
      <c r="K7796" s="19" t="s">
        <v>28</v>
      </c>
    </row>
    <row r="7797" spans="1:11" x14ac:dyDescent="0.25">
      <c r="A7797" s="16">
        <v>45695.791666666664</v>
      </c>
      <c r="B7797" s="17">
        <f>+DATE(C7797,D7797,E7797)</f>
        <v>45695</v>
      </c>
      <c r="C7797" s="18">
        <f t="shared" si="484"/>
        <v>2025</v>
      </c>
      <c r="D7797" s="18">
        <f t="shared" si="485"/>
        <v>2</v>
      </c>
      <c r="E7797" s="18">
        <f>+DAY(A7797)</f>
        <v>7</v>
      </c>
      <c r="F7797" s="18">
        <f>+HOUR(A7797)</f>
        <v>19</v>
      </c>
      <c r="G7797" s="18">
        <f t="shared" si="486"/>
        <v>6</v>
      </c>
      <c r="H7797" s="18">
        <f t="shared" si="487"/>
        <v>5</v>
      </c>
      <c r="I7797" s="18">
        <v>17</v>
      </c>
      <c r="J7797" s="18"/>
      <c r="K7797" s="19" t="s">
        <v>28</v>
      </c>
    </row>
    <row r="7798" spans="1:11" x14ac:dyDescent="0.25">
      <c r="A7798" s="16">
        <v>45695.833333333336</v>
      </c>
      <c r="B7798" s="17">
        <f>+DATE(C7798,D7798,E7798)</f>
        <v>45695</v>
      </c>
      <c r="C7798" s="18">
        <f t="shared" si="484"/>
        <v>2025</v>
      </c>
      <c r="D7798" s="18">
        <f t="shared" si="485"/>
        <v>2</v>
      </c>
      <c r="E7798" s="18">
        <f>+DAY(A7798)</f>
        <v>7</v>
      </c>
      <c r="F7798" s="18">
        <f>+HOUR(A7798)</f>
        <v>20</v>
      </c>
      <c r="G7798" s="18">
        <f t="shared" si="486"/>
        <v>6</v>
      </c>
      <c r="H7798" s="18">
        <f t="shared" si="487"/>
        <v>5</v>
      </c>
      <c r="I7798" s="18">
        <v>22</v>
      </c>
      <c r="J7798" s="18"/>
      <c r="K7798" s="19" t="s">
        <v>28</v>
      </c>
    </row>
    <row r="7799" spans="1:11" x14ac:dyDescent="0.25">
      <c r="A7799" s="16">
        <v>45695.875</v>
      </c>
      <c r="B7799" s="17">
        <f>+DATE(C7799,D7799,E7799)</f>
        <v>45695</v>
      </c>
      <c r="C7799" s="18">
        <f t="shared" si="484"/>
        <v>2025</v>
      </c>
      <c r="D7799" s="18">
        <f t="shared" si="485"/>
        <v>2</v>
      </c>
      <c r="E7799" s="18">
        <f>+DAY(A7799)</f>
        <v>7</v>
      </c>
      <c r="F7799" s="18">
        <f>+HOUR(A7799)</f>
        <v>21</v>
      </c>
      <c r="G7799" s="18">
        <f t="shared" si="486"/>
        <v>6</v>
      </c>
      <c r="H7799" s="18">
        <f t="shared" si="487"/>
        <v>5</v>
      </c>
      <c r="I7799" s="18">
        <v>13</v>
      </c>
      <c r="J7799" s="18"/>
      <c r="K7799" s="19" t="s">
        <v>28</v>
      </c>
    </row>
    <row r="7800" spans="1:11" x14ac:dyDescent="0.25">
      <c r="A7800" s="16">
        <v>45695.916666666664</v>
      </c>
      <c r="B7800" s="17">
        <f>+DATE(C7800,D7800,E7800)</f>
        <v>45695</v>
      </c>
      <c r="C7800" s="18">
        <f t="shared" si="484"/>
        <v>2025</v>
      </c>
      <c r="D7800" s="18">
        <f t="shared" si="485"/>
        <v>2</v>
      </c>
      <c r="E7800" s="18">
        <f>+DAY(A7800)</f>
        <v>7</v>
      </c>
      <c r="F7800" s="18">
        <f>+HOUR(A7800)</f>
        <v>22</v>
      </c>
      <c r="G7800" s="18">
        <f t="shared" si="486"/>
        <v>6</v>
      </c>
      <c r="H7800" s="18">
        <f t="shared" si="487"/>
        <v>5</v>
      </c>
      <c r="I7800" s="18">
        <v>4</v>
      </c>
      <c r="J7800" s="18"/>
      <c r="K7800" s="19" t="s">
        <v>28</v>
      </c>
    </row>
    <row r="7801" spans="1:11" x14ac:dyDescent="0.25">
      <c r="A7801" s="16">
        <v>45695.958333333336</v>
      </c>
      <c r="B7801" s="17">
        <f>+DATE(C7801,D7801,E7801)</f>
        <v>45695</v>
      </c>
      <c r="C7801" s="18">
        <f t="shared" si="484"/>
        <v>2025</v>
      </c>
      <c r="D7801" s="18">
        <f t="shared" si="485"/>
        <v>2</v>
      </c>
      <c r="E7801" s="18">
        <f>+DAY(A7801)</f>
        <v>7</v>
      </c>
      <c r="F7801" s="18">
        <f>+HOUR(A7801)</f>
        <v>23</v>
      </c>
      <c r="G7801" s="18">
        <f t="shared" si="486"/>
        <v>6</v>
      </c>
      <c r="H7801" s="18">
        <f t="shared" si="487"/>
        <v>5</v>
      </c>
      <c r="I7801" s="18">
        <v>3</v>
      </c>
      <c r="J7801" s="18"/>
      <c r="K7801" s="19" t="s">
        <v>28</v>
      </c>
    </row>
    <row r="7802" spans="1:11" x14ac:dyDescent="0.25">
      <c r="A7802" s="16">
        <v>45696</v>
      </c>
      <c r="B7802" s="17">
        <f>+DATE(C7802,D7802,E7802)</f>
        <v>45696</v>
      </c>
      <c r="C7802" s="18">
        <f t="shared" si="484"/>
        <v>2025</v>
      </c>
      <c r="D7802" s="18">
        <f t="shared" si="485"/>
        <v>2</v>
      </c>
      <c r="E7802" s="18">
        <f>+DAY(A7802)</f>
        <v>8</v>
      </c>
      <c r="F7802" s="18">
        <f>+HOUR(A7802)</f>
        <v>0</v>
      </c>
      <c r="G7802" s="18">
        <f t="shared" si="486"/>
        <v>6</v>
      </c>
      <c r="H7802" s="18">
        <f t="shared" si="487"/>
        <v>6</v>
      </c>
      <c r="I7802" s="18">
        <v>0</v>
      </c>
      <c r="J7802" s="18"/>
      <c r="K7802" s="19" t="s">
        <v>28</v>
      </c>
    </row>
    <row r="7803" spans="1:11" x14ac:dyDescent="0.25">
      <c r="A7803" s="16">
        <v>45696.041666666664</v>
      </c>
      <c r="B7803" s="17">
        <f>+DATE(C7803,D7803,E7803)</f>
        <v>45696</v>
      </c>
      <c r="C7803" s="18">
        <f t="shared" si="484"/>
        <v>2025</v>
      </c>
      <c r="D7803" s="18">
        <f t="shared" si="485"/>
        <v>2</v>
      </c>
      <c r="E7803" s="18">
        <f>+DAY(A7803)</f>
        <v>8</v>
      </c>
      <c r="F7803" s="18">
        <f>+HOUR(A7803)</f>
        <v>1</v>
      </c>
      <c r="G7803" s="18">
        <f t="shared" si="486"/>
        <v>6</v>
      </c>
      <c r="H7803" s="18">
        <f t="shared" si="487"/>
        <v>6</v>
      </c>
      <c r="I7803" s="18">
        <v>4</v>
      </c>
      <c r="J7803" s="18"/>
      <c r="K7803" s="19" t="s">
        <v>28</v>
      </c>
    </row>
    <row r="7804" spans="1:11" x14ac:dyDescent="0.25">
      <c r="A7804" s="16">
        <v>45696.083333333336</v>
      </c>
      <c r="B7804" s="17">
        <f>+DATE(C7804,D7804,E7804)</f>
        <v>45696</v>
      </c>
      <c r="C7804" s="18">
        <f t="shared" si="484"/>
        <v>2025</v>
      </c>
      <c r="D7804" s="18">
        <f t="shared" si="485"/>
        <v>2</v>
      </c>
      <c r="E7804" s="18">
        <f>+DAY(A7804)</f>
        <v>8</v>
      </c>
      <c r="F7804" s="18">
        <f>+HOUR(A7804)</f>
        <v>2</v>
      </c>
      <c r="G7804" s="18">
        <f t="shared" si="486"/>
        <v>6</v>
      </c>
      <c r="H7804" s="18">
        <f t="shared" si="487"/>
        <v>6</v>
      </c>
      <c r="I7804" s="18">
        <v>1</v>
      </c>
      <c r="J7804" s="18"/>
      <c r="K7804" s="19" t="s">
        <v>28</v>
      </c>
    </row>
    <row r="7805" spans="1:11" x14ac:dyDescent="0.25">
      <c r="A7805" s="16">
        <v>45696.125</v>
      </c>
      <c r="B7805" s="17">
        <f>+DATE(C7805,D7805,E7805)</f>
        <v>45696</v>
      </c>
      <c r="C7805" s="18">
        <f t="shared" si="484"/>
        <v>2025</v>
      </c>
      <c r="D7805" s="18">
        <f t="shared" si="485"/>
        <v>2</v>
      </c>
      <c r="E7805" s="18">
        <f>+DAY(A7805)</f>
        <v>8</v>
      </c>
      <c r="F7805" s="18">
        <f>+HOUR(A7805)</f>
        <v>3</v>
      </c>
      <c r="G7805" s="18">
        <f t="shared" si="486"/>
        <v>6</v>
      </c>
      <c r="H7805" s="18">
        <f t="shared" si="487"/>
        <v>6</v>
      </c>
      <c r="I7805" s="18">
        <v>1</v>
      </c>
      <c r="J7805" s="18"/>
      <c r="K7805" s="19" t="s">
        <v>28</v>
      </c>
    </row>
    <row r="7806" spans="1:11" x14ac:dyDescent="0.25">
      <c r="A7806" s="16">
        <v>45696.166666666664</v>
      </c>
      <c r="B7806" s="17">
        <f>+DATE(C7806,D7806,E7806)</f>
        <v>45696</v>
      </c>
      <c r="C7806" s="18">
        <f t="shared" si="484"/>
        <v>2025</v>
      </c>
      <c r="D7806" s="18">
        <f t="shared" si="485"/>
        <v>2</v>
      </c>
      <c r="E7806" s="18">
        <f>+DAY(A7806)</f>
        <v>8</v>
      </c>
      <c r="F7806" s="18">
        <f>+HOUR(A7806)</f>
        <v>4</v>
      </c>
      <c r="G7806" s="18">
        <f t="shared" si="486"/>
        <v>6</v>
      </c>
      <c r="H7806" s="18">
        <f t="shared" si="487"/>
        <v>6</v>
      </c>
      <c r="I7806" s="18">
        <v>1</v>
      </c>
      <c r="J7806" s="18"/>
      <c r="K7806" s="19" t="s">
        <v>28</v>
      </c>
    </row>
    <row r="7807" spans="1:11" x14ac:dyDescent="0.25">
      <c r="A7807" s="16">
        <v>45696.208333333336</v>
      </c>
      <c r="B7807" s="17">
        <f>+DATE(C7807,D7807,E7807)</f>
        <v>45696</v>
      </c>
      <c r="C7807" s="18">
        <f t="shared" si="484"/>
        <v>2025</v>
      </c>
      <c r="D7807" s="18">
        <f t="shared" si="485"/>
        <v>2</v>
      </c>
      <c r="E7807" s="18">
        <f>+DAY(A7807)</f>
        <v>8</v>
      </c>
      <c r="F7807" s="18">
        <f>+HOUR(A7807)</f>
        <v>5</v>
      </c>
      <c r="G7807" s="18">
        <f t="shared" si="486"/>
        <v>6</v>
      </c>
      <c r="H7807" s="18">
        <f t="shared" si="487"/>
        <v>6</v>
      </c>
      <c r="I7807" s="18">
        <v>0</v>
      </c>
      <c r="J7807" s="18"/>
      <c r="K7807" s="19" t="s">
        <v>28</v>
      </c>
    </row>
    <row r="7808" spans="1:11" x14ac:dyDescent="0.25">
      <c r="A7808" s="16">
        <v>45696.25</v>
      </c>
      <c r="B7808" s="17">
        <f>+DATE(C7808,D7808,E7808)</f>
        <v>45696</v>
      </c>
      <c r="C7808" s="18">
        <f t="shared" si="484"/>
        <v>2025</v>
      </c>
      <c r="D7808" s="18">
        <f t="shared" si="485"/>
        <v>2</v>
      </c>
      <c r="E7808" s="18">
        <f>+DAY(A7808)</f>
        <v>8</v>
      </c>
      <c r="F7808" s="18">
        <f>+HOUR(A7808)</f>
        <v>6</v>
      </c>
      <c r="G7808" s="18">
        <f t="shared" si="486"/>
        <v>6</v>
      </c>
      <c r="H7808" s="18">
        <f t="shared" si="487"/>
        <v>6</v>
      </c>
      <c r="I7808" s="18">
        <v>0</v>
      </c>
      <c r="J7808" s="18"/>
      <c r="K7808" s="19" t="s">
        <v>28</v>
      </c>
    </row>
    <row r="7809" spans="1:11" x14ac:dyDescent="0.25">
      <c r="A7809" s="16">
        <v>45696.291666666664</v>
      </c>
      <c r="B7809" s="17">
        <f>+DATE(C7809,D7809,E7809)</f>
        <v>45696</v>
      </c>
      <c r="C7809" s="18">
        <f t="shared" si="484"/>
        <v>2025</v>
      </c>
      <c r="D7809" s="18">
        <f t="shared" si="485"/>
        <v>2</v>
      </c>
      <c r="E7809" s="18">
        <f>+DAY(A7809)</f>
        <v>8</v>
      </c>
      <c r="F7809" s="18">
        <f>+HOUR(A7809)</f>
        <v>7</v>
      </c>
      <c r="G7809" s="18">
        <f t="shared" si="486"/>
        <v>6</v>
      </c>
      <c r="H7809" s="18">
        <f t="shared" si="487"/>
        <v>6</v>
      </c>
      <c r="I7809" s="18">
        <v>1</v>
      </c>
      <c r="J7809" s="18"/>
      <c r="K7809" s="19" t="s">
        <v>28</v>
      </c>
    </row>
    <row r="7810" spans="1:11" x14ac:dyDescent="0.25">
      <c r="A7810" s="16">
        <v>45696.333333333336</v>
      </c>
      <c r="B7810" s="17">
        <f>+DATE(C7810,D7810,E7810)</f>
        <v>45696</v>
      </c>
      <c r="C7810" s="18">
        <f t="shared" si="484"/>
        <v>2025</v>
      </c>
      <c r="D7810" s="18">
        <f t="shared" si="485"/>
        <v>2</v>
      </c>
      <c r="E7810" s="18">
        <f>+DAY(A7810)</f>
        <v>8</v>
      </c>
      <c r="F7810" s="18">
        <f>+HOUR(A7810)</f>
        <v>8</v>
      </c>
      <c r="G7810" s="18">
        <f t="shared" si="486"/>
        <v>6</v>
      </c>
      <c r="H7810" s="18">
        <f t="shared" si="487"/>
        <v>6</v>
      </c>
      <c r="I7810" s="18">
        <v>12</v>
      </c>
      <c r="J7810" s="18"/>
      <c r="K7810" s="19" t="s">
        <v>28</v>
      </c>
    </row>
    <row r="7811" spans="1:11" x14ac:dyDescent="0.25">
      <c r="A7811" s="16">
        <v>45696.375</v>
      </c>
      <c r="B7811" s="17">
        <f>+DATE(C7811,D7811,E7811)</f>
        <v>45696</v>
      </c>
      <c r="C7811" s="18">
        <f t="shared" ref="C7811:C7874" si="488">+YEAR(A7811)</f>
        <v>2025</v>
      </c>
      <c r="D7811" s="18">
        <f t="shared" ref="D7811:D7874" si="489">+MONTH(A7811)</f>
        <v>2</v>
      </c>
      <c r="E7811" s="18">
        <f>+DAY(A7811)</f>
        <v>8</v>
      </c>
      <c r="F7811" s="18">
        <f>+HOUR(A7811)</f>
        <v>9</v>
      </c>
      <c r="G7811" s="18">
        <f t="shared" ref="G7811:G7874" si="490">+WEEKNUM(A7811,2)</f>
        <v>6</v>
      </c>
      <c r="H7811" s="18">
        <f t="shared" ref="H7811:H7874" si="491">+WEEKDAY(A7811,2)</f>
        <v>6</v>
      </c>
      <c r="I7811" s="18">
        <v>16</v>
      </c>
      <c r="J7811" s="18"/>
      <c r="K7811" s="19" t="s">
        <v>28</v>
      </c>
    </row>
    <row r="7812" spans="1:11" x14ac:dyDescent="0.25">
      <c r="A7812" s="16">
        <v>45696.416666666664</v>
      </c>
      <c r="B7812" s="17">
        <f>+DATE(C7812,D7812,E7812)</f>
        <v>45696</v>
      </c>
      <c r="C7812" s="18">
        <f t="shared" si="488"/>
        <v>2025</v>
      </c>
      <c r="D7812" s="18">
        <f t="shared" si="489"/>
        <v>2</v>
      </c>
      <c r="E7812" s="18">
        <f>+DAY(A7812)</f>
        <v>8</v>
      </c>
      <c r="F7812" s="18">
        <f>+HOUR(A7812)</f>
        <v>10</v>
      </c>
      <c r="G7812" s="18">
        <f t="shared" si="490"/>
        <v>6</v>
      </c>
      <c r="H7812" s="18">
        <f t="shared" si="491"/>
        <v>6</v>
      </c>
      <c r="I7812" s="18">
        <v>37</v>
      </c>
      <c r="J7812" s="18"/>
      <c r="K7812" s="19" t="s">
        <v>28</v>
      </c>
    </row>
    <row r="7813" spans="1:11" x14ac:dyDescent="0.25">
      <c r="A7813" s="16">
        <v>45696.458333333336</v>
      </c>
      <c r="B7813" s="17">
        <f>+DATE(C7813,D7813,E7813)</f>
        <v>45696</v>
      </c>
      <c r="C7813" s="18">
        <f t="shared" si="488"/>
        <v>2025</v>
      </c>
      <c r="D7813" s="18">
        <f t="shared" si="489"/>
        <v>2</v>
      </c>
      <c r="E7813" s="18">
        <f>+DAY(A7813)</f>
        <v>8</v>
      </c>
      <c r="F7813" s="18">
        <f>+HOUR(A7813)</f>
        <v>11</v>
      </c>
      <c r="G7813" s="18">
        <f t="shared" si="490"/>
        <v>6</v>
      </c>
      <c r="H7813" s="18">
        <f t="shared" si="491"/>
        <v>6</v>
      </c>
      <c r="I7813" s="18">
        <v>25</v>
      </c>
      <c r="J7813" s="18"/>
      <c r="K7813" s="19" t="s">
        <v>28</v>
      </c>
    </row>
    <row r="7814" spans="1:11" x14ac:dyDescent="0.25">
      <c r="A7814" s="16">
        <v>45696.5</v>
      </c>
      <c r="B7814" s="17">
        <f>+DATE(C7814,D7814,E7814)</f>
        <v>45696</v>
      </c>
      <c r="C7814" s="18">
        <f t="shared" si="488"/>
        <v>2025</v>
      </c>
      <c r="D7814" s="18">
        <f t="shared" si="489"/>
        <v>2</v>
      </c>
      <c r="E7814" s="18">
        <f>+DAY(A7814)</f>
        <v>8</v>
      </c>
      <c r="F7814" s="18">
        <f>+HOUR(A7814)</f>
        <v>12</v>
      </c>
      <c r="G7814" s="18">
        <f t="shared" si="490"/>
        <v>6</v>
      </c>
      <c r="H7814" s="18">
        <f t="shared" si="491"/>
        <v>6</v>
      </c>
      <c r="I7814" s="18">
        <v>29</v>
      </c>
      <c r="J7814" s="18"/>
      <c r="K7814" s="19" t="s">
        <v>28</v>
      </c>
    </row>
    <row r="7815" spans="1:11" x14ac:dyDescent="0.25">
      <c r="A7815" s="16">
        <v>45696.541666666664</v>
      </c>
      <c r="B7815" s="17">
        <f>+DATE(C7815,D7815,E7815)</f>
        <v>45696</v>
      </c>
      <c r="C7815" s="18">
        <f t="shared" si="488"/>
        <v>2025</v>
      </c>
      <c r="D7815" s="18">
        <f t="shared" si="489"/>
        <v>2</v>
      </c>
      <c r="E7815" s="18">
        <f>+DAY(A7815)</f>
        <v>8</v>
      </c>
      <c r="F7815" s="18">
        <f>+HOUR(A7815)</f>
        <v>13</v>
      </c>
      <c r="G7815" s="18">
        <f t="shared" si="490"/>
        <v>6</v>
      </c>
      <c r="H7815" s="18">
        <f t="shared" si="491"/>
        <v>6</v>
      </c>
      <c r="I7815" s="18">
        <v>40</v>
      </c>
      <c r="J7815" s="18"/>
      <c r="K7815" s="19" t="s">
        <v>28</v>
      </c>
    </row>
    <row r="7816" spans="1:11" x14ac:dyDescent="0.25">
      <c r="A7816" s="16">
        <v>45696.583333333336</v>
      </c>
      <c r="B7816" s="17">
        <f>+DATE(C7816,D7816,E7816)</f>
        <v>45696</v>
      </c>
      <c r="C7816" s="18">
        <f t="shared" si="488"/>
        <v>2025</v>
      </c>
      <c r="D7816" s="18">
        <f t="shared" si="489"/>
        <v>2</v>
      </c>
      <c r="E7816" s="18">
        <f>+DAY(A7816)</f>
        <v>8</v>
      </c>
      <c r="F7816" s="18">
        <f>+HOUR(A7816)</f>
        <v>14</v>
      </c>
      <c r="G7816" s="18">
        <f t="shared" si="490"/>
        <v>6</v>
      </c>
      <c r="H7816" s="18">
        <f t="shared" si="491"/>
        <v>6</v>
      </c>
      <c r="I7816" s="18">
        <v>45</v>
      </c>
      <c r="J7816" s="18"/>
      <c r="K7816" s="19" t="s">
        <v>28</v>
      </c>
    </row>
    <row r="7817" spans="1:11" x14ac:dyDescent="0.25">
      <c r="A7817" s="16">
        <v>45696.625</v>
      </c>
      <c r="B7817" s="17">
        <f>+DATE(C7817,D7817,E7817)</f>
        <v>45696</v>
      </c>
      <c r="C7817" s="18">
        <f t="shared" si="488"/>
        <v>2025</v>
      </c>
      <c r="D7817" s="18">
        <f t="shared" si="489"/>
        <v>2</v>
      </c>
      <c r="E7817" s="18">
        <f>+DAY(A7817)</f>
        <v>8</v>
      </c>
      <c r="F7817" s="18">
        <f>+HOUR(A7817)</f>
        <v>15</v>
      </c>
      <c r="G7817" s="18">
        <f t="shared" si="490"/>
        <v>6</v>
      </c>
      <c r="H7817" s="18">
        <f t="shared" si="491"/>
        <v>6</v>
      </c>
      <c r="I7817" s="18">
        <v>68</v>
      </c>
      <c r="J7817" s="18"/>
      <c r="K7817" s="19" t="s">
        <v>28</v>
      </c>
    </row>
    <row r="7818" spans="1:11" x14ac:dyDescent="0.25">
      <c r="A7818" s="16">
        <v>45696.666666666664</v>
      </c>
      <c r="B7818" s="17">
        <f>+DATE(C7818,D7818,E7818)</f>
        <v>45696</v>
      </c>
      <c r="C7818" s="18">
        <f t="shared" si="488"/>
        <v>2025</v>
      </c>
      <c r="D7818" s="18">
        <f t="shared" si="489"/>
        <v>2</v>
      </c>
      <c r="E7818" s="18">
        <f>+DAY(A7818)</f>
        <v>8</v>
      </c>
      <c r="F7818" s="18">
        <f>+HOUR(A7818)</f>
        <v>16</v>
      </c>
      <c r="G7818" s="18">
        <f t="shared" si="490"/>
        <v>6</v>
      </c>
      <c r="H7818" s="18">
        <f t="shared" si="491"/>
        <v>6</v>
      </c>
      <c r="I7818" s="18">
        <v>73</v>
      </c>
      <c r="J7818" s="18"/>
      <c r="K7818" s="19" t="s">
        <v>28</v>
      </c>
    </row>
    <row r="7819" spans="1:11" x14ac:dyDescent="0.25">
      <c r="A7819" s="16">
        <v>45696.708333333336</v>
      </c>
      <c r="B7819" s="17">
        <f>+DATE(C7819,D7819,E7819)</f>
        <v>45696</v>
      </c>
      <c r="C7819" s="18">
        <f t="shared" si="488"/>
        <v>2025</v>
      </c>
      <c r="D7819" s="18">
        <f t="shared" si="489"/>
        <v>2</v>
      </c>
      <c r="E7819" s="18">
        <f>+DAY(A7819)</f>
        <v>8</v>
      </c>
      <c r="F7819" s="18">
        <f>+HOUR(A7819)</f>
        <v>17</v>
      </c>
      <c r="G7819" s="18">
        <f t="shared" si="490"/>
        <v>6</v>
      </c>
      <c r="H7819" s="18">
        <f t="shared" si="491"/>
        <v>6</v>
      </c>
      <c r="I7819" s="18">
        <v>21</v>
      </c>
      <c r="J7819" s="18"/>
      <c r="K7819" s="19" t="s">
        <v>28</v>
      </c>
    </row>
    <row r="7820" spans="1:11" x14ac:dyDescent="0.25">
      <c r="A7820" s="16">
        <v>45696.75</v>
      </c>
      <c r="B7820" s="17">
        <f>+DATE(C7820,D7820,E7820)</f>
        <v>45696</v>
      </c>
      <c r="C7820" s="18">
        <f t="shared" si="488"/>
        <v>2025</v>
      </c>
      <c r="D7820" s="18">
        <f t="shared" si="489"/>
        <v>2</v>
      </c>
      <c r="E7820" s="18">
        <f>+DAY(A7820)</f>
        <v>8</v>
      </c>
      <c r="F7820" s="18">
        <f>+HOUR(A7820)</f>
        <v>18</v>
      </c>
      <c r="G7820" s="18">
        <f t="shared" si="490"/>
        <v>6</v>
      </c>
      <c r="H7820" s="18">
        <f t="shared" si="491"/>
        <v>6</v>
      </c>
      <c r="I7820" s="18">
        <v>29</v>
      </c>
      <c r="J7820" s="18"/>
      <c r="K7820" s="19" t="s">
        <v>28</v>
      </c>
    </row>
    <row r="7821" spans="1:11" x14ac:dyDescent="0.25">
      <c r="A7821" s="16">
        <v>45696.791666666664</v>
      </c>
      <c r="B7821" s="17">
        <f>+DATE(C7821,D7821,E7821)</f>
        <v>45696</v>
      </c>
      <c r="C7821" s="18">
        <f t="shared" si="488"/>
        <v>2025</v>
      </c>
      <c r="D7821" s="18">
        <f t="shared" si="489"/>
        <v>2</v>
      </c>
      <c r="E7821" s="18">
        <f>+DAY(A7821)</f>
        <v>8</v>
      </c>
      <c r="F7821" s="18">
        <f>+HOUR(A7821)</f>
        <v>19</v>
      </c>
      <c r="G7821" s="18">
        <f t="shared" si="490"/>
        <v>6</v>
      </c>
      <c r="H7821" s="18">
        <f t="shared" si="491"/>
        <v>6</v>
      </c>
      <c r="I7821" s="18">
        <v>10</v>
      </c>
      <c r="J7821" s="18"/>
      <c r="K7821" s="19" t="s">
        <v>28</v>
      </c>
    </row>
    <row r="7822" spans="1:11" x14ac:dyDescent="0.25">
      <c r="A7822" s="16">
        <v>45696.833333333336</v>
      </c>
      <c r="B7822" s="17">
        <f>+DATE(C7822,D7822,E7822)</f>
        <v>45696</v>
      </c>
      <c r="C7822" s="18">
        <f t="shared" si="488"/>
        <v>2025</v>
      </c>
      <c r="D7822" s="18">
        <f t="shared" si="489"/>
        <v>2</v>
      </c>
      <c r="E7822" s="18">
        <f>+DAY(A7822)</f>
        <v>8</v>
      </c>
      <c r="F7822" s="18">
        <f>+HOUR(A7822)</f>
        <v>20</v>
      </c>
      <c r="G7822" s="18">
        <f t="shared" si="490"/>
        <v>6</v>
      </c>
      <c r="H7822" s="18">
        <f t="shared" si="491"/>
        <v>6</v>
      </c>
      <c r="I7822" s="18">
        <v>27</v>
      </c>
      <c r="J7822" s="18"/>
      <c r="K7822" s="19" t="s">
        <v>28</v>
      </c>
    </row>
    <row r="7823" spans="1:11" x14ac:dyDescent="0.25">
      <c r="A7823" s="16">
        <v>45696.875</v>
      </c>
      <c r="B7823" s="17">
        <f>+DATE(C7823,D7823,E7823)</f>
        <v>45696</v>
      </c>
      <c r="C7823" s="18">
        <f t="shared" si="488"/>
        <v>2025</v>
      </c>
      <c r="D7823" s="18">
        <f t="shared" si="489"/>
        <v>2</v>
      </c>
      <c r="E7823" s="18">
        <f>+DAY(A7823)</f>
        <v>8</v>
      </c>
      <c r="F7823" s="18">
        <f>+HOUR(A7823)</f>
        <v>21</v>
      </c>
      <c r="G7823" s="18">
        <f t="shared" si="490"/>
        <v>6</v>
      </c>
      <c r="H7823" s="18">
        <f t="shared" si="491"/>
        <v>6</v>
      </c>
      <c r="I7823" s="18">
        <v>13</v>
      </c>
      <c r="J7823" s="18"/>
      <c r="K7823" s="19" t="s">
        <v>28</v>
      </c>
    </row>
    <row r="7824" spans="1:11" x14ac:dyDescent="0.25">
      <c r="A7824" s="16">
        <v>45696.916666666664</v>
      </c>
      <c r="B7824" s="17">
        <f>+DATE(C7824,D7824,E7824)</f>
        <v>45696</v>
      </c>
      <c r="C7824" s="18">
        <f t="shared" si="488"/>
        <v>2025</v>
      </c>
      <c r="D7824" s="18">
        <f t="shared" si="489"/>
        <v>2</v>
      </c>
      <c r="E7824" s="18">
        <f>+DAY(A7824)</f>
        <v>8</v>
      </c>
      <c r="F7824" s="18">
        <f>+HOUR(A7824)</f>
        <v>22</v>
      </c>
      <c r="G7824" s="18">
        <f t="shared" si="490"/>
        <v>6</v>
      </c>
      <c r="H7824" s="18">
        <f t="shared" si="491"/>
        <v>6</v>
      </c>
      <c r="I7824" s="18">
        <v>9</v>
      </c>
      <c r="J7824" s="18"/>
      <c r="K7824" s="19" t="s">
        <v>28</v>
      </c>
    </row>
    <row r="7825" spans="1:11" x14ac:dyDescent="0.25">
      <c r="A7825" s="16">
        <v>45696.958333333336</v>
      </c>
      <c r="B7825" s="17">
        <f>+DATE(C7825,D7825,E7825)</f>
        <v>45696</v>
      </c>
      <c r="C7825" s="18">
        <f t="shared" si="488"/>
        <v>2025</v>
      </c>
      <c r="D7825" s="18">
        <f t="shared" si="489"/>
        <v>2</v>
      </c>
      <c r="E7825" s="18">
        <f>+DAY(A7825)</f>
        <v>8</v>
      </c>
      <c r="F7825" s="18">
        <f>+HOUR(A7825)</f>
        <v>23</v>
      </c>
      <c r="G7825" s="18">
        <f t="shared" si="490"/>
        <v>6</v>
      </c>
      <c r="H7825" s="18">
        <f t="shared" si="491"/>
        <v>6</v>
      </c>
      <c r="I7825" s="18">
        <v>3</v>
      </c>
      <c r="J7825" s="18"/>
      <c r="K7825" s="19" t="s">
        <v>28</v>
      </c>
    </row>
    <row r="7826" spans="1:11" x14ac:dyDescent="0.25">
      <c r="A7826" s="16">
        <v>45697</v>
      </c>
      <c r="B7826" s="17">
        <f>+DATE(C7826,D7826,E7826)</f>
        <v>45697</v>
      </c>
      <c r="C7826" s="18">
        <f t="shared" si="488"/>
        <v>2025</v>
      </c>
      <c r="D7826" s="18">
        <f t="shared" si="489"/>
        <v>2</v>
      </c>
      <c r="E7826" s="18">
        <f>+DAY(A7826)</f>
        <v>9</v>
      </c>
      <c r="F7826" s="18">
        <f>+HOUR(A7826)</f>
        <v>0</v>
      </c>
      <c r="G7826" s="18">
        <f t="shared" si="490"/>
        <v>6</v>
      </c>
      <c r="H7826" s="18">
        <f t="shared" si="491"/>
        <v>7</v>
      </c>
      <c r="I7826" s="18">
        <v>0</v>
      </c>
      <c r="J7826" s="18"/>
      <c r="K7826" s="19" t="s">
        <v>28</v>
      </c>
    </row>
    <row r="7827" spans="1:11" x14ac:dyDescent="0.25">
      <c r="A7827" s="16">
        <v>45697.041666666664</v>
      </c>
      <c r="B7827" s="17">
        <f>+DATE(C7827,D7827,E7827)</f>
        <v>45697</v>
      </c>
      <c r="C7827" s="18">
        <f t="shared" si="488"/>
        <v>2025</v>
      </c>
      <c r="D7827" s="18">
        <f t="shared" si="489"/>
        <v>2</v>
      </c>
      <c r="E7827" s="18">
        <f>+DAY(A7827)</f>
        <v>9</v>
      </c>
      <c r="F7827" s="18">
        <f>+HOUR(A7827)</f>
        <v>1</v>
      </c>
      <c r="G7827" s="18">
        <f t="shared" si="490"/>
        <v>6</v>
      </c>
      <c r="H7827" s="18">
        <f t="shared" si="491"/>
        <v>7</v>
      </c>
      <c r="I7827" s="18">
        <v>2</v>
      </c>
      <c r="J7827" s="18"/>
      <c r="K7827" s="19" t="s">
        <v>28</v>
      </c>
    </row>
    <row r="7828" spans="1:11" x14ac:dyDescent="0.25">
      <c r="A7828" s="16">
        <v>45697.083333333336</v>
      </c>
      <c r="B7828" s="17">
        <f>+DATE(C7828,D7828,E7828)</f>
        <v>45697</v>
      </c>
      <c r="C7828" s="18">
        <f t="shared" si="488"/>
        <v>2025</v>
      </c>
      <c r="D7828" s="18">
        <f t="shared" si="489"/>
        <v>2</v>
      </c>
      <c r="E7828" s="18">
        <f>+DAY(A7828)</f>
        <v>9</v>
      </c>
      <c r="F7828" s="18">
        <f>+HOUR(A7828)</f>
        <v>2</v>
      </c>
      <c r="G7828" s="18">
        <f t="shared" si="490"/>
        <v>6</v>
      </c>
      <c r="H7828" s="18">
        <f t="shared" si="491"/>
        <v>7</v>
      </c>
      <c r="I7828" s="18">
        <v>1</v>
      </c>
      <c r="J7828" s="18"/>
      <c r="K7828" s="19" t="s">
        <v>28</v>
      </c>
    </row>
    <row r="7829" spans="1:11" x14ac:dyDescent="0.25">
      <c r="A7829" s="16">
        <v>45697.125</v>
      </c>
      <c r="B7829" s="17">
        <f>+DATE(C7829,D7829,E7829)</f>
        <v>45697</v>
      </c>
      <c r="C7829" s="18">
        <f t="shared" si="488"/>
        <v>2025</v>
      </c>
      <c r="D7829" s="18">
        <f t="shared" si="489"/>
        <v>2</v>
      </c>
      <c r="E7829" s="18">
        <f>+DAY(A7829)</f>
        <v>9</v>
      </c>
      <c r="F7829" s="18">
        <f>+HOUR(A7829)</f>
        <v>3</v>
      </c>
      <c r="G7829" s="18">
        <f t="shared" si="490"/>
        <v>6</v>
      </c>
      <c r="H7829" s="18">
        <f t="shared" si="491"/>
        <v>7</v>
      </c>
      <c r="I7829" s="18">
        <v>3</v>
      </c>
      <c r="J7829" s="18"/>
      <c r="K7829" s="19" t="s">
        <v>28</v>
      </c>
    </row>
    <row r="7830" spans="1:11" x14ac:dyDescent="0.25">
      <c r="A7830" s="16">
        <v>45697.166666666664</v>
      </c>
      <c r="B7830" s="17">
        <f>+DATE(C7830,D7830,E7830)</f>
        <v>45697</v>
      </c>
      <c r="C7830" s="18">
        <f t="shared" si="488"/>
        <v>2025</v>
      </c>
      <c r="D7830" s="18">
        <f t="shared" si="489"/>
        <v>2</v>
      </c>
      <c r="E7830" s="18">
        <f>+DAY(A7830)</f>
        <v>9</v>
      </c>
      <c r="F7830" s="18">
        <f>+HOUR(A7830)</f>
        <v>4</v>
      </c>
      <c r="G7830" s="18">
        <f t="shared" si="490"/>
        <v>6</v>
      </c>
      <c r="H7830" s="18">
        <f t="shared" si="491"/>
        <v>7</v>
      </c>
      <c r="I7830" s="18">
        <v>0</v>
      </c>
      <c r="J7830" s="18"/>
      <c r="K7830" s="19" t="s">
        <v>28</v>
      </c>
    </row>
    <row r="7831" spans="1:11" x14ac:dyDescent="0.25">
      <c r="A7831" s="16">
        <v>45697.208333333336</v>
      </c>
      <c r="B7831" s="17">
        <f>+DATE(C7831,D7831,E7831)</f>
        <v>45697</v>
      </c>
      <c r="C7831" s="18">
        <f t="shared" si="488"/>
        <v>2025</v>
      </c>
      <c r="D7831" s="18">
        <f t="shared" si="489"/>
        <v>2</v>
      </c>
      <c r="E7831" s="18">
        <f>+DAY(A7831)</f>
        <v>9</v>
      </c>
      <c r="F7831" s="18">
        <f>+HOUR(A7831)</f>
        <v>5</v>
      </c>
      <c r="G7831" s="18">
        <f t="shared" si="490"/>
        <v>6</v>
      </c>
      <c r="H7831" s="18">
        <f t="shared" si="491"/>
        <v>7</v>
      </c>
      <c r="I7831" s="18">
        <v>0</v>
      </c>
      <c r="J7831" s="18"/>
      <c r="K7831" s="19" t="s">
        <v>28</v>
      </c>
    </row>
    <row r="7832" spans="1:11" x14ac:dyDescent="0.25">
      <c r="A7832" s="16">
        <v>45697.25</v>
      </c>
      <c r="B7832" s="17">
        <f>+DATE(C7832,D7832,E7832)</f>
        <v>45697</v>
      </c>
      <c r="C7832" s="18">
        <f t="shared" si="488"/>
        <v>2025</v>
      </c>
      <c r="D7832" s="18">
        <f t="shared" si="489"/>
        <v>2</v>
      </c>
      <c r="E7832" s="18">
        <f>+DAY(A7832)</f>
        <v>9</v>
      </c>
      <c r="F7832" s="18">
        <f>+HOUR(A7832)</f>
        <v>6</v>
      </c>
      <c r="G7832" s="18">
        <f t="shared" si="490"/>
        <v>6</v>
      </c>
      <c r="H7832" s="18">
        <f t="shared" si="491"/>
        <v>7</v>
      </c>
      <c r="I7832" s="18">
        <v>0</v>
      </c>
      <c r="J7832" s="18"/>
      <c r="K7832" s="19" t="s">
        <v>28</v>
      </c>
    </row>
    <row r="7833" spans="1:11" x14ac:dyDescent="0.25">
      <c r="A7833" s="16">
        <v>45697.291666666664</v>
      </c>
      <c r="B7833" s="17">
        <f>+DATE(C7833,D7833,E7833)</f>
        <v>45697</v>
      </c>
      <c r="C7833" s="18">
        <f t="shared" si="488"/>
        <v>2025</v>
      </c>
      <c r="D7833" s="18">
        <f t="shared" si="489"/>
        <v>2</v>
      </c>
      <c r="E7833" s="18">
        <f>+DAY(A7833)</f>
        <v>9</v>
      </c>
      <c r="F7833" s="18">
        <f>+HOUR(A7833)</f>
        <v>7</v>
      </c>
      <c r="G7833" s="18">
        <f t="shared" si="490"/>
        <v>6</v>
      </c>
      <c r="H7833" s="18">
        <f t="shared" si="491"/>
        <v>7</v>
      </c>
      <c r="I7833" s="18">
        <v>1</v>
      </c>
      <c r="J7833" s="18"/>
      <c r="K7833" s="19" t="s">
        <v>28</v>
      </c>
    </row>
    <row r="7834" spans="1:11" x14ac:dyDescent="0.25">
      <c r="A7834" s="16">
        <v>45697.333333333336</v>
      </c>
      <c r="B7834" s="17">
        <f>+DATE(C7834,D7834,E7834)</f>
        <v>45697</v>
      </c>
      <c r="C7834" s="18">
        <f t="shared" si="488"/>
        <v>2025</v>
      </c>
      <c r="D7834" s="18">
        <f t="shared" si="489"/>
        <v>2</v>
      </c>
      <c r="E7834" s="18">
        <f>+DAY(A7834)</f>
        <v>9</v>
      </c>
      <c r="F7834" s="18">
        <f>+HOUR(A7834)</f>
        <v>8</v>
      </c>
      <c r="G7834" s="18">
        <f t="shared" si="490"/>
        <v>6</v>
      </c>
      <c r="H7834" s="18">
        <f t="shared" si="491"/>
        <v>7</v>
      </c>
      <c r="I7834" s="18">
        <v>2</v>
      </c>
      <c r="J7834" s="18"/>
      <c r="K7834" s="19" t="s">
        <v>28</v>
      </c>
    </row>
    <row r="7835" spans="1:11" x14ac:dyDescent="0.25">
      <c r="A7835" s="16">
        <v>45697.375</v>
      </c>
      <c r="B7835" s="17">
        <f>+DATE(C7835,D7835,E7835)</f>
        <v>45697</v>
      </c>
      <c r="C7835" s="18">
        <f t="shared" si="488"/>
        <v>2025</v>
      </c>
      <c r="D7835" s="18">
        <f t="shared" si="489"/>
        <v>2</v>
      </c>
      <c r="E7835" s="18">
        <f>+DAY(A7835)</f>
        <v>9</v>
      </c>
      <c r="F7835" s="18">
        <f>+HOUR(A7835)</f>
        <v>9</v>
      </c>
      <c r="G7835" s="18">
        <f t="shared" si="490"/>
        <v>6</v>
      </c>
      <c r="H7835" s="18">
        <f t="shared" si="491"/>
        <v>7</v>
      </c>
      <c r="I7835" s="18">
        <v>8</v>
      </c>
      <c r="J7835" s="18"/>
      <c r="K7835" s="19" t="s">
        <v>28</v>
      </c>
    </row>
    <row r="7836" spans="1:11" x14ac:dyDescent="0.25">
      <c r="A7836" s="16">
        <v>45697.416666666664</v>
      </c>
      <c r="B7836" s="17">
        <f>+DATE(C7836,D7836,E7836)</f>
        <v>45697</v>
      </c>
      <c r="C7836" s="18">
        <f t="shared" si="488"/>
        <v>2025</v>
      </c>
      <c r="D7836" s="18">
        <f t="shared" si="489"/>
        <v>2</v>
      </c>
      <c r="E7836" s="18">
        <f>+DAY(A7836)</f>
        <v>9</v>
      </c>
      <c r="F7836" s="18">
        <f>+HOUR(A7836)</f>
        <v>10</v>
      </c>
      <c r="G7836" s="18">
        <f t="shared" si="490"/>
        <v>6</v>
      </c>
      <c r="H7836" s="18">
        <f t="shared" si="491"/>
        <v>7</v>
      </c>
      <c r="I7836" s="18">
        <v>12</v>
      </c>
      <c r="J7836" s="18"/>
      <c r="K7836" s="19" t="s">
        <v>28</v>
      </c>
    </row>
    <row r="7837" spans="1:11" x14ac:dyDescent="0.25">
      <c r="A7837" s="16">
        <v>45697.458333333336</v>
      </c>
      <c r="B7837" s="17">
        <f>+DATE(C7837,D7837,E7837)</f>
        <v>45697</v>
      </c>
      <c r="C7837" s="18">
        <f t="shared" si="488"/>
        <v>2025</v>
      </c>
      <c r="D7837" s="18">
        <f t="shared" si="489"/>
        <v>2</v>
      </c>
      <c r="E7837" s="18">
        <f>+DAY(A7837)</f>
        <v>9</v>
      </c>
      <c r="F7837" s="18">
        <f>+HOUR(A7837)</f>
        <v>11</v>
      </c>
      <c r="G7837" s="18">
        <f t="shared" si="490"/>
        <v>6</v>
      </c>
      <c r="H7837" s="18">
        <f t="shared" si="491"/>
        <v>7</v>
      </c>
      <c r="I7837" s="18">
        <v>19</v>
      </c>
      <c r="J7837" s="18"/>
      <c r="K7837" s="19" t="s">
        <v>28</v>
      </c>
    </row>
    <row r="7838" spans="1:11" x14ac:dyDescent="0.25">
      <c r="A7838" s="16">
        <v>45697.5</v>
      </c>
      <c r="B7838" s="17">
        <f>+DATE(C7838,D7838,E7838)</f>
        <v>45697</v>
      </c>
      <c r="C7838" s="18">
        <f t="shared" si="488"/>
        <v>2025</v>
      </c>
      <c r="D7838" s="18">
        <f t="shared" si="489"/>
        <v>2</v>
      </c>
      <c r="E7838" s="18">
        <f>+DAY(A7838)</f>
        <v>9</v>
      </c>
      <c r="F7838" s="18">
        <f>+HOUR(A7838)</f>
        <v>12</v>
      </c>
      <c r="G7838" s="18">
        <f t="shared" si="490"/>
        <v>6</v>
      </c>
      <c r="H7838" s="18">
        <f t="shared" si="491"/>
        <v>7</v>
      </c>
      <c r="I7838" s="18">
        <v>31</v>
      </c>
      <c r="J7838" s="18"/>
      <c r="K7838" s="19" t="s">
        <v>28</v>
      </c>
    </row>
    <row r="7839" spans="1:11" x14ac:dyDescent="0.25">
      <c r="A7839" s="16">
        <v>45697.541666666664</v>
      </c>
      <c r="B7839" s="17">
        <f>+DATE(C7839,D7839,E7839)</f>
        <v>45697</v>
      </c>
      <c r="C7839" s="18">
        <f t="shared" si="488"/>
        <v>2025</v>
      </c>
      <c r="D7839" s="18">
        <f t="shared" si="489"/>
        <v>2</v>
      </c>
      <c r="E7839" s="18">
        <f>+DAY(A7839)</f>
        <v>9</v>
      </c>
      <c r="F7839" s="18">
        <f>+HOUR(A7839)</f>
        <v>13</v>
      </c>
      <c r="G7839" s="18">
        <f t="shared" si="490"/>
        <v>6</v>
      </c>
      <c r="H7839" s="18">
        <f t="shared" si="491"/>
        <v>7</v>
      </c>
      <c r="I7839" s="18">
        <v>28</v>
      </c>
      <c r="J7839" s="18"/>
      <c r="K7839" s="19" t="s">
        <v>28</v>
      </c>
    </row>
    <row r="7840" spans="1:11" x14ac:dyDescent="0.25">
      <c r="A7840" s="16">
        <v>45697.583333333336</v>
      </c>
      <c r="B7840" s="17">
        <f>+DATE(C7840,D7840,E7840)</f>
        <v>45697</v>
      </c>
      <c r="C7840" s="18">
        <f t="shared" si="488"/>
        <v>2025</v>
      </c>
      <c r="D7840" s="18">
        <f t="shared" si="489"/>
        <v>2</v>
      </c>
      <c r="E7840" s="18">
        <f>+DAY(A7840)</f>
        <v>9</v>
      </c>
      <c r="F7840" s="18">
        <f>+HOUR(A7840)</f>
        <v>14</v>
      </c>
      <c r="G7840" s="18">
        <f t="shared" si="490"/>
        <v>6</v>
      </c>
      <c r="H7840" s="18">
        <f t="shared" si="491"/>
        <v>7</v>
      </c>
      <c r="I7840" s="18">
        <v>27</v>
      </c>
      <c r="J7840" s="18"/>
      <c r="K7840" s="19" t="s">
        <v>28</v>
      </c>
    </row>
    <row r="7841" spans="1:11" x14ac:dyDescent="0.25">
      <c r="A7841" s="16">
        <v>45697.625</v>
      </c>
      <c r="B7841" s="17">
        <f>+DATE(C7841,D7841,E7841)</f>
        <v>45697</v>
      </c>
      <c r="C7841" s="18">
        <f t="shared" si="488"/>
        <v>2025</v>
      </c>
      <c r="D7841" s="18">
        <f t="shared" si="489"/>
        <v>2</v>
      </c>
      <c r="E7841" s="18">
        <f>+DAY(A7841)</f>
        <v>9</v>
      </c>
      <c r="F7841" s="18">
        <f>+HOUR(A7841)</f>
        <v>15</v>
      </c>
      <c r="G7841" s="18">
        <f t="shared" si="490"/>
        <v>6</v>
      </c>
      <c r="H7841" s="18">
        <f t="shared" si="491"/>
        <v>7</v>
      </c>
      <c r="I7841" s="18">
        <v>45</v>
      </c>
      <c r="J7841" s="18"/>
      <c r="K7841" s="19" t="s">
        <v>28</v>
      </c>
    </row>
    <row r="7842" spans="1:11" x14ac:dyDescent="0.25">
      <c r="A7842" s="16">
        <v>45697.666666666664</v>
      </c>
      <c r="B7842" s="17">
        <f>+DATE(C7842,D7842,E7842)</f>
        <v>45697</v>
      </c>
      <c r="C7842" s="18">
        <f t="shared" si="488"/>
        <v>2025</v>
      </c>
      <c r="D7842" s="18">
        <f t="shared" si="489"/>
        <v>2</v>
      </c>
      <c r="E7842" s="18">
        <f>+DAY(A7842)</f>
        <v>9</v>
      </c>
      <c r="F7842" s="18">
        <f>+HOUR(A7842)</f>
        <v>16</v>
      </c>
      <c r="G7842" s="18">
        <f t="shared" si="490"/>
        <v>6</v>
      </c>
      <c r="H7842" s="18">
        <f t="shared" si="491"/>
        <v>7</v>
      </c>
      <c r="I7842" s="18">
        <v>39</v>
      </c>
      <c r="J7842" s="18"/>
      <c r="K7842" s="19" t="s">
        <v>28</v>
      </c>
    </row>
    <row r="7843" spans="1:11" x14ac:dyDescent="0.25">
      <c r="A7843" s="16">
        <v>45697.708333333336</v>
      </c>
      <c r="B7843" s="17">
        <f>+DATE(C7843,D7843,E7843)</f>
        <v>45697</v>
      </c>
      <c r="C7843" s="18">
        <f t="shared" si="488"/>
        <v>2025</v>
      </c>
      <c r="D7843" s="18">
        <f t="shared" si="489"/>
        <v>2</v>
      </c>
      <c r="E7843" s="18">
        <f>+DAY(A7843)</f>
        <v>9</v>
      </c>
      <c r="F7843" s="18">
        <f>+HOUR(A7843)</f>
        <v>17</v>
      </c>
      <c r="G7843" s="18">
        <f t="shared" si="490"/>
        <v>6</v>
      </c>
      <c r="H7843" s="18">
        <f t="shared" si="491"/>
        <v>7</v>
      </c>
      <c r="I7843" s="18">
        <v>6</v>
      </c>
      <c r="J7843" s="18"/>
      <c r="K7843" s="19" t="s">
        <v>28</v>
      </c>
    </row>
    <row r="7844" spans="1:11" x14ac:dyDescent="0.25">
      <c r="A7844" s="16">
        <v>45697.75</v>
      </c>
      <c r="B7844" s="17">
        <f>+DATE(C7844,D7844,E7844)</f>
        <v>45697</v>
      </c>
      <c r="C7844" s="18">
        <f t="shared" si="488"/>
        <v>2025</v>
      </c>
      <c r="D7844" s="18">
        <f t="shared" si="489"/>
        <v>2</v>
      </c>
      <c r="E7844" s="18">
        <f>+DAY(A7844)</f>
        <v>9</v>
      </c>
      <c r="F7844" s="18">
        <f>+HOUR(A7844)</f>
        <v>18</v>
      </c>
      <c r="G7844" s="18">
        <f t="shared" si="490"/>
        <v>6</v>
      </c>
      <c r="H7844" s="18">
        <f t="shared" si="491"/>
        <v>7</v>
      </c>
      <c r="I7844" s="18">
        <v>4</v>
      </c>
      <c r="J7844" s="18"/>
      <c r="K7844" s="19" t="s">
        <v>28</v>
      </c>
    </row>
    <row r="7845" spans="1:11" x14ac:dyDescent="0.25">
      <c r="A7845" s="16">
        <v>45697.791666666664</v>
      </c>
      <c r="B7845" s="17">
        <f>+DATE(C7845,D7845,E7845)</f>
        <v>45697</v>
      </c>
      <c r="C7845" s="18">
        <f t="shared" si="488"/>
        <v>2025</v>
      </c>
      <c r="D7845" s="18">
        <f t="shared" si="489"/>
        <v>2</v>
      </c>
      <c r="E7845" s="18">
        <f>+DAY(A7845)</f>
        <v>9</v>
      </c>
      <c r="F7845" s="18">
        <f>+HOUR(A7845)</f>
        <v>19</v>
      </c>
      <c r="G7845" s="18">
        <f t="shared" si="490"/>
        <v>6</v>
      </c>
      <c r="H7845" s="18">
        <f t="shared" si="491"/>
        <v>7</v>
      </c>
      <c r="I7845" s="18">
        <v>7</v>
      </c>
      <c r="J7845" s="18"/>
      <c r="K7845" s="19" t="s">
        <v>28</v>
      </c>
    </row>
    <row r="7846" spans="1:11" x14ac:dyDescent="0.25">
      <c r="A7846" s="16">
        <v>45697.833333333336</v>
      </c>
      <c r="B7846" s="17">
        <f>+DATE(C7846,D7846,E7846)</f>
        <v>45697</v>
      </c>
      <c r="C7846" s="18">
        <f t="shared" si="488"/>
        <v>2025</v>
      </c>
      <c r="D7846" s="18">
        <f t="shared" si="489"/>
        <v>2</v>
      </c>
      <c r="E7846" s="18">
        <f>+DAY(A7846)</f>
        <v>9</v>
      </c>
      <c r="F7846" s="18">
        <f>+HOUR(A7846)</f>
        <v>20</v>
      </c>
      <c r="G7846" s="18">
        <f t="shared" si="490"/>
        <v>6</v>
      </c>
      <c r="H7846" s="18">
        <f t="shared" si="491"/>
        <v>7</v>
      </c>
      <c r="I7846" s="18">
        <v>9</v>
      </c>
      <c r="J7846" s="18"/>
      <c r="K7846" s="19" t="s">
        <v>28</v>
      </c>
    </row>
    <row r="7847" spans="1:11" x14ac:dyDescent="0.25">
      <c r="A7847" s="16">
        <v>45697.875</v>
      </c>
      <c r="B7847" s="17">
        <f>+DATE(C7847,D7847,E7847)</f>
        <v>45697</v>
      </c>
      <c r="C7847" s="18">
        <f t="shared" si="488"/>
        <v>2025</v>
      </c>
      <c r="D7847" s="18">
        <f t="shared" si="489"/>
        <v>2</v>
      </c>
      <c r="E7847" s="18">
        <f>+DAY(A7847)</f>
        <v>9</v>
      </c>
      <c r="F7847" s="18">
        <f>+HOUR(A7847)</f>
        <v>21</v>
      </c>
      <c r="G7847" s="18">
        <f t="shared" si="490"/>
        <v>6</v>
      </c>
      <c r="H7847" s="18">
        <f t="shared" si="491"/>
        <v>7</v>
      </c>
      <c r="I7847" s="18">
        <v>6</v>
      </c>
      <c r="J7847" s="18"/>
      <c r="K7847" s="19" t="s">
        <v>28</v>
      </c>
    </row>
    <row r="7848" spans="1:11" x14ac:dyDescent="0.25">
      <c r="A7848" s="16">
        <v>45697.916666666664</v>
      </c>
      <c r="B7848" s="17">
        <f>+DATE(C7848,D7848,E7848)</f>
        <v>45697</v>
      </c>
      <c r="C7848" s="18">
        <f t="shared" si="488"/>
        <v>2025</v>
      </c>
      <c r="D7848" s="18">
        <f t="shared" si="489"/>
        <v>2</v>
      </c>
      <c r="E7848" s="18">
        <f>+DAY(A7848)</f>
        <v>9</v>
      </c>
      <c r="F7848" s="18">
        <f>+HOUR(A7848)</f>
        <v>22</v>
      </c>
      <c r="G7848" s="18">
        <f t="shared" si="490"/>
        <v>6</v>
      </c>
      <c r="H7848" s="18">
        <f t="shared" si="491"/>
        <v>7</v>
      </c>
      <c r="I7848" s="18">
        <v>0</v>
      </c>
      <c r="J7848" s="18"/>
      <c r="K7848" s="19" t="s">
        <v>28</v>
      </c>
    </row>
    <row r="7849" spans="1:11" x14ac:dyDescent="0.25">
      <c r="A7849" s="16">
        <v>45697.958333333336</v>
      </c>
      <c r="B7849" s="17">
        <f>+DATE(C7849,D7849,E7849)</f>
        <v>45697</v>
      </c>
      <c r="C7849" s="18">
        <f t="shared" si="488"/>
        <v>2025</v>
      </c>
      <c r="D7849" s="18">
        <f t="shared" si="489"/>
        <v>2</v>
      </c>
      <c r="E7849" s="18">
        <f>+DAY(A7849)</f>
        <v>9</v>
      </c>
      <c r="F7849" s="18">
        <f>+HOUR(A7849)</f>
        <v>23</v>
      </c>
      <c r="G7849" s="18">
        <f t="shared" si="490"/>
        <v>6</v>
      </c>
      <c r="H7849" s="18">
        <f t="shared" si="491"/>
        <v>7</v>
      </c>
      <c r="I7849" s="18">
        <v>3</v>
      </c>
      <c r="J7849" s="18"/>
      <c r="K7849" s="19" t="s">
        <v>28</v>
      </c>
    </row>
    <row r="7850" spans="1:11" x14ac:dyDescent="0.25">
      <c r="A7850" s="16">
        <v>45698</v>
      </c>
      <c r="B7850" s="17">
        <f>+DATE(C7850,D7850,E7850)</f>
        <v>45698</v>
      </c>
      <c r="C7850" s="18">
        <f t="shared" si="488"/>
        <v>2025</v>
      </c>
      <c r="D7850" s="18">
        <f t="shared" si="489"/>
        <v>2</v>
      </c>
      <c r="E7850" s="18">
        <f>+DAY(A7850)</f>
        <v>10</v>
      </c>
      <c r="F7850" s="18">
        <f>+HOUR(A7850)</f>
        <v>0</v>
      </c>
      <c r="G7850" s="18">
        <f t="shared" si="490"/>
        <v>7</v>
      </c>
      <c r="H7850" s="18">
        <f t="shared" si="491"/>
        <v>1</v>
      </c>
      <c r="I7850" s="18">
        <v>0</v>
      </c>
      <c r="J7850" s="18"/>
      <c r="K7850" s="19" t="s">
        <v>28</v>
      </c>
    </row>
    <row r="7851" spans="1:11" x14ac:dyDescent="0.25">
      <c r="A7851" s="16">
        <v>45698.041666666664</v>
      </c>
      <c r="B7851" s="17">
        <f>+DATE(C7851,D7851,E7851)</f>
        <v>45698</v>
      </c>
      <c r="C7851" s="18">
        <f t="shared" si="488"/>
        <v>2025</v>
      </c>
      <c r="D7851" s="18">
        <f t="shared" si="489"/>
        <v>2</v>
      </c>
      <c r="E7851" s="18">
        <f>+DAY(A7851)</f>
        <v>10</v>
      </c>
      <c r="F7851" s="18">
        <f>+HOUR(A7851)</f>
        <v>1</v>
      </c>
      <c r="G7851" s="18">
        <f t="shared" si="490"/>
        <v>7</v>
      </c>
      <c r="H7851" s="18">
        <f t="shared" si="491"/>
        <v>1</v>
      </c>
      <c r="I7851" s="18">
        <v>5</v>
      </c>
      <c r="J7851" s="18"/>
      <c r="K7851" s="19" t="s">
        <v>28</v>
      </c>
    </row>
    <row r="7852" spans="1:11" x14ac:dyDescent="0.25">
      <c r="A7852" s="16">
        <v>45698.083333333336</v>
      </c>
      <c r="B7852" s="17">
        <f>+DATE(C7852,D7852,E7852)</f>
        <v>45698</v>
      </c>
      <c r="C7852" s="18">
        <f t="shared" si="488"/>
        <v>2025</v>
      </c>
      <c r="D7852" s="18">
        <f t="shared" si="489"/>
        <v>2</v>
      </c>
      <c r="E7852" s="18">
        <f>+DAY(A7852)</f>
        <v>10</v>
      </c>
      <c r="F7852" s="18">
        <f>+HOUR(A7852)</f>
        <v>2</v>
      </c>
      <c r="G7852" s="18">
        <f t="shared" si="490"/>
        <v>7</v>
      </c>
      <c r="H7852" s="18">
        <f t="shared" si="491"/>
        <v>1</v>
      </c>
      <c r="I7852" s="18">
        <v>0</v>
      </c>
      <c r="J7852" s="18"/>
      <c r="K7852" s="19" t="s">
        <v>28</v>
      </c>
    </row>
    <row r="7853" spans="1:11" x14ac:dyDescent="0.25">
      <c r="A7853" s="16">
        <v>45698.125</v>
      </c>
      <c r="B7853" s="17">
        <f>+DATE(C7853,D7853,E7853)</f>
        <v>45698</v>
      </c>
      <c r="C7853" s="18">
        <f t="shared" si="488"/>
        <v>2025</v>
      </c>
      <c r="D7853" s="18">
        <f t="shared" si="489"/>
        <v>2</v>
      </c>
      <c r="E7853" s="18">
        <f>+DAY(A7853)</f>
        <v>10</v>
      </c>
      <c r="F7853" s="18">
        <f>+HOUR(A7853)</f>
        <v>3</v>
      </c>
      <c r="G7853" s="18">
        <f t="shared" si="490"/>
        <v>7</v>
      </c>
      <c r="H7853" s="18">
        <f t="shared" si="491"/>
        <v>1</v>
      </c>
      <c r="I7853" s="18">
        <v>0</v>
      </c>
      <c r="J7853" s="18"/>
      <c r="K7853" s="19" t="s">
        <v>28</v>
      </c>
    </row>
    <row r="7854" spans="1:11" x14ac:dyDescent="0.25">
      <c r="A7854" s="16">
        <v>45698.166666666664</v>
      </c>
      <c r="B7854" s="17">
        <f>+DATE(C7854,D7854,E7854)</f>
        <v>45698</v>
      </c>
      <c r="C7854" s="18">
        <f t="shared" si="488"/>
        <v>2025</v>
      </c>
      <c r="D7854" s="18">
        <f t="shared" si="489"/>
        <v>2</v>
      </c>
      <c r="E7854" s="18">
        <f>+DAY(A7854)</f>
        <v>10</v>
      </c>
      <c r="F7854" s="18">
        <f>+HOUR(A7854)</f>
        <v>4</v>
      </c>
      <c r="G7854" s="18">
        <f t="shared" si="490"/>
        <v>7</v>
      </c>
      <c r="H7854" s="18">
        <f t="shared" si="491"/>
        <v>1</v>
      </c>
      <c r="I7854" s="18">
        <v>0</v>
      </c>
      <c r="J7854" s="18"/>
      <c r="K7854" s="19" t="s">
        <v>28</v>
      </c>
    </row>
    <row r="7855" spans="1:11" x14ac:dyDescent="0.25">
      <c r="A7855" s="16">
        <v>45698.208333333336</v>
      </c>
      <c r="B7855" s="17">
        <f>+DATE(C7855,D7855,E7855)</f>
        <v>45698</v>
      </c>
      <c r="C7855" s="18">
        <f t="shared" si="488"/>
        <v>2025</v>
      </c>
      <c r="D7855" s="18">
        <f t="shared" si="489"/>
        <v>2</v>
      </c>
      <c r="E7855" s="18">
        <f>+DAY(A7855)</f>
        <v>10</v>
      </c>
      <c r="F7855" s="18">
        <f>+HOUR(A7855)</f>
        <v>5</v>
      </c>
      <c r="G7855" s="18">
        <f t="shared" si="490"/>
        <v>7</v>
      </c>
      <c r="H7855" s="18">
        <f t="shared" si="491"/>
        <v>1</v>
      </c>
      <c r="I7855" s="18">
        <v>0</v>
      </c>
      <c r="J7855" s="18"/>
      <c r="K7855" s="19" t="s">
        <v>28</v>
      </c>
    </row>
    <row r="7856" spans="1:11" x14ac:dyDescent="0.25">
      <c r="A7856" s="16">
        <v>45698.25</v>
      </c>
      <c r="B7856" s="17">
        <f>+DATE(C7856,D7856,E7856)</f>
        <v>45698</v>
      </c>
      <c r="C7856" s="18">
        <f t="shared" si="488"/>
        <v>2025</v>
      </c>
      <c r="D7856" s="18">
        <f t="shared" si="489"/>
        <v>2</v>
      </c>
      <c r="E7856" s="18">
        <f>+DAY(A7856)</f>
        <v>10</v>
      </c>
      <c r="F7856" s="18">
        <f>+HOUR(A7856)</f>
        <v>6</v>
      </c>
      <c r="G7856" s="18">
        <f t="shared" si="490"/>
        <v>7</v>
      </c>
      <c r="H7856" s="18">
        <f t="shared" si="491"/>
        <v>1</v>
      </c>
      <c r="I7856" s="18">
        <v>2</v>
      </c>
      <c r="J7856" s="18"/>
      <c r="K7856" s="19" t="s">
        <v>28</v>
      </c>
    </row>
    <row r="7857" spans="1:11" x14ac:dyDescent="0.25">
      <c r="A7857" s="16">
        <v>45698.291666666664</v>
      </c>
      <c r="B7857" s="17">
        <f>+DATE(C7857,D7857,E7857)</f>
        <v>45698</v>
      </c>
      <c r="C7857" s="18">
        <f t="shared" si="488"/>
        <v>2025</v>
      </c>
      <c r="D7857" s="18">
        <f t="shared" si="489"/>
        <v>2</v>
      </c>
      <c r="E7857" s="18">
        <f>+DAY(A7857)</f>
        <v>10</v>
      </c>
      <c r="F7857" s="18">
        <f>+HOUR(A7857)</f>
        <v>7</v>
      </c>
      <c r="G7857" s="18">
        <f t="shared" si="490"/>
        <v>7</v>
      </c>
      <c r="H7857" s="18">
        <f t="shared" si="491"/>
        <v>1</v>
      </c>
      <c r="I7857" s="18">
        <v>8</v>
      </c>
      <c r="J7857" s="18"/>
      <c r="K7857" s="19" t="s">
        <v>28</v>
      </c>
    </row>
    <row r="7858" spans="1:11" x14ac:dyDescent="0.25">
      <c r="A7858" s="16">
        <v>45698.333333333336</v>
      </c>
      <c r="B7858" s="17">
        <f>+DATE(C7858,D7858,E7858)</f>
        <v>45698</v>
      </c>
      <c r="C7858" s="18">
        <f t="shared" si="488"/>
        <v>2025</v>
      </c>
      <c r="D7858" s="18">
        <f t="shared" si="489"/>
        <v>2</v>
      </c>
      <c r="E7858" s="18">
        <f>+DAY(A7858)</f>
        <v>10</v>
      </c>
      <c r="F7858" s="18">
        <f>+HOUR(A7858)</f>
        <v>8</v>
      </c>
      <c r="G7858" s="18">
        <f t="shared" si="490"/>
        <v>7</v>
      </c>
      <c r="H7858" s="18">
        <f t="shared" si="491"/>
        <v>1</v>
      </c>
      <c r="I7858" s="18">
        <v>4</v>
      </c>
      <c r="J7858" s="18"/>
      <c r="K7858" s="19" t="s">
        <v>28</v>
      </c>
    </row>
    <row r="7859" spans="1:11" x14ac:dyDescent="0.25">
      <c r="A7859" s="16">
        <v>45698.375</v>
      </c>
      <c r="B7859" s="17">
        <f>+DATE(C7859,D7859,E7859)</f>
        <v>45698</v>
      </c>
      <c r="C7859" s="18">
        <f t="shared" si="488"/>
        <v>2025</v>
      </c>
      <c r="D7859" s="18">
        <f t="shared" si="489"/>
        <v>2</v>
      </c>
      <c r="E7859" s="18">
        <f>+DAY(A7859)</f>
        <v>10</v>
      </c>
      <c r="F7859" s="18">
        <f>+HOUR(A7859)</f>
        <v>9</v>
      </c>
      <c r="G7859" s="18">
        <f t="shared" si="490"/>
        <v>7</v>
      </c>
      <c r="H7859" s="18">
        <f t="shared" si="491"/>
        <v>1</v>
      </c>
      <c r="I7859" s="18">
        <v>6</v>
      </c>
      <c r="J7859" s="18"/>
      <c r="K7859" s="19" t="s">
        <v>28</v>
      </c>
    </row>
    <row r="7860" spans="1:11" x14ac:dyDescent="0.25">
      <c r="A7860" s="16">
        <v>45698.416666666664</v>
      </c>
      <c r="B7860" s="17">
        <f>+DATE(C7860,D7860,E7860)</f>
        <v>45698</v>
      </c>
      <c r="C7860" s="18">
        <f t="shared" si="488"/>
        <v>2025</v>
      </c>
      <c r="D7860" s="18">
        <f t="shared" si="489"/>
        <v>2</v>
      </c>
      <c r="E7860" s="18">
        <f>+DAY(A7860)</f>
        <v>10</v>
      </c>
      <c r="F7860" s="18">
        <f>+HOUR(A7860)</f>
        <v>10</v>
      </c>
      <c r="G7860" s="18">
        <f t="shared" si="490"/>
        <v>7</v>
      </c>
      <c r="H7860" s="18">
        <f t="shared" si="491"/>
        <v>1</v>
      </c>
      <c r="I7860" s="18">
        <v>7</v>
      </c>
      <c r="J7860" s="18"/>
      <c r="K7860" s="19" t="s">
        <v>28</v>
      </c>
    </row>
    <row r="7861" spans="1:11" x14ac:dyDescent="0.25">
      <c r="A7861" s="16">
        <v>45698.458333333336</v>
      </c>
      <c r="B7861" s="17">
        <f>+DATE(C7861,D7861,E7861)</f>
        <v>45698</v>
      </c>
      <c r="C7861" s="18">
        <f t="shared" si="488"/>
        <v>2025</v>
      </c>
      <c r="D7861" s="18">
        <f t="shared" si="489"/>
        <v>2</v>
      </c>
      <c r="E7861" s="18">
        <f>+DAY(A7861)</f>
        <v>10</v>
      </c>
      <c r="F7861" s="18">
        <f>+HOUR(A7861)</f>
        <v>11</v>
      </c>
      <c r="G7861" s="18">
        <f t="shared" si="490"/>
        <v>7</v>
      </c>
      <c r="H7861" s="18">
        <f t="shared" si="491"/>
        <v>1</v>
      </c>
      <c r="I7861" s="18">
        <v>6</v>
      </c>
      <c r="J7861" s="18"/>
      <c r="K7861" s="19" t="s">
        <v>28</v>
      </c>
    </row>
    <row r="7862" spans="1:11" x14ac:dyDescent="0.25">
      <c r="A7862" s="16">
        <v>45698.5</v>
      </c>
      <c r="B7862" s="17">
        <f>+DATE(C7862,D7862,E7862)</f>
        <v>45698</v>
      </c>
      <c r="C7862" s="18">
        <f t="shared" si="488"/>
        <v>2025</v>
      </c>
      <c r="D7862" s="18">
        <f t="shared" si="489"/>
        <v>2</v>
      </c>
      <c r="E7862" s="18">
        <f>+DAY(A7862)</f>
        <v>10</v>
      </c>
      <c r="F7862" s="18">
        <f>+HOUR(A7862)</f>
        <v>12</v>
      </c>
      <c r="G7862" s="18">
        <f t="shared" si="490"/>
        <v>7</v>
      </c>
      <c r="H7862" s="18">
        <f t="shared" si="491"/>
        <v>1</v>
      </c>
      <c r="I7862" s="18">
        <v>10</v>
      </c>
      <c r="J7862" s="18"/>
      <c r="K7862" s="19" t="s">
        <v>28</v>
      </c>
    </row>
    <row r="7863" spans="1:11" x14ac:dyDescent="0.25">
      <c r="A7863" s="16">
        <v>45698.541666666664</v>
      </c>
      <c r="B7863" s="17">
        <f>+DATE(C7863,D7863,E7863)</f>
        <v>45698</v>
      </c>
      <c r="C7863" s="18">
        <f t="shared" si="488"/>
        <v>2025</v>
      </c>
      <c r="D7863" s="18">
        <f t="shared" si="489"/>
        <v>2</v>
      </c>
      <c r="E7863" s="18">
        <f>+DAY(A7863)</f>
        <v>10</v>
      </c>
      <c r="F7863" s="18">
        <f>+HOUR(A7863)</f>
        <v>13</v>
      </c>
      <c r="G7863" s="18">
        <f t="shared" si="490"/>
        <v>7</v>
      </c>
      <c r="H7863" s="18">
        <f t="shared" si="491"/>
        <v>1</v>
      </c>
      <c r="I7863" s="18">
        <v>10</v>
      </c>
      <c r="J7863" s="18"/>
      <c r="K7863" s="19" t="s">
        <v>28</v>
      </c>
    </row>
    <row r="7864" spans="1:11" x14ac:dyDescent="0.25">
      <c r="A7864" s="16">
        <v>45698.583333333336</v>
      </c>
      <c r="B7864" s="17">
        <f>+DATE(C7864,D7864,E7864)</f>
        <v>45698</v>
      </c>
      <c r="C7864" s="18">
        <f t="shared" si="488"/>
        <v>2025</v>
      </c>
      <c r="D7864" s="18">
        <f t="shared" si="489"/>
        <v>2</v>
      </c>
      <c r="E7864" s="18">
        <f>+DAY(A7864)</f>
        <v>10</v>
      </c>
      <c r="F7864" s="18">
        <f>+HOUR(A7864)</f>
        <v>14</v>
      </c>
      <c r="G7864" s="18">
        <f t="shared" si="490"/>
        <v>7</v>
      </c>
      <c r="H7864" s="18">
        <f t="shared" si="491"/>
        <v>1</v>
      </c>
      <c r="I7864" s="18">
        <v>4</v>
      </c>
      <c r="J7864" s="18"/>
      <c r="K7864" s="19" t="s">
        <v>28</v>
      </c>
    </row>
    <row r="7865" spans="1:11" x14ac:dyDescent="0.25">
      <c r="A7865" s="16">
        <v>45698.625</v>
      </c>
      <c r="B7865" s="17">
        <f>+DATE(C7865,D7865,E7865)</f>
        <v>45698</v>
      </c>
      <c r="C7865" s="18">
        <f t="shared" si="488"/>
        <v>2025</v>
      </c>
      <c r="D7865" s="18">
        <f t="shared" si="489"/>
        <v>2</v>
      </c>
      <c r="E7865" s="18">
        <f>+DAY(A7865)</f>
        <v>10</v>
      </c>
      <c r="F7865" s="18">
        <f>+HOUR(A7865)</f>
        <v>15</v>
      </c>
      <c r="G7865" s="18">
        <f t="shared" si="490"/>
        <v>7</v>
      </c>
      <c r="H7865" s="18">
        <f t="shared" si="491"/>
        <v>1</v>
      </c>
      <c r="I7865" s="18">
        <v>11</v>
      </c>
      <c r="J7865" s="18"/>
      <c r="K7865" s="19" t="s">
        <v>28</v>
      </c>
    </row>
    <row r="7866" spans="1:11" x14ac:dyDescent="0.25">
      <c r="A7866" s="16">
        <v>45698.666666666664</v>
      </c>
      <c r="B7866" s="17">
        <f>+DATE(C7866,D7866,E7866)</f>
        <v>45698</v>
      </c>
      <c r="C7866" s="18">
        <f t="shared" si="488"/>
        <v>2025</v>
      </c>
      <c r="D7866" s="18">
        <f t="shared" si="489"/>
        <v>2</v>
      </c>
      <c r="E7866" s="18">
        <f>+DAY(A7866)</f>
        <v>10</v>
      </c>
      <c r="F7866" s="18">
        <f>+HOUR(A7866)</f>
        <v>16</v>
      </c>
      <c r="G7866" s="18">
        <f t="shared" si="490"/>
        <v>7</v>
      </c>
      <c r="H7866" s="18">
        <f t="shared" si="491"/>
        <v>1</v>
      </c>
      <c r="I7866" s="18">
        <v>47</v>
      </c>
      <c r="J7866" s="18"/>
      <c r="K7866" s="19" t="s">
        <v>28</v>
      </c>
    </row>
    <row r="7867" spans="1:11" x14ac:dyDescent="0.25">
      <c r="A7867" s="16">
        <v>45698.708333333336</v>
      </c>
      <c r="B7867" s="17">
        <f>+DATE(C7867,D7867,E7867)</f>
        <v>45698</v>
      </c>
      <c r="C7867" s="18">
        <f t="shared" si="488"/>
        <v>2025</v>
      </c>
      <c r="D7867" s="18">
        <f t="shared" si="489"/>
        <v>2</v>
      </c>
      <c r="E7867" s="18">
        <f>+DAY(A7867)</f>
        <v>10</v>
      </c>
      <c r="F7867" s="18">
        <f>+HOUR(A7867)</f>
        <v>17</v>
      </c>
      <c r="G7867" s="18">
        <f t="shared" si="490"/>
        <v>7</v>
      </c>
      <c r="H7867" s="18">
        <f t="shared" si="491"/>
        <v>1</v>
      </c>
      <c r="I7867" s="18">
        <v>39</v>
      </c>
      <c r="J7867" s="18"/>
      <c r="K7867" s="19" t="s">
        <v>28</v>
      </c>
    </row>
    <row r="7868" spans="1:11" x14ac:dyDescent="0.25">
      <c r="A7868" s="16">
        <v>45698.75</v>
      </c>
      <c r="B7868" s="17">
        <f>+DATE(C7868,D7868,E7868)</f>
        <v>45698</v>
      </c>
      <c r="C7868" s="18">
        <f t="shared" si="488"/>
        <v>2025</v>
      </c>
      <c r="D7868" s="18">
        <f t="shared" si="489"/>
        <v>2</v>
      </c>
      <c r="E7868" s="18">
        <f>+DAY(A7868)</f>
        <v>10</v>
      </c>
      <c r="F7868" s="18">
        <f>+HOUR(A7868)</f>
        <v>18</v>
      </c>
      <c r="G7868" s="18">
        <f t="shared" si="490"/>
        <v>7</v>
      </c>
      <c r="H7868" s="18">
        <f t="shared" si="491"/>
        <v>1</v>
      </c>
      <c r="I7868" s="18">
        <v>114</v>
      </c>
      <c r="J7868" s="18"/>
      <c r="K7868" s="19" t="s">
        <v>28</v>
      </c>
    </row>
    <row r="7869" spans="1:11" x14ac:dyDescent="0.25">
      <c r="A7869" s="16">
        <v>45698.791666666664</v>
      </c>
      <c r="B7869" s="17">
        <f>+DATE(C7869,D7869,E7869)</f>
        <v>45698</v>
      </c>
      <c r="C7869" s="18">
        <f t="shared" si="488"/>
        <v>2025</v>
      </c>
      <c r="D7869" s="18">
        <f t="shared" si="489"/>
        <v>2</v>
      </c>
      <c r="E7869" s="18">
        <f>+DAY(A7869)</f>
        <v>10</v>
      </c>
      <c r="F7869" s="18">
        <f>+HOUR(A7869)</f>
        <v>19</v>
      </c>
      <c r="G7869" s="18">
        <f t="shared" si="490"/>
        <v>7</v>
      </c>
      <c r="H7869" s="18">
        <f t="shared" si="491"/>
        <v>1</v>
      </c>
      <c r="I7869" s="18">
        <v>41</v>
      </c>
      <c r="J7869" s="18"/>
      <c r="K7869" s="19" t="s">
        <v>28</v>
      </c>
    </row>
    <row r="7870" spans="1:11" x14ac:dyDescent="0.25">
      <c r="A7870" s="16">
        <v>45698.833333333336</v>
      </c>
      <c r="B7870" s="17">
        <f>+DATE(C7870,D7870,E7870)</f>
        <v>45698</v>
      </c>
      <c r="C7870" s="18">
        <f t="shared" si="488"/>
        <v>2025</v>
      </c>
      <c r="D7870" s="18">
        <f t="shared" si="489"/>
        <v>2</v>
      </c>
      <c r="E7870" s="18">
        <f>+DAY(A7870)</f>
        <v>10</v>
      </c>
      <c r="F7870" s="18">
        <f>+HOUR(A7870)</f>
        <v>20</v>
      </c>
      <c r="G7870" s="18">
        <f t="shared" si="490"/>
        <v>7</v>
      </c>
      <c r="H7870" s="18">
        <f t="shared" si="491"/>
        <v>1</v>
      </c>
      <c r="I7870" s="18">
        <v>19</v>
      </c>
      <c r="J7870" s="18"/>
      <c r="K7870" s="19" t="s">
        <v>28</v>
      </c>
    </row>
    <row r="7871" spans="1:11" x14ac:dyDescent="0.25">
      <c r="A7871" s="16">
        <v>45698.875</v>
      </c>
      <c r="B7871" s="17">
        <f>+DATE(C7871,D7871,E7871)</f>
        <v>45698</v>
      </c>
      <c r="C7871" s="18">
        <f t="shared" si="488"/>
        <v>2025</v>
      </c>
      <c r="D7871" s="18">
        <f t="shared" si="489"/>
        <v>2</v>
      </c>
      <c r="E7871" s="18">
        <f>+DAY(A7871)</f>
        <v>10</v>
      </c>
      <c r="F7871" s="18">
        <f>+HOUR(A7871)</f>
        <v>21</v>
      </c>
      <c r="G7871" s="18">
        <f t="shared" si="490"/>
        <v>7</v>
      </c>
      <c r="H7871" s="18">
        <f t="shared" si="491"/>
        <v>1</v>
      </c>
      <c r="I7871" s="18">
        <v>5</v>
      </c>
      <c r="J7871" s="18"/>
      <c r="K7871" s="19" t="s">
        <v>28</v>
      </c>
    </row>
    <row r="7872" spans="1:11" x14ac:dyDescent="0.25">
      <c r="A7872" s="16">
        <v>45698.916666666664</v>
      </c>
      <c r="B7872" s="17">
        <f>+DATE(C7872,D7872,E7872)</f>
        <v>45698</v>
      </c>
      <c r="C7872" s="18">
        <f t="shared" si="488"/>
        <v>2025</v>
      </c>
      <c r="D7872" s="18">
        <f t="shared" si="489"/>
        <v>2</v>
      </c>
      <c r="E7872" s="18">
        <f>+DAY(A7872)</f>
        <v>10</v>
      </c>
      <c r="F7872" s="18">
        <f>+HOUR(A7872)</f>
        <v>22</v>
      </c>
      <c r="G7872" s="18">
        <f t="shared" si="490"/>
        <v>7</v>
      </c>
      <c r="H7872" s="18">
        <f t="shared" si="491"/>
        <v>1</v>
      </c>
      <c r="I7872" s="18">
        <v>3</v>
      </c>
      <c r="J7872" s="18"/>
      <c r="K7872" s="19" t="s">
        <v>28</v>
      </c>
    </row>
    <row r="7873" spans="1:11" x14ac:dyDescent="0.25">
      <c r="A7873" s="16">
        <v>45698.958333333336</v>
      </c>
      <c r="B7873" s="17">
        <f>+DATE(C7873,D7873,E7873)</f>
        <v>45698</v>
      </c>
      <c r="C7873" s="18">
        <f t="shared" si="488"/>
        <v>2025</v>
      </c>
      <c r="D7873" s="18">
        <f t="shared" si="489"/>
        <v>2</v>
      </c>
      <c r="E7873" s="18">
        <f>+DAY(A7873)</f>
        <v>10</v>
      </c>
      <c r="F7873" s="18">
        <f>+HOUR(A7873)</f>
        <v>23</v>
      </c>
      <c r="G7873" s="18">
        <f t="shared" si="490"/>
        <v>7</v>
      </c>
      <c r="H7873" s="18">
        <f t="shared" si="491"/>
        <v>1</v>
      </c>
      <c r="I7873" s="18">
        <v>2</v>
      </c>
      <c r="J7873" s="18"/>
      <c r="K7873" s="19" t="s">
        <v>28</v>
      </c>
    </row>
    <row r="7874" spans="1:11" x14ac:dyDescent="0.25">
      <c r="A7874" s="16">
        <v>45699</v>
      </c>
      <c r="B7874" s="17">
        <f>+DATE(C7874,D7874,E7874)</f>
        <v>45699</v>
      </c>
      <c r="C7874" s="18">
        <f t="shared" si="488"/>
        <v>2025</v>
      </c>
      <c r="D7874" s="18">
        <f t="shared" si="489"/>
        <v>2</v>
      </c>
      <c r="E7874" s="18">
        <f>+DAY(A7874)</f>
        <v>11</v>
      </c>
      <c r="F7874" s="18">
        <f>+HOUR(A7874)</f>
        <v>0</v>
      </c>
      <c r="G7874" s="18">
        <f t="shared" si="490"/>
        <v>7</v>
      </c>
      <c r="H7874" s="18">
        <f t="shared" si="491"/>
        <v>2</v>
      </c>
      <c r="I7874" s="18">
        <v>0</v>
      </c>
      <c r="J7874" s="18"/>
      <c r="K7874" s="19" t="s">
        <v>28</v>
      </c>
    </row>
    <row r="7875" spans="1:11" x14ac:dyDescent="0.25">
      <c r="A7875" s="16">
        <v>45699.041666666664</v>
      </c>
      <c r="B7875" s="17">
        <f>+DATE(C7875,D7875,E7875)</f>
        <v>45699</v>
      </c>
      <c r="C7875" s="18">
        <f t="shared" ref="C7875:C7938" si="492">+YEAR(A7875)</f>
        <v>2025</v>
      </c>
      <c r="D7875" s="18">
        <f t="shared" ref="D7875:D7938" si="493">+MONTH(A7875)</f>
        <v>2</v>
      </c>
      <c r="E7875" s="18">
        <f>+DAY(A7875)</f>
        <v>11</v>
      </c>
      <c r="F7875" s="18">
        <f>+HOUR(A7875)</f>
        <v>1</v>
      </c>
      <c r="G7875" s="18">
        <f t="shared" ref="G7875:G7938" si="494">+WEEKNUM(A7875,2)</f>
        <v>7</v>
      </c>
      <c r="H7875" s="18">
        <f t="shared" ref="H7875:H7938" si="495">+WEEKDAY(A7875,2)</f>
        <v>2</v>
      </c>
      <c r="I7875" s="18">
        <v>0</v>
      </c>
      <c r="J7875" s="18"/>
      <c r="K7875" s="19" t="s">
        <v>28</v>
      </c>
    </row>
    <row r="7876" spans="1:11" x14ac:dyDescent="0.25">
      <c r="A7876" s="16">
        <v>45699.083333333336</v>
      </c>
      <c r="B7876" s="17">
        <f>+DATE(C7876,D7876,E7876)</f>
        <v>45699</v>
      </c>
      <c r="C7876" s="18">
        <f t="shared" si="492"/>
        <v>2025</v>
      </c>
      <c r="D7876" s="18">
        <f t="shared" si="493"/>
        <v>2</v>
      </c>
      <c r="E7876" s="18">
        <f>+DAY(A7876)</f>
        <v>11</v>
      </c>
      <c r="F7876" s="18">
        <f>+HOUR(A7876)</f>
        <v>2</v>
      </c>
      <c r="G7876" s="18">
        <f t="shared" si="494"/>
        <v>7</v>
      </c>
      <c r="H7876" s="18">
        <f t="shared" si="495"/>
        <v>2</v>
      </c>
      <c r="I7876" s="18">
        <v>0</v>
      </c>
      <c r="J7876" s="18"/>
      <c r="K7876" s="19" t="s">
        <v>28</v>
      </c>
    </row>
    <row r="7877" spans="1:11" x14ac:dyDescent="0.25">
      <c r="A7877" s="16">
        <v>45699.125</v>
      </c>
      <c r="B7877" s="17">
        <f>+DATE(C7877,D7877,E7877)</f>
        <v>45699</v>
      </c>
      <c r="C7877" s="18">
        <f t="shared" si="492"/>
        <v>2025</v>
      </c>
      <c r="D7877" s="18">
        <f t="shared" si="493"/>
        <v>2</v>
      </c>
      <c r="E7877" s="18">
        <f>+DAY(A7877)</f>
        <v>11</v>
      </c>
      <c r="F7877" s="18">
        <f>+HOUR(A7877)</f>
        <v>3</v>
      </c>
      <c r="G7877" s="18">
        <f t="shared" si="494"/>
        <v>7</v>
      </c>
      <c r="H7877" s="18">
        <f t="shared" si="495"/>
        <v>2</v>
      </c>
      <c r="I7877" s="18">
        <v>0</v>
      </c>
      <c r="J7877" s="18"/>
      <c r="K7877" s="19" t="s">
        <v>28</v>
      </c>
    </row>
    <row r="7878" spans="1:11" x14ac:dyDescent="0.25">
      <c r="A7878" s="16">
        <v>45699.166666666664</v>
      </c>
      <c r="B7878" s="17">
        <f>+DATE(C7878,D7878,E7878)</f>
        <v>45699</v>
      </c>
      <c r="C7878" s="18">
        <f t="shared" si="492"/>
        <v>2025</v>
      </c>
      <c r="D7878" s="18">
        <f t="shared" si="493"/>
        <v>2</v>
      </c>
      <c r="E7878" s="18">
        <f>+DAY(A7878)</f>
        <v>11</v>
      </c>
      <c r="F7878" s="18">
        <f>+HOUR(A7878)</f>
        <v>4</v>
      </c>
      <c r="G7878" s="18">
        <f t="shared" si="494"/>
        <v>7</v>
      </c>
      <c r="H7878" s="18">
        <f t="shared" si="495"/>
        <v>2</v>
      </c>
      <c r="I7878" s="18">
        <v>0</v>
      </c>
      <c r="J7878" s="18"/>
      <c r="K7878" s="19" t="s">
        <v>28</v>
      </c>
    </row>
    <row r="7879" spans="1:11" x14ac:dyDescent="0.25">
      <c r="A7879" s="16">
        <v>45699.208333333336</v>
      </c>
      <c r="B7879" s="17">
        <f>+DATE(C7879,D7879,E7879)</f>
        <v>45699</v>
      </c>
      <c r="C7879" s="18">
        <f t="shared" si="492"/>
        <v>2025</v>
      </c>
      <c r="D7879" s="18">
        <f t="shared" si="493"/>
        <v>2</v>
      </c>
      <c r="E7879" s="18">
        <f>+DAY(A7879)</f>
        <v>11</v>
      </c>
      <c r="F7879" s="18">
        <f>+HOUR(A7879)</f>
        <v>5</v>
      </c>
      <c r="G7879" s="18">
        <f t="shared" si="494"/>
        <v>7</v>
      </c>
      <c r="H7879" s="18">
        <f t="shared" si="495"/>
        <v>2</v>
      </c>
      <c r="I7879" s="18">
        <v>0</v>
      </c>
      <c r="J7879" s="18"/>
      <c r="K7879" s="19" t="s">
        <v>28</v>
      </c>
    </row>
    <row r="7880" spans="1:11" x14ac:dyDescent="0.25">
      <c r="A7880" s="16">
        <v>45699.25</v>
      </c>
      <c r="B7880" s="17">
        <f>+DATE(C7880,D7880,E7880)</f>
        <v>45699</v>
      </c>
      <c r="C7880" s="18">
        <f t="shared" si="492"/>
        <v>2025</v>
      </c>
      <c r="D7880" s="18">
        <f t="shared" si="493"/>
        <v>2</v>
      </c>
      <c r="E7880" s="18">
        <f>+DAY(A7880)</f>
        <v>11</v>
      </c>
      <c r="F7880" s="18">
        <f>+HOUR(A7880)</f>
        <v>6</v>
      </c>
      <c r="G7880" s="18">
        <f t="shared" si="494"/>
        <v>7</v>
      </c>
      <c r="H7880" s="18">
        <f t="shared" si="495"/>
        <v>2</v>
      </c>
      <c r="I7880" s="18">
        <v>3</v>
      </c>
      <c r="J7880" s="18"/>
      <c r="K7880" s="19" t="s">
        <v>28</v>
      </c>
    </row>
    <row r="7881" spans="1:11" x14ac:dyDescent="0.25">
      <c r="A7881" s="16">
        <v>45699.291666666664</v>
      </c>
      <c r="B7881" s="17">
        <f>+DATE(C7881,D7881,E7881)</f>
        <v>45699</v>
      </c>
      <c r="C7881" s="18">
        <f t="shared" si="492"/>
        <v>2025</v>
      </c>
      <c r="D7881" s="18">
        <f t="shared" si="493"/>
        <v>2</v>
      </c>
      <c r="E7881" s="18">
        <f>+DAY(A7881)</f>
        <v>11</v>
      </c>
      <c r="F7881" s="18">
        <f>+HOUR(A7881)</f>
        <v>7</v>
      </c>
      <c r="G7881" s="18">
        <f t="shared" si="494"/>
        <v>7</v>
      </c>
      <c r="H7881" s="18">
        <f t="shared" si="495"/>
        <v>2</v>
      </c>
      <c r="I7881" s="18">
        <v>16</v>
      </c>
      <c r="J7881" s="18"/>
      <c r="K7881" s="19" t="s">
        <v>28</v>
      </c>
    </row>
    <row r="7882" spans="1:11" x14ac:dyDescent="0.25">
      <c r="A7882" s="16">
        <v>45699.333333333336</v>
      </c>
      <c r="B7882" s="17">
        <f>+DATE(C7882,D7882,E7882)</f>
        <v>45699</v>
      </c>
      <c r="C7882" s="18">
        <f t="shared" si="492"/>
        <v>2025</v>
      </c>
      <c r="D7882" s="18">
        <f t="shared" si="493"/>
        <v>2</v>
      </c>
      <c r="E7882" s="18">
        <f>+DAY(A7882)</f>
        <v>11</v>
      </c>
      <c r="F7882" s="18">
        <f>+HOUR(A7882)</f>
        <v>8</v>
      </c>
      <c r="G7882" s="18">
        <f t="shared" si="494"/>
        <v>7</v>
      </c>
      <c r="H7882" s="18">
        <f t="shared" si="495"/>
        <v>2</v>
      </c>
      <c r="I7882" s="18">
        <v>0</v>
      </c>
      <c r="J7882" s="18"/>
      <c r="K7882" s="19" t="s">
        <v>28</v>
      </c>
    </row>
    <row r="7883" spans="1:11" x14ac:dyDescent="0.25">
      <c r="A7883" s="16">
        <v>45699.375</v>
      </c>
      <c r="B7883" s="17">
        <f>+DATE(C7883,D7883,E7883)</f>
        <v>45699</v>
      </c>
      <c r="C7883" s="18">
        <f t="shared" si="492"/>
        <v>2025</v>
      </c>
      <c r="D7883" s="18">
        <f t="shared" si="493"/>
        <v>2</v>
      </c>
      <c r="E7883" s="18">
        <f>+DAY(A7883)</f>
        <v>11</v>
      </c>
      <c r="F7883" s="18">
        <f>+HOUR(A7883)</f>
        <v>9</v>
      </c>
      <c r="G7883" s="18">
        <f t="shared" si="494"/>
        <v>7</v>
      </c>
      <c r="H7883" s="18">
        <f t="shared" si="495"/>
        <v>2</v>
      </c>
      <c r="I7883" s="18">
        <v>6</v>
      </c>
      <c r="J7883" s="18"/>
      <c r="K7883" s="19" t="s">
        <v>28</v>
      </c>
    </row>
    <row r="7884" spans="1:11" x14ac:dyDescent="0.25">
      <c r="A7884" s="16">
        <v>45699.416666666664</v>
      </c>
      <c r="B7884" s="17">
        <f>+DATE(C7884,D7884,E7884)</f>
        <v>45699</v>
      </c>
      <c r="C7884" s="18">
        <f t="shared" si="492"/>
        <v>2025</v>
      </c>
      <c r="D7884" s="18">
        <f t="shared" si="493"/>
        <v>2</v>
      </c>
      <c r="E7884" s="18">
        <f>+DAY(A7884)</f>
        <v>11</v>
      </c>
      <c r="F7884" s="18">
        <f>+HOUR(A7884)</f>
        <v>10</v>
      </c>
      <c r="G7884" s="18">
        <f t="shared" si="494"/>
        <v>7</v>
      </c>
      <c r="H7884" s="18">
        <f t="shared" si="495"/>
        <v>2</v>
      </c>
      <c r="I7884" s="18">
        <v>17</v>
      </c>
      <c r="J7884" s="18"/>
      <c r="K7884" s="19" t="s">
        <v>28</v>
      </c>
    </row>
    <row r="7885" spans="1:11" x14ac:dyDescent="0.25">
      <c r="A7885" s="16">
        <v>45699.458333333336</v>
      </c>
      <c r="B7885" s="17">
        <f>+DATE(C7885,D7885,E7885)</f>
        <v>45699</v>
      </c>
      <c r="C7885" s="18">
        <f t="shared" si="492"/>
        <v>2025</v>
      </c>
      <c r="D7885" s="18">
        <f t="shared" si="493"/>
        <v>2</v>
      </c>
      <c r="E7885" s="18">
        <f>+DAY(A7885)</f>
        <v>11</v>
      </c>
      <c r="F7885" s="18">
        <f>+HOUR(A7885)</f>
        <v>11</v>
      </c>
      <c r="G7885" s="18">
        <f t="shared" si="494"/>
        <v>7</v>
      </c>
      <c r="H7885" s="18">
        <f t="shared" si="495"/>
        <v>2</v>
      </c>
      <c r="I7885" s="18">
        <v>19</v>
      </c>
      <c r="J7885" s="18"/>
      <c r="K7885" s="19" t="s">
        <v>28</v>
      </c>
    </row>
    <row r="7886" spans="1:11" x14ac:dyDescent="0.25">
      <c r="A7886" s="16">
        <v>45699.5</v>
      </c>
      <c r="B7886" s="17">
        <f>+DATE(C7886,D7886,E7886)</f>
        <v>45699</v>
      </c>
      <c r="C7886" s="18">
        <f t="shared" si="492"/>
        <v>2025</v>
      </c>
      <c r="D7886" s="18">
        <f t="shared" si="493"/>
        <v>2</v>
      </c>
      <c r="E7886" s="18">
        <f>+DAY(A7886)</f>
        <v>11</v>
      </c>
      <c r="F7886" s="18">
        <f>+HOUR(A7886)</f>
        <v>12</v>
      </c>
      <c r="G7886" s="18">
        <f t="shared" si="494"/>
        <v>7</v>
      </c>
      <c r="H7886" s="18">
        <f t="shared" si="495"/>
        <v>2</v>
      </c>
      <c r="I7886" s="18">
        <v>21</v>
      </c>
      <c r="J7886" s="18"/>
      <c r="K7886" s="19" t="s">
        <v>28</v>
      </c>
    </row>
    <row r="7887" spans="1:11" x14ac:dyDescent="0.25">
      <c r="A7887" s="16">
        <v>45699.541666666664</v>
      </c>
      <c r="B7887" s="17">
        <f>+DATE(C7887,D7887,E7887)</f>
        <v>45699</v>
      </c>
      <c r="C7887" s="18">
        <f t="shared" si="492"/>
        <v>2025</v>
      </c>
      <c r="D7887" s="18">
        <f t="shared" si="493"/>
        <v>2</v>
      </c>
      <c r="E7887" s="18">
        <f>+DAY(A7887)</f>
        <v>11</v>
      </c>
      <c r="F7887" s="18">
        <f>+HOUR(A7887)</f>
        <v>13</v>
      </c>
      <c r="G7887" s="18">
        <f t="shared" si="494"/>
        <v>7</v>
      </c>
      <c r="H7887" s="18">
        <f t="shared" si="495"/>
        <v>2</v>
      </c>
      <c r="I7887" s="18">
        <v>18</v>
      </c>
      <c r="J7887" s="18"/>
      <c r="K7887" s="19" t="s">
        <v>28</v>
      </c>
    </row>
    <row r="7888" spans="1:11" x14ac:dyDescent="0.25">
      <c r="A7888" s="16">
        <v>45699.583333333336</v>
      </c>
      <c r="B7888" s="17">
        <f>+DATE(C7888,D7888,E7888)</f>
        <v>45699</v>
      </c>
      <c r="C7888" s="18">
        <f t="shared" si="492"/>
        <v>2025</v>
      </c>
      <c r="D7888" s="18">
        <f t="shared" si="493"/>
        <v>2</v>
      </c>
      <c r="E7888" s="18">
        <f>+DAY(A7888)</f>
        <v>11</v>
      </c>
      <c r="F7888" s="18">
        <f>+HOUR(A7888)</f>
        <v>14</v>
      </c>
      <c r="G7888" s="18">
        <f t="shared" si="494"/>
        <v>7</v>
      </c>
      <c r="H7888" s="18">
        <f t="shared" si="495"/>
        <v>2</v>
      </c>
      <c r="I7888" s="18">
        <v>23</v>
      </c>
      <c r="J7888" s="18"/>
      <c r="K7888" s="19" t="s">
        <v>28</v>
      </c>
    </row>
    <row r="7889" spans="1:11" x14ac:dyDescent="0.25">
      <c r="A7889" s="16">
        <v>45699.625</v>
      </c>
      <c r="B7889" s="17">
        <f>+DATE(C7889,D7889,E7889)</f>
        <v>45699</v>
      </c>
      <c r="C7889" s="18">
        <f t="shared" si="492"/>
        <v>2025</v>
      </c>
      <c r="D7889" s="18">
        <f t="shared" si="493"/>
        <v>2</v>
      </c>
      <c r="E7889" s="18">
        <f>+DAY(A7889)</f>
        <v>11</v>
      </c>
      <c r="F7889" s="18">
        <f>+HOUR(A7889)</f>
        <v>15</v>
      </c>
      <c r="G7889" s="18">
        <f t="shared" si="494"/>
        <v>7</v>
      </c>
      <c r="H7889" s="18">
        <f t="shared" si="495"/>
        <v>2</v>
      </c>
      <c r="I7889" s="18">
        <v>18</v>
      </c>
      <c r="J7889" s="18"/>
      <c r="K7889" s="19" t="s">
        <v>28</v>
      </c>
    </row>
    <row r="7890" spans="1:11" x14ac:dyDescent="0.25">
      <c r="A7890" s="16">
        <v>45699.666666666664</v>
      </c>
      <c r="B7890" s="17">
        <f>+DATE(C7890,D7890,E7890)</f>
        <v>45699</v>
      </c>
      <c r="C7890" s="18">
        <f t="shared" si="492"/>
        <v>2025</v>
      </c>
      <c r="D7890" s="18">
        <f t="shared" si="493"/>
        <v>2</v>
      </c>
      <c r="E7890" s="18">
        <f>+DAY(A7890)</f>
        <v>11</v>
      </c>
      <c r="F7890" s="18">
        <f>+HOUR(A7890)</f>
        <v>16</v>
      </c>
      <c r="G7890" s="18">
        <f t="shared" si="494"/>
        <v>7</v>
      </c>
      <c r="H7890" s="18">
        <f t="shared" si="495"/>
        <v>2</v>
      </c>
      <c r="I7890" s="18">
        <v>16</v>
      </c>
      <c r="J7890" s="18"/>
      <c r="K7890" s="19" t="s">
        <v>28</v>
      </c>
    </row>
    <row r="7891" spans="1:11" x14ac:dyDescent="0.25">
      <c r="A7891" s="16">
        <v>45699.708333333336</v>
      </c>
      <c r="B7891" s="17">
        <f>+DATE(C7891,D7891,E7891)</f>
        <v>45699</v>
      </c>
      <c r="C7891" s="18">
        <f t="shared" si="492"/>
        <v>2025</v>
      </c>
      <c r="D7891" s="18">
        <f t="shared" si="493"/>
        <v>2</v>
      </c>
      <c r="E7891" s="18">
        <f>+DAY(A7891)</f>
        <v>11</v>
      </c>
      <c r="F7891" s="18">
        <f>+HOUR(A7891)</f>
        <v>17</v>
      </c>
      <c r="G7891" s="18">
        <f t="shared" si="494"/>
        <v>7</v>
      </c>
      <c r="H7891" s="18">
        <f t="shared" si="495"/>
        <v>2</v>
      </c>
      <c r="I7891" s="18">
        <v>8</v>
      </c>
      <c r="J7891" s="18"/>
      <c r="K7891" s="19" t="s">
        <v>28</v>
      </c>
    </row>
    <row r="7892" spans="1:11" x14ac:dyDescent="0.25">
      <c r="A7892" s="16">
        <v>45699.75</v>
      </c>
      <c r="B7892" s="17">
        <f>+DATE(C7892,D7892,E7892)</f>
        <v>45699</v>
      </c>
      <c r="C7892" s="18">
        <f t="shared" si="492"/>
        <v>2025</v>
      </c>
      <c r="D7892" s="18">
        <f t="shared" si="493"/>
        <v>2</v>
      </c>
      <c r="E7892" s="18">
        <f>+DAY(A7892)</f>
        <v>11</v>
      </c>
      <c r="F7892" s="18">
        <f>+HOUR(A7892)</f>
        <v>18</v>
      </c>
      <c r="G7892" s="18">
        <f t="shared" si="494"/>
        <v>7</v>
      </c>
      <c r="H7892" s="18">
        <f t="shared" si="495"/>
        <v>2</v>
      </c>
      <c r="I7892" s="18">
        <v>4</v>
      </c>
      <c r="J7892" s="18"/>
      <c r="K7892" s="19" t="s">
        <v>28</v>
      </c>
    </row>
    <row r="7893" spans="1:11" x14ac:dyDescent="0.25">
      <c r="A7893" s="16">
        <v>45699.791666666664</v>
      </c>
      <c r="B7893" s="17">
        <f>+DATE(C7893,D7893,E7893)</f>
        <v>45699</v>
      </c>
      <c r="C7893" s="18">
        <f t="shared" si="492"/>
        <v>2025</v>
      </c>
      <c r="D7893" s="18">
        <f t="shared" si="493"/>
        <v>2</v>
      </c>
      <c r="E7893" s="18">
        <f>+DAY(A7893)</f>
        <v>11</v>
      </c>
      <c r="F7893" s="18">
        <f>+HOUR(A7893)</f>
        <v>19</v>
      </c>
      <c r="G7893" s="18">
        <f t="shared" si="494"/>
        <v>7</v>
      </c>
      <c r="H7893" s="18">
        <f t="shared" si="495"/>
        <v>2</v>
      </c>
      <c r="I7893" s="18">
        <v>10</v>
      </c>
      <c r="J7893" s="18"/>
      <c r="K7893" s="19" t="s">
        <v>28</v>
      </c>
    </row>
    <row r="7894" spans="1:11" x14ac:dyDescent="0.25">
      <c r="A7894" s="16">
        <v>45699.833333333336</v>
      </c>
      <c r="B7894" s="17">
        <f>+DATE(C7894,D7894,E7894)</f>
        <v>45699</v>
      </c>
      <c r="C7894" s="18">
        <f t="shared" si="492"/>
        <v>2025</v>
      </c>
      <c r="D7894" s="18">
        <f t="shared" si="493"/>
        <v>2</v>
      </c>
      <c r="E7894" s="18">
        <f>+DAY(A7894)</f>
        <v>11</v>
      </c>
      <c r="F7894" s="18">
        <f>+HOUR(A7894)</f>
        <v>20</v>
      </c>
      <c r="G7894" s="18">
        <f t="shared" si="494"/>
        <v>7</v>
      </c>
      <c r="H7894" s="18">
        <f t="shared" si="495"/>
        <v>2</v>
      </c>
      <c r="I7894" s="18">
        <v>5</v>
      </c>
      <c r="J7894" s="18"/>
      <c r="K7894" s="19" t="s">
        <v>28</v>
      </c>
    </row>
    <row r="7895" spans="1:11" x14ac:dyDescent="0.25">
      <c r="A7895" s="16">
        <v>45699.875</v>
      </c>
      <c r="B7895" s="17">
        <f>+DATE(C7895,D7895,E7895)</f>
        <v>45699</v>
      </c>
      <c r="C7895" s="18">
        <f t="shared" si="492"/>
        <v>2025</v>
      </c>
      <c r="D7895" s="18">
        <f t="shared" si="493"/>
        <v>2</v>
      </c>
      <c r="E7895" s="18">
        <f>+DAY(A7895)</f>
        <v>11</v>
      </c>
      <c r="F7895" s="18">
        <f>+HOUR(A7895)</f>
        <v>21</v>
      </c>
      <c r="G7895" s="18">
        <f t="shared" si="494"/>
        <v>7</v>
      </c>
      <c r="H7895" s="18">
        <f t="shared" si="495"/>
        <v>2</v>
      </c>
      <c r="I7895" s="18">
        <v>3</v>
      </c>
      <c r="J7895" s="18"/>
      <c r="K7895" s="19" t="s">
        <v>28</v>
      </c>
    </row>
    <row r="7896" spans="1:11" x14ac:dyDescent="0.25">
      <c r="A7896" s="16">
        <v>45699.916666666664</v>
      </c>
      <c r="B7896" s="17">
        <f>+DATE(C7896,D7896,E7896)</f>
        <v>45699</v>
      </c>
      <c r="C7896" s="18">
        <f t="shared" si="492"/>
        <v>2025</v>
      </c>
      <c r="D7896" s="18">
        <f t="shared" si="493"/>
        <v>2</v>
      </c>
      <c r="E7896" s="18">
        <f>+DAY(A7896)</f>
        <v>11</v>
      </c>
      <c r="F7896" s="18">
        <f>+HOUR(A7896)</f>
        <v>22</v>
      </c>
      <c r="G7896" s="18">
        <f t="shared" si="494"/>
        <v>7</v>
      </c>
      <c r="H7896" s="18">
        <f t="shared" si="495"/>
        <v>2</v>
      </c>
      <c r="I7896" s="18">
        <v>2</v>
      </c>
      <c r="J7896" s="18"/>
      <c r="K7896" s="19" t="s">
        <v>28</v>
      </c>
    </row>
    <row r="7897" spans="1:11" x14ac:dyDescent="0.25">
      <c r="A7897" s="16">
        <v>45699.958333333336</v>
      </c>
      <c r="B7897" s="17">
        <f>+DATE(C7897,D7897,E7897)</f>
        <v>45699</v>
      </c>
      <c r="C7897" s="18">
        <f t="shared" si="492"/>
        <v>2025</v>
      </c>
      <c r="D7897" s="18">
        <f t="shared" si="493"/>
        <v>2</v>
      </c>
      <c r="E7897" s="18">
        <f>+DAY(A7897)</f>
        <v>11</v>
      </c>
      <c r="F7897" s="18">
        <f>+HOUR(A7897)</f>
        <v>23</v>
      </c>
      <c r="G7897" s="18">
        <f t="shared" si="494"/>
        <v>7</v>
      </c>
      <c r="H7897" s="18">
        <f t="shared" si="495"/>
        <v>2</v>
      </c>
      <c r="I7897" s="18">
        <v>2</v>
      </c>
      <c r="J7897" s="18"/>
      <c r="K7897" s="19" t="s">
        <v>28</v>
      </c>
    </row>
    <row r="7898" spans="1:11" x14ac:dyDescent="0.25">
      <c r="A7898" s="16">
        <v>45700</v>
      </c>
      <c r="B7898" s="17">
        <f>+DATE(C7898,D7898,E7898)</f>
        <v>45700</v>
      </c>
      <c r="C7898" s="18">
        <f t="shared" si="492"/>
        <v>2025</v>
      </c>
      <c r="D7898" s="18">
        <f t="shared" si="493"/>
        <v>2</v>
      </c>
      <c r="E7898" s="18">
        <f>+DAY(A7898)</f>
        <v>12</v>
      </c>
      <c r="F7898" s="18">
        <f>+HOUR(A7898)</f>
        <v>0</v>
      </c>
      <c r="G7898" s="18">
        <f t="shared" si="494"/>
        <v>7</v>
      </c>
      <c r="H7898" s="18">
        <f t="shared" si="495"/>
        <v>3</v>
      </c>
      <c r="I7898" s="18">
        <v>0</v>
      </c>
      <c r="J7898" s="18"/>
      <c r="K7898" s="19" t="s">
        <v>28</v>
      </c>
    </row>
    <row r="7899" spans="1:11" x14ac:dyDescent="0.25">
      <c r="A7899" s="16">
        <v>45700.041666666664</v>
      </c>
      <c r="B7899" s="17">
        <f>+DATE(C7899,D7899,E7899)</f>
        <v>45700</v>
      </c>
      <c r="C7899" s="18">
        <f t="shared" si="492"/>
        <v>2025</v>
      </c>
      <c r="D7899" s="18">
        <f t="shared" si="493"/>
        <v>2</v>
      </c>
      <c r="E7899" s="18">
        <f>+DAY(A7899)</f>
        <v>12</v>
      </c>
      <c r="F7899" s="18">
        <f>+HOUR(A7899)</f>
        <v>1</v>
      </c>
      <c r="G7899" s="18">
        <f t="shared" si="494"/>
        <v>7</v>
      </c>
      <c r="H7899" s="18">
        <f t="shared" si="495"/>
        <v>3</v>
      </c>
      <c r="I7899" s="18">
        <v>1</v>
      </c>
      <c r="J7899" s="18"/>
      <c r="K7899" s="19" t="s">
        <v>28</v>
      </c>
    </row>
    <row r="7900" spans="1:11" x14ac:dyDescent="0.25">
      <c r="A7900" s="16">
        <v>45700.083333333336</v>
      </c>
      <c r="B7900" s="17">
        <f>+DATE(C7900,D7900,E7900)</f>
        <v>45700</v>
      </c>
      <c r="C7900" s="18">
        <f t="shared" si="492"/>
        <v>2025</v>
      </c>
      <c r="D7900" s="18">
        <f t="shared" si="493"/>
        <v>2</v>
      </c>
      <c r="E7900" s="18">
        <f>+DAY(A7900)</f>
        <v>12</v>
      </c>
      <c r="F7900" s="18">
        <f>+HOUR(A7900)</f>
        <v>2</v>
      </c>
      <c r="G7900" s="18">
        <f t="shared" si="494"/>
        <v>7</v>
      </c>
      <c r="H7900" s="18">
        <f t="shared" si="495"/>
        <v>3</v>
      </c>
      <c r="I7900" s="18">
        <v>1</v>
      </c>
      <c r="J7900" s="18"/>
      <c r="K7900" s="19" t="s">
        <v>28</v>
      </c>
    </row>
    <row r="7901" spans="1:11" x14ac:dyDescent="0.25">
      <c r="A7901" s="16">
        <v>45700.125</v>
      </c>
      <c r="B7901" s="17">
        <f>+DATE(C7901,D7901,E7901)</f>
        <v>45700</v>
      </c>
      <c r="C7901" s="18">
        <f t="shared" si="492"/>
        <v>2025</v>
      </c>
      <c r="D7901" s="18">
        <f t="shared" si="493"/>
        <v>2</v>
      </c>
      <c r="E7901" s="18">
        <f>+DAY(A7901)</f>
        <v>12</v>
      </c>
      <c r="F7901" s="18">
        <f>+HOUR(A7901)</f>
        <v>3</v>
      </c>
      <c r="G7901" s="18">
        <f t="shared" si="494"/>
        <v>7</v>
      </c>
      <c r="H7901" s="18">
        <f t="shared" si="495"/>
        <v>3</v>
      </c>
      <c r="I7901" s="18">
        <v>0</v>
      </c>
      <c r="J7901" s="18"/>
      <c r="K7901" s="19" t="s">
        <v>28</v>
      </c>
    </row>
    <row r="7902" spans="1:11" x14ac:dyDescent="0.25">
      <c r="A7902" s="16">
        <v>45700.166666666664</v>
      </c>
      <c r="B7902" s="17">
        <f>+DATE(C7902,D7902,E7902)</f>
        <v>45700</v>
      </c>
      <c r="C7902" s="18">
        <f t="shared" si="492"/>
        <v>2025</v>
      </c>
      <c r="D7902" s="18">
        <f t="shared" si="493"/>
        <v>2</v>
      </c>
      <c r="E7902" s="18">
        <f>+DAY(A7902)</f>
        <v>12</v>
      </c>
      <c r="F7902" s="18">
        <f>+HOUR(A7902)</f>
        <v>4</v>
      </c>
      <c r="G7902" s="18">
        <f t="shared" si="494"/>
        <v>7</v>
      </c>
      <c r="H7902" s="18">
        <f t="shared" si="495"/>
        <v>3</v>
      </c>
      <c r="I7902" s="18">
        <v>0</v>
      </c>
      <c r="J7902" s="18"/>
      <c r="K7902" s="19" t="s">
        <v>28</v>
      </c>
    </row>
    <row r="7903" spans="1:11" x14ac:dyDescent="0.25">
      <c r="A7903" s="16">
        <v>45700.208333333336</v>
      </c>
      <c r="B7903" s="17">
        <f>+DATE(C7903,D7903,E7903)</f>
        <v>45700</v>
      </c>
      <c r="C7903" s="18">
        <f t="shared" si="492"/>
        <v>2025</v>
      </c>
      <c r="D7903" s="18">
        <f t="shared" si="493"/>
        <v>2</v>
      </c>
      <c r="E7903" s="18">
        <f>+DAY(A7903)</f>
        <v>12</v>
      </c>
      <c r="F7903" s="18">
        <f>+HOUR(A7903)</f>
        <v>5</v>
      </c>
      <c r="G7903" s="18">
        <f t="shared" si="494"/>
        <v>7</v>
      </c>
      <c r="H7903" s="18">
        <f t="shared" si="495"/>
        <v>3</v>
      </c>
      <c r="I7903" s="18">
        <v>0</v>
      </c>
      <c r="J7903" s="18"/>
      <c r="K7903" s="19" t="s">
        <v>28</v>
      </c>
    </row>
    <row r="7904" spans="1:11" x14ac:dyDescent="0.25">
      <c r="A7904" s="16">
        <v>45700.25</v>
      </c>
      <c r="B7904" s="17">
        <f>+DATE(C7904,D7904,E7904)</f>
        <v>45700</v>
      </c>
      <c r="C7904" s="18">
        <f t="shared" si="492"/>
        <v>2025</v>
      </c>
      <c r="D7904" s="18">
        <f t="shared" si="493"/>
        <v>2</v>
      </c>
      <c r="E7904" s="18">
        <f>+DAY(A7904)</f>
        <v>12</v>
      </c>
      <c r="F7904" s="18">
        <f>+HOUR(A7904)</f>
        <v>6</v>
      </c>
      <c r="G7904" s="18">
        <f t="shared" si="494"/>
        <v>7</v>
      </c>
      <c r="H7904" s="18">
        <f t="shared" si="495"/>
        <v>3</v>
      </c>
      <c r="I7904" s="18">
        <v>12</v>
      </c>
      <c r="J7904" s="18"/>
      <c r="K7904" s="19" t="s">
        <v>28</v>
      </c>
    </row>
    <row r="7905" spans="1:11" x14ac:dyDescent="0.25">
      <c r="A7905" s="16">
        <v>45700.291666666664</v>
      </c>
      <c r="B7905" s="17">
        <f>+DATE(C7905,D7905,E7905)</f>
        <v>45700</v>
      </c>
      <c r="C7905" s="18">
        <f t="shared" si="492"/>
        <v>2025</v>
      </c>
      <c r="D7905" s="18">
        <f t="shared" si="493"/>
        <v>2</v>
      </c>
      <c r="E7905" s="18">
        <f>+DAY(A7905)</f>
        <v>12</v>
      </c>
      <c r="F7905" s="18">
        <f>+HOUR(A7905)</f>
        <v>7</v>
      </c>
      <c r="G7905" s="18">
        <f t="shared" si="494"/>
        <v>7</v>
      </c>
      <c r="H7905" s="18">
        <f t="shared" si="495"/>
        <v>3</v>
      </c>
      <c r="I7905" s="18">
        <v>6</v>
      </c>
      <c r="J7905" s="18"/>
      <c r="K7905" s="19" t="s">
        <v>28</v>
      </c>
    </row>
    <row r="7906" spans="1:11" x14ac:dyDescent="0.25">
      <c r="A7906" s="16">
        <v>45700.333333333336</v>
      </c>
      <c r="B7906" s="17">
        <f>+DATE(C7906,D7906,E7906)</f>
        <v>45700</v>
      </c>
      <c r="C7906" s="18">
        <f t="shared" si="492"/>
        <v>2025</v>
      </c>
      <c r="D7906" s="18">
        <f t="shared" si="493"/>
        <v>2</v>
      </c>
      <c r="E7906" s="18">
        <f>+DAY(A7906)</f>
        <v>12</v>
      </c>
      <c r="F7906" s="18">
        <f>+HOUR(A7906)</f>
        <v>8</v>
      </c>
      <c r="G7906" s="18">
        <f t="shared" si="494"/>
        <v>7</v>
      </c>
      <c r="H7906" s="18">
        <f t="shared" si="495"/>
        <v>3</v>
      </c>
      <c r="I7906" s="18">
        <v>7</v>
      </c>
      <c r="J7906" s="18"/>
      <c r="K7906" s="19" t="s">
        <v>28</v>
      </c>
    </row>
    <row r="7907" spans="1:11" x14ac:dyDescent="0.25">
      <c r="A7907" s="16">
        <v>45700.375</v>
      </c>
      <c r="B7907" s="17">
        <f>+DATE(C7907,D7907,E7907)</f>
        <v>45700</v>
      </c>
      <c r="C7907" s="18">
        <f t="shared" si="492"/>
        <v>2025</v>
      </c>
      <c r="D7907" s="18">
        <f t="shared" si="493"/>
        <v>2</v>
      </c>
      <c r="E7907" s="18">
        <f>+DAY(A7907)</f>
        <v>12</v>
      </c>
      <c r="F7907" s="18">
        <f>+HOUR(A7907)</f>
        <v>9</v>
      </c>
      <c r="G7907" s="18">
        <f t="shared" si="494"/>
        <v>7</v>
      </c>
      <c r="H7907" s="18">
        <f t="shared" si="495"/>
        <v>3</v>
      </c>
      <c r="I7907" s="18">
        <v>2</v>
      </c>
      <c r="J7907" s="18"/>
      <c r="K7907" s="19" t="s">
        <v>28</v>
      </c>
    </row>
    <row r="7908" spans="1:11" x14ac:dyDescent="0.25">
      <c r="A7908" s="16">
        <v>45700.416666666664</v>
      </c>
      <c r="B7908" s="17">
        <f>+DATE(C7908,D7908,E7908)</f>
        <v>45700</v>
      </c>
      <c r="C7908" s="18">
        <f t="shared" si="492"/>
        <v>2025</v>
      </c>
      <c r="D7908" s="18">
        <f t="shared" si="493"/>
        <v>2</v>
      </c>
      <c r="E7908" s="18">
        <f>+DAY(A7908)</f>
        <v>12</v>
      </c>
      <c r="F7908" s="18">
        <f>+HOUR(A7908)</f>
        <v>10</v>
      </c>
      <c r="G7908" s="18">
        <f t="shared" si="494"/>
        <v>7</v>
      </c>
      <c r="H7908" s="18">
        <f t="shared" si="495"/>
        <v>3</v>
      </c>
      <c r="I7908" s="18">
        <v>4</v>
      </c>
      <c r="J7908" s="18"/>
      <c r="K7908" s="19" t="s">
        <v>28</v>
      </c>
    </row>
    <row r="7909" spans="1:11" x14ac:dyDescent="0.25">
      <c r="A7909" s="16">
        <v>45700.458333333336</v>
      </c>
      <c r="B7909" s="17">
        <f>+DATE(C7909,D7909,E7909)</f>
        <v>45700</v>
      </c>
      <c r="C7909" s="18">
        <f t="shared" si="492"/>
        <v>2025</v>
      </c>
      <c r="D7909" s="18">
        <f t="shared" si="493"/>
        <v>2</v>
      </c>
      <c r="E7909" s="18">
        <f>+DAY(A7909)</f>
        <v>12</v>
      </c>
      <c r="F7909" s="18">
        <f>+HOUR(A7909)</f>
        <v>11</v>
      </c>
      <c r="G7909" s="18">
        <f t="shared" si="494"/>
        <v>7</v>
      </c>
      <c r="H7909" s="18">
        <f t="shared" si="495"/>
        <v>3</v>
      </c>
      <c r="I7909" s="18">
        <v>3</v>
      </c>
      <c r="J7909" s="18"/>
      <c r="K7909" s="19" t="s">
        <v>28</v>
      </c>
    </row>
    <row r="7910" spans="1:11" x14ac:dyDescent="0.25">
      <c r="A7910" s="16">
        <v>45700.5</v>
      </c>
      <c r="B7910" s="17">
        <f>+DATE(C7910,D7910,E7910)</f>
        <v>45700</v>
      </c>
      <c r="C7910" s="18">
        <f t="shared" si="492"/>
        <v>2025</v>
      </c>
      <c r="D7910" s="18">
        <f t="shared" si="493"/>
        <v>2</v>
      </c>
      <c r="E7910" s="18">
        <f>+DAY(A7910)</f>
        <v>12</v>
      </c>
      <c r="F7910" s="18">
        <f>+HOUR(A7910)</f>
        <v>12</v>
      </c>
      <c r="G7910" s="18">
        <f t="shared" si="494"/>
        <v>7</v>
      </c>
      <c r="H7910" s="18">
        <f t="shared" si="495"/>
        <v>3</v>
      </c>
      <c r="I7910" s="18">
        <v>16</v>
      </c>
      <c r="J7910" s="18"/>
      <c r="K7910" s="19" t="s">
        <v>28</v>
      </c>
    </row>
    <row r="7911" spans="1:11" x14ac:dyDescent="0.25">
      <c r="A7911" s="16">
        <v>45700.541666666664</v>
      </c>
      <c r="B7911" s="17">
        <f>+DATE(C7911,D7911,E7911)</f>
        <v>45700</v>
      </c>
      <c r="C7911" s="18">
        <f t="shared" si="492"/>
        <v>2025</v>
      </c>
      <c r="D7911" s="18">
        <f t="shared" si="493"/>
        <v>2</v>
      </c>
      <c r="E7911" s="18">
        <f>+DAY(A7911)</f>
        <v>12</v>
      </c>
      <c r="F7911" s="18">
        <f>+HOUR(A7911)</f>
        <v>13</v>
      </c>
      <c r="G7911" s="18">
        <f t="shared" si="494"/>
        <v>7</v>
      </c>
      <c r="H7911" s="18">
        <f t="shared" si="495"/>
        <v>3</v>
      </c>
      <c r="I7911" s="18">
        <v>6</v>
      </c>
      <c r="J7911" s="18"/>
      <c r="K7911" s="19" t="s">
        <v>28</v>
      </c>
    </row>
    <row r="7912" spans="1:11" x14ac:dyDescent="0.25">
      <c r="A7912" s="16">
        <v>45700.583333333336</v>
      </c>
      <c r="B7912" s="17">
        <f>+DATE(C7912,D7912,E7912)</f>
        <v>45700</v>
      </c>
      <c r="C7912" s="18">
        <f t="shared" si="492"/>
        <v>2025</v>
      </c>
      <c r="D7912" s="18">
        <f t="shared" si="493"/>
        <v>2</v>
      </c>
      <c r="E7912" s="18">
        <f>+DAY(A7912)</f>
        <v>12</v>
      </c>
      <c r="F7912" s="18">
        <f>+HOUR(A7912)</f>
        <v>14</v>
      </c>
      <c r="G7912" s="18">
        <f t="shared" si="494"/>
        <v>7</v>
      </c>
      <c r="H7912" s="18">
        <f t="shared" si="495"/>
        <v>3</v>
      </c>
      <c r="I7912" s="18">
        <v>13</v>
      </c>
      <c r="J7912" s="18"/>
      <c r="K7912" s="19" t="s">
        <v>28</v>
      </c>
    </row>
    <row r="7913" spans="1:11" x14ac:dyDescent="0.25">
      <c r="A7913" s="16">
        <v>45700.625</v>
      </c>
      <c r="B7913" s="17">
        <f>+DATE(C7913,D7913,E7913)</f>
        <v>45700</v>
      </c>
      <c r="C7913" s="18">
        <f t="shared" si="492"/>
        <v>2025</v>
      </c>
      <c r="D7913" s="18">
        <f t="shared" si="493"/>
        <v>2</v>
      </c>
      <c r="E7913" s="18">
        <f>+DAY(A7913)</f>
        <v>12</v>
      </c>
      <c r="F7913" s="18">
        <f>+HOUR(A7913)</f>
        <v>15</v>
      </c>
      <c r="G7913" s="18">
        <f t="shared" si="494"/>
        <v>7</v>
      </c>
      <c r="H7913" s="18">
        <f t="shared" si="495"/>
        <v>3</v>
      </c>
      <c r="I7913" s="18">
        <v>19</v>
      </c>
      <c r="J7913" s="18"/>
      <c r="K7913" s="19" t="s">
        <v>28</v>
      </c>
    </row>
    <row r="7914" spans="1:11" x14ac:dyDescent="0.25">
      <c r="A7914" s="16">
        <v>45700.666666666664</v>
      </c>
      <c r="B7914" s="17">
        <f>+DATE(C7914,D7914,E7914)</f>
        <v>45700</v>
      </c>
      <c r="C7914" s="18">
        <f t="shared" si="492"/>
        <v>2025</v>
      </c>
      <c r="D7914" s="18">
        <f t="shared" si="493"/>
        <v>2</v>
      </c>
      <c r="E7914" s="18">
        <f>+DAY(A7914)</f>
        <v>12</v>
      </c>
      <c r="F7914" s="18">
        <f>+HOUR(A7914)</f>
        <v>16</v>
      </c>
      <c r="G7914" s="18">
        <f t="shared" si="494"/>
        <v>7</v>
      </c>
      <c r="H7914" s="18">
        <f t="shared" si="495"/>
        <v>3</v>
      </c>
      <c r="I7914" s="18">
        <v>43</v>
      </c>
      <c r="J7914" s="18"/>
      <c r="K7914" s="19" t="s">
        <v>28</v>
      </c>
    </row>
    <row r="7915" spans="1:11" x14ac:dyDescent="0.25">
      <c r="A7915" s="16">
        <v>45700.708333333336</v>
      </c>
      <c r="B7915" s="17">
        <f>+DATE(C7915,D7915,E7915)</f>
        <v>45700</v>
      </c>
      <c r="C7915" s="18">
        <f t="shared" si="492"/>
        <v>2025</v>
      </c>
      <c r="D7915" s="18">
        <f t="shared" si="493"/>
        <v>2</v>
      </c>
      <c r="E7915" s="18">
        <f>+DAY(A7915)</f>
        <v>12</v>
      </c>
      <c r="F7915" s="18">
        <f>+HOUR(A7915)</f>
        <v>17</v>
      </c>
      <c r="G7915" s="18">
        <f t="shared" si="494"/>
        <v>7</v>
      </c>
      <c r="H7915" s="18">
        <f t="shared" si="495"/>
        <v>3</v>
      </c>
      <c r="I7915" s="18">
        <v>34</v>
      </c>
      <c r="J7915" s="18"/>
      <c r="K7915" s="19" t="s">
        <v>28</v>
      </c>
    </row>
    <row r="7916" spans="1:11" x14ac:dyDescent="0.25">
      <c r="A7916" s="16">
        <v>45700.75</v>
      </c>
      <c r="B7916" s="17">
        <f>+DATE(C7916,D7916,E7916)</f>
        <v>45700</v>
      </c>
      <c r="C7916" s="18">
        <f t="shared" si="492"/>
        <v>2025</v>
      </c>
      <c r="D7916" s="18">
        <f t="shared" si="493"/>
        <v>2</v>
      </c>
      <c r="E7916" s="18">
        <f>+DAY(A7916)</f>
        <v>12</v>
      </c>
      <c r="F7916" s="18">
        <f>+HOUR(A7916)</f>
        <v>18</v>
      </c>
      <c r="G7916" s="18">
        <f t="shared" si="494"/>
        <v>7</v>
      </c>
      <c r="H7916" s="18">
        <f t="shared" si="495"/>
        <v>3</v>
      </c>
      <c r="I7916" s="18">
        <v>108</v>
      </c>
      <c r="J7916" s="18"/>
      <c r="K7916" s="19" t="s">
        <v>28</v>
      </c>
    </row>
    <row r="7917" spans="1:11" x14ac:dyDescent="0.25">
      <c r="A7917" s="16">
        <v>45700.791666666664</v>
      </c>
      <c r="B7917" s="17">
        <f>+DATE(C7917,D7917,E7917)</f>
        <v>45700</v>
      </c>
      <c r="C7917" s="18">
        <f t="shared" si="492"/>
        <v>2025</v>
      </c>
      <c r="D7917" s="18">
        <f t="shared" si="493"/>
        <v>2</v>
      </c>
      <c r="E7917" s="18">
        <f>+DAY(A7917)</f>
        <v>12</v>
      </c>
      <c r="F7917" s="18">
        <f>+HOUR(A7917)</f>
        <v>19</v>
      </c>
      <c r="G7917" s="18">
        <f t="shared" si="494"/>
        <v>7</v>
      </c>
      <c r="H7917" s="18">
        <f t="shared" si="495"/>
        <v>3</v>
      </c>
      <c r="I7917" s="18">
        <v>39</v>
      </c>
      <c r="J7917" s="18"/>
      <c r="K7917" s="19" t="s">
        <v>28</v>
      </c>
    </row>
    <row r="7918" spans="1:11" x14ac:dyDescent="0.25">
      <c r="A7918" s="16">
        <v>45700.833333333336</v>
      </c>
      <c r="B7918" s="17">
        <f>+DATE(C7918,D7918,E7918)</f>
        <v>45700</v>
      </c>
      <c r="C7918" s="18">
        <f t="shared" si="492"/>
        <v>2025</v>
      </c>
      <c r="D7918" s="18">
        <f t="shared" si="493"/>
        <v>2</v>
      </c>
      <c r="E7918" s="18">
        <f>+DAY(A7918)</f>
        <v>12</v>
      </c>
      <c r="F7918" s="18">
        <f>+HOUR(A7918)</f>
        <v>20</v>
      </c>
      <c r="G7918" s="18">
        <f t="shared" si="494"/>
        <v>7</v>
      </c>
      <c r="H7918" s="18">
        <f t="shared" si="495"/>
        <v>3</v>
      </c>
      <c r="I7918" s="18">
        <v>16</v>
      </c>
      <c r="J7918" s="18"/>
      <c r="K7918" s="19" t="s">
        <v>28</v>
      </c>
    </row>
    <row r="7919" spans="1:11" x14ac:dyDescent="0.25">
      <c r="A7919" s="16">
        <v>45700.875</v>
      </c>
      <c r="B7919" s="17">
        <f>+DATE(C7919,D7919,E7919)</f>
        <v>45700</v>
      </c>
      <c r="C7919" s="18">
        <f t="shared" si="492"/>
        <v>2025</v>
      </c>
      <c r="D7919" s="18">
        <f t="shared" si="493"/>
        <v>2</v>
      </c>
      <c r="E7919" s="18">
        <f>+DAY(A7919)</f>
        <v>12</v>
      </c>
      <c r="F7919" s="18">
        <f>+HOUR(A7919)</f>
        <v>21</v>
      </c>
      <c r="G7919" s="18">
        <f t="shared" si="494"/>
        <v>7</v>
      </c>
      <c r="H7919" s="18">
        <f t="shared" si="495"/>
        <v>3</v>
      </c>
      <c r="I7919" s="18">
        <v>9</v>
      </c>
      <c r="J7919" s="18"/>
      <c r="K7919" s="19" t="s">
        <v>28</v>
      </c>
    </row>
    <row r="7920" spans="1:11" x14ac:dyDescent="0.25">
      <c r="A7920" s="16">
        <v>45700.916666666664</v>
      </c>
      <c r="B7920" s="17">
        <f>+DATE(C7920,D7920,E7920)</f>
        <v>45700</v>
      </c>
      <c r="C7920" s="18">
        <f t="shared" si="492"/>
        <v>2025</v>
      </c>
      <c r="D7920" s="18">
        <f t="shared" si="493"/>
        <v>2</v>
      </c>
      <c r="E7920" s="18">
        <f>+DAY(A7920)</f>
        <v>12</v>
      </c>
      <c r="F7920" s="18">
        <f>+HOUR(A7920)</f>
        <v>22</v>
      </c>
      <c r="G7920" s="18">
        <f t="shared" si="494"/>
        <v>7</v>
      </c>
      <c r="H7920" s="18">
        <f t="shared" si="495"/>
        <v>3</v>
      </c>
      <c r="I7920" s="18">
        <v>3</v>
      </c>
      <c r="J7920" s="18"/>
      <c r="K7920" s="19" t="s">
        <v>28</v>
      </c>
    </row>
    <row r="7921" spans="1:11" x14ac:dyDescent="0.25">
      <c r="A7921" s="16">
        <v>45700.958333333336</v>
      </c>
      <c r="B7921" s="17">
        <f>+DATE(C7921,D7921,E7921)</f>
        <v>45700</v>
      </c>
      <c r="C7921" s="18">
        <f t="shared" si="492"/>
        <v>2025</v>
      </c>
      <c r="D7921" s="18">
        <f t="shared" si="493"/>
        <v>2</v>
      </c>
      <c r="E7921" s="18">
        <f>+DAY(A7921)</f>
        <v>12</v>
      </c>
      <c r="F7921" s="18">
        <f>+HOUR(A7921)</f>
        <v>23</v>
      </c>
      <c r="G7921" s="18">
        <f t="shared" si="494"/>
        <v>7</v>
      </c>
      <c r="H7921" s="18">
        <f t="shared" si="495"/>
        <v>3</v>
      </c>
      <c r="I7921" s="18">
        <v>2</v>
      </c>
      <c r="J7921" s="18"/>
      <c r="K7921" s="19" t="s">
        <v>28</v>
      </c>
    </row>
    <row r="7922" spans="1:11" x14ac:dyDescent="0.25">
      <c r="A7922" s="16">
        <v>45701</v>
      </c>
      <c r="B7922" s="17">
        <f>+DATE(C7922,D7922,E7922)</f>
        <v>45701</v>
      </c>
      <c r="C7922" s="18">
        <f t="shared" si="492"/>
        <v>2025</v>
      </c>
      <c r="D7922" s="18">
        <f t="shared" si="493"/>
        <v>2</v>
      </c>
      <c r="E7922" s="18">
        <f>+DAY(A7922)</f>
        <v>13</v>
      </c>
      <c r="F7922" s="18">
        <f>+HOUR(A7922)</f>
        <v>0</v>
      </c>
      <c r="G7922" s="18">
        <f t="shared" si="494"/>
        <v>7</v>
      </c>
      <c r="H7922" s="18">
        <f t="shared" si="495"/>
        <v>4</v>
      </c>
      <c r="I7922" s="18">
        <v>0</v>
      </c>
      <c r="J7922" s="18"/>
      <c r="K7922" s="19" t="s">
        <v>28</v>
      </c>
    </row>
    <row r="7923" spans="1:11" x14ac:dyDescent="0.25">
      <c r="A7923" s="16">
        <v>45701.041666666664</v>
      </c>
      <c r="B7923" s="17">
        <f>+DATE(C7923,D7923,E7923)</f>
        <v>45701</v>
      </c>
      <c r="C7923" s="18">
        <f t="shared" si="492"/>
        <v>2025</v>
      </c>
      <c r="D7923" s="18">
        <f t="shared" si="493"/>
        <v>2</v>
      </c>
      <c r="E7923" s="18">
        <f>+DAY(A7923)</f>
        <v>13</v>
      </c>
      <c r="F7923" s="18">
        <f>+HOUR(A7923)</f>
        <v>1</v>
      </c>
      <c r="G7923" s="18">
        <f t="shared" si="494"/>
        <v>7</v>
      </c>
      <c r="H7923" s="18">
        <f t="shared" si="495"/>
        <v>4</v>
      </c>
      <c r="I7923" s="18">
        <v>0</v>
      </c>
      <c r="J7923" s="18"/>
      <c r="K7923" s="19" t="s">
        <v>28</v>
      </c>
    </row>
    <row r="7924" spans="1:11" x14ac:dyDescent="0.25">
      <c r="A7924" s="16">
        <v>45701.083333333336</v>
      </c>
      <c r="B7924" s="17">
        <f>+DATE(C7924,D7924,E7924)</f>
        <v>45701</v>
      </c>
      <c r="C7924" s="18">
        <f t="shared" si="492"/>
        <v>2025</v>
      </c>
      <c r="D7924" s="18">
        <f t="shared" si="493"/>
        <v>2</v>
      </c>
      <c r="E7924" s="18">
        <f>+DAY(A7924)</f>
        <v>13</v>
      </c>
      <c r="F7924" s="18">
        <f>+HOUR(A7924)</f>
        <v>2</v>
      </c>
      <c r="G7924" s="18">
        <f t="shared" si="494"/>
        <v>7</v>
      </c>
      <c r="H7924" s="18">
        <f t="shared" si="495"/>
        <v>4</v>
      </c>
      <c r="I7924" s="18">
        <v>0</v>
      </c>
      <c r="J7924" s="18"/>
      <c r="K7924" s="19" t="s">
        <v>28</v>
      </c>
    </row>
    <row r="7925" spans="1:11" x14ac:dyDescent="0.25">
      <c r="A7925" s="16">
        <v>45701.125</v>
      </c>
      <c r="B7925" s="17">
        <f>+DATE(C7925,D7925,E7925)</f>
        <v>45701</v>
      </c>
      <c r="C7925" s="18">
        <f t="shared" si="492"/>
        <v>2025</v>
      </c>
      <c r="D7925" s="18">
        <f t="shared" si="493"/>
        <v>2</v>
      </c>
      <c r="E7925" s="18">
        <f>+DAY(A7925)</f>
        <v>13</v>
      </c>
      <c r="F7925" s="18">
        <f>+HOUR(A7925)</f>
        <v>3</v>
      </c>
      <c r="G7925" s="18">
        <f t="shared" si="494"/>
        <v>7</v>
      </c>
      <c r="H7925" s="18">
        <f t="shared" si="495"/>
        <v>4</v>
      </c>
      <c r="I7925" s="18">
        <v>0</v>
      </c>
      <c r="J7925" s="18"/>
      <c r="K7925" s="19" t="s">
        <v>28</v>
      </c>
    </row>
    <row r="7926" spans="1:11" x14ac:dyDescent="0.25">
      <c r="A7926" s="16">
        <v>45701.166666666664</v>
      </c>
      <c r="B7926" s="17">
        <f>+DATE(C7926,D7926,E7926)</f>
        <v>45701</v>
      </c>
      <c r="C7926" s="18">
        <f t="shared" si="492"/>
        <v>2025</v>
      </c>
      <c r="D7926" s="18">
        <f t="shared" si="493"/>
        <v>2</v>
      </c>
      <c r="E7926" s="18">
        <f>+DAY(A7926)</f>
        <v>13</v>
      </c>
      <c r="F7926" s="18">
        <f>+HOUR(A7926)</f>
        <v>4</v>
      </c>
      <c r="G7926" s="18">
        <f t="shared" si="494"/>
        <v>7</v>
      </c>
      <c r="H7926" s="18">
        <f t="shared" si="495"/>
        <v>4</v>
      </c>
      <c r="I7926" s="18">
        <v>0</v>
      </c>
      <c r="J7926" s="18"/>
      <c r="K7926" s="19" t="s">
        <v>28</v>
      </c>
    </row>
    <row r="7927" spans="1:11" x14ac:dyDescent="0.25">
      <c r="A7927" s="16">
        <v>45701.208333333336</v>
      </c>
      <c r="B7927" s="17">
        <f>+DATE(C7927,D7927,E7927)</f>
        <v>45701</v>
      </c>
      <c r="C7927" s="18">
        <f t="shared" si="492"/>
        <v>2025</v>
      </c>
      <c r="D7927" s="18">
        <f t="shared" si="493"/>
        <v>2</v>
      </c>
      <c r="E7927" s="18">
        <f>+DAY(A7927)</f>
        <v>13</v>
      </c>
      <c r="F7927" s="18">
        <f>+HOUR(A7927)</f>
        <v>5</v>
      </c>
      <c r="G7927" s="18">
        <f t="shared" si="494"/>
        <v>7</v>
      </c>
      <c r="H7927" s="18">
        <f t="shared" si="495"/>
        <v>4</v>
      </c>
      <c r="I7927" s="18">
        <v>0</v>
      </c>
      <c r="J7927" s="18"/>
      <c r="K7927" s="19" t="s">
        <v>28</v>
      </c>
    </row>
    <row r="7928" spans="1:11" x14ac:dyDescent="0.25">
      <c r="A7928" s="16">
        <v>45701.25</v>
      </c>
      <c r="B7928" s="17">
        <f>+DATE(C7928,D7928,E7928)</f>
        <v>45701</v>
      </c>
      <c r="C7928" s="18">
        <f t="shared" si="492"/>
        <v>2025</v>
      </c>
      <c r="D7928" s="18">
        <f t="shared" si="493"/>
        <v>2</v>
      </c>
      <c r="E7928" s="18">
        <f>+DAY(A7928)</f>
        <v>13</v>
      </c>
      <c r="F7928" s="18">
        <f>+HOUR(A7928)</f>
        <v>6</v>
      </c>
      <c r="G7928" s="18">
        <f t="shared" si="494"/>
        <v>7</v>
      </c>
      <c r="H7928" s="18">
        <f t="shared" si="495"/>
        <v>4</v>
      </c>
      <c r="I7928" s="18">
        <v>9</v>
      </c>
      <c r="J7928" s="18"/>
      <c r="K7928" s="19" t="s">
        <v>28</v>
      </c>
    </row>
    <row r="7929" spans="1:11" x14ac:dyDescent="0.25">
      <c r="A7929" s="16">
        <v>45701.291666666664</v>
      </c>
      <c r="B7929" s="17">
        <f>+DATE(C7929,D7929,E7929)</f>
        <v>45701</v>
      </c>
      <c r="C7929" s="18">
        <f t="shared" si="492"/>
        <v>2025</v>
      </c>
      <c r="D7929" s="18">
        <f t="shared" si="493"/>
        <v>2</v>
      </c>
      <c r="E7929" s="18">
        <f>+DAY(A7929)</f>
        <v>13</v>
      </c>
      <c r="F7929" s="18">
        <f>+HOUR(A7929)</f>
        <v>7</v>
      </c>
      <c r="G7929" s="18">
        <f t="shared" si="494"/>
        <v>7</v>
      </c>
      <c r="H7929" s="18">
        <f t="shared" si="495"/>
        <v>4</v>
      </c>
      <c r="I7929" s="18">
        <v>10</v>
      </c>
      <c r="J7929" s="18"/>
      <c r="K7929" s="19" t="s">
        <v>28</v>
      </c>
    </row>
    <row r="7930" spans="1:11" x14ac:dyDescent="0.25">
      <c r="A7930" s="16">
        <v>45701.333333333336</v>
      </c>
      <c r="B7930" s="17">
        <f>+DATE(C7930,D7930,E7930)</f>
        <v>45701</v>
      </c>
      <c r="C7930" s="18">
        <f t="shared" si="492"/>
        <v>2025</v>
      </c>
      <c r="D7930" s="18">
        <f t="shared" si="493"/>
        <v>2</v>
      </c>
      <c r="E7930" s="18">
        <f>+DAY(A7930)</f>
        <v>13</v>
      </c>
      <c r="F7930" s="18">
        <f>+HOUR(A7930)</f>
        <v>8</v>
      </c>
      <c r="G7930" s="18">
        <f t="shared" si="494"/>
        <v>7</v>
      </c>
      <c r="H7930" s="18">
        <f t="shared" si="495"/>
        <v>4</v>
      </c>
      <c r="I7930" s="18">
        <v>2</v>
      </c>
      <c r="J7930" s="18"/>
      <c r="K7930" s="19" t="s">
        <v>28</v>
      </c>
    </row>
    <row r="7931" spans="1:11" x14ac:dyDescent="0.25">
      <c r="A7931" s="16">
        <v>45701.375</v>
      </c>
      <c r="B7931" s="17">
        <f>+DATE(C7931,D7931,E7931)</f>
        <v>45701</v>
      </c>
      <c r="C7931" s="18">
        <f t="shared" si="492"/>
        <v>2025</v>
      </c>
      <c r="D7931" s="18">
        <f t="shared" si="493"/>
        <v>2</v>
      </c>
      <c r="E7931" s="18">
        <f>+DAY(A7931)</f>
        <v>13</v>
      </c>
      <c r="F7931" s="18">
        <f>+HOUR(A7931)</f>
        <v>9</v>
      </c>
      <c r="G7931" s="18">
        <f t="shared" si="494"/>
        <v>7</v>
      </c>
      <c r="H7931" s="18">
        <f t="shared" si="495"/>
        <v>4</v>
      </c>
      <c r="I7931" s="18">
        <v>3</v>
      </c>
      <c r="J7931" s="18"/>
      <c r="K7931" s="19" t="s">
        <v>28</v>
      </c>
    </row>
    <row r="7932" spans="1:11" x14ac:dyDescent="0.25">
      <c r="A7932" s="16">
        <v>45701.416666666664</v>
      </c>
      <c r="B7932" s="17">
        <f>+DATE(C7932,D7932,E7932)</f>
        <v>45701</v>
      </c>
      <c r="C7932" s="18">
        <f t="shared" si="492"/>
        <v>2025</v>
      </c>
      <c r="D7932" s="18">
        <f t="shared" si="493"/>
        <v>2</v>
      </c>
      <c r="E7932" s="18">
        <f>+DAY(A7932)</f>
        <v>13</v>
      </c>
      <c r="F7932" s="18">
        <f>+HOUR(A7932)</f>
        <v>10</v>
      </c>
      <c r="G7932" s="18">
        <f t="shared" si="494"/>
        <v>7</v>
      </c>
      <c r="H7932" s="18">
        <f t="shared" si="495"/>
        <v>4</v>
      </c>
      <c r="I7932" s="18">
        <v>16</v>
      </c>
      <c r="J7932" s="18"/>
      <c r="K7932" s="19" t="s">
        <v>28</v>
      </c>
    </row>
    <row r="7933" spans="1:11" x14ac:dyDescent="0.25">
      <c r="A7933" s="16">
        <v>45701.458333333336</v>
      </c>
      <c r="B7933" s="17">
        <f>+DATE(C7933,D7933,E7933)</f>
        <v>45701</v>
      </c>
      <c r="C7933" s="18">
        <f t="shared" si="492"/>
        <v>2025</v>
      </c>
      <c r="D7933" s="18">
        <f t="shared" si="493"/>
        <v>2</v>
      </c>
      <c r="E7933" s="18">
        <f>+DAY(A7933)</f>
        <v>13</v>
      </c>
      <c r="F7933" s="18">
        <f>+HOUR(A7933)</f>
        <v>11</v>
      </c>
      <c r="G7933" s="18">
        <f t="shared" si="494"/>
        <v>7</v>
      </c>
      <c r="H7933" s="18">
        <f t="shared" si="495"/>
        <v>4</v>
      </c>
      <c r="I7933" s="18">
        <v>15</v>
      </c>
      <c r="J7933" s="18"/>
      <c r="K7933" s="19" t="s">
        <v>28</v>
      </c>
    </row>
    <row r="7934" spans="1:11" x14ac:dyDescent="0.25">
      <c r="A7934" s="16">
        <v>45701.5</v>
      </c>
      <c r="B7934" s="17">
        <f>+DATE(C7934,D7934,E7934)</f>
        <v>45701</v>
      </c>
      <c r="C7934" s="18">
        <f t="shared" si="492"/>
        <v>2025</v>
      </c>
      <c r="D7934" s="18">
        <f t="shared" si="493"/>
        <v>2</v>
      </c>
      <c r="E7934" s="18">
        <f>+DAY(A7934)</f>
        <v>13</v>
      </c>
      <c r="F7934" s="18">
        <f>+HOUR(A7934)</f>
        <v>12</v>
      </c>
      <c r="G7934" s="18">
        <f t="shared" si="494"/>
        <v>7</v>
      </c>
      <c r="H7934" s="18">
        <f t="shared" si="495"/>
        <v>4</v>
      </c>
      <c r="I7934" s="18">
        <v>18</v>
      </c>
      <c r="J7934" s="18"/>
      <c r="K7934" s="19" t="s">
        <v>28</v>
      </c>
    </row>
    <row r="7935" spans="1:11" x14ac:dyDescent="0.25">
      <c r="A7935" s="16">
        <v>45701.541666666664</v>
      </c>
      <c r="B7935" s="17">
        <f>+DATE(C7935,D7935,E7935)</f>
        <v>45701</v>
      </c>
      <c r="C7935" s="18">
        <f t="shared" si="492"/>
        <v>2025</v>
      </c>
      <c r="D7935" s="18">
        <f t="shared" si="493"/>
        <v>2</v>
      </c>
      <c r="E7935" s="18">
        <f>+DAY(A7935)</f>
        <v>13</v>
      </c>
      <c r="F7935" s="18">
        <f>+HOUR(A7935)</f>
        <v>13</v>
      </c>
      <c r="G7935" s="18">
        <f t="shared" si="494"/>
        <v>7</v>
      </c>
      <c r="H7935" s="18">
        <f t="shared" si="495"/>
        <v>4</v>
      </c>
      <c r="I7935" s="18">
        <v>20</v>
      </c>
      <c r="J7935" s="18"/>
      <c r="K7935" s="19" t="s">
        <v>28</v>
      </c>
    </row>
    <row r="7936" spans="1:11" x14ac:dyDescent="0.25">
      <c r="A7936" s="16">
        <v>45701.583333333336</v>
      </c>
      <c r="B7936" s="17">
        <f>+DATE(C7936,D7936,E7936)</f>
        <v>45701</v>
      </c>
      <c r="C7936" s="18">
        <f t="shared" si="492"/>
        <v>2025</v>
      </c>
      <c r="D7936" s="18">
        <f t="shared" si="493"/>
        <v>2</v>
      </c>
      <c r="E7936" s="18">
        <f>+DAY(A7936)</f>
        <v>13</v>
      </c>
      <c r="F7936" s="18">
        <f>+HOUR(A7936)</f>
        <v>14</v>
      </c>
      <c r="G7936" s="18">
        <f t="shared" si="494"/>
        <v>7</v>
      </c>
      <c r="H7936" s="18">
        <f t="shared" si="495"/>
        <v>4</v>
      </c>
      <c r="I7936" s="18">
        <v>23</v>
      </c>
      <c r="J7936" s="18"/>
      <c r="K7936" s="19" t="s">
        <v>28</v>
      </c>
    </row>
    <row r="7937" spans="1:11" x14ac:dyDescent="0.25">
      <c r="A7937" s="16">
        <v>45701.625</v>
      </c>
      <c r="B7937" s="17">
        <f>+DATE(C7937,D7937,E7937)</f>
        <v>45701</v>
      </c>
      <c r="C7937" s="18">
        <f t="shared" si="492"/>
        <v>2025</v>
      </c>
      <c r="D7937" s="18">
        <f t="shared" si="493"/>
        <v>2</v>
      </c>
      <c r="E7937" s="18">
        <f>+DAY(A7937)</f>
        <v>13</v>
      </c>
      <c r="F7937" s="18">
        <f>+HOUR(A7937)</f>
        <v>15</v>
      </c>
      <c r="G7937" s="18">
        <f t="shared" si="494"/>
        <v>7</v>
      </c>
      <c r="H7937" s="18">
        <f t="shared" si="495"/>
        <v>4</v>
      </c>
      <c r="I7937" s="18">
        <v>14</v>
      </c>
      <c r="J7937" s="18"/>
      <c r="K7937" s="19" t="s">
        <v>28</v>
      </c>
    </row>
    <row r="7938" spans="1:11" x14ac:dyDescent="0.25">
      <c r="A7938" s="16">
        <v>45701.666666666664</v>
      </c>
      <c r="B7938" s="17">
        <f>+DATE(C7938,D7938,E7938)</f>
        <v>45701</v>
      </c>
      <c r="C7938" s="18">
        <f t="shared" si="492"/>
        <v>2025</v>
      </c>
      <c r="D7938" s="18">
        <f t="shared" si="493"/>
        <v>2</v>
      </c>
      <c r="E7938" s="18">
        <f>+DAY(A7938)</f>
        <v>13</v>
      </c>
      <c r="F7938" s="18">
        <f>+HOUR(A7938)</f>
        <v>16</v>
      </c>
      <c r="G7938" s="18">
        <f t="shared" si="494"/>
        <v>7</v>
      </c>
      <c r="H7938" s="18">
        <f t="shared" si="495"/>
        <v>4</v>
      </c>
      <c r="I7938" s="18">
        <v>30</v>
      </c>
      <c r="J7938" s="18"/>
      <c r="K7938" s="19" t="s">
        <v>28</v>
      </c>
    </row>
    <row r="7939" spans="1:11" x14ac:dyDescent="0.25">
      <c r="A7939" s="16">
        <v>45701.708333333336</v>
      </c>
      <c r="B7939" s="17">
        <f>+DATE(C7939,D7939,E7939)</f>
        <v>45701</v>
      </c>
      <c r="C7939" s="18">
        <f t="shared" ref="C7939:C8002" si="496">+YEAR(A7939)</f>
        <v>2025</v>
      </c>
      <c r="D7939" s="18">
        <f t="shared" ref="D7939:D8002" si="497">+MONTH(A7939)</f>
        <v>2</v>
      </c>
      <c r="E7939" s="18">
        <f>+DAY(A7939)</f>
        <v>13</v>
      </c>
      <c r="F7939" s="18">
        <f>+HOUR(A7939)</f>
        <v>17</v>
      </c>
      <c r="G7939" s="18">
        <f t="shared" ref="G7939:G8002" si="498">+WEEKNUM(A7939,2)</f>
        <v>7</v>
      </c>
      <c r="H7939" s="18">
        <f t="shared" ref="H7939:H8002" si="499">+WEEKDAY(A7939,2)</f>
        <v>4</v>
      </c>
      <c r="I7939" s="18">
        <v>25</v>
      </c>
      <c r="J7939" s="18"/>
      <c r="K7939" s="19" t="s">
        <v>28</v>
      </c>
    </row>
    <row r="7940" spans="1:11" x14ac:dyDescent="0.25">
      <c r="A7940" s="16">
        <v>45701.75</v>
      </c>
      <c r="B7940" s="17">
        <f>+DATE(C7940,D7940,E7940)</f>
        <v>45701</v>
      </c>
      <c r="C7940" s="18">
        <f t="shared" si="496"/>
        <v>2025</v>
      </c>
      <c r="D7940" s="18">
        <f t="shared" si="497"/>
        <v>2</v>
      </c>
      <c r="E7940" s="18">
        <f>+DAY(A7940)</f>
        <v>13</v>
      </c>
      <c r="F7940" s="18">
        <f>+HOUR(A7940)</f>
        <v>18</v>
      </c>
      <c r="G7940" s="18">
        <f t="shared" si="498"/>
        <v>7</v>
      </c>
      <c r="H7940" s="18">
        <f t="shared" si="499"/>
        <v>4</v>
      </c>
      <c r="I7940" s="18">
        <v>9</v>
      </c>
      <c r="J7940" s="18"/>
      <c r="K7940" s="19" t="s">
        <v>28</v>
      </c>
    </row>
    <row r="7941" spans="1:11" x14ac:dyDescent="0.25">
      <c r="A7941" s="16">
        <v>45701.791666666664</v>
      </c>
      <c r="B7941" s="17">
        <f>+DATE(C7941,D7941,E7941)</f>
        <v>45701</v>
      </c>
      <c r="C7941" s="18">
        <f t="shared" si="496"/>
        <v>2025</v>
      </c>
      <c r="D7941" s="18">
        <f t="shared" si="497"/>
        <v>2</v>
      </c>
      <c r="E7941" s="18">
        <f>+DAY(A7941)</f>
        <v>13</v>
      </c>
      <c r="F7941" s="18">
        <f>+HOUR(A7941)</f>
        <v>19</v>
      </c>
      <c r="G7941" s="18">
        <f t="shared" si="498"/>
        <v>7</v>
      </c>
      <c r="H7941" s="18">
        <f t="shared" si="499"/>
        <v>4</v>
      </c>
      <c r="I7941" s="18">
        <v>6</v>
      </c>
      <c r="J7941" s="18"/>
      <c r="K7941" s="19" t="s">
        <v>28</v>
      </c>
    </row>
    <row r="7942" spans="1:11" x14ac:dyDescent="0.25">
      <c r="A7942" s="16">
        <v>45701.833333333336</v>
      </c>
      <c r="B7942" s="17">
        <f>+DATE(C7942,D7942,E7942)</f>
        <v>45701</v>
      </c>
      <c r="C7942" s="18">
        <f t="shared" si="496"/>
        <v>2025</v>
      </c>
      <c r="D7942" s="18">
        <f t="shared" si="497"/>
        <v>2</v>
      </c>
      <c r="E7942" s="18">
        <f>+DAY(A7942)</f>
        <v>13</v>
      </c>
      <c r="F7942" s="18">
        <f>+HOUR(A7942)</f>
        <v>20</v>
      </c>
      <c r="G7942" s="18">
        <f t="shared" si="498"/>
        <v>7</v>
      </c>
      <c r="H7942" s="18">
        <f t="shared" si="499"/>
        <v>4</v>
      </c>
      <c r="I7942" s="18">
        <v>3</v>
      </c>
      <c r="J7942" s="18"/>
      <c r="K7942" s="19" t="s">
        <v>28</v>
      </c>
    </row>
    <row r="7943" spans="1:11" x14ac:dyDescent="0.25">
      <c r="A7943" s="16">
        <v>45701.875</v>
      </c>
      <c r="B7943" s="17">
        <f>+DATE(C7943,D7943,E7943)</f>
        <v>45701</v>
      </c>
      <c r="C7943" s="18">
        <f t="shared" si="496"/>
        <v>2025</v>
      </c>
      <c r="D7943" s="18">
        <f t="shared" si="497"/>
        <v>2</v>
      </c>
      <c r="E7943" s="18">
        <f>+DAY(A7943)</f>
        <v>13</v>
      </c>
      <c r="F7943" s="18">
        <f>+HOUR(A7943)</f>
        <v>21</v>
      </c>
      <c r="G7943" s="18">
        <f t="shared" si="498"/>
        <v>7</v>
      </c>
      <c r="H7943" s="18">
        <f t="shared" si="499"/>
        <v>4</v>
      </c>
      <c r="I7943" s="18">
        <v>3</v>
      </c>
      <c r="J7943" s="18"/>
      <c r="K7943" s="19" t="s">
        <v>28</v>
      </c>
    </row>
    <row r="7944" spans="1:11" x14ac:dyDescent="0.25">
      <c r="A7944" s="16">
        <v>45701.916666666664</v>
      </c>
      <c r="B7944" s="17">
        <f>+DATE(C7944,D7944,E7944)</f>
        <v>45701</v>
      </c>
      <c r="C7944" s="18">
        <f t="shared" si="496"/>
        <v>2025</v>
      </c>
      <c r="D7944" s="18">
        <f t="shared" si="497"/>
        <v>2</v>
      </c>
      <c r="E7944" s="18">
        <f>+DAY(A7944)</f>
        <v>13</v>
      </c>
      <c r="F7944" s="18">
        <f>+HOUR(A7944)</f>
        <v>22</v>
      </c>
      <c r="G7944" s="18">
        <f t="shared" si="498"/>
        <v>7</v>
      </c>
      <c r="H7944" s="18">
        <f t="shared" si="499"/>
        <v>4</v>
      </c>
      <c r="I7944" s="18">
        <v>10</v>
      </c>
      <c r="J7944" s="18"/>
      <c r="K7944" s="19" t="s">
        <v>28</v>
      </c>
    </row>
    <row r="7945" spans="1:11" x14ac:dyDescent="0.25">
      <c r="A7945" s="16">
        <v>45701.958333333336</v>
      </c>
      <c r="B7945" s="17">
        <f>+DATE(C7945,D7945,E7945)</f>
        <v>45701</v>
      </c>
      <c r="C7945" s="18">
        <f t="shared" si="496"/>
        <v>2025</v>
      </c>
      <c r="D7945" s="18">
        <f t="shared" si="497"/>
        <v>2</v>
      </c>
      <c r="E7945" s="18">
        <f>+DAY(A7945)</f>
        <v>13</v>
      </c>
      <c r="F7945" s="18">
        <f>+HOUR(A7945)</f>
        <v>23</v>
      </c>
      <c r="G7945" s="18">
        <f t="shared" si="498"/>
        <v>7</v>
      </c>
      <c r="H7945" s="18">
        <f t="shared" si="499"/>
        <v>4</v>
      </c>
      <c r="I7945" s="18">
        <v>0</v>
      </c>
      <c r="J7945" s="18"/>
      <c r="K7945" s="19" t="s">
        <v>28</v>
      </c>
    </row>
    <row r="7946" spans="1:11" x14ac:dyDescent="0.25">
      <c r="A7946" s="16">
        <v>45702</v>
      </c>
      <c r="B7946" s="17">
        <f>+DATE(C7946,D7946,E7946)</f>
        <v>45702</v>
      </c>
      <c r="C7946" s="18">
        <f t="shared" si="496"/>
        <v>2025</v>
      </c>
      <c r="D7946" s="18">
        <f t="shared" si="497"/>
        <v>2</v>
      </c>
      <c r="E7946" s="18">
        <f>+DAY(A7946)</f>
        <v>14</v>
      </c>
      <c r="F7946" s="18">
        <f>+HOUR(A7946)</f>
        <v>0</v>
      </c>
      <c r="G7946" s="18">
        <f t="shared" si="498"/>
        <v>7</v>
      </c>
      <c r="H7946" s="18">
        <f t="shared" si="499"/>
        <v>5</v>
      </c>
      <c r="I7946" s="18">
        <v>0</v>
      </c>
      <c r="J7946" s="18"/>
      <c r="K7946" s="19" t="s">
        <v>28</v>
      </c>
    </row>
    <row r="7947" spans="1:11" x14ac:dyDescent="0.25">
      <c r="A7947" s="16">
        <v>45702.041666666664</v>
      </c>
      <c r="B7947" s="17">
        <f>+DATE(C7947,D7947,E7947)</f>
        <v>45702</v>
      </c>
      <c r="C7947" s="18">
        <f t="shared" si="496"/>
        <v>2025</v>
      </c>
      <c r="D7947" s="18">
        <f t="shared" si="497"/>
        <v>2</v>
      </c>
      <c r="E7947" s="18">
        <f>+DAY(A7947)</f>
        <v>14</v>
      </c>
      <c r="F7947" s="18">
        <f>+HOUR(A7947)</f>
        <v>1</v>
      </c>
      <c r="G7947" s="18">
        <f t="shared" si="498"/>
        <v>7</v>
      </c>
      <c r="H7947" s="18">
        <f t="shared" si="499"/>
        <v>5</v>
      </c>
      <c r="I7947" s="18">
        <v>4</v>
      </c>
      <c r="J7947" s="18"/>
      <c r="K7947" s="19" t="s">
        <v>28</v>
      </c>
    </row>
    <row r="7948" spans="1:11" x14ac:dyDescent="0.25">
      <c r="A7948" s="16">
        <v>45702.083333333336</v>
      </c>
      <c r="B7948" s="17">
        <f>+DATE(C7948,D7948,E7948)</f>
        <v>45702</v>
      </c>
      <c r="C7948" s="18">
        <f t="shared" si="496"/>
        <v>2025</v>
      </c>
      <c r="D7948" s="18">
        <f t="shared" si="497"/>
        <v>2</v>
      </c>
      <c r="E7948" s="18">
        <f>+DAY(A7948)</f>
        <v>14</v>
      </c>
      <c r="F7948" s="18">
        <f>+HOUR(A7948)</f>
        <v>2</v>
      </c>
      <c r="G7948" s="18">
        <f t="shared" si="498"/>
        <v>7</v>
      </c>
      <c r="H7948" s="18">
        <f t="shared" si="499"/>
        <v>5</v>
      </c>
      <c r="I7948" s="18">
        <v>0</v>
      </c>
      <c r="J7948" s="18"/>
      <c r="K7948" s="19" t="s">
        <v>28</v>
      </c>
    </row>
    <row r="7949" spans="1:11" x14ac:dyDescent="0.25">
      <c r="A7949" s="16">
        <v>45702.125</v>
      </c>
      <c r="B7949" s="17">
        <f>+DATE(C7949,D7949,E7949)</f>
        <v>45702</v>
      </c>
      <c r="C7949" s="18">
        <f t="shared" si="496"/>
        <v>2025</v>
      </c>
      <c r="D7949" s="18">
        <f t="shared" si="497"/>
        <v>2</v>
      </c>
      <c r="E7949" s="18">
        <f>+DAY(A7949)</f>
        <v>14</v>
      </c>
      <c r="F7949" s="18">
        <f>+HOUR(A7949)</f>
        <v>3</v>
      </c>
      <c r="G7949" s="18">
        <f t="shared" si="498"/>
        <v>7</v>
      </c>
      <c r="H7949" s="18">
        <f t="shared" si="499"/>
        <v>5</v>
      </c>
      <c r="I7949" s="18">
        <v>2</v>
      </c>
      <c r="J7949" s="18"/>
      <c r="K7949" s="19" t="s">
        <v>28</v>
      </c>
    </row>
    <row r="7950" spans="1:11" x14ac:dyDescent="0.25">
      <c r="A7950" s="16">
        <v>45702.166666666664</v>
      </c>
      <c r="B7950" s="17">
        <f>+DATE(C7950,D7950,E7950)</f>
        <v>45702</v>
      </c>
      <c r="C7950" s="18">
        <f t="shared" si="496"/>
        <v>2025</v>
      </c>
      <c r="D7950" s="18">
        <f t="shared" si="497"/>
        <v>2</v>
      </c>
      <c r="E7950" s="18">
        <f>+DAY(A7950)</f>
        <v>14</v>
      </c>
      <c r="F7950" s="18">
        <f>+HOUR(A7950)</f>
        <v>4</v>
      </c>
      <c r="G7950" s="18">
        <f t="shared" si="498"/>
        <v>7</v>
      </c>
      <c r="H7950" s="18">
        <f t="shared" si="499"/>
        <v>5</v>
      </c>
      <c r="I7950" s="18">
        <v>0</v>
      </c>
      <c r="J7950" s="18"/>
      <c r="K7950" s="19" t="s">
        <v>28</v>
      </c>
    </row>
    <row r="7951" spans="1:11" x14ac:dyDescent="0.25">
      <c r="A7951" s="16">
        <v>45702.208333333336</v>
      </c>
      <c r="B7951" s="17">
        <f>+DATE(C7951,D7951,E7951)</f>
        <v>45702</v>
      </c>
      <c r="C7951" s="18">
        <f t="shared" si="496"/>
        <v>2025</v>
      </c>
      <c r="D7951" s="18">
        <f t="shared" si="497"/>
        <v>2</v>
      </c>
      <c r="E7951" s="18">
        <f>+DAY(A7951)</f>
        <v>14</v>
      </c>
      <c r="F7951" s="18">
        <f>+HOUR(A7951)</f>
        <v>5</v>
      </c>
      <c r="G7951" s="18">
        <f t="shared" si="498"/>
        <v>7</v>
      </c>
      <c r="H7951" s="18">
        <f t="shared" si="499"/>
        <v>5</v>
      </c>
      <c r="I7951" s="18">
        <v>0</v>
      </c>
      <c r="J7951" s="18"/>
      <c r="K7951" s="19" t="s">
        <v>28</v>
      </c>
    </row>
    <row r="7952" spans="1:11" x14ac:dyDescent="0.25">
      <c r="A7952" s="16">
        <v>45702.25</v>
      </c>
      <c r="B7952" s="17">
        <f>+DATE(C7952,D7952,E7952)</f>
        <v>45702</v>
      </c>
      <c r="C7952" s="18">
        <f t="shared" si="496"/>
        <v>2025</v>
      </c>
      <c r="D7952" s="18">
        <f t="shared" si="497"/>
        <v>2</v>
      </c>
      <c r="E7952" s="18">
        <f>+DAY(A7952)</f>
        <v>14</v>
      </c>
      <c r="F7952" s="18">
        <f>+HOUR(A7952)</f>
        <v>6</v>
      </c>
      <c r="G7952" s="18">
        <f t="shared" si="498"/>
        <v>7</v>
      </c>
      <c r="H7952" s="18">
        <f t="shared" si="499"/>
        <v>5</v>
      </c>
      <c r="I7952" s="18">
        <v>1</v>
      </c>
      <c r="J7952" s="18"/>
      <c r="K7952" s="19" t="s">
        <v>28</v>
      </c>
    </row>
    <row r="7953" spans="1:11" x14ac:dyDescent="0.25">
      <c r="A7953" s="16">
        <v>45702.291666666664</v>
      </c>
      <c r="B7953" s="17">
        <f>+DATE(C7953,D7953,E7953)</f>
        <v>45702</v>
      </c>
      <c r="C7953" s="18">
        <f t="shared" si="496"/>
        <v>2025</v>
      </c>
      <c r="D7953" s="18">
        <f t="shared" si="497"/>
        <v>2</v>
      </c>
      <c r="E7953" s="18">
        <f>+DAY(A7953)</f>
        <v>14</v>
      </c>
      <c r="F7953" s="18">
        <f>+HOUR(A7953)</f>
        <v>7</v>
      </c>
      <c r="G7953" s="18">
        <f t="shared" si="498"/>
        <v>7</v>
      </c>
      <c r="H7953" s="18">
        <f t="shared" si="499"/>
        <v>5</v>
      </c>
      <c r="I7953" s="18">
        <v>6</v>
      </c>
      <c r="J7953" s="18"/>
      <c r="K7953" s="19" t="s">
        <v>28</v>
      </c>
    </row>
    <row r="7954" spans="1:11" x14ac:dyDescent="0.25">
      <c r="A7954" s="16">
        <v>45702.333333333336</v>
      </c>
      <c r="B7954" s="17">
        <f>+DATE(C7954,D7954,E7954)</f>
        <v>45702</v>
      </c>
      <c r="C7954" s="18">
        <f t="shared" si="496"/>
        <v>2025</v>
      </c>
      <c r="D7954" s="18">
        <f t="shared" si="497"/>
        <v>2</v>
      </c>
      <c r="E7954" s="18">
        <f>+DAY(A7954)</f>
        <v>14</v>
      </c>
      <c r="F7954" s="18">
        <f>+HOUR(A7954)</f>
        <v>8</v>
      </c>
      <c r="G7954" s="18">
        <f t="shared" si="498"/>
        <v>7</v>
      </c>
      <c r="H7954" s="18">
        <f t="shared" si="499"/>
        <v>5</v>
      </c>
      <c r="I7954" s="18">
        <v>5</v>
      </c>
      <c r="J7954" s="18"/>
      <c r="K7954" s="19" t="s">
        <v>28</v>
      </c>
    </row>
    <row r="7955" spans="1:11" x14ac:dyDescent="0.25">
      <c r="A7955" s="16">
        <v>45702.375</v>
      </c>
      <c r="B7955" s="17">
        <f>+DATE(C7955,D7955,E7955)</f>
        <v>45702</v>
      </c>
      <c r="C7955" s="18">
        <f t="shared" si="496"/>
        <v>2025</v>
      </c>
      <c r="D7955" s="18">
        <f t="shared" si="497"/>
        <v>2</v>
      </c>
      <c r="E7955" s="18">
        <f>+DAY(A7955)</f>
        <v>14</v>
      </c>
      <c r="F7955" s="18">
        <f>+HOUR(A7955)</f>
        <v>9</v>
      </c>
      <c r="G7955" s="18">
        <f t="shared" si="498"/>
        <v>7</v>
      </c>
      <c r="H7955" s="18">
        <f t="shared" si="499"/>
        <v>5</v>
      </c>
      <c r="I7955" s="18">
        <v>34</v>
      </c>
      <c r="J7955" s="18"/>
      <c r="K7955" s="19" t="s">
        <v>28</v>
      </c>
    </row>
    <row r="7956" spans="1:11" x14ac:dyDescent="0.25">
      <c r="A7956" s="16">
        <v>45702.416666666664</v>
      </c>
      <c r="B7956" s="17">
        <f>+DATE(C7956,D7956,E7956)</f>
        <v>45702</v>
      </c>
      <c r="C7956" s="18">
        <f t="shared" si="496"/>
        <v>2025</v>
      </c>
      <c r="D7956" s="18">
        <f t="shared" si="497"/>
        <v>2</v>
      </c>
      <c r="E7956" s="18">
        <f>+DAY(A7956)</f>
        <v>14</v>
      </c>
      <c r="F7956" s="18">
        <f>+HOUR(A7956)</f>
        <v>10</v>
      </c>
      <c r="G7956" s="18">
        <f t="shared" si="498"/>
        <v>7</v>
      </c>
      <c r="H7956" s="18">
        <f t="shared" si="499"/>
        <v>5</v>
      </c>
      <c r="I7956" s="18">
        <v>88</v>
      </c>
      <c r="J7956" s="18"/>
      <c r="K7956" s="19" t="s">
        <v>28</v>
      </c>
    </row>
    <row r="7957" spans="1:11" x14ac:dyDescent="0.25">
      <c r="A7957" s="16">
        <v>45702.458333333336</v>
      </c>
      <c r="B7957" s="17">
        <f>+DATE(C7957,D7957,E7957)</f>
        <v>45702</v>
      </c>
      <c r="C7957" s="18">
        <f t="shared" si="496"/>
        <v>2025</v>
      </c>
      <c r="D7957" s="18">
        <f t="shared" si="497"/>
        <v>2</v>
      </c>
      <c r="E7957" s="18">
        <f>+DAY(A7957)</f>
        <v>14</v>
      </c>
      <c r="F7957" s="18">
        <f>+HOUR(A7957)</f>
        <v>11</v>
      </c>
      <c r="G7957" s="18">
        <f t="shared" si="498"/>
        <v>7</v>
      </c>
      <c r="H7957" s="18">
        <f t="shared" si="499"/>
        <v>5</v>
      </c>
      <c r="I7957" s="18">
        <v>23</v>
      </c>
      <c r="J7957" s="18"/>
      <c r="K7957" s="19" t="s">
        <v>28</v>
      </c>
    </row>
    <row r="7958" spans="1:11" x14ac:dyDescent="0.25">
      <c r="A7958" s="16">
        <v>45702.5</v>
      </c>
      <c r="B7958" s="17">
        <f>+DATE(C7958,D7958,E7958)</f>
        <v>45702</v>
      </c>
      <c r="C7958" s="18">
        <f t="shared" si="496"/>
        <v>2025</v>
      </c>
      <c r="D7958" s="18">
        <f t="shared" si="497"/>
        <v>2</v>
      </c>
      <c r="E7958" s="18">
        <f>+DAY(A7958)</f>
        <v>14</v>
      </c>
      <c r="F7958" s="18">
        <f>+HOUR(A7958)</f>
        <v>12</v>
      </c>
      <c r="G7958" s="18">
        <f t="shared" si="498"/>
        <v>7</v>
      </c>
      <c r="H7958" s="18">
        <f t="shared" si="499"/>
        <v>5</v>
      </c>
      <c r="I7958" s="18">
        <v>11</v>
      </c>
      <c r="J7958" s="18"/>
      <c r="K7958" s="19" t="s">
        <v>28</v>
      </c>
    </row>
    <row r="7959" spans="1:11" x14ac:dyDescent="0.25">
      <c r="A7959" s="16">
        <v>45702.541666666664</v>
      </c>
      <c r="B7959" s="17">
        <f>+DATE(C7959,D7959,E7959)</f>
        <v>45702</v>
      </c>
      <c r="C7959" s="18">
        <f t="shared" si="496"/>
        <v>2025</v>
      </c>
      <c r="D7959" s="18">
        <f t="shared" si="497"/>
        <v>2</v>
      </c>
      <c r="E7959" s="18">
        <f>+DAY(A7959)</f>
        <v>14</v>
      </c>
      <c r="F7959" s="18">
        <f>+HOUR(A7959)</f>
        <v>13</v>
      </c>
      <c r="G7959" s="18">
        <f t="shared" si="498"/>
        <v>7</v>
      </c>
      <c r="H7959" s="18">
        <f t="shared" si="499"/>
        <v>5</v>
      </c>
      <c r="I7959" s="18">
        <v>9</v>
      </c>
      <c r="J7959" s="18"/>
      <c r="K7959" s="19" t="s">
        <v>28</v>
      </c>
    </row>
    <row r="7960" spans="1:11" x14ac:dyDescent="0.25">
      <c r="A7960" s="16">
        <v>45702.583333333336</v>
      </c>
      <c r="B7960" s="17">
        <f>+DATE(C7960,D7960,E7960)</f>
        <v>45702</v>
      </c>
      <c r="C7960" s="18">
        <f t="shared" si="496"/>
        <v>2025</v>
      </c>
      <c r="D7960" s="18">
        <f t="shared" si="497"/>
        <v>2</v>
      </c>
      <c r="E7960" s="18">
        <f>+DAY(A7960)</f>
        <v>14</v>
      </c>
      <c r="F7960" s="18">
        <f>+HOUR(A7960)</f>
        <v>14</v>
      </c>
      <c r="G7960" s="18">
        <f t="shared" si="498"/>
        <v>7</v>
      </c>
      <c r="H7960" s="18">
        <f t="shared" si="499"/>
        <v>5</v>
      </c>
      <c r="I7960" s="18">
        <v>8</v>
      </c>
      <c r="J7960" s="18"/>
      <c r="K7960" s="19" t="s">
        <v>28</v>
      </c>
    </row>
    <row r="7961" spans="1:11" x14ac:dyDescent="0.25">
      <c r="A7961" s="16">
        <v>45702.625</v>
      </c>
      <c r="B7961" s="17">
        <f>+DATE(C7961,D7961,E7961)</f>
        <v>45702</v>
      </c>
      <c r="C7961" s="18">
        <f t="shared" si="496"/>
        <v>2025</v>
      </c>
      <c r="D7961" s="18">
        <f t="shared" si="497"/>
        <v>2</v>
      </c>
      <c r="E7961" s="18">
        <f>+DAY(A7961)</f>
        <v>14</v>
      </c>
      <c r="F7961" s="18">
        <f>+HOUR(A7961)</f>
        <v>15</v>
      </c>
      <c r="G7961" s="18">
        <f t="shared" si="498"/>
        <v>7</v>
      </c>
      <c r="H7961" s="18">
        <f t="shared" si="499"/>
        <v>5</v>
      </c>
      <c r="I7961" s="18">
        <v>13</v>
      </c>
      <c r="J7961" s="18"/>
      <c r="K7961" s="19" t="s">
        <v>28</v>
      </c>
    </row>
    <row r="7962" spans="1:11" x14ac:dyDescent="0.25">
      <c r="A7962" s="16">
        <v>45702.666666666664</v>
      </c>
      <c r="B7962" s="17">
        <f>+DATE(C7962,D7962,E7962)</f>
        <v>45702</v>
      </c>
      <c r="C7962" s="18">
        <f t="shared" si="496"/>
        <v>2025</v>
      </c>
      <c r="D7962" s="18">
        <f t="shared" si="497"/>
        <v>2</v>
      </c>
      <c r="E7962" s="18">
        <f>+DAY(A7962)</f>
        <v>14</v>
      </c>
      <c r="F7962" s="18">
        <f>+HOUR(A7962)</f>
        <v>16</v>
      </c>
      <c r="G7962" s="18">
        <f t="shared" si="498"/>
        <v>7</v>
      </c>
      <c r="H7962" s="18">
        <f t="shared" si="499"/>
        <v>5</v>
      </c>
      <c r="I7962" s="18">
        <v>41</v>
      </c>
      <c r="J7962" s="18"/>
      <c r="K7962" s="19" t="s">
        <v>28</v>
      </c>
    </row>
    <row r="7963" spans="1:11" x14ac:dyDescent="0.25">
      <c r="A7963" s="16">
        <v>45702.708333333336</v>
      </c>
      <c r="B7963" s="17">
        <f>+DATE(C7963,D7963,E7963)</f>
        <v>45702</v>
      </c>
      <c r="C7963" s="18">
        <f t="shared" si="496"/>
        <v>2025</v>
      </c>
      <c r="D7963" s="18">
        <f t="shared" si="497"/>
        <v>2</v>
      </c>
      <c r="E7963" s="18">
        <f>+DAY(A7963)</f>
        <v>14</v>
      </c>
      <c r="F7963" s="18">
        <f>+HOUR(A7963)</f>
        <v>17</v>
      </c>
      <c r="G7963" s="18">
        <f t="shared" si="498"/>
        <v>7</v>
      </c>
      <c r="H7963" s="18">
        <f t="shared" si="499"/>
        <v>5</v>
      </c>
      <c r="I7963" s="18">
        <v>35</v>
      </c>
      <c r="J7963" s="18"/>
      <c r="K7963" s="19" t="s">
        <v>28</v>
      </c>
    </row>
    <row r="7964" spans="1:11" x14ac:dyDescent="0.25">
      <c r="A7964" s="16">
        <v>45702.75</v>
      </c>
      <c r="B7964" s="17">
        <f>+DATE(C7964,D7964,E7964)</f>
        <v>45702</v>
      </c>
      <c r="C7964" s="18">
        <f t="shared" si="496"/>
        <v>2025</v>
      </c>
      <c r="D7964" s="18">
        <f t="shared" si="497"/>
        <v>2</v>
      </c>
      <c r="E7964" s="18">
        <f>+DAY(A7964)</f>
        <v>14</v>
      </c>
      <c r="F7964" s="18">
        <f>+HOUR(A7964)</f>
        <v>18</v>
      </c>
      <c r="G7964" s="18">
        <f t="shared" si="498"/>
        <v>7</v>
      </c>
      <c r="H7964" s="18">
        <f t="shared" si="499"/>
        <v>5</v>
      </c>
      <c r="I7964" s="18">
        <v>70</v>
      </c>
      <c r="J7964" s="18"/>
      <c r="K7964" s="19" t="s">
        <v>28</v>
      </c>
    </row>
    <row r="7965" spans="1:11" x14ac:dyDescent="0.25">
      <c r="A7965" s="16">
        <v>45702.791666666664</v>
      </c>
      <c r="B7965" s="17">
        <f>+DATE(C7965,D7965,E7965)</f>
        <v>45702</v>
      </c>
      <c r="C7965" s="18">
        <f t="shared" si="496"/>
        <v>2025</v>
      </c>
      <c r="D7965" s="18">
        <f t="shared" si="497"/>
        <v>2</v>
      </c>
      <c r="E7965" s="18">
        <f>+DAY(A7965)</f>
        <v>14</v>
      </c>
      <c r="F7965" s="18">
        <f>+HOUR(A7965)</f>
        <v>19</v>
      </c>
      <c r="G7965" s="18">
        <f t="shared" si="498"/>
        <v>7</v>
      </c>
      <c r="H7965" s="18">
        <f t="shared" si="499"/>
        <v>5</v>
      </c>
      <c r="I7965" s="18">
        <v>30</v>
      </c>
      <c r="J7965" s="18"/>
      <c r="K7965" s="19" t="s">
        <v>28</v>
      </c>
    </row>
    <row r="7966" spans="1:11" x14ac:dyDescent="0.25">
      <c r="A7966" s="16">
        <v>45702.833333333336</v>
      </c>
      <c r="B7966" s="17">
        <f>+DATE(C7966,D7966,E7966)</f>
        <v>45702</v>
      </c>
      <c r="C7966" s="18">
        <f t="shared" si="496"/>
        <v>2025</v>
      </c>
      <c r="D7966" s="18">
        <f t="shared" si="497"/>
        <v>2</v>
      </c>
      <c r="E7966" s="18">
        <f>+DAY(A7966)</f>
        <v>14</v>
      </c>
      <c r="F7966" s="18">
        <f>+HOUR(A7966)</f>
        <v>20</v>
      </c>
      <c r="G7966" s="18">
        <f t="shared" si="498"/>
        <v>7</v>
      </c>
      <c r="H7966" s="18">
        <f t="shared" si="499"/>
        <v>5</v>
      </c>
      <c r="I7966" s="18">
        <v>32</v>
      </c>
      <c r="J7966" s="18"/>
      <c r="K7966" s="19" t="s">
        <v>28</v>
      </c>
    </row>
    <row r="7967" spans="1:11" x14ac:dyDescent="0.25">
      <c r="A7967" s="16">
        <v>45702.875</v>
      </c>
      <c r="B7967" s="17">
        <f>+DATE(C7967,D7967,E7967)</f>
        <v>45702</v>
      </c>
      <c r="C7967" s="18">
        <f t="shared" si="496"/>
        <v>2025</v>
      </c>
      <c r="D7967" s="18">
        <f t="shared" si="497"/>
        <v>2</v>
      </c>
      <c r="E7967" s="18">
        <f>+DAY(A7967)</f>
        <v>14</v>
      </c>
      <c r="F7967" s="18">
        <f>+HOUR(A7967)</f>
        <v>21</v>
      </c>
      <c r="G7967" s="18">
        <f t="shared" si="498"/>
        <v>7</v>
      </c>
      <c r="H7967" s="18">
        <f t="shared" si="499"/>
        <v>5</v>
      </c>
      <c r="I7967" s="18">
        <v>10</v>
      </c>
      <c r="J7967" s="18"/>
      <c r="K7967" s="19" t="s">
        <v>28</v>
      </c>
    </row>
    <row r="7968" spans="1:11" x14ac:dyDescent="0.25">
      <c r="A7968" s="16">
        <v>45702.916666666664</v>
      </c>
      <c r="B7968" s="17">
        <f>+DATE(C7968,D7968,E7968)</f>
        <v>45702</v>
      </c>
      <c r="C7968" s="18">
        <f t="shared" si="496"/>
        <v>2025</v>
      </c>
      <c r="D7968" s="18">
        <f t="shared" si="497"/>
        <v>2</v>
      </c>
      <c r="E7968" s="18">
        <f>+DAY(A7968)</f>
        <v>14</v>
      </c>
      <c r="F7968" s="18">
        <f>+HOUR(A7968)</f>
        <v>22</v>
      </c>
      <c r="G7968" s="18">
        <f t="shared" si="498"/>
        <v>7</v>
      </c>
      <c r="H7968" s="18">
        <f t="shared" si="499"/>
        <v>5</v>
      </c>
      <c r="I7968" s="18">
        <v>18</v>
      </c>
      <c r="J7968" s="18"/>
      <c r="K7968" s="19" t="s">
        <v>28</v>
      </c>
    </row>
    <row r="7969" spans="1:11" x14ac:dyDescent="0.25">
      <c r="A7969" s="16">
        <v>45702.958333333336</v>
      </c>
      <c r="B7969" s="17">
        <f>+DATE(C7969,D7969,E7969)</f>
        <v>45702</v>
      </c>
      <c r="C7969" s="18">
        <f t="shared" si="496"/>
        <v>2025</v>
      </c>
      <c r="D7969" s="18">
        <f t="shared" si="497"/>
        <v>2</v>
      </c>
      <c r="E7969" s="18">
        <f>+DAY(A7969)</f>
        <v>14</v>
      </c>
      <c r="F7969" s="18">
        <f>+HOUR(A7969)</f>
        <v>23</v>
      </c>
      <c r="G7969" s="18">
        <f t="shared" si="498"/>
        <v>7</v>
      </c>
      <c r="H7969" s="18">
        <f t="shared" si="499"/>
        <v>5</v>
      </c>
      <c r="I7969" s="18">
        <v>4</v>
      </c>
      <c r="J7969" s="18"/>
      <c r="K7969" s="19" t="s">
        <v>28</v>
      </c>
    </row>
    <row r="7970" spans="1:11" x14ac:dyDescent="0.25">
      <c r="A7970" s="16">
        <v>45703</v>
      </c>
      <c r="B7970" s="17">
        <f>+DATE(C7970,D7970,E7970)</f>
        <v>45703</v>
      </c>
      <c r="C7970" s="18">
        <f t="shared" si="496"/>
        <v>2025</v>
      </c>
      <c r="D7970" s="18">
        <f t="shared" si="497"/>
        <v>2</v>
      </c>
      <c r="E7970" s="18">
        <f>+DAY(A7970)</f>
        <v>15</v>
      </c>
      <c r="F7970" s="18">
        <f>+HOUR(A7970)</f>
        <v>0</v>
      </c>
      <c r="G7970" s="18">
        <f t="shared" si="498"/>
        <v>7</v>
      </c>
      <c r="H7970" s="18">
        <f t="shared" si="499"/>
        <v>6</v>
      </c>
      <c r="I7970" s="18">
        <v>0</v>
      </c>
      <c r="J7970" s="18"/>
      <c r="K7970" s="19" t="s">
        <v>28</v>
      </c>
    </row>
    <row r="7971" spans="1:11" x14ac:dyDescent="0.25">
      <c r="A7971" s="16">
        <v>45703.041666666664</v>
      </c>
      <c r="B7971" s="17">
        <f>+DATE(C7971,D7971,E7971)</f>
        <v>45703</v>
      </c>
      <c r="C7971" s="18">
        <f t="shared" si="496"/>
        <v>2025</v>
      </c>
      <c r="D7971" s="18">
        <f t="shared" si="497"/>
        <v>2</v>
      </c>
      <c r="E7971" s="18">
        <f>+DAY(A7971)</f>
        <v>15</v>
      </c>
      <c r="F7971" s="18">
        <f>+HOUR(A7971)</f>
        <v>1</v>
      </c>
      <c r="G7971" s="18">
        <f t="shared" si="498"/>
        <v>7</v>
      </c>
      <c r="H7971" s="18">
        <f t="shared" si="499"/>
        <v>6</v>
      </c>
      <c r="I7971" s="18">
        <v>0</v>
      </c>
      <c r="J7971" s="18"/>
      <c r="K7971" s="19" t="s">
        <v>28</v>
      </c>
    </row>
    <row r="7972" spans="1:11" x14ac:dyDescent="0.25">
      <c r="A7972" s="16">
        <v>45703.083333333336</v>
      </c>
      <c r="B7972" s="17">
        <f>+DATE(C7972,D7972,E7972)</f>
        <v>45703</v>
      </c>
      <c r="C7972" s="18">
        <f t="shared" si="496"/>
        <v>2025</v>
      </c>
      <c r="D7972" s="18">
        <f t="shared" si="497"/>
        <v>2</v>
      </c>
      <c r="E7972" s="18">
        <f>+DAY(A7972)</f>
        <v>15</v>
      </c>
      <c r="F7972" s="18">
        <f>+HOUR(A7972)</f>
        <v>2</v>
      </c>
      <c r="G7972" s="18">
        <f t="shared" si="498"/>
        <v>7</v>
      </c>
      <c r="H7972" s="18">
        <f t="shared" si="499"/>
        <v>6</v>
      </c>
      <c r="I7972" s="18">
        <v>1</v>
      </c>
      <c r="J7972" s="18"/>
      <c r="K7972" s="19" t="s">
        <v>28</v>
      </c>
    </row>
    <row r="7973" spans="1:11" x14ac:dyDescent="0.25">
      <c r="A7973" s="16">
        <v>45703.125</v>
      </c>
      <c r="B7973" s="17">
        <f>+DATE(C7973,D7973,E7973)</f>
        <v>45703</v>
      </c>
      <c r="C7973" s="18">
        <f t="shared" si="496"/>
        <v>2025</v>
      </c>
      <c r="D7973" s="18">
        <f t="shared" si="497"/>
        <v>2</v>
      </c>
      <c r="E7973" s="18">
        <f>+DAY(A7973)</f>
        <v>15</v>
      </c>
      <c r="F7973" s="18">
        <f>+HOUR(A7973)</f>
        <v>3</v>
      </c>
      <c r="G7973" s="18">
        <f t="shared" si="498"/>
        <v>7</v>
      </c>
      <c r="H7973" s="18">
        <f t="shared" si="499"/>
        <v>6</v>
      </c>
      <c r="I7973" s="18">
        <v>2</v>
      </c>
      <c r="J7973" s="18"/>
      <c r="K7973" s="19" t="s">
        <v>28</v>
      </c>
    </row>
    <row r="7974" spans="1:11" x14ac:dyDescent="0.25">
      <c r="A7974" s="16">
        <v>45703.166666666664</v>
      </c>
      <c r="B7974" s="17">
        <f>+DATE(C7974,D7974,E7974)</f>
        <v>45703</v>
      </c>
      <c r="C7974" s="18">
        <f t="shared" si="496"/>
        <v>2025</v>
      </c>
      <c r="D7974" s="18">
        <f t="shared" si="497"/>
        <v>2</v>
      </c>
      <c r="E7974" s="18">
        <f>+DAY(A7974)</f>
        <v>15</v>
      </c>
      <c r="F7974" s="18">
        <f>+HOUR(A7974)</f>
        <v>4</v>
      </c>
      <c r="G7974" s="18">
        <f t="shared" si="498"/>
        <v>7</v>
      </c>
      <c r="H7974" s="18">
        <f t="shared" si="499"/>
        <v>6</v>
      </c>
      <c r="I7974" s="18">
        <v>2</v>
      </c>
      <c r="J7974" s="18"/>
      <c r="K7974" s="19" t="s">
        <v>28</v>
      </c>
    </row>
    <row r="7975" spans="1:11" x14ac:dyDescent="0.25">
      <c r="A7975" s="16">
        <v>45703.208333333336</v>
      </c>
      <c r="B7975" s="17">
        <f>+DATE(C7975,D7975,E7975)</f>
        <v>45703</v>
      </c>
      <c r="C7975" s="18">
        <f t="shared" si="496"/>
        <v>2025</v>
      </c>
      <c r="D7975" s="18">
        <f t="shared" si="497"/>
        <v>2</v>
      </c>
      <c r="E7975" s="18">
        <f>+DAY(A7975)</f>
        <v>15</v>
      </c>
      <c r="F7975" s="18">
        <f>+HOUR(A7975)</f>
        <v>5</v>
      </c>
      <c r="G7975" s="18">
        <f t="shared" si="498"/>
        <v>7</v>
      </c>
      <c r="H7975" s="18">
        <f t="shared" si="499"/>
        <v>6</v>
      </c>
      <c r="I7975" s="18">
        <v>0</v>
      </c>
      <c r="J7975" s="18"/>
      <c r="K7975" s="19" t="s">
        <v>28</v>
      </c>
    </row>
    <row r="7976" spans="1:11" x14ac:dyDescent="0.25">
      <c r="A7976" s="16">
        <v>45703.25</v>
      </c>
      <c r="B7976" s="17">
        <f>+DATE(C7976,D7976,E7976)</f>
        <v>45703</v>
      </c>
      <c r="C7976" s="18">
        <f t="shared" si="496"/>
        <v>2025</v>
      </c>
      <c r="D7976" s="18">
        <f t="shared" si="497"/>
        <v>2</v>
      </c>
      <c r="E7976" s="18">
        <f>+DAY(A7976)</f>
        <v>15</v>
      </c>
      <c r="F7976" s="18">
        <f>+HOUR(A7976)</f>
        <v>6</v>
      </c>
      <c r="G7976" s="18">
        <f t="shared" si="498"/>
        <v>7</v>
      </c>
      <c r="H7976" s="18">
        <f t="shared" si="499"/>
        <v>6</v>
      </c>
      <c r="I7976" s="18">
        <v>0</v>
      </c>
      <c r="J7976" s="18"/>
      <c r="K7976" s="19" t="s">
        <v>28</v>
      </c>
    </row>
    <row r="7977" spans="1:11" x14ac:dyDescent="0.25">
      <c r="A7977" s="16">
        <v>45703.291666666664</v>
      </c>
      <c r="B7977" s="17">
        <f>+DATE(C7977,D7977,E7977)</f>
        <v>45703</v>
      </c>
      <c r="C7977" s="18">
        <f t="shared" si="496"/>
        <v>2025</v>
      </c>
      <c r="D7977" s="18">
        <f t="shared" si="497"/>
        <v>2</v>
      </c>
      <c r="E7977" s="18">
        <f>+DAY(A7977)</f>
        <v>15</v>
      </c>
      <c r="F7977" s="18">
        <f>+HOUR(A7977)</f>
        <v>7</v>
      </c>
      <c r="G7977" s="18">
        <f t="shared" si="498"/>
        <v>7</v>
      </c>
      <c r="H7977" s="18">
        <f t="shared" si="499"/>
        <v>6</v>
      </c>
      <c r="I7977" s="18">
        <v>1</v>
      </c>
      <c r="J7977" s="18"/>
      <c r="K7977" s="19" t="s">
        <v>28</v>
      </c>
    </row>
    <row r="7978" spans="1:11" x14ac:dyDescent="0.25">
      <c r="A7978" s="16">
        <v>45703.333333333336</v>
      </c>
      <c r="B7978" s="17">
        <f>+DATE(C7978,D7978,E7978)</f>
        <v>45703</v>
      </c>
      <c r="C7978" s="18">
        <f t="shared" si="496"/>
        <v>2025</v>
      </c>
      <c r="D7978" s="18">
        <f t="shared" si="497"/>
        <v>2</v>
      </c>
      <c r="E7978" s="18">
        <f>+DAY(A7978)</f>
        <v>15</v>
      </c>
      <c r="F7978" s="18">
        <f>+HOUR(A7978)</f>
        <v>8</v>
      </c>
      <c r="G7978" s="18">
        <f t="shared" si="498"/>
        <v>7</v>
      </c>
      <c r="H7978" s="18">
        <f t="shared" si="499"/>
        <v>6</v>
      </c>
      <c r="I7978" s="18">
        <v>2</v>
      </c>
      <c r="J7978" s="18"/>
      <c r="K7978" s="19" t="s">
        <v>28</v>
      </c>
    </row>
    <row r="7979" spans="1:11" x14ac:dyDescent="0.25">
      <c r="A7979" s="16">
        <v>45703.375</v>
      </c>
      <c r="B7979" s="17">
        <f>+DATE(C7979,D7979,E7979)</f>
        <v>45703</v>
      </c>
      <c r="C7979" s="18">
        <f t="shared" si="496"/>
        <v>2025</v>
      </c>
      <c r="D7979" s="18">
        <f t="shared" si="497"/>
        <v>2</v>
      </c>
      <c r="E7979" s="18">
        <f>+DAY(A7979)</f>
        <v>15</v>
      </c>
      <c r="F7979" s="18">
        <f>+HOUR(A7979)</f>
        <v>9</v>
      </c>
      <c r="G7979" s="18">
        <f t="shared" si="498"/>
        <v>7</v>
      </c>
      <c r="H7979" s="18">
        <f t="shared" si="499"/>
        <v>6</v>
      </c>
      <c r="I7979" s="18">
        <v>5</v>
      </c>
      <c r="J7979" s="18"/>
      <c r="K7979" s="19" t="s">
        <v>28</v>
      </c>
    </row>
    <row r="7980" spans="1:11" x14ac:dyDescent="0.25">
      <c r="A7980" s="16">
        <v>45703.416666666664</v>
      </c>
      <c r="B7980" s="17">
        <f>+DATE(C7980,D7980,E7980)</f>
        <v>45703</v>
      </c>
      <c r="C7980" s="18">
        <f t="shared" si="496"/>
        <v>2025</v>
      </c>
      <c r="D7980" s="18">
        <f t="shared" si="497"/>
        <v>2</v>
      </c>
      <c r="E7980" s="18">
        <f>+DAY(A7980)</f>
        <v>15</v>
      </c>
      <c r="F7980" s="18">
        <f>+HOUR(A7980)</f>
        <v>10</v>
      </c>
      <c r="G7980" s="18">
        <f t="shared" si="498"/>
        <v>7</v>
      </c>
      <c r="H7980" s="18">
        <f t="shared" si="499"/>
        <v>6</v>
      </c>
      <c r="I7980" s="18">
        <v>15</v>
      </c>
      <c r="J7980" s="18"/>
      <c r="K7980" s="19" t="s">
        <v>28</v>
      </c>
    </row>
    <row r="7981" spans="1:11" x14ac:dyDescent="0.25">
      <c r="A7981" s="16">
        <v>45703.458333333336</v>
      </c>
      <c r="B7981" s="17">
        <f>+DATE(C7981,D7981,E7981)</f>
        <v>45703</v>
      </c>
      <c r="C7981" s="18">
        <f t="shared" si="496"/>
        <v>2025</v>
      </c>
      <c r="D7981" s="18">
        <f t="shared" si="497"/>
        <v>2</v>
      </c>
      <c r="E7981" s="18">
        <f>+DAY(A7981)</f>
        <v>15</v>
      </c>
      <c r="F7981" s="18">
        <f>+HOUR(A7981)</f>
        <v>11</v>
      </c>
      <c r="G7981" s="18">
        <f t="shared" si="498"/>
        <v>7</v>
      </c>
      <c r="H7981" s="18">
        <f t="shared" si="499"/>
        <v>6</v>
      </c>
      <c r="I7981" s="18">
        <v>27</v>
      </c>
      <c r="J7981" s="18"/>
      <c r="K7981" s="19" t="s">
        <v>28</v>
      </c>
    </row>
    <row r="7982" spans="1:11" x14ac:dyDescent="0.25">
      <c r="A7982" s="16">
        <v>45703.5</v>
      </c>
      <c r="B7982" s="17">
        <f>+DATE(C7982,D7982,E7982)</f>
        <v>45703</v>
      </c>
      <c r="C7982" s="18">
        <f t="shared" si="496"/>
        <v>2025</v>
      </c>
      <c r="D7982" s="18">
        <f t="shared" si="497"/>
        <v>2</v>
      </c>
      <c r="E7982" s="18">
        <f>+DAY(A7982)</f>
        <v>15</v>
      </c>
      <c r="F7982" s="18">
        <f>+HOUR(A7982)</f>
        <v>12</v>
      </c>
      <c r="G7982" s="18">
        <f t="shared" si="498"/>
        <v>7</v>
      </c>
      <c r="H7982" s="18">
        <f t="shared" si="499"/>
        <v>6</v>
      </c>
      <c r="I7982" s="18">
        <v>8</v>
      </c>
      <c r="J7982" s="18"/>
      <c r="K7982" s="19" t="s">
        <v>28</v>
      </c>
    </row>
    <row r="7983" spans="1:11" x14ac:dyDescent="0.25">
      <c r="A7983" s="16">
        <v>45703.541666666664</v>
      </c>
      <c r="B7983" s="17">
        <f>+DATE(C7983,D7983,E7983)</f>
        <v>45703</v>
      </c>
      <c r="C7983" s="18">
        <f t="shared" si="496"/>
        <v>2025</v>
      </c>
      <c r="D7983" s="18">
        <f t="shared" si="497"/>
        <v>2</v>
      </c>
      <c r="E7983" s="18">
        <f>+DAY(A7983)</f>
        <v>15</v>
      </c>
      <c r="F7983" s="18">
        <f>+HOUR(A7983)</f>
        <v>13</v>
      </c>
      <c r="G7983" s="18">
        <f t="shared" si="498"/>
        <v>7</v>
      </c>
      <c r="H7983" s="18">
        <f t="shared" si="499"/>
        <v>6</v>
      </c>
      <c r="I7983" s="18">
        <v>20</v>
      </c>
      <c r="J7983" s="18"/>
      <c r="K7983" s="19" t="s">
        <v>28</v>
      </c>
    </row>
    <row r="7984" spans="1:11" x14ac:dyDescent="0.25">
      <c r="A7984" s="16">
        <v>45703.583333333336</v>
      </c>
      <c r="B7984" s="17">
        <f>+DATE(C7984,D7984,E7984)</f>
        <v>45703</v>
      </c>
      <c r="C7984" s="18">
        <f t="shared" si="496"/>
        <v>2025</v>
      </c>
      <c r="D7984" s="18">
        <f t="shared" si="497"/>
        <v>2</v>
      </c>
      <c r="E7984" s="18">
        <f>+DAY(A7984)</f>
        <v>15</v>
      </c>
      <c r="F7984" s="18">
        <f>+HOUR(A7984)</f>
        <v>14</v>
      </c>
      <c r="G7984" s="18">
        <f t="shared" si="498"/>
        <v>7</v>
      </c>
      <c r="H7984" s="18">
        <f t="shared" si="499"/>
        <v>6</v>
      </c>
      <c r="I7984" s="18">
        <v>24</v>
      </c>
      <c r="J7984" s="18"/>
      <c r="K7984" s="19" t="s">
        <v>28</v>
      </c>
    </row>
    <row r="7985" spans="1:11" x14ac:dyDescent="0.25">
      <c r="A7985" s="16">
        <v>45703.625</v>
      </c>
      <c r="B7985" s="17">
        <f>+DATE(C7985,D7985,E7985)</f>
        <v>45703</v>
      </c>
      <c r="C7985" s="18">
        <f t="shared" si="496"/>
        <v>2025</v>
      </c>
      <c r="D7985" s="18">
        <f t="shared" si="497"/>
        <v>2</v>
      </c>
      <c r="E7985" s="18">
        <f>+DAY(A7985)</f>
        <v>15</v>
      </c>
      <c r="F7985" s="18">
        <f>+HOUR(A7985)</f>
        <v>15</v>
      </c>
      <c r="G7985" s="18">
        <f t="shared" si="498"/>
        <v>7</v>
      </c>
      <c r="H7985" s="18">
        <f t="shared" si="499"/>
        <v>6</v>
      </c>
      <c r="I7985" s="18">
        <v>37</v>
      </c>
      <c r="J7985" s="18"/>
      <c r="K7985" s="19" t="s">
        <v>28</v>
      </c>
    </row>
    <row r="7986" spans="1:11" x14ac:dyDescent="0.25">
      <c r="A7986" s="16">
        <v>45703.666666666664</v>
      </c>
      <c r="B7986" s="17">
        <f>+DATE(C7986,D7986,E7986)</f>
        <v>45703</v>
      </c>
      <c r="C7986" s="18">
        <f t="shared" si="496"/>
        <v>2025</v>
      </c>
      <c r="D7986" s="18">
        <f t="shared" si="497"/>
        <v>2</v>
      </c>
      <c r="E7986" s="18">
        <f>+DAY(A7986)</f>
        <v>15</v>
      </c>
      <c r="F7986" s="18">
        <f>+HOUR(A7986)</f>
        <v>16</v>
      </c>
      <c r="G7986" s="18">
        <f t="shared" si="498"/>
        <v>7</v>
      </c>
      <c r="H7986" s="18">
        <f t="shared" si="499"/>
        <v>6</v>
      </c>
      <c r="I7986" s="18">
        <v>56</v>
      </c>
      <c r="J7986" s="18"/>
      <c r="K7986" s="19" t="s">
        <v>28</v>
      </c>
    </row>
    <row r="7987" spans="1:11" x14ac:dyDescent="0.25">
      <c r="A7987" s="16">
        <v>45703.708333333336</v>
      </c>
      <c r="B7987" s="17">
        <f>+DATE(C7987,D7987,E7987)</f>
        <v>45703</v>
      </c>
      <c r="C7987" s="18">
        <f t="shared" si="496"/>
        <v>2025</v>
      </c>
      <c r="D7987" s="18">
        <f t="shared" si="497"/>
        <v>2</v>
      </c>
      <c r="E7987" s="18">
        <f>+DAY(A7987)</f>
        <v>15</v>
      </c>
      <c r="F7987" s="18">
        <f>+HOUR(A7987)</f>
        <v>17</v>
      </c>
      <c r="G7987" s="18">
        <f t="shared" si="498"/>
        <v>7</v>
      </c>
      <c r="H7987" s="18">
        <f t="shared" si="499"/>
        <v>6</v>
      </c>
      <c r="I7987" s="18">
        <v>45</v>
      </c>
      <c r="J7987" s="18"/>
      <c r="K7987" s="19" t="s">
        <v>28</v>
      </c>
    </row>
    <row r="7988" spans="1:11" x14ac:dyDescent="0.25">
      <c r="A7988" s="16">
        <v>45703.75</v>
      </c>
      <c r="B7988" s="17">
        <f>+DATE(C7988,D7988,E7988)</f>
        <v>45703</v>
      </c>
      <c r="C7988" s="18">
        <f t="shared" si="496"/>
        <v>2025</v>
      </c>
      <c r="D7988" s="18">
        <f t="shared" si="497"/>
        <v>2</v>
      </c>
      <c r="E7988" s="18">
        <f>+DAY(A7988)</f>
        <v>15</v>
      </c>
      <c r="F7988" s="18">
        <f>+HOUR(A7988)</f>
        <v>18</v>
      </c>
      <c r="G7988" s="18">
        <f t="shared" si="498"/>
        <v>7</v>
      </c>
      <c r="H7988" s="18">
        <f t="shared" si="499"/>
        <v>6</v>
      </c>
      <c r="I7988" s="18">
        <v>14</v>
      </c>
      <c r="J7988" s="18"/>
      <c r="K7988" s="19" t="s">
        <v>28</v>
      </c>
    </row>
    <row r="7989" spans="1:11" x14ac:dyDescent="0.25">
      <c r="A7989" s="16">
        <v>45703.791666666664</v>
      </c>
      <c r="B7989" s="17">
        <f>+DATE(C7989,D7989,E7989)</f>
        <v>45703</v>
      </c>
      <c r="C7989" s="18">
        <f t="shared" si="496"/>
        <v>2025</v>
      </c>
      <c r="D7989" s="18">
        <f t="shared" si="497"/>
        <v>2</v>
      </c>
      <c r="E7989" s="18">
        <f>+DAY(A7989)</f>
        <v>15</v>
      </c>
      <c r="F7989" s="18">
        <f>+HOUR(A7989)</f>
        <v>19</v>
      </c>
      <c r="G7989" s="18">
        <f t="shared" si="498"/>
        <v>7</v>
      </c>
      <c r="H7989" s="18">
        <f t="shared" si="499"/>
        <v>6</v>
      </c>
      <c r="I7989" s="18">
        <v>19</v>
      </c>
      <c r="J7989" s="18"/>
      <c r="K7989" s="19" t="s">
        <v>28</v>
      </c>
    </row>
    <row r="7990" spans="1:11" x14ac:dyDescent="0.25">
      <c r="A7990" s="16">
        <v>45703.833333333336</v>
      </c>
      <c r="B7990" s="17">
        <f>+DATE(C7990,D7990,E7990)</f>
        <v>45703</v>
      </c>
      <c r="C7990" s="18">
        <f t="shared" si="496"/>
        <v>2025</v>
      </c>
      <c r="D7990" s="18">
        <f t="shared" si="497"/>
        <v>2</v>
      </c>
      <c r="E7990" s="18">
        <f>+DAY(A7990)</f>
        <v>15</v>
      </c>
      <c r="F7990" s="18">
        <f>+HOUR(A7990)</f>
        <v>20</v>
      </c>
      <c r="G7990" s="18">
        <f t="shared" si="498"/>
        <v>7</v>
      </c>
      <c r="H7990" s="18">
        <f t="shared" si="499"/>
        <v>6</v>
      </c>
      <c r="I7990" s="18">
        <v>22</v>
      </c>
      <c r="J7990" s="18"/>
      <c r="K7990" s="19" t="s">
        <v>28</v>
      </c>
    </row>
    <row r="7991" spans="1:11" x14ac:dyDescent="0.25">
      <c r="A7991" s="16">
        <v>45703.875</v>
      </c>
      <c r="B7991" s="17">
        <f>+DATE(C7991,D7991,E7991)</f>
        <v>45703</v>
      </c>
      <c r="C7991" s="18">
        <f t="shared" si="496"/>
        <v>2025</v>
      </c>
      <c r="D7991" s="18">
        <f t="shared" si="497"/>
        <v>2</v>
      </c>
      <c r="E7991" s="18">
        <f>+DAY(A7991)</f>
        <v>15</v>
      </c>
      <c r="F7991" s="18">
        <f>+HOUR(A7991)</f>
        <v>21</v>
      </c>
      <c r="G7991" s="18">
        <f t="shared" si="498"/>
        <v>7</v>
      </c>
      <c r="H7991" s="18">
        <f t="shared" si="499"/>
        <v>6</v>
      </c>
      <c r="I7991" s="18">
        <v>8</v>
      </c>
      <c r="J7991" s="18"/>
      <c r="K7991" s="19" t="s">
        <v>28</v>
      </c>
    </row>
    <row r="7992" spans="1:11" x14ac:dyDescent="0.25">
      <c r="A7992" s="16">
        <v>45703.916666666664</v>
      </c>
      <c r="B7992" s="17">
        <f>+DATE(C7992,D7992,E7992)</f>
        <v>45703</v>
      </c>
      <c r="C7992" s="18">
        <f t="shared" si="496"/>
        <v>2025</v>
      </c>
      <c r="D7992" s="18">
        <f t="shared" si="497"/>
        <v>2</v>
      </c>
      <c r="E7992" s="18">
        <f>+DAY(A7992)</f>
        <v>15</v>
      </c>
      <c r="F7992" s="18">
        <f>+HOUR(A7992)</f>
        <v>22</v>
      </c>
      <c r="G7992" s="18">
        <f t="shared" si="498"/>
        <v>7</v>
      </c>
      <c r="H7992" s="18">
        <f t="shared" si="499"/>
        <v>6</v>
      </c>
      <c r="I7992" s="18">
        <v>7</v>
      </c>
      <c r="J7992" s="18"/>
      <c r="K7992" s="19" t="s">
        <v>28</v>
      </c>
    </row>
    <row r="7993" spans="1:11" x14ac:dyDescent="0.25">
      <c r="A7993" s="16">
        <v>45703.958333333336</v>
      </c>
      <c r="B7993" s="17">
        <f>+DATE(C7993,D7993,E7993)</f>
        <v>45703</v>
      </c>
      <c r="C7993" s="18">
        <f t="shared" si="496"/>
        <v>2025</v>
      </c>
      <c r="D7993" s="18">
        <f t="shared" si="497"/>
        <v>2</v>
      </c>
      <c r="E7993" s="18">
        <f>+DAY(A7993)</f>
        <v>15</v>
      </c>
      <c r="F7993" s="18">
        <f>+HOUR(A7993)</f>
        <v>23</v>
      </c>
      <c r="G7993" s="18">
        <f t="shared" si="498"/>
        <v>7</v>
      </c>
      <c r="H7993" s="18">
        <f t="shared" si="499"/>
        <v>6</v>
      </c>
      <c r="I7993" s="18">
        <v>5</v>
      </c>
      <c r="J7993" s="18"/>
      <c r="K7993" s="19" t="s">
        <v>28</v>
      </c>
    </row>
    <row r="7994" spans="1:11" x14ac:dyDescent="0.25">
      <c r="A7994" s="16">
        <v>45704</v>
      </c>
      <c r="B7994" s="17">
        <f>+DATE(C7994,D7994,E7994)</f>
        <v>45704</v>
      </c>
      <c r="C7994" s="18">
        <f t="shared" si="496"/>
        <v>2025</v>
      </c>
      <c r="D7994" s="18">
        <f t="shared" si="497"/>
        <v>2</v>
      </c>
      <c r="E7994" s="18">
        <f>+DAY(A7994)</f>
        <v>16</v>
      </c>
      <c r="F7994" s="18">
        <f>+HOUR(A7994)</f>
        <v>0</v>
      </c>
      <c r="G7994" s="18">
        <f t="shared" si="498"/>
        <v>7</v>
      </c>
      <c r="H7994" s="18">
        <f t="shared" si="499"/>
        <v>7</v>
      </c>
      <c r="I7994" s="18">
        <v>0</v>
      </c>
      <c r="J7994" s="18"/>
      <c r="K7994" s="19" t="s">
        <v>28</v>
      </c>
    </row>
    <row r="7995" spans="1:11" x14ac:dyDescent="0.25">
      <c r="A7995" s="16">
        <v>45704.041666666664</v>
      </c>
      <c r="B7995" s="17">
        <f>+DATE(C7995,D7995,E7995)</f>
        <v>45704</v>
      </c>
      <c r="C7995" s="18">
        <f t="shared" si="496"/>
        <v>2025</v>
      </c>
      <c r="D7995" s="18">
        <f t="shared" si="497"/>
        <v>2</v>
      </c>
      <c r="E7995" s="18">
        <f>+DAY(A7995)</f>
        <v>16</v>
      </c>
      <c r="F7995" s="18">
        <f>+HOUR(A7995)</f>
        <v>1</v>
      </c>
      <c r="G7995" s="18">
        <f t="shared" si="498"/>
        <v>7</v>
      </c>
      <c r="H7995" s="18">
        <f t="shared" si="499"/>
        <v>7</v>
      </c>
      <c r="I7995" s="18">
        <v>0</v>
      </c>
      <c r="J7995" s="18"/>
      <c r="K7995" s="19" t="s">
        <v>28</v>
      </c>
    </row>
    <row r="7996" spans="1:11" x14ac:dyDescent="0.25">
      <c r="A7996" s="16">
        <v>45704.083333333336</v>
      </c>
      <c r="B7996" s="17">
        <f>+DATE(C7996,D7996,E7996)</f>
        <v>45704</v>
      </c>
      <c r="C7996" s="18">
        <f t="shared" si="496"/>
        <v>2025</v>
      </c>
      <c r="D7996" s="18">
        <f t="shared" si="497"/>
        <v>2</v>
      </c>
      <c r="E7996" s="18">
        <f>+DAY(A7996)</f>
        <v>16</v>
      </c>
      <c r="F7996" s="18">
        <f>+HOUR(A7996)</f>
        <v>2</v>
      </c>
      <c r="G7996" s="18">
        <f t="shared" si="498"/>
        <v>7</v>
      </c>
      <c r="H7996" s="18">
        <f t="shared" si="499"/>
        <v>7</v>
      </c>
      <c r="I7996" s="18">
        <v>2</v>
      </c>
      <c r="J7996" s="18"/>
      <c r="K7996" s="19" t="s">
        <v>28</v>
      </c>
    </row>
    <row r="7997" spans="1:11" x14ac:dyDescent="0.25">
      <c r="A7997" s="16">
        <v>45704.125</v>
      </c>
      <c r="B7997" s="17">
        <f>+DATE(C7997,D7997,E7997)</f>
        <v>45704</v>
      </c>
      <c r="C7997" s="18">
        <f t="shared" si="496"/>
        <v>2025</v>
      </c>
      <c r="D7997" s="18">
        <f t="shared" si="497"/>
        <v>2</v>
      </c>
      <c r="E7997" s="18">
        <f>+DAY(A7997)</f>
        <v>16</v>
      </c>
      <c r="F7997" s="18">
        <f>+HOUR(A7997)</f>
        <v>3</v>
      </c>
      <c r="G7997" s="18">
        <f t="shared" si="498"/>
        <v>7</v>
      </c>
      <c r="H7997" s="18">
        <f t="shared" si="499"/>
        <v>7</v>
      </c>
      <c r="I7997" s="18">
        <v>2</v>
      </c>
      <c r="J7997" s="18"/>
      <c r="K7997" s="19" t="s">
        <v>28</v>
      </c>
    </row>
    <row r="7998" spans="1:11" x14ac:dyDescent="0.25">
      <c r="A7998" s="16">
        <v>45704.166666666664</v>
      </c>
      <c r="B7998" s="17">
        <f>+DATE(C7998,D7998,E7998)</f>
        <v>45704</v>
      </c>
      <c r="C7998" s="18">
        <f t="shared" si="496"/>
        <v>2025</v>
      </c>
      <c r="D7998" s="18">
        <f t="shared" si="497"/>
        <v>2</v>
      </c>
      <c r="E7998" s="18">
        <f>+DAY(A7998)</f>
        <v>16</v>
      </c>
      <c r="F7998" s="18">
        <f>+HOUR(A7998)</f>
        <v>4</v>
      </c>
      <c r="G7998" s="18">
        <f t="shared" si="498"/>
        <v>7</v>
      </c>
      <c r="H7998" s="18">
        <f t="shared" si="499"/>
        <v>7</v>
      </c>
      <c r="I7998" s="18">
        <v>0</v>
      </c>
      <c r="J7998" s="18"/>
      <c r="K7998" s="19" t="s">
        <v>28</v>
      </c>
    </row>
    <row r="7999" spans="1:11" x14ac:dyDescent="0.25">
      <c r="A7999" s="16">
        <v>45704.208333333336</v>
      </c>
      <c r="B7999" s="17">
        <f>+DATE(C7999,D7999,E7999)</f>
        <v>45704</v>
      </c>
      <c r="C7999" s="18">
        <f t="shared" si="496"/>
        <v>2025</v>
      </c>
      <c r="D7999" s="18">
        <f t="shared" si="497"/>
        <v>2</v>
      </c>
      <c r="E7999" s="18">
        <f>+DAY(A7999)</f>
        <v>16</v>
      </c>
      <c r="F7999" s="18">
        <f>+HOUR(A7999)</f>
        <v>5</v>
      </c>
      <c r="G7999" s="18">
        <f t="shared" si="498"/>
        <v>7</v>
      </c>
      <c r="H7999" s="18">
        <f t="shared" si="499"/>
        <v>7</v>
      </c>
      <c r="I7999" s="18">
        <v>0</v>
      </c>
      <c r="J7999" s="18"/>
      <c r="K7999" s="19" t="s">
        <v>28</v>
      </c>
    </row>
    <row r="8000" spans="1:11" x14ac:dyDescent="0.25">
      <c r="A8000" s="16">
        <v>45704.25</v>
      </c>
      <c r="B8000" s="17">
        <f>+DATE(C8000,D8000,E8000)</f>
        <v>45704</v>
      </c>
      <c r="C8000" s="18">
        <f t="shared" si="496"/>
        <v>2025</v>
      </c>
      <c r="D8000" s="18">
        <f t="shared" si="497"/>
        <v>2</v>
      </c>
      <c r="E8000" s="18">
        <f>+DAY(A8000)</f>
        <v>16</v>
      </c>
      <c r="F8000" s="18">
        <f>+HOUR(A8000)</f>
        <v>6</v>
      </c>
      <c r="G8000" s="18">
        <f t="shared" si="498"/>
        <v>7</v>
      </c>
      <c r="H8000" s="18">
        <f t="shared" si="499"/>
        <v>7</v>
      </c>
      <c r="I8000" s="18">
        <v>0</v>
      </c>
      <c r="J8000" s="18"/>
      <c r="K8000" s="19" t="s">
        <v>28</v>
      </c>
    </row>
    <row r="8001" spans="1:11" x14ac:dyDescent="0.25">
      <c r="A8001" s="16">
        <v>45704.291666666664</v>
      </c>
      <c r="B8001" s="17">
        <f>+DATE(C8001,D8001,E8001)</f>
        <v>45704</v>
      </c>
      <c r="C8001" s="18">
        <f t="shared" si="496"/>
        <v>2025</v>
      </c>
      <c r="D8001" s="18">
        <f t="shared" si="497"/>
        <v>2</v>
      </c>
      <c r="E8001" s="18">
        <f>+DAY(A8001)</f>
        <v>16</v>
      </c>
      <c r="F8001" s="18">
        <f>+HOUR(A8001)</f>
        <v>7</v>
      </c>
      <c r="G8001" s="18">
        <f t="shared" si="498"/>
        <v>7</v>
      </c>
      <c r="H8001" s="18">
        <f t="shared" si="499"/>
        <v>7</v>
      </c>
      <c r="I8001" s="18">
        <v>12</v>
      </c>
      <c r="J8001" s="18"/>
      <c r="K8001" s="19" t="s">
        <v>28</v>
      </c>
    </row>
    <row r="8002" spans="1:11" x14ac:dyDescent="0.25">
      <c r="A8002" s="16">
        <v>45704.333333333336</v>
      </c>
      <c r="B8002" s="17">
        <f>+DATE(C8002,D8002,E8002)</f>
        <v>45704</v>
      </c>
      <c r="C8002" s="18">
        <f t="shared" si="496"/>
        <v>2025</v>
      </c>
      <c r="D8002" s="18">
        <f t="shared" si="497"/>
        <v>2</v>
      </c>
      <c r="E8002" s="18">
        <f>+DAY(A8002)</f>
        <v>16</v>
      </c>
      <c r="F8002" s="18">
        <f>+HOUR(A8002)</f>
        <v>8</v>
      </c>
      <c r="G8002" s="18">
        <f t="shared" si="498"/>
        <v>7</v>
      </c>
      <c r="H8002" s="18">
        <f t="shared" si="499"/>
        <v>7</v>
      </c>
      <c r="I8002" s="18">
        <v>4</v>
      </c>
      <c r="J8002" s="18"/>
      <c r="K8002" s="19" t="s">
        <v>28</v>
      </c>
    </row>
    <row r="8003" spans="1:11" x14ac:dyDescent="0.25">
      <c r="A8003" s="16">
        <v>45704.375</v>
      </c>
      <c r="B8003" s="17">
        <f>+DATE(C8003,D8003,E8003)</f>
        <v>45704</v>
      </c>
      <c r="C8003" s="18">
        <f t="shared" ref="C8003:C8066" si="500">+YEAR(A8003)</f>
        <v>2025</v>
      </c>
      <c r="D8003" s="18">
        <f t="shared" ref="D8003:D8066" si="501">+MONTH(A8003)</f>
        <v>2</v>
      </c>
      <c r="E8003" s="18">
        <f>+DAY(A8003)</f>
        <v>16</v>
      </c>
      <c r="F8003" s="18">
        <f>+HOUR(A8003)</f>
        <v>9</v>
      </c>
      <c r="G8003" s="18">
        <f t="shared" ref="G8003:G8066" si="502">+WEEKNUM(A8003,2)</f>
        <v>7</v>
      </c>
      <c r="H8003" s="18">
        <f t="shared" ref="H8003:H8066" si="503">+WEEKDAY(A8003,2)</f>
        <v>7</v>
      </c>
      <c r="I8003" s="18">
        <v>10</v>
      </c>
      <c r="J8003" s="18"/>
      <c r="K8003" s="19" t="s">
        <v>28</v>
      </c>
    </row>
    <row r="8004" spans="1:11" x14ac:dyDescent="0.25">
      <c r="A8004" s="16">
        <v>45704.416666666664</v>
      </c>
      <c r="B8004" s="17">
        <f>+DATE(C8004,D8004,E8004)</f>
        <v>45704</v>
      </c>
      <c r="C8004" s="18">
        <f t="shared" si="500"/>
        <v>2025</v>
      </c>
      <c r="D8004" s="18">
        <f t="shared" si="501"/>
        <v>2</v>
      </c>
      <c r="E8004" s="18">
        <f>+DAY(A8004)</f>
        <v>16</v>
      </c>
      <c r="F8004" s="18">
        <f>+HOUR(A8004)</f>
        <v>10</v>
      </c>
      <c r="G8004" s="18">
        <f t="shared" si="502"/>
        <v>7</v>
      </c>
      <c r="H8004" s="18">
        <f t="shared" si="503"/>
        <v>7</v>
      </c>
      <c r="I8004" s="18">
        <v>27</v>
      </c>
      <c r="J8004" s="18"/>
      <c r="K8004" s="19" t="s">
        <v>28</v>
      </c>
    </row>
    <row r="8005" spans="1:11" x14ac:dyDescent="0.25">
      <c r="A8005" s="16">
        <v>45704.458333333336</v>
      </c>
      <c r="B8005" s="17">
        <f>+DATE(C8005,D8005,E8005)</f>
        <v>45704</v>
      </c>
      <c r="C8005" s="18">
        <f t="shared" si="500"/>
        <v>2025</v>
      </c>
      <c r="D8005" s="18">
        <f t="shared" si="501"/>
        <v>2</v>
      </c>
      <c r="E8005" s="18">
        <f>+DAY(A8005)</f>
        <v>16</v>
      </c>
      <c r="F8005" s="18">
        <f>+HOUR(A8005)</f>
        <v>11</v>
      </c>
      <c r="G8005" s="18">
        <f t="shared" si="502"/>
        <v>7</v>
      </c>
      <c r="H8005" s="18">
        <f t="shared" si="503"/>
        <v>7</v>
      </c>
      <c r="I8005" s="18">
        <v>24</v>
      </c>
      <c r="J8005" s="18"/>
      <c r="K8005" s="19" t="s">
        <v>28</v>
      </c>
    </row>
    <row r="8006" spans="1:11" x14ac:dyDescent="0.25">
      <c r="A8006" s="16">
        <v>45704.5</v>
      </c>
      <c r="B8006" s="17">
        <f>+DATE(C8006,D8006,E8006)</f>
        <v>45704</v>
      </c>
      <c r="C8006" s="18">
        <f t="shared" si="500"/>
        <v>2025</v>
      </c>
      <c r="D8006" s="18">
        <f t="shared" si="501"/>
        <v>2</v>
      </c>
      <c r="E8006" s="18">
        <f>+DAY(A8006)</f>
        <v>16</v>
      </c>
      <c r="F8006" s="18">
        <f>+HOUR(A8006)</f>
        <v>12</v>
      </c>
      <c r="G8006" s="18">
        <f t="shared" si="502"/>
        <v>7</v>
      </c>
      <c r="H8006" s="18">
        <f t="shared" si="503"/>
        <v>7</v>
      </c>
      <c r="I8006" s="18">
        <v>66</v>
      </c>
      <c r="J8006" s="18"/>
      <c r="K8006" s="19" t="s">
        <v>28</v>
      </c>
    </row>
    <row r="8007" spans="1:11" x14ac:dyDescent="0.25">
      <c r="A8007" s="16">
        <v>45704.541666666664</v>
      </c>
      <c r="B8007" s="17">
        <f>+DATE(C8007,D8007,E8007)</f>
        <v>45704</v>
      </c>
      <c r="C8007" s="18">
        <f t="shared" si="500"/>
        <v>2025</v>
      </c>
      <c r="D8007" s="18">
        <f t="shared" si="501"/>
        <v>2</v>
      </c>
      <c r="E8007" s="18">
        <f>+DAY(A8007)</f>
        <v>16</v>
      </c>
      <c r="F8007" s="18">
        <f>+HOUR(A8007)</f>
        <v>13</v>
      </c>
      <c r="G8007" s="18">
        <f t="shared" si="502"/>
        <v>7</v>
      </c>
      <c r="H8007" s="18">
        <f t="shared" si="503"/>
        <v>7</v>
      </c>
      <c r="I8007" s="18">
        <v>46</v>
      </c>
      <c r="J8007" s="18"/>
      <c r="K8007" s="19" t="s">
        <v>28</v>
      </c>
    </row>
    <row r="8008" spans="1:11" x14ac:dyDescent="0.25">
      <c r="A8008" s="16">
        <v>45704.583333333336</v>
      </c>
      <c r="B8008" s="17">
        <f>+DATE(C8008,D8008,E8008)</f>
        <v>45704</v>
      </c>
      <c r="C8008" s="18">
        <f t="shared" si="500"/>
        <v>2025</v>
      </c>
      <c r="D8008" s="18">
        <f t="shared" si="501"/>
        <v>2</v>
      </c>
      <c r="E8008" s="18">
        <f>+DAY(A8008)</f>
        <v>16</v>
      </c>
      <c r="F8008" s="18">
        <f>+HOUR(A8008)</f>
        <v>14</v>
      </c>
      <c r="G8008" s="18">
        <f t="shared" si="502"/>
        <v>7</v>
      </c>
      <c r="H8008" s="18">
        <f t="shared" si="503"/>
        <v>7</v>
      </c>
      <c r="I8008" s="18">
        <v>56</v>
      </c>
      <c r="J8008" s="18"/>
      <c r="K8008" s="19" t="s">
        <v>28</v>
      </c>
    </row>
    <row r="8009" spans="1:11" x14ac:dyDescent="0.25">
      <c r="A8009" s="16">
        <v>45704.625</v>
      </c>
      <c r="B8009" s="17">
        <f>+DATE(C8009,D8009,E8009)</f>
        <v>45704</v>
      </c>
      <c r="C8009" s="18">
        <f t="shared" si="500"/>
        <v>2025</v>
      </c>
      <c r="D8009" s="18">
        <f t="shared" si="501"/>
        <v>2</v>
      </c>
      <c r="E8009" s="18">
        <f>+DAY(A8009)</f>
        <v>16</v>
      </c>
      <c r="F8009" s="18">
        <f>+HOUR(A8009)</f>
        <v>15</v>
      </c>
      <c r="G8009" s="18">
        <f t="shared" si="502"/>
        <v>7</v>
      </c>
      <c r="H8009" s="18">
        <f t="shared" si="503"/>
        <v>7</v>
      </c>
      <c r="I8009" s="18">
        <v>31</v>
      </c>
      <c r="J8009" s="18"/>
      <c r="K8009" s="19" t="s">
        <v>28</v>
      </c>
    </row>
    <row r="8010" spans="1:11" x14ac:dyDescent="0.25">
      <c r="A8010" s="16">
        <v>45704.666666666664</v>
      </c>
      <c r="B8010" s="17">
        <f>+DATE(C8010,D8010,E8010)</f>
        <v>45704</v>
      </c>
      <c r="C8010" s="18">
        <f t="shared" si="500"/>
        <v>2025</v>
      </c>
      <c r="D8010" s="18">
        <f t="shared" si="501"/>
        <v>2</v>
      </c>
      <c r="E8010" s="18">
        <f>+DAY(A8010)</f>
        <v>16</v>
      </c>
      <c r="F8010" s="18">
        <f>+HOUR(A8010)</f>
        <v>16</v>
      </c>
      <c r="G8010" s="18">
        <f t="shared" si="502"/>
        <v>7</v>
      </c>
      <c r="H8010" s="18">
        <f t="shared" si="503"/>
        <v>7</v>
      </c>
      <c r="I8010" s="18">
        <v>12</v>
      </c>
      <c r="J8010" s="18"/>
      <c r="K8010" s="19" t="s">
        <v>28</v>
      </c>
    </row>
    <row r="8011" spans="1:11" x14ac:dyDescent="0.25">
      <c r="A8011" s="16">
        <v>45704.708333333336</v>
      </c>
      <c r="B8011" s="17">
        <f>+DATE(C8011,D8011,E8011)</f>
        <v>45704</v>
      </c>
      <c r="C8011" s="18">
        <f t="shared" si="500"/>
        <v>2025</v>
      </c>
      <c r="D8011" s="18">
        <f t="shared" si="501"/>
        <v>2</v>
      </c>
      <c r="E8011" s="18">
        <f>+DAY(A8011)</f>
        <v>16</v>
      </c>
      <c r="F8011" s="18">
        <f>+HOUR(A8011)</f>
        <v>17</v>
      </c>
      <c r="G8011" s="18">
        <f t="shared" si="502"/>
        <v>7</v>
      </c>
      <c r="H8011" s="18">
        <f t="shared" si="503"/>
        <v>7</v>
      </c>
      <c r="I8011" s="18">
        <v>22</v>
      </c>
      <c r="J8011" s="18"/>
      <c r="K8011" s="19" t="s">
        <v>28</v>
      </c>
    </row>
    <row r="8012" spans="1:11" x14ac:dyDescent="0.25">
      <c r="A8012" s="16">
        <v>45704.75</v>
      </c>
      <c r="B8012" s="17">
        <f>+DATE(C8012,D8012,E8012)</f>
        <v>45704</v>
      </c>
      <c r="C8012" s="18">
        <f t="shared" si="500"/>
        <v>2025</v>
      </c>
      <c r="D8012" s="18">
        <f t="shared" si="501"/>
        <v>2</v>
      </c>
      <c r="E8012" s="18">
        <f>+DAY(A8012)</f>
        <v>16</v>
      </c>
      <c r="F8012" s="18">
        <f>+HOUR(A8012)</f>
        <v>18</v>
      </c>
      <c r="G8012" s="18">
        <f t="shared" si="502"/>
        <v>7</v>
      </c>
      <c r="H8012" s="18">
        <f t="shared" si="503"/>
        <v>7</v>
      </c>
      <c r="I8012" s="18">
        <v>20</v>
      </c>
      <c r="J8012" s="18"/>
      <c r="K8012" s="19" t="s">
        <v>28</v>
      </c>
    </row>
    <row r="8013" spans="1:11" x14ac:dyDescent="0.25">
      <c r="A8013" s="16">
        <v>45704.791666666664</v>
      </c>
      <c r="B8013" s="17">
        <f>+DATE(C8013,D8013,E8013)</f>
        <v>45704</v>
      </c>
      <c r="C8013" s="18">
        <f t="shared" si="500"/>
        <v>2025</v>
      </c>
      <c r="D8013" s="18">
        <f t="shared" si="501"/>
        <v>2</v>
      </c>
      <c r="E8013" s="18">
        <f>+DAY(A8013)</f>
        <v>16</v>
      </c>
      <c r="F8013" s="18">
        <f>+HOUR(A8013)</f>
        <v>19</v>
      </c>
      <c r="G8013" s="18">
        <f t="shared" si="502"/>
        <v>7</v>
      </c>
      <c r="H8013" s="18">
        <f t="shared" si="503"/>
        <v>7</v>
      </c>
      <c r="I8013" s="18">
        <v>22</v>
      </c>
      <c r="J8013" s="18"/>
      <c r="K8013" s="19" t="s">
        <v>28</v>
      </c>
    </row>
    <row r="8014" spans="1:11" x14ac:dyDescent="0.25">
      <c r="A8014" s="16">
        <v>45704.833333333336</v>
      </c>
      <c r="B8014" s="17">
        <f>+DATE(C8014,D8014,E8014)</f>
        <v>45704</v>
      </c>
      <c r="C8014" s="18">
        <f t="shared" si="500"/>
        <v>2025</v>
      </c>
      <c r="D8014" s="18">
        <f t="shared" si="501"/>
        <v>2</v>
      </c>
      <c r="E8014" s="18">
        <f>+DAY(A8014)</f>
        <v>16</v>
      </c>
      <c r="F8014" s="18">
        <f>+HOUR(A8014)</f>
        <v>20</v>
      </c>
      <c r="G8014" s="18">
        <f t="shared" si="502"/>
        <v>7</v>
      </c>
      <c r="H8014" s="18">
        <f t="shared" si="503"/>
        <v>7</v>
      </c>
      <c r="I8014" s="18">
        <v>8</v>
      </c>
      <c r="J8014" s="18"/>
      <c r="K8014" s="19" t="s">
        <v>28</v>
      </c>
    </row>
    <row r="8015" spans="1:11" x14ac:dyDescent="0.25">
      <c r="A8015" s="16">
        <v>45704.875</v>
      </c>
      <c r="B8015" s="17">
        <f>+DATE(C8015,D8015,E8015)</f>
        <v>45704</v>
      </c>
      <c r="C8015" s="18">
        <f t="shared" si="500"/>
        <v>2025</v>
      </c>
      <c r="D8015" s="18">
        <f t="shared" si="501"/>
        <v>2</v>
      </c>
      <c r="E8015" s="18">
        <f>+DAY(A8015)</f>
        <v>16</v>
      </c>
      <c r="F8015" s="18">
        <f>+HOUR(A8015)</f>
        <v>21</v>
      </c>
      <c r="G8015" s="18">
        <f t="shared" si="502"/>
        <v>7</v>
      </c>
      <c r="H8015" s="18">
        <f t="shared" si="503"/>
        <v>7</v>
      </c>
      <c r="I8015" s="18">
        <v>6</v>
      </c>
      <c r="J8015" s="18"/>
      <c r="K8015" s="19" t="s">
        <v>28</v>
      </c>
    </row>
    <row r="8016" spans="1:11" x14ac:dyDescent="0.25">
      <c r="A8016" s="16">
        <v>45704.916666666664</v>
      </c>
      <c r="B8016" s="17">
        <f>+DATE(C8016,D8016,E8016)</f>
        <v>45704</v>
      </c>
      <c r="C8016" s="18">
        <f t="shared" si="500"/>
        <v>2025</v>
      </c>
      <c r="D8016" s="18">
        <f t="shared" si="501"/>
        <v>2</v>
      </c>
      <c r="E8016" s="18">
        <f>+DAY(A8016)</f>
        <v>16</v>
      </c>
      <c r="F8016" s="18">
        <f>+HOUR(A8016)</f>
        <v>22</v>
      </c>
      <c r="G8016" s="18">
        <f t="shared" si="502"/>
        <v>7</v>
      </c>
      <c r="H8016" s="18">
        <f t="shared" si="503"/>
        <v>7</v>
      </c>
      <c r="I8016" s="18">
        <v>3</v>
      </c>
      <c r="J8016" s="18"/>
      <c r="K8016" s="19" t="s">
        <v>28</v>
      </c>
    </row>
    <row r="8017" spans="1:11" x14ac:dyDescent="0.25">
      <c r="A8017" s="16">
        <v>45704.958333333336</v>
      </c>
      <c r="B8017" s="17">
        <f>+DATE(C8017,D8017,E8017)</f>
        <v>45704</v>
      </c>
      <c r="C8017" s="18">
        <f t="shared" si="500"/>
        <v>2025</v>
      </c>
      <c r="D8017" s="18">
        <f t="shared" si="501"/>
        <v>2</v>
      </c>
      <c r="E8017" s="18">
        <f>+DAY(A8017)</f>
        <v>16</v>
      </c>
      <c r="F8017" s="18">
        <f>+HOUR(A8017)</f>
        <v>23</v>
      </c>
      <c r="G8017" s="18">
        <f t="shared" si="502"/>
        <v>7</v>
      </c>
      <c r="H8017" s="18">
        <f t="shared" si="503"/>
        <v>7</v>
      </c>
      <c r="I8017" s="18">
        <v>2</v>
      </c>
      <c r="J8017" s="18"/>
      <c r="K8017" s="19" t="s">
        <v>28</v>
      </c>
    </row>
    <row r="8018" spans="1:11" x14ac:dyDescent="0.25">
      <c r="A8018" s="16">
        <v>45705</v>
      </c>
      <c r="B8018" s="17">
        <f>+DATE(C8018,D8018,E8018)</f>
        <v>45705</v>
      </c>
      <c r="C8018" s="18">
        <f t="shared" si="500"/>
        <v>2025</v>
      </c>
      <c r="D8018" s="18">
        <f t="shared" si="501"/>
        <v>2</v>
      </c>
      <c r="E8018" s="18">
        <f>+DAY(A8018)</f>
        <v>17</v>
      </c>
      <c r="F8018" s="18">
        <f>+HOUR(A8018)</f>
        <v>0</v>
      </c>
      <c r="G8018" s="18">
        <f t="shared" si="502"/>
        <v>8</v>
      </c>
      <c r="H8018" s="18">
        <f t="shared" si="503"/>
        <v>1</v>
      </c>
      <c r="I8018" s="18">
        <v>0</v>
      </c>
      <c r="J8018" s="18"/>
      <c r="K8018" s="19" t="s">
        <v>28</v>
      </c>
    </row>
    <row r="8019" spans="1:11" x14ac:dyDescent="0.25">
      <c r="A8019" s="16">
        <v>45705.041666666664</v>
      </c>
      <c r="B8019" s="17">
        <f>+DATE(C8019,D8019,E8019)</f>
        <v>45705</v>
      </c>
      <c r="C8019" s="18">
        <f t="shared" si="500"/>
        <v>2025</v>
      </c>
      <c r="D8019" s="18">
        <f t="shared" si="501"/>
        <v>2</v>
      </c>
      <c r="E8019" s="18">
        <f>+DAY(A8019)</f>
        <v>17</v>
      </c>
      <c r="F8019" s="18">
        <f>+HOUR(A8019)</f>
        <v>1</v>
      </c>
      <c r="G8019" s="18">
        <f t="shared" si="502"/>
        <v>8</v>
      </c>
      <c r="H8019" s="18">
        <f t="shared" si="503"/>
        <v>1</v>
      </c>
      <c r="I8019" s="18">
        <v>0</v>
      </c>
      <c r="J8019" s="18"/>
      <c r="K8019" s="19" t="s">
        <v>28</v>
      </c>
    </row>
    <row r="8020" spans="1:11" x14ac:dyDescent="0.25">
      <c r="A8020" s="16">
        <v>45705.083333333336</v>
      </c>
      <c r="B8020" s="17">
        <f>+DATE(C8020,D8020,E8020)</f>
        <v>45705</v>
      </c>
      <c r="C8020" s="18">
        <f t="shared" si="500"/>
        <v>2025</v>
      </c>
      <c r="D8020" s="18">
        <f t="shared" si="501"/>
        <v>2</v>
      </c>
      <c r="E8020" s="18">
        <f>+DAY(A8020)</f>
        <v>17</v>
      </c>
      <c r="F8020" s="18">
        <f>+HOUR(A8020)</f>
        <v>2</v>
      </c>
      <c r="G8020" s="18">
        <f t="shared" si="502"/>
        <v>8</v>
      </c>
      <c r="H8020" s="18">
        <f t="shared" si="503"/>
        <v>1</v>
      </c>
      <c r="I8020" s="18">
        <v>0</v>
      </c>
      <c r="J8020" s="18"/>
      <c r="K8020" s="19" t="s">
        <v>28</v>
      </c>
    </row>
    <row r="8021" spans="1:11" x14ac:dyDescent="0.25">
      <c r="A8021" s="16">
        <v>45705.125</v>
      </c>
      <c r="B8021" s="17">
        <f>+DATE(C8021,D8021,E8021)</f>
        <v>45705</v>
      </c>
      <c r="C8021" s="18">
        <f t="shared" si="500"/>
        <v>2025</v>
      </c>
      <c r="D8021" s="18">
        <f t="shared" si="501"/>
        <v>2</v>
      </c>
      <c r="E8021" s="18">
        <f>+DAY(A8021)</f>
        <v>17</v>
      </c>
      <c r="F8021" s="18">
        <f>+HOUR(A8021)</f>
        <v>3</v>
      </c>
      <c r="G8021" s="18">
        <f t="shared" si="502"/>
        <v>8</v>
      </c>
      <c r="H8021" s="18">
        <f t="shared" si="503"/>
        <v>1</v>
      </c>
      <c r="I8021" s="18">
        <v>0</v>
      </c>
      <c r="J8021" s="18"/>
      <c r="K8021" s="19" t="s">
        <v>28</v>
      </c>
    </row>
    <row r="8022" spans="1:11" x14ac:dyDescent="0.25">
      <c r="A8022" s="16">
        <v>45705.166666666664</v>
      </c>
      <c r="B8022" s="17">
        <f>+DATE(C8022,D8022,E8022)</f>
        <v>45705</v>
      </c>
      <c r="C8022" s="18">
        <f t="shared" si="500"/>
        <v>2025</v>
      </c>
      <c r="D8022" s="18">
        <f t="shared" si="501"/>
        <v>2</v>
      </c>
      <c r="E8022" s="18">
        <f>+DAY(A8022)</f>
        <v>17</v>
      </c>
      <c r="F8022" s="18">
        <f>+HOUR(A8022)</f>
        <v>4</v>
      </c>
      <c r="G8022" s="18">
        <f t="shared" si="502"/>
        <v>8</v>
      </c>
      <c r="H8022" s="18">
        <f t="shared" si="503"/>
        <v>1</v>
      </c>
      <c r="I8022" s="18">
        <v>0</v>
      </c>
      <c r="J8022" s="18"/>
      <c r="K8022" s="19" t="s">
        <v>28</v>
      </c>
    </row>
    <row r="8023" spans="1:11" x14ac:dyDescent="0.25">
      <c r="A8023" s="16">
        <v>45705.208333333336</v>
      </c>
      <c r="B8023" s="17">
        <f>+DATE(C8023,D8023,E8023)</f>
        <v>45705</v>
      </c>
      <c r="C8023" s="18">
        <f t="shared" si="500"/>
        <v>2025</v>
      </c>
      <c r="D8023" s="18">
        <f t="shared" si="501"/>
        <v>2</v>
      </c>
      <c r="E8023" s="18">
        <f>+DAY(A8023)</f>
        <v>17</v>
      </c>
      <c r="F8023" s="18">
        <f>+HOUR(A8023)</f>
        <v>5</v>
      </c>
      <c r="G8023" s="18">
        <f t="shared" si="502"/>
        <v>8</v>
      </c>
      <c r="H8023" s="18">
        <f t="shared" si="503"/>
        <v>1</v>
      </c>
      <c r="I8023" s="18">
        <v>0</v>
      </c>
      <c r="J8023" s="18"/>
      <c r="K8023" s="19" t="s">
        <v>28</v>
      </c>
    </row>
    <row r="8024" spans="1:11" x14ac:dyDescent="0.25">
      <c r="A8024" s="16">
        <v>45705.25</v>
      </c>
      <c r="B8024" s="17">
        <f>+DATE(C8024,D8024,E8024)</f>
        <v>45705</v>
      </c>
      <c r="C8024" s="18">
        <f t="shared" si="500"/>
        <v>2025</v>
      </c>
      <c r="D8024" s="18">
        <f t="shared" si="501"/>
        <v>2</v>
      </c>
      <c r="E8024" s="18">
        <f>+DAY(A8024)</f>
        <v>17</v>
      </c>
      <c r="F8024" s="18">
        <f>+HOUR(A8024)</f>
        <v>6</v>
      </c>
      <c r="G8024" s="18">
        <f t="shared" si="502"/>
        <v>8</v>
      </c>
      <c r="H8024" s="18">
        <f t="shared" si="503"/>
        <v>1</v>
      </c>
      <c r="I8024" s="18">
        <v>2</v>
      </c>
      <c r="J8024" s="18"/>
      <c r="K8024" s="19" t="s">
        <v>28</v>
      </c>
    </row>
    <row r="8025" spans="1:11" x14ac:dyDescent="0.25">
      <c r="A8025" s="16">
        <v>45705.291666666664</v>
      </c>
      <c r="B8025" s="17">
        <f>+DATE(C8025,D8025,E8025)</f>
        <v>45705</v>
      </c>
      <c r="C8025" s="18">
        <f t="shared" si="500"/>
        <v>2025</v>
      </c>
      <c r="D8025" s="18">
        <f t="shared" si="501"/>
        <v>2</v>
      </c>
      <c r="E8025" s="18">
        <f>+DAY(A8025)</f>
        <v>17</v>
      </c>
      <c r="F8025" s="18">
        <f>+HOUR(A8025)</f>
        <v>7</v>
      </c>
      <c r="G8025" s="18">
        <f t="shared" si="502"/>
        <v>8</v>
      </c>
      <c r="H8025" s="18">
        <f t="shared" si="503"/>
        <v>1</v>
      </c>
      <c r="I8025" s="18">
        <v>2</v>
      </c>
      <c r="J8025" s="18"/>
      <c r="K8025" s="19" t="s">
        <v>28</v>
      </c>
    </row>
    <row r="8026" spans="1:11" x14ac:dyDescent="0.25">
      <c r="A8026" s="16">
        <v>45705.333333333336</v>
      </c>
      <c r="B8026" s="17">
        <f>+DATE(C8026,D8026,E8026)</f>
        <v>45705</v>
      </c>
      <c r="C8026" s="18">
        <f t="shared" si="500"/>
        <v>2025</v>
      </c>
      <c r="D8026" s="18">
        <f t="shared" si="501"/>
        <v>2</v>
      </c>
      <c r="E8026" s="18">
        <f>+DAY(A8026)</f>
        <v>17</v>
      </c>
      <c r="F8026" s="18">
        <f>+HOUR(A8026)</f>
        <v>8</v>
      </c>
      <c r="G8026" s="18">
        <f t="shared" si="502"/>
        <v>8</v>
      </c>
      <c r="H8026" s="18">
        <f t="shared" si="503"/>
        <v>1</v>
      </c>
      <c r="I8026" s="18">
        <v>4</v>
      </c>
      <c r="J8026" s="18"/>
      <c r="K8026" s="19" t="s">
        <v>28</v>
      </c>
    </row>
    <row r="8027" spans="1:11" x14ac:dyDescent="0.25">
      <c r="A8027" s="16">
        <v>45705.375</v>
      </c>
      <c r="B8027" s="17">
        <f>+DATE(C8027,D8027,E8027)</f>
        <v>45705</v>
      </c>
      <c r="C8027" s="18">
        <f t="shared" si="500"/>
        <v>2025</v>
      </c>
      <c r="D8027" s="18">
        <f t="shared" si="501"/>
        <v>2</v>
      </c>
      <c r="E8027" s="18">
        <f>+DAY(A8027)</f>
        <v>17</v>
      </c>
      <c r="F8027" s="18">
        <f>+HOUR(A8027)</f>
        <v>9</v>
      </c>
      <c r="G8027" s="18">
        <f t="shared" si="502"/>
        <v>8</v>
      </c>
      <c r="H8027" s="18">
        <f t="shared" si="503"/>
        <v>1</v>
      </c>
      <c r="I8027" s="18">
        <v>2</v>
      </c>
      <c r="J8027" s="18"/>
      <c r="K8027" s="19" t="s">
        <v>28</v>
      </c>
    </row>
    <row r="8028" spans="1:11" x14ac:dyDescent="0.25">
      <c r="A8028" s="16">
        <v>45705.416666666664</v>
      </c>
      <c r="B8028" s="17">
        <f>+DATE(C8028,D8028,E8028)</f>
        <v>45705</v>
      </c>
      <c r="C8028" s="18">
        <f t="shared" si="500"/>
        <v>2025</v>
      </c>
      <c r="D8028" s="18">
        <f t="shared" si="501"/>
        <v>2</v>
      </c>
      <c r="E8028" s="18">
        <f>+DAY(A8028)</f>
        <v>17</v>
      </c>
      <c r="F8028" s="18">
        <f>+HOUR(A8028)</f>
        <v>10</v>
      </c>
      <c r="G8028" s="18">
        <f t="shared" si="502"/>
        <v>8</v>
      </c>
      <c r="H8028" s="18">
        <f t="shared" si="503"/>
        <v>1</v>
      </c>
      <c r="I8028" s="18">
        <v>6</v>
      </c>
      <c r="J8028" s="18"/>
      <c r="K8028" s="19" t="s">
        <v>28</v>
      </c>
    </row>
    <row r="8029" spans="1:11" x14ac:dyDescent="0.25">
      <c r="A8029" s="16">
        <v>45705.458333333336</v>
      </c>
      <c r="B8029" s="17">
        <f>+DATE(C8029,D8029,E8029)</f>
        <v>45705</v>
      </c>
      <c r="C8029" s="18">
        <f t="shared" si="500"/>
        <v>2025</v>
      </c>
      <c r="D8029" s="18">
        <f t="shared" si="501"/>
        <v>2</v>
      </c>
      <c r="E8029" s="18">
        <f>+DAY(A8029)</f>
        <v>17</v>
      </c>
      <c r="F8029" s="18">
        <f>+HOUR(A8029)</f>
        <v>11</v>
      </c>
      <c r="G8029" s="18">
        <f t="shared" si="502"/>
        <v>8</v>
      </c>
      <c r="H8029" s="18">
        <f t="shared" si="503"/>
        <v>1</v>
      </c>
      <c r="I8029" s="18">
        <v>15</v>
      </c>
      <c r="J8029" s="18"/>
      <c r="K8029" s="19" t="s">
        <v>28</v>
      </c>
    </row>
    <row r="8030" spans="1:11" x14ac:dyDescent="0.25">
      <c r="A8030" s="16">
        <v>45705.5</v>
      </c>
      <c r="B8030" s="17">
        <f>+DATE(C8030,D8030,E8030)</f>
        <v>45705</v>
      </c>
      <c r="C8030" s="18">
        <f t="shared" si="500"/>
        <v>2025</v>
      </c>
      <c r="D8030" s="18">
        <f t="shared" si="501"/>
        <v>2</v>
      </c>
      <c r="E8030" s="18">
        <f>+DAY(A8030)</f>
        <v>17</v>
      </c>
      <c r="F8030" s="18">
        <f>+HOUR(A8030)</f>
        <v>12</v>
      </c>
      <c r="G8030" s="18">
        <f t="shared" si="502"/>
        <v>8</v>
      </c>
      <c r="H8030" s="18">
        <f t="shared" si="503"/>
        <v>1</v>
      </c>
      <c r="I8030" s="18">
        <v>10</v>
      </c>
      <c r="J8030" s="18"/>
      <c r="K8030" s="19" t="s">
        <v>28</v>
      </c>
    </row>
    <row r="8031" spans="1:11" x14ac:dyDescent="0.25">
      <c r="A8031" s="16">
        <v>45705.541666666664</v>
      </c>
      <c r="B8031" s="17">
        <f>+DATE(C8031,D8031,E8031)</f>
        <v>45705</v>
      </c>
      <c r="C8031" s="18">
        <f t="shared" si="500"/>
        <v>2025</v>
      </c>
      <c r="D8031" s="18">
        <f t="shared" si="501"/>
        <v>2</v>
      </c>
      <c r="E8031" s="18">
        <f>+DAY(A8031)</f>
        <v>17</v>
      </c>
      <c r="F8031" s="18">
        <f>+HOUR(A8031)</f>
        <v>13</v>
      </c>
      <c r="G8031" s="18">
        <f t="shared" si="502"/>
        <v>8</v>
      </c>
      <c r="H8031" s="18">
        <f t="shared" si="503"/>
        <v>1</v>
      </c>
      <c r="I8031" s="18">
        <v>21</v>
      </c>
      <c r="J8031" s="18"/>
      <c r="K8031" s="19" t="s">
        <v>28</v>
      </c>
    </row>
    <row r="8032" spans="1:11" x14ac:dyDescent="0.25">
      <c r="A8032" s="16">
        <v>45705.583333333336</v>
      </c>
      <c r="B8032" s="17">
        <f>+DATE(C8032,D8032,E8032)</f>
        <v>45705</v>
      </c>
      <c r="C8032" s="18">
        <f t="shared" si="500"/>
        <v>2025</v>
      </c>
      <c r="D8032" s="18">
        <f t="shared" si="501"/>
        <v>2</v>
      </c>
      <c r="E8032" s="18">
        <f>+DAY(A8032)</f>
        <v>17</v>
      </c>
      <c r="F8032" s="18">
        <f>+HOUR(A8032)</f>
        <v>14</v>
      </c>
      <c r="G8032" s="18">
        <f t="shared" si="502"/>
        <v>8</v>
      </c>
      <c r="H8032" s="18">
        <f t="shared" si="503"/>
        <v>1</v>
      </c>
      <c r="I8032" s="18">
        <v>9</v>
      </c>
      <c r="J8032" s="18"/>
      <c r="K8032" s="19" t="s">
        <v>28</v>
      </c>
    </row>
    <row r="8033" spans="1:11" x14ac:dyDescent="0.25">
      <c r="A8033" s="16">
        <v>45705.625</v>
      </c>
      <c r="B8033" s="17">
        <f>+DATE(C8033,D8033,E8033)</f>
        <v>45705</v>
      </c>
      <c r="C8033" s="18">
        <f t="shared" si="500"/>
        <v>2025</v>
      </c>
      <c r="D8033" s="18">
        <f t="shared" si="501"/>
        <v>2</v>
      </c>
      <c r="E8033" s="18">
        <f>+DAY(A8033)</f>
        <v>17</v>
      </c>
      <c r="F8033" s="18">
        <f>+HOUR(A8033)</f>
        <v>15</v>
      </c>
      <c r="G8033" s="18">
        <f t="shared" si="502"/>
        <v>8</v>
      </c>
      <c r="H8033" s="18">
        <f t="shared" si="503"/>
        <v>1</v>
      </c>
      <c r="I8033" s="18">
        <v>15</v>
      </c>
      <c r="J8033" s="18"/>
      <c r="K8033" s="19" t="s">
        <v>28</v>
      </c>
    </row>
    <row r="8034" spans="1:11" x14ac:dyDescent="0.25">
      <c r="A8034" s="16">
        <v>45705.666666666664</v>
      </c>
      <c r="B8034" s="17">
        <f>+DATE(C8034,D8034,E8034)</f>
        <v>45705</v>
      </c>
      <c r="C8034" s="18">
        <f t="shared" si="500"/>
        <v>2025</v>
      </c>
      <c r="D8034" s="18">
        <f t="shared" si="501"/>
        <v>2</v>
      </c>
      <c r="E8034" s="18">
        <f>+DAY(A8034)</f>
        <v>17</v>
      </c>
      <c r="F8034" s="18">
        <f>+HOUR(A8034)</f>
        <v>16</v>
      </c>
      <c r="G8034" s="18">
        <f t="shared" si="502"/>
        <v>8</v>
      </c>
      <c r="H8034" s="18">
        <f t="shared" si="503"/>
        <v>1</v>
      </c>
      <c r="I8034" s="18">
        <v>32</v>
      </c>
      <c r="J8034" s="18"/>
      <c r="K8034" s="19" t="s">
        <v>28</v>
      </c>
    </row>
    <row r="8035" spans="1:11" x14ac:dyDescent="0.25">
      <c r="A8035" s="16">
        <v>45705.708333333336</v>
      </c>
      <c r="B8035" s="17">
        <f>+DATE(C8035,D8035,E8035)</f>
        <v>45705</v>
      </c>
      <c r="C8035" s="18">
        <f t="shared" si="500"/>
        <v>2025</v>
      </c>
      <c r="D8035" s="18">
        <f t="shared" si="501"/>
        <v>2</v>
      </c>
      <c r="E8035" s="18">
        <f>+DAY(A8035)</f>
        <v>17</v>
      </c>
      <c r="F8035" s="18">
        <f>+HOUR(A8035)</f>
        <v>17</v>
      </c>
      <c r="G8035" s="18">
        <f t="shared" si="502"/>
        <v>8</v>
      </c>
      <c r="H8035" s="18">
        <f t="shared" si="503"/>
        <v>1</v>
      </c>
      <c r="I8035" s="18">
        <v>29</v>
      </c>
      <c r="J8035" s="18"/>
      <c r="K8035" s="19" t="s">
        <v>28</v>
      </c>
    </row>
    <row r="8036" spans="1:11" x14ac:dyDescent="0.25">
      <c r="A8036" s="16">
        <v>45705.75</v>
      </c>
      <c r="B8036" s="17">
        <f>+DATE(C8036,D8036,E8036)</f>
        <v>45705</v>
      </c>
      <c r="C8036" s="18">
        <f t="shared" si="500"/>
        <v>2025</v>
      </c>
      <c r="D8036" s="18">
        <f t="shared" si="501"/>
        <v>2</v>
      </c>
      <c r="E8036" s="18">
        <f>+DAY(A8036)</f>
        <v>17</v>
      </c>
      <c r="F8036" s="18">
        <f>+HOUR(A8036)</f>
        <v>18</v>
      </c>
      <c r="G8036" s="18">
        <f t="shared" si="502"/>
        <v>8</v>
      </c>
      <c r="H8036" s="18">
        <f t="shared" si="503"/>
        <v>1</v>
      </c>
      <c r="I8036" s="18">
        <v>139</v>
      </c>
      <c r="J8036" s="18"/>
      <c r="K8036" s="19" t="s">
        <v>28</v>
      </c>
    </row>
    <row r="8037" spans="1:11" x14ac:dyDescent="0.25">
      <c r="A8037" s="16">
        <v>45705.791666666664</v>
      </c>
      <c r="B8037" s="17">
        <f>+DATE(C8037,D8037,E8037)</f>
        <v>45705</v>
      </c>
      <c r="C8037" s="18">
        <f t="shared" si="500"/>
        <v>2025</v>
      </c>
      <c r="D8037" s="18">
        <f t="shared" si="501"/>
        <v>2</v>
      </c>
      <c r="E8037" s="18">
        <f>+DAY(A8037)</f>
        <v>17</v>
      </c>
      <c r="F8037" s="18">
        <f>+HOUR(A8037)</f>
        <v>19</v>
      </c>
      <c r="G8037" s="18">
        <f t="shared" si="502"/>
        <v>8</v>
      </c>
      <c r="H8037" s="18">
        <f t="shared" si="503"/>
        <v>1</v>
      </c>
      <c r="I8037" s="18">
        <v>23</v>
      </c>
      <c r="J8037" s="18"/>
      <c r="K8037" s="19" t="s">
        <v>28</v>
      </c>
    </row>
    <row r="8038" spans="1:11" x14ac:dyDescent="0.25">
      <c r="A8038" s="16">
        <v>45705.833333333336</v>
      </c>
      <c r="B8038" s="17">
        <f>+DATE(C8038,D8038,E8038)</f>
        <v>45705</v>
      </c>
      <c r="C8038" s="18">
        <f t="shared" si="500"/>
        <v>2025</v>
      </c>
      <c r="D8038" s="18">
        <f t="shared" si="501"/>
        <v>2</v>
      </c>
      <c r="E8038" s="18">
        <f>+DAY(A8038)</f>
        <v>17</v>
      </c>
      <c r="F8038" s="18">
        <f>+HOUR(A8038)</f>
        <v>20</v>
      </c>
      <c r="G8038" s="18">
        <f t="shared" si="502"/>
        <v>8</v>
      </c>
      <c r="H8038" s="18">
        <f t="shared" si="503"/>
        <v>1</v>
      </c>
      <c r="I8038" s="18">
        <v>39</v>
      </c>
      <c r="J8038" s="18"/>
      <c r="K8038" s="19" t="s">
        <v>28</v>
      </c>
    </row>
    <row r="8039" spans="1:11" x14ac:dyDescent="0.25">
      <c r="A8039" s="16">
        <v>45705.875</v>
      </c>
      <c r="B8039" s="17">
        <f>+DATE(C8039,D8039,E8039)</f>
        <v>45705</v>
      </c>
      <c r="C8039" s="18">
        <f t="shared" si="500"/>
        <v>2025</v>
      </c>
      <c r="D8039" s="18">
        <f t="shared" si="501"/>
        <v>2</v>
      </c>
      <c r="E8039" s="18">
        <f>+DAY(A8039)</f>
        <v>17</v>
      </c>
      <c r="F8039" s="18">
        <f>+HOUR(A8039)</f>
        <v>21</v>
      </c>
      <c r="G8039" s="18">
        <f t="shared" si="502"/>
        <v>8</v>
      </c>
      <c r="H8039" s="18">
        <f t="shared" si="503"/>
        <v>1</v>
      </c>
      <c r="I8039" s="18">
        <v>6</v>
      </c>
      <c r="J8039" s="18"/>
      <c r="K8039" s="19" t="s">
        <v>28</v>
      </c>
    </row>
    <row r="8040" spans="1:11" x14ac:dyDescent="0.25">
      <c r="A8040" s="16">
        <v>45705.916666666664</v>
      </c>
      <c r="B8040" s="17">
        <f>+DATE(C8040,D8040,E8040)</f>
        <v>45705</v>
      </c>
      <c r="C8040" s="18">
        <f t="shared" si="500"/>
        <v>2025</v>
      </c>
      <c r="D8040" s="18">
        <f t="shared" si="501"/>
        <v>2</v>
      </c>
      <c r="E8040" s="18">
        <f>+DAY(A8040)</f>
        <v>17</v>
      </c>
      <c r="F8040" s="18">
        <f>+HOUR(A8040)</f>
        <v>22</v>
      </c>
      <c r="G8040" s="18">
        <f t="shared" si="502"/>
        <v>8</v>
      </c>
      <c r="H8040" s="18">
        <f t="shared" si="503"/>
        <v>1</v>
      </c>
      <c r="I8040" s="18">
        <v>4</v>
      </c>
      <c r="J8040" s="18"/>
      <c r="K8040" s="19" t="s">
        <v>28</v>
      </c>
    </row>
    <row r="8041" spans="1:11" x14ac:dyDescent="0.25">
      <c r="A8041" s="16">
        <v>45705.958333333336</v>
      </c>
      <c r="B8041" s="17">
        <f>+DATE(C8041,D8041,E8041)</f>
        <v>45705</v>
      </c>
      <c r="C8041" s="18">
        <f t="shared" si="500"/>
        <v>2025</v>
      </c>
      <c r="D8041" s="18">
        <f t="shared" si="501"/>
        <v>2</v>
      </c>
      <c r="E8041" s="18">
        <f>+DAY(A8041)</f>
        <v>17</v>
      </c>
      <c r="F8041" s="18">
        <f>+HOUR(A8041)</f>
        <v>23</v>
      </c>
      <c r="G8041" s="18">
        <f t="shared" si="502"/>
        <v>8</v>
      </c>
      <c r="H8041" s="18">
        <f t="shared" si="503"/>
        <v>1</v>
      </c>
      <c r="I8041" s="18">
        <v>4</v>
      </c>
      <c r="J8041" s="18"/>
      <c r="K8041" s="19" t="s">
        <v>28</v>
      </c>
    </row>
    <row r="8042" spans="1:11" x14ac:dyDescent="0.25">
      <c r="A8042" s="16">
        <v>45706</v>
      </c>
      <c r="B8042" s="17">
        <f>+DATE(C8042,D8042,E8042)</f>
        <v>45706</v>
      </c>
      <c r="C8042" s="18">
        <f t="shared" si="500"/>
        <v>2025</v>
      </c>
      <c r="D8042" s="18">
        <f t="shared" si="501"/>
        <v>2</v>
      </c>
      <c r="E8042" s="18">
        <f>+DAY(A8042)</f>
        <v>18</v>
      </c>
      <c r="F8042" s="18">
        <f>+HOUR(A8042)</f>
        <v>0</v>
      </c>
      <c r="G8042" s="18">
        <f t="shared" si="502"/>
        <v>8</v>
      </c>
      <c r="H8042" s="18">
        <f t="shared" si="503"/>
        <v>2</v>
      </c>
      <c r="I8042" s="18">
        <v>0</v>
      </c>
      <c r="J8042" s="18"/>
      <c r="K8042" s="19" t="s">
        <v>28</v>
      </c>
    </row>
    <row r="8043" spans="1:11" x14ac:dyDescent="0.25">
      <c r="A8043" s="16">
        <v>45706.041666666664</v>
      </c>
      <c r="B8043" s="17">
        <f>+DATE(C8043,D8043,E8043)</f>
        <v>45706</v>
      </c>
      <c r="C8043" s="18">
        <f t="shared" si="500"/>
        <v>2025</v>
      </c>
      <c r="D8043" s="18">
        <f t="shared" si="501"/>
        <v>2</v>
      </c>
      <c r="E8043" s="18">
        <f>+DAY(A8043)</f>
        <v>18</v>
      </c>
      <c r="F8043" s="18">
        <f>+HOUR(A8043)</f>
        <v>1</v>
      </c>
      <c r="G8043" s="18">
        <f t="shared" si="502"/>
        <v>8</v>
      </c>
      <c r="H8043" s="18">
        <f t="shared" si="503"/>
        <v>2</v>
      </c>
      <c r="I8043" s="18">
        <v>1</v>
      </c>
      <c r="J8043" s="18"/>
      <c r="K8043" s="19" t="s">
        <v>28</v>
      </c>
    </row>
    <row r="8044" spans="1:11" x14ac:dyDescent="0.25">
      <c r="A8044" s="16">
        <v>45706.083333333336</v>
      </c>
      <c r="B8044" s="17">
        <f>+DATE(C8044,D8044,E8044)</f>
        <v>45706</v>
      </c>
      <c r="C8044" s="18">
        <f t="shared" si="500"/>
        <v>2025</v>
      </c>
      <c r="D8044" s="18">
        <f t="shared" si="501"/>
        <v>2</v>
      </c>
      <c r="E8044" s="18">
        <f>+DAY(A8044)</f>
        <v>18</v>
      </c>
      <c r="F8044" s="18">
        <f>+HOUR(A8044)</f>
        <v>2</v>
      </c>
      <c r="G8044" s="18">
        <f t="shared" si="502"/>
        <v>8</v>
      </c>
      <c r="H8044" s="18">
        <f t="shared" si="503"/>
        <v>2</v>
      </c>
      <c r="I8044" s="18">
        <v>0</v>
      </c>
      <c r="J8044" s="18"/>
      <c r="K8044" s="19" t="s">
        <v>28</v>
      </c>
    </row>
    <row r="8045" spans="1:11" x14ac:dyDescent="0.25">
      <c r="A8045" s="16">
        <v>45706.125</v>
      </c>
      <c r="B8045" s="17">
        <f>+DATE(C8045,D8045,E8045)</f>
        <v>45706</v>
      </c>
      <c r="C8045" s="18">
        <f t="shared" si="500"/>
        <v>2025</v>
      </c>
      <c r="D8045" s="18">
        <f t="shared" si="501"/>
        <v>2</v>
      </c>
      <c r="E8045" s="18">
        <f>+DAY(A8045)</f>
        <v>18</v>
      </c>
      <c r="F8045" s="18">
        <f>+HOUR(A8045)</f>
        <v>3</v>
      </c>
      <c r="G8045" s="18">
        <f t="shared" si="502"/>
        <v>8</v>
      </c>
      <c r="H8045" s="18">
        <f t="shared" si="503"/>
        <v>2</v>
      </c>
      <c r="I8045" s="18">
        <v>0</v>
      </c>
      <c r="J8045" s="18"/>
      <c r="K8045" s="19" t="s">
        <v>28</v>
      </c>
    </row>
    <row r="8046" spans="1:11" x14ac:dyDescent="0.25">
      <c r="A8046" s="16">
        <v>45706.166666666664</v>
      </c>
      <c r="B8046" s="17">
        <f>+DATE(C8046,D8046,E8046)</f>
        <v>45706</v>
      </c>
      <c r="C8046" s="18">
        <f t="shared" si="500"/>
        <v>2025</v>
      </c>
      <c r="D8046" s="18">
        <f t="shared" si="501"/>
        <v>2</v>
      </c>
      <c r="E8046" s="18">
        <f>+DAY(A8046)</f>
        <v>18</v>
      </c>
      <c r="F8046" s="18">
        <f>+HOUR(A8046)</f>
        <v>4</v>
      </c>
      <c r="G8046" s="18">
        <f t="shared" si="502"/>
        <v>8</v>
      </c>
      <c r="H8046" s="18">
        <f t="shared" si="503"/>
        <v>2</v>
      </c>
      <c r="I8046" s="18">
        <v>0</v>
      </c>
      <c r="J8046" s="18"/>
      <c r="K8046" s="19" t="s">
        <v>28</v>
      </c>
    </row>
    <row r="8047" spans="1:11" x14ac:dyDescent="0.25">
      <c r="A8047" s="16">
        <v>45706.208333333336</v>
      </c>
      <c r="B8047" s="17">
        <f>+DATE(C8047,D8047,E8047)</f>
        <v>45706</v>
      </c>
      <c r="C8047" s="18">
        <f t="shared" si="500"/>
        <v>2025</v>
      </c>
      <c r="D8047" s="18">
        <f t="shared" si="501"/>
        <v>2</v>
      </c>
      <c r="E8047" s="18">
        <f>+DAY(A8047)</f>
        <v>18</v>
      </c>
      <c r="F8047" s="18">
        <f>+HOUR(A8047)</f>
        <v>5</v>
      </c>
      <c r="G8047" s="18">
        <f t="shared" si="502"/>
        <v>8</v>
      </c>
      <c r="H8047" s="18">
        <f t="shared" si="503"/>
        <v>2</v>
      </c>
      <c r="I8047" s="18">
        <v>1</v>
      </c>
      <c r="J8047" s="18"/>
      <c r="K8047" s="19" t="s">
        <v>28</v>
      </c>
    </row>
    <row r="8048" spans="1:11" x14ac:dyDescent="0.25">
      <c r="A8048" s="16">
        <v>45706.25</v>
      </c>
      <c r="B8048" s="17">
        <f>+DATE(C8048,D8048,E8048)</f>
        <v>45706</v>
      </c>
      <c r="C8048" s="18">
        <f t="shared" si="500"/>
        <v>2025</v>
      </c>
      <c r="D8048" s="18">
        <f t="shared" si="501"/>
        <v>2</v>
      </c>
      <c r="E8048" s="18">
        <f>+DAY(A8048)</f>
        <v>18</v>
      </c>
      <c r="F8048" s="18">
        <f>+HOUR(A8048)</f>
        <v>6</v>
      </c>
      <c r="G8048" s="18">
        <f t="shared" si="502"/>
        <v>8</v>
      </c>
      <c r="H8048" s="18">
        <f t="shared" si="503"/>
        <v>2</v>
      </c>
      <c r="I8048" s="18">
        <v>0</v>
      </c>
      <c r="J8048" s="18"/>
      <c r="K8048" s="19" t="s">
        <v>28</v>
      </c>
    </row>
    <row r="8049" spans="1:11" x14ac:dyDescent="0.25">
      <c r="A8049" s="16">
        <v>45706.291666666664</v>
      </c>
      <c r="B8049" s="17">
        <f>+DATE(C8049,D8049,E8049)</f>
        <v>45706</v>
      </c>
      <c r="C8049" s="18">
        <f t="shared" si="500"/>
        <v>2025</v>
      </c>
      <c r="D8049" s="18">
        <f t="shared" si="501"/>
        <v>2</v>
      </c>
      <c r="E8049" s="18">
        <f>+DAY(A8049)</f>
        <v>18</v>
      </c>
      <c r="F8049" s="18">
        <f>+HOUR(A8049)</f>
        <v>7</v>
      </c>
      <c r="G8049" s="18">
        <f t="shared" si="502"/>
        <v>8</v>
      </c>
      <c r="H8049" s="18">
        <f t="shared" si="503"/>
        <v>2</v>
      </c>
      <c r="I8049" s="18">
        <v>2</v>
      </c>
      <c r="J8049" s="18"/>
      <c r="K8049" s="19" t="s">
        <v>28</v>
      </c>
    </row>
    <row r="8050" spans="1:11" x14ac:dyDescent="0.25">
      <c r="A8050" s="16">
        <v>45706.333333333336</v>
      </c>
      <c r="B8050" s="17">
        <f>+DATE(C8050,D8050,E8050)</f>
        <v>45706</v>
      </c>
      <c r="C8050" s="18">
        <f t="shared" si="500"/>
        <v>2025</v>
      </c>
      <c r="D8050" s="18">
        <f t="shared" si="501"/>
        <v>2</v>
      </c>
      <c r="E8050" s="18">
        <f>+DAY(A8050)</f>
        <v>18</v>
      </c>
      <c r="F8050" s="18">
        <f>+HOUR(A8050)</f>
        <v>8</v>
      </c>
      <c r="G8050" s="18">
        <f t="shared" si="502"/>
        <v>8</v>
      </c>
      <c r="H8050" s="18">
        <f t="shared" si="503"/>
        <v>2</v>
      </c>
      <c r="I8050" s="18">
        <v>4</v>
      </c>
      <c r="J8050" s="18"/>
      <c r="K8050" s="19" t="s">
        <v>28</v>
      </c>
    </row>
    <row r="8051" spans="1:11" x14ac:dyDescent="0.25">
      <c r="A8051" s="16">
        <v>45706.375</v>
      </c>
      <c r="B8051" s="17">
        <f>+DATE(C8051,D8051,E8051)</f>
        <v>45706</v>
      </c>
      <c r="C8051" s="18">
        <f t="shared" si="500"/>
        <v>2025</v>
      </c>
      <c r="D8051" s="18">
        <f t="shared" si="501"/>
        <v>2</v>
      </c>
      <c r="E8051" s="18">
        <f>+DAY(A8051)</f>
        <v>18</v>
      </c>
      <c r="F8051" s="18">
        <f>+HOUR(A8051)</f>
        <v>9</v>
      </c>
      <c r="G8051" s="18">
        <f t="shared" si="502"/>
        <v>8</v>
      </c>
      <c r="H8051" s="18">
        <f t="shared" si="503"/>
        <v>2</v>
      </c>
      <c r="I8051" s="18">
        <v>7</v>
      </c>
      <c r="J8051" s="18"/>
      <c r="K8051" s="19" t="s">
        <v>28</v>
      </c>
    </row>
    <row r="8052" spans="1:11" x14ac:dyDescent="0.25">
      <c r="A8052" s="16">
        <v>45706.416666666664</v>
      </c>
      <c r="B8052" s="17">
        <f>+DATE(C8052,D8052,E8052)</f>
        <v>45706</v>
      </c>
      <c r="C8052" s="18">
        <f t="shared" si="500"/>
        <v>2025</v>
      </c>
      <c r="D8052" s="18">
        <f t="shared" si="501"/>
        <v>2</v>
      </c>
      <c r="E8052" s="18">
        <f>+DAY(A8052)</f>
        <v>18</v>
      </c>
      <c r="F8052" s="18">
        <f>+HOUR(A8052)</f>
        <v>10</v>
      </c>
      <c r="G8052" s="18">
        <f t="shared" si="502"/>
        <v>8</v>
      </c>
      <c r="H8052" s="18">
        <f t="shared" si="503"/>
        <v>2</v>
      </c>
      <c r="I8052" s="18">
        <v>14</v>
      </c>
      <c r="J8052" s="18"/>
      <c r="K8052" s="19" t="s">
        <v>28</v>
      </c>
    </row>
    <row r="8053" spans="1:11" x14ac:dyDescent="0.25">
      <c r="A8053" s="16">
        <v>45706.458333333336</v>
      </c>
      <c r="B8053" s="17">
        <f>+DATE(C8053,D8053,E8053)</f>
        <v>45706</v>
      </c>
      <c r="C8053" s="18">
        <f t="shared" si="500"/>
        <v>2025</v>
      </c>
      <c r="D8053" s="18">
        <f t="shared" si="501"/>
        <v>2</v>
      </c>
      <c r="E8053" s="18">
        <f>+DAY(A8053)</f>
        <v>18</v>
      </c>
      <c r="F8053" s="18">
        <f>+HOUR(A8053)</f>
        <v>11</v>
      </c>
      <c r="G8053" s="18">
        <f t="shared" si="502"/>
        <v>8</v>
      </c>
      <c r="H8053" s="18">
        <f t="shared" si="503"/>
        <v>2</v>
      </c>
      <c r="I8053" s="18">
        <v>17</v>
      </c>
      <c r="J8053" s="18"/>
      <c r="K8053" s="19" t="s">
        <v>28</v>
      </c>
    </row>
    <row r="8054" spans="1:11" x14ac:dyDescent="0.25">
      <c r="A8054" s="16">
        <v>45706.5</v>
      </c>
      <c r="B8054" s="17">
        <f>+DATE(C8054,D8054,E8054)</f>
        <v>45706</v>
      </c>
      <c r="C8054" s="18">
        <f t="shared" si="500"/>
        <v>2025</v>
      </c>
      <c r="D8054" s="18">
        <f t="shared" si="501"/>
        <v>2</v>
      </c>
      <c r="E8054" s="18">
        <f>+DAY(A8054)</f>
        <v>18</v>
      </c>
      <c r="F8054" s="18">
        <f>+HOUR(A8054)</f>
        <v>12</v>
      </c>
      <c r="G8054" s="18">
        <f t="shared" si="502"/>
        <v>8</v>
      </c>
      <c r="H8054" s="18">
        <f t="shared" si="503"/>
        <v>2</v>
      </c>
      <c r="I8054" s="18">
        <v>18</v>
      </c>
      <c r="J8054" s="18"/>
      <c r="K8054" s="19" t="s">
        <v>28</v>
      </c>
    </row>
    <row r="8055" spans="1:11" x14ac:dyDescent="0.25">
      <c r="A8055" s="16">
        <v>45706.541666666664</v>
      </c>
      <c r="B8055" s="17">
        <f>+DATE(C8055,D8055,E8055)</f>
        <v>45706</v>
      </c>
      <c r="C8055" s="18">
        <f t="shared" si="500"/>
        <v>2025</v>
      </c>
      <c r="D8055" s="18">
        <f t="shared" si="501"/>
        <v>2</v>
      </c>
      <c r="E8055" s="18">
        <f>+DAY(A8055)</f>
        <v>18</v>
      </c>
      <c r="F8055" s="18">
        <f>+HOUR(A8055)</f>
        <v>13</v>
      </c>
      <c r="G8055" s="18">
        <f t="shared" si="502"/>
        <v>8</v>
      </c>
      <c r="H8055" s="18">
        <f t="shared" si="503"/>
        <v>2</v>
      </c>
      <c r="I8055" s="18">
        <v>19</v>
      </c>
      <c r="J8055" s="18"/>
      <c r="K8055" s="19" t="s">
        <v>28</v>
      </c>
    </row>
    <row r="8056" spans="1:11" x14ac:dyDescent="0.25">
      <c r="A8056" s="16">
        <v>45706.583333333336</v>
      </c>
      <c r="B8056" s="17">
        <f>+DATE(C8056,D8056,E8056)</f>
        <v>45706</v>
      </c>
      <c r="C8056" s="18">
        <f t="shared" si="500"/>
        <v>2025</v>
      </c>
      <c r="D8056" s="18">
        <f t="shared" si="501"/>
        <v>2</v>
      </c>
      <c r="E8056" s="18">
        <f>+DAY(A8056)</f>
        <v>18</v>
      </c>
      <c r="F8056" s="18">
        <f>+HOUR(A8056)</f>
        <v>14</v>
      </c>
      <c r="G8056" s="18">
        <f t="shared" si="502"/>
        <v>8</v>
      </c>
      <c r="H8056" s="18">
        <f t="shared" si="503"/>
        <v>2</v>
      </c>
      <c r="I8056" s="18">
        <v>12</v>
      </c>
      <c r="J8056" s="18"/>
      <c r="K8056" s="19" t="s">
        <v>28</v>
      </c>
    </row>
    <row r="8057" spans="1:11" x14ac:dyDescent="0.25">
      <c r="A8057" s="16">
        <v>45706.625</v>
      </c>
      <c r="B8057" s="17">
        <f>+DATE(C8057,D8057,E8057)</f>
        <v>45706</v>
      </c>
      <c r="C8057" s="18">
        <f t="shared" si="500"/>
        <v>2025</v>
      </c>
      <c r="D8057" s="18">
        <f t="shared" si="501"/>
        <v>2</v>
      </c>
      <c r="E8057" s="18">
        <f>+DAY(A8057)</f>
        <v>18</v>
      </c>
      <c r="F8057" s="18">
        <f>+HOUR(A8057)</f>
        <v>15</v>
      </c>
      <c r="G8057" s="18">
        <f t="shared" si="502"/>
        <v>8</v>
      </c>
      <c r="H8057" s="18">
        <f t="shared" si="503"/>
        <v>2</v>
      </c>
      <c r="I8057" s="18">
        <v>12</v>
      </c>
      <c r="J8057" s="18"/>
      <c r="K8057" s="19" t="s">
        <v>28</v>
      </c>
    </row>
    <row r="8058" spans="1:11" x14ac:dyDescent="0.25">
      <c r="A8058" s="16">
        <v>45706.666666666664</v>
      </c>
      <c r="B8058" s="17">
        <f>+DATE(C8058,D8058,E8058)</f>
        <v>45706</v>
      </c>
      <c r="C8058" s="18">
        <f t="shared" si="500"/>
        <v>2025</v>
      </c>
      <c r="D8058" s="18">
        <f t="shared" si="501"/>
        <v>2</v>
      </c>
      <c r="E8058" s="18">
        <f>+DAY(A8058)</f>
        <v>18</v>
      </c>
      <c r="F8058" s="18">
        <f>+HOUR(A8058)</f>
        <v>16</v>
      </c>
      <c r="G8058" s="18">
        <f t="shared" si="502"/>
        <v>8</v>
      </c>
      <c r="H8058" s="18">
        <f t="shared" si="503"/>
        <v>2</v>
      </c>
      <c r="I8058" s="18">
        <v>22</v>
      </c>
      <c r="J8058" s="18"/>
      <c r="K8058" s="19" t="s">
        <v>28</v>
      </c>
    </row>
    <row r="8059" spans="1:11" x14ac:dyDescent="0.25">
      <c r="A8059" s="16">
        <v>45706.708333333336</v>
      </c>
      <c r="B8059" s="17">
        <f>+DATE(C8059,D8059,E8059)</f>
        <v>45706</v>
      </c>
      <c r="C8059" s="18">
        <f t="shared" si="500"/>
        <v>2025</v>
      </c>
      <c r="D8059" s="18">
        <f t="shared" si="501"/>
        <v>2</v>
      </c>
      <c r="E8059" s="18">
        <f>+DAY(A8059)</f>
        <v>18</v>
      </c>
      <c r="F8059" s="18">
        <f>+HOUR(A8059)</f>
        <v>17</v>
      </c>
      <c r="G8059" s="18">
        <f t="shared" si="502"/>
        <v>8</v>
      </c>
      <c r="H8059" s="18">
        <f t="shared" si="503"/>
        <v>2</v>
      </c>
      <c r="I8059" s="18">
        <v>26</v>
      </c>
      <c r="J8059" s="18"/>
      <c r="K8059" s="19" t="s">
        <v>28</v>
      </c>
    </row>
    <row r="8060" spans="1:11" x14ac:dyDescent="0.25">
      <c r="A8060" s="16">
        <v>45706.75</v>
      </c>
      <c r="B8060" s="17">
        <f>+DATE(C8060,D8060,E8060)</f>
        <v>45706</v>
      </c>
      <c r="C8060" s="18">
        <f t="shared" si="500"/>
        <v>2025</v>
      </c>
      <c r="D8060" s="18">
        <f t="shared" si="501"/>
        <v>2</v>
      </c>
      <c r="E8060" s="18">
        <f>+DAY(A8060)</f>
        <v>18</v>
      </c>
      <c r="F8060" s="18">
        <f>+HOUR(A8060)</f>
        <v>18</v>
      </c>
      <c r="G8060" s="18">
        <f t="shared" si="502"/>
        <v>8</v>
      </c>
      <c r="H8060" s="18">
        <f t="shared" si="503"/>
        <v>2</v>
      </c>
      <c r="I8060" s="18">
        <v>14</v>
      </c>
      <c r="J8060" s="18"/>
      <c r="K8060" s="19" t="s">
        <v>28</v>
      </c>
    </row>
    <row r="8061" spans="1:11" x14ac:dyDescent="0.25">
      <c r="A8061" s="16">
        <v>45706.791666666664</v>
      </c>
      <c r="B8061" s="17">
        <f>+DATE(C8061,D8061,E8061)</f>
        <v>45706</v>
      </c>
      <c r="C8061" s="18">
        <f t="shared" si="500"/>
        <v>2025</v>
      </c>
      <c r="D8061" s="18">
        <f t="shared" si="501"/>
        <v>2</v>
      </c>
      <c r="E8061" s="18">
        <f>+DAY(A8061)</f>
        <v>18</v>
      </c>
      <c r="F8061" s="18">
        <f>+HOUR(A8061)</f>
        <v>19</v>
      </c>
      <c r="G8061" s="18">
        <f t="shared" si="502"/>
        <v>8</v>
      </c>
      <c r="H8061" s="18">
        <f t="shared" si="503"/>
        <v>2</v>
      </c>
      <c r="I8061" s="18">
        <v>6</v>
      </c>
      <c r="J8061" s="18"/>
      <c r="K8061" s="19" t="s">
        <v>28</v>
      </c>
    </row>
    <row r="8062" spans="1:11" x14ac:dyDescent="0.25">
      <c r="A8062" s="16">
        <v>45706.833333333336</v>
      </c>
      <c r="B8062" s="17">
        <f>+DATE(C8062,D8062,E8062)</f>
        <v>45706</v>
      </c>
      <c r="C8062" s="18">
        <f t="shared" si="500"/>
        <v>2025</v>
      </c>
      <c r="D8062" s="18">
        <f t="shared" si="501"/>
        <v>2</v>
      </c>
      <c r="E8062" s="18">
        <f>+DAY(A8062)</f>
        <v>18</v>
      </c>
      <c r="F8062" s="18">
        <f>+HOUR(A8062)</f>
        <v>20</v>
      </c>
      <c r="G8062" s="18">
        <f t="shared" si="502"/>
        <v>8</v>
      </c>
      <c r="H8062" s="18">
        <f t="shared" si="503"/>
        <v>2</v>
      </c>
      <c r="I8062" s="18">
        <v>11</v>
      </c>
      <c r="J8062" s="18"/>
      <c r="K8062" s="19" t="s">
        <v>28</v>
      </c>
    </row>
    <row r="8063" spans="1:11" x14ac:dyDescent="0.25">
      <c r="A8063" s="16">
        <v>45706.875</v>
      </c>
      <c r="B8063" s="17">
        <f>+DATE(C8063,D8063,E8063)</f>
        <v>45706</v>
      </c>
      <c r="C8063" s="18">
        <f t="shared" si="500"/>
        <v>2025</v>
      </c>
      <c r="D8063" s="18">
        <f t="shared" si="501"/>
        <v>2</v>
      </c>
      <c r="E8063" s="18">
        <f>+DAY(A8063)</f>
        <v>18</v>
      </c>
      <c r="F8063" s="18">
        <f>+HOUR(A8063)</f>
        <v>21</v>
      </c>
      <c r="G8063" s="18">
        <f t="shared" si="502"/>
        <v>8</v>
      </c>
      <c r="H8063" s="18">
        <f t="shared" si="503"/>
        <v>2</v>
      </c>
      <c r="I8063" s="18">
        <v>10</v>
      </c>
      <c r="J8063" s="18"/>
      <c r="K8063" s="19" t="s">
        <v>28</v>
      </c>
    </row>
    <row r="8064" spans="1:11" x14ac:dyDescent="0.25">
      <c r="A8064" s="16">
        <v>45706.916666666664</v>
      </c>
      <c r="B8064" s="17">
        <f>+DATE(C8064,D8064,E8064)</f>
        <v>45706</v>
      </c>
      <c r="C8064" s="18">
        <f t="shared" si="500"/>
        <v>2025</v>
      </c>
      <c r="D8064" s="18">
        <f t="shared" si="501"/>
        <v>2</v>
      </c>
      <c r="E8064" s="18">
        <f>+DAY(A8064)</f>
        <v>18</v>
      </c>
      <c r="F8064" s="18">
        <f>+HOUR(A8064)</f>
        <v>22</v>
      </c>
      <c r="G8064" s="18">
        <f t="shared" si="502"/>
        <v>8</v>
      </c>
      <c r="H8064" s="18">
        <f t="shared" si="503"/>
        <v>2</v>
      </c>
      <c r="I8064" s="18">
        <v>2</v>
      </c>
      <c r="J8064" s="18"/>
      <c r="K8064" s="19" t="s">
        <v>28</v>
      </c>
    </row>
    <row r="8065" spans="1:11" x14ac:dyDescent="0.25">
      <c r="A8065" s="16">
        <v>45706.958333333336</v>
      </c>
      <c r="B8065" s="17">
        <f>+DATE(C8065,D8065,E8065)</f>
        <v>45706</v>
      </c>
      <c r="C8065" s="18">
        <f t="shared" si="500"/>
        <v>2025</v>
      </c>
      <c r="D8065" s="18">
        <f t="shared" si="501"/>
        <v>2</v>
      </c>
      <c r="E8065" s="18">
        <f>+DAY(A8065)</f>
        <v>18</v>
      </c>
      <c r="F8065" s="18">
        <f>+HOUR(A8065)</f>
        <v>23</v>
      </c>
      <c r="G8065" s="18">
        <f t="shared" si="502"/>
        <v>8</v>
      </c>
      <c r="H8065" s="18">
        <f t="shared" si="503"/>
        <v>2</v>
      </c>
      <c r="I8065" s="18">
        <v>7</v>
      </c>
      <c r="J8065" s="18"/>
      <c r="K8065" s="19" t="s">
        <v>28</v>
      </c>
    </row>
    <row r="8066" spans="1:11" x14ac:dyDescent="0.25">
      <c r="A8066" s="16">
        <v>45707</v>
      </c>
      <c r="B8066" s="17">
        <f>+DATE(C8066,D8066,E8066)</f>
        <v>45707</v>
      </c>
      <c r="C8066" s="18">
        <f t="shared" si="500"/>
        <v>2025</v>
      </c>
      <c r="D8066" s="18">
        <f t="shared" si="501"/>
        <v>2</v>
      </c>
      <c r="E8066" s="18">
        <f>+DAY(A8066)</f>
        <v>19</v>
      </c>
      <c r="F8066" s="18">
        <f>+HOUR(A8066)</f>
        <v>0</v>
      </c>
      <c r="G8066" s="18">
        <f t="shared" si="502"/>
        <v>8</v>
      </c>
      <c r="H8066" s="18">
        <f t="shared" si="503"/>
        <v>3</v>
      </c>
      <c r="I8066" s="18">
        <v>0</v>
      </c>
      <c r="J8066" s="18"/>
      <c r="K8066" s="19" t="s">
        <v>28</v>
      </c>
    </row>
    <row r="8067" spans="1:11" x14ac:dyDescent="0.25">
      <c r="A8067" s="16">
        <v>45707.041666666664</v>
      </c>
      <c r="B8067" s="17">
        <f>+DATE(C8067,D8067,E8067)</f>
        <v>45707</v>
      </c>
      <c r="C8067" s="18">
        <f t="shared" ref="C8067:C8130" si="504">+YEAR(A8067)</f>
        <v>2025</v>
      </c>
      <c r="D8067" s="18">
        <f t="shared" ref="D8067:D8130" si="505">+MONTH(A8067)</f>
        <v>2</v>
      </c>
      <c r="E8067" s="18">
        <f>+DAY(A8067)</f>
        <v>19</v>
      </c>
      <c r="F8067" s="18">
        <f>+HOUR(A8067)</f>
        <v>1</v>
      </c>
      <c r="G8067" s="18">
        <f t="shared" ref="G8067:G8130" si="506">+WEEKNUM(A8067,2)</f>
        <v>8</v>
      </c>
      <c r="H8067" s="18">
        <f t="shared" ref="H8067:H8130" si="507">+WEEKDAY(A8067,2)</f>
        <v>3</v>
      </c>
      <c r="I8067" s="18">
        <v>2</v>
      </c>
      <c r="J8067" s="18"/>
      <c r="K8067" s="19" t="s">
        <v>28</v>
      </c>
    </row>
    <row r="8068" spans="1:11" x14ac:dyDescent="0.25">
      <c r="A8068" s="16">
        <v>45707.083333333336</v>
      </c>
      <c r="B8068" s="17">
        <f>+DATE(C8068,D8068,E8068)</f>
        <v>45707</v>
      </c>
      <c r="C8068" s="18">
        <f t="shared" si="504"/>
        <v>2025</v>
      </c>
      <c r="D8068" s="18">
        <f t="shared" si="505"/>
        <v>2</v>
      </c>
      <c r="E8068" s="18">
        <f>+DAY(A8068)</f>
        <v>19</v>
      </c>
      <c r="F8068" s="18">
        <f>+HOUR(A8068)</f>
        <v>2</v>
      </c>
      <c r="G8068" s="18">
        <f t="shared" si="506"/>
        <v>8</v>
      </c>
      <c r="H8068" s="18">
        <f t="shared" si="507"/>
        <v>3</v>
      </c>
      <c r="I8068" s="18">
        <v>7</v>
      </c>
      <c r="J8068" s="18"/>
      <c r="K8068" s="19" t="s">
        <v>28</v>
      </c>
    </row>
    <row r="8069" spans="1:11" x14ac:dyDescent="0.25">
      <c r="A8069" s="16">
        <v>45707.125</v>
      </c>
      <c r="B8069" s="17">
        <f>+DATE(C8069,D8069,E8069)</f>
        <v>45707</v>
      </c>
      <c r="C8069" s="18">
        <f t="shared" si="504"/>
        <v>2025</v>
      </c>
      <c r="D8069" s="18">
        <f t="shared" si="505"/>
        <v>2</v>
      </c>
      <c r="E8069" s="18">
        <f>+DAY(A8069)</f>
        <v>19</v>
      </c>
      <c r="F8069" s="18">
        <f>+HOUR(A8069)</f>
        <v>3</v>
      </c>
      <c r="G8069" s="18">
        <f t="shared" si="506"/>
        <v>8</v>
      </c>
      <c r="H8069" s="18">
        <f t="shared" si="507"/>
        <v>3</v>
      </c>
      <c r="I8069" s="18">
        <v>0</v>
      </c>
      <c r="J8069" s="18"/>
      <c r="K8069" s="19" t="s">
        <v>28</v>
      </c>
    </row>
    <row r="8070" spans="1:11" x14ac:dyDescent="0.25">
      <c r="A8070" s="16">
        <v>45707.166666666664</v>
      </c>
      <c r="B8070" s="17">
        <f>+DATE(C8070,D8070,E8070)</f>
        <v>45707</v>
      </c>
      <c r="C8070" s="18">
        <f t="shared" si="504"/>
        <v>2025</v>
      </c>
      <c r="D8070" s="18">
        <f t="shared" si="505"/>
        <v>2</v>
      </c>
      <c r="E8070" s="18">
        <f>+DAY(A8070)</f>
        <v>19</v>
      </c>
      <c r="F8070" s="18">
        <f>+HOUR(A8070)</f>
        <v>4</v>
      </c>
      <c r="G8070" s="18">
        <f t="shared" si="506"/>
        <v>8</v>
      </c>
      <c r="H8070" s="18">
        <f t="shared" si="507"/>
        <v>3</v>
      </c>
      <c r="I8070" s="18">
        <v>0</v>
      </c>
      <c r="J8070" s="18"/>
      <c r="K8070" s="19" t="s">
        <v>28</v>
      </c>
    </row>
    <row r="8071" spans="1:11" x14ac:dyDescent="0.25">
      <c r="A8071" s="16">
        <v>45707.208333333336</v>
      </c>
      <c r="B8071" s="17">
        <f>+DATE(C8071,D8071,E8071)</f>
        <v>45707</v>
      </c>
      <c r="C8071" s="18">
        <f t="shared" si="504"/>
        <v>2025</v>
      </c>
      <c r="D8071" s="18">
        <f t="shared" si="505"/>
        <v>2</v>
      </c>
      <c r="E8071" s="18">
        <f>+DAY(A8071)</f>
        <v>19</v>
      </c>
      <c r="F8071" s="18">
        <f>+HOUR(A8071)</f>
        <v>5</v>
      </c>
      <c r="G8071" s="18">
        <f t="shared" si="506"/>
        <v>8</v>
      </c>
      <c r="H8071" s="18">
        <f t="shared" si="507"/>
        <v>3</v>
      </c>
      <c r="I8071" s="18">
        <v>0</v>
      </c>
      <c r="J8071" s="18"/>
      <c r="K8071" s="19" t="s">
        <v>28</v>
      </c>
    </row>
    <row r="8072" spans="1:11" x14ac:dyDescent="0.25">
      <c r="A8072" s="16">
        <v>45707.25</v>
      </c>
      <c r="B8072" s="17">
        <f>+DATE(C8072,D8072,E8072)</f>
        <v>45707</v>
      </c>
      <c r="C8072" s="18">
        <f t="shared" si="504"/>
        <v>2025</v>
      </c>
      <c r="D8072" s="18">
        <f t="shared" si="505"/>
        <v>2</v>
      </c>
      <c r="E8072" s="18">
        <f>+DAY(A8072)</f>
        <v>19</v>
      </c>
      <c r="F8072" s="18">
        <f>+HOUR(A8072)</f>
        <v>6</v>
      </c>
      <c r="G8072" s="18">
        <f t="shared" si="506"/>
        <v>8</v>
      </c>
      <c r="H8072" s="18">
        <f t="shared" si="507"/>
        <v>3</v>
      </c>
      <c r="I8072" s="18">
        <v>5</v>
      </c>
      <c r="J8072" s="18"/>
      <c r="K8072" s="19" t="s">
        <v>28</v>
      </c>
    </row>
    <row r="8073" spans="1:11" x14ac:dyDescent="0.25">
      <c r="A8073" s="16">
        <v>45707.291666666664</v>
      </c>
      <c r="B8073" s="17">
        <f>+DATE(C8073,D8073,E8073)</f>
        <v>45707</v>
      </c>
      <c r="C8073" s="18">
        <f t="shared" si="504"/>
        <v>2025</v>
      </c>
      <c r="D8073" s="18">
        <f t="shared" si="505"/>
        <v>2</v>
      </c>
      <c r="E8073" s="18">
        <f>+DAY(A8073)</f>
        <v>19</v>
      </c>
      <c r="F8073" s="18">
        <f>+HOUR(A8073)</f>
        <v>7</v>
      </c>
      <c r="G8073" s="18">
        <f t="shared" si="506"/>
        <v>8</v>
      </c>
      <c r="H8073" s="18">
        <f t="shared" si="507"/>
        <v>3</v>
      </c>
      <c r="I8073" s="18">
        <v>3</v>
      </c>
      <c r="J8073" s="18"/>
      <c r="K8073" s="19" t="s">
        <v>28</v>
      </c>
    </row>
    <row r="8074" spans="1:11" x14ac:dyDescent="0.25">
      <c r="A8074" s="16">
        <v>45707.333333333336</v>
      </c>
      <c r="B8074" s="17">
        <f>+DATE(C8074,D8074,E8074)</f>
        <v>45707</v>
      </c>
      <c r="C8074" s="18">
        <f t="shared" si="504"/>
        <v>2025</v>
      </c>
      <c r="D8074" s="18">
        <f t="shared" si="505"/>
        <v>2</v>
      </c>
      <c r="E8074" s="18">
        <f>+DAY(A8074)</f>
        <v>19</v>
      </c>
      <c r="F8074" s="18">
        <f>+HOUR(A8074)</f>
        <v>8</v>
      </c>
      <c r="G8074" s="18">
        <f t="shared" si="506"/>
        <v>8</v>
      </c>
      <c r="H8074" s="18">
        <f t="shared" si="507"/>
        <v>3</v>
      </c>
      <c r="I8074" s="18">
        <v>3</v>
      </c>
      <c r="J8074" s="18"/>
      <c r="K8074" s="19" t="s">
        <v>28</v>
      </c>
    </row>
    <row r="8075" spans="1:11" x14ac:dyDescent="0.25">
      <c r="A8075" s="16">
        <v>45707.375</v>
      </c>
      <c r="B8075" s="17">
        <f>+DATE(C8075,D8075,E8075)</f>
        <v>45707</v>
      </c>
      <c r="C8075" s="18">
        <f t="shared" si="504"/>
        <v>2025</v>
      </c>
      <c r="D8075" s="18">
        <f t="shared" si="505"/>
        <v>2</v>
      </c>
      <c r="E8075" s="18">
        <f>+DAY(A8075)</f>
        <v>19</v>
      </c>
      <c r="F8075" s="18">
        <f>+HOUR(A8075)</f>
        <v>9</v>
      </c>
      <c r="G8075" s="18">
        <f t="shared" si="506"/>
        <v>8</v>
      </c>
      <c r="H8075" s="18">
        <f t="shared" si="507"/>
        <v>3</v>
      </c>
      <c r="I8075" s="18">
        <v>5</v>
      </c>
      <c r="J8075" s="18"/>
      <c r="K8075" s="19" t="s">
        <v>28</v>
      </c>
    </row>
    <row r="8076" spans="1:11" x14ac:dyDescent="0.25">
      <c r="A8076" s="16">
        <v>45707.416666666664</v>
      </c>
      <c r="B8076" s="17">
        <f>+DATE(C8076,D8076,E8076)</f>
        <v>45707</v>
      </c>
      <c r="C8076" s="18">
        <f t="shared" si="504"/>
        <v>2025</v>
      </c>
      <c r="D8076" s="18">
        <f t="shared" si="505"/>
        <v>2</v>
      </c>
      <c r="E8076" s="18">
        <f>+DAY(A8076)</f>
        <v>19</v>
      </c>
      <c r="F8076" s="18">
        <f>+HOUR(A8076)</f>
        <v>10</v>
      </c>
      <c r="G8076" s="18">
        <f t="shared" si="506"/>
        <v>8</v>
      </c>
      <c r="H8076" s="18">
        <f t="shared" si="507"/>
        <v>3</v>
      </c>
      <c r="I8076" s="18">
        <v>11</v>
      </c>
      <c r="J8076" s="18"/>
      <c r="K8076" s="19" t="s">
        <v>28</v>
      </c>
    </row>
    <row r="8077" spans="1:11" x14ac:dyDescent="0.25">
      <c r="A8077" s="16">
        <v>45707.458333333336</v>
      </c>
      <c r="B8077" s="17">
        <f>+DATE(C8077,D8077,E8077)</f>
        <v>45707</v>
      </c>
      <c r="C8077" s="18">
        <f t="shared" si="504"/>
        <v>2025</v>
      </c>
      <c r="D8077" s="18">
        <f t="shared" si="505"/>
        <v>2</v>
      </c>
      <c r="E8077" s="18">
        <f>+DAY(A8077)</f>
        <v>19</v>
      </c>
      <c r="F8077" s="18">
        <f>+HOUR(A8077)</f>
        <v>11</v>
      </c>
      <c r="G8077" s="18">
        <f t="shared" si="506"/>
        <v>8</v>
      </c>
      <c r="H8077" s="18">
        <f t="shared" si="507"/>
        <v>3</v>
      </c>
      <c r="I8077" s="18">
        <v>13</v>
      </c>
      <c r="J8077" s="18"/>
      <c r="K8077" s="19" t="s">
        <v>28</v>
      </c>
    </row>
    <row r="8078" spans="1:11" x14ac:dyDescent="0.25">
      <c r="A8078" s="16">
        <v>45707.5</v>
      </c>
      <c r="B8078" s="17">
        <f>+DATE(C8078,D8078,E8078)</f>
        <v>45707</v>
      </c>
      <c r="C8078" s="18">
        <f t="shared" si="504"/>
        <v>2025</v>
      </c>
      <c r="D8078" s="18">
        <f t="shared" si="505"/>
        <v>2</v>
      </c>
      <c r="E8078" s="18">
        <f>+DAY(A8078)</f>
        <v>19</v>
      </c>
      <c r="F8078" s="18">
        <f>+HOUR(A8078)</f>
        <v>12</v>
      </c>
      <c r="G8078" s="18">
        <f t="shared" si="506"/>
        <v>8</v>
      </c>
      <c r="H8078" s="18">
        <f t="shared" si="507"/>
        <v>3</v>
      </c>
      <c r="I8078" s="18">
        <v>32</v>
      </c>
      <c r="J8078" s="18"/>
      <c r="K8078" s="19" t="s">
        <v>28</v>
      </c>
    </row>
    <row r="8079" spans="1:11" x14ac:dyDescent="0.25">
      <c r="A8079" s="16">
        <v>45707.541666666664</v>
      </c>
      <c r="B8079" s="17">
        <f>+DATE(C8079,D8079,E8079)</f>
        <v>45707</v>
      </c>
      <c r="C8079" s="18">
        <f t="shared" si="504"/>
        <v>2025</v>
      </c>
      <c r="D8079" s="18">
        <f t="shared" si="505"/>
        <v>2</v>
      </c>
      <c r="E8079" s="18">
        <f>+DAY(A8079)</f>
        <v>19</v>
      </c>
      <c r="F8079" s="18">
        <f>+HOUR(A8079)</f>
        <v>13</v>
      </c>
      <c r="G8079" s="18">
        <f t="shared" si="506"/>
        <v>8</v>
      </c>
      <c r="H8079" s="18">
        <f t="shared" si="507"/>
        <v>3</v>
      </c>
      <c r="I8079" s="18">
        <v>14</v>
      </c>
      <c r="J8079" s="18"/>
      <c r="K8079" s="19" t="s">
        <v>28</v>
      </c>
    </row>
    <row r="8080" spans="1:11" x14ac:dyDescent="0.25">
      <c r="A8080" s="16">
        <v>45707.583333333336</v>
      </c>
      <c r="B8080" s="17">
        <f>+DATE(C8080,D8080,E8080)</f>
        <v>45707</v>
      </c>
      <c r="C8080" s="18">
        <f t="shared" si="504"/>
        <v>2025</v>
      </c>
      <c r="D8080" s="18">
        <f t="shared" si="505"/>
        <v>2</v>
      </c>
      <c r="E8080" s="18">
        <f>+DAY(A8080)</f>
        <v>19</v>
      </c>
      <c r="F8080" s="18">
        <f>+HOUR(A8080)</f>
        <v>14</v>
      </c>
      <c r="G8080" s="18">
        <f t="shared" si="506"/>
        <v>8</v>
      </c>
      <c r="H8080" s="18">
        <f t="shared" si="507"/>
        <v>3</v>
      </c>
      <c r="I8080" s="18">
        <v>8</v>
      </c>
      <c r="J8080" s="18"/>
      <c r="K8080" s="19" t="s">
        <v>28</v>
      </c>
    </row>
    <row r="8081" spans="1:11" x14ac:dyDescent="0.25">
      <c r="A8081" s="16">
        <v>45707.625</v>
      </c>
      <c r="B8081" s="17">
        <f>+DATE(C8081,D8081,E8081)</f>
        <v>45707</v>
      </c>
      <c r="C8081" s="18">
        <f t="shared" si="504"/>
        <v>2025</v>
      </c>
      <c r="D8081" s="18">
        <f t="shared" si="505"/>
        <v>2</v>
      </c>
      <c r="E8081" s="18">
        <f>+DAY(A8081)</f>
        <v>19</v>
      </c>
      <c r="F8081" s="18">
        <f>+HOUR(A8081)</f>
        <v>15</v>
      </c>
      <c r="G8081" s="18">
        <f t="shared" si="506"/>
        <v>8</v>
      </c>
      <c r="H8081" s="18">
        <f t="shared" si="507"/>
        <v>3</v>
      </c>
      <c r="I8081" s="18">
        <v>24</v>
      </c>
      <c r="J8081" s="18"/>
      <c r="K8081" s="19" t="s">
        <v>28</v>
      </c>
    </row>
    <row r="8082" spans="1:11" x14ac:dyDescent="0.25">
      <c r="A8082" s="16">
        <v>45707.666666666664</v>
      </c>
      <c r="B8082" s="17">
        <f>+DATE(C8082,D8082,E8082)</f>
        <v>45707</v>
      </c>
      <c r="C8082" s="18">
        <f t="shared" si="504"/>
        <v>2025</v>
      </c>
      <c r="D8082" s="18">
        <f t="shared" si="505"/>
        <v>2</v>
      </c>
      <c r="E8082" s="18">
        <f>+DAY(A8082)</f>
        <v>19</v>
      </c>
      <c r="F8082" s="18">
        <f>+HOUR(A8082)</f>
        <v>16</v>
      </c>
      <c r="G8082" s="18">
        <f t="shared" si="506"/>
        <v>8</v>
      </c>
      <c r="H8082" s="18">
        <f t="shared" si="507"/>
        <v>3</v>
      </c>
      <c r="I8082" s="18">
        <v>43</v>
      </c>
      <c r="J8082" s="18"/>
      <c r="K8082" s="19" t="s">
        <v>28</v>
      </c>
    </row>
    <row r="8083" spans="1:11" x14ac:dyDescent="0.25">
      <c r="A8083" s="16">
        <v>45707.708333333336</v>
      </c>
      <c r="B8083" s="17">
        <f>+DATE(C8083,D8083,E8083)</f>
        <v>45707</v>
      </c>
      <c r="C8083" s="18">
        <f t="shared" si="504"/>
        <v>2025</v>
      </c>
      <c r="D8083" s="18">
        <f t="shared" si="505"/>
        <v>2</v>
      </c>
      <c r="E8083" s="18">
        <f>+DAY(A8083)</f>
        <v>19</v>
      </c>
      <c r="F8083" s="18">
        <f>+HOUR(A8083)</f>
        <v>17</v>
      </c>
      <c r="G8083" s="18">
        <f t="shared" si="506"/>
        <v>8</v>
      </c>
      <c r="H8083" s="18">
        <f t="shared" si="507"/>
        <v>3</v>
      </c>
      <c r="I8083" s="18">
        <v>46</v>
      </c>
      <c r="J8083" s="18"/>
      <c r="K8083" s="19" t="s">
        <v>28</v>
      </c>
    </row>
    <row r="8084" spans="1:11" x14ac:dyDescent="0.25">
      <c r="A8084" s="16">
        <v>45707.75</v>
      </c>
      <c r="B8084" s="17">
        <f>+DATE(C8084,D8084,E8084)</f>
        <v>45707</v>
      </c>
      <c r="C8084" s="18">
        <f t="shared" si="504"/>
        <v>2025</v>
      </c>
      <c r="D8084" s="18">
        <f t="shared" si="505"/>
        <v>2</v>
      </c>
      <c r="E8084" s="18">
        <f>+DAY(A8084)</f>
        <v>19</v>
      </c>
      <c r="F8084" s="18">
        <f>+HOUR(A8084)</f>
        <v>18</v>
      </c>
      <c r="G8084" s="18">
        <f t="shared" si="506"/>
        <v>8</v>
      </c>
      <c r="H8084" s="18">
        <f t="shared" si="507"/>
        <v>3</v>
      </c>
      <c r="I8084" s="18">
        <v>60</v>
      </c>
      <c r="J8084" s="18"/>
      <c r="K8084" s="19" t="s">
        <v>28</v>
      </c>
    </row>
    <row r="8085" spans="1:11" x14ac:dyDescent="0.25">
      <c r="A8085" s="16">
        <v>45707.791666666664</v>
      </c>
      <c r="B8085" s="17">
        <f>+DATE(C8085,D8085,E8085)</f>
        <v>45707</v>
      </c>
      <c r="C8085" s="18">
        <f t="shared" si="504"/>
        <v>2025</v>
      </c>
      <c r="D8085" s="18">
        <f t="shared" si="505"/>
        <v>2</v>
      </c>
      <c r="E8085" s="18">
        <f>+DAY(A8085)</f>
        <v>19</v>
      </c>
      <c r="F8085" s="18">
        <f>+HOUR(A8085)</f>
        <v>19</v>
      </c>
      <c r="G8085" s="18">
        <f t="shared" si="506"/>
        <v>8</v>
      </c>
      <c r="H8085" s="18">
        <f t="shared" si="507"/>
        <v>3</v>
      </c>
      <c r="I8085" s="18">
        <v>21</v>
      </c>
      <c r="J8085" s="18"/>
      <c r="K8085" s="19" t="s">
        <v>28</v>
      </c>
    </row>
    <row r="8086" spans="1:11" x14ac:dyDescent="0.25">
      <c r="A8086" s="16">
        <v>45707.833333333336</v>
      </c>
      <c r="B8086" s="17">
        <f>+DATE(C8086,D8086,E8086)</f>
        <v>45707</v>
      </c>
      <c r="C8086" s="18">
        <f t="shared" si="504"/>
        <v>2025</v>
      </c>
      <c r="D8086" s="18">
        <f t="shared" si="505"/>
        <v>2</v>
      </c>
      <c r="E8086" s="18">
        <f>+DAY(A8086)</f>
        <v>19</v>
      </c>
      <c r="F8086" s="18">
        <f>+HOUR(A8086)</f>
        <v>20</v>
      </c>
      <c r="G8086" s="18">
        <f t="shared" si="506"/>
        <v>8</v>
      </c>
      <c r="H8086" s="18">
        <f t="shared" si="507"/>
        <v>3</v>
      </c>
      <c r="I8086" s="18">
        <v>8</v>
      </c>
      <c r="J8086" s="18"/>
      <c r="K8086" s="19" t="s">
        <v>28</v>
      </c>
    </row>
    <row r="8087" spans="1:11" x14ac:dyDescent="0.25">
      <c r="A8087" s="16">
        <v>45707.875</v>
      </c>
      <c r="B8087" s="17">
        <f>+DATE(C8087,D8087,E8087)</f>
        <v>45707</v>
      </c>
      <c r="C8087" s="18">
        <f t="shared" si="504"/>
        <v>2025</v>
      </c>
      <c r="D8087" s="18">
        <f t="shared" si="505"/>
        <v>2</v>
      </c>
      <c r="E8087" s="18">
        <f>+DAY(A8087)</f>
        <v>19</v>
      </c>
      <c r="F8087" s="18">
        <f>+HOUR(A8087)</f>
        <v>21</v>
      </c>
      <c r="G8087" s="18">
        <f t="shared" si="506"/>
        <v>8</v>
      </c>
      <c r="H8087" s="18">
        <f t="shared" si="507"/>
        <v>3</v>
      </c>
      <c r="I8087" s="18">
        <v>21</v>
      </c>
      <c r="J8087" s="18"/>
      <c r="K8087" s="19" t="s">
        <v>28</v>
      </c>
    </row>
    <row r="8088" spans="1:11" x14ac:dyDescent="0.25">
      <c r="A8088" s="16">
        <v>45707.916666666664</v>
      </c>
      <c r="B8088" s="17">
        <f>+DATE(C8088,D8088,E8088)</f>
        <v>45707</v>
      </c>
      <c r="C8088" s="18">
        <f t="shared" si="504"/>
        <v>2025</v>
      </c>
      <c r="D8088" s="18">
        <f t="shared" si="505"/>
        <v>2</v>
      </c>
      <c r="E8088" s="18">
        <f>+DAY(A8088)</f>
        <v>19</v>
      </c>
      <c r="F8088" s="18">
        <f>+HOUR(A8088)</f>
        <v>22</v>
      </c>
      <c r="G8088" s="18">
        <f t="shared" si="506"/>
        <v>8</v>
      </c>
      <c r="H8088" s="18">
        <f t="shared" si="507"/>
        <v>3</v>
      </c>
      <c r="I8088" s="18">
        <v>4</v>
      </c>
      <c r="J8088" s="18"/>
      <c r="K8088" s="19" t="s">
        <v>28</v>
      </c>
    </row>
    <row r="8089" spans="1:11" x14ac:dyDescent="0.25">
      <c r="A8089" s="16">
        <v>45707.958333333336</v>
      </c>
      <c r="B8089" s="17">
        <f>+DATE(C8089,D8089,E8089)</f>
        <v>45707</v>
      </c>
      <c r="C8089" s="18">
        <f t="shared" si="504"/>
        <v>2025</v>
      </c>
      <c r="D8089" s="18">
        <f t="shared" si="505"/>
        <v>2</v>
      </c>
      <c r="E8089" s="18">
        <f>+DAY(A8089)</f>
        <v>19</v>
      </c>
      <c r="F8089" s="18">
        <f>+HOUR(A8089)</f>
        <v>23</v>
      </c>
      <c r="G8089" s="18">
        <f t="shared" si="506"/>
        <v>8</v>
      </c>
      <c r="H8089" s="18">
        <f t="shared" si="507"/>
        <v>3</v>
      </c>
      <c r="I8089" s="18">
        <v>0</v>
      </c>
      <c r="J8089" s="18"/>
      <c r="K8089" s="19" t="s">
        <v>28</v>
      </c>
    </row>
    <row r="8090" spans="1:11" x14ac:dyDescent="0.25">
      <c r="A8090" s="16">
        <v>45708</v>
      </c>
      <c r="B8090" s="17">
        <f>+DATE(C8090,D8090,E8090)</f>
        <v>45708</v>
      </c>
      <c r="C8090" s="18">
        <f t="shared" si="504"/>
        <v>2025</v>
      </c>
      <c r="D8090" s="18">
        <f t="shared" si="505"/>
        <v>2</v>
      </c>
      <c r="E8090" s="18">
        <f>+DAY(A8090)</f>
        <v>20</v>
      </c>
      <c r="F8090" s="18">
        <f>+HOUR(A8090)</f>
        <v>0</v>
      </c>
      <c r="G8090" s="18">
        <f t="shared" si="506"/>
        <v>8</v>
      </c>
      <c r="H8090" s="18">
        <f t="shared" si="507"/>
        <v>4</v>
      </c>
      <c r="I8090" s="18">
        <v>0</v>
      </c>
      <c r="J8090" s="18"/>
      <c r="K8090" s="19" t="s">
        <v>28</v>
      </c>
    </row>
    <row r="8091" spans="1:11" x14ac:dyDescent="0.25">
      <c r="A8091" s="16">
        <v>45708.041666666664</v>
      </c>
      <c r="B8091" s="17">
        <f>+DATE(C8091,D8091,E8091)</f>
        <v>45708</v>
      </c>
      <c r="C8091" s="18">
        <f t="shared" si="504"/>
        <v>2025</v>
      </c>
      <c r="D8091" s="18">
        <f t="shared" si="505"/>
        <v>2</v>
      </c>
      <c r="E8091" s="18">
        <f>+DAY(A8091)</f>
        <v>20</v>
      </c>
      <c r="F8091" s="18">
        <f>+HOUR(A8091)</f>
        <v>1</v>
      </c>
      <c r="G8091" s="18">
        <f t="shared" si="506"/>
        <v>8</v>
      </c>
      <c r="H8091" s="18">
        <f t="shared" si="507"/>
        <v>4</v>
      </c>
      <c r="I8091" s="18">
        <v>0</v>
      </c>
      <c r="J8091" s="18"/>
      <c r="K8091" s="19" t="s">
        <v>28</v>
      </c>
    </row>
    <row r="8092" spans="1:11" x14ac:dyDescent="0.25">
      <c r="A8092" s="16">
        <v>45708.083333333336</v>
      </c>
      <c r="B8092" s="17">
        <f>+DATE(C8092,D8092,E8092)</f>
        <v>45708</v>
      </c>
      <c r="C8092" s="18">
        <f t="shared" si="504"/>
        <v>2025</v>
      </c>
      <c r="D8092" s="18">
        <f t="shared" si="505"/>
        <v>2</v>
      </c>
      <c r="E8092" s="18">
        <f>+DAY(A8092)</f>
        <v>20</v>
      </c>
      <c r="F8092" s="18">
        <f>+HOUR(A8092)</f>
        <v>2</v>
      </c>
      <c r="G8092" s="18">
        <f t="shared" si="506"/>
        <v>8</v>
      </c>
      <c r="H8092" s="18">
        <f t="shared" si="507"/>
        <v>4</v>
      </c>
      <c r="I8092" s="18">
        <v>0</v>
      </c>
      <c r="J8092" s="18"/>
      <c r="K8092" s="19" t="s">
        <v>28</v>
      </c>
    </row>
    <row r="8093" spans="1:11" x14ac:dyDescent="0.25">
      <c r="A8093" s="16">
        <v>45708.125</v>
      </c>
      <c r="B8093" s="17">
        <f>+DATE(C8093,D8093,E8093)</f>
        <v>45708</v>
      </c>
      <c r="C8093" s="18">
        <f t="shared" si="504"/>
        <v>2025</v>
      </c>
      <c r="D8093" s="18">
        <f t="shared" si="505"/>
        <v>2</v>
      </c>
      <c r="E8093" s="18">
        <f>+DAY(A8093)</f>
        <v>20</v>
      </c>
      <c r="F8093" s="18">
        <f>+HOUR(A8093)</f>
        <v>3</v>
      </c>
      <c r="G8093" s="18">
        <f t="shared" si="506"/>
        <v>8</v>
      </c>
      <c r="H8093" s="18">
        <f t="shared" si="507"/>
        <v>4</v>
      </c>
      <c r="I8093" s="18">
        <v>0</v>
      </c>
      <c r="J8093" s="18"/>
      <c r="K8093" s="19" t="s">
        <v>28</v>
      </c>
    </row>
    <row r="8094" spans="1:11" x14ac:dyDescent="0.25">
      <c r="A8094" s="16">
        <v>45708.166666666664</v>
      </c>
      <c r="B8094" s="17">
        <f>+DATE(C8094,D8094,E8094)</f>
        <v>45708</v>
      </c>
      <c r="C8094" s="18">
        <f t="shared" si="504"/>
        <v>2025</v>
      </c>
      <c r="D8094" s="18">
        <f t="shared" si="505"/>
        <v>2</v>
      </c>
      <c r="E8094" s="18">
        <f>+DAY(A8094)</f>
        <v>20</v>
      </c>
      <c r="F8094" s="18">
        <f>+HOUR(A8094)</f>
        <v>4</v>
      </c>
      <c r="G8094" s="18">
        <f t="shared" si="506"/>
        <v>8</v>
      </c>
      <c r="H8094" s="18">
        <f t="shared" si="507"/>
        <v>4</v>
      </c>
      <c r="I8094" s="18">
        <v>0</v>
      </c>
      <c r="J8094" s="18"/>
      <c r="K8094" s="19" t="s">
        <v>28</v>
      </c>
    </row>
    <row r="8095" spans="1:11" x14ac:dyDescent="0.25">
      <c r="A8095" s="16">
        <v>45708.208333333336</v>
      </c>
      <c r="B8095" s="17">
        <f>+DATE(C8095,D8095,E8095)</f>
        <v>45708</v>
      </c>
      <c r="C8095" s="18">
        <f t="shared" si="504"/>
        <v>2025</v>
      </c>
      <c r="D8095" s="18">
        <f t="shared" si="505"/>
        <v>2</v>
      </c>
      <c r="E8095" s="18">
        <f>+DAY(A8095)</f>
        <v>20</v>
      </c>
      <c r="F8095" s="18">
        <f>+HOUR(A8095)</f>
        <v>5</v>
      </c>
      <c r="G8095" s="18">
        <f t="shared" si="506"/>
        <v>8</v>
      </c>
      <c r="H8095" s="18">
        <f t="shared" si="507"/>
        <v>4</v>
      </c>
      <c r="I8095" s="18">
        <v>0</v>
      </c>
      <c r="J8095" s="18"/>
      <c r="K8095" s="19" t="s">
        <v>28</v>
      </c>
    </row>
    <row r="8096" spans="1:11" x14ac:dyDescent="0.25">
      <c r="A8096" s="16">
        <v>45708.25</v>
      </c>
      <c r="B8096" s="17">
        <f>+DATE(C8096,D8096,E8096)</f>
        <v>45708</v>
      </c>
      <c r="C8096" s="18">
        <f t="shared" si="504"/>
        <v>2025</v>
      </c>
      <c r="D8096" s="18">
        <f t="shared" si="505"/>
        <v>2</v>
      </c>
      <c r="E8096" s="18">
        <f>+DAY(A8096)</f>
        <v>20</v>
      </c>
      <c r="F8096" s="18">
        <f>+HOUR(A8096)</f>
        <v>6</v>
      </c>
      <c r="G8096" s="18">
        <f t="shared" si="506"/>
        <v>8</v>
      </c>
      <c r="H8096" s="18">
        <f t="shared" si="507"/>
        <v>4</v>
      </c>
      <c r="I8096" s="18">
        <v>0</v>
      </c>
      <c r="J8096" s="18"/>
      <c r="K8096" s="19" t="s">
        <v>28</v>
      </c>
    </row>
    <row r="8097" spans="1:11" x14ac:dyDescent="0.25">
      <c r="A8097" s="16">
        <v>45708.291666666664</v>
      </c>
      <c r="B8097" s="17">
        <f>+DATE(C8097,D8097,E8097)</f>
        <v>45708</v>
      </c>
      <c r="C8097" s="18">
        <f t="shared" si="504"/>
        <v>2025</v>
      </c>
      <c r="D8097" s="18">
        <f t="shared" si="505"/>
        <v>2</v>
      </c>
      <c r="E8097" s="18">
        <f>+DAY(A8097)</f>
        <v>20</v>
      </c>
      <c r="F8097" s="18">
        <f>+HOUR(A8097)</f>
        <v>7</v>
      </c>
      <c r="G8097" s="18">
        <f t="shared" si="506"/>
        <v>8</v>
      </c>
      <c r="H8097" s="18">
        <f t="shared" si="507"/>
        <v>4</v>
      </c>
      <c r="I8097" s="18">
        <v>4</v>
      </c>
      <c r="J8097" s="18"/>
      <c r="K8097" s="19" t="s">
        <v>28</v>
      </c>
    </row>
    <row r="8098" spans="1:11" x14ac:dyDescent="0.25">
      <c r="A8098" s="16">
        <v>45708.333333333336</v>
      </c>
      <c r="B8098" s="17">
        <f>+DATE(C8098,D8098,E8098)</f>
        <v>45708</v>
      </c>
      <c r="C8098" s="18">
        <f t="shared" si="504"/>
        <v>2025</v>
      </c>
      <c r="D8098" s="18">
        <f t="shared" si="505"/>
        <v>2</v>
      </c>
      <c r="E8098" s="18">
        <f>+DAY(A8098)</f>
        <v>20</v>
      </c>
      <c r="F8098" s="18">
        <f>+HOUR(A8098)</f>
        <v>8</v>
      </c>
      <c r="G8098" s="18">
        <f t="shared" si="506"/>
        <v>8</v>
      </c>
      <c r="H8098" s="18">
        <f t="shared" si="507"/>
        <v>4</v>
      </c>
      <c r="I8098" s="18">
        <v>6</v>
      </c>
      <c r="J8098" s="18"/>
      <c r="K8098" s="19" t="s">
        <v>28</v>
      </c>
    </row>
    <row r="8099" spans="1:11" x14ac:dyDescent="0.25">
      <c r="A8099" s="16">
        <v>45708.375</v>
      </c>
      <c r="B8099" s="17">
        <f>+DATE(C8099,D8099,E8099)</f>
        <v>45708</v>
      </c>
      <c r="C8099" s="18">
        <f t="shared" si="504"/>
        <v>2025</v>
      </c>
      <c r="D8099" s="18">
        <f t="shared" si="505"/>
        <v>2</v>
      </c>
      <c r="E8099" s="18">
        <f>+DAY(A8099)</f>
        <v>20</v>
      </c>
      <c r="F8099" s="18">
        <f>+HOUR(A8099)</f>
        <v>9</v>
      </c>
      <c r="G8099" s="18">
        <f t="shared" si="506"/>
        <v>8</v>
      </c>
      <c r="H8099" s="18">
        <f t="shared" si="507"/>
        <v>4</v>
      </c>
      <c r="I8099" s="18">
        <v>12</v>
      </c>
      <c r="J8099" s="18"/>
      <c r="K8099" s="19" t="s">
        <v>28</v>
      </c>
    </row>
    <row r="8100" spans="1:11" x14ac:dyDescent="0.25">
      <c r="A8100" s="16">
        <v>45708.416666666664</v>
      </c>
      <c r="B8100" s="17">
        <f>+DATE(C8100,D8100,E8100)</f>
        <v>45708</v>
      </c>
      <c r="C8100" s="18">
        <f t="shared" si="504"/>
        <v>2025</v>
      </c>
      <c r="D8100" s="18">
        <f t="shared" si="505"/>
        <v>2</v>
      </c>
      <c r="E8100" s="18">
        <f>+DAY(A8100)</f>
        <v>20</v>
      </c>
      <c r="F8100" s="18">
        <f>+HOUR(A8100)</f>
        <v>10</v>
      </c>
      <c r="G8100" s="18">
        <f t="shared" si="506"/>
        <v>8</v>
      </c>
      <c r="H8100" s="18">
        <f t="shared" si="507"/>
        <v>4</v>
      </c>
      <c r="I8100" s="18">
        <v>2</v>
      </c>
      <c r="J8100" s="18"/>
      <c r="K8100" s="19" t="s">
        <v>28</v>
      </c>
    </row>
    <row r="8101" spans="1:11" x14ac:dyDescent="0.25">
      <c r="A8101" s="16">
        <v>45708.458333333336</v>
      </c>
      <c r="B8101" s="17">
        <f>+DATE(C8101,D8101,E8101)</f>
        <v>45708</v>
      </c>
      <c r="C8101" s="18">
        <f t="shared" si="504"/>
        <v>2025</v>
      </c>
      <c r="D8101" s="18">
        <f t="shared" si="505"/>
        <v>2</v>
      </c>
      <c r="E8101" s="18">
        <f>+DAY(A8101)</f>
        <v>20</v>
      </c>
      <c r="F8101" s="18">
        <f>+HOUR(A8101)</f>
        <v>11</v>
      </c>
      <c r="G8101" s="18">
        <f t="shared" si="506"/>
        <v>8</v>
      </c>
      <c r="H8101" s="18">
        <f t="shared" si="507"/>
        <v>4</v>
      </c>
      <c r="I8101" s="18">
        <v>12</v>
      </c>
      <c r="J8101" s="18"/>
      <c r="K8101" s="19" t="s">
        <v>28</v>
      </c>
    </row>
    <row r="8102" spans="1:11" x14ac:dyDescent="0.25">
      <c r="A8102" s="16">
        <v>45708.5</v>
      </c>
      <c r="B8102" s="17">
        <f>+DATE(C8102,D8102,E8102)</f>
        <v>45708</v>
      </c>
      <c r="C8102" s="18">
        <f t="shared" si="504"/>
        <v>2025</v>
      </c>
      <c r="D8102" s="18">
        <f t="shared" si="505"/>
        <v>2</v>
      </c>
      <c r="E8102" s="18">
        <f>+DAY(A8102)</f>
        <v>20</v>
      </c>
      <c r="F8102" s="18">
        <f>+HOUR(A8102)</f>
        <v>12</v>
      </c>
      <c r="G8102" s="18">
        <f t="shared" si="506"/>
        <v>8</v>
      </c>
      <c r="H8102" s="18">
        <f t="shared" si="507"/>
        <v>4</v>
      </c>
      <c r="I8102" s="18">
        <v>15</v>
      </c>
      <c r="J8102" s="18"/>
      <c r="K8102" s="19" t="s">
        <v>28</v>
      </c>
    </row>
    <row r="8103" spans="1:11" x14ac:dyDescent="0.25">
      <c r="A8103" s="16">
        <v>45708.541666666664</v>
      </c>
      <c r="B8103" s="17">
        <f>+DATE(C8103,D8103,E8103)</f>
        <v>45708</v>
      </c>
      <c r="C8103" s="18">
        <f t="shared" si="504"/>
        <v>2025</v>
      </c>
      <c r="D8103" s="18">
        <f t="shared" si="505"/>
        <v>2</v>
      </c>
      <c r="E8103" s="18">
        <f>+DAY(A8103)</f>
        <v>20</v>
      </c>
      <c r="F8103" s="18">
        <f>+HOUR(A8103)</f>
        <v>13</v>
      </c>
      <c r="G8103" s="18">
        <f t="shared" si="506"/>
        <v>8</v>
      </c>
      <c r="H8103" s="18">
        <f t="shared" si="507"/>
        <v>4</v>
      </c>
      <c r="I8103" s="18">
        <v>11</v>
      </c>
      <c r="J8103" s="18"/>
      <c r="K8103" s="19" t="s">
        <v>28</v>
      </c>
    </row>
    <row r="8104" spans="1:11" x14ac:dyDescent="0.25">
      <c r="A8104" s="16">
        <v>45708.583333333336</v>
      </c>
      <c r="B8104" s="17">
        <f>+DATE(C8104,D8104,E8104)</f>
        <v>45708</v>
      </c>
      <c r="C8104" s="18">
        <f t="shared" si="504"/>
        <v>2025</v>
      </c>
      <c r="D8104" s="18">
        <f t="shared" si="505"/>
        <v>2</v>
      </c>
      <c r="E8104" s="18">
        <f>+DAY(A8104)</f>
        <v>20</v>
      </c>
      <c r="F8104" s="18">
        <f>+HOUR(A8104)</f>
        <v>14</v>
      </c>
      <c r="G8104" s="18">
        <f t="shared" si="506"/>
        <v>8</v>
      </c>
      <c r="H8104" s="18">
        <f t="shared" si="507"/>
        <v>4</v>
      </c>
      <c r="I8104" s="18">
        <v>19</v>
      </c>
      <c r="J8104" s="18"/>
      <c r="K8104" s="19" t="s">
        <v>28</v>
      </c>
    </row>
    <row r="8105" spans="1:11" x14ac:dyDescent="0.25">
      <c r="A8105" s="16">
        <v>45708.625</v>
      </c>
      <c r="B8105" s="17">
        <f>+DATE(C8105,D8105,E8105)</f>
        <v>45708</v>
      </c>
      <c r="C8105" s="18">
        <f t="shared" si="504"/>
        <v>2025</v>
      </c>
      <c r="D8105" s="18">
        <f t="shared" si="505"/>
        <v>2</v>
      </c>
      <c r="E8105" s="18">
        <f>+DAY(A8105)</f>
        <v>20</v>
      </c>
      <c r="F8105" s="18">
        <f>+HOUR(A8105)</f>
        <v>15</v>
      </c>
      <c r="G8105" s="18">
        <f t="shared" si="506"/>
        <v>8</v>
      </c>
      <c r="H8105" s="18">
        <f t="shared" si="507"/>
        <v>4</v>
      </c>
      <c r="I8105" s="18">
        <v>16</v>
      </c>
      <c r="J8105" s="18"/>
      <c r="K8105" s="19" t="s">
        <v>28</v>
      </c>
    </row>
    <row r="8106" spans="1:11" x14ac:dyDescent="0.25">
      <c r="A8106" s="16">
        <v>45708.666666666664</v>
      </c>
      <c r="B8106" s="17">
        <f>+DATE(C8106,D8106,E8106)</f>
        <v>45708</v>
      </c>
      <c r="C8106" s="18">
        <f t="shared" si="504"/>
        <v>2025</v>
      </c>
      <c r="D8106" s="18">
        <f t="shared" si="505"/>
        <v>2</v>
      </c>
      <c r="E8106" s="18">
        <f>+DAY(A8106)</f>
        <v>20</v>
      </c>
      <c r="F8106" s="18">
        <f>+HOUR(A8106)</f>
        <v>16</v>
      </c>
      <c r="G8106" s="18">
        <f t="shared" si="506"/>
        <v>8</v>
      </c>
      <c r="H8106" s="18">
        <f t="shared" si="507"/>
        <v>4</v>
      </c>
      <c r="I8106" s="18">
        <v>15</v>
      </c>
      <c r="J8106" s="18"/>
      <c r="K8106" s="19" t="s">
        <v>28</v>
      </c>
    </row>
    <row r="8107" spans="1:11" x14ac:dyDescent="0.25">
      <c r="A8107" s="16">
        <v>45708.708333333336</v>
      </c>
      <c r="B8107" s="17">
        <f>+DATE(C8107,D8107,E8107)</f>
        <v>45708</v>
      </c>
      <c r="C8107" s="18">
        <f t="shared" si="504"/>
        <v>2025</v>
      </c>
      <c r="D8107" s="18">
        <f t="shared" si="505"/>
        <v>2</v>
      </c>
      <c r="E8107" s="18">
        <f>+DAY(A8107)</f>
        <v>20</v>
      </c>
      <c r="F8107" s="18">
        <f>+HOUR(A8107)</f>
        <v>17</v>
      </c>
      <c r="G8107" s="18">
        <f t="shared" si="506"/>
        <v>8</v>
      </c>
      <c r="H8107" s="18">
        <f t="shared" si="507"/>
        <v>4</v>
      </c>
      <c r="I8107" s="18">
        <v>19</v>
      </c>
      <c r="J8107" s="18"/>
      <c r="K8107" s="19" t="s">
        <v>28</v>
      </c>
    </row>
    <row r="8108" spans="1:11" x14ac:dyDescent="0.25">
      <c r="A8108" s="16">
        <v>45708.75</v>
      </c>
      <c r="B8108" s="17">
        <f>+DATE(C8108,D8108,E8108)</f>
        <v>45708</v>
      </c>
      <c r="C8108" s="18">
        <f t="shared" si="504"/>
        <v>2025</v>
      </c>
      <c r="D8108" s="18">
        <f t="shared" si="505"/>
        <v>2</v>
      </c>
      <c r="E8108" s="18">
        <f>+DAY(A8108)</f>
        <v>20</v>
      </c>
      <c r="F8108" s="18">
        <f>+HOUR(A8108)</f>
        <v>18</v>
      </c>
      <c r="G8108" s="18">
        <f t="shared" si="506"/>
        <v>8</v>
      </c>
      <c r="H8108" s="18">
        <f t="shared" si="507"/>
        <v>4</v>
      </c>
      <c r="I8108" s="18">
        <v>27</v>
      </c>
      <c r="J8108" s="18"/>
      <c r="K8108" s="19" t="s">
        <v>28</v>
      </c>
    </row>
    <row r="8109" spans="1:11" x14ac:dyDescent="0.25">
      <c r="A8109" s="16">
        <v>45708.791666666664</v>
      </c>
      <c r="B8109" s="17">
        <f>+DATE(C8109,D8109,E8109)</f>
        <v>45708</v>
      </c>
      <c r="C8109" s="18">
        <f t="shared" si="504"/>
        <v>2025</v>
      </c>
      <c r="D8109" s="18">
        <f t="shared" si="505"/>
        <v>2</v>
      </c>
      <c r="E8109" s="18">
        <f>+DAY(A8109)</f>
        <v>20</v>
      </c>
      <c r="F8109" s="18">
        <f>+HOUR(A8109)</f>
        <v>19</v>
      </c>
      <c r="G8109" s="18">
        <f t="shared" si="506"/>
        <v>8</v>
      </c>
      <c r="H8109" s="18">
        <f t="shared" si="507"/>
        <v>4</v>
      </c>
      <c r="I8109" s="18">
        <v>20</v>
      </c>
      <c r="J8109" s="18"/>
      <c r="K8109" s="19" t="s">
        <v>28</v>
      </c>
    </row>
    <row r="8110" spans="1:11" x14ac:dyDescent="0.25">
      <c r="A8110" s="16">
        <v>45708.833333333336</v>
      </c>
      <c r="B8110" s="17">
        <f>+DATE(C8110,D8110,E8110)</f>
        <v>45708</v>
      </c>
      <c r="C8110" s="18">
        <f t="shared" si="504"/>
        <v>2025</v>
      </c>
      <c r="D8110" s="18">
        <f t="shared" si="505"/>
        <v>2</v>
      </c>
      <c r="E8110" s="18">
        <f>+DAY(A8110)</f>
        <v>20</v>
      </c>
      <c r="F8110" s="18">
        <f>+HOUR(A8110)</f>
        <v>20</v>
      </c>
      <c r="G8110" s="18">
        <f t="shared" si="506"/>
        <v>8</v>
      </c>
      <c r="H8110" s="18">
        <f t="shared" si="507"/>
        <v>4</v>
      </c>
      <c r="I8110" s="18">
        <v>8</v>
      </c>
      <c r="J8110" s="18"/>
      <c r="K8110" s="19" t="s">
        <v>28</v>
      </c>
    </row>
    <row r="8111" spans="1:11" x14ac:dyDescent="0.25">
      <c r="A8111" s="16">
        <v>45708.875</v>
      </c>
      <c r="B8111" s="17">
        <f>+DATE(C8111,D8111,E8111)</f>
        <v>45708</v>
      </c>
      <c r="C8111" s="18">
        <f t="shared" si="504"/>
        <v>2025</v>
      </c>
      <c r="D8111" s="18">
        <f t="shared" si="505"/>
        <v>2</v>
      </c>
      <c r="E8111" s="18">
        <f>+DAY(A8111)</f>
        <v>20</v>
      </c>
      <c r="F8111" s="18">
        <f>+HOUR(A8111)</f>
        <v>21</v>
      </c>
      <c r="G8111" s="18">
        <f t="shared" si="506"/>
        <v>8</v>
      </c>
      <c r="H8111" s="18">
        <f t="shared" si="507"/>
        <v>4</v>
      </c>
      <c r="I8111" s="18">
        <v>13</v>
      </c>
      <c r="J8111" s="18"/>
      <c r="K8111" s="19" t="s">
        <v>28</v>
      </c>
    </row>
    <row r="8112" spans="1:11" x14ac:dyDescent="0.25">
      <c r="A8112" s="16">
        <v>45708.916666666664</v>
      </c>
      <c r="B8112" s="17">
        <f>+DATE(C8112,D8112,E8112)</f>
        <v>45708</v>
      </c>
      <c r="C8112" s="18">
        <f t="shared" si="504"/>
        <v>2025</v>
      </c>
      <c r="D8112" s="18">
        <f t="shared" si="505"/>
        <v>2</v>
      </c>
      <c r="E8112" s="18">
        <f>+DAY(A8112)</f>
        <v>20</v>
      </c>
      <c r="F8112" s="18">
        <f>+HOUR(A8112)</f>
        <v>22</v>
      </c>
      <c r="G8112" s="18">
        <f t="shared" si="506"/>
        <v>8</v>
      </c>
      <c r="H8112" s="18">
        <f t="shared" si="507"/>
        <v>4</v>
      </c>
      <c r="I8112" s="18">
        <v>9</v>
      </c>
      <c r="J8112" s="18"/>
      <c r="K8112" s="19" t="s">
        <v>28</v>
      </c>
    </row>
    <row r="8113" spans="1:11" x14ac:dyDescent="0.25">
      <c r="A8113" s="16">
        <v>45708.958333333336</v>
      </c>
      <c r="B8113" s="17">
        <f>+DATE(C8113,D8113,E8113)</f>
        <v>45708</v>
      </c>
      <c r="C8113" s="18">
        <f t="shared" si="504"/>
        <v>2025</v>
      </c>
      <c r="D8113" s="18">
        <f t="shared" si="505"/>
        <v>2</v>
      </c>
      <c r="E8113" s="18">
        <f>+DAY(A8113)</f>
        <v>20</v>
      </c>
      <c r="F8113" s="18">
        <f>+HOUR(A8113)</f>
        <v>23</v>
      </c>
      <c r="G8113" s="18">
        <f t="shared" si="506"/>
        <v>8</v>
      </c>
      <c r="H8113" s="18">
        <f t="shared" si="507"/>
        <v>4</v>
      </c>
      <c r="I8113" s="18">
        <v>4</v>
      </c>
      <c r="J8113" s="18"/>
      <c r="K8113" s="19" t="s">
        <v>28</v>
      </c>
    </row>
    <row r="8114" spans="1:11" x14ac:dyDescent="0.25">
      <c r="A8114" s="16">
        <v>45709</v>
      </c>
      <c r="B8114" s="17">
        <f>+DATE(C8114,D8114,E8114)</f>
        <v>45709</v>
      </c>
      <c r="C8114" s="18">
        <f t="shared" si="504"/>
        <v>2025</v>
      </c>
      <c r="D8114" s="18">
        <f t="shared" si="505"/>
        <v>2</v>
      </c>
      <c r="E8114" s="18">
        <f>+DAY(A8114)</f>
        <v>21</v>
      </c>
      <c r="F8114" s="18">
        <f>+HOUR(A8114)</f>
        <v>0</v>
      </c>
      <c r="G8114" s="18">
        <f t="shared" si="506"/>
        <v>8</v>
      </c>
      <c r="H8114" s="18">
        <f t="shared" si="507"/>
        <v>5</v>
      </c>
      <c r="I8114" s="18">
        <v>0</v>
      </c>
      <c r="J8114" s="18"/>
      <c r="K8114" s="19" t="s">
        <v>28</v>
      </c>
    </row>
    <row r="8115" spans="1:11" x14ac:dyDescent="0.25">
      <c r="A8115" s="16">
        <v>45709.041666666664</v>
      </c>
      <c r="B8115" s="17">
        <f>+DATE(C8115,D8115,E8115)</f>
        <v>45709</v>
      </c>
      <c r="C8115" s="18">
        <f t="shared" si="504"/>
        <v>2025</v>
      </c>
      <c r="D8115" s="18">
        <f t="shared" si="505"/>
        <v>2</v>
      </c>
      <c r="E8115" s="18">
        <f>+DAY(A8115)</f>
        <v>21</v>
      </c>
      <c r="F8115" s="18">
        <f>+HOUR(A8115)</f>
        <v>1</v>
      </c>
      <c r="G8115" s="18">
        <f t="shared" si="506"/>
        <v>8</v>
      </c>
      <c r="H8115" s="18">
        <f t="shared" si="507"/>
        <v>5</v>
      </c>
      <c r="I8115" s="18">
        <v>0</v>
      </c>
      <c r="J8115" s="18"/>
      <c r="K8115" s="19" t="s">
        <v>28</v>
      </c>
    </row>
    <row r="8116" spans="1:11" x14ac:dyDescent="0.25">
      <c r="A8116" s="16">
        <v>45709.083333333336</v>
      </c>
      <c r="B8116" s="17">
        <f>+DATE(C8116,D8116,E8116)</f>
        <v>45709</v>
      </c>
      <c r="C8116" s="18">
        <f t="shared" si="504"/>
        <v>2025</v>
      </c>
      <c r="D8116" s="18">
        <f t="shared" si="505"/>
        <v>2</v>
      </c>
      <c r="E8116" s="18">
        <f>+DAY(A8116)</f>
        <v>21</v>
      </c>
      <c r="F8116" s="18">
        <f>+HOUR(A8116)</f>
        <v>2</v>
      </c>
      <c r="G8116" s="18">
        <f t="shared" si="506"/>
        <v>8</v>
      </c>
      <c r="H8116" s="18">
        <f t="shared" si="507"/>
        <v>5</v>
      </c>
      <c r="I8116" s="18">
        <v>0</v>
      </c>
      <c r="J8116" s="18"/>
      <c r="K8116" s="19" t="s">
        <v>28</v>
      </c>
    </row>
    <row r="8117" spans="1:11" x14ac:dyDescent="0.25">
      <c r="A8117" s="16">
        <v>45709.125</v>
      </c>
      <c r="B8117" s="17">
        <f>+DATE(C8117,D8117,E8117)</f>
        <v>45709</v>
      </c>
      <c r="C8117" s="18">
        <f t="shared" si="504"/>
        <v>2025</v>
      </c>
      <c r="D8117" s="18">
        <f t="shared" si="505"/>
        <v>2</v>
      </c>
      <c r="E8117" s="18">
        <f>+DAY(A8117)</f>
        <v>21</v>
      </c>
      <c r="F8117" s="18">
        <f>+HOUR(A8117)</f>
        <v>3</v>
      </c>
      <c r="G8117" s="18">
        <f t="shared" si="506"/>
        <v>8</v>
      </c>
      <c r="H8117" s="18">
        <f t="shared" si="507"/>
        <v>5</v>
      </c>
      <c r="I8117" s="18">
        <v>0</v>
      </c>
      <c r="J8117" s="18"/>
      <c r="K8117" s="19" t="s">
        <v>28</v>
      </c>
    </row>
    <row r="8118" spans="1:11" x14ac:dyDescent="0.25">
      <c r="A8118" s="16">
        <v>45709.166666666664</v>
      </c>
      <c r="B8118" s="17">
        <f>+DATE(C8118,D8118,E8118)</f>
        <v>45709</v>
      </c>
      <c r="C8118" s="18">
        <f t="shared" si="504"/>
        <v>2025</v>
      </c>
      <c r="D8118" s="18">
        <f t="shared" si="505"/>
        <v>2</v>
      </c>
      <c r="E8118" s="18">
        <f>+DAY(A8118)</f>
        <v>21</v>
      </c>
      <c r="F8118" s="18">
        <f>+HOUR(A8118)</f>
        <v>4</v>
      </c>
      <c r="G8118" s="18">
        <f t="shared" si="506"/>
        <v>8</v>
      </c>
      <c r="H8118" s="18">
        <f t="shared" si="507"/>
        <v>5</v>
      </c>
      <c r="I8118" s="18">
        <v>0</v>
      </c>
      <c r="J8118" s="18"/>
      <c r="K8118" s="19" t="s">
        <v>28</v>
      </c>
    </row>
    <row r="8119" spans="1:11" x14ac:dyDescent="0.25">
      <c r="A8119" s="16">
        <v>45709.208333333336</v>
      </c>
      <c r="B8119" s="17">
        <f>+DATE(C8119,D8119,E8119)</f>
        <v>45709</v>
      </c>
      <c r="C8119" s="18">
        <f t="shared" si="504"/>
        <v>2025</v>
      </c>
      <c r="D8119" s="18">
        <f t="shared" si="505"/>
        <v>2</v>
      </c>
      <c r="E8119" s="18">
        <f>+DAY(A8119)</f>
        <v>21</v>
      </c>
      <c r="F8119" s="18">
        <f>+HOUR(A8119)</f>
        <v>5</v>
      </c>
      <c r="G8119" s="18">
        <f t="shared" si="506"/>
        <v>8</v>
      </c>
      <c r="H8119" s="18">
        <f t="shared" si="507"/>
        <v>5</v>
      </c>
      <c r="I8119" s="18">
        <v>0</v>
      </c>
      <c r="J8119" s="18"/>
      <c r="K8119" s="19" t="s">
        <v>28</v>
      </c>
    </row>
    <row r="8120" spans="1:11" x14ac:dyDescent="0.25">
      <c r="A8120" s="16">
        <v>45709.25</v>
      </c>
      <c r="B8120" s="17">
        <f>+DATE(C8120,D8120,E8120)</f>
        <v>45709</v>
      </c>
      <c r="C8120" s="18">
        <f t="shared" si="504"/>
        <v>2025</v>
      </c>
      <c r="D8120" s="18">
        <f t="shared" si="505"/>
        <v>2</v>
      </c>
      <c r="E8120" s="18">
        <f>+DAY(A8120)</f>
        <v>21</v>
      </c>
      <c r="F8120" s="18">
        <f>+HOUR(A8120)</f>
        <v>6</v>
      </c>
      <c r="G8120" s="18">
        <f t="shared" si="506"/>
        <v>8</v>
      </c>
      <c r="H8120" s="18">
        <f t="shared" si="507"/>
        <v>5</v>
      </c>
      <c r="I8120" s="18">
        <v>4</v>
      </c>
      <c r="J8120" s="18"/>
      <c r="K8120" s="19" t="s">
        <v>28</v>
      </c>
    </row>
    <row r="8121" spans="1:11" x14ac:dyDescent="0.25">
      <c r="A8121" s="16">
        <v>45709.291666666664</v>
      </c>
      <c r="B8121" s="17">
        <f>+DATE(C8121,D8121,E8121)</f>
        <v>45709</v>
      </c>
      <c r="C8121" s="18">
        <f t="shared" si="504"/>
        <v>2025</v>
      </c>
      <c r="D8121" s="18">
        <f t="shared" si="505"/>
        <v>2</v>
      </c>
      <c r="E8121" s="18">
        <f>+DAY(A8121)</f>
        <v>21</v>
      </c>
      <c r="F8121" s="18">
        <f>+HOUR(A8121)</f>
        <v>7</v>
      </c>
      <c r="G8121" s="18">
        <f t="shared" si="506"/>
        <v>8</v>
      </c>
      <c r="H8121" s="18">
        <f t="shared" si="507"/>
        <v>5</v>
      </c>
      <c r="I8121" s="18">
        <v>4</v>
      </c>
      <c r="J8121" s="18"/>
      <c r="K8121" s="19" t="s">
        <v>28</v>
      </c>
    </row>
    <row r="8122" spans="1:11" x14ac:dyDescent="0.25">
      <c r="A8122" s="16">
        <v>45709.333333333336</v>
      </c>
      <c r="B8122" s="17">
        <f>+DATE(C8122,D8122,E8122)</f>
        <v>45709</v>
      </c>
      <c r="C8122" s="18">
        <f t="shared" si="504"/>
        <v>2025</v>
      </c>
      <c r="D8122" s="18">
        <f t="shared" si="505"/>
        <v>2</v>
      </c>
      <c r="E8122" s="18">
        <f>+DAY(A8122)</f>
        <v>21</v>
      </c>
      <c r="F8122" s="18">
        <f>+HOUR(A8122)</f>
        <v>8</v>
      </c>
      <c r="G8122" s="18">
        <f t="shared" si="506"/>
        <v>8</v>
      </c>
      <c r="H8122" s="18">
        <f t="shared" si="507"/>
        <v>5</v>
      </c>
      <c r="I8122" s="18">
        <v>5</v>
      </c>
      <c r="J8122" s="18"/>
      <c r="K8122" s="19" t="s">
        <v>28</v>
      </c>
    </row>
    <row r="8123" spans="1:11" x14ac:dyDescent="0.25">
      <c r="A8123" s="16">
        <v>45709.375</v>
      </c>
      <c r="B8123" s="17">
        <f>+DATE(C8123,D8123,E8123)</f>
        <v>45709</v>
      </c>
      <c r="C8123" s="18">
        <f t="shared" si="504"/>
        <v>2025</v>
      </c>
      <c r="D8123" s="18">
        <f t="shared" si="505"/>
        <v>2</v>
      </c>
      <c r="E8123" s="18">
        <f>+DAY(A8123)</f>
        <v>21</v>
      </c>
      <c r="F8123" s="18">
        <f>+HOUR(A8123)</f>
        <v>9</v>
      </c>
      <c r="G8123" s="18">
        <f t="shared" si="506"/>
        <v>8</v>
      </c>
      <c r="H8123" s="18">
        <f t="shared" si="507"/>
        <v>5</v>
      </c>
      <c r="I8123" s="18">
        <v>9</v>
      </c>
      <c r="J8123" s="18"/>
      <c r="K8123" s="19" t="s">
        <v>28</v>
      </c>
    </row>
    <row r="8124" spans="1:11" x14ac:dyDescent="0.25">
      <c r="A8124" s="16">
        <v>45709.416666666664</v>
      </c>
      <c r="B8124" s="17">
        <f>+DATE(C8124,D8124,E8124)</f>
        <v>45709</v>
      </c>
      <c r="C8124" s="18">
        <f t="shared" si="504"/>
        <v>2025</v>
      </c>
      <c r="D8124" s="18">
        <f t="shared" si="505"/>
        <v>2</v>
      </c>
      <c r="E8124" s="18">
        <f>+DAY(A8124)</f>
        <v>21</v>
      </c>
      <c r="F8124" s="18">
        <f>+HOUR(A8124)</f>
        <v>10</v>
      </c>
      <c r="G8124" s="18">
        <f t="shared" si="506"/>
        <v>8</v>
      </c>
      <c r="H8124" s="18">
        <f t="shared" si="507"/>
        <v>5</v>
      </c>
      <c r="I8124" s="18">
        <v>12</v>
      </c>
      <c r="J8124" s="18"/>
      <c r="K8124" s="19" t="s">
        <v>28</v>
      </c>
    </row>
    <row r="8125" spans="1:11" x14ac:dyDescent="0.25">
      <c r="A8125" s="16">
        <v>45709.458333333336</v>
      </c>
      <c r="B8125" s="17">
        <f>+DATE(C8125,D8125,E8125)</f>
        <v>45709</v>
      </c>
      <c r="C8125" s="18">
        <f t="shared" si="504"/>
        <v>2025</v>
      </c>
      <c r="D8125" s="18">
        <f t="shared" si="505"/>
        <v>2</v>
      </c>
      <c r="E8125" s="18">
        <f>+DAY(A8125)</f>
        <v>21</v>
      </c>
      <c r="F8125" s="18">
        <f>+HOUR(A8125)</f>
        <v>11</v>
      </c>
      <c r="G8125" s="18">
        <f t="shared" si="506"/>
        <v>8</v>
      </c>
      <c r="H8125" s="18">
        <f t="shared" si="507"/>
        <v>5</v>
      </c>
      <c r="I8125" s="18">
        <v>9</v>
      </c>
      <c r="J8125" s="18"/>
      <c r="K8125" s="19" t="s">
        <v>28</v>
      </c>
    </row>
    <row r="8126" spans="1:11" x14ac:dyDescent="0.25">
      <c r="A8126" s="16">
        <v>45709.5</v>
      </c>
      <c r="B8126" s="17">
        <f>+DATE(C8126,D8126,E8126)</f>
        <v>45709</v>
      </c>
      <c r="C8126" s="18">
        <f t="shared" si="504"/>
        <v>2025</v>
      </c>
      <c r="D8126" s="18">
        <f t="shared" si="505"/>
        <v>2</v>
      </c>
      <c r="E8126" s="18">
        <f>+DAY(A8126)</f>
        <v>21</v>
      </c>
      <c r="F8126" s="18">
        <f>+HOUR(A8126)</f>
        <v>12</v>
      </c>
      <c r="G8126" s="18">
        <f t="shared" si="506"/>
        <v>8</v>
      </c>
      <c r="H8126" s="18">
        <f t="shared" si="507"/>
        <v>5</v>
      </c>
      <c r="I8126" s="18">
        <v>28</v>
      </c>
      <c r="J8126" s="18"/>
      <c r="K8126" s="19" t="s">
        <v>28</v>
      </c>
    </row>
    <row r="8127" spans="1:11" x14ac:dyDescent="0.25">
      <c r="A8127" s="16">
        <v>45709.541666666664</v>
      </c>
      <c r="B8127" s="17">
        <f>+DATE(C8127,D8127,E8127)</f>
        <v>45709</v>
      </c>
      <c r="C8127" s="18">
        <f t="shared" si="504"/>
        <v>2025</v>
      </c>
      <c r="D8127" s="18">
        <f t="shared" si="505"/>
        <v>2</v>
      </c>
      <c r="E8127" s="18">
        <f>+DAY(A8127)</f>
        <v>21</v>
      </c>
      <c r="F8127" s="18">
        <f>+HOUR(A8127)</f>
        <v>13</v>
      </c>
      <c r="G8127" s="18">
        <f t="shared" si="506"/>
        <v>8</v>
      </c>
      <c r="H8127" s="18">
        <f t="shared" si="507"/>
        <v>5</v>
      </c>
      <c r="I8127" s="18">
        <v>11</v>
      </c>
      <c r="J8127" s="18"/>
      <c r="K8127" s="19" t="s">
        <v>28</v>
      </c>
    </row>
    <row r="8128" spans="1:11" x14ac:dyDescent="0.25">
      <c r="A8128" s="16">
        <v>45709.583333333336</v>
      </c>
      <c r="B8128" s="17">
        <f>+DATE(C8128,D8128,E8128)</f>
        <v>45709</v>
      </c>
      <c r="C8128" s="18">
        <f t="shared" si="504"/>
        <v>2025</v>
      </c>
      <c r="D8128" s="18">
        <f t="shared" si="505"/>
        <v>2</v>
      </c>
      <c r="E8128" s="18">
        <f>+DAY(A8128)</f>
        <v>21</v>
      </c>
      <c r="F8128" s="18">
        <f>+HOUR(A8128)</f>
        <v>14</v>
      </c>
      <c r="G8128" s="18">
        <f t="shared" si="506"/>
        <v>8</v>
      </c>
      <c r="H8128" s="18">
        <f t="shared" si="507"/>
        <v>5</v>
      </c>
      <c r="I8128" s="18">
        <v>21</v>
      </c>
      <c r="J8128" s="18"/>
      <c r="K8128" s="19" t="s">
        <v>28</v>
      </c>
    </row>
    <row r="8129" spans="1:11" x14ac:dyDescent="0.25">
      <c r="A8129" s="16">
        <v>45709.625</v>
      </c>
      <c r="B8129" s="17">
        <f>+DATE(C8129,D8129,E8129)</f>
        <v>45709</v>
      </c>
      <c r="C8129" s="18">
        <f t="shared" si="504"/>
        <v>2025</v>
      </c>
      <c r="D8129" s="18">
        <f t="shared" si="505"/>
        <v>2</v>
      </c>
      <c r="E8129" s="18">
        <f>+DAY(A8129)</f>
        <v>21</v>
      </c>
      <c r="F8129" s="18">
        <f>+HOUR(A8129)</f>
        <v>15</v>
      </c>
      <c r="G8129" s="18">
        <f t="shared" si="506"/>
        <v>8</v>
      </c>
      <c r="H8129" s="18">
        <f t="shared" si="507"/>
        <v>5</v>
      </c>
      <c r="I8129" s="18">
        <v>12</v>
      </c>
      <c r="J8129" s="18"/>
      <c r="K8129" s="19" t="s">
        <v>28</v>
      </c>
    </row>
    <row r="8130" spans="1:11" x14ac:dyDescent="0.25">
      <c r="A8130" s="16">
        <v>45709.666666666664</v>
      </c>
      <c r="B8130" s="17">
        <f>+DATE(C8130,D8130,E8130)</f>
        <v>45709</v>
      </c>
      <c r="C8130" s="18">
        <f t="shared" si="504"/>
        <v>2025</v>
      </c>
      <c r="D8130" s="18">
        <f t="shared" si="505"/>
        <v>2</v>
      </c>
      <c r="E8130" s="18">
        <f>+DAY(A8130)</f>
        <v>21</v>
      </c>
      <c r="F8130" s="18">
        <f>+HOUR(A8130)</f>
        <v>16</v>
      </c>
      <c r="G8130" s="18">
        <f t="shared" si="506"/>
        <v>8</v>
      </c>
      <c r="H8130" s="18">
        <f t="shared" si="507"/>
        <v>5</v>
      </c>
      <c r="I8130" s="18">
        <v>74</v>
      </c>
      <c r="J8130" s="18"/>
      <c r="K8130" s="19" t="s">
        <v>28</v>
      </c>
    </row>
    <row r="8131" spans="1:11" x14ac:dyDescent="0.25">
      <c r="A8131" s="16">
        <v>45709.708333333336</v>
      </c>
      <c r="B8131" s="17">
        <f>+DATE(C8131,D8131,E8131)</f>
        <v>45709</v>
      </c>
      <c r="C8131" s="18">
        <f t="shared" ref="C8131:C8194" si="508">+YEAR(A8131)</f>
        <v>2025</v>
      </c>
      <c r="D8131" s="18">
        <f t="shared" ref="D8131:D8194" si="509">+MONTH(A8131)</f>
        <v>2</v>
      </c>
      <c r="E8131" s="18">
        <f>+DAY(A8131)</f>
        <v>21</v>
      </c>
      <c r="F8131" s="18">
        <f>+HOUR(A8131)</f>
        <v>17</v>
      </c>
      <c r="G8131" s="18">
        <f t="shared" ref="G8131:G8194" si="510">+WEEKNUM(A8131,2)</f>
        <v>8</v>
      </c>
      <c r="H8131" s="18">
        <f t="shared" ref="H8131:H8194" si="511">+WEEKDAY(A8131,2)</f>
        <v>5</v>
      </c>
      <c r="I8131" s="18">
        <v>43</v>
      </c>
      <c r="J8131" s="18"/>
      <c r="K8131" s="19" t="s">
        <v>28</v>
      </c>
    </row>
    <row r="8132" spans="1:11" x14ac:dyDescent="0.25">
      <c r="A8132" s="16">
        <v>45709.75</v>
      </c>
      <c r="B8132" s="17">
        <f>+DATE(C8132,D8132,E8132)</f>
        <v>45709</v>
      </c>
      <c r="C8132" s="18">
        <f t="shared" si="508"/>
        <v>2025</v>
      </c>
      <c r="D8132" s="18">
        <f t="shared" si="509"/>
        <v>2</v>
      </c>
      <c r="E8132" s="18">
        <f>+DAY(A8132)</f>
        <v>21</v>
      </c>
      <c r="F8132" s="18">
        <f>+HOUR(A8132)</f>
        <v>18</v>
      </c>
      <c r="G8132" s="18">
        <f t="shared" si="510"/>
        <v>8</v>
      </c>
      <c r="H8132" s="18">
        <f t="shared" si="511"/>
        <v>5</v>
      </c>
      <c r="I8132" s="18">
        <v>52</v>
      </c>
      <c r="J8132" s="18"/>
      <c r="K8132" s="19" t="s">
        <v>28</v>
      </c>
    </row>
    <row r="8133" spans="1:11" x14ac:dyDescent="0.25">
      <c r="A8133" s="16">
        <v>45709.791666666664</v>
      </c>
      <c r="B8133" s="17">
        <f>+DATE(C8133,D8133,E8133)</f>
        <v>45709</v>
      </c>
      <c r="C8133" s="18">
        <f t="shared" si="508"/>
        <v>2025</v>
      </c>
      <c r="D8133" s="18">
        <f t="shared" si="509"/>
        <v>2</v>
      </c>
      <c r="E8133" s="18">
        <f>+DAY(A8133)</f>
        <v>21</v>
      </c>
      <c r="F8133" s="18">
        <f>+HOUR(A8133)</f>
        <v>19</v>
      </c>
      <c r="G8133" s="18">
        <f t="shared" si="510"/>
        <v>8</v>
      </c>
      <c r="H8133" s="18">
        <f t="shared" si="511"/>
        <v>5</v>
      </c>
      <c r="I8133" s="18">
        <v>27</v>
      </c>
      <c r="J8133" s="18"/>
      <c r="K8133" s="19" t="s">
        <v>28</v>
      </c>
    </row>
    <row r="8134" spans="1:11" x14ac:dyDescent="0.25">
      <c r="A8134" s="16">
        <v>45709.833333333336</v>
      </c>
      <c r="B8134" s="17">
        <f>+DATE(C8134,D8134,E8134)</f>
        <v>45709</v>
      </c>
      <c r="C8134" s="18">
        <f t="shared" si="508"/>
        <v>2025</v>
      </c>
      <c r="D8134" s="18">
        <f t="shared" si="509"/>
        <v>2</v>
      </c>
      <c r="E8134" s="18">
        <f>+DAY(A8134)</f>
        <v>21</v>
      </c>
      <c r="F8134" s="18">
        <f>+HOUR(A8134)</f>
        <v>20</v>
      </c>
      <c r="G8134" s="18">
        <f t="shared" si="510"/>
        <v>8</v>
      </c>
      <c r="H8134" s="18">
        <f t="shared" si="511"/>
        <v>5</v>
      </c>
      <c r="I8134" s="18">
        <v>17</v>
      </c>
      <c r="J8134" s="18"/>
      <c r="K8134" s="19" t="s">
        <v>28</v>
      </c>
    </row>
    <row r="8135" spans="1:11" x14ac:dyDescent="0.25">
      <c r="A8135" s="16">
        <v>45709.875</v>
      </c>
      <c r="B8135" s="17">
        <f>+DATE(C8135,D8135,E8135)</f>
        <v>45709</v>
      </c>
      <c r="C8135" s="18">
        <f t="shared" si="508"/>
        <v>2025</v>
      </c>
      <c r="D8135" s="18">
        <f t="shared" si="509"/>
        <v>2</v>
      </c>
      <c r="E8135" s="18">
        <f>+DAY(A8135)</f>
        <v>21</v>
      </c>
      <c r="F8135" s="18">
        <f>+HOUR(A8135)</f>
        <v>21</v>
      </c>
      <c r="G8135" s="18">
        <f t="shared" si="510"/>
        <v>8</v>
      </c>
      <c r="H8135" s="18">
        <f t="shared" si="511"/>
        <v>5</v>
      </c>
      <c r="I8135" s="18">
        <v>20</v>
      </c>
      <c r="J8135" s="18"/>
      <c r="K8135" s="19" t="s">
        <v>28</v>
      </c>
    </row>
    <row r="8136" spans="1:11" x14ac:dyDescent="0.25">
      <c r="A8136" s="16">
        <v>45709.916666666664</v>
      </c>
      <c r="B8136" s="17">
        <f>+DATE(C8136,D8136,E8136)</f>
        <v>45709</v>
      </c>
      <c r="C8136" s="18">
        <f t="shared" si="508"/>
        <v>2025</v>
      </c>
      <c r="D8136" s="18">
        <f t="shared" si="509"/>
        <v>2</v>
      </c>
      <c r="E8136" s="18">
        <f>+DAY(A8136)</f>
        <v>21</v>
      </c>
      <c r="F8136" s="18">
        <f>+HOUR(A8136)</f>
        <v>22</v>
      </c>
      <c r="G8136" s="18">
        <f t="shared" si="510"/>
        <v>8</v>
      </c>
      <c r="H8136" s="18">
        <f t="shared" si="511"/>
        <v>5</v>
      </c>
      <c r="I8136" s="18">
        <v>8</v>
      </c>
      <c r="J8136" s="18"/>
      <c r="K8136" s="19" t="s">
        <v>28</v>
      </c>
    </row>
    <row r="8137" spans="1:11" x14ac:dyDescent="0.25">
      <c r="A8137" s="16">
        <v>45709.958333333336</v>
      </c>
      <c r="B8137" s="17">
        <f>+DATE(C8137,D8137,E8137)</f>
        <v>45709</v>
      </c>
      <c r="C8137" s="18">
        <f t="shared" si="508"/>
        <v>2025</v>
      </c>
      <c r="D8137" s="18">
        <f t="shared" si="509"/>
        <v>2</v>
      </c>
      <c r="E8137" s="18">
        <f>+DAY(A8137)</f>
        <v>21</v>
      </c>
      <c r="F8137" s="18">
        <f>+HOUR(A8137)</f>
        <v>23</v>
      </c>
      <c r="G8137" s="18">
        <f t="shared" si="510"/>
        <v>8</v>
      </c>
      <c r="H8137" s="18">
        <f t="shared" si="511"/>
        <v>5</v>
      </c>
      <c r="I8137" s="18">
        <v>1</v>
      </c>
      <c r="J8137" s="18"/>
      <c r="K8137" s="19" t="s">
        <v>28</v>
      </c>
    </row>
    <row r="8138" spans="1:11" x14ac:dyDescent="0.25">
      <c r="A8138" s="16">
        <v>45710</v>
      </c>
      <c r="B8138" s="17">
        <f>+DATE(C8138,D8138,E8138)</f>
        <v>45710</v>
      </c>
      <c r="C8138" s="18">
        <f t="shared" si="508"/>
        <v>2025</v>
      </c>
      <c r="D8138" s="18">
        <f t="shared" si="509"/>
        <v>2</v>
      </c>
      <c r="E8138" s="18">
        <f>+DAY(A8138)</f>
        <v>22</v>
      </c>
      <c r="F8138" s="18">
        <f>+HOUR(A8138)</f>
        <v>0</v>
      </c>
      <c r="G8138" s="18">
        <f t="shared" si="510"/>
        <v>8</v>
      </c>
      <c r="H8138" s="18">
        <f t="shared" si="511"/>
        <v>6</v>
      </c>
      <c r="I8138" s="18">
        <v>0</v>
      </c>
      <c r="J8138" s="18"/>
      <c r="K8138" s="19" t="s">
        <v>28</v>
      </c>
    </row>
    <row r="8139" spans="1:11" x14ac:dyDescent="0.25">
      <c r="A8139" s="16">
        <v>45710.041666666664</v>
      </c>
      <c r="B8139" s="17">
        <f>+DATE(C8139,D8139,E8139)</f>
        <v>45710</v>
      </c>
      <c r="C8139" s="18">
        <f t="shared" si="508"/>
        <v>2025</v>
      </c>
      <c r="D8139" s="18">
        <f t="shared" si="509"/>
        <v>2</v>
      </c>
      <c r="E8139" s="18">
        <f>+DAY(A8139)</f>
        <v>22</v>
      </c>
      <c r="F8139" s="18">
        <f>+HOUR(A8139)</f>
        <v>1</v>
      </c>
      <c r="G8139" s="18">
        <f t="shared" si="510"/>
        <v>8</v>
      </c>
      <c r="H8139" s="18">
        <f t="shared" si="511"/>
        <v>6</v>
      </c>
      <c r="I8139" s="18">
        <v>2</v>
      </c>
      <c r="J8139" s="18"/>
      <c r="K8139" s="19" t="s">
        <v>28</v>
      </c>
    </row>
    <row r="8140" spans="1:11" x14ac:dyDescent="0.25">
      <c r="A8140" s="16">
        <v>45710.083333333336</v>
      </c>
      <c r="B8140" s="17">
        <f>+DATE(C8140,D8140,E8140)</f>
        <v>45710</v>
      </c>
      <c r="C8140" s="18">
        <f t="shared" si="508"/>
        <v>2025</v>
      </c>
      <c r="D8140" s="18">
        <f t="shared" si="509"/>
        <v>2</v>
      </c>
      <c r="E8140" s="18">
        <f>+DAY(A8140)</f>
        <v>22</v>
      </c>
      <c r="F8140" s="18">
        <f>+HOUR(A8140)</f>
        <v>2</v>
      </c>
      <c r="G8140" s="18">
        <f t="shared" si="510"/>
        <v>8</v>
      </c>
      <c r="H8140" s="18">
        <f t="shared" si="511"/>
        <v>6</v>
      </c>
      <c r="I8140" s="18">
        <v>0</v>
      </c>
      <c r="J8140" s="18"/>
      <c r="K8140" s="19" t="s">
        <v>28</v>
      </c>
    </row>
    <row r="8141" spans="1:11" x14ac:dyDescent="0.25">
      <c r="A8141" s="16">
        <v>45710.125</v>
      </c>
      <c r="B8141" s="17">
        <f>+DATE(C8141,D8141,E8141)</f>
        <v>45710</v>
      </c>
      <c r="C8141" s="18">
        <f t="shared" si="508"/>
        <v>2025</v>
      </c>
      <c r="D8141" s="18">
        <f t="shared" si="509"/>
        <v>2</v>
      </c>
      <c r="E8141" s="18">
        <f>+DAY(A8141)</f>
        <v>22</v>
      </c>
      <c r="F8141" s="18">
        <f>+HOUR(A8141)</f>
        <v>3</v>
      </c>
      <c r="G8141" s="18">
        <f t="shared" si="510"/>
        <v>8</v>
      </c>
      <c r="H8141" s="18">
        <f t="shared" si="511"/>
        <v>6</v>
      </c>
      <c r="I8141" s="18">
        <v>0</v>
      </c>
      <c r="J8141" s="18"/>
      <c r="K8141" s="19" t="s">
        <v>28</v>
      </c>
    </row>
    <row r="8142" spans="1:11" x14ac:dyDescent="0.25">
      <c r="A8142" s="16">
        <v>45710.166666666664</v>
      </c>
      <c r="B8142" s="17">
        <f>+DATE(C8142,D8142,E8142)</f>
        <v>45710</v>
      </c>
      <c r="C8142" s="18">
        <f t="shared" si="508"/>
        <v>2025</v>
      </c>
      <c r="D8142" s="18">
        <f t="shared" si="509"/>
        <v>2</v>
      </c>
      <c r="E8142" s="18">
        <f>+DAY(A8142)</f>
        <v>22</v>
      </c>
      <c r="F8142" s="18">
        <f>+HOUR(A8142)</f>
        <v>4</v>
      </c>
      <c r="G8142" s="18">
        <f t="shared" si="510"/>
        <v>8</v>
      </c>
      <c r="H8142" s="18">
        <f t="shared" si="511"/>
        <v>6</v>
      </c>
      <c r="I8142" s="18">
        <v>0</v>
      </c>
      <c r="J8142" s="18"/>
      <c r="K8142" s="19" t="s">
        <v>28</v>
      </c>
    </row>
    <row r="8143" spans="1:11" x14ac:dyDescent="0.25">
      <c r="A8143" s="16">
        <v>45710.208333333336</v>
      </c>
      <c r="B8143" s="17">
        <f>+DATE(C8143,D8143,E8143)</f>
        <v>45710</v>
      </c>
      <c r="C8143" s="18">
        <f t="shared" si="508"/>
        <v>2025</v>
      </c>
      <c r="D8143" s="18">
        <f t="shared" si="509"/>
        <v>2</v>
      </c>
      <c r="E8143" s="18">
        <f>+DAY(A8143)</f>
        <v>22</v>
      </c>
      <c r="F8143" s="18">
        <f>+HOUR(A8143)</f>
        <v>5</v>
      </c>
      <c r="G8143" s="18">
        <f t="shared" si="510"/>
        <v>8</v>
      </c>
      <c r="H8143" s="18">
        <f t="shared" si="511"/>
        <v>6</v>
      </c>
      <c r="I8143" s="18">
        <v>0</v>
      </c>
      <c r="J8143" s="18"/>
      <c r="K8143" s="19" t="s">
        <v>28</v>
      </c>
    </row>
    <row r="8144" spans="1:11" x14ac:dyDescent="0.25">
      <c r="A8144" s="16">
        <v>45710.25</v>
      </c>
      <c r="B8144" s="17">
        <f>+DATE(C8144,D8144,E8144)</f>
        <v>45710</v>
      </c>
      <c r="C8144" s="18">
        <f t="shared" si="508"/>
        <v>2025</v>
      </c>
      <c r="D8144" s="18">
        <f t="shared" si="509"/>
        <v>2</v>
      </c>
      <c r="E8144" s="18">
        <f>+DAY(A8144)</f>
        <v>22</v>
      </c>
      <c r="F8144" s="18">
        <f>+HOUR(A8144)</f>
        <v>6</v>
      </c>
      <c r="G8144" s="18">
        <f t="shared" si="510"/>
        <v>8</v>
      </c>
      <c r="H8144" s="18">
        <f t="shared" si="511"/>
        <v>6</v>
      </c>
      <c r="I8144" s="18">
        <v>137</v>
      </c>
      <c r="J8144" s="18"/>
      <c r="K8144" s="19" t="s">
        <v>28</v>
      </c>
    </row>
    <row r="8145" spans="1:11" x14ac:dyDescent="0.25">
      <c r="A8145" s="16">
        <v>45710.291666666664</v>
      </c>
      <c r="B8145" s="17">
        <f>+DATE(C8145,D8145,E8145)</f>
        <v>45710</v>
      </c>
      <c r="C8145" s="18">
        <f t="shared" si="508"/>
        <v>2025</v>
      </c>
      <c r="D8145" s="18">
        <f t="shared" si="509"/>
        <v>2</v>
      </c>
      <c r="E8145" s="18">
        <f>+DAY(A8145)</f>
        <v>22</v>
      </c>
      <c r="F8145" s="18">
        <f>+HOUR(A8145)</f>
        <v>7</v>
      </c>
      <c r="G8145" s="18">
        <f t="shared" si="510"/>
        <v>8</v>
      </c>
      <c r="H8145" s="18">
        <f t="shared" si="511"/>
        <v>6</v>
      </c>
      <c r="I8145" s="18">
        <v>21</v>
      </c>
      <c r="J8145" s="18"/>
      <c r="K8145" s="19" t="s">
        <v>28</v>
      </c>
    </row>
    <row r="8146" spans="1:11" x14ac:dyDescent="0.25">
      <c r="A8146" s="16">
        <v>45710.333333333336</v>
      </c>
      <c r="B8146" s="17">
        <f>+DATE(C8146,D8146,E8146)</f>
        <v>45710</v>
      </c>
      <c r="C8146" s="18">
        <f t="shared" si="508"/>
        <v>2025</v>
      </c>
      <c r="D8146" s="18">
        <f t="shared" si="509"/>
        <v>2</v>
      </c>
      <c r="E8146" s="18">
        <f>+DAY(A8146)</f>
        <v>22</v>
      </c>
      <c r="F8146" s="18">
        <f>+HOUR(A8146)</f>
        <v>8</v>
      </c>
      <c r="G8146" s="18">
        <f t="shared" si="510"/>
        <v>8</v>
      </c>
      <c r="H8146" s="18">
        <f t="shared" si="511"/>
        <v>6</v>
      </c>
      <c r="I8146" s="18">
        <v>3</v>
      </c>
      <c r="J8146" s="18"/>
      <c r="K8146" s="19" t="s">
        <v>28</v>
      </c>
    </row>
    <row r="8147" spans="1:11" x14ac:dyDescent="0.25">
      <c r="A8147" s="16">
        <v>45710.375</v>
      </c>
      <c r="B8147" s="17">
        <f>+DATE(C8147,D8147,E8147)</f>
        <v>45710</v>
      </c>
      <c r="C8147" s="18">
        <f t="shared" si="508"/>
        <v>2025</v>
      </c>
      <c r="D8147" s="18">
        <f t="shared" si="509"/>
        <v>2</v>
      </c>
      <c r="E8147" s="18">
        <f>+DAY(A8147)</f>
        <v>22</v>
      </c>
      <c r="F8147" s="18">
        <f>+HOUR(A8147)</f>
        <v>9</v>
      </c>
      <c r="G8147" s="18">
        <f t="shared" si="510"/>
        <v>8</v>
      </c>
      <c r="H8147" s="18">
        <f t="shared" si="511"/>
        <v>6</v>
      </c>
      <c r="I8147" s="18">
        <v>7</v>
      </c>
      <c r="J8147" s="18"/>
      <c r="K8147" s="19" t="s">
        <v>28</v>
      </c>
    </row>
    <row r="8148" spans="1:11" x14ac:dyDescent="0.25">
      <c r="A8148" s="16">
        <v>45710.416666666664</v>
      </c>
      <c r="B8148" s="17">
        <f>+DATE(C8148,D8148,E8148)</f>
        <v>45710</v>
      </c>
      <c r="C8148" s="18">
        <f t="shared" si="508"/>
        <v>2025</v>
      </c>
      <c r="D8148" s="18">
        <f t="shared" si="509"/>
        <v>2</v>
      </c>
      <c r="E8148" s="18">
        <f>+DAY(A8148)</f>
        <v>22</v>
      </c>
      <c r="F8148" s="18">
        <f>+HOUR(A8148)</f>
        <v>10</v>
      </c>
      <c r="G8148" s="18">
        <f t="shared" si="510"/>
        <v>8</v>
      </c>
      <c r="H8148" s="18">
        <f t="shared" si="511"/>
        <v>6</v>
      </c>
      <c r="I8148" s="18">
        <v>44</v>
      </c>
      <c r="J8148" s="18"/>
      <c r="K8148" s="19" t="s">
        <v>28</v>
      </c>
    </row>
    <row r="8149" spans="1:11" x14ac:dyDescent="0.25">
      <c r="A8149" s="16">
        <v>45710.458333333336</v>
      </c>
      <c r="B8149" s="17">
        <f>+DATE(C8149,D8149,E8149)</f>
        <v>45710</v>
      </c>
      <c r="C8149" s="18">
        <f t="shared" si="508"/>
        <v>2025</v>
      </c>
      <c r="D8149" s="18">
        <f t="shared" si="509"/>
        <v>2</v>
      </c>
      <c r="E8149" s="18">
        <f>+DAY(A8149)</f>
        <v>22</v>
      </c>
      <c r="F8149" s="18">
        <f>+HOUR(A8149)</f>
        <v>11</v>
      </c>
      <c r="G8149" s="18">
        <f t="shared" si="510"/>
        <v>8</v>
      </c>
      <c r="H8149" s="18">
        <f t="shared" si="511"/>
        <v>6</v>
      </c>
      <c r="I8149" s="18">
        <v>17</v>
      </c>
      <c r="J8149" s="18"/>
      <c r="K8149" s="19" t="s">
        <v>28</v>
      </c>
    </row>
    <row r="8150" spans="1:11" x14ac:dyDescent="0.25">
      <c r="A8150" s="16">
        <v>45710.5</v>
      </c>
      <c r="B8150" s="17">
        <f>+DATE(C8150,D8150,E8150)</f>
        <v>45710</v>
      </c>
      <c r="C8150" s="18">
        <f t="shared" si="508"/>
        <v>2025</v>
      </c>
      <c r="D8150" s="18">
        <f t="shared" si="509"/>
        <v>2</v>
      </c>
      <c r="E8150" s="18">
        <f>+DAY(A8150)</f>
        <v>22</v>
      </c>
      <c r="F8150" s="18">
        <f>+HOUR(A8150)</f>
        <v>12</v>
      </c>
      <c r="G8150" s="18">
        <f t="shared" si="510"/>
        <v>8</v>
      </c>
      <c r="H8150" s="18">
        <f t="shared" si="511"/>
        <v>6</v>
      </c>
      <c r="I8150" s="18">
        <v>50</v>
      </c>
      <c r="J8150" s="18"/>
      <c r="K8150" s="19" t="s">
        <v>28</v>
      </c>
    </row>
    <row r="8151" spans="1:11" x14ac:dyDescent="0.25">
      <c r="A8151" s="16">
        <v>45710.541666666664</v>
      </c>
      <c r="B8151" s="17">
        <f>+DATE(C8151,D8151,E8151)</f>
        <v>45710</v>
      </c>
      <c r="C8151" s="18">
        <f t="shared" si="508"/>
        <v>2025</v>
      </c>
      <c r="D8151" s="18">
        <f t="shared" si="509"/>
        <v>2</v>
      </c>
      <c r="E8151" s="18">
        <f>+DAY(A8151)</f>
        <v>22</v>
      </c>
      <c r="F8151" s="18">
        <f>+HOUR(A8151)</f>
        <v>13</v>
      </c>
      <c r="G8151" s="18">
        <f t="shared" si="510"/>
        <v>8</v>
      </c>
      <c r="H8151" s="18">
        <f t="shared" si="511"/>
        <v>6</v>
      </c>
      <c r="I8151" s="18">
        <v>45</v>
      </c>
      <c r="J8151" s="18"/>
      <c r="K8151" s="19" t="s">
        <v>28</v>
      </c>
    </row>
    <row r="8152" spans="1:11" x14ac:dyDescent="0.25">
      <c r="A8152" s="16">
        <v>45710.583333333336</v>
      </c>
      <c r="B8152" s="17">
        <f>+DATE(C8152,D8152,E8152)</f>
        <v>45710</v>
      </c>
      <c r="C8152" s="18">
        <f t="shared" si="508"/>
        <v>2025</v>
      </c>
      <c r="D8152" s="18">
        <f t="shared" si="509"/>
        <v>2</v>
      </c>
      <c r="E8152" s="18">
        <f>+DAY(A8152)</f>
        <v>22</v>
      </c>
      <c r="F8152" s="18">
        <f>+HOUR(A8152)</f>
        <v>14</v>
      </c>
      <c r="G8152" s="18">
        <f t="shared" si="510"/>
        <v>8</v>
      </c>
      <c r="H8152" s="18">
        <f t="shared" si="511"/>
        <v>6</v>
      </c>
      <c r="I8152" s="18">
        <v>54</v>
      </c>
      <c r="J8152" s="18"/>
      <c r="K8152" s="19" t="s">
        <v>28</v>
      </c>
    </row>
    <row r="8153" spans="1:11" x14ac:dyDescent="0.25">
      <c r="A8153" s="16">
        <v>45710.625</v>
      </c>
      <c r="B8153" s="17">
        <f>+DATE(C8153,D8153,E8153)</f>
        <v>45710</v>
      </c>
      <c r="C8153" s="18">
        <f t="shared" si="508"/>
        <v>2025</v>
      </c>
      <c r="D8153" s="18">
        <f t="shared" si="509"/>
        <v>2</v>
      </c>
      <c r="E8153" s="18">
        <f>+DAY(A8153)</f>
        <v>22</v>
      </c>
      <c r="F8153" s="18">
        <f>+HOUR(A8153)</f>
        <v>15</v>
      </c>
      <c r="G8153" s="18">
        <f t="shared" si="510"/>
        <v>8</v>
      </c>
      <c r="H8153" s="18">
        <f t="shared" si="511"/>
        <v>6</v>
      </c>
      <c r="I8153" s="18">
        <v>32</v>
      </c>
      <c r="J8153" s="18"/>
      <c r="K8153" s="19" t="s">
        <v>28</v>
      </c>
    </row>
    <row r="8154" spans="1:11" x14ac:dyDescent="0.25">
      <c r="A8154" s="16">
        <v>45710.666666666664</v>
      </c>
      <c r="B8154" s="17">
        <f>+DATE(C8154,D8154,E8154)</f>
        <v>45710</v>
      </c>
      <c r="C8154" s="18">
        <f t="shared" si="508"/>
        <v>2025</v>
      </c>
      <c r="D8154" s="18">
        <f t="shared" si="509"/>
        <v>2</v>
      </c>
      <c r="E8154" s="18">
        <f>+DAY(A8154)</f>
        <v>22</v>
      </c>
      <c r="F8154" s="18">
        <f>+HOUR(A8154)</f>
        <v>16</v>
      </c>
      <c r="G8154" s="18">
        <f t="shared" si="510"/>
        <v>8</v>
      </c>
      <c r="H8154" s="18">
        <f t="shared" si="511"/>
        <v>6</v>
      </c>
      <c r="I8154" s="18">
        <v>33</v>
      </c>
      <c r="J8154" s="18"/>
      <c r="K8154" s="19" t="s">
        <v>28</v>
      </c>
    </row>
    <row r="8155" spans="1:11" x14ac:dyDescent="0.25">
      <c r="A8155" s="16">
        <v>45710.708333333336</v>
      </c>
      <c r="B8155" s="17">
        <f>+DATE(C8155,D8155,E8155)</f>
        <v>45710</v>
      </c>
      <c r="C8155" s="18">
        <f t="shared" si="508"/>
        <v>2025</v>
      </c>
      <c r="D8155" s="18">
        <f t="shared" si="509"/>
        <v>2</v>
      </c>
      <c r="E8155" s="18">
        <f>+DAY(A8155)</f>
        <v>22</v>
      </c>
      <c r="F8155" s="18">
        <f>+HOUR(A8155)</f>
        <v>17</v>
      </c>
      <c r="G8155" s="18">
        <f t="shared" si="510"/>
        <v>8</v>
      </c>
      <c r="H8155" s="18">
        <f t="shared" si="511"/>
        <v>6</v>
      </c>
      <c r="I8155" s="18">
        <v>13</v>
      </c>
      <c r="J8155" s="18"/>
      <c r="K8155" s="19" t="s">
        <v>28</v>
      </c>
    </row>
    <row r="8156" spans="1:11" x14ac:dyDescent="0.25">
      <c r="A8156" s="16">
        <v>45710.75</v>
      </c>
      <c r="B8156" s="17">
        <f>+DATE(C8156,D8156,E8156)</f>
        <v>45710</v>
      </c>
      <c r="C8156" s="18">
        <f t="shared" si="508"/>
        <v>2025</v>
      </c>
      <c r="D8156" s="18">
        <f t="shared" si="509"/>
        <v>2</v>
      </c>
      <c r="E8156" s="18">
        <f>+DAY(A8156)</f>
        <v>22</v>
      </c>
      <c r="F8156" s="18">
        <f>+HOUR(A8156)</f>
        <v>18</v>
      </c>
      <c r="G8156" s="18">
        <f t="shared" si="510"/>
        <v>8</v>
      </c>
      <c r="H8156" s="18">
        <f t="shared" si="511"/>
        <v>6</v>
      </c>
      <c r="I8156" s="18">
        <v>23</v>
      </c>
      <c r="J8156" s="18"/>
      <c r="K8156" s="19" t="s">
        <v>28</v>
      </c>
    </row>
    <row r="8157" spans="1:11" x14ac:dyDescent="0.25">
      <c r="A8157" s="16">
        <v>45710.791666666664</v>
      </c>
      <c r="B8157" s="17">
        <f>+DATE(C8157,D8157,E8157)</f>
        <v>45710</v>
      </c>
      <c r="C8157" s="18">
        <f t="shared" si="508"/>
        <v>2025</v>
      </c>
      <c r="D8157" s="18">
        <f t="shared" si="509"/>
        <v>2</v>
      </c>
      <c r="E8157" s="18">
        <f>+DAY(A8157)</f>
        <v>22</v>
      </c>
      <c r="F8157" s="18">
        <f>+HOUR(A8157)</f>
        <v>19</v>
      </c>
      <c r="G8157" s="18">
        <f t="shared" si="510"/>
        <v>8</v>
      </c>
      <c r="H8157" s="18">
        <f t="shared" si="511"/>
        <v>6</v>
      </c>
      <c r="I8157" s="18">
        <v>7</v>
      </c>
      <c r="J8157" s="18"/>
      <c r="K8157" s="19" t="s">
        <v>28</v>
      </c>
    </row>
    <row r="8158" spans="1:11" x14ac:dyDescent="0.25">
      <c r="A8158" s="16">
        <v>45710.833333333336</v>
      </c>
      <c r="B8158" s="17">
        <f>+DATE(C8158,D8158,E8158)</f>
        <v>45710</v>
      </c>
      <c r="C8158" s="18">
        <f t="shared" si="508"/>
        <v>2025</v>
      </c>
      <c r="D8158" s="18">
        <f t="shared" si="509"/>
        <v>2</v>
      </c>
      <c r="E8158" s="18">
        <f>+DAY(A8158)</f>
        <v>22</v>
      </c>
      <c r="F8158" s="18">
        <f>+HOUR(A8158)</f>
        <v>20</v>
      </c>
      <c r="G8158" s="18">
        <f t="shared" si="510"/>
        <v>8</v>
      </c>
      <c r="H8158" s="18">
        <f t="shared" si="511"/>
        <v>6</v>
      </c>
      <c r="I8158" s="18">
        <v>27</v>
      </c>
      <c r="J8158" s="18"/>
      <c r="K8158" s="19" t="s">
        <v>28</v>
      </c>
    </row>
    <row r="8159" spans="1:11" x14ac:dyDescent="0.25">
      <c r="A8159" s="16">
        <v>45710.875</v>
      </c>
      <c r="B8159" s="17">
        <f>+DATE(C8159,D8159,E8159)</f>
        <v>45710</v>
      </c>
      <c r="C8159" s="18">
        <f t="shared" si="508"/>
        <v>2025</v>
      </c>
      <c r="D8159" s="18">
        <f t="shared" si="509"/>
        <v>2</v>
      </c>
      <c r="E8159" s="18">
        <f>+DAY(A8159)</f>
        <v>22</v>
      </c>
      <c r="F8159" s="18">
        <f>+HOUR(A8159)</f>
        <v>21</v>
      </c>
      <c r="G8159" s="18">
        <f t="shared" si="510"/>
        <v>8</v>
      </c>
      <c r="H8159" s="18">
        <f t="shared" si="511"/>
        <v>6</v>
      </c>
      <c r="I8159" s="18">
        <v>9</v>
      </c>
      <c r="J8159" s="18"/>
      <c r="K8159" s="19" t="s">
        <v>28</v>
      </c>
    </row>
    <row r="8160" spans="1:11" x14ac:dyDescent="0.25">
      <c r="A8160" s="16">
        <v>45710.916666666664</v>
      </c>
      <c r="B8160" s="17">
        <f>+DATE(C8160,D8160,E8160)</f>
        <v>45710</v>
      </c>
      <c r="C8160" s="18">
        <f t="shared" si="508"/>
        <v>2025</v>
      </c>
      <c r="D8160" s="18">
        <f t="shared" si="509"/>
        <v>2</v>
      </c>
      <c r="E8160" s="18">
        <f>+DAY(A8160)</f>
        <v>22</v>
      </c>
      <c r="F8160" s="18">
        <f>+HOUR(A8160)</f>
        <v>22</v>
      </c>
      <c r="G8160" s="18">
        <f t="shared" si="510"/>
        <v>8</v>
      </c>
      <c r="H8160" s="18">
        <f t="shared" si="511"/>
        <v>6</v>
      </c>
      <c r="I8160" s="18">
        <v>7</v>
      </c>
      <c r="J8160" s="18"/>
      <c r="K8160" s="19" t="s">
        <v>28</v>
      </c>
    </row>
    <row r="8161" spans="1:11" x14ac:dyDescent="0.25">
      <c r="A8161" s="16">
        <v>45710.958333333336</v>
      </c>
      <c r="B8161" s="17">
        <f>+DATE(C8161,D8161,E8161)</f>
        <v>45710</v>
      </c>
      <c r="C8161" s="18">
        <f t="shared" si="508"/>
        <v>2025</v>
      </c>
      <c r="D8161" s="18">
        <f t="shared" si="509"/>
        <v>2</v>
      </c>
      <c r="E8161" s="18">
        <f>+DAY(A8161)</f>
        <v>22</v>
      </c>
      <c r="F8161" s="18">
        <f>+HOUR(A8161)</f>
        <v>23</v>
      </c>
      <c r="G8161" s="18">
        <f t="shared" si="510"/>
        <v>8</v>
      </c>
      <c r="H8161" s="18">
        <f t="shared" si="511"/>
        <v>6</v>
      </c>
      <c r="I8161" s="18">
        <v>4</v>
      </c>
      <c r="J8161" s="18"/>
      <c r="K8161" s="19" t="s">
        <v>28</v>
      </c>
    </row>
    <row r="8162" spans="1:11" x14ac:dyDescent="0.25">
      <c r="A8162" s="16">
        <v>45711</v>
      </c>
      <c r="B8162" s="17">
        <f>+DATE(C8162,D8162,E8162)</f>
        <v>45711</v>
      </c>
      <c r="C8162" s="18">
        <f t="shared" si="508"/>
        <v>2025</v>
      </c>
      <c r="D8162" s="18">
        <f t="shared" si="509"/>
        <v>2</v>
      </c>
      <c r="E8162" s="18">
        <f>+DAY(A8162)</f>
        <v>23</v>
      </c>
      <c r="F8162" s="18">
        <f>+HOUR(A8162)</f>
        <v>0</v>
      </c>
      <c r="G8162" s="18">
        <f t="shared" si="510"/>
        <v>8</v>
      </c>
      <c r="H8162" s="18">
        <f t="shared" si="511"/>
        <v>7</v>
      </c>
      <c r="I8162" s="18">
        <v>0</v>
      </c>
      <c r="J8162" s="18"/>
      <c r="K8162" s="19" t="s">
        <v>28</v>
      </c>
    </row>
    <row r="8163" spans="1:11" x14ac:dyDescent="0.25">
      <c r="A8163" s="16">
        <v>45711.041666666664</v>
      </c>
      <c r="B8163" s="17">
        <f>+DATE(C8163,D8163,E8163)</f>
        <v>45711</v>
      </c>
      <c r="C8163" s="18">
        <f t="shared" si="508"/>
        <v>2025</v>
      </c>
      <c r="D8163" s="18">
        <f t="shared" si="509"/>
        <v>2</v>
      </c>
      <c r="E8163" s="18">
        <f>+DAY(A8163)</f>
        <v>23</v>
      </c>
      <c r="F8163" s="18">
        <f>+HOUR(A8163)</f>
        <v>1</v>
      </c>
      <c r="G8163" s="18">
        <f t="shared" si="510"/>
        <v>8</v>
      </c>
      <c r="H8163" s="18">
        <f t="shared" si="511"/>
        <v>7</v>
      </c>
      <c r="I8163" s="18">
        <v>4</v>
      </c>
      <c r="J8163" s="18"/>
      <c r="K8163" s="19" t="s">
        <v>28</v>
      </c>
    </row>
    <row r="8164" spans="1:11" x14ac:dyDescent="0.25">
      <c r="A8164" s="16">
        <v>45711.083333333336</v>
      </c>
      <c r="B8164" s="17">
        <f>+DATE(C8164,D8164,E8164)</f>
        <v>45711</v>
      </c>
      <c r="C8164" s="18">
        <f t="shared" si="508"/>
        <v>2025</v>
      </c>
      <c r="D8164" s="18">
        <f t="shared" si="509"/>
        <v>2</v>
      </c>
      <c r="E8164" s="18">
        <f>+DAY(A8164)</f>
        <v>23</v>
      </c>
      <c r="F8164" s="18">
        <f>+HOUR(A8164)</f>
        <v>2</v>
      </c>
      <c r="G8164" s="18">
        <f t="shared" si="510"/>
        <v>8</v>
      </c>
      <c r="H8164" s="18">
        <f t="shared" si="511"/>
        <v>7</v>
      </c>
      <c r="I8164" s="18">
        <v>2</v>
      </c>
      <c r="J8164" s="18"/>
      <c r="K8164" s="19" t="s">
        <v>28</v>
      </c>
    </row>
    <row r="8165" spans="1:11" x14ac:dyDescent="0.25">
      <c r="A8165" s="16">
        <v>45711.125</v>
      </c>
      <c r="B8165" s="17">
        <f>+DATE(C8165,D8165,E8165)</f>
        <v>45711</v>
      </c>
      <c r="C8165" s="18">
        <f t="shared" si="508"/>
        <v>2025</v>
      </c>
      <c r="D8165" s="18">
        <f t="shared" si="509"/>
        <v>2</v>
      </c>
      <c r="E8165" s="18">
        <f>+DAY(A8165)</f>
        <v>23</v>
      </c>
      <c r="F8165" s="18">
        <f>+HOUR(A8165)</f>
        <v>3</v>
      </c>
      <c r="G8165" s="18">
        <f t="shared" si="510"/>
        <v>8</v>
      </c>
      <c r="H8165" s="18">
        <f t="shared" si="511"/>
        <v>7</v>
      </c>
      <c r="I8165" s="18">
        <v>0</v>
      </c>
      <c r="J8165" s="18"/>
      <c r="K8165" s="19" t="s">
        <v>28</v>
      </c>
    </row>
    <row r="8166" spans="1:11" x14ac:dyDescent="0.25">
      <c r="A8166" s="16">
        <v>45711.166666666664</v>
      </c>
      <c r="B8166" s="17">
        <f>+DATE(C8166,D8166,E8166)</f>
        <v>45711</v>
      </c>
      <c r="C8166" s="18">
        <f t="shared" si="508"/>
        <v>2025</v>
      </c>
      <c r="D8166" s="18">
        <f t="shared" si="509"/>
        <v>2</v>
      </c>
      <c r="E8166" s="18">
        <f>+DAY(A8166)</f>
        <v>23</v>
      </c>
      <c r="F8166" s="18">
        <f>+HOUR(A8166)</f>
        <v>4</v>
      </c>
      <c r="G8166" s="18">
        <f t="shared" si="510"/>
        <v>8</v>
      </c>
      <c r="H8166" s="18">
        <f t="shared" si="511"/>
        <v>7</v>
      </c>
      <c r="I8166" s="18">
        <v>0</v>
      </c>
      <c r="J8166" s="18"/>
      <c r="K8166" s="19" t="s">
        <v>28</v>
      </c>
    </row>
    <row r="8167" spans="1:11" x14ac:dyDescent="0.25">
      <c r="A8167" s="16">
        <v>45711.208333333336</v>
      </c>
      <c r="B8167" s="17">
        <f>+DATE(C8167,D8167,E8167)</f>
        <v>45711</v>
      </c>
      <c r="C8167" s="18">
        <f t="shared" si="508"/>
        <v>2025</v>
      </c>
      <c r="D8167" s="18">
        <f t="shared" si="509"/>
        <v>2</v>
      </c>
      <c r="E8167" s="18">
        <f>+DAY(A8167)</f>
        <v>23</v>
      </c>
      <c r="F8167" s="18">
        <f>+HOUR(A8167)</f>
        <v>5</v>
      </c>
      <c r="G8167" s="18">
        <f t="shared" si="510"/>
        <v>8</v>
      </c>
      <c r="H8167" s="18">
        <f t="shared" si="511"/>
        <v>7</v>
      </c>
      <c r="I8167" s="18">
        <v>0</v>
      </c>
      <c r="J8167" s="18"/>
      <c r="K8167" s="19" t="s">
        <v>28</v>
      </c>
    </row>
    <row r="8168" spans="1:11" x14ac:dyDescent="0.25">
      <c r="A8168" s="16">
        <v>45711.25</v>
      </c>
      <c r="B8168" s="17">
        <f>+DATE(C8168,D8168,E8168)</f>
        <v>45711</v>
      </c>
      <c r="C8168" s="18">
        <f t="shared" si="508"/>
        <v>2025</v>
      </c>
      <c r="D8168" s="18">
        <f t="shared" si="509"/>
        <v>2</v>
      </c>
      <c r="E8168" s="18">
        <f>+DAY(A8168)</f>
        <v>23</v>
      </c>
      <c r="F8168" s="18">
        <f>+HOUR(A8168)</f>
        <v>6</v>
      </c>
      <c r="G8168" s="18">
        <f t="shared" si="510"/>
        <v>8</v>
      </c>
      <c r="H8168" s="18">
        <f t="shared" si="511"/>
        <v>7</v>
      </c>
      <c r="I8168" s="18">
        <v>7</v>
      </c>
      <c r="J8168" s="18"/>
      <c r="K8168" s="19" t="s">
        <v>28</v>
      </c>
    </row>
    <row r="8169" spans="1:11" x14ac:dyDescent="0.25">
      <c r="A8169" s="16">
        <v>45711.291666666664</v>
      </c>
      <c r="B8169" s="17">
        <f>+DATE(C8169,D8169,E8169)</f>
        <v>45711</v>
      </c>
      <c r="C8169" s="18">
        <f t="shared" si="508"/>
        <v>2025</v>
      </c>
      <c r="D8169" s="18">
        <f t="shared" si="509"/>
        <v>2</v>
      </c>
      <c r="E8169" s="18">
        <f>+DAY(A8169)</f>
        <v>23</v>
      </c>
      <c r="F8169" s="18">
        <f>+HOUR(A8169)</f>
        <v>7</v>
      </c>
      <c r="G8169" s="18">
        <f t="shared" si="510"/>
        <v>8</v>
      </c>
      <c r="H8169" s="18">
        <f t="shared" si="511"/>
        <v>7</v>
      </c>
      <c r="I8169" s="18">
        <v>5</v>
      </c>
      <c r="J8169" s="18"/>
      <c r="K8169" s="19" t="s">
        <v>28</v>
      </c>
    </row>
    <row r="8170" spans="1:11" x14ac:dyDescent="0.25">
      <c r="A8170" s="16">
        <v>45711.333333333336</v>
      </c>
      <c r="B8170" s="17">
        <f>+DATE(C8170,D8170,E8170)</f>
        <v>45711</v>
      </c>
      <c r="C8170" s="18">
        <f t="shared" si="508"/>
        <v>2025</v>
      </c>
      <c r="D8170" s="18">
        <f t="shared" si="509"/>
        <v>2</v>
      </c>
      <c r="E8170" s="18">
        <f>+DAY(A8170)</f>
        <v>23</v>
      </c>
      <c r="F8170" s="18">
        <f>+HOUR(A8170)</f>
        <v>8</v>
      </c>
      <c r="G8170" s="18">
        <f t="shared" si="510"/>
        <v>8</v>
      </c>
      <c r="H8170" s="18">
        <f t="shared" si="511"/>
        <v>7</v>
      </c>
      <c r="I8170" s="18">
        <v>5</v>
      </c>
      <c r="J8170" s="18"/>
      <c r="K8170" s="19" t="s">
        <v>28</v>
      </c>
    </row>
    <row r="8171" spans="1:11" x14ac:dyDescent="0.25">
      <c r="A8171" s="16">
        <v>45711.375</v>
      </c>
      <c r="B8171" s="17">
        <f>+DATE(C8171,D8171,E8171)</f>
        <v>45711</v>
      </c>
      <c r="C8171" s="18">
        <f t="shared" si="508"/>
        <v>2025</v>
      </c>
      <c r="D8171" s="18">
        <f t="shared" si="509"/>
        <v>2</v>
      </c>
      <c r="E8171" s="18">
        <f>+DAY(A8171)</f>
        <v>23</v>
      </c>
      <c r="F8171" s="18">
        <f>+HOUR(A8171)</f>
        <v>9</v>
      </c>
      <c r="G8171" s="18">
        <f t="shared" si="510"/>
        <v>8</v>
      </c>
      <c r="H8171" s="18">
        <f t="shared" si="511"/>
        <v>7</v>
      </c>
      <c r="I8171" s="18">
        <v>6</v>
      </c>
      <c r="J8171" s="18"/>
      <c r="K8171" s="19" t="s">
        <v>28</v>
      </c>
    </row>
    <row r="8172" spans="1:11" x14ac:dyDescent="0.25">
      <c r="A8172" s="16">
        <v>45711.416666666664</v>
      </c>
      <c r="B8172" s="17">
        <f>+DATE(C8172,D8172,E8172)</f>
        <v>45711</v>
      </c>
      <c r="C8172" s="18">
        <f t="shared" si="508"/>
        <v>2025</v>
      </c>
      <c r="D8172" s="18">
        <f t="shared" si="509"/>
        <v>2</v>
      </c>
      <c r="E8172" s="18">
        <f>+DAY(A8172)</f>
        <v>23</v>
      </c>
      <c r="F8172" s="18">
        <f>+HOUR(A8172)</f>
        <v>10</v>
      </c>
      <c r="G8172" s="18">
        <f t="shared" si="510"/>
        <v>8</v>
      </c>
      <c r="H8172" s="18">
        <f t="shared" si="511"/>
        <v>7</v>
      </c>
      <c r="I8172" s="18">
        <v>11</v>
      </c>
      <c r="J8172" s="18"/>
      <c r="K8172" s="19" t="s">
        <v>28</v>
      </c>
    </row>
    <row r="8173" spans="1:11" x14ac:dyDescent="0.25">
      <c r="A8173" s="16">
        <v>45711.458333333336</v>
      </c>
      <c r="B8173" s="17">
        <f>+DATE(C8173,D8173,E8173)</f>
        <v>45711</v>
      </c>
      <c r="C8173" s="18">
        <f t="shared" si="508"/>
        <v>2025</v>
      </c>
      <c r="D8173" s="18">
        <f t="shared" si="509"/>
        <v>2</v>
      </c>
      <c r="E8173" s="18">
        <f>+DAY(A8173)</f>
        <v>23</v>
      </c>
      <c r="F8173" s="18">
        <f>+HOUR(A8173)</f>
        <v>11</v>
      </c>
      <c r="G8173" s="18">
        <f t="shared" si="510"/>
        <v>8</v>
      </c>
      <c r="H8173" s="18">
        <f t="shared" si="511"/>
        <v>7</v>
      </c>
      <c r="I8173" s="18">
        <v>35</v>
      </c>
      <c r="J8173" s="18"/>
      <c r="K8173" s="19" t="s">
        <v>28</v>
      </c>
    </row>
    <row r="8174" spans="1:11" x14ac:dyDescent="0.25">
      <c r="A8174" s="16">
        <v>45711.5</v>
      </c>
      <c r="B8174" s="17">
        <f>+DATE(C8174,D8174,E8174)</f>
        <v>45711</v>
      </c>
      <c r="C8174" s="18">
        <f t="shared" si="508"/>
        <v>2025</v>
      </c>
      <c r="D8174" s="18">
        <f t="shared" si="509"/>
        <v>2</v>
      </c>
      <c r="E8174" s="18">
        <f>+DAY(A8174)</f>
        <v>23</v>
      </c>
      <c r="F8174" s="18">
        <f>+HOUR(A8174)</f>
        <v>12</v>
      </c>
      <c r="G8174" s="18">
        <f t="shared" si="510"/>
        <v>8</v>
      </c>
      <c r="H8174" s="18">
        <f t="shared" si="511"/>
        <v>7</v>
      </c>
      <c r="I8174" s="18">
        <v>31</v>
      </c>
      <c r="J8174" s="18"/>
      <c r="K8174" s="19" t="s">
        <v>28</v>
      </c>
    </row>
    <row r="8175" spans="1:11" x14ac:dyDescent="0.25">
      <c r="A8175" s="16">
        <v>45711.541666666664</v>
      </c>
      <c r="B8175" s="17">
        <f>+DATE(C8175,D8175,E8175)</f>
        <v>45711</v>
      </c>
      <c r="C8175" s="18">
        <f t="shared" si="508"/>
        <v>2025</v>
      </c>
      <c r="D8175" s="18">
        <f t="shared" si="509"/>
        <v>2</v>
      </c>
      <c r="E8175" s="18">
        <f>+DAY(A8175)</f>
        <v>23</v>
      </c>
      <c r="F8175" s="18">
        <f>+HOUR(A8175)</f>
        <v>13</v>
      </c>
      <c r="G8175" s="18">
        <f t="shared" si="510"/>
        <v>8</v>
      </c>
      <c r="H8175" s="18">
        <f t="shared" si="511"/>
        <v>7</v>
      </c>
      <c r="I8175" s="18">
        <v>65</v>
      </c>
      <c r="J8175" s="18"/>
      <c r="K8175" s="19" t="s">
        <v>28</v>
      </c>
    </row>
    <row r="8176" spans="1:11" x14ac:dyDescent="0.25">
      <c r="A8176" s="16">
        <v>45711.583333333336</v>
      </c>
      <c r="B8176" s="17">
        <f>+DATE(C8176,D8176,E8176)</f>
        <v>45711</v>
      </c>
      <c r="C8176" s="18">
        <f t="shared" si="508"/>
        <v>2025</v>
      </c>
      <c r="D8176" s="18">
        <f t="shared" si="509"/>
        <v>2</v>
      </c>
      <c r="E8176" s="18">
        <f>+DAY(A8176)</f>
        <v>23</v>
      </c>
      <c r="F8176" s="18">
        <f>+HOUR(A8176)</f>
        <v>14</v>
      </c>
      <c r="G8176" s="18">
        <f t="shared" si="510"/>
        <v>8</v>
      </c>
      <c r="H8176" s="18">
        <f t="shared" si="511"/>
        <v>7</v>
      </c>
      <c r="I8176" s="18">
        <v>92</v>
      </c>
      <c r="J8176" s="18"/>
      <c r="K8176" s="19" t="s">
        <v>28</v>
      </c>
    </row>
    <row r="8177" spans="1:11" x14ac:dyDescent="0.25">
      <c r="A8177" s="16">
        <v>45711.625</v>
      </c>
      <c r="B8177" s="17">
        <f>+DATE(C8177,D8177,E8177)</f>
        <v>45711</v>
      </c>
      <c r="C8177" s="18">
        <f t="shared" si="508"/>
        <v>2025</v>
      </c>
      <c r="D8177" s="18">
        <f t="shared" si="509"/>
        <v>2</v>
      </c>
      <c r="E8177" s="18">
        <f>+DAY(A8177)</f>
        <v>23</v>
      </c>
      <c r="F8177" s="18">
        <f>+HOUR(A8177)</f>
        <v>15</v>
      </c>
      <c r="G8177" s="18">
        <f t="shared" si="510"/>
        <v>8</v>
      </c>
      <c r="H8177" s="18">
        <f t="shared" si="511"/>
        <v>7</v>
      </c>
      <c r="I8177" s="18">
        <v>65</v>
      </c>
      <c r="J8177" s="18"/>
      <c r="K8177" s="19" t="s">
        <v>28</v>
      </c>
    </row>
    <row r="8178" spans="1:11" x14ac:dyDescent="0.25">
      <c r="A8178" s="16">
        <v>45711.666666666664</v>
      </c>
      <c r="B8178" s="17">
        <f>+DATE(C8178,D8178,E8178)</f>
        <v>45711</v>
      </c>
      <c r="C8178" s="18">
        <f t="shared" si="508"/>
        <v>2025</v>
      </c>
      <c r="D8178" s="18">
        <f t="shared" si="509"/>
        <v>2</v>
      </c>
      <c r="E8178" s="18">
        <f>+DAY(A8178)</f>
        <v>23</v>
      </c>
      <c r="F8178" s="18">
        <f>+HOUR(A8178)</f>
        <v>16</v>
      </c>
      <c r="G8178" s="18">
        <f t="shared" si="510"/>
        <v>8</v>
      </c>
      <c r="H8178" s="18">
        <f t="shared" si="511"/>
        <v>7</v>
      </c>
      <c r="I8178" s="18">
        <v>43</v>
      </c>
      <c r="J8178" s="18"/>
      <c r="K8178" s="19" t="s">
        <v>28</v>
      </c>
    </row>
    <row r="8179" spans="1:11" x14ac:dyDescent="0.25">
      <c r="A8179" s="16">
        <v>45711.708333333336</v>
      </c>
      <c r="B8179" s="17">
        <f>+DATE(C8179,D8179,E8179)</f>
        <v>45711</v>
      </c>
      <c r="C8179" s="18">
        <f t="shared" si="508"/>
        <v>2025</v>
      </c>
      <c r="D8179" s="18">
        <f t="shared" si="509"/>
        <v>2</v>
      </c>
      <c r="E8179" s="18">
        <f>+DAY(A8179)</f>
        <v>23</v>
      </c>
      <c r="F8179" s="18">
        <f>+HOUR(A8179)</f>
        <v>17</v>
      </c>
      <c r="G8179" s="18">
        <f t="shared" si="510"/>
        <v>8</v>
      </c>
      <c r="H8179" s="18">
        <f t="shared" si="511"/>
        <v>7</v>
      </c>
      <c r="I8179" s="18">
        <v>43</v>
      </c>
      <c r="J8179" s="18"/>
      <c r="K8179" s="19" t="s">
        <v>28</v>
      </c>
    </row>
    <row r="8180" spans="1:11" x14ac:dyDescent="0.25">
      <c r="A8180" s="16">
        <v>45711.75</v>
      </c>
      <c r="B8180" s="17">
        <f>+DATE(C8180,D8180,E8180)</f>
        <v>45711</v>
      </c>
      <c r="C8180" s="18">
        <f t="shared" si="508"/>
        <v>2025</v>
      </c>
      <c r="D8180" s="18">
        <f t="shared" si="509"/>
        <v>2</v>
      </c>
      <c r="E8180" s="18">
        <f>+DAY(A8180)</f>
        <v>23</v>
      </c>
      <c r="F8180" s="18">
        <f>+HOUR(A8180)</f>
        <v>18</v>
      </c>
      <c r="G8180" s="18">
        <f t="shared" si="510"/>
        <v>8</v>
      </c>
      <c r="H8180" s="18">
        <f t="shared" si="511"/>
        <v>7</v>
      </c>
      <c r="I8180" s="18">
        <v>27</v>
      </c>
      <c r="J8180" s="18"/>
      <c r="K8180" s="19" t="s">
        <v>28</v>
      </c>
    </row>
    <row r="8181" spans="1:11" x14ac:dyDescent="0.25">
      <c r="A8181" s="16">
        <v>45711.791666666664</v>
      </c>
      <c r="B8181" s="17">
        <f>+DATE(C8181,D8181,E8181)</f>
        <v>45711</v>
      </c>
      <c r="C8181" s="18">
        <f t="shared" si="508"/>
        <v>2025</v>
      </c>
      <c r="D8181" s="18">
        <f t="shared" si="509"/>
        <v>2</v>
      </c>
      <c r="E8181" s="18">
        <f>+DAY(A8181)</f>
        <v>23</v>
      </c>
      <c r="F8181" s="18">
        <f>+HOUR(A8181)</f>
        <v>19</v>
      </c>
      <c r="G8181" s="18">
        <f t="shared" si="510"/>
        <v>8</v>
      </c>
      <c r="H8181" s="18">
        <f t="shared" si="511"/>
        <v>7</v>
      </c>
      <c r="I8181" s="18">
        <v>9</v>
      </c>
      <c r="J8181" s="18"/>
      <c r="K8181" s="19" t="s">
        <v>28</v>
      </c>
    </row>
    <row r="8182" spans="1:11" x14ac:dyDescent="0.25">
      <c r="A8182" s="16">
        <v>45711.833333333336</v>
      </c>
      <c r="B8182" s="17">
        <f>+DATE(C8182,D8182,E8182)</f>
        <v>45711</v>
      </c>
      <c r="C8182" s="18">
        <f t="shared" si="508"/>
        <v>2025</v>
      </c>
      <c r="D8182" s="18">
        <f t="shared" si="509"/>
        <v>2</v>
      </c>
      <c r="E8182" s="18">
        <f>+DAY(A8182)</f>
        <v>23</v>
      </c>
      <c r="F8182" s="18">
        <f>+HOUR(A8182)</f>
        <v>20</v>
      </c>
      <c r="G8182" s="18">
        <f t="shared" si="510"/>
        <v>8</v>
      </c>
      <c r="H8182" s="18">
        <f t="shared" si="511"/>
        <v>7</v>
      </c>
      <c r="I8182" s="18">
        <v>6</v>
      </c>
      <c r="J8182" s="18"/>
      <c r="K8182" s="19" t="s">
        <v>28</v>
      </c>
    </row>
    <row r="8183" spans="1:11" x14ac:dyDescent="0.25">
      <c r="A8183" s="16">
        <v>45711.875</v>
      </c>
      <c r="B8183" s="17">
        <f>+DATE(C8183,D8183,E8183)</f>
        <v>45711</v>
      </c>
      <c r="C8183" s="18">
        <f t="shared" si="508"/>
        <v>2025</v>
      </c>
      <c r="D8183" s="18">
        <f t="shared" si="509"/>
        <v>2</v>
      </c>
      <c r="E8183" s="18">
        <f>+DAY(A8183)</f>
        <v>23</v>
      </c>
      <c r="F8183" s="18">
        <f>+HOUR(A8183)</f>
        <v>21</v>
      </c>
      <c r="G8183" s="18">
        <f t="shared" si="510"/>
        <v>8</v>
      </c>
      <c r="H8183" s="18">
        <f t="shared" si="511"/>
        <v>7</v>
      </c>
      <c r="I8183" s="18">
        <v>11</v>
      </c>
      <c r="J8183" s="18"/>
      <c r="K8183" s="19" t="s">
        <v>28</v>
      </c>
    </row>
    <row r="8184" spans="1:11" x14ac:dyDescent="0.25">
      <c r="A8184" s="16">
        <v>45711.916666666664</v>
      </c>
      <c r="B8184" s="17">
        <f>+DATE(C8184,D8184,E8184)</f>
        <v>45711</v>
      </c>
      <c r="C8184" s="18">
        <f t="shared" si="508"/>
        <v>2025</v>
      </c>
      <c r="D8184" s="18">
        <f t="shared" si="509"/>
        <v>2</v>
      </c>
      <c r="E8184" s="18">
        <f>+DAY(A8184)</f>
        <v>23</v>
      </c>
      <c r="F8184" s="18">
        <f>+HOUR(A8184)</f>
        <v>22</v>
      </c>
      <c r="G8184" s="18">
        <f t="shared" si="510"/>
        <v>8</v>
      </c>
      <c r="H8184" s="18">
        <f t="shared" si="511"/>
        <v>7</v>
      </c>
      <c r="I8184" s="18">
        <v>3</v>
      </c>
      <c r="J8184" s="18"/>
      <c r="K8184" s="19" t="s">
        <v>28</v>
      </c>
    </row>
    <row r="8185" spans="1:11" x14ac:dyDescent="0.25">
      <c r="A8185" s="16">
        <v>45711.958333333336</v>
      </c>
      <c r="B8185" s="17">
        <f>+DATE(C8185,D8185,E8185)</f>
        <v>45711</v>
      </c>
      <c r="C8185" s="18">
        <f t="shared" si="508"/>
        <v>2025</v>
      </c>
      <c r="D8185" s="18">
        <f t="shared" si="509"/>
        <v>2</v>
      </c>
      <c r="E8185" s="18">
        <f>+DAY(A8185)</f>
        <v>23</v>
      </c>
      <c r="F8185" s="18">
        <f>+HOUR(A8185)</f>
        <v>23</v>
      </c>
      <c r="G8185" s="18">
        <f t="shared" si="510"/>
        <v>8</v>
      </c>
      <c r="H8185" s="18">
        <f t="shared" si="511"/>
        <v>7</v>
      </c>
      <c r="I8185" s="18">
        <v>0</v>
      </c>
      <c r="J8185" s="18"/>
      <c r="K8185" s="19" t="s">
        <v>28</v>
      </c>
    </row>
    <row r="8186" spans="1:11" x14ac:dyDescent="0.25">
      <c r="A8186" s="16">
        <v>45712</v>
      </c>
      <c r="B8186" s="17">
        <f>+DATE(C8186,D8186,E8186)</f>
        <v>45712</v>
      </c>
      <c r="C8186" s="18">
        <f t="shared" si="508"/>
        <v>2025</v>
      </c>
      <c r="D8186" s="18">
        <f t="shared" si="509"/>
        <v>2</v>
      </c>
      <c r="E8186" s="18">
        <f>+DAY(A8186)</f>
        <v>24</v>
      </c>
      <c r="F8186" s="18">
        <f>+HOUR(A8186)</f>
        <v>0</v>
      </c>
      <c r="G8186" s="18">
        <f t="shared" si="510"/>
        <v>9</v>
      </c>
      <c r="H8186" s="18">
        <f t="shared" si="511"/>
        <v>1</v>
      </c>
      <c r="I8186" s="18">
        <v>0</v>
      </c>
      <c r="J8186" s="18"/>
      <c r="K8186" s="19" t="s">
        <v>28</v>
      </c>
    </row>
    <row r="8187" spans="1:11" x14ac:dyDescent="0.25">
      <c r="A8187" s="16">
        <v>45712.041666666664</v>
      </c>
      <c r="B8187" s="17">
        <f>+DATE(C8187,D8187,E8187)</f>
        <v>45712</v>
      </c>
      <c r="C8187" s="18">
        <f t="shared" si="508"/>
        <v>2025</v>
      </c>
      <c r="D8187" s="18">
        <f t="shared" si="509"/>
        <v>2</v>
      </c>
      <c r="E8187" s="18">
        <f>+DAY(A8187)</f>
        <v>24</v>
      </c>
      <c r="F8187" s="18">
        <f>+HOUR(A8187)</f>
        <v>1</v>
      </c>
      <c r="G8187" s="18">
        <f t="shared" si="510"/>
        <v>9</v>
      </c>
      <c r="H8187" s="18">
        <f t="shared" si="511"/>
        <v>1</v>
      </c>
      <c r="I8187" s="18">
        <v>0</v>
      </c>
      <c r="J8187" s="18"/>
      <c r="K8187" s="19" t="s">
        <v>28</v>
      </c>
    </row>
    <row r="8188" spans="1:11" x14ac:dyDescent="0.25">
      <c r="A8188" s="16">
        <v>45712.083333333336</v>
      </c>
      <c r="B8188" s="17">
        <f>+DATE(C8188,D8188,E8188)</f>
        <v>45712</v>
      </c>
      <c r="C8188" s="18">
        <f t="shared" si="508"/>
        <v>2025</v>
      </c>
      <c r="D8188" s="18">
        <f t="shared" si="509"/>
        <v>2</v>
      </c>
      <c r="E8188" s="18">
        <f>+DAY(A8188)</f>
        <v>24</v>
      </c>
      <c r="F8188" s="18">
        <f>+HOUR(A8188)</f>
        <v>2</v>
      </c>
      <c r="G8188" s="18">
        <f t="shared" si="510"/>
        <v>9</v>
      </c>
      <c r="H8188" s="18">
        <f t="shared" si="511"/>
        <v>1</v>
      </c>
      <c r="I8188" s="18">
        <v>2</v>
      </c>
      <c r="J8188" s="18"/>
      <c r="K8188" s="19" t="s">
        <v>28</v>
      </c>
    </row>
    <row r="8189" spans="1:11" x14ac:dyDescent="0.25">
      <c r="A8189" s="16">
        <v>45712.125</v>
      </c>
      <c r="B8189" s="17">
        <f>+DATE(C8189,D8189,E8189)</f>
        <v>45712</v>
      </c>
      <c r="C8189" s="18">
        <f t="shared" si="508"/>
        <v>2025</v>
      </c>
      <c r="D8189" s="18">
        <f t="shared" si="509"/>
        <v>2</v>
      </c>
      <c r="E8189" s="18">
        <f>+DAY(A8189)</f>
        <v>24</v>
      </c>
      <c r="F8189" s="18">
        <f>+HOUR(A8189)</f>
        <v>3</v>
      </c>
      <c r="G8189" s="18">
        <f t="shared" si="510"/>
        <v>9</v>
      </c>
      <c r="H8189" s="18">
        <f t="shared" si="511"/>
        <v>1</v>
      </c>
      <c r="I8189" s="18">
        <v>0</v>
      </c>
      <c r="J8189" s="18"/>
      <c r="K8189" s="19" t="s">
        <v>28</v>
      </c>
    </row>
    <row r="8190" spans="1:11" x14ac:dyDescent="0.25">
      <c r="A8190" s="16">
        <v>45712.166666666664</v>
      </c>
      <c r="B8190" s="17">
        <f>+DATE(C8190,D8190,E8190)</f>
        <v>45712</v>
      </c>
      <c r="C8190" s="18">
        <f t="shared" si="508"/>
        <v>2025</v>
      </c>
      <c r="D8190" s="18">
        <f t="shared" si="509"/>
        <v>2</v>
      </c>
      <c r="E8190" s="18">
        <f>+DAY(A8190)</f>
        <v>24</v>
      </c>
      <c r="F8190" s="18">
        <f>+HOUR(A8190)</f>
        <v>4</v>
      </c>
      <c r="G8190" s="18">
        <f t="shared" si="510"/>
        <v>9</v>
      </c>
      <c r="H8190" s="18">
        <f t="shared" si="511"/>
        <v>1</v>
      </c>
      <c r="I8190" s="18">
        <v>2</v>
      </c>
      <c r="J8190" s="18"/>
      <c r="K8190" s="19" t="s">
        <v>28</v>
      </c>
    </row>
    <row r="8191" spans="1:11" x14ac:dyDescent="0.25">
      <c r="A8191" s="16">
        <v>45712.208333333336</v>
      </c>
      <c r="B8191" s="17">
        <f>+DATE(C8191,D8191,E8191)</f>
        <v>45712</v>
      </c>
      <c r="C8191" s="18">
        <f t="shared" si="508"/>
        <v>2025</v>
      </c>
      <c r="D8191" s="18">
        <f t="shared" si="509"/>
        <v>2</v>
      </c>
      <c r="E8191" s="18">
        <f>+DAY(A8191)</f>
        <v>24</v>
      </c>
      <c r="F8191" s="18">
        <f>+HOUR(A8191)</f>
        <v>5</v>
      </c>
      <c r="G8191" s="18">
        <f t="shared" si="510"/>
        <v>9</v>
      </c>
      <c r="H8191" s="18">
        <f t="shared" si="511"/>
        <v>1</v>
      </c>
      <c r="I8191" s="18">
        <v>0</v>
      </c>
      <c r="J8191" s="18"/>
      <c r="K8191" s="19" t="s">
        <v>28</v>
      </c>
    </row>
    <row r="8192" spans="1:11" x14ac:dyDescent="0.25">
      <c r="A8192" s="16">
        <v>45712.25</v>
      </c>
      <c r="B8192" s="17">
        <f>+DATE(C8192,D8192,E8192)</f>
        <v>45712</v>
      </c>
      <c r="C8192" s="18">
        <f t="shared" si="508"/>
        <v>2025</v>
      </c>
      <c r="D8192" s="18">
        <f t="shared" si="509"/>
        <v>2</v>
      </c>
      <c r="E8192" s="18">
        <f>+DAY(A8192)</f>
        <v>24</v>
      </c>
      <c r="F8192" s="18">
        <f>+HOUR(A8192)</f>
        <v>6</v>
      </c>
      <c r="G8192" s="18">
        <f t="shared" si="510"/>
        <v>9</v>
      </c>
      <c r="H8192" s="18">
        <f t="shared" si="511"/>
        <v>1</v>
      </c>
      <c r="I8192" s="18">
        <v>1</v>
      </c>
      <c r="J8192" s="18"/>
      <c r="K8192" s="19" t="s">
        <v>28</v>
      </c>
    </row>
    <row r="8193" spans="1:11" x14ac:dyDescent="0.25">
      <c r="A8193" s="16">
        <v>45712.291666666664</v>
      </c>
      <c r="B8193" s="17">
        <f>+DATE(C8193,D8193,E8193)</f>
        <v>45712</v>
      </c>
      <c r="C8193" s="18">
        <f t="shared" si="508"/>
        <v>2025</v>
      </c>
      <c r="D8193" s="18">
        <f t="shared" si="509"/>
        <v>2</v>
      </c>
      <c r="E8193" s="18">
        <f>+DAY(A8193)</f>
        <v>24</v>
      </c>
      <c r="F8193" s="18">
        <f>+HOUR(A8193)</f>
        <v>7</v>
      </c>
      <c r="G8193" s="18">
        <f t="shared" si="510"/>
        <v>9</v>
      </c>
      <c r="H8193" s="18">
        <f t="shared" si="511"/>
        <v>1</v>
      </c>
      <c r="I8193" s="18">
        <v>10</v>
      </c>
      <c r="J8193" s="18"/>
      <c r="K8193" s="19" t="s">
        <v>28</v>
      </c>
    </row>
    <row r="8194" spans="1:11" x14ac:dyDescent="0.25">
      <c r="A8194" s="16">
        <v>45712.333333333336</v>
      </c>
      <c r="B8194" s="17">
        <f>+DATE(C8194,D8194,E8194)</f>
        <v>45712</v>
      </c>
      <c r="C8194" s="18">
        <f t="shared" si="508"/>
        <v>2025</v>
      </c>
      <c r="D8194" s="18">
        <f t="shared" si="509"/>
        <v>2</v>
      </c>
      <c r="E8194" s="18">
        <f>+DAY(A8194)</f>
        <v>24</v>
      </c>
      <c r="F8194" s="18">
        <f>+HOUR(A8194)</f>
        <v>8</v>
      </c>
      <c r="G8194" s="18">
        <f t="shared" si="510"/>
        <v>9</v>
      </c>
      <c r="H8194" s="18">
        <f t="shared" si="511"/>
        <v>1</v>
      </c>
      <c r="I8194" s="18">
        <v>4</v>
      </c>
      <c r="J8194" s="18"/>
      <c r="K8194" s="19" t="s">
        <v>28</v>
      </c>
    </row>
    <row r="8195" spans="1:11" x14ac:dyDescent="0.25">
      <c r="A8195" s="16">
        <v>45712.375</v>
      </c>
      <c r="B8195" s="17">
        <f>+DATE(C8195,D8195,E8195)</f>
        <v>45712</v>
      </c>
      <c r="C8195" s="18">
        <f t="shared" ref="C8195:C8258" si="512">+YEAR(A8195)</f>
        <v>2025</v>
      </c>
      <c r="D8195" s="18">
        <f t="shared" ref="D8195:D8258" si="513">+MONTH(A8195)</f>
        <v>2</v>
      </c>
      <c r="E8195" s="18">
        <f>+DAY(A8195)</f>
        <v>24</v>
      </c>
      <c r="F8195" s="18">
        <f>+HOUR(A8195)</f>
        <v>9</v>
      </c>
      <c r="G8195" s="18">
        <f t="shared" ref="G8195:G8258" si="514">+WEEKNUM(A8195,2)</f>
        <v>9</v>
      </c>
      <c r="H8195" s="18">
        <f t="shared" ref="H8195:H8258" si="515">+WEEKDAY(A8195,2)</f>
        <v>1</v>
      </c>
      <c r="I8195" s="18">
        <v>4</v>
      </c>
      <c r="J8195" s="18"/>
      <c r="K8195" s="19" t="s">
        <v>28</v>
      </c>
    </row>
    <row r="8196" spans="1:11" x14ac:dyDescent="0.25">
      <c r="A8196" s="16">
        <v>45712.416666666664</v>
      </c>
      <c r="B8196" s="17">
        <f>+DATE(C8196,D8196,E8196)</f>
        <v>45712</v>
      </c>
      <c r="C8196" s="18">
        <f t="shared" si="512"/>
        <v>2025</v>
      </c>
      <c r="D8196" s="18">
        <f t="shared" si="513"/>
        <v>2</v>
      </c>
      <c r="E8196" s="18">
        <f>+DAY(A8196)</f>
        <v>24</v>
      </c>
      <c r="F8196" s="18">
        <f>+HOUR(A8196)</f>
        <v>10</v>
      </c>
      <c r="G8196" s="18">
        <f t="shared" si="514"/>
        <v>9</v>
      </c>
      <c r="H8196" s="18">
        <f t="shared" si="515"/>
        <v>1</v>
      </c>
      <c r="I8196" s="18">
        <v>17</v>
      </c>
      <c r="J8196" s="18"/>
      <c r="K8196" s="19" t="s">
        <v>28</v>
      </c>
    </row>
    <row r="8197" spans="1:11" x14ac:dyDescent="0.25">
      <c r="A8197" s="16">
        <v>45712.458333333336</v>
      </c>
      <c r="B8197" s="17">
        <f>+DATE(C8197,D8197,E8197)</f>
        <v>45712</v>
      </c>
      <c r="C8197" s="18">
        <f t="shared" si="512"/>
        <v>2025</v>
      </c>
      <c r="D8197" s="18">
        <f t="shared" si="513"/>
        <v>2</v>
      </c>
      <c r="E8197" s="18">
        <f>+DAY(A8197)</f>
        <v>24</v>
      </c>
      <c r="F8197" s="18">
        <f>+HOUR(A8197)</f>
        <v>11</v>
      </c>
      <c r="G8197" s="18">
        <f t="shared" si="514"/>
        <v>9</v>
      </c>
      <c r="H8197" s="18">
        <f t="shared" si="515"/>
        <v>1</v>
      </c>
      <c r="I8197" s="18">
        <v>10</v>
      </c>
      <c r="J8197" s="18"/>
      <c r="K8197" s="19" t="s">
        <v>28</v>
      </c>
    </row>
    <row r="8198" spans="1:11" x14ac:dyDescent="0.25">
      <c r="A8198" s="16">
        <v>45712.5</v>
      </c>
      <c r="B8198" s="17">
        <f>+DATE(C8198,D8198,E8198)</f>
        <v>45712</v>
      </c>
      <c r="C8198" s="18">
        <f t="shared" si="512"/>
        <v>2025</v>
      </c>
      <c r="D8198" s="18">
        <f t="shared" si="513"/>
        <v>2</v>
      </c>
      <c r="E8198" s="18">
        <f>+DAY(A8198)</f>
        <v>24</v>
      </c>
      <c r="F8198" s="18">
        <f>+HOUR(A8198)</f>
        <v>12</v>
      </c>
      <c r="G8198" s="18">
        <f t="shared" si="514"/>
        <v>9</v>
      </c>
      <c r="H8198" s="18">
        <f t="shared" si="515"/>
        <v>1</v>
      </c>
      <c r="I8198" s="18">
        <v>20</v>
      </c>
      <c r="J8198" s="18"/>
      <c r="K8198" s="19" t="s">
        <v>28</v>
      </c>
    </row>
    <row r="8199" spans="1:11" x14ac:dyDescent="0.25">
      <c r="A8199" s="16">
        <v>45712.541666666664</v>
      </c>
      <c r="B8199" s="17">
        <f>+DATE(C8199,D8199,E8199)</f>
        <v>45712</v>
      </c>
      <c r="C8199" s="18">
        <f t="shared" si="512"/>
        <v>2025</v>
      </c>
      <c r="D8199" s="18">
        <f t="shared" si="513"/>
        <v>2</v>
      </c>
      <c r="E8199" s="18">
        <f>+DAY(A8199)</f>
        <v>24</v>
      </c>
      <c r="F8199" s="18">
        <f>+HOUR(A8199)</f>
        <v>13</v>
      </c>
      <c r="G8199" s="18">
        <f t="shared" si="514"/>
        <v>9</v>
      </c>
      <c r="H8199" s="18">
        <f t="shared" si="515"/>
        <v>1</v>
      </c>
      <c r="I8199" s="18">
        <v>9</v>
      </c>
      <c r="J8199" s="18"/>
      <c r="K8199" s="19" t="s">
        <v>28</v>
      </c>
    </row>
    <row r="8200" spans="1:11" x14ac:dyDescent="0.25">
      <c r="A8200" s="16">
        <v>45712.583333333336</v>
      </c>
      <c r="B8200" s="17">
        <f>+DATE(C8200,D8200,E8200)</f>
        <v>45712</v>
      </c>
      <c r="C8200" s="18">
        <f t="shared" si="512"/>
        <v>2025</v>
      </c>
      <c r="D8200" s="18">
        <f t="shared" si="513"/>
        <v>2</v>
      </c>
      <c r="E8200" s="18">
        <f>+DAY(A8200)</f>
        <v>24</v>
      </c>
      <c r="F8200" s="18">
        <f>+HOUR(A8200)</f>
        <v>14</v>
      </c>
      <c r="G8200" s="18">
        <f t="shared" si="514"/>
        <v>9</v>
      </c>
      <c r="H8200" s="18">
        <f t="shared" si="515"/>
        <v>1</v>
      </c>
      <c r="I8200" s="18">
        <v>10</v>
      </c>
      <c r="J8200" s="18"/>
      <c r="K8200" s="19" t="s">
        <v>28</v>
      </c>
    </row>
    <row r="8201" spans="1:11" x14ac:dyDescent="0.25">
      <c r="A8201" s="16">
        <v>45712.625</v>
      </c>
      <c r="B8201" s="17">
        <f>+DATE(C8201,D8201,E8201)</f>
        <v>45712</v>
      </c>
      <c r="C8201" s="18">
        <f t="shared" si="512"/>
        <v>2025</v>
      </c>
      <c r="D8201" s="18">
        <f t="shared" si="513"/>
        <v>2</v>
      </c>
      <c r="E8201" s="18">
        <f>+DAY(A8201)</f>
        <v>24</v>
      </c>
      <c r="F8201" s="18">
        <f>+HOUR(A8201)</f>
        <v>15</v>
      </c>
      <c r="G8201" s="18">
        <f t="shared" si="514"/>
        <v>9</v>
      </c>
      <c r="H8201" s="18">
        <f t="shared" si="515"/>
        <v>1</v>
      </c>
      <c r="I8201" s="18">
        <v>12</v>
      </c>
      <c r="J8201" s="18"/>
      <c r="K8201" s="19" t="s">
        <v>28</v>
      </c>
    </row>
    <row r="8202" spans="1:11" x14ac:dyDescent="0.25">
      <c r="A8202" s="16">
        <v>45712.666666666664</v>
      </c>
      <c r="B8202" s="17">
        <f>+DATE(C8202,D8202,E8202)</f>
        <v>45712</v>
      </c>
      <c r="C8202" s="18">
        <f t="shared" si="512"/>
        <v>2025</v>
      </c>
      <c r="D8202" s="18">
        <f t="shared" si="513"/>
        <v>2</v>
      </c>
      <c r="E8202" s="18">
        <f>+DAY(A8202)</f>
        <v>24</v>
      </c>
      <c r="F8202" s="18">
        <f>+HOUR(A8202)</f>
        <v>16</v>
      </c>
      <c r="G8202" s="18">
        <f t="shared" si="514"/>
        <v>9</v>
      </c>
      <c r="H8202" s="18">
        <f t="shared" si="515"/>
        <v>1</v>
      </c>
      <c r="I8202" s="18">
        <v>42</v>
      </c>
      <c r="J8202" s="18"/>
      <c r="K8202" s="19" t="s">
        <v>28</v>
      </c>
    </row>
    <row r="8203" spans="1:11" x14ac:dyDescent="0.25">
      <c r="A8203" s="16">
        <v>45712.708333333336</v>
      </c>
      <c r="B8203" s="17">
        <f>+DATE(C8203,D8203,E8203)</f>
        <v>45712</v>
      </c>
      <c r="C8203" s="18">
        <f t="shared" si="512"/>
        <v>2025</v>
      </c>
      <c r="D8203" s="18">
        <f t="shared" si="513"/>
        <v>2</v>
      </c>
      <c r="E8203" s="18">
        <f>+DAY(A8203)</f>
        <v>24</v>
      </c>
      <c r="F8203" s="18">
        <f>+HOUR(A8203)</f>
        <v>17</v>
      </c>
      <c r="G8203" s="18">
        <f t="shared" si="514"/>
        <v>9</v>
      </c>
      <c r="H8203" s="18">
        <f t="shared" si="515"/>
        <v>1</v>
      </c>
      <c r="I8203" s="18">
        <v>49</v>
      </c>
      <c r="J8203" s="18"/>
      <c r="K8203" s="19" t="s">
        <v>28</v>
      </c>
    </row>
    <row r="8204" spans="1:11" x14ac:dyDescent="0.25">
      <c r="A8204" s="16">
        <v>45712.75</v>
      </c>
      <c r="B8204" s="17">
        <f>+DATE(C8204,D8204,E8204)</f>
        <v>45712</v>
      </c>
      <c r="C8204" s="18">
        <f t="shared" si="512"/>
        <v>2025</v>
      </c>
      <c r="D8204" s="18">
        <f t="shared" si="513"/>
        <v>2</v>
      </c>
      <c r="E8204" s="18">
        <f>+DAY(A8204)</f>
        <v>24</v>
      </c>
      <c r="F8204" s="18">
        <f>+HOUR(A8204)</f>
        <v>18</v>
      </c>
      <c r="G8204" s="18">
        <f t="shared" si="514"/>
        <v>9</v>
      </c>
      <c r="H8204" s="18">
        <f t="shared" si="515"/>
        <v>1</v>
      </c>
      <c r="I8204" s="18">
        <v>64</v>
      </c>
      <c r="J8204" s="18"/>
      <c r="K8204" s="19" t="s">
        <v>28</v>
      </c>
    </row>
    <row r="8205" spans="1:11" x14ac:dyDescent="0.25">
      <c r="A8205" s="16">
        <v>45712.791666666664</v>
      </c>
      <c r="B8205" s="17">
        <f>+DATE(C8205,D8205,E8205)</f>
        <v>45712</v>
      </c>
      <c r="C8205" s="18">
        <f t="shared" si="512"/>
        <v>2025</v>
      </c>
      <c r="D8205" s="18">
        <f t="shared" si="513"/>
        <v>2</v>
      </c>
      <c r="E8205" s="18">
        <f>+DAY(A8205)</f>
        <v>24</v>
      </c>
      <c r="F8205" s="18">
        <f>+HOUR(A8205)</f>
        <v>19</v>
      </c>
      <c r="G8205" s="18">
        <f t="shared" si="514"/>
        <v>9</v>
      </c>
      <c r="H8205" s="18">
        <f t="shared" si="515"/>
        <v>1</v>
      </c>
      <c r="I8205" s="18">
        <v>40</v>
      </c>
      <c r="J8205" s="18"/>
      <c r="K8205" s="19" t="s">
        <v>28</v>
      </c>
    </row>
    <row r="8206" spans="1:11" x14ac:dyDescent="0.25">
      <c r="A8206" s="16">
        <v>45712.833333333336</v>
      </c>
      <c r="B8206" s="17">
        <f>+DATE(C8206,D8206,E8206)</f>
        <v>45712</v>
      </c>
      <c r="C8206" s="18">
        <f t="shared" si="512"/>
        <v>2025</v>
      </c>
      <c r="D8206" s="18">
        <f t="shared" si="513"/>
        <v>2</v>
      </c>
      <c r="E8206" s="18">
        <f>+DAY(A8206)</f>
        <v>24</v>
      </c>
      <c r="F8206" s="18">
        <f>+HOUR(A8206)</f>
        <v>20</v>
      </c>
      <c r="G8206" s="18">
        <f t="shared" si="514"/>
        <v>9</v>
      </c>
      <c r="H8206" s="18">
        <f t="shared" si="515"/>
        <v>1</v>
      </c>
      <c r="I8206" s="18">
        <v>39</v>
      </c>
      <c r="J8206" s="18"/>
      <c r="K8206" s="19" t="s">
        <v>28</v>
      </c>
    </row>
    <row r="8207" spans="1:11" x14ac:dyDescent="0.25">
      <c r="A8207" s="16">
        <v>45712.875</v>
      </c>
      <c r="B8207" s="17">
        <f>+DATE(C8207,D8207,E8207)</f>
        <v>45712</v>
      </c>
      <c r="C8207" s="18">
        <f t="shared" si="512"/>
        <v>2025</v>
      </c>
      <c r="D8207" s="18">
        <f t="shared" si="513"/>
        <v>2</v>
      </c>
      <c r="E8207" s="18">
        <f>+DAY(A8207)</f>
        <v>24</v>
      </c>
      <c r="F8207" s="18">
        <f>+HOUR(A8207)</f>
        <v>21</v>
      </c>
      <c r="G8207" s="18">
        <f t="shared" si="514"/>
        <v>9</v>
      </c>
      <c r="H8207" s="18">
        <f t="shared" si="515"/>
        <v>1</v>
      </c>
      <c r="I8207" s="18">
        <v>8</v>
      </c>
      <c r="J8207" s="18"/>
      <c r="K8207" s="19" t="s">
        <v>28</v>
      </c>
    </row>
    <row r="8208" spans="1:11" x14ac:dyDescent="0.25">
      <c r="A8208" s="16">
        <v>45712.916666666664</v>
      </c>
      <c r="B8208" s="17">
        <f>+DATE(C8208,D8208,E8208)</f>
        <v>45712</v>
      </c>
      <c r="C8208" s="18">
        <f t="shared" si="512"/>
        <v>2025</v>
      </c>
      <c r="D8208" s="18">
        <f t="shared" si="513"/>
        <v>2</v>
      </c>
      <c r="E8208" s="18">
        <f>+DAY(A8208)</f>
        <v>24</v>
      </c>
      <c r="F8208" s="18">
        <f>+HOUR(A8208)</f>
        <v>22</v>
      </c>
      <c r="G8208" s="18">
        <f t="shared" si="514"/>
        <v>9</v>
      </c>
      <c r="H8208" s="18">
        <f t="shared" si="515"/>
        <v>1</v>
      </c>
      <c r="I8208" s="18">
        <v>15</v>
      </c>
      <c r="J8208" s="18"/>
      <c r="K8208" s="19" t="s">
        <v>28</v>
      </c>
    </row>
    <row r="8209" spans="1:11" x14ac:dyDescent="0.25">
      <c r="A8209" s="16">
        <v>45712.958333333336</v>
      </c>
      <c r="B8209" s="17">
        <f>+DATE(C8209,D8209,E8209)</f>
        <v>45712</v>
      </c>
      <c r="C8209" s="18">
        <f t="shared" si="512"/>
        <v>2025</v>
      </c>
      <c r="D8209" s="18">
        <f t="shared" si="513"/>
        <v>2</v>
      </c>
      <c r="E8209" s="18">
        <f>+DAY(A8209)</f>
        <v>24</v>
      </c>
      <c r="F8209" s="18">
        <f>+HOUR(A8209)</f>
        <v>23</v>
      </c>
      <c r="G8209" s="18">
        <f t="shared" si="514"/>
        <v>9</v>
      </c>
      <c r="H8209" s="18">
        <f t="shared" si="515"/>
        <v>1</v>
      </c>
      <c r="I8209" s="18">
        <v>5</v>
      </c>
      <c r="J8209" s="18"/>
      <c r="K8209" s="19" t="s">
        <v>28</v>
      </c>
    </row>
    <row r="8210" spans="1:11" x14ac:dyDescent="0.25">
      <c r="A8210" s="16">
        <v>45713</v>
      </c>
      <c r="B8210" s="17">
        <f>+DATE(C8210,D8210,E8210)</f>
        <v>45713</v>
      </c>
      <c r="C8210" s="18">
        <f t="shared" si="512"/>
        <v>2025</v>
      </c>
      <c r="D8210" s="18">
        <f t="shared" si="513"/>
        <v>2</v>
      </c>
      <c r="E8210" s="18">
        <f>+DAY(A8210)</f>
        <v>25</v>
      </c>
      <c r="F8210" s="18">
        <f>+HOUR(A8210)</f>
        <v>0</v>
      </c>
      <c r="G8210" s="18">
        <f t="shared" si="514"/>
        <v>9</v>
      </c>
      <c r="H8210" s="18">
        <f t="shared" si="515"/>
        <v>2</v>
      </c>
      <c r="I8210" s="18">
        <v>0</v>
      </c>
      <c r="J8210" s="18"/>
      <c r="K8210" s="19" t="s">
        <v>28</v>
      </c>
    </row>
    <row r="8211" spans="1:11" x14ac:dyDescent="0.25">
      <c r="A8211" s="16">
        <v>45713.041666666664</v>
      </c>
      <c r="B8211" s="17">
        <f>+DATE(C8211,D8211,E8211)</f>
        <v>45713</v>
      </c>
      <c r="C8211" s="18">
        <f t="shared" si="512"/>
        <v>2025</v>
      </c>
      <c r="D8211" s="18">
        <f t="shared" si="513"/>
        <v>2</v>
      </c>
      <c r="E8211" s="18">
        <f>+DAY(A8211)</f>
        <v>25</v>
      </c>
      <c r="F8211" s="18">
        <f>+HOUR(A8211)</f>
        <v>1</v>
      </c>
      <c r="G8211" s="18">
        <f t="shared" si="514"/>
        <v>9</v>
      </c>
      <c r="H8211" s="18">
        <f t="shared" si="515"/>
        <v>2</v>
      </c>
      <c r="I8211" s="18">
        <v>2</v>
      </c>
      <c r="J8211" s="18"/>
      <c r="K8211" s="19" t="s">
        <v>28</v>
      </c>
    </row>
    <row r="8212" spans="1:11" x14ac:dyDescent="0.25">
      <c r="A8212" s="16">
        <v>45713.083333333336</v>
      </c>
      <c r="B8212" s="17">
        <f>+DATE(C8212,D8212,E8212)</f>
        <v>45713</v>
      </c>
      <c r="C8212" s="18">
        <f t="shared" si="512"/>
        <v>2025</v>
      </c>
      <c r="D8212" s="18">
        <f t="shared" si="513"/>
        <v>2</v>
      </c>
      <c r="E8212" s="18">
        <f>+DAY(A8212)</f>
        <v>25</v>
      </c>
      <c r="F8212" s="18">
        <f>+HOUR(A8212)</f>
        <v>2</v>
      </c>
      <c r="G8212" s="18">
        <f t="shared" si="514"/>
        <v>9</v>
      </c>
      <c r="H8212" s="18">
        <f t="shared" si="515"/>
        <v>2</v>
      </c>
      <c r="I8212" s="18">
        <v>1</v>
      </c>
      <c r="J8212" s="18"/>
      <c r="K8212" s="19" t="s">
        <v>28</v>
      </c>
    </row>
    <row r="8213" spans="1:11" x14ac:dyDescent="0.25">
      <c r="A8213" s="16">
        <v>45713.125</v>
      </c>
      <c r="B8213" s="17">
        <f>+DATE(C8213,D8213,E8213)</f>
        <v>45713</v>
      </c>
      <c r="C8213" s="18">
        <f t="shared" si="512"/>
        <v>2025</v>
      </c>
      <c r="D8213" s="18">
        <f t="shared" si="513"/>
        <v>2</v>
      </c>
      <c r="E8213" s="18">
        <f>+DAY(A8213)</f>
        <v>25</v>
      </c>
      <c r="F8213" s="18">
        <f>+HOUR(A8213)</f>
        <v>3</v>
      </c>
      <c r="G8213" s="18">
        <f t="shared" si="514"/>
        <v>9</v>
      </c>
      <c r="H8213" s="18">
        <f t="shared" si="515"/>
        <v>2</v>
      </c>
      <c r="I8213" s="18">
        <v>0</v>
      </c>
      <c r="J8213" s="18"/>
      <c r="K8213" s="19" t="s">
        <v>28</v>
      </c>
    </row>
    <row r="8214" spans="1:11" x14ac:dyDescent="0.25">
      <c r="A8214" s="16">
        <v>45713.166666666664</v>
      </c>
      <c r="B8214" s="17">
        <f>+DATE(C8214,D8214,E8214)</f>
        <v>45713</v>
      </c>
      <c r="C8214" s="18">
        <f t="shared" si="512"/>
        <v>2025</v>
      </c>
      <c r="D8214" s="18">
        <f t="shared" si="513"/>
        <v>2</v>
      </c>
      <c r="E8214" s="18">
        <f>+DAY(A8214)</f>
        <v>25</v>
      </c>
      <c r="F8214" s="18">
        <f>+HOUR(A8214)</f>
        <v>4</v>
      </c>
      <c r="G8214" s="18">
        <f t="shared" si="514"/>
        <v>9</v>
      </c>
      <c r="H8214" s="18">
        <f t="shared" si="515"/>
        <v>2</v>
      </c>
      <c r="I8214" s="18">
        <v>0</v>
      </c>
      <c r="J8214" s="18"/>
      <c r="K8214" s="19" t="s">
        <v>28</v>
      </c>
    </row>
    <row r="8215" spans="1:11" x14ac:dyDescent="0.25">
      <c r="A8215" s="16">
        <v>45713.208333333336</v>
      </c>
      <c r="B8215" s="17">
        <f>+DATE(C8215,D8215,E8215)</f>
        <v>45713</v>
      </c>
      <c r="C8215" s="18">
        <f t="shared" si="512"/>
        <v>2025</v>
      </c>
      <c r="D8215" s="18">
        <f t="shared" si="513"/>
        <v>2</v>
      </c>
      <c r="E8215" s="18">
        <f>+DAY(A8215)</f>
        <v>25</v>
      </c>
      <c r="F8215" s="18">
        <f>+HOUR(A8215)</f>
        <v>5</v>
      </c>
      <c r="G8215" s="18">
        <f t="shared" si="514"/>
        <v>9</v>
      </c>
      <c r="H8215" s="18">
        <f t="shared" si="515"/>
        <v>2</v>
      </c>
      <c r="I8215" s="18">
        <v>0</v>
      </c>
      <c r="J8215" s="18"/>
      <c r="K8215" s="19" t="s">
        <v>28</v>
      </c>
    </row>
    <row r="8216" spans="1:11" x14ac:dyDescent="0.25">
      <c r="A8216" s="16">
        <v>45713.25</v>
      </c>
      <c r="B8216" s="17">
        <f>+DATE(C8216,D8216,E8216)</f>
        <v>45713</v>
      </c>
      <c r="C8216" s="18">
        <f t="shared" si="512"/>
        <v>2025</v>
      </c>
      <c r="D8216" s="18">
        <f t="shared" si="513"/>
        <v>2</v>
      </c>
      <c r="E8216" s="18">
        <f>+DAY(A8216)</f>
        <v>25</v>
      </c>
      <c r="F8216" s="18">
        <f>+HOUR(A8216)</f>
        <v>6</v>
      </c>
      <c r="G8216" s="18">
        <f t="shared" si="514"/>
        <v>9</v>
      </c>
      <c r="H8216" s="18">
        <f t="shared" si="515"/>
        <v>2</v>
      </c>
      <c r="I8216" s="18">
        <v>3</v>
      </c>
      <c r="J8216" s="18"/>
      <c r="K8216" s="19" t="s">
        <v>28</v>
      </c>
    </row>
    <row r="8217" spans="1:11" x14ac:dyDescent="0.25">
      <c r="A8217" s="16">
        <v>45713.291666666664</v>
      </c>
      <c r="B8217" s="17">
        <f>+DATE(C8217,D8217,E8217)</f>
        <v>45713</v>
      </c>
      <c r="C8217" s="18">
        <f t="shared" si="512"/>
        <v>2025</v>
      </c>
      <c r="D8217" s="18">
        <f t="shared" si="513"/>
        <v>2</v>
      </c>
      <c r="E8217" s="18">
        <f>+DAY(A8217)</f>
        <v>25</v>
      </c>
      <c r="F8217" s="18">
        <f>+HOUR(A8217)</f>
        <v>7</v>
      </c>
      <c r="G8217" s="18">
        <f t="shared" si="514"/>
        <v>9</v>
      </c>
      <c r="H8217" s="18">
        <f t="shared" si="515"/>
        <v>2</v>
      </c>
      <c r="I8217" s="18">
        <v>1</v>
      </c>
      <c r="J8217" s="18"/>
      <c r="K8217" s="19" t="s">
        <v>28</v>
      </c>
    </row>
    <row r="8218" spans="1:11" x14ac:dyDescent="0.25">
      <c r="A8218" s="16">
        <v>45713.333333333336</v>
      </c>
      <c r="B8218" s="17">
        <f>+DATE(C8218,D8218,E8218)</f>
        <v>45713</v>
      </c>
      <c r="C8218" s="18">
        <f t="shared" si="512"/>
        <v>2025</v>
      </c>
      <c r="D8218" s="18">
        <f t="shared" si="513"/>
        <v>2</v>
      </c>
      <c r="E8218" s="18">
        <f>+DAY(A8218)</f>
        <v>25</v>
      </c>
      <c r="F8218" s="18">
        <f>+HOUR(A8218)</f>
        <v>8</v>
      </c>
      <c r="G8218" s="18">
        <f t="shared" si="514"/>
        <v>9</v>
      </c>
      <c r="H8218" s="18">
        <f t="shared" si="515"/>
        <v>2</v>
      </c>
      <c r="I8218" s="18">
        <v>4</v>
      </c>
      <c r="J8218" s="18"/>
      <c r="K8218" s="19" t="s">
        <v>28</v>
      </c>
    </row>
    <row r="8219" spans="1:11" x14ac:dyDescent="0.25">
      <c r="A8219" s="16">
        <v>45713.375</v>
      </c>
      <c r="B8219" s="17">
        <f>+DATE(C8219,D8219,E8219)</f>
        <v>45713</v>
      </c>
      <c r="C8219" s="18">
        <f t="shared" si="512"/>
        <v>2025</v>
      </c>
      <c r="D8219" s="18">
        <f t="shared" si="513"/>
        <v>2</v>
      </c>
      <c r="E8219" s="18">
        <f>+DAY(A8219)</f>
        <v>25</v>
      </c>
      <c r="F8219" s="18">
        <f>+HOUR(A8219)</f>
        <v>9</v>
      </c>
      <c r="G8219" s="18">
        <f t="shared" si="514"/>
        <v>9</v>
      </c>
      <c r="H8219" s="18">
        <f t="shared" si="515"/>
        <v>2</v>
      </c>
      <c r="I8219" s="18">
        <v>10</v>
      </c>
      <c r="J8219" s="18"/>
      <c r="K8219" s="19" t="s">
        <v>28</v>
      </c>
    </row>
    <row r="8220" spans="1:11" x14ac:dyDescent="0.25">
      <c r="A8220" s="16">
        <v>45713.416666666664</v>
      </c>
      <c r="B8220" s="17">
        <f>+DATE(C8220,D8220,E8220)</f>
        <v>45713</v>
      </c>
      <c r="C8220" s="18">
        <f t="shared" si="512"/>
        <v>2025</v>
      </c>
      <c r="D8220" s="18">
        <f t="shared" si="513"/>
        <v>2</v>
      </c>
      <c r="E8220" s="18">
        <f>+DAY(A8220)</f>
        <v>25</v>
      </c>
      <c r="F8220" s="18">
        <f>+HOUR(A8220)</f>
        <v>10</v>
      </c>
      <c r="G8220" s="18">
        <f t="shared" si="514"/>
        <v>9</v>
      </c>
      <c r="H8220" s="18">
        <f t="shared" si="515"/>
        <v>2</v>
      </c>
      <c r="I8220" s="18">
        <v>12</v>
      </c>
      <c r="J8220" s="18"/>
      <c r="K8220" s="19" t="s">
        <v>28</v>
      </c>
    </row>
    <row r="8221" spans="1:11" x14ac:dyDescent="0.25">
      <c r="A8221" s="16">
        <v>45713.458333333336</v>
      </c>
      <c r="B8221" s="17">
        <f>+DATE(C8221,D8221,E8221)</f>
        <v>45713</v>
      </c>
      <c r="C8221" s="18">
        <f t="shared" si="512"/>
        <v>2025</v>
      </c>
      <c r="D8221" s="18">
        <f t="shared" si="513"/>
        <v>2</v>
      </c>
      <c r="E8221" s="18">
        <f>+DAY(A8221)</f>
        <v>25</v>
      </c>
      <c r="F8221" s="18">
        <f>+HOUR(A8221)</f>
        <v>11</v>
      </c>
      <c r="G8221" s="18">
        <f t="shared" si="514"/>
        <v>9</v>
      </c>
      <c r="H8221" s="18">
        <f t="shared" si="515"/>
        <v>2</v>
      </c>
      <c r="I8221" s="18">
        <v>10</v>
      </c>
      <c r="J8221" s="18"/>
      <c r="K8221" s="19" t="s">
        <v>28</v>
      </c>
    </row>
    <row r="8222" spans="1:11" x14ac:dyDescent="0.25">
      <c r="A8222" s="16">
        <v>45713.5</v>
      </c>
      <c r="B8222" s="17">
        <f>+DATE(C8222,D8222,E8222)</f>
        <v>45713</v>
      </c>
      <c r="C8222" s="18">
        <f t="shared" si="512"/>
        <v>2025</v>
      </c>
      <c r="D8222" s="18">
        <f t="shared" si="513"/>
        <v>2</v>
      </c>
      <c r="E8222" s="18">
        <f>+DAY(A8222)</f>
        <v>25</v>
      </c>
      <c r="F8222" s="18">
        <f>+HOUR(A8222)</f>
        <v>12</v>
      </c>
      <c r="G8222" s="18">
        <f t="shared" si="514"/>
        <v>9</v>
      </c>
      <c r="H8222" s="18">
        <f t="shared" si="515"/>
        <v>2</v>
      </c>
      <c r="I8222" s="18">
        <v>17</v>
      </c>
      <c r="J8222" s="18"/>
      <c r="K8222" s="19" t="s">
        <v>28</v>
      </c>
    </row>
    <row r="8223" spans="1:11" x14ac:dyDescent="0.25">
      <c r="A8223" s="16">
        <v>45713.541666666664</v>
      </c>
      <c r="B8223" s="17">
        <f>+DATE(C8223,D8223,E8223)</f>
        <v>45713</v>
      </c>
      <c r="C8223" s="18">
        <f t="shared" si="512"/>
        <v>2025</v>
      </c>
      <c r="D8223" s="18">
        <f t="shared" si="513"/>
        <v>2</v>
      </c>
      <c r="E8223" s="18">
        <f>+DAY(A8223)</f>
        <v>25</v>
      </c>
      <c r="F8223" s="18">
        <f>+HOUR(A8223)</f>
        <v>13</v>
      </c>
      <c r="G8223" s="18">
        <f t="shared" si="514"/>
        <v>9</v>
      </c>
      <c r="H8223" s="18">
        <f t="shared" si="515"/>
        <v>2</v>
      </c>
      <c r="I8223" s="18">
        <v>19</v>
      </c>
      <c r="J8223" s="18"/>
      <c r="K8223" s="19" t="s">
        <v>28</v>
      </c>
    </row>
    <row r="8224" spans="1:11" x14ac:dyDescent="0.25">
      <c r="A8224" s="16">
        <v>45713.583333333336</v>
      </c>
      <c r="B8224" s="17">
        <f>+DATE(C8224,D8224,E8224)</f>
        <v>45713</v>
      </c>
      <c r="C8224" s="18">
        <f t="shared" si="512"/>
        <v>2025</v>
      </c>
      <c r="D8224" s="18">
        <f t="shared" si="513"/>
        <v>2</v>
      </c>
      <c r="E8224" s="18">
        <f>+DAY(A8224)</f>
        <v>25</v>
      </c>
      <c r="F8224" s="18">
        <f>+HOUR(A8224)</f>
        <v>14</v>
      </c>
      <c r="G8224" s="18">
        <f t="shared" si="514"/>
        <v>9</v>
      </c>
      <c r="H8224" s="18">
        <f t="shared" si="515"/>
        <v>2</v>
      </c>
      <c r="I8224" s="18">
        <v>21</v>
      </c>
      <c r="J8224" s="18"/>
      <c r="K8224" s="19" t="s">
        <v>28</v>
      </c>
    </row>
    <row r="8225" spans="1:11" x14ac:dyDescent="0.25">
      <c r="A8225" s="16">
        <v>45713.625</v>
      </c>
      <c r="B8225" s="17">
        <f>+DATE(C8225,D8225,E8225)</f>
        <v>45713</v>
      </c>
      <c r="C8225" s="18">
        <f t="shared" si="512"/>
        <v>2025</v>
      </c>
      <c r="D8225" s="18">
        <f t="shared" si="513"/>
        <v>2</v>
      </c>
      <c r="E8225" s="18">
        <f>+DAY(A8225)</f>
        <v>25</v>
      </c>
      <c r="F8225" s="18">
        <f>+HOUR(A8225)</f>
        <v>15</v>
      </c>
      <c r="G8225" s="18">
        <f t="shared" si="514"/>
        <v>9</v>
      </c>
      <c r="H8225" s="18">
        <f t="shared" si="515"/>
        <v>2</v>
      </c>
      <c r="I8225" s="18">
        <v>24</v>
      </c>
      <c r="J8225" s="18"/>
      <c r="K8225" s="19" t="s">
        <v>28</v>
      </c>
    </row>
    <row r="8226" spans="1:11" x14ac:dyDescent="0.25">
      <c r="A8226" s="16">
        <v>45713.666666666664</v>
      </c>
      <c r="B8226" s="17">
        <f>+DATE(C8226,D8226,E8226)</f>
        <v>45713</v>
      </c>
      <c r="C8226" s="18">
        <f t="shared" si="512"/>
        <v>2025</v>
      </c>
      <c r="D8226" s="18">
        <f t="shared" si="513"/>
        <v>2</v>
      </c>
      <c r="E8226" s="18">
        <f>+DAY(A8226)</f>
        <v>25</v>
      </c>
      <c r="F8226" s="18">
        <f>+HOUR(A8226)</f>
        <v>16</v>
      </c>
      <c r="G8226" s="18">
        <f t="shared" si="514"/>
        <v>9</v>
      </c>
      <c r="H8226" s="18">
        <f t="shared" si="515"/>
        <v>2</v>
      </c>
      <c r="I8226" s="18">
        <v>13</v>
      </c>
      <c r="J8226" s="18"/>
      <c r="K8226" s="19" t="s">
        <v>28</v>
      </c>
    </row>
    <row r="8227" spans="1:11" x14ac:dyDescent="0.25">
      <c r="A8227" s="16">
        <v>45713.708333333336</v>
      </c>
      <c r="B8227" s="17">
        <f>+DATE(C8227,D8227,E8227)</f>
        <v>45713</v>
      </c>
      <c r="C8227" s="18">
        <f t="shared" si="512"/>
        <v>2025</v>
      </c>
      <c r="D8227" s="18">
        <f t="shared" si="513"/>
        <v>2</v>
      </c>
      <c r="E8227" s="18">
        <f>+DAY(A8227)</f>
        <v>25</v>
      </c>
      <c r="F8227" s="18">
        <f>+HOUR(A8227)</f>
        <v>17</v>
      </c>
      <c r="G8227" s="18">
        <f t="shared" si="514"/>
        <v>9</v>
      </c>
      <c r="H8227" s="18">
        <f t="shared" si="515"/>
        <v>2</v>
      </c>
      <c r="I8227" s="18">
        <v>31</v>
      </c>
      <c r="J8227" s="18"/>
      <c r="K8227" s="19" t="s">
        <v>28</v>
      </c>
    </row>
    <row r="8228" spans="1:11" x14ac:dyDescent="0.25">
      <c r="A8228" s="16">
        <v>45713.75</v>
      </c>
      <c r="B8228" s="17">
        <f>+DATE(C8228,D8228,E8228)</f>
        <v>45713</v>
      </c>
      <c r="C8228" s="18">
        <f t="shared" si="512"/>
        <v>2025</v>
      </c>
      <c r="D8228" s="18">
        <f t="shared" si="513"/>
        <v>2</v>
      </c>
      <c r="E8228" s="18">
        <f>+DAY(A8228)</f>
        <v>25</v>
      </c>
      <c r="F8228" s="18">
        <f>+HOUR(A8228)</f>
        <v>18</v>
      </c>
      <c r="G8228" s="18">
        <f t="shared" si="514"/>
        <v>9</v>
      </c>
      <c r="H8228" s="18">
        <f t="shared" si="515"/>
        <v>2</v>
      </c>
      <c r="I8228" s="18">
        <v>34</v>
      </c>
      <c r="J8228" s="18"/>
      <c r="K8228" s="19" t="s">
        <v>28</v>
      </c>
    </row>
    <row r="8229" spans="1:11" x14ac:dyDescent="0.25">
      <c r="A8229" s="16">
        <v>45713.791666666664</v>
      </c>
      <c r="B8229" s="17">
        <f>+DATE(C8229,D8229,E8229)</f>
        <v>45713</v>
      </c>
      <c r="C8229" s="18">
        <f t="shared" si="512"/>
        <v>2025</v>
      </c>
      <c r="D8229" s="18">
        <f t="shared" si="513"/>
        <v>2</v>
      </c>
      <c r="E8229" s="18">
        <f>+DAY(A8229)</f>
        <v>25</v>
      </c>
      <c r="F8229" s="18">
        <f>+HOUR(A8229)</f>
        <v>19</v>
      </c>
      <c r="G8229" s="18">
        <f t="shared" si="514"/>
        <v>9</v>
      </c>
      <c r="H8229" s="18">
        <f t="shared" si="515"/>
        <v>2</v>
      </c>
      <c r="I8229" s="18">
        <v>16</v>
      </c>
      <c r="J8229" s="18"/>
      <c r="K8229" s="19" t="s">
        <v>28</v>
      </c>
    </row>
    <row r="8230" spans="1:11" x14ac:dyDescent="0.25">
      <c r="A8230" s="16">
        <v>45713.833333333336</v>
      </c>
      <c r="B8230" s="17">
        <f>+DATE(C8230,D8230,E8230)</f>
        <v>45713</v>
      </c>
      <c r="C8230" s="18">
        <f t="shared" si="512"/>
        <v>2025</v>
      </c>
      <c r="D8230" s="18">
        <f t="shared" si="513"/>
        <v>2</v>
      </c>
      <c r="E8230" s="18">
        <f>+DAY(A8230)</f>
        <v>25</v>
      </c>
      <c r="F8230" s="18">
        <f>+HOUR(A8230)</f>
        <v>20</v>
      </c>
      <c r="G8230" s="18">
        <f t="shared" si="514"/>
        <v>9</v>
      </c>
      <c r="H8230" s="18">
        <f t="shared" si="515"/>
        <v>2</v>
      </c>
      <c r="I8230" s="18">
        <v>10</v>
      </c>
      <c r="J8230" s="18"/>
      <c r="K8230" s="19" t="s">
        <v>28</v>
      </c>
    </row>
    <row r="8231" spans="1:11" x14ac:dyDescent="0.25">
      <c r="A8231" s="16">
        <v>45713.875</v>
      </c>
      <c r="B8231" s="17">
        <f>+DATE(C8231,D8231,E8231)</f>
        <v>45713</v>
      </c>
      <c r="C8231" s="18">
        <f t="shared" si="512"/>
        <v>2025</v>
      </c>
      <c r="D8231" s="18">
        <f t="shared" si="513"/>
        <v>2</v>
      </c>
      <c r="E8231" s="18">
        <f>+DAY(A8231)</f>
        <v>25</v>
      </c>
      <c r="F8231" s="18">
        <f>+HOUR(A8231)</f>
        <v>21</v>
      </c>
      <c r="G8231" s="18">
        <f t="shared" si="514"/>
        <v>9</v>
      </c>
      <c r="H8231" s="18">
        <f t="shared" si="515"/>
        <v>2</v>
      </c>
      <c r="I8231" s="18">
        <v>8</v>
      </c>
      <c r="J8231" s="18"/>
      <c r="K8231" s="19" t="s">
        <v>28</v>
      </c>
    </row>
    <row r="8232" spans="1:11" x14ac:dyDescent="0.25">
      <c r="A8232" s="16">
        <v>45713.916666666664</v>
      </c>
      <c r="B8232" s="17">
        <f>+DATE(C8232,D8232,E8232)</f>
        <v>45713</v>
      </c>
      <c r="C8232" s="18">
        <f t="shared" si="512"/>
        <v>2025</v>
      </c>
      <c r="D8232" s="18">
        <f t="shared" si="513"/>
        <v>2</v>
      </c>
      <c r="E8232" s="18">
        <f>+DAY(A8232)</f>
        <v>25</v>
      </c>
      <c r="F8232" s="18">
        <f>+HOUR(A8232)</f>
        <v>22</v>
      </c>
      <c r="G8232" s="18">
        <f t="shared" si="514"/>
        <v>9</v>
      </c>
      <c r="H8232" s="18">
        <f t="shared" si="515"/>
        <v>2</v>
      </c>
      <c r="I8232" s="18">
        <v>4</v>
      </c>
      <c r="J8232" s="18"/>
      <c r="K8232" s="19" t="s">
        <v>28</v>
      </c>
    </row>
    <row r="8233" spans="1:11" x14ac:dyDescent="0.25">
      <c r="A8233" s="16">
        <v>45713.958333333336</v>
      </c>
      <c r="B8233" s="17">
        <f>+DATE(C8233,D8233,E8233)</f>
        <v>45713</v>
      </c>
      <c r="C8233" s="18">
        <f t="shared" si="512"/>
        <v>2025</v>
      </c>
      <c r="D8233" s="18">
        <f t="shared" si="513"/>
        <v>2</v>
      </c>
      <c r="E8233" s="18">
        <f>+DAY(A8233)</f>
        <v>25</v>
      </c>
      <c r="F8233" s="18">
        <f>+HOUR(A8233)</f>
        <v>23</v>
      </c>
      <c r="G8233" s="18">
        <f t="shared" si="514"/>
        <v>9</v>
      </c>
      <c r="H8233" s="18">
        <f t="shared" si="515"/>
        <v>2</v>
      </c>
      <c r="I8233" s="18">
        <v>2</v>
      </c>
      <c r="J8233" s="18"/>
      <c r="K8233" s="19" t="s">
        <v>28</v>
      </c>
    </row>
    <row r="8234" spans="1:11" x14ac:dyDescent="0.25">
      <c r="A8234" s="16">
        <v>45714</v>
      </c>
      <c r="B8234" s="17">
        <f>+DATE(C8234,D8234,E8234)</f>
        <v>45714</v>
      </c>
      <c r="C8234" s="18">
        <f t="shared" si="512"/>
        <v>2025</v>
      </c>
      <c r="D8234" s="18">
        <f t="shared" si="513"/>
        <v>2</v>
      </c>
      <c r="E8234" s="18">
        <f>+DAY(A8234)</f>
        <v>26</v>
      </c>
      <c r="F8234" s="18">
        <f>+HOUR(A8234)</f>
        <v>0</v>
      </c>
      <c r="G8234" s="18">
        <f t="shared" si="514"/>
        <v>9</v>
      </c>
      <c r="H8234" s="18">
        <f t="shared" si="515"/>
        <v>3</v>
      </c>
      <c r="I8234" s="18">
        <v>0</v>
      </c>
      <c r="J8234" s="18"/>
      <c r="K8234" s="19" t="s">
        <v>28</v>
      </c>
    </row>
    <row r="8235" spans="1:11" x14ac:dyDescent="0.25">
      <c r="A8235" s="16">
        <v>45714.041666666664</v>
      </c>
      <c r="B8235" s="17">
        <f>+DATE(C8235,D8235,E8235)</f>
        <v>45714</v>
      </c>
      <c r="C8235" s="18">
        <f t="shared" si="512"/>
        <v>2025</v>
      </c>
      <c r="D8235" s="18">
        <f t="shared" si="513"/>
        <v>2</v>
      </c>
      <c r="E8235" s="18">
        <f>+DAY(A8235)</f>
        <v>26</v>
      </c>
      <c r="F8235" s="18">
        <f>+HOUR(A8235)</f>
        <v>1</v>
      </c>
      <c r="G8235" s="18">
        <f t="shared" si="514"/>
        <v>9</v>
      </c>
      <c r="H8235" s="18">
        <f t="shared" si="515"/>
        <v>3</v>
      </c>
      <c r="I8235" s="18">
        <v>0</v>
      </c>
      <c r="J8235" s="18"/>
      <c r="K8235" s="19" t="s">
        <v>28</v>
      </c>
    </row>
    <row r="8236" spans="1:11" x14ac:dyDescent="0.25">
      <c r="A8236" s="16">
        <v>45714.083333333336</v>
      </c>
      <c r="B8236" s="17">
        <f>+DATE(C8236,D8236,E8236)</f>
        <v>45714</v>
      </c>
      <c r="C8236" s="18">
        <f t="shared" si="512"/>
        <v>2025</v>
      </c>
      <c r="D8236" s="18">
        <f t="shared" si="513"/>
        <v>2</v>
      </c>
      <c r="E8236" s="18">
        <f>+DAY(A8236)</f>
        <v>26</v>
      </c>
      <c r="F8236" s="18">
        <f>+HOUR(A8236)</f>
        <v>2</v>
      </c>
      <c r="G8236" s="18">
        <f t="shared" si="514"/>
        <v>9</v>
      </c>
      <c r="H8236" s="18">
        <f t="shared" si="515"/>
        <v>3</v>
      </c>
      <c r="I8236" s="18">
        <v>2</v>
      </c>
      <c r="J8236" s="18"/>
      <c r="K8236" s="19" t="s">
        <v>28</v>
      </c>
    </row>
    <row r="8237" spans="1:11" x14ac:dyDescent="0.25">
      <c r="A8237" s="16">
        <v>45714.125</v>
      </c>
      <c r="B8237" s="17">
        <f>+DATE(C8237,D8237,E8237)</f>
        <v>45714</v>
      </c>
      <c r="C8237" s="18">
        <f t="shared" si="512"/>
        <v>2025</v>
      </c>
      <c r="D8237" s="18">
        <f t="shared" si="513"/>
        <v>2</v>
      </c>
      <c r="E8237" s="18">
        <f>+DAY(A8237)</f>
        <v>26</v>
      </c>
      <c r="F8237" s="18">
        <f>+HOUR(A8237)</f>
        <v>3</v>
      </c>
      <c r="G8237" s="18">
        <f t="shared" si="514"/>
        <v>9</v>
      </c>
      <c r="H8237" s="18">
        <f t="shared" si="515"/>
        <v>3</v>
      </c>
      <c r="I8237" s="18">
        <v>0</v>
      </c>
      <c r="J8237" s="18"/>
      <c r="K8237" s="19" t="s">
        <v>28</v>
      </c>
    </row>
    <row r="8238" spans="1:11" x14ac:dyDescent="0.25">
      <c r="A8238" s="16">
        <v>45714.166666666664</v>
      </c>
      <c r="B8238" s="17">
        <f>+DATE(C8238,D8238,E8238)</f>
        <v>45714</v>
      </c>
      <c r="C8238" s="18">
        <f t="shared" si="512"/>
        <v>2025</v>
      </c>
      <c r="D8238" s="18">
        <f t="shared" si="513"/>
        <v>2</v>
      </c>
      <c r="E8238" s="18">
        <f>+DAY(A8238)</f>
        <v>26</v>
      </c>
      <c r="F8238" s="18">
        <f>+HOUR(A8238)</f>
        <v>4</v>
      </c>
      <c r="G8238" s="18">
        <f t="shared" si="514"/>
        <v>9</v>
      </c>
      <c r="H8238" s="18">
        <f t="shared" si="515"/>
        <v>3</v>
      </c>
      <c r="I8238" s="18">
        <v>0</v>
      </c>
      <c r="J8238" s="18"/>
      <c r="K8238" s="19" t="s">
        <v>28</v>
      </c>
    </row>
    <row r="8239" spans="1:11" x14ac:dyDescent="0.25">
      <c r="A8239" s="16">
        <v>45714.208333333336</v>
      </c>
      <c r="B8239" s="17">
        <f>+DATE(C8239,D8239,E8239)</f>
        <v>45714</v>
      </c>
      <c r="C8239" s="18">
        <f t="shared" si="512"/>
        <v>2025</v>
      </c>
      <c r="D8239" s="18">
        <f t="shared" si="513"/>
        <v>2</v>
      </c>
      <c r="E8239" s="18">
        <f>+DAY(A8239)</f>
        <v>26</v>
      </c>
      <c r="F8239" s="18">
        <f>+HOUR(A8239)</f>
        <v>5</v>
      </c>
      <c r="G8239" s="18">
        <f t="shared" si="514"/>
        <v>9</v>
      </c>
      <c r="H8239" s="18">
        <f t="shared" si="515"/>
        <v>3</v>
      </c>
      <c r="I8239" s="18">
        <v>1</v>
      </c>
      <c r="J8239" s="18"/>
      <c r="K8239" s="19" t="s">
        <v>28</v>
      </c>
    </row>
    <row r="8240" spans="1:11" x14ac:dyDescent="0.25">
      <c r="A8240" s="16">
        <v>45714.25</v>
      </c>
      <c r="B8240" s="17">
        <f>+DATE(C8240,D8240,E8240)</f>
        <v>45714</v>
      </c>
      <c r="C8240" s="18">
        <f t="shared" si="512"/>
        <v>2025</v>
      </c>
      <c r="D8240" s="18">
        <f t="shared" si="513"/>
        <v>2</v>
      </c>
      <c r="E8240" s="18">
        <f>+DAY(A8240)</f>
        <v>26</v>
      </c>
      <c r="F8240" s="18">
        <f>+HOUR(A8240)</f>
        <v>6</v>
      </c>
      <c r="G8240" s="18">
        <f t="shared" si="514"/>
        <v>9</v>
      </c>
      <c r="H8240" s="18">
        <f t="shared" si="515"/>
        <v>3</v>
      </c>
      <c r="I8240" s="18">
        <v>4</v>
      </c>
      <c r="J8240" s="18"/>
      <c r="K8240" s="19" t="s">
        <v>28</v>
      </c>
    </row>
    <row r="8241" spans="1:11" x14ac:dyDescent="0.25">
      <c r="A8241" s="16">
        <v>45714.291666666664</v>
      </c>
      <c r="B8241" s="17">
        <f>+DATE(C8241,D8241,E8241)</f>
        <v>45714</v>
      </c>
      <c r="C8241" s="18">
        <f t="shared" si="512"/>
        <v>2025</v>
      </c>
      <c r="D8241" s="18">
        <f t="shared" si="513"/>
        <v>2</v>
      </c>
      <c r="E8241" s="18">
        <f>+DAY(A8241)</f>
        <v>26</v>
      </c>
      <c r="F8241" s="18">
        <f>+HOUR(A8241)</f>
        <v>7</v>
      </c>
      <c r="G8241" s="18">
        <f t="shared" si="514"/>
        <v>9</v>
      </c>
      <c r="H8241" s="18">
        <f t="shared" si="515"/>
        <v>3</v>
      </c>
      <c r="I8241" s="18">
        <v>1</v>
      </c>
      <c r="J8241" s="18"/>
      <c r="K8241" s="19" t="s">
        <v>28</v>
      </c>
    </row>
    <row r="8242" spans="1:11" x14ac:dyDescent="0.25">
      <c r="A8242" s="16">
        <v>45714.333333333336</v>
      </c>
      <c r="B8242" s="17">
        <f>+DATE(C8242,D8242,E8242)</f>
        <v>45714</v>
      </c>
      <c r="C8242" s="18">
        <f t="shared" si="512"/>
        <v>2025</v>
      </c>
      <c r="D8242" s="18">
        <f t="shared" si="513"/>
        <v>2</v>
      </c>
      <c r="E8242" s="18">
        <f>+DAY(A8242)</f>
        <v>26</v>
      </c>
      <c r="F8242" s="18">
        <f>+HOUR(A8242)</f>
        <v>8</v>
      </c>
      <c r="G8242" s="18">
        <f t="shared" si="514"/>
        <v>9</v>
      </c>
      <c r="H8242" s="18">
        <f t="shared" si="515"/>
        <v>3</v>
      </c>
      <c r="I8242" s="18">
        <v>11</v>
      </c>
      <c r="J8242" s="18"/>
      <c r="K8242" s="19" t="s">
        <v>28</v>
      </c>
    </row>
    <row r="8243" spans="1:11" x14ac:dyDescent="0.25">
      <c r="A8243" s="16">
        <v>45714.375</v>
      </c>
      <c r="B8243" s="17">
        <f>+DATE(C8243,D8243,E8243)</f>
        <v>45714</v>
      </c>
      <c r="C8243" s="18">
        <f t="shared" si="512"/>
        <v>2025</v>
      </c>
      <c r="D8243" s="18">
        <f t="shared" si="513"/>
        <v>2</v>
      </c>
      <c r="E8243" s="18">
        <f>+DAY(A8243)</f>
        <v>26</v>
      </c>
      <c r="F8243" s="18">
        <f>+HOUR(A8243)</f>
        <v>9</v>
      </c>
      <c r="G8243" s="18">
        <f t="shared" si="514"/>
        <v>9</v>
      </c>
      <c r="H8243" s="18">
        <f t="shared" si="515"/>
        <v>3</v>
      </c>
      <c r="I8243" s="18">
        <v>4</v>
      </c>
      <c r="J8243" s="18"/>
      <c r="K8243" s="19" t="s">
        <v>28</v>
      </c>
    </row>
    <row r="8244" spans="1:11" x14ac:dyDescent="0.25">
      <c r="A8244" s="16">
        <v>45714.416666666664</v>
      </c>
      <c r="B8244" s="17">
        <f>+DATE(C8244,D8244,E8244)</f>
        <v>45714</v>
      </c>
      <c r="C8244" s="18">
        <f t="shared" si="512"/>
        <v>2025</v>
      </c>
      <c r="D8244" s="18">
        <f t="shared" si="513"/>
        <v>2</v>
      </c>
      <c r="E8244" s="18">
        <f>+DAY(A8244)</f>
        <v>26</v>
      </c>
      <c r="F8244" s="18">
        <f>+HOUR(A8244)</f>
        <v>10</v>
      </c>
      <c r="G8244" s="18">
        <f t="shared" si="514"/>
        <v>9</v>
      </c>
      <c r="H8244" s="18">
        <f t="shared" si="515"/>
        <v>3</v>
      </c>
      <c r="I8244" s="18">
        <v>9</v>
      </c>
      <c r="J8244" s="18"/>
      <c r="K8244" s="19" t="s">
        <v>28</v>
      </c>
    </row>
    <row r="8245" spans="1:11" x14ac:dyDescent="0.25">
      <c r="A8245" s="16">
        <v>45714.458333333336</v>
      </c>
      <c r="B8245" s="17">
        <f>+DATE(C8245,D8245,E8245)</f>
        <v>45714</v>
      </c>
      <c r="C8245" s="18">
        <f t="shared" si="512"/>
        <v>2025</v>
      </c>
      <c r="D8245" s="18">
        <f t="shared" si="513"/>
        <v>2</v>
      </c>
      <c r="E8245" s="18">
        <f>+DAY(A8245)</f>
        <v>26</v>
      </c>
      <c r="F8245" s="18">
        <f>+HOUR(A8245)</f>
        <v>11</v>
      </c>
      <c r="G8245" s="18">
        <f t="shared" si="514"/>
        <v>9</v>
      </c>
      <c r="H8245" s="18">
        <f t="shared" si="515"/>
        <v>3</v>
      </c>
      <c r="I8245" s="18">
        <v>13</v>
      </c>
      <c r="J8245" s="18"/>
      <c r="K8245" s="19" t="s">
        <v>28</v>
      </c>
    </row>
    <row r="8246" spans="1:11" x14ac:dyDescent="0.25">
      <c r="A8246" s="16">
        <v>45714.5</v>
      </c>
      <c r="B8246" s="17">
        <f>+DATE(C8246,D8246,E8246)</f>
        <v>45714</v>
      </c>
      <c r="C8246" s="18">
        <f t="shared" si="512"/>
        <v>2025</v>
      </c>
      <c r="D8246" s="18">
        <f t="shared" si="513"/>
        <v>2</v>
      </c>
      <c r="E8246" s="18">
        <f>+DAY(A8246)</f>
        <v>26</v>
      </c>
      <c r="F8246" s="18">
        <f>+HOUR(A8246)</f>
        <v>12</v>
      </c>
      <c r="G8246" s="18">
        <f t="shared" si="514"/>
        <v>9</v>
      </c>
      <c r="H8246" s="18">
        <f t="shared" si="515"/>
        <v>3</v>
      </c>
      <c r="I8246" s="18">
        <v>15</v>
      </c>
      <c r="J8246" s="18"/>
      <c r="K8246" s="19" t="s">
        <v>28</v>
      </c>
    </row>
    <row r="8247" spans="1:11" x14ac:dyDescent="0.25">
      <c r="A8247" s="16">
        <v>45714.541666666664</v>
      </c>
      <c r="B8247" s="17">
        <f>+DATE(C8247,D8247,E8247)</f>
        <v>45714</v>
      </c>
      <c r="C8247" s="18">
        <f t="shared" si="512"/>
        <v>2025</v>
      </c>
      <c r="D8247" s="18">
        <f t="shared" si="513"/>
        <v>2</v>
      </c>
      <c r="E8247" s="18">
        <f>+DAY(A8247)</f>
        <v>26</v>
      </c>
      <c r="F8247" s="18">
        <f>+HOUR(A8247)</f>
        <v>13</v>
      </c>
      <c r="G8247" s="18">
        <f t="shared" si="514"/>
        <v>9</v>
      </c>
      <c r="H8247" s="18">
        <f t="shared" si="515"/>
        <v>3</v>
      </c>
      <c r="I8247" s="18">
        <v>6</v>
      </c>
      <c r="J8247" s="18"/>
      <c r="K8247" s="19" t="s">
        <v>28</v>
      </c>
    </row>
    <row r="8248" spans="1:11" x14ac:dyDescent="0.25">
      <c r="A8248" s="16">
        <v>45714.583333333336</v>
      </c>
      <c r="B8248" s="17">
        <f>+DATE(C8248,D8248,E8248)</f>
        <v>45714</v>
      </c>
      <c r="C8248" s="18">
        <f t="shared" si="512"/>
        <v>2025</v>
      </c>
      <c r="D8248" s="18">
        <f t="shared" si="513"/>
        <v>2</v>
      </c>
      <c r="E8248" s="18">
        <f>+DAY(A8248)</f>
        <v>26</v>
      </c>
      <c r="F8248" s="18">
        <f>+HOUR(A8248)</f>
        <v>14</v>
      </c>
      <c r="G8248" s="18">
        <f t="shared" si="514"/>
        <v>9</v>
      </c>
      <c r="H8248" s="18">
        <f t="shared" si="515"/>
        <v>3</v>
      </c>
      <c r="I8248" s="18">
        <v>7</v>
      </c>
      <c r="J8248" s="18"/>
      <c r="K8248" s="19" t="s">
        <v>28</v>
      </c>
    </row>
    <row r="8249" spans="1:11" x14ac:dyDescent="0.25">
      <c r="A8249" s="16">
        <v>45714.625</v>
      </c>
      <c r="B8249" s="17">
        <f>+DATE(C8249,D8249,E8249)</f>
        <v>45714</v>
      </c>
      <c r="C8249" s="18">
        <f t="shared" si="512"/>
        <v>2025</v>
      </c>
      <c r="D8249" s="18">
        <f t="shared" si="513"/>
        <v>2</v>
      </c>
      <c r="E8249" s="18">
        <f>+DAY(A8249)</f>
        <v>26</v>
      </c>
      <c r="F8249" s="18">
        <f>+HOUR(A8249)</f>
        <v>15</v>
      </c>
      <c r="G8249" s="18">
        <f t="shared" si="514"/>
        <v>9</v>
      </c>
      <c r="H8249" s="18">
        <f t="shared" si="515"/>
        <v>3</v>
      </c>
      <c r="I8249" s="18">
        <v>6</v>
      </c>
      <c r="J8249" s="18"/>
      <c r="K8249" s="19" t="s">
        <v>28</v>
      </c>
    </row>
    <row r="8250" spans="1:11" x14ac:dyDescent="0.25">
      <c r="A8250" s="16">
        <v>45714.666666666664</v>
      </c>
      <c r="B8250" s="17">
        <f>+DATE(C8250,D8250,E8250)</f>
        <v>45714</v>
      </c>
      <c r="C8250" s="18">
        <f t="shared" si="512"/>
        <v>2025</v>
      </c>
      <c r="D8250" s="18">
        <f t="shared" si="513"/>
        <v>2</v>
      </c>
      <c r="E8250" s="18">
        <f>+DAY(A8250)</f>
        <v>26</v>
      </c>
      <c r="F8250" s="18">
        <f>+HOUR(A8250)</f>
        <v>16</v>
      </c>
      <c r="G8250" s="18">
        <f t="shared" si="514"/>
        <v>9</v>
      </c>
      <c r="H8250" s="18">
        <f t="shared" si="515"/>
        <v>3</v>
      </c>
      <c r="I8250" s="18">
        <v>45</v>
      </c>
      <c r="J8250" s="18"/>
      <c r="K8250" s="19" t="s">
        <v>28</v>
      </c>
    </row>
    <row r="8251" spans="1:11" x14ac:dyDescent="0.25">
      <c r="A8251" s="16">
        <v>45714.708333333336</v>
      </c>
      <c r="B8251" s="17">
        <f>+DATE(C8251,D8251,E8251)</f>
        <v>45714</v>
      </c>
      <c r="C8251" s="18">
        <f t="shared" si="512"/>
        <v>2025</v>
      </c>
      <c r="D8251" s="18">
        <f t="shared" si="513"/>
        <v>2</v>
      </c>
      <c r="E8251" s="18">
        <f>+DAY(A8251)</f>
        <v>26</v>
      </c>
      <c r="F8251" s="18">
        <f>+HOUR(A8251)</f>
        <v>17</v>
      </c>
      <c r="G8251" s="18">
        <f t="shared" si="514"/>
        <v>9</v>
      </c>
      <c r="H8251" s="18">
        <f t="shared" si="515"/>
        <v>3</v>
      </c>
      <c r="I8251" s="18">
        <v>15</v>
      </c>
      <c r="J8251" s="18"/>
      <c r="K8251" s="19" t="s">
        <v>28</v>
      </c>
    </row>
    <row r="8252" spans="1:11" x14ac:dyDescent="0.25">
      <c r="A8252" s="16">
        <v>45714.75</v>
      </c>
      <c r="B8252" s="17">
        <f>+DATE(C8252,D8252,E8252)</f>
        <v>45714</v>
      </c>
      <c r="C8252" s="18">
        <f t="shared" si="512"/>
        <v>2025</v>
      </c>
      <c r="D8252" s="18">
        <f t="shared" si="513"/>
        <v>2</v>
      </c>
      <c r="E8252" s="18">
        <f>+DAY(A8252)</f>
        <v>26</v>
      </c>
      <c r="F8252" s="18">
        <f>+HOUR(A8252)</f>
        <v>18</v>
      </c>
      <c r="G8252" s="18">
        <f t="shared" si="514"/>
        <v>9</v>
      </c>
      <c r="H8252" s="18">
        <f t="shared" si="515"/>
        <v>3</v>
      </c>
      <c r="I8252" s="18">
        <v>68</v>
      </c>
      <c r="J8252" s="18"/>
      <c r="K8252" s="19" t="s">
        <v>28</v>
      </c>
    </row>
    <row r="8253" spans="1:11" x14ac:dyDescent="0.25">
      <c r="A8253" s="16">
        <v>45714.791666666664</v>
      </c>
      <c r="B8253" s="17">
        <f>+DATE(C8253,D8253,E8253)</f>
        <v>45714</v>
      </c>
      <c r="C8253" s="18">
        <f t="shared" si="512"/>
        <v>2025</v>
      </c>
      <c r="D8253" s="18">
        <f t="shared" si="513"/>
        <v>2</v>
      </c>
      <c r="E8253" s="18">
        <f>+DAY(A8253)</f>
        <v>26</v>
      </c>
      <c r="F8253" s="18">
        <f>+HOUR(A8253)</f>
        <v>19</v>
      </c>
      <c r="G8253" s="18">
        <f t="shared" si="514"/>
        <v>9</v>
      </c>
      <c r="H8253" s="18">
        <f t="shared" si="515"/>
        <v>3</v>
      </c>
      <c r="I8253" s="18">
        <v>30</v>
      </c>
      <c r="J8253" s="18"/>
      <c r="K8253" s="19" t="s">
        <v>28</v>
      </c>
    </row>
    <row r="8254" spans="1:11" x14ac:dyDescent="0.25">
      <c r="A8254" s="16">
        <v>45714.833333333336</v>
      </c>
      <c r="B8254" s="17">
        <f>+DATE(C8254,D8254,E8254)</f>
        <v>45714</v>
      </c>
      <c r="C8254" s="18">
        <f t="shared" si="512"/>
        <v>2025</v>
      </c>
      <c r="D8254" s="18">
        <f t="shared" si="513"/>
        <v>2</v>
      </c>
      <c r="E8254" s="18">
        <f>+DAY(A8254)</f>
        <v>26</v>
      </c>
      <c r="F8254" s="18">
        <f>+HOUR(A8254)</f>
        <v>20</v>
      </c>
      <c r="G8254" s="18">
        <f t="shared" si="514"/>
        <v>9</v>
      </c>
      <c r="H8254" s="18">
        <f t="shared" si="515"/>
        <v>3</v>
      </c>
      <c r="I8254" s="18">
        <v>15</v>
      </c>
      <c r="J8254" s="18"/>
      <c r="K8254" s="19" t="s">
        <v>28</v>
      </c>
    </row>
    <row r="8255" spans="1:11" x14ac:dyDescent="0.25">
      <c r="A8255" s="16">
        <v>45714.875</v>
      </c>
      <c r="B8255" s="17">
        <f>+DATE(C8255,D8255,E8255)</f>
        <v>45714</v>
      </c>
      <c r="C8255" s="18">
        <f t="shared" si="512"/>
        <v>2025</v>
      </c>
      <c r="D8255" s="18">
        <f t="shared" si="513"/>
        <v>2</v>
      </c>
      <c r="E8255" s="18">
        <f>+DAY(A8255)</f>
        <v>26</v>
      </c>
      <c r="F8255" s="18">
        <f>+HOUR(A8255)</f>
        <v>21</v>
      </c>
      <c r="G8255" s="18">
        <f t="shared" si="514"/>
        <v>9</v>
      </c>
      <c r="H8255" s="18">
        <f t="shared" si="515"/>
        <v>3</v>
      </c>
      <c r="I8255" s="18">
        <v>6</v>
      </c>
      <c r="J8255" s="18"/>
      <c r="K8255" s="19" t="s">
        <v>28</v>
      </c>
    </row>
    <row r="8256" spans="1:11" x14ac:dyDescent="0.25">
      <c r="A8256" s="16">
        <v>45714.916666666664</v>
      </c>
      <c r="B8256" s="17">
        <f>+DATE(C8256,D8256,E8256)</f>
        <v>45714</v>
      </c>
      <c r="C8256" s="18">
        <f t="shared" si="512"/>
        <v>2025</v>
      </c>
      <c r="D8256" s="18">
        <f t="shared" si="513"/>
        <v>2</v>
      </c>
      <c r="E8256" s="18">
        <f>+DAY(A8256)</f>
        <v>26</v>
      </c>
      <c r="F8256" s="18">
        <f>+HOUR(A8256)</f>
        <v>22</v>
      </c>
      <c r="G8256" s="18">
        <f t="shared" si="514"/>
        <v>9</v>
      </c>
      <c r="H8256" s="18">
        <f t="shared" si="515"/>
        <v>3</v>
      </c>
      <c r="I8256" s="18">
        <v>2</v>
      </c>
      <c r="J8256" s="18"/>
      <c r="K8256" s="19" t="s">
        <v>28</v>
      </c>
    </row>
    <row r="8257" spans="1:11" x14ac:dyDescent="0.25">
      <c r="A8257" s="16">
        <v>45714.958333333336</v>
      </c>
      <c r="B8257" s="17">
        <f>+DATE(C8257,D8257,E8257)</f>
        <v>45714</v>
      </c>
      <c r="C8257" s="18">
        <f t="shared" si="512"/>
        <v>2025</v>
      </c>
      <c r="D8257" s="18">
        <f t="shared" si="513"/>
        <v>2</v>
      </c>
      <c r="E8257" s="18">
        <f>+DAY(A8257)</f>
        <v>26</v>
      </c>
      <c r="F8257" s="18">
        <f>+HOUR(A8257)</f>
        <v>23</v>
      </c>
      <c r="G8257" s="18">
        <f t="shared" si="514"/>
        <v>9</v>
      </c>
      <c r="H8257" s="18">
        <f t="shared" si="515"/>
        <v>3</v>
      </c>
      <c r="I8257" s="18">
        <v>1</v>
      </c>
      <c r="J8257" s="18"/>
      <c r="K8257" s="19" t="s">
        <v>28</v>
      </c>
    </row>
    <row r="8258" spans="1:11" x14ac:dyDescent="0.25">
      <c r="A8258" s="16">
        <v>45715</v>
      </c>
      <c r="B8258" s="17">
        <f>+DATE(C8258,D8258,E8258)</f>
        <v>45715</v>
      </c>
      <c r="C8258" s="18">
        <f t="shared" si="512"/>
        <v>2025</v>
      </c>
      <c r="D8258" s="18">
        <f t="shared" si="513"/>
        <v>2</v>
      </c>
      <c r="E8258" s="18">
        <f>+DAY(A8258)</f>
        <v>27</v>
      </c>
      <c r="F8258" s="18">
        <f>+HOUR(A8258)</f>
        <v>0</v>
      </c>
      <c r="G8258" s="18">
        <f t="shared" si="514"/>
        <v>9</v>
      </c>
      <c r="H8258" s="18">
        <f t="shared" si="515"/>
        <v>4</v>
      </c>
      <c r="I8258" s="18">
        <v>0</v>
      </c>
      <c r="J8258" s="18"/>
      <c r="K8258" s="19" t="s">
        <v>28</v>
      </c>
    </row>
    <row r="8259" spans="1:11" x14ac:dyDescent="0.25">
      <c r="A8259" s="16">
        <v>45715.041666666664</v>
      </c>
      <c r="B8259" s="17">
        <f>+DATE(C8259,D8259,E8259)</f>
        <v>45715</v>
      </c>
      <c r="C8259" s="18">
        <f t="shared" ref="C8259:C8322" si="516">+YEAR(A8259)</f>
        <v>2025</v>
      </c>
      <c r="D8259" s="18">
        <f t="shared" ref="D8259:D8322" si="517">+MONTH(A8259)</f>
        <v>2</v>
      </c>
      <c r="E8259" s="18">
        <f>+DAY(A8259)</f>
        <v>27</v>
      </c>
      <c r="F8259" s="18">
        <f>+HOUR(A8259)</f>
        <v>1</v>
      </c>
      <c r="G8259" s="18">
        <f t="shared" ref="G8259:G8322" si="518">+WEEKNUM(A8259,2)</f>
        <v>9</v>
      </c>
      <c r="H8259" s="18">
        <f t="shared" ref="H8259:H8322" si="519">+WEEKDAY(A8259,2)</f>
        <v>4</v>
      </c>
      <c r="I8259" s="18">
        <v>0</v>
      </c>
      <c r="J8259" s="18"/>
      <c r="K8259" s="19" t="s">
        <v>28</v>
      </c>
    </row>
    <row r="8260" spans="1:11" x14ac:dyDescent="0.25">
      <c r="A8260" s="16">
        <v>45715.083333333336</v>
      </c>
      <c r="B8260" s="17">
        <f>+DATE(C8260,D8260,E8260)</f>
        <v>45715</v>
      </c>
      <c r="C8260" s="18">
        <f t="shared" si="516"/>
        <v>2025</v>
      </c>
      <c r="D8260" s="18">
        <f t="shared" si="517"/>
        <v>2</v>
      </c>
      <c r="E8260" s="18">
        <f>+DAY(A8260)</f>
        <v>27</v>
      </c>
      <c r="F8260" s="18">
        <f>+HOUR(A8260)</f>
        <v>2</v>
      </c>
      <c r="G8260" s="18">
        <f t="shared" si="518"/>
        <v>9</v>
      </c>
      <c r="H8260" s="18">
        <f t="shared" si="519"/>
        <v>4</v>
      </c>
      <c r="I8260" s="18">
        <v>0</v>
      </c>
      <c r="J8260" s="18"/>
      <c r="K8260" s="19" t="s">
        <v>28</v>
      </c>
    </row>
    <row r="8261" spans="1:11" x14ac:dyDescent="0.25">
      <c r="A8261" s="16">
        <v>45715.125</v>
      </c>
      <c r="B8261" s="17">
        <f>+DATE(C8261,D8261,E8261)</f>
        <v>45715</v>
      </c>
      <c r="C8261" s="18">
        <f t="shared" si="516"/>
        <v>2025</v>
      </c>
      <c r="D8261" s="18">
        <f t="shared" si="517"/>
        <v>2</v>
      </c>
      <c r="E8261" s="18">
        <f>+DAY(A8261)</f>
        <v>27</v>
      </c>
      <c r="F8261" s="18">
        <f>+HOUR(A8261)</f>
        <v>3</v>
      </c>
      <c r="G8261" s="18">
        <f t="shared" si="518"/>
        <v>9</v>
      </c>
      <c r="H8261" s="18">
        <f t="shared" si="519"/>
        <v>4</v>
      </c>
      <c r="I8261" s="18">
        <v>3</v>
      </c>
      <c r="J8261" s="18"/>
      <c r="K8261" s="19" t="s">
        <v>28</v>
      </c>
    </row>
    <row r="8262" spans="1:11" x14ac:dyDescent="0.25">
      <c r="A8262" s="16">
        <v>45715.166666666664</v>
      </c>
      <c r="B8262" s="17">
        <f>+DATE(C8262,D8262,E8262)</f>
        <v>45715</v>
      </c>
      <c r="C8262" s="18">
        <f t="shared" si="516"/>
        <v>2025</v>
      </c>
      <c r="D8262" s="18">
        <f t="shared" si="517"/>
        <v>2</v>
      </c>
      <c r="E8262" s="18">
        <f>+DAY(A8262)</f>
        <v>27</v>
      </c>
      <c r="F8262" s="18">
        <f>+HOUR(A8262)</f>
        <v>4</v>
      </c>
      <c r="G8262" s="18">
        <f t="shared" si="518"/>
        <v>9</v>
      </c>
      <c r="H8262" s="18">
        <f t="shared" si="519"/>
        <v>4</v>
      </c>
      <c r="I8262" s="18">
        <v>0</v>
      </c>
      <c r="J8262" s="18"/>
      <c r="K8262" s="19" t="s">
        <v>28</v>
      </c>
    </row>
    <row r="8263" spans="1:11" x14ac:dyDescent="0.25">
      <c r="A8263" s="16">
        <v>45715.208333333336</v>
      </c>
      <c r="B8263" s="17">
        <f>+DATE(C8263,D8263,E8263)</f>
        <v>45715</v>
      </c>
      <c r="C8263" s="18">
        <f t="shared" si="516"/>
        <v>2025</v>
      </c>
      <c r="D8263" s="18">
        <f t="shared" si="517"/>
        <v>2</v>
      </c>
      <c r="E8263" s="18">
        <f>+DAY(A8263)</f>
        <v>27</v>
      </c>
      <c r="F8263" s="18">
        <f>+HOUR(A8263)</f>
        <v>5</v>
      </c>
      <c r="G8263" s="18">
        <f t="shared" si="518"/>
        <v>9</v>
      </c>
      <c r="H8263" s="18">
        <f t="shared" si="519"/>
        <v>4</v>
      </c>
      <c r="I8263" s="18">
        <v>0</v>
      </c>
      <c r="J8263" s="18"/>
      <c r="K8263" s="19" t="s">
        <v>28</v>
      </c>
    </row>
    <row r="8264" spans="1:11" x14ac:dyDescent="0.25">
      <c r="A8264" s="16">
        <v>45715.25</v>
      </c>
      <c r="B8264" s="17">
        <f>+DATE(C8264,D8264,E8264)</f>
        <v>45715</v>
      </c>
      <c r="C8264" s="18">
        <f t="shared" si="516"/>
        <v>2025</v>
      </c>
      <c r="D8264" s="18">
        <f t="shared" si="517"/>
        <v>2</v>
      </c>
      <c r="E8264" s="18">
        <f>+DAY(A8264)</f>
        <v>27</v>
      </c>
      <c r="F8264" s="18">
        <f>+HOUR(A8264)</f>
        <v>6</v>
      </c>
      <c r="G8264" s="18">
        <f t="shared" si="518"/>
        <v>9</v>
      </c>
      <c r="H8264" s="18">
        <f t="shared" si="519"/>
        <v>4</v>
      </c>
      <c r="I8264" s="18">
        <v>2</v>
      </c>
      <c r="J8264" s="18"/>
      <c r="K8264" s="19" t="s">
        <v>28</v>
      </c>
    </row>
    <row r="8265" spans="1:11" x14ac:dyDescent="0.25">
      <c r="A8265" s="16">
        <v>45715.291666666664</v>
      </c>
      <c r="B8265" s="17">
        <f>+DATE(C8265,D8265,E8265)</f>
        <v>45715</v>
      </c>
      <c r="C8265" s="18">
        <f t="shared" si="516"/>
        <v>2025</v>
      </c>
      <c r="D8265" s="18">
        <f t="shared" si="517"/>
        <v>2</v>
      </c>
      <c r="E8265" s="18">
        <f>+DAY(A8265)</f>
        <v>27</v>
      </c>
      <c r="F8265" s="18">
        <f>+HOUR(A8265)</f>
        <v>7</v>
      </c>
      <c r="G8265" s="18">
        <f t="shared" si="518"/>
        <v>9</v>
      </c>
      <c r="H8265" s="18">
        <f t="shared" si="519"/>
        <v>4</v>
      </c>
      <c r="I8265" s="18">
        <v>4</v>
      </c>
      <c r="J8265" s="18"/>
      <c r="K8265" s="19" t="s">
        <v>28</v>
      </c>
    </row>
    <row r="8266" spans="1:11" x14ac:dyDescent="0.25">
      <c r="A8266" s="16">
        <v>45715.333333333336</v>
      </c>
      <c r="B8266" s="17">
        <f>+DATE(C8266,D8266,E8266)</f>
        <v>45715</v>
      </c>
      <c r="C8266" s="18">
        <f t="shared" si="516"/>
        <v>2025</v>
      </c>
      <c r="D8266" s="18">
        <f t="shared" si="517"/>
        <v>2</v>
      </c>
      <c r="E8266" s="18">
        <f>+DAY(A8266)</f>
        <v>27</v>
      </c>
      <c r="F8266" s="18">
        <f>+HOUR(A8266)</f>
        <v>8</v>
      </c>
      <c r="G8266" s="18">
        <f t="shared" si="518"/>
        <v>9</v>
      </c>
      <c r="H8266" s="18">
        <f t="shared" si="519"/>
        <v>4</v>
      </c>
      <c r="I8266" s="18">
        <v>5</v>
      </c>
      <c r="J8266" s="18"/>
      <c r="K8266" s="19" t="s">
        <v>28</v>
      </c>
    </row>
    <row r="8267" spans="1:11" x14ac:dyDescent="0.25">
      <c r="A8267" s="16">
        <v>45715.375</v>
      </c>
      <c r="B8267" s="17">
        <f>+DATE(C8267,D8267,E8267)</f>
        <v>45715</v>
      </c>
      <c r="C8267" s="18">
        <f t="shared" si="516"/>
        <v>2025</v>
      </c>
      <c r="D8267" s="18">
        <f t="shared" si="517"/>
        <v>2</v>
      </c>
      <c r="E8267" s="18">
        <f>+DAY(A8267)</f>
        <v>27</v>
      </c>
      <c r="F8267" s="18">
        <f>+HOUR(A8267)</f>
        <v>9</v>
      </c>
      <c r="G8267" s="18">
        <f t="shared" si="518"/>
        <v>9</v>
      </c>
      <c r="H8267" s="18">
        <f t="shared" si="519"/>
        <v>4</v>
      </c>
      <c r="I8267" s="18">
        <v>6</v>
      </c>
      <c r="J8267" s="18"/>
      <c r="K8267" s="19" t="s">
        <v>28</v>
      </c>
    </row>
    <row r="8268" spans="1:11" x14ac:dyDescent="0.25">
      <c r="A8268" s="16">
        <v>45715.416666666664</v>
      </c>
      <c r="B8268" s="17">
        <f>+DATE(C8268,D8268,E8268)</f>
        <v>45715</v>
      </c>
      <c r="C8268" s="18">
        <f t="shared" si="516"/>
        <v>2025</v>
      </c>
      <c r="D8268" s="18">
        <f t="shared" si="517"/>
        <v>2</v>
      </c>
      <c r="E8268" s="18">
        <f>+DAY(A8268)</f>
        <v>27</v>
      </c>
      <c r="F8268" s="18">
        <f>+HOUR(A8268)</f>
        <v>10</v>
      </c>
      <c r="G8268" s="18">
        <f t="shared" si="518"/>
        <v>9</v>
      </c>
      <c r="H8268" s="18">
        <f t="shared" si="519"/>
        <v>4</v>
      </c>
      <c r="I8268" s="18">
        <v>15</v>
      </c>
      <c r="J8268" s="18"/>
      <c r="K8268" s="19" t="s">
        <v>28</v>
      </c>
    </row>
    <row r="8269" spans="1:11" x14ac:dyDescent="0.25">
      <c r="A8269" s="16">
        <v>45715.458333333336</v>
      </c>
      <c r="B8269" s="17">
        <f>+DATE(C8269,D8269,E8269)</f>
        <v>45715</v>
      </c>
      <c r="C8269" s="18">
        <f t="shared" si="516"/>
        <v>2025</v>
      </c>
      <c r="D8269" s="18">
        <f t="shared" si="517"/>
        <v>2</v>
      </c>
      <c r="E8269" s="18">
        <f>+DAY(A8269)</f>
        <v>27</v>
      </c>
      <c r="F8269" s="18">
        <f>+HOUR(A8269)</f>
        <v>11</v>
      </c>
      <c r="G8269" s="18">
        <f t="shared" si="518"/>
        <v>9</v>
      </c>
      <c r="H8269" s="18">
        <f t="shared" si="519"/>
        <v>4</v>
      </c>
      <c r="I8269" s="18">
        <v>8</v>
      </c>
      <c r="J8269" s="18"/>
      <c r="K8269" s="19" t="s">
        <v>28</v>
      </c>
    </row>
    <row r="8270" spans="1:11" x14ac:dyDescent="0.25">
      <c r="A8270" s="16">
        <v>45715.5</v>
      </c>
      <c r="B8270" s="17">
        <f>+DATE(C8270,D8270,E8270)</f>
        <v>45715</v>
      </c>
      <c r="C8270" s="18">
        <f t="shared" si="516"/>
        <v>2025</v>
      </c>
      <c r="D8270" s="18">
        <f t="shared" si="517"/>
        <v>2</v>
      </c>
      <c r="E8270" s="18">
        <f>+DAY(A8270)</f>
        <v>27</v>
      </c>
      <c r="F8270" s="18">
        <f>+HOUR(A8270)</f>
        <v>12</v>
      </c>
      <c r="G8270" s="18">
        <f t="shared" si="518"/>
        <v>9</v>
      </c>
      <c r="H8270" s="18">
        <f t="shared" si="519"/>
        <v>4</v>
      </c>
      <c r="I8270" s="18">
        <v>16</v>
      </c>
      <c r="J8270" s="18"/>
      <c r="K8270" s="19" t="s">
        <v>28</v>
      </c>
    </row>
    <row r="8271" spans="1:11" x14ac:dyDescent="0.25">
      <c r="A8271" s="16">
        <v>45715.541666666664</v>
      </c>
      <c r="B8271" s="17">
        <f>+DATE(C8271,D8271,E8271)</f>
        <v>45715</v>
      </c>
      <c r="C8271" s="18">
        <f t="shared" si="516"/>
        <v>2025</v>
      </c>
      <c r="D8271" s="18">
        <f t="shared" si="517"/>
        <v>2</v>
      </c>
      <c r="E8271" s="18">
        <f>+DAY(A8271)</f>
        <v>27</v>
      </c>
      <c r="F8271" s="18">
        <f>+HOUR(A8271)</f>
        <v>13</v>
      </c>
      <c r="G8271" s="18">
        <f t="shared" si="518"/>
        <v>9</v>
      </c>
      <c r="H8271" s="18">
        <f t="shared" si="519"/>
        <v>4</v>
      </c>
      <c r="I8271" s="18">
        <v>9</v>
      </c>
      <c r="J8271" s="18"/>
      <c r="K8271" s="19" t="s">
        <v>28</v>
      </c>
    </row>
    <row r="8272" spans="1:11" x14ac:dyDescent="0.25">
      <c r="A8272" s="16">
        <v>45715.583333333336</v>
      </c>
      <c r="B8272" s="17">
        <f>+DATE(C8272,D8272,E8272)</f>
        <v>45715</v>
      </c>
      <c r="C8272" s="18">
        <f t="shared" si="516"/>
        <v>2025</v>
      </c>
      <c r="D8272" s="18">
        <f t="shared" si="517"/>
        <v>2</v>
      </c>
      <c r="E8272" s="18">
        <f>+DAY(A8272)</f>
        <v>27</v>
      </c>
      <c r="F8272" s="18">
        <f>+HOUR(A8272)</f>
        <v>14</v>
      </c>
      <c r="G8272" s="18">
        <f t="shared" si="518"/>
        <v>9</v>
      </c>
      <c r="H8272" s="18">
        <f t="shared" si="519"/>
        <v>4</v>
      </c>
      <c r="I8272" s="18">
        <v>3</v>
      </c>
      <c r="J8272" s="18"/>
      <c r="K8272" s="19" t="s">
        <v>28</v>
      </c>
    </row>
    <row r="8273" spans="1:11" x14ac:dyDescent="0.25">
      <c r="A8273" s="16">
        <v>45715.625</v>
      </c>
      <c r="B8273" s="17">
        <f>+DATE(C8273,D8273,E8273)</f>
        <v>45715</v>
      </c>
      <c r="C8273" s="18">
        <f t="shared" si="516"/>
        <v>2025</v>
      </c>
      <c r="D8273" s="18">
        <f t="shared" si="517"/>
        <v>2</v>
      </c>
      <c r="E8273" s="18">
        <f>+DAY(A8273)</f>
        <v>27</v>
      </c>
      <c r="F8273" s="18">
        <f>+HOUR(A8273)</f>
        <v>15</v>
      </c>
      <c r="G8273" s="18">
        <f t="shared" si="518"/>
        <v>9</v>
      </c>
      <c r="H8273" s="18">
        <f t="shared" si="519"/>
        <v>4</v>
      </c>
      <c r="I8273" s="18">
        <v>2</v>
      </c>
      <c r="J8273" s="18"/>
      <c r="K8273" s="19" t="s">
        <v>28</v>
      </c>
    </row>
    <row r="8274" spans="1:11" x14ac:dyDescent="0.25">
      <c r="A8274" s="16">
        <v>45715.666666666664</v>
      </c>
      <c r="B8274" s="17">
        <f>+DATE(C8274,D8274,E8274)</f>
        <v>45715</v>
      </c>
      <c r="C8274" s="18">
        <f t="shared" si="516"/>
        <v>2025</v>
      </c>
      <c r="D8274" s="18">
        <f t="shared" si="517"/>
        <v>2</v>
      </c>
      <c r="E8274" s="18">
        <f>+DAY(A8274)</f>
        <v>27</v>
      </c>
      <c r="F8274" s="18">
        <f>+HOUR(A8274)</f>
        <v>16</v>
      </c>
      <c r="G8274" s="18">
        <f t="shared" si="518"/>
        <v>9</v>
      </c>
      <c r="H8274" s="18">
        <f t="shared" si="519"/>
        <v>4</v>
      </c>
      <c r="I8274" s="18">
        <v>13</v>
      </c>
      <c r="J8274" s="18"/>
      <c r="K8274" s="19" t="s">
        <v>28</v>
      </c>
    </row>
    <row r="8275" spans="1:11" x14ac:dyDescent="0.25">
      <c r="A8275" s="16">
        <v>45715.708333333336</v>
      </c>
      <c r="B8275" s="17">
        <f>+DATE(C8275,D8275,E8275)</f>
        <v>45715</v>
      </c>
      <c r="C8275" s="18">
        <f t="shared" si="516"/>
        <v>2025</v>
      </c>
      <c r="D8275" s="18">
        <f t="shared" si="517"/>
        <v>2</v>
      </c>
      <c r="E8275" s="18">
        <f>+DAY(A8275)</f>
        <v>27</v>
      </c>
      <c r="F8275" s="18">
        <f>+HOUR(A8275)</f>
        <v>17</v>
      </c>
      <c r="G8275" s="18">
        <f t="shared" si="518"/>
        <v>9</v>
      </c>
      <c r="H8275" s="18">
        <f t="shared" si="519"/>
        <v>4</v>
      </c>
      <c r="I8275" s="18">
        <v>12</v>
      </c>
      <c r="J8275" s="18"/>
      <c r="K8275" s="19" t="s">
        <v>28</v>
      </c>
    </row>
    <row r="8276" spans="1:11" x14ac:dyDescent="0.25">
      <c r="A8276" s="16">
        <v>45715.75</v>
      </c>
      <c r="B8276" s="17">
        <f>+DATE(C8276,D8276,E8276)</f>
        <v>45715</v>
      </c>
      <c r="C8276" s="18">
        <f t="shared" si="516"/>
        <v>2025</v>
      </c>
      <c r="D8276" s="18">
        <f t="shared" si="517"/>
        <v>2</v>
      </c>
      <c r="E8276" s="18">
        <f>+DAY(A8276)</f>
        <v>27</v>
      </c>
      <c r="F8276" s="18">
        <f>+HOUR(A8276)</f>
        <v>18</v>
      </c>
      <c r="G8276" s="18">
        <f t="shared" si="518"/>
        <v>9</v>
      </c>
      <c r="H8276" s="18">
        <f t="shared" si="519"/>
        <v>4</v>
      </c>
      <c r="I8276" s="18">
        <v>17</v>
      </c>
      <c r="J8276" s="18"/>
      <c r="K8276" s="19" t="s">
        <v>28</v>
      </c>
    </row>
    <row r="8277" spans="1:11" x14ac:dyDescent="0.25">
      <c r="A8277" s="16">
        <v>45715.791666666664</v>
      </c>
      <c r="B8277" s="17">
        <f>+DATE(C8277,D8277,E8277)</f>
        <v>45715</v>
      </c>
      <c r="C8277" s="18">
        <f t="shared" si="516"/>
        <v>2025</v>
      </c>
      <c r="D8277" s="18">
        <f t="shared" si="517"/>
        <v>2</v>
      </c>
      <c r="E8277" s="18">
        <f>+DAY(A8277)</f>
        <v>27</v>
      </c>
      <c r="F8277" s="18">
        <f>+HOUR(A8277)</f>
        <v>19</v>
      </c>
      <c r="G8277" s="18">
        <f t="shared" si="518"/>
        <v>9</v>
      </c>
      <c r="H8277" s="18">
        <f t="shared" si="519"/>
        <v>4</v>
      </c>
      <c r="I8277" s="18">
        <v>8</v>
      </c>
      <c r="J8277" s="18"/>
      <c r="K8277" s="19" t="s">
        <v>28</v>
      </c>
    </row>
    <row r="8278" spans="1:11" x14ac:dyDescent="0.25">
      <c r="A8278" s="16">
        <v>45715.833333333336</v>
      </c>
      <c r="B8278" s="17">
        <f>+DATE(C8278,D8278,E8278)</f>
        <v>45715</v>
      </c>
      <c r="C8278" s="18">
        <f t="shared" si="516"/>
        <v>2025</v>
      </c>
      <c r="D8278" s="18">
        <f t="shared" si="517"/>
        <v>2</v>
      </c>
      <c r="E8278" s="18">
        <f>+DAY(A8278)</f>
        <v>27</v>
      </c>
      <c r="F8278" s="18">
        <f>+HOUR(A8278)</f>
        <v>20</v>
      </c>
      <c r="G8278" s="18">
        <f t="shared" si="518"/>
        <v>9</v>
      </c>
      <c r="H8278" s="18">
        <f t="shared" si="519"/>
        <v>4</v>
      </c>
      <c r="I8278" s="18">
        <v>4</v>
      </c>
      <c r="J8278" s="18"/>
      <c r="K8278" s="19" t="s">
        <v>28</v>
      </c>
    </row>
    <row r="8279" spans="1:11" x14ac:dyDescent="0.25">
      <c r="A8279" s="16">
        <v>45715.875</v>
      </c>
      <c r="B8279" s="17">
        <f>+DATE(C8279,D8279,E8279)</f>
        <v>45715</v>
      </c>
      <c r="C8279" s="18">
        <f t="shared" si="516"/>
        <v>2025</v>
      </c>
      <c r="D8279" s="18">
        <f t="shared" si="517"/>
        <v>2</v>
      </c>
      <c r="E8279" s="18">
        <f>+DAY(A8279)</f>
        <v>27</v>
      </c>
      <c r="F8279" s="18">
        <f>+HOUR(A8279)</f>
        <v>21</v>
      </c>
      <c r="G8279" s="18">
        <f t="shared" si="518"/>
        <v>9</v>
      </c>
      <c r="H8279" s="18">
        <f t="shared" si="519"/>
        <v>4</v>
      </c>
      <c r="I8279" s="18">
        <v>0</v>
      </c>
      <c r="J8279" s="18"/>
      <c r="K8279" s="19" t="s">
        <v>28</v>
      </c>
    </row>
    <row r="8280" spans="1:11" x14ac:dyDescent="0.25">
      <c r="A8280" s="16">
        <v>45715.916666666664</v>
      </c>
      <c r="B8280" s="17">
        <f>+DATE(C8280,D8280,E8280)</f>
        <v>45715</v>
      </c>
      <c r="C8280" s="18">
        <f t="shared" si="516"/>
        <v>2025</v>
      </c>
      <c r="D8280" s="18">
        <f t="shared" si="517"/>
        <v>2</v>
      </c>
      <c r="E8280" s="18">
        <f>+DAY(A8280)</f>
        <v>27</v>
      </c>
      <c r="F8280" s="18">
        <f>+HOUR(A8280)</f>
        <v>22</v>
      </c>
      <c r="G8280" s="18">
        <f t="shared" si="518"/>
        <v>9</v>
      </c>
      <c r="H8280" s="18">
        <f t="shared" si="519"/>
        <v>4</v>
      </c>
      <c r="I8280" s="18">
        <v>4</v>
      </c>
      <c r="J8280" s="18"/>
      <c r="K8280" s="19" t="s">
        <v>28</v>
      </c>
    </row>
    <row r="8281" spans="1:11" x14ac:dyDescent="0.25">
      <c r="A8281" s="16">
        <v>45715.958333333336</v>
      </c>
      <c r="B8281" s="17">
        <f>+DATE(C8281,D8281,E8281)</f>
        <v>45715</v>
      </c>
      <c r="C8281" s="18">
        <f t="shared" si="516"/>
        <v>2025</v>
      </c>
      <c r="D8281" s="18">
        <f t="shared" si="517"/>
        <v>2</v>
      </c>
      <c r="E8281" s="18">
        <f>+DAY(A8281)</f>
        <v>27</v>
      </c>
      <c r="F8281" s="18">
        <f>+HOUR(A8281)</f>
        <v>23</v>
      </c>
      <c r="G8281" s="18">
        <f t="shared" si="518"/>
        <v>9</v>
      </c>
      <c r="H8281" s="18">
        <f t="shared" si="519"/>
        <v>4</v>
      </c>
      <c r="I8281" s="18">
        <v>1</v>
      </c>
      <c r="J8281" s="18"/>
      <c r="K8281" s="19" t="s">
        <v>28</v>
      </c>
    </row>
    <row r="8282" spans="1:11" x14ac:dyDescent="0.25">
      <c r="A8282" s="16">
        <v>45716</v>
      </c>
      <c r="B8282" s="17">
        <f>+DATE(C8282,D8282,E8282)</f>
        <v>45716</v>
      </c>
      <c r="C8282" s="18">
        <f t="shared" si="516"/>
        <v>2025</v>
      </c>
      <c r="D8282" s="18">
        <f t="shared" si="517"/>
        <v>2</v>
      </c>
      <c r="E8282" s="18">
        <f>+DAY(A8282)</f>
        <v>28</v>
      </c>
      <c r="F8282" s="18">
        <f>+HOUR(A8282)</f>
        <v>0</v>
      </c>
      <c r="G8282" s="18">
        <f t="shared" si="518"/>
        <v>9</v>
      </c>
      <c r="H8282" s="18">
        <f t="shared" si="519"/>
        <v>5</v>
      </c>
      <c r="I8282" s="18">
        <v>0</v>
      </c>
      <c r="J8282" s="18"/>
      <c r="K8282" s="19" t="s">
        <v>28</v>
      </c>
    </row>
    <row r="8283" spans="1:11" x14ac:dyDescent="0.25">
      <c r="A8283" s="16">
        <v>45716.041666666664</v>
      </c>
      <c r="B8283" s="17">
        <f>+DATE(C8283,D8283,E8283)</f>
        <v>45716</v>
      </c>
      <c r="C8283" s="18">
        <f t="shared" si="516"/>
        <v>2025</v>
      </c>
      <c r="D8283" s="18">
        <f t="shared" si="517"/>
        <v>2</v>
      </c>
      <c r="E8283" s="18">
        <f>+DAY(A8283)</f>
        <v>28</v>
      </c>
      <c r="F8283" s="18">
        <f>+HOUR(A8283)</f>
        <v>1</v>
      </c>
      <c r="G8283" s="18">
        <f t="shared" si="518"/>
        <v>9</v>
      </c>
      <c r="H8283" s="18">
        <f t="shared" si="519"/>
        <v>5</v>
      </c>
      <c r="I8283" s="18">
        <v>0</v>
      </c>
      <c r="J8283" s="18"/>
      <c r="K8283" s="19" t="s">
        <v>28</v>
      </c>
    </row>
    <row r="8284" spans="1:11" x14ac:dyDescent="0.25">
      <c r="A8284" s="16">
        <v>45716.083333333336</v>
      </c>
      <c r="B8284" s="17">
        <f>+DATE(C8284,D8284,E8284)</f>
        <v>45716</v>
      </c>
      <c r="C8284" s="18">
        <f t="shared" si="516"/>
        <v>2025</v>
      </c>
      <c r="D8284" s="18">
        <f t="shared" si="517"/>
        <v>2</v>
      </c>
      <c r="E8284" s="18">
        <f>+DAY(A8284)</f>
        <v>28</v>
      </c>
      <c r="F8284" s="18">
        <f>+HOUR(A8284)</f>
        <v>2</v>
      </c>
      <c r="G8284" s="18">
        <f t="shared" si="518"/>
        <v>9</v>
      </c>
      <c r="H8284" s="18">
        <f t="shared" si="519"/>
        <v>5</v>
      </c>
      <c r="I8284" s="18">
        <v>0</v>
      </c>
      <c r="J8284" s="18"/>
      <c r="K8284" s="19" t="s">
        <v>28</v>
      </c>
    </row>
    <row r="8285" spans="1:11" x14ac:dyDescent="0.25">
      <c r="A8285" s="16">
        <v>45716.125</v>
      </c>
      <c r="B8285" s="17">
        <f>+DATE(C8285,D8285,E8285)</f>
        <v>45716</v>
      </c>
      <c r="C8285" s="18">
        <f t="shared" si="516"/>
        <v>2025</v>
      </c>
      <c r="D8285" s="18">
        <f t="shared" si="517"/>
        <v>2</v>
      </c>
      <c r="E8285" s="18">
        <f>+DAY(A8285)</f>
        <v>28</v>
      </c>
      <c r="F8285" s="18">
        <f>+HOUR(A8285)</f>
        <v>3</v>
      </c>
      <c r="G8285" s="18">
        <f t="shared" si="518"/>
        <v>9</v>
      </c>
      <c r="H8285" s="18">
        <f t="shared" si="519"/>
        <v>5</v>
      </c>
      <c r="I8285" s="18">
        <v>0</v>
      </c>
      <c r="J8285" s="18"/>
      <c r="K8285" s="19" t="s">
        <v>28</v>
      </c>
    </row>
    <row r="8286" spans="1:11" x14ac:dyDescent="0.25">
      <c r="A8286" s="16">
        <v>45716.166666666664</v>
      </c>
      <c r="B8286" s="17">
        <f>+DATE(C8286,D8286,E8286)</f>
        <v>45716</v>
      </c>
      <c r="C8286" s="18">
        <f t="shared" si="516"/>
        <v>2025</v>
      </c>
      <c r="D8286" s="18">
        <f t="shared" si="517"/>
        <v>2</v>
      </c>
      <c r="E8286" s="18">
        <f>+DAY(A8286)</f>
        <v>28</v>
      </c>
      <c r="F8286" s="18">
        <f>+HOUR(A8286)</f>
        <v>4</v>
      </c>
      <c r="G8286" s="18">
        <f t="shared" si="518"/>
        <v>9</v>
      </c>
      <c r="H8286" s="18">
        <f t="shared" si="519"/>
        <v>5</v>
      </c>
      <c r="I8286" s="18">
        <v>0</v>
      </c>
      <c r="J8286" s="18"/>
      <c r="K8286" s="19" t="s">
        <v>28</v>
      </c>
    </row>
    <row r="8287" spans="1:11" x14ac:dyDescent="0.25">
      <c r="A8287" s="16">
        <v>45716.208333333336</v>
      </c>
      <c r="B8287" s="17">
        <f>+DATE(C8287,D8287,E8287)</f>
        <v>45716</v>
      </c>
      <c r="C8287" s="18">
        <f t="shared" si="516"/>
        <v>2025</v>
      </c>
      <c r="D8287" s="18">
        <f t="shared" si="517"/>
        <v>2</v>
      </c>
      <c r="E8287" s="18">
        <f>+DAY(A8287)</f>
        <v>28</v>
      </c>
      <c r="F8287" s="18">
        <f>+HOUR(A8287)</f>
        <v>5</v>
      </c>
      <c r="G8287" s="18">
        <f t="shared" si="518"/>
        <v>9</v>
      </c>
      <c r="H8287" s="18">
        <f t="shared" si="519"/>
        <v>5</v>
      </c>
      <c r="I8287" s="18">
        <v>0</v>
      </c>
      <c r="J8287" s="18"/>
      <c r="K8287" s="19" t="s">
        <v>28</v>
      </c>
    </row>
    <row r="8288" spans="1:11" x14ac:dyDescent="0.25">
      <c r="A8288" s="16">
        <v>45716.25</v>
      </c>
      <c r="B8288" s="17">
        <f>+DATE(C8288,D8288,E8288)</f>
        <v>45716</v>
      </c>
      <c r="C8288" s="18">
        <f t="shared" si="516"/>
        <v>2025</v>
      </c>
      <c r="D8288" s="18">
        <f t="shared" si="517"/>
        <v>2</v>
      </c>
      <c r="E8288" s="18">
        <f>+DAY(A8288)</f>
        <v>28</v>
      </c>
      <c r="F8288" s="18">
        <f>+HOUR(A8288)</f>
        <v>6</v>
      </c>
      <c r="G8288" s="18">
        <f t="shared" si="518"/>
        <v>9</v>
      </c>
      <c r="H8288" s="18">
        <f t="shared" si="519"/>
        <v>5</v>
      </c>
      <c r="I8288" s="18">
        <v>1</v>
      </c>
      <c r="J8288" s="18"/>
      <c r="K8288" s="19" t="s">
        <v>28</v>
      </c>
    </row>
    <row r="8289" spans="1:11" x14ac:dyDescent="0.25">
      <c r="A8289" s="16">
        <v>45716.291666666664</v>
      </c>
      <c r="B8289" s="17">
        <f>+DATE(C8289,D8289,E8289)</f>
        <v>45716</v>
      </c>
      <c r="C8289" s="18">
        <f t="shared" si="516"/>
        <v>2025</v>
      </c>
      <c r="D8289" s="18">
        <f t="shared" si="517"/>
        <v>2</v>
      </c>
      <c r="E8289" s="18">
        <f>+DAY(A8289)</f>
        <v>28</v>
      </c>
      <c r="F8289" s="18">
        <f>+HOUR(A8289)</f>
        <v>7</v>
      </c>
      <c r="G8289" s="18">
        <f t="shared" si="518"/>
        <v>9</v>
      </c>
      <c r="H8289" s="18">
        <f t="shared" si="519"/>
        <v>5</v>
      </c>
      <c r="I8289" s="18">
        <v>2</v>
      </c>
      <c r="J8289" s="18"/>
      <c r="K8289" s="19" t="s">
        <v>28</v>
      </c>
    </row>
    <row r="8290" spans="1:11" x14ac:dyDescent="0.25">
      <c r="A8290" s="16">
        <v>45716.333333333336</v>
      </c>
      <c r="B8290" s="17">
        <f>+DATE(C8290,D8290,E8290)</f>
        <v>45716</v>
      </c>
      <c r="C8290" s="18">
        <f t="shared" si="516"/>
        <v>2025</v>
      </c>
      <c r="D8290" s="18">
        <f t="shared" si="517"/>
        <v>2</v>
      </c>
      <c r="E8290" s="18">
        <f>+DAY(A8290)</f>
        <v>28</v>
      </c>
      <c r="F8290" s="18">
        <f>+HOUR(A8290)</f>
        <v>8</v>
      </c>
      <c r="G8290" s="18">
        <f t="shared" si="518"/>
        <v>9</v>
      </c>
      <c r="H8290" s="18">
        <f t="shared" si="519"/>
        <v>5</v>
      </c>
      <c r="I8290" s="18">
        <v>6</v>
      </c>
      <c r="J8290" s="18"/>
      <c r="K8290" s="19" t="s">
        <v>28</v>
      </c>
    </row>
    <row r="8291" spans="1:11" x14ac:dyDescent="0.25">
      <c r="A8291" s="16">
        <v>45716.375</v>
      </c>
      <c r="B8291" s="17">
        <f>+DATE(C8291,D8291,E8291)</f>
        <v>45716</v>
      </c>
      <c r="C8291" s="18">
        <f t="shared" si="516"/>
        <v>2025</v>
      </c>
      <c r="D8291" s="18">
        <f t="shared" si="517"/>
        <v>2</v>
      </c>
      <c r="E8291" s="18">
        <f>+DAY(A8291)</f>
        <v>28</v>
      </c>
      <c r="F8291" s="18">
        <f>+HOUR(A8291)</f>
        <v>9</v>
      </c>
      <c r="G8291" s="18">
        <f t="shared" si="518"/>
        <v>9</v>
      </c>
      <c r="H8291" s="18">
        <f t="shared" si="519"/>
        <v>5</v>
      </c>
      <c r="I8291" s="18">
        <v>7</v>
      </c>
      <c r="J8291" s="18"/>
      <c r="K8291" s="19" t="s">
        <v>28</v>
      </c>
    </row>
    <row r="8292" spans="1:11" x14ac:dyDescent="0.25">
      <c r="A8292" s="16">
        <v>45716.416666666664</v>
      </c>
      <c r="B8292" s="17">
        <f>+DATE(C8292,D8292,E8292)</f>
        <v>45716</v>
      </c>
      <c r="C8292" s="18">
        <f t="shared" si="516"/>
        <v>2025</v>
      </c>
      <c r="D8292" s="18">
        <f t="shared" si="517"/>
        <v>2</v>
      </c>
      <c r="E8292" s="18">
        <f>+DAY(A8292)</f>
        <v>28</v>
      </c>
      <c r="F8292" s="18">
        <f>+HOUR(A8292)</f>
        <v>10</v>
      </c>
      <c r="G8292" s="18">
        <f t="shared" si="518"/>
        <v>9</v>
      </c>
      <c r="H8292" s="18">
        <f t="shared" si="519"/>
        <v>5</v>
      </c>
      <c r="I8292" s="18">
        <v>8</v>
      </c>
      <c r="J8292" s="18"/>
      <c r="K8292" s="19" t="s">
        <v>28</v>
      </c>
    </row>
    <row r="8293" spans="1:11" x14ac:dyDescent="0.25">
      <c r="A8293" s="16">
        <v>45716.458333333336</v>
      </c>
      <c r="B8293" s="17">
        <f>+DATE(C8293,D8293,E8293)</f>
        <v>45716</v>
      </c>
      <c r="C8293" s="18">
        <f t="shared" si="516"/>
        <v>2025</v>
      </c>
      <c r="D8293" s="18">
        <f t="shared" si="517"/>
        <v>2</v>
      </c>
      <c r="E8293" s="18">
        <f>+DAY(A8293)</f>
        <v>28</v>
      </c>
      <c r="F8293" s="18">
        <f>+HOUR(A8293)</f>
        <v>11</v>
      </c>
      <c r="G8293" s="18">
        <f t="shared" si="518"/>
        <v>9</v>
      </c>
      <c r="H8293" s="18">
        <f t="shared" si="519"/>
        <v>5</v>
      </c>
      <c r="I8293" s="18">
        <v>9</v>
      </c>
      <c r="J8293" s="18"/>
      <c r="K8293" s="19" t="s">
        <v>28</v>
      </c>
    </row>
    <row r="8294" spans="1:11" x14ac:dyDescent="0.25">
      <c r="A8294" s="16">
        <v>45716.5</v>
      </c>
      <c r="B8294" s="17">
        <f>+DATE(C8294,D8294,E8294)</f>
        <v>45716</v>
      </c>
      <c r="C8294" s="18">
        <f t="shared" si="516"/>
        <v>2025</v>
      </c>
      <c r="D8294" s="18">
        <f t="shared" si="517"/>
        <v>2</v>
      </c>
      <c r="E8294" s="18">
        <f>+DAY(A8294)</f>
        <v>28</v>
      </c>
      <c r="F8294" s="18">
        <f>+HOUR(A8294)</f>
        <v>12</v>
      </c>
      <c r="G8294" s="18">
        <f t="shared" si="518"/>
        <v>9</v>
      </c>
      <c r="H8294" s="18">
        <f t="shared" si="519"/>
        <v>5</v>
      </c>
      <c r="I8294" s="18">
        <v>19</v>
      </c>
      <c r="J8294" s="18"/>
      <c r="K8294" s="19" t="s">
        <v>28</v>
      </c>
    </row>
    <row r="8295" spans="1:11" x14ac:dyDescent="0.25">
      <c r="A8295" s="16">
        <v>45716.541666666664</v>
      </c>
      <c r="B8295" s="17">
        <f>+DATE(C8295,D8295,E8295)</f>
        <v>45716</v>
      </c>
      <c r="C8295" s="18">
        <f t="shared" si="516"/>
        <v>2025</v>
      </c>
      <c r="D8295" s="18">
        <f t="shared" si="517"/>
        <v>2</v>
      </c>
      <c r="E8295" s="18">
        <f>+DAY(A8295)</f>
        <v>28</v>
      </c>
      <c r="F8295" s="18">
        <f>+HOUR(A8295)</f>
        <v>13</v>
      </c>
      <c r="G8295" s="18">
        <f t="shared" si="518"/>
        <v>9</v>
      </c>
      <c r="H8295" s="18">
        <f t="shared" si="519"/>
        <v>5</v>
      </c>
      <c r="I8295" s="18">
        <v>4</v>
      </c>
      <c r="J8295" s="18"/>
      <c r="K8295" s="19" t="s">
        <v>28</v>
      </c>
    </row>
    <row r="8296" spans="1:11" x14ac:dyDescent="0.25">
      <c r="A8296" s="16">
        <v>45716.583333333336</v>
      </c>
      <c r="B8296" s="17">
        <f>+DATE(C8296,D8296,E8296)</f>
        <v>45716</v>
      </c>
      <c r="C8296" s="18">
        <f t="shared" si="516"/>
        <v>2025</v>
      </c>
      <c r="D8296" s="18">
        <f t="shared" si="517"/>
        <v>2</v>
      </c>
      <c r="E8296" s="18">
        <f>+DAY(A8296)</f>
        <v>28</v>
      </c>
      <c r="F8296" s="18">
        <f>+HOUR(A8296)</f>
        <v>14</v>
      </c>
      <c r="G8296" s="18">
        <f t="shared" si="518"/>
        <v>9</v>
      </c>
      <c r="H8296" s="18">
        <f t="shared" si="519"/>
        <v>5</v>
      </c>
      <c r="I8296" s="18">
        <v>19</v>
      </c>
      <c r="J8296" s="18"/>
      <c r="K8296" s="19" t="s">
        <v>28</v>
      </c>
    </row>
    <row r="8297" spans="1:11" x14ac:dyDescent="0.25">
      <c r="A8297" s="16">
        <v>45716.625</v>
      </c>
      <c r="B8297" s="17">
        <f>+DATE(C8297,D8297,E8297)</f>
        <v>45716</v>
      </c>
      <c r="C8297" s="18">
        <f t="shared" si="516"/>
        <v>2025</v>
      </c>
      <c r="D8297" s="18">
        <f t="shared" si="517"/>
        <v>2</v>
      </c>
      <c r="E8297" s="18">
        <f>+DAY(A8297)</f>
        <v>28</v>
      </c>
      <c r="F8297" s="18">
        <f>+HOUR(A8297)</f>
        <v>15</v>
      </c>
      <c r="G8297" s="18">
        <f t="shared" si="518"/>
        <v>9</v>
      </c>
      <c r="H8297" s="18">
        <f t="shared" si="519"/>
        <v>5</v>
      </c>
      <c r="I8297" s="18">
        <v>14</v>
      </c>
      <c r="J8297" s="18"/>
      <c r="K8297" s="19" t="s">
        <v>28</v>
      </c>
    </row>
    <row r="8298" spans="1:11" x14ac:dyDescent="0.25">
      <c r="A8298" s="16">
        <v>45716.666666666664</v>
      </c>
      <c r="B8298" s="17">
        <f>+DATE(C8298,D8298,E8298)</f>
        <v>45716</v>
      </c>
      <c r="C8298" s="18">
        <f t="shared" si="516"/>
        <v>2025</v>
      </c>
      <c r="D8298" s="18">
        <f t="shared" si="517"/>
        <v>2</v>
      </c>
      <c r="E8298" s="18">
        <f>+DAY(A8298)</f>
        <v>28</v>
      </c>
      <c r="F8298" s="18">
        <f>+HOUR(A8298)</f>
        <v>16</v>
      </c>
      <c r="G8298" s="18">
        <f t="shared" si="518"/>
        <v>9</v>
      </c>
      <c r="H8298" s="18">
        <f t="shared" si="519"/>
        <v>5</v>
      </c>
      <c r="I8298" s="18">
        <v>48</v>
      </c>
      <c r="J8298" s="18"/>
      <c r="K8298" s="19" t="s">
        <v>28</v>
      </c>
    </row>
    <row r="8299" spans="1:11" x14ac:dyDescent="0.25">
      <c r="A8299" s="16">
        <v>45716.708333333336</v>
      </c>
      <c r="B8299" s="17">
        <f>+DATE(C8299,D8299,E8299)</f>
        <v>45716</v>
      </c>
      <c r="C8299" s="18">
        <f t="shared" si="516"/>
        <v>2025</v>
      </c>
      <c r="D8299" s="18">
        <f t="shared" si="517"/>
        <v>2</v>
      </c>
      <c r="E8299" s="18">
        <f>+DAY(A8299)</f>
        <v>28</v>
      </c>
      <c r="F8299" s="18">
        <f>+HOUR(A8299)</f>
        <v>17</v>
      </c>
      <c r="G8299" s="18">
        <f t="shared" si="518"/>
        <v>9</v>
      </c>
      <c r="H8299" s="18">
        <f t="shared" si="519"/>
        <v>5</v>
      </c>
      <c r="I8299" s="18">
        <v>28</v>
      </c>
      <c r="J8299" s="18"/>
      <c r="K8299" s="19" t="s">
        <v>28</v>
      </c>
    </row>
    <row r="8300" spans="1:11" x14ac:dyDescent="0.25">
      <c r="A8300" s="16">
        <v>45716.75</v>
      </c>
      <c r="B8300" s="17">
        <f>+DATE(C8300,D8300,E8300)</f>
        <v>45716</v>
      </c>
      <c r="C8300" s="18">
        <f t="shared" si="516"/>
        <v>2025</v>
      </c>
      <c r="D8300" s="18">
        <f t="shared" si="517"/>
        <v>2</v>
      </c>
      <c r="E8300" s="18">
        <f>+DAY(A8300)</f>
        <v>28</v>
      </c>
      <c r="F8300" s="18">
        <f>+HOUR(A8300)</f>
        <v>18</v>
      </c>
      <c r="G8300" s="18">
        <f t="shared" si="518"/>
        <v>9</v>
      </c>
      <c r="H8300" s="18">
        <f t="shared" si="519"/>
        <v>5</v>
      </c>
      <c r="I8300" s="18">
        <v>71</v>
      </c>
      <c r="J8300" s="18"/>
      <c r="K8300" s="19" t="s">
        <v>28</v>
      </c>
    </row>
    <row r="8301" spans="1:11" x14ac:dyDescent="0.25">
      <c r="A8301" s="16">
        <v>45716.791666666664</v>
      </c>
      <c r="B8301" s="17">
        <f>+DATE(C8301,D8301,E8301)</f>
        <v>45716</v>
      </c>
      <c r="C8301" s="18">
        <f t="shared" si="516"/>
        <v>2025</v>
      </c>
      <c r="D8301" s="18">
        <f t="shared" si="517"/>
        <v>2</v>
      </c>
      <c r="E8301" s="18">
        <f>+DAY(A8301)</f>
        <v>28</v>
      </c>
      <c r="F8301" s="18">
        <f>+HOUR(A8301)</f>
        <v>19</v>
      </c>
      <c r="G8301" s="18">
        <f t="shared" si="518"/>
        <v>9</v>
      </c>
      <c r="H8301" s="18">
        <f t="shared" si="519"/>
        <v>5</v>
      </c>
      <c r="I8301" s="18">
        <v>21</v>
      </c>
      <c r="J8301" s="18"/>
      <c r="K8301" s="19" t="s">
        <v>28</v>
      </c>
    </row>
    <row r="8302" spans="1:11" x14ac:dyDescent="0.25">
      <c r="A8302" s="16">
        <v>45716.833333333336</v>
      </c>
      <c r="B8302" s="17">
        <f>+DATE(C8302,D8302,E8302)</f>
        <v>45716</v>
      </c>
      <c r="C8302" s="18">
        <f t="shared" si="516"/>
        <v>2025</v>
      </c>
      <c r="D8302" s="18">
        <f t="shared" si="517"/>
        <v>2</v>
      </c>
      <c r="E8302" s="18">
        <f>+DAY(A8302)</f>
        <v>28</v>
      </c>
      <c r="F8302" s="18">
        <f>+HOUR(A8302)</f>
        <v>20</v>
      </c>
      <c r="G8302" s="18">
        <f t="shared" si="518"/>
        <v>9</v>
      </c>
      <c r="H8302" s="18">
        <f t="shared" si="519"/>
        <v>5</v>
      </c>
      <c r="I8302" s="18">
        <v>19</v>
      </c>
      <c r="J8302" s="18"/>
      <c r="K8302" s="19" t="s">
        <v>28</v>
      </c>
    </row>
    <row r="8303" spans="1:11" x14ac:dyDescent="0.25">
      <c r="A8303" s="16">
        <v>45716.875</v>
      </c>
      <c r="B8303" s="17">
        <f>+DATE(C8303,D8303,E8303)</f>
        <v>45716</v>
      </c>
      <c r="C8303" s="18">
        <f t="shared" si="516"/>
        <v>2025</v>
      </c>
      <c r="D8303" s="18">
        <f t="shared" si="517"/>
        <v>2</v>
      </c>
      <c r="E8303" s="18">
        <f>+DAY(A8303)</f>
        <v>28</v>
      </c>
      <c r="F8303" s="18">
        <f>+HOUR(A8303)</f>
        <v>21</v>
      </c>
      <c r="G8303" s="18">
        <f t="shared" si="518"/>
        <v>9</v>
      </c>
      <c r="H8303" s="18">
        <f t="shared" si="519"/>
        <v>5</v>
      </c>
      <c r="I8303" s="18">
        <v>2</v>
      </c>
      <c r="J8303" s="18"/>
      <c r="K8303" s="19" t="s">
        <v>28</v>
      </c>
    </row>
    <row r="8304" spans="1:11" x14ac:dyDescent="0.25">
      <c r="A8304" s="16">
        <v>45716.916666666664</v>
      </c>
      <c r="B8304" s="17">
        <f>+DATE(C8304,D8304,E8304)</f>
        <v>45716</v>
      </c>
      <c r="C8304" s="18">
        <f t="shared" si="516"/>
        <v>2025</v>
      </c>
      <c r="D8304" s="18">
        <f t="shared" si="517"/>
        <v>2</v>
      </c>
      <c r="E8304" s="18">
        <f>+DAY(A8304)</f>
        <v>28</v>
      </c>
      <c r="F8304" s="18">
        <f>+HOUR(A8304)</f>
        <v>22</v>
      </c>
      <c r="G8304" s="18">
        <f t="shared" si="518"/>
        <v>9</v>
      </c>
      <c r="H8304" s="18">
        <f t="shared" si="519"/>
        <v>5</v>
      </c>
      <c r="I8304" s="18">
        <v>0</v>
      </c>
      <c r="J8304" s="18"/>
      <c r="K8304" s="19" t="s">
        <v>28</v>
      </c>
    </row>
    <row r="8305" spans="1:11" x14ac:dyDescent="0.25">
      <c r="A8305" s="16">
        <v>45716.958333333336</v>
      </c>
      <c r="B8305" s="17">
        <f>+DATE(C8305,D8305,E8305)</f>
        <v>45716</v>
      </c>
      <c r="C8305" s="18">
        <f t="shared" si="516"/>
        <v>2025</v>
      </c>
      <c r="D8305" s="18">
        <f t="shared" si="517"/>
        <v>2</v>
      </c>
      <c r="E8305" s="18">
        <f>+DAY(A8305)</f>
        <v>28</v>
      </c>
      <c r="F8305" s="18">
        <f>+HOUR(A8305)</f>
        <v>23</v>
      </c>
      <c r="G8305" s="18">
        <f t="shared" si="518"/>
        <v>9</v>
      </c>
      <c r="H8305" s="18">
        <f t="shared" si="519"/>
        <v>5</v>
      </c>
      <c r="I8305" s="18">
        <v>0</v>
      </c>
      <c r="J8305" s="18"/>
      <c r="K8305" s="19" t="s">
        <v>28</v>
      </c>
    </row>
    <row r="8306" spans="1:11" x14ac:dyDescent="0.25">
      <c r="A8306" s="16">
        <v>45717</v>
      </c>
      <c r="B8306" s="17">
        <f>+DATE(C8306,D8306,E8306)</f>
        <v>45717</v>
      </c>
      <c r="C8306" s="18">
        <f t="shared" si="516"/>
        <v>2025</v>
      </c>
      <c r="D8306" s="18">
        <f t="shared" si="517"/>
        <v>3</v>
      </c>
      <c r="E8306" s="18">
        <f>+DAY(A8306)</f>
        <v>1</v>
      </c>
      <c r="F8306" s="18">
        <f>+HOUR(A8306)</f>
        <v>0</v>
      </c>
      <c r="G8306" s="18">
        <f t="shared" si="518"/>
        <v>9</v>
      </c>
      <c r="H8306" s="18">
        <f t="shared" si="519"/>
        <v>6</v>
      </c>
      <c r="I8306" s="18">
        <v>0</v>
      </c>
      <c r="J8306" s="18"/>
      <c r="K8306" s="19" t="s">
        <v>28</v>
      </c>
    </row>
    <row r="8307" spans="1:11" x14ac:dyDescent="0.25">
      <c r="A8307" s="16">
        <v>45717.041666666664</v>
      </c>
      <c r="B8307" s="17">
        <f>+DATE(C8307,D8307,E8307)</f>
        <v>45717</v>
      </c>
      <c r="C8307" s="18">
        <f t="shared" si="516"/>
        <v>2025</v>
      </c>
      <c r="D8307" s="18">
        <f t="shared" si="517"/>
        <v>3</v>
      </c>
      <c r="E8307" s="18">
        <f>+DAY(A8307)</f>
        <v>1</v>
      </c>
      <c r="F8307" s="18">
        <f>+HOUR(A8307)</f>
        <v>1</v>
      </c>
      <c r="G8307" s="18">
        <f t="shared" si="518"/>
        <v>9</v>
      </c>
      <c r="H8307" s="18">
        <f t="shared" si="519"/>
        <v>6</v>
      </c>
      <c r="I8307" s="18">
        <v>2</v>
      </c>
      <c r="J8307" s="18"/>
      <c r="K8307" s="19" t="s">
        <v>28</v>
      </c>
    </row>
    <row r="8308" spans="1:11" x14ac:dyDescent="0.25">
      <c r="A8308" s="16">
        <v>45717.083333333336</v>
      </c>
      <c r="B8308" s="17">
        <f>+DATE(C8308,D8308,E8308)</f>
        <v>45717</v>
      </c>
      <c r="C8308" s="18">
        <f t="shared" si="516"/>
        <v>2025</v>
      </c>
      <c r="D8308" s="18">
        <f t="shared" si="517"/>
        <v>3</v>
      </c>
      <c r="E8308" s="18">
        <f>+DAY(A8308)</f>
        <v>1</v>
      </c>
      <c r="F8308" s="18">
        <f>+HOUR(A8308)</f>
        <v>2</v>
      </c>
      <c r="G8308" s="18">
        <f t="shared" si="518"/>
        <v>9</v>
      </c>
      <c r="H8308" s="18">
        <f t="shared" si="519"/>
        <v>6</v>
      </c>
      <c r="I8308" s="18">
        <v>3</v>
      </c>
      <c r="J8308" s="18"/>
      <c r="K8308" s="19" t="s">
        <v>28</v>
      </c>
    </row>
    <row r="8309" spans="1:11" x14ac:dyDescent="0.25">
      <c r="A8309" s="16">
        <v>45717.125</v>
      </c>
      <c r="B8309" s="17">
        <f>+DATE(C8309,D8309,E8309)</f>
        <v>45717</v>
      </c>
      <c r="C8309" s="18">
        <f t="shared" si="516"/>
        <v>2025</v>
      </c>
      <c r="D8309" s="18">
        <f t="shared" si="517"/>
        <v>3</v>
      </c>
      <c r="E8309" s="18">
        <f>+DAY(A8309)</f>
        <v>1</v>
      </c>
      <c r="F8309" s="18">
        <f>+HOUR(A8309)</f>
        <v>3</v>
      </c>
      <c r="G8309" s="18">
        <f t="shared" si="518"/>
        <v>9</v>
      </c>
      <c r="H8309" s="18">
        <f t="shared" si="519"/>
        <v>6</v>
      </c>
      <c r="I8309" s="18">
        <v>3</v>
      </c>
      <c r="J8309" s="18"/>
      <c r="K8309" s="19" t="s">
        <v>28</v>
      </c>
    </row>
    <row r="8310" spans="1:11" x14ac:dyDescent="0.25">
      <c r="A8310" s="16">
        <v>45717.166666666664</v>
      </c>
      <c r="B8310" s="17">
        <f>+DATE(C8310,D8310,E8310)</f>
        <v>45717</v>
      </c>
      <c r="C8310" s="18">
        <f t="shared" si="516"/>
        <v>2025</v>
      </c>
      <c r="D8310" s="18">
        <f t="shared" si="517"/>
        <v>3</v>
      </c>
      <c r="E8310" s="18">
        <f>+DAY(A8310)</f>
        <v>1</v>
      </c>
      <c r="F8310" s="18">
        <f>+HOUR(A8310)</f>
        <v>4</v>
      </c>
      <c r="G8310" s="18">
        <f t="shared" si="518"/>
        <v>9</v>
      </c>
      <c r="H8310" s="18">
        <f t="shared" si="519"/>
        <v>6</v>
      </c>
      <c r="I8310" s="18">
        <v>1</v>
      </c>
      <c r="J8310" s="18"/>
      <c r="K8310" s="19" t="s">
        <v>28</v>
      </c>
    </row>
    <row r="8311" spans="1:11" x14ac:dyDescent="0.25">
      <c r="A8311" s="16">
        <v>45717.208333333336</v>
      </c>
      <c r="B8311" s="17">
        <f>+DATE(C8311,D8311,E8311)</f>
        <v>45717</v>
      </c>
      <c r="C8311" s="18">
        <f t="shared" si="516"/>
        <v>2025</v>
      </c>
      <c r="D8311" s="18">
        <f t="shared" si="517"/>
        <v>3</v>
      </c>
      <c r="E8311" s="18">
        <f>+DAY(A8311)</f>
        <v>1</v>
      </c>
      <c r="F8311" s="18">
        <f>+HOUR(A8311)</f>
        <v>5</v>
      </c>
      <c r="G8311" s="18">
        <f t="shared" si="518"/>
        <v>9</v>
      </c>
      <c r="H8311" s="18">
        <f t="shared" si="519"/>
        <v>6</v>
      </c>
      <c r="I8311" s="18">
        <v>0</v>
      </c>
      <c r="J8311" s="18"/>
      <c r="K8311" s="19" t="s">
        <v>28</v>
      </c>
    </row>
    <row r="8312" spans="1:11" x14ac:dyDescent="0.25">
      <c r="A8312" s="16">
        <v>45717.25</v>
      </c>
      <c r="B8312" s="17">
        <f>+DATE(C8312,D8312,E8312)</f>
        <v>45717</v>
      </c>
      <c r="C8312" s="18">
        <f t="shared" si="516"/>
        <v>2025</v>
      </c>
      <c r="D8312" s="18">
        <f t="shared" si="517"/>
        <v>3</v>
      </c>
      <c r="E8312" s="18">
        <f>+DAY(A8312)</f>
        <v>1</v>
      </c>
      <c r="F8312" s="18">
        <f>+HOUR(A8312)</f>
        <v>6</v>
      </c>
      <c r="G8312" s="18">
        <f t="shared" si="518"/>
        <v>9</v>
      </c>
      <c r="H8312" s="18">
        <f t="shared" si="519"/>
        <v>6</v>
      </c>
      <c r="I8312" s="18">
        <v>4</v>
      </c>
      <c r="J8312" s="18"/>
      <c r="K8312" s="19" t="s">
        <v>28</v>
      </c>
    </row>
    <row r="8313" spans="1:11" x14ac:dyDescent="0.25">
      <c r="A8313" s="16">
        <v>45717.291666666664</v>
      </c>
      <c r="B8313" s="17">
        <f>+DATE(C8313,D8313,E8313)</f>
        <v>45717</v>
      </c>
      <c r="C8313" s="18">
        <f t="shared" si="516"/>
        <v>2025</v>
      </c>
      <c r="D8313" s="18">
        <f t="shared" si="517"/>
        <v>3</v>
      </c>
      <c r="E8313" s="18">
        <f>+DAY(A8313)</f>
        <v>1</v>
      </c>
      <c r="F8313" s="18">
        <f>+HOUR(A8313)</f>
        <v>7</v>
      </c>
      <c r="G8313" s="18">
        <f t="shared" si="518"/>
        <v>9</v>
      </c>
      <c r="H8313" s="18">
        <f t="shared" si="519"/>
        <v>6</v>
      </c>
      <c r="I8313" s="18">
        <v>3</v>
      </c>
      <c r="J8313" s="18"/>
      <c r="K8313" s="19" t="s">
        <v>28</v>
      </c>
    </row>
    <row r="8314" spans="1:11" x14ac:dyDescent="0.25">
      <c r="A8314" s="16">
        <v>45717.333333333336</v>
      </c>
      <c r="B8314" s="17">
        <f>+DATE(C8314,D8314,E8314)</f>
        <v>45717</v>
      </c>
      <c r="C8314" s="18">
        <f t="shared" si="516"/>
        <v>2025</v>
      </c>
      <c r="D8314" s="18">
        <f t="shared" si="517"/>
        <v>3</v>
      </c>
      <c r="E8314" s="18">
        <f>+DAY(A8314)</f>
        <v>1</v>
      </c>
      <c r="F8314" s="18">
        <f>+HOUR(A8314)</f>
        <v>8</v>
      </c>
      <c r="G8314" s="18">
        <f t="shared" si="518"/>
        <v>9</v>
      </c>
      <c r="H8314" s="18">
        <f t="shared" si="519"/>
        <v>6</v>
      </c>
      <c r="I8314" s="18">
        <v>0</v>
      </c>
      <c r="J8314" s="18"/>
      <c r="K8314" s="19" t="s">
        <v>28</v>
      </c>
    </row>
    <row r="8315" spans="1:11" x14ac:dyDescent="0.25">
      <c r="A8315" s="16">
        <v>45717.375</v>
      </c>
      <c r="B8315" s="17">
        <f>+DATE(C8315,D8315,E8315)</f>
        <v>45717</v>
      </c>
      <c r="C8315" s="18">
        <f t="shared" si="516"/>
        <v>2025</v>
      </c>
      <c r="D8315" s="18">
        <f t="shared" si="517"/>
        <v>3</v>
      </c>
      <c r="E8315" s="18">
        <f>+DAY(A8315)</f>
        <v>1</v>
      </c>
      <c r="F8315" s="18">
        <f>+HOUR(A8315)</f>
        <v>9</v>
      </c>
      <c r="G8315" s="18">
        <f t="shared" si="518"/>
        <v>9</v>
      </c>
      <c r="H8315" s="18">
        <f t="shared" si="519"/>
        <v>6</v>
      </c>
      <c r="I8315" s="18">
        <v>3</v>
      </c>
      <c r="J8315" s="18"/>
      <c r="K8315" s="19" t="s">
        <v>28</v>
      </c>
    </row>
    <row r="8316" spans="1:11" x14ac:dyDescent="0.25">
      <c r="A8316" s="16">
        <v>45717.416666666664</v>
      </c>
      <c r="B8316" s="17">
        <f>+DATE(C8316,D8316,E8316)</f>
        <v>45717</v>
      </c>
      <c r="C8316" s="18">
        <f t="shared" si="516"/>
        <v>2025</v>
      </c>
      <c r="D8316" s="18">
        <f t="shared" si="517"/>
        <v>3</v>
      </c>
      <c r="E8316" s="18">
        <f>+DAY(A8316)</f>
        <v>1</v>
      </c>
      <c r="F8316" s="18">
        <f>+HOUR(A8316)</f>
        <v>10</v>
      </c>
      <c r="G8316" s="18">
        <f t="shared" si="518"/>
        <v>9</v>
      </c>
      <c r="H8316" s="18">
        <f t="shared" si="519"/>
        <v>6</v>
      </c>
      <c r="I8316" s="18">
        <v>8</v>
      </c>
      <c r="J8316" s="18"/>
      <c r="K8316" s="19" t="s">
        <v>28</v>
      </c>
    </row>
    <row r="8317" spans="1:11" x14ac:dyDescent="0.25">
      <c r="A8317" s="16">
        <v>45717.458333333336</v>
      </c>
      <c r="B8317" s="17">
        <f>+DATE(C8317,D8317,E8317)</f>
        <v>45717</v>
      </c>
      <c r="C8317" s="18">
        <f t="shared" si="516"/>
        <v>2025</v>
      </c>
      <c r="D8317" s="18">
        <f t="shared" si="517"/>
        <v>3</v>
      </c>
      <c r="E8317" s="18">
        <f>+DAY(A8317)</f>
        <v>1</v>
      </c>
      <c r="F8317" s="18">
        <f>+HOUR(A8317)</f>
        <v>11</v>
      </c>
      <c r="G8317" s="18">
        <f t="shared" si="518"/>
        <v>9</v>
      </c>
      <c r="H8317" s="18">
        <f t="shared" si="519"/>
        <v>6</v>
      </c>
      <c r="I8317" s="18">
        <v>21</v>
      </c>
      <c r="J8317" s="18"/>
      <c r="K8317" s="19" t="s">
        <v>28</v>
      </c>
    </row>
    <row r="8318" spans="1:11" x14ac:dyDescent="0.25">
      <c r="A8318" s="16">
        <v>45717.5</v>
      </c>
      <c r="B8318" s="17">
        <f>+DATE(C8318,D8318,E8318)</f>
        <v>45717</v>
      </c>
      <c r="C8318" s="18">
        <f t="shared" si="516"/>
        <v>2025</v>
      </c>
      <c r="D8318" s="18">
        <f t="shared" si="517"/>
        <v>3</v>
      </c>
      <c r="E8318" s="18">
        <f>+DAY(A8318)</f>
        <v>1</v>
      </c>
      <c r="F8318" s="18">
        <f>+HOUR(A8318)</f>
        <v>12</v>
      </c>
      <c r="G8318" s="18">
        <f t="shared" si="518"/>
        <v>9</v>
      </c>
      <c r="H8318" s="18">
        <f t="shared" si="519"/>
        <v>6</v>
      </c>
      <c r="I8318" s="18">
        <v>32</v>
      </c>
      <c r="J8318" s="18"/>
      <c r="K8318" s="19" t="s">
        <v>28</v>
      </c>
    </row>
    <row r="8319" spans="1:11" x14ac:dyDescent="0.25">
      <c r="A8319" s="16">
        <v>45717.541666666664</v>
      </c>
      <c r="B8319" s="17">
        <f>+DATE(C8319,D8319,E8319)</f>
        <v>45717</v>
      </c>
      <c r="C8319" s="18">
        <f t="shared" si="516"/>
        <v>2025</v>
      </c>
      <c r="D8319" s="18">
        <f t="shared" si="517"/>
        <v>3</v>
      </c>
      <c r="E8319" s="18">
        <f>+DAY(A8319)</f>
        <v>1</v>
      </c>
      <c r="F8319" s="18">
        <f>+HOUR(A8319)</f>
        <v>13</v>
      </c>
      <c r="G8319" s="18">
        <f t="shared" si="518"/>
        <v>9</v>
      </c>
      <c r="H8319" s="18">
        <f t="shared" si="519"/>
        <v>6</v>
      </c>
      <c r="I8319" s="18">
        <v>37</v>
      </c>
      <c r="J8319" s="18"/>
      <c r="K8319" s="19" t="s">
        <v>28</v>
      </c>
    </row>
    <row r="8320" spans="1:11" x14ac:dyDescent="0.25">
      <c r="A8320" s="16">
        <v>45717.583333333336</v>
      </c>
      <c r="B8320" s="17">
        <f>+DATE(C8320,D8320,E8320)</f>
        <v>45717</v>
      </c>
      <c r="C8320" s="18">
        <f t="shared" si="516"/>
        <v>2025</v>
      </c>
      <c r="D8320" s="18">
        <f t="shared" si="517"/>
        <v>3</v>
      </c>
      <c r="E8320" s="18">
        <f>+DAY(A8320)</f>
        <v>1</v>
      </c>
      <c r="F8320" s="18">
        <f>+HOUR(A8320)</f>
        <v>14</v>
      </c>
      <c r="G8320" s="18">
        <f t="shared" si="518"/>
        <v>9</v>
      </c>
      <c r="H8320" s="18">
        <f t="shared" si="519"/>
        <v>6</v>
      </c>
      <c r="I8320" s="18">
        <v>34</v>
      </c>
      <c r="J8320" s="18"/>
      <c r="K8320" s="19" t="s">
        <v>28</v>
      </c>
    </row>
    <row r="8321" spans="1:11" x14ac:dyDescent="0.25">
      <c r="A8321" s="16">
        <v>45717.625</v>
      </c>
      <c r="B8321" s="17">
        <f>+DATE(C8321,D8321,E8321)</f>
        <v>45717</v>
      </c>
      <c r="C8321" s="18">
        <f t="shared" si="516"/>
        <v>2025</v>
      </c>
      <c r="D8321" s="18">
        <f t="shared" si="517"/>
        <v>3</v>
      </c>
      <c r="E8321" s="18">
        <f>+DAY(A8321)</f>
        <v>1</v>
      </c>
      <c r="F8321" s="18">
        <f>+HOUR(A8321)</f>
        <v>15</v>
      </c>
      <c r="G8321" s="18">
        <f t="shared" si="518"/>
        <v>9</v>
      </c>
      <c r="H8321" s="18">
        <f t="shared" si="519"/>
        <v>6</v>
      </c>
      <c r="I8321" s="18">
        <v>16</v>
      </c>
      <c r="J8321" s="18"/>
      <c r="K8321" s="19" t="s">
        <v>28</v>
      </c>
    </row>
    <row r="8322" spans="1:11" x14ac:dyDescent="0.25">
      <c r="A8322" s="16">
        <v>45717.666666666664</v>
      </c>
      <c r="B8322" s="17">
        <f>+DATE(C8322,D8322,E8322)</f>
        <v>45717</v>
      </c>
      <c r="C8322" s="18">
        <f t="shared" si="516"/>
        <v>2025</v>
      </c>
      <c r="D8322" s="18">
        <f t="shared" si="517"/>
        <v>3</v>
      </c>
      <c r="E8322" s="18">
        <f>+DAY(A8322)</f>
        <v>1</v>
      </c>
      <c r="F8322" s="18">
        <f>+HOUR(A8322)</f>
        <v>16</v>
      </c>
      <c r="G8322" s="18">
        <f t="shared" si="518"/>
        <v>9</v>
      </c>
      <c r="H8322" s="18">
        <f t="shared" si="519"/>
        <v>6</v>
      </c>
      <c r="I8322" s="18">
        <v>20</v>
      </c>
      <c r="J8322" s="18"/>
      <c r="K8322" s="19" t="s">
        <v>28</v>
      </c>
    </row>
    <row r="8323" spans="1:11" x14ac:dyDescent="0.25">
      <c r="A8323" s="16">
        <v>45717.708333333336</v>
      </c>
      <c r="B8323" s="17">
        <f>+DATE(C8323,D8323,E8323)</f>
        <v>45717</v>
      </c>
      <c r="C8323" s="18">
        <f t="shared" ref="C8323:C8386" si="520">+YEAR(A8323)</f>
        <v>2025</v>
      </c>
      <c r="D8323" s="18">
        <f t="shared" ref="D8323:D8386" si="521">+MONTH(A8323)</f>
        <v>3</v>
      </c>
      <c r="E8323" s="18">
        <f>+DAY(A8323)</f>
        <v>1</v>
      </c>
      <c r="F8323" s="18">
        <f>+HOUR(A8323)</f>
        <v>17</v>
      </c>
      <c r="G8323" s="18">
        <f t="shared" ref="G8323:G8386" si="522">+WEEKNUM(A8323,2)</f>
        <v>9</v>
      </c>
      <c r="H8323" s="18">
        <f t="shared" ref="H8323:H8386" si="523">+WEEKDAY(A8323,2)</f>
        <v>6</v>
      </c>
      <c r="I8323" s="18">
        <v>24</v>
      </c>
      <c r="J8323" s="18"/>
      <c r="K8323" s="19" t="s">
        <v>28</v>
      </c>
    </row>
    <row r="8324" spans="1:11" x14ac:dyDescent="0.25">
      <c r="A8324" s="16">
        <v>45717.75</v>
      </c>
      <c r="B8324" s="17">
        <f>+DATE(C8324,D8324,E8324)</f>
        <v>45717</v>
      </c>
      <c r="C8324" s="18">
        <f t="shared" si="520"/>
        <v>2025</v>
      </c>
      <c r="D8324" s="18">
        <f t="shared" si="521"/>
        <v>3</v>
      </c>
      <c r="E8324" s="18">
        <f>+DAY(A8324)</f>
        <v>1</v>
      </c>
      <c r="F8324" s="18">
        <f>+HOUR(A8324)</f>
        <v>18</v>
      </c>
      <c r="G8324" s="18">
        <f t="shared" si="522"/>
        <v>9</v>
      </c>
      <c r="H8324" s="18">
        <f t="shared" si="523"/>
        <v>6</v>
      </c>
      <c r="I8324" s="18">
        <v>22</v>
      </c>
      <c r="J8324" s="18"/>
      <c r="K8324" s="19" t="s">
        <v>28</v>
      </c>
    </row>
    <row r="8325" spans="1:11" x14ac:dyDescent="0.25">
      <c r="A8325" s="16">
        <v>45717.791666666664</v>
      </c>
      <c r="B8325" s="17">
        <f>+DATE(C8325,D8325,E8325)</f>
        <v>45717</v>
      </c>
      <c r="C8325" s="18">
        <f t="shared" si="520"/>
        <v>2025</v>
      </c>
      <c r="D8325" s="18">
        <f t="shared" si="521"/>
        <v>3</v>
      </c>
      <c r="E8325" s="18">
        <f>+DAY(A8325)</f>
        <v>1</v>
      </c>
      <c r="F8325" s="18">
        <f>+HOUR(A8325)</f>
        <v>19</v>
      </c>
      <c r="G8325" s="18">
        <f t="shared" si="522"/>
        <v>9</v>
      </c>
      <c r="H8325" s="18">
        <f t="shared" si="523"/>
        <v>6</v>
      </c>
      <c r="I8325" s="18">
        <v>10</v>
      </c>
      <c r="J8325" s="18"/>
      <c r="K8325" s="19" t="s">
        <v>28</v>
      </c>
    </row>
    <row r="8326" spans="1:11" x14ac:dyDescent="0.25">
      <c r="A8326" s="16">
        <v>45717.833333333336</v>
      </c>
      <c r="B8326" s="17">
        <f>+DATE(C8326,D8326,E8326)</f>
        <v>45717</v>
      </c>
      <c r="C8326" s="18">
        <f t="shared" si="520"/>
        <v>2025</v>
      </c>
      <c r="D8326" s="18">
        <f t="shared" si="521"/>
        <v>3</v>
      </c>
      <c r="E8326" s="18">
        <f>+DAY(A8326)</f>
        <v>1</v>
      </c>
      <c r="F8326" s="18">
        <f>+HOUR(A8326)</f>
        <v>20</v>
      </c>
      <c r="G8326" s="18">
        <f t="shared" si="522"/>
        <v>9</v>
      </c>
      <c r="H8326" s="18">
        <f t="shared" si="523"/>
        <v>6</v>
      </c>
      <c r="I8326" s="18">
        <v>19</v>
      </c>
      <c r="J8326" s="18"/>
      <c r="K8326" s="19" t="s">
        <v>28</v>
      </c>
    </row>
    <row r="8327" spans="1:11" x14ac:dyDescent="0.25">
      <c r="A8327" s="16">
        <v>45717.875</v>
      </c>
      <c r="B8327" s="17">
        <f>+DATE(C8327,D8327,E8327)</f>
        <v>45717</v>
      </c>
      <c r="C8327" s="18">
        <f t="shared" si="520"/>
        <v>2025</v>
      </c>
      <c r="D8327" s="18">
        <f t="shared" si="521"/>
        <v>3</v>
      </c>
      <c r="E8327" s="18">
        <f>+DAY(A8327)</f>
        <v>1</v>
      </c>
      <c r="F8327" s="18">
        <f>+HOUR(A8327)</f>
        <v>21</v>
      </c>
      <c r="G8327" s="18">
        <f t="shared" si="522"/>
        <v>9</v>
      </c>
      <c r="H8327" s="18">
        <f t="shared" si="523"/>
        <v>6</v>
      </c>
      <c r="I8327" s="18">
        <v>13</v>
      </c>
      <c r="J8327" s="18"/>
      <c r="K8327" s="19" t="s">
        <v>28</v>
      </c>
    </row>
    <row r="8328" spans="1:11" x14ac:dyDescent="0.25">
      <c r="A8328" s="16">
        <v>45717.916666666664</v>
      </c>
      <c r="B8328" s="17">
        <f>+DATE(C8328,D8328,E8328)</f>
        <v>45717</v>
      </c>
      <c r="C8328" s="18">
        <f t="shared" si="520"/>
        <v>2025</v>
      </c>
      <c r="D8328" s="18">
        <f t="shared" si="521"/>
        <v>3</v>
      </c>
      <c r="E8328" s="18">
        <f>+DAY(A8328)</f>
        <v>1</v>
      </c>
      <c r="F8328" s="18">
        <f>+HOUR(A8328)</f>
        <v>22</v>
      </c>
      <c r="G8328" s="18">
        <f t="shared" si="522"/>
        <v>9</v>
      </c>
      <c r="H8328" s="18">
        <f t="shared" si="523"/>
        <v>6</v>
      </c>
      <c r="I8328" s="18">
        <v>7</v>
      </c>
      <c r="J8328" s="18"/>
      <c r="K8328" s="19" t="s">
        <v>28</v>
      </c>
    </row>
    <row r="8329" spans="1:11" x14ac:dyDescent="0.25">
      <c r="A8329" s="16">
        <v>45717.958333333336</v>
      </c>
      <c r="B8329" s="17">
        <f>+DATE(C8329,D8329,E8329)</f>
        <v>45717</v>
      </c>
      <c r="C8329" s="18">
        <f t="shared" si="520"/>
        <v>2025</v>
      </c>
      <c r="D8329" s="18">
        <f t="shared" si="521"/>
        <v>3</v>
      </c>
      <c r="E8329" s="18">
        <f>+DAY(A8329)</f>
        <v>1</v>
      </c>
      <c r="F8329" s="18">
        <f>+HOUR(A8329)</f>
        <v>23</v>
      </c>
      <c r="G8329" s="18">
        <f t="shared" si="522"/>
        <v>9</v>
      </c>
      <c r="H8329" s="18">
        <f t="shared" si="523"/>
        <v>6</v>
      </c>
      <c r="I8329" s="18">
        <v>15</v>
      </c>
      <c r="J8329" s="18"/>
      <c r="K8329" s="19" t="s">
        <v>28</v>
      </c>
    </row>
    <row r="8330" spans="1:11" x14ac:dyDescent="0.25">
      <c r="A8330" s="16">
        <v>45718</v>
      </c>
      <c r="B8330" s="17">
        <f>+DATE(C8330,D8330,E8330)</f>
        <v>45718</v>
      </c>
      <c r="C8330" s="18">
        <f t="shared" si="520"/>
        <v>2025</v>
      </c>
      <c r="D8330" s="18">
        <f t="shared" si="521"/>
        <v>3</v>
      </c>
      <c r="E8330" s="18">
        <f>+DAY(A8330)</f>
        <v>2</v>
      </c>
      <c r="F8330" s="18">
        <f>+HOUR(A8330)</f>
        <v>0</v>
      </c>
      <c r="G8330" s="18">
        <f t="shared" si="522"/>
        <v>9</v>
      </c>
      <c r="H8330" s="18">
        <f t="shared" si="523"/>
        <v>7</v>
      </c>
      <c r="I8330" s="18">
        <v>0</v>
      </c>
      <c r="J8330" s="18"/>
      <c r="K8330" s="19" t="s">
        <v>28</v>
      </c>
    </row>
    <row r="8331" spans="1:11" x14ac:dyDescent="0.25">
      <c r="A8331" s="16">
        <v>45718.041666666664</v>
      </c>
      <c r="B8331" s="17">
        <f>+DATE(C8331,D8331,E8331)</f>
        <v>45718</v>
      </c>
      <c r="C8331" s="18">
        <f t="shared" si="520"/>
        <v>2025</v>
      </c>
      <c r="D8331" s="18">
        <f t="shared" si="521"/>
        <v>3</v>
      </c>
      <c r="E8331" s="18">
        <f>+DAY(A8331)</f>
        <v>2</v>
      </c>
      <c r="F8331" s="18">
        <f>+HOUR(A8331)</f>
        <v>1</v>
      </c>
      <c r="G8331" s="18">
        <f t="shared" si="522"/>
        <v>9</v>
      </c>
      <c r="H8331" s="18">
        <f t="shared" si="523"/>
        <v>7</v>
      </c>
      <c r="I8331" s="18">
        <v>2</v>
      </c>
      <c r="J8331" s="18"/>
      <c r="K8331" s="19" t="s">
        <v>28</v>
      </c>
    </row>
    <row r="8332" spans="1:11" x14ac:dyDescent="0.25">
      <c r="A8332" s="16">
        <v>45718.083333333336</v>
      </c>
      <c r="B8332" s="17">
        <f>+DATE(C8332,D8332,E8332)</f>
        <v>45718</v>
      </c>
      <c r="C8332" s="18">
        <f t="shared" si="520"/>
        <v>2025</v>
      </c>
      <c r="D8332" s="18">
        <f t="shared" si="521"/>
        <v>3</v>
      </c>
      <c r="E8332" s="18">
        <f>+DAY(A8332)</f>
        <v>2</v>
      </c>
      <c r="F8332" s="18">
        <f>+HOUR(A8332)</f>
        <v>2</v>
      </c>
      <c r="G8332" s="18">
        <f t="shared" si="522"/>
        <v>9</v>
      </c>
      <c r="H8332" s="18">
        <f t="shared" si="523"/>
        <v>7</v>
      </c>
      <c r="I8332" s="18">
        <v>0</v>
      </c>
      <c r="J8332" s="18"/>
      <c r="K8332" s="19" t="s">
        <v>28</v>
      </c>
    </row>
    <row r="8333" spans="1:11" x14ac:dyDescent="0.25">
      <c r="A8333" s="16">
        <v>45718.125</v>
      </c>
      <c r="B8333" s="17">
        <f>+DATE(C8333,D8333,E8333)</f>
        <v>45718</v>
      </c>
      <c r="C8333" s="18">
        <f t="shared" si="520"/>
        <v>2025</v>
      </c>
      <c r="D8333" s="18">
        <f t="shared" si="521"/>
        <v>3</v>
      </c>
      <c r="E8333" s="18">
        <f>+DAY(A8333)</f>
        <v>2</v>
      </c>
      <c r="F8333" s="18">
        <f>+HOUR(A8333)</f>
        <v>3</v>
      </c>
      <c r="G8333" s="18">
        <f t="shared" si="522"/>
        <v>9</v>
      </c>
      <c r="H8333" s="18">
        <f t="shared" si="523"/>
        <v>7</v>
      </c>
      <c r="I8333" s="18">
        <v>0</v>
      </c>
      <c r="J8333" s="18"/>
      <c r="K8333" s="19" t="s">
        <v>28</v>
      </c>
    </row>
    <row r="8334" spans="1:11" x14ac:dyDescent="0.25">
      <c r="A8334" s="16">
        <v>45718.166666666664</v>
      </c>
      <c r="B8334" s="17">
        <f>+DATE(C8334,D8334,E8334)</f>
        <v>45718</v>
      </c>
      <c r="C8334" s="18">
        <f t="shared" si="520"/>
        <v>2025</v>
      </c>
      <c r="D8334" s="18">
        <f t="shared" si="521"/>
        <v>3</v>
      </c>
      <c r="E8334" s="18">
        <f>+DAY(A8334)</f>
        <v>2</v>
      </c>
      <c r="F8334" s="18">
        <f>+HOUR(A8334)</f>
        <v>4</v>
      </c>
      <c r="G8334" s="18">
        <f t="shared" si="522"/>
        <v>9</v>
      </c>
      <c r="H8334" s="18">
        <f t="shared" si="523"/>
        <v>7</v>
      </c>
      <c r="I8334" s="18">
        <v>0</v>
      </c>
      <c r="J8334" s="18"/>
      <c r="K8334" s="19" t="s">
        <v>28</v>
      </c>
    </row>
    <row r="8335" spans="1:11" x14ac:dyDescent="0.25">
      <c r="A8335" s="16">
        <v>45718.208333333336</v>
      </c>
      <c r="B8335" s="17">
        <f>+DATE(C8335,D8335,E8335)</f>
        <v>45718</v>
      </c>
      <c r="C8335" s="18">
        <f t="shared" si="520"/>
        <v>2025</v>
      </c>
      <c r="D8335" s="18">
        <f t="shared" si="521"/>
        <v>3</v>
      </c>
      <c r="E8335" s="18">
        <f>+DAY(A8335)</f>
        <v>2</v>
      </c>
      <c r="F8335" s="18">
        <f>+HOUR(A8335)</f>
        <v>5</v>
      </c>
      <c r="G8335" s="18">
        <f t="shared" si="522"/>
        <v>9</v>
      </c>
      <c r="H8335" s="18">
        <f t="shared" si="523"/>
        <v>7</v>
      </c>
      <c r="I8335" s="18">
        <v>0</v>
      </c>
      <c r="J8335" s="18"/>
      <c r="K8335" s="19" t="s">
        <v>28</v>
      </c>
    </row>
    <row r="8336" spans="1:11" x14ac:dyDescent="0.25">
      <c r="A8336" s="16">
        <v>45718.25</v>
      </c>
      <c r="B8336" s="17">
        <f>+DATE(C8336,D8336,E8336)</f>
        <v>45718</v>
      </c>
      <c r="C8336" s="18">
        <f t="shared" si="520"/>
        <v>2025</v>
      </c>
      <c r="D8336" s="18">
        <f t="shared" si="521"/>
        <v>3</v>
      </c>
      <c r="E8336" s="18">
        <f>+DAY(A8336)</f>
        <v>2</v>
      </c>
      <c r="F8336" s="18">
        <f>+HOUR(A8336)</f>
        <v>6</v>
      </c>
      <c r="G8336" s="18">
        <f t="shared" si="522"/>
        <v>9</v>
      </c>
      <c r="H8336" s="18">
        <f t="shared" si="523"/>
        <v>7</v>
      </c>
      <c r="I8336" s="18">
        <v>0</v>
      </c>
      <c r="J8336" s="18"/>
      <c r="K8336" s="19" t="s">
        <v>28</v>
      </c>
    </row>
    <row r="8337" spans="1:11" x14ac:dyDescent="0.25">
      <c r="A8337" s="16">
        <v>45718.291666666664</v>
      </c>
      <c r="B8337" s="17">
        <f>+DATE(C8337,D8337,E8337)</f>
        <v>45718</v>
      </c>
      <c r="C8337" s="18">
        <f t="shared" si="520"/>
        <v>2025</v>
      </c>
      <c r="D8337" s="18">
        <f t="shared" si="521"/>
        <v>3</v>
      </c>
      <c r="E8337" s="18">
        <f>+DAY(A8337)</f>
        <v>2</v>
      </c>
      <c r="F8337" s="18">
        <f>+HOUR(A8337)</f>
        <v>7</v>
      </c>
      <c r="G8337" s="18">
        <f t="shared" si="522"/>
        <v>9</v>
      </c>
      <c r="H8337" s="18">
        <f t="shared" si="523"/>
        <v>7</v>
      </c>
      <c r="I8337" s="18">
        <v>5</v>
      </c>
      <c r="J8337" s="18"/>
      <c r="K8337" s="19" t="s">
        <v>28</v>
      </c>
    </row>
    <row r="8338" spans="1:11" x14ac:dyDescent="0.25">
      <c r="A8338" s="16">
        <v>45718.333333333336</v>
      </c>
      <c r="B8338" s="17">
        <f>+DATE(C8338,D8338,E8338)</f>
        <v>45718</v>
      </c>
      <c r="C8338" s="18">
        <f t="shared" si="520"/>
        <v>2025</v>
      </c>
      <c r="D8338" s="18">
        <f t="shared" si="521"/>
        <v>3</v>
      </c>
      <c r="E8338" s="18">
        <f>+DAY(A8338)</f>
        <v>2</v>
      </c>
      <c r="F8338" s="18">
        <f>+HOUR(A8338)</f>
        <v>8</v>
      </c>
      <c r="G8338" s="18">
        <f t="shared" si="522"/>
        <v>9</v>
      </c>
      <c r="H8338" s="18">
        <f t="shared" si="523"/>
        <v>7</v>
      </c>
      <c r="I8338" s="18">
        <v>5</v>
      </c>
      <c r="J8338" s="18"/>
      <c r="K8338" s="19" t="s">
        <v>28</v>
      </c>
    </row>
    <row r="8339" spans="1:11" x14ac:dyDescent="0.25">
      <c r="A8339" s="16">
        <v>45718.375</v>
      </c>
      <c r="B8339" s="17">
        <f>+DATE(C8339,D8339,E8339)</f>
        <v>45718</v>
      </c>
      <c r="C8339" s="18">
        <f t="shared" si="520"/>
        <v>2025</v>
      </c>
      <c r="D8339" s="18">
        <f t="shared" si="521"/>
        <v>3</v>
      </c>
      <c r="E8339" s="18">
        <f>+DAY(A8339)</f>
        <v>2</v>
      </c>
      <c r="F8339" s="18">
        <f>+HOUR(A8339)</f>
        <v>9</v>
      </c>
      <c r="G8339" s="18">
        <f t="shared" si="522"/>
        <v>9</v>
      </c>
      <c r="H8339" s="18">
        <f t="shared" si="523"/>
        <v>7</v>
      </c>
      <c r="I8339" s="18">
        <v>23</v>
      </c>
      <c r="J8339" s="18"/>
      <c r="K8339" s="19" t="s">
        <v>28</v>
      </c>
    </row>
    <row r="8340" spans="1:11" x14ac:dyDescent="0.25">
      <c r="A8340" s="16">
        <v>45718.416666666664</v>
      </c>
      <c r="B8340" s="17">
        <f>+DATE(C8340,D8340,E8340)</f>
        <v>45718</v>
      </c>
      <c r="C8340" s="18">
        <f t="shared" si="520"/>
        <v>2025</v>
      </c>
      <c r="D8340" s="18">
        <f t="shared" si="521"/>
        <v>3</v>
      </c>
      <c r="E8340" s="18">
        <f>+DAY(A8340)</f>
        <v>2</v>
      </c>
      <c r="F8340" s="18">
        <f>+HOUR(A8340)</f>
        <v>10</v>
      </c>
      <c r="G8340" s="18">
        <f t="shared" si="522"/>
        <v>9</v>
      </c>
      <c r="H8340" s="18">
        <f t="shared" si="523"/>
        <v>7</v>
      </c>
      <c r="I8340" s="18">
        <v>35</v>
      </c>
      <c r="J8340" s="18"/>
      <c r="K8340" s="19" t="s">
        <v>28</v>
      </c>
    </row>
    <row r="8341" spans="1:11" x14ac:dyDescent="0.25">
      <c r="A8341" s="16">
        <v>45718.458333333336</v>
      </c>
      <c r="B8341" s="17">
        <f>+DATE(C8341,D8341,E8341)</f>
        <v>45718</v>
      </c>
      <c r="C8341" s="18">
        <f t="shared" si="520"/>
        <v>2025</v>
      </c>
      <c r="D8341" s="18">
        <f t="shared" si="521"/>
        <v>3</v>
      </c>
      <c r="E8341" s="18">
        <f>+DAY(A8341)</f>
        <v>2</v>
      </c>
      <c r="F8341" s="18">
        <f>+HOUR(A8341)</f>
        <v>11</v>
      </c>
      <c r="G8341" s="18">
        <f t="shared" si="522"/>
        <v>9</v>
      </c>
      <c r="H8341" s="18">
        <f t="shared" si="523"/>
        <v>7</v>
      </c>
      <c r="I8341" s="18">
        <v>30</v>
      </c>
      <c r="J8341" s="18"/>
      <c r="K8341" s="19" t="s">
        <v>28</v>
      </c>
    </row>
    <row r="8342" spans="1:11" x14ac:dyDescent="0.25">
      <c r="A8342" s="16">
        <v>45718.5</v>
      </c>
      <c r="B8342" s="17">
        <f>+DATE(C8342,D8342,E8342)</f>
        <v>45718</v>
      </c>
      <c r="C8342" s="18">
        <f t="shared" si="520"/>
        <v>2025</v>
      </c>
      <c r="D8342" s="18">
        <f t="shared" si="521"/>
        <v>3</v>
      </c>
      <c r="E8342" s="18">
        <f>+DAY(A8342)</f>
        <v>2</v>
      </c>
      <c r="F8342" s="18">
        <f>+HOUR(A8342)</f>
        <v>12</v>
      </c>
      <c r="G8342" s="18">
        <f t="shared" si="522"/>
        <v>9</v>
      </c>
      <c r="H8342" s="18">
        <f t="shared" si="523"/>
        <v>7</v>
      </c>
      <c r="I8342" s="18">
        <v>38</v>
      </c>
      <c r="J8342" s="18"/>
      <c r="K8342" s="19" t="s">
        <v>28</v>
      </c>
    </row>
    <row r="8343" spans="1:11" x14ac:dyDescent="0.25">
      <c r="A8343" s="16">
        <v>45718.541666666664</v>
      </c>
      <c r="B8343" s="17">
        <f>+DATE(C8343,D8343,E8343)</f>
        <v>45718</v>
      </c>
      <c r="C8343" s="18">
        <f t="shared" si="520"/>
        <v>2025</v>
      </c>
      <c r="D8343" s="18">
        <f t="shared" si="521"/>
        <v>3</v>
      </c>
      <c r="E8343" s="18">
        <f>+DAY(A8343)</f>
        <v>2</v>
      </c>
      <c r="F8343" s="18">
        <f>+HOUR(A8343)</f>
        <v>13</v>
      </c>
      <c r="G8343" s="18">
        <f t="shared" si="522"/>
        <v>9</v>
      </c>
      <c r="H8343" s="18">
        <f t="shared" si="523"/>
        <v>7</v>
      </c>
      <c r="I8343" s="18">
        <v>40</v>
      </c>
      <c r="J8343" s="18"/>
      <c r="K8343" s="19" t="s">
        <v>28</v>
      </c>
    </row>
    <row r="8344" spans="1:11" x14ac:dyDescent="0.25">
      <c r="A8344" s="16">
        <v>45718.583333333336</v>
      </c>
      <c r="B8344" s="17">
        <f>+DATE(C8344,D8344,E8344)</f>
        <v>45718</v>
      </c>
      <c r="C8344" s="18">
        <f t="shared" si="520"/>
        <v>2025</v>
      </c>
      <c r="D8344" s="18">
        <f t="shared" si="521"/>
        <v>3</v>
      </c>
      <c r="E8344" s="18">
        <f>+DAY(A8344)</f>
        <v>2</v>
      </c>
      <c r="F8344" s="18">
        <f>+HOUR(A8344)</f>
        <v>14</v>
      </c>
      <c r="G8344" s="18">
        <f t="shared" si="522"/>
        <v>9</v>
      </c>
      <c r="H8344" s="18">
        <f t="shared" si="523"/>
        <v>7</v>
      </c>
      <c r="I8344" s="18">
        <v>33</v>
      </c>
      <c r="J8344" s="18"/>
      <c r="K8344" s="19" t="s">
        <v>28</v>
      </c>
    </row>
    <row r="8345" spans="1:11" x14ac:dyDescent="0.25">
      <c r="A8345" s="16">
        <v>45718.625</v>
      </c>
      <c r="B8345" s="17">
        <f>+DATE(C8345,D8345,E8345)</f>
        <v>45718</v>
      </c>
      <c r="C8345" s="18">
        <f t="shared" si="520"/>
        <v>2025</v>
      </c>
      <c r="D8345" s="18">
        <f t="shared" si="521"/>
        <v>3</v>
      </c>
      <c r="E8345" s="18">
        <f>+DAY(A8345)</f>
        <v>2</v>
      </c>
      <c r="F8345" s="18">
        <f>+HOUR(A8345)</f>
        <v>15</v>
      </c>
      <c r="G8345" s="18">
        <f t="shared" si="522"/>
        <v>9</v>
      </c>
      <c r="H8345" s="18">
        <f t="shared" si="523"/>
        <v>7</v>
      </c>
      <c r="I8345" s="18">
        <v>27</v>
      </c>
      <c r="J8345" s="18"/>
      <c r="K8345" s="19" t="s">
        <v>28</v>
      </c>
    </row>
    <row r="8346" spans="1:11" x14ac:dyDescent="0.25">
      <c r="A8346" s="16">
        <v>45718.666666666664</v>
      </c>
      <c r="B8346" s="17">
        <f>+DATE(C8346,D8346,E8346)</f>
        <v>45718</v>
      </c>
      <c r="C8346" s="18">
        <f t="shared" si="520"/>
        <v>2025</v>
      </c>
      <c r="D8346" s="18">
        <f t="shared" si="521"/>
        <v>3</v>
      </c>
      <c r="E8346" s="18">
        <f>+DAY(A8346)</f>
        <v>2</v>
      </c>
      <c r="F8346" s="18">
        <f>+HOUR(A8346)</f>
        <v>16</v>
      </c>
      <c r="G8346" s="18">
        <f t="shared" si="522"/>
        <v>9</v>
      </c>
      <c r="H8346" s="18">
        <f t="shared" si="523"/>
        <v>7</v>
      </c>
      <c r="I8346" s="18">
        <v>24</v>
      </c>
      <c r="J8346" s="18"/>
      <c r="K8346" s="19" t="s">
        <v>28</v>
      </c>
    </row>
    <row r="8347" spans="1:11" x14ac:dyDescent="0.25">
      <c r="A8347" s="16">
        <v>45718.708333333336</v>
      </c>
      <c r="B8347" s="17">
        <f>+DATE(C8347,D8347,E8347)</f>
        <v>45718</v>
      </c>
      <c r="C8347" s="18">
        <f t="shared" si="520"/>
        <v>2025</v>
      </c>
      <c r="D8347" s="18">
        <f t="shared" si="521"/>
        <v>3</v>
      </c>
      <c r="E8347" s="18">
        <f>+DAY(A8347)</f>
        <v>2</v>
      </c>
      <c r="F8347" s="18">
        <f>+HOUR(A8347)</f>
        <v>17</v>
      </c>
      <c r="G8347" s="18">
        <f t="shared" si="522"/>
        <v>9</v>
      </c>
      <c r="H8347" s="18">
        <f t="shared" si="523"/>
        <v>7</v>
      </c>
      <c r="I8347" s="18">
        <v>20</v>
      </c>
      <c r="J8347" s="18"/>
      <c r="K8347" s="19" t="s">
        <v>28</v>
      </c>
    </row>
    <row r="8348" spans="1:11" x14ac:dyDescent="0.25">
      <c r="A8348" s="16">
        <v>45718.75</v>
      </c>
      <c r="B8348" s="17">
        <f>+DATE(C8348,D8348,E8348)</f>
        <v>45718</v>
      </c>
      <c r="C8348" s="18">
        <f t="shared" si="520"/>
        <v>2025</v>
      </c>
      <c r="D8348" s="18">
        <f t="shared" si="521"/>
        <v>3</v>
      </c>
      <c r="E8348" s="18">
        <f>+DAY(A8348)</f>
        <v>2</v>
      </c>
      <c r="F8348" s="18">
        <f>+HOUR(A8348)</f>
        <v>18</v>
      </c>
      <c r="G8348" s="18">
        <f t="shared" si="522"/>
        <v>9</v>
      </c>
      <c r="H8348" s="18">
        <f t="shared" si="523"/>
        <v>7</v>
      </c>
      <c r="I8348" s="18">
        <v>10</v>
      </c>
      <c r="J8348" s="18"/>
      <c r="K8348" s="19" t="s">
        <v>28</v>
      </c>
    </row>
    <row r="8349" spans="1:11" x14ac:dyDescent="0.25">
      <c r="A8349" s="16">
        <v>45718.791666666664</v>
      </c>
      <c r="B8349" s="17">
        <f>+DATE(C8349,D8349,E8349)</f>
        <v>45718</v>
      </c>
      <c r="C8349" s="18">
        <f t="shared" si="520"/>
        <v>2025</v>
      </c>
      <c r="D8349" s="18">
        <f t="shared" si="521"/>
        <v>3</v>
      </c>
      <c r="E8349" s="18">
        <f>+DAY(A8349)</f>
        <v>2</v>
      </c>
      <c r="F8349" s="18">
        <f>+HOUR(A8349)</f>
        <v>19</v>
      </c>
      <c r="G8349" s="18">
        <f t="shared" si="522"/>
        <v>9</v>
      </c>
      <c r="H8349" s="18">
        <f t="shared" si="523"/>
        <v>7</v>
      </c>
      <c r="I8349" s="18">
        <v>7</v>
      </c>
      <c r="J8349" s="18"/>
      <c r="K8349" s="19" t="s">
        <v>28</v>
      </c>
    </row>
    <row r="8350" spans="1:11" x14ac:dyDescent="0.25">
      <c r="A8350" s="16">
        <v>45718.833333333336</v>
      </c>
      <c r="B8350" s="17">
        <f>+DATE(C8350,D8350,E8350)</f>
        <v>45718</v>
      </c>
      <c r="C8350" s="18">
        <f t="shared" si="520"/>
        <v>2025</v>
      </c>
      <c r="D8350" s="18">
        <f t="shared" si="521"/>
        <v>3</v>
      </c>
      <c r="E8350" s="18">
        <f>+DAY(A8350)</f>
        <v>2</v>
      </c>
      <c r="F8350" s="18">
        <f>+HOUR(A8350)</f>
        <v>20</v>
      </c>
      <c r="G8350" s="18">
        <f t="shared" si="522"/>
        <v>9</v>
      </c>
      <c r="H8350" s="18">
        <f t="shared" si="523"/>
        <v>7</v>
      </c>
      <c r="I8350" s="18">
        <v>6</v>
      </c>
      <c r="J8350" s="18"/>
      <c r="K8350" s="19" t="s">
        <v>28</v>
      </c>
    </row>
    <row r="8351" spans="1:11" x14ac:dyDescent="0.25">
      <c r="A8351" s="16">
        <v>45718.875</v>
      </c>
      <c r="B8351" s="17">
        <f>+DATE(C8351,D8351,E8351)</f>
        <v>45718</v>
      </c>
      <c r="C8351" s="18">
        <f t="shared" si="520"/>
        <v>2025</v>
      </c>
      <c r="D8351" s="18">
        <f t="shared" si="521"/>
        <v>3</v>
      </c>
      <c r="E8351" s="18">
        <f>+DAY(A8351)</f>
        <v>2</v>
      </c>
      <c r="F8351" s="18">
        <f>+HOUR(A8351)</f>
        <v>21</v>
      </c>
      <c r="G8351" s="18">
        <f t="shared" si="522"/>
        <v>9</v>
      </c>
      <c r="H8351" s="18">
        <f t="shared" si="523"/>
        <v>7</v>
      </c>
      <c r="I8351" s="18">
        <v>4</v>
      </c>
      <c r="J8351" s="18"/>
      <c r="K8351" s="19" t="s">
        <v>28</v>
      </c>
    </row>
    <row r="8352" spans="1:11" x14ac:dyDescent="0.25">
      <c r="A8352" s="16">
        <v>45718.916666666664</v>
      </c>
      <c r="B8352" s="17">
        <f>+DATE(C8352,D8352,E8352)</f>
        <v>45718</v>
      </c>
      <c r="C8352" s="18">
        <f t="shared" si="520"/>
        <v>2025</v>
      </c>
      <c r="D8352" s="18">
        <f t="shared" si="521"/>
        <v>3</v>
      </c>
      <c r="E8352" s="18">
        <f>+DAY(A8352)</f>
        <v>2</v>
      </c>
      <c r="F8352" s="18">
        <f>+HOUR(A8352)</f>
        <v>22</v>
      </c>
      <c r="G8352" s="18">
        <f t="shared" si="522"/>
        <v>9</v>
      </c>
      <c r="H8352" s="18">
        <f t="shared" si="523"/>
        <v>7</v>
      </c>
      <c r="I8352" s="18">
        <v>1</v>
      </c>
      <c r="J8352" s="18"/>
      <c r="K8352" s="19" t="s">
        <v>28</v>
      </c>
    </row>
    <row r="8353" spans="1:11" x14ac:dyDescent="0.25">
      <c r="A8353" s="16">
        <v>45718.958333333336</v>
      </c>
      <c r="B8353" s="17">
        <f>+DATE(C8353,D8353,E8353)</f>
        <v>45718</v>
      </c>
      <c r="C8353" s="18">
        <f t="shared" si="520"/>
        <v>2025</v>
      </c>
      <c r="D8353" s="18">
        <f t="shared" si="521"/>
        <v>3</v>
      </c>
      <c r="E8353" s="18">
        <f>+DAY(A8353)</f>
        <v>2</v>
      </c>
      <c r="F8353" s="18">
        <f>+HOUR(A8353)</f>
        <v>23</v>
      </c>
      <c r="G8353" s="18">
        <f t="shared" si="522"/>
        <v>9</v>
      </c>
      <c r="H8353" s="18">
        <f t="shared" si="523"/>
        <v>7</v>
      </c>
      <c r="I8353" s="18">
        <v>1</v>
      </c>
      <c r="J8353" s="18"/>
      <c r="K8353" s="19" t="s">
        <v>28</v>
      </c>
    </row>
    <row r="8354" spans="1:11" x14ac:dyDescent="0.25">
      <c r="A8354" s="16">
        <v>45719</v>
      </c>
      <c r="B8354" s="17">
        <f>+DATE(C8354,D8354,E8354)</f>
        <v>45719</v>
      </c>
      <c r="C8354" s="18">
        <f t="shared" si="520"/>
        <v>2025</v>
      </c>
      <c r="D8354" s="18">
        <f t="shared" si="521"/>
        <v>3</v>
      </c>
      <c r="E8354" s="18">
        <f>+DAY(A8354)</f>
        <v>3</v>
      </c>
      <c r="F8354" s="18">
        <f>+HOUR(A8354)</f>
        <v>0</v>
      </c>
      <c r="G8354" s="18">
        <f t="shared" si="522"/>
        <v>10</v>
      </c>
      <c r="H8354" s="18">
        <f t="shared" si="523"/>
        <v>1</v>
      </c>
      <c r="I8354" s="18">
        <v>0</v>
      </c>
      <c r="J8354" s="18"/>
      <c r="K8354" s="19" t="s">
        <v>28</v>
      </c>
    </row>
    <row r="8355" spans="1:11" x14ac:dyDescent="0.25">
      <c r="A8355" s="16">
        <v>45719.041666666664</v>
      </c>
      <c r="B8355" s="17">
        <f>+DATE(C8355,D8355,E8355)</f>
        <v>45719</v>
      </c>
      <c r="C8355" s="18">
        <f t="shared" si="520"/>
        <v>2025</v>
      </c>
      <c r="D8355" s="18">
        <f t="shared" si="521"/>
        <v>3</v>
      </c>
      <c r="E8355" s="18">
        <f>+DAY(A8355)</f>
        <v>3</v>
      </c>
      <c r="F8355" s="18">
        <f>+HOUR(A8355)</f>
        <v>1</v>
      </c>
      <c r="G8355" s="18">
        <f t="shared" si="522"/>
        <v>10</v>
      </c>
      <c r="H8355" s="18">
        <f t="shared" si="523"/>
        <v>1</v>
      </c>
      <c r="I8355" s="18">
        <v>0</v>
      </c>
      <c r="J8355" s="18"/>
      <c r="K8355" s="19" t="s">
        <v>28</v>
      </c>
    </row>
    <row r="8356" spans="1:11" x14ac:dyDescent="0.25">
      <c r="A8356" s="16">
        <v>45719.083333333336</v>
      </c>
      <c r="B8356" s="17">
        <f>+DATE(C8356,D8356,E8356)</f>
        <v>45719</v>
      </c>
      <c r="C8356" s="18">
        <f t="shared" si="520"/>
        <v>2025</v>
      </c>
      <c r="D8356" s="18">
        <f t="shared" si="521"/>
        <v>3</v>
      </c>
      <c r="E8356" s="18">
        <f>+DAY(A8356)</f>
        <v>3</v>
      </c>
      <c r="F8356" s="18">
        <f>+HOUR(A8356)</f>
        <v>2</v>
      </c>
      <c r="G8356" s="18">
        <f t="shared" si="522"/>
        <v>10</v>
      </c>
      <c r="H8356" s="18">
        <f t="shared" si="523"/>
        <v>1</v>
      </c>
      <c r="I8356" s="18">
        <v>0</v>
      </c>
      <c r="J8356" s="18"/>
      <c r="K8356" s="19" t="s">
        <v>28</v>
      </c>
    </row>
    <row r="8357" spans="1:11" x14ac:dyDescent="0.25">
      <c r="A8357" s="16">
        <v>45719.125</v>
      </c>
      <c r="B8357" s="17">
        <f>+DATE(C8357,D8357,E8357)</f>
        <v>45719</v>
      </c>
      <c r="C8357" s="18">
        <f t="shared" si="520"/>
        <v>2025</v>
      </c>
      <c r="D8357" s="18">
        <f t="shared" si="521"/>
        <v>3</v>
      </c>
      <c r="E8357" s="18">
        <f>+DAY(A8357)</f>
        <v>3</v>
      </c>
      <c r="F8357" s="18">
        <f>+HOUR(A8357)</f>
        <v>3</v>
      </c>
      <c r="G8357" s="18">
        <f t="shared" si="522"/>
        <v>10</v>
      </c>
      <c r="H8357" s="18">
        <f t="shared" si="523"/>
        <v>1</v>
      </c>
      <c r="I8357" s="18">
        <v>0</v>
      </c>
      <c r="J8357" s="18"/>
      <c r="K8357" s="19" t="s">
        <v>28</v>
      </c>
    </row>
    <row r="8358" spans="1:11" x14ac:dyDescent="0.25">
      <c r="A8358" s="16">
        <v>45719.166666666664</v>
      </c>
      <c r="B8358" s="17">
        <f>+DATE(C8358,D8358,E8358)</f>
        <v>45719</v>
      </c>
      <c r="C8358" s="18">
        <f t="shared" si="520"/>
        <v>2025</v>
      </c>
      <c r="D8358" s="18">
        <f t="shared" si="521"/>
        <v>3</v>
      </c>
      <c r="E8358" s="18">
        <f>+DAY(A8358)</f>
        <v>3</v>
      </c>
      <c r="F8358" s="18">
        <f>+HOUR(A8358)</f>
        <v>4</v>
      </c>
      <c r="G8358" s="18">
        <f t="shared" si="522"/>
        <v>10</v>
      </c>
      <c r="H8358" s="18">
        <f t="shared" si="523"/>
        <v>1</v>
      </c>
      <c r="I8358" s="18">
        <v>0</v>
      </c>
      <c r="J8358" s="18"/>
      <c r="K8358" s="19" t="s">
        <v>28</v>
      </c>
    </row>
    <row r="8359" spans="1:11" x14ac:dyDescent="0.25">
      <c r="A8359" s="16">
        <v>45719.208333333336</v>
      </c>
      <c r="B8359" s="17">
        <f>+DATE(C8359,D8359,E8359)</f>
        <v>45719</v>
      </c>
      <c r="C8359" s="18">
        <f t="shared" si="520"/>
        <v>2025</v>
      </c>
      <c r="D8359" s="18">
        <f t="shared" si="521"/>
        <v>3</v>
      </c>
      <c r="E8359" s="18">
        <f>+DAY(A8359)</f>
        <v>3</v>
      </c>
      <c r="F8359" s="18">
        <f>+HOUR(A8359)</f>
        <v>5</v>
      </c>
      <c r="G8359" s="18">
        <f t="shared" si="522"/>
        <v>10</v>
      </c>
      <c r="H8359" s="18">
        <f t="shared" si="523"/>
        <v>1</v>
      </c>
      <c r="I8359" s="18">
        <v>0</v>
      </c>
      <c r="J8359" s="18"/>
      <c r="K8359" s="19" t="s">
        <v>28</v>
      </c>
    </row>
    <row r="8360" spans="1:11" x14ac:dyDescent="0.25">
      <c r="A8360" s="16">
        <v>45719.25</v>
      </c>
      <c r="B8360" s="17">
        <f>+DATE(C8360,D8360,E8360)</f>
        <v>45719</v>
      </c>
      <c r="C8360" s="18">
        <f t="shared" si="520"/>
        <v>2025</v>
      </c>
      <c r="D8360" s="18">
        <f t="shared" si="521"/>
        <v>3</v>
      </c>
      <c r="E8360" s="18">
        <f>+DAY(A8360)</f>
        <v>3</v>
      </c>
      <c r="F8360" s="18">
        <f>+HOUR(A8360)</f>
        <v>6</v>
      </c>
      <c r="G8360" s="18">
        <f t="shared" si="522"/>
        <v>10</v>
      </c>
      <c r="H8360" s="18">
        <f t="shared" si="523"/>
        <v>1</v>
      </c>
      <c r="I8360" s="18">
        <v>0</v>
      </c>
      <c r="J8360" s="18"/>
      <c r="K8360" s="19" t="s">
        <v>28</v>
      </c>
    </row>
    <row r="8361" spans="1:11" x14ac:dyDescent="0.25">
      <c r="A8361" s="16">
        <v>45719.291666666664</v>
      </c>
      <c r="B8361" s="17">
        <f>+DATE(C8361,D8361,E8361)</f>
        <v>45719</v>
      </c>
      <c r="C8361" s="18">
        <f t="shared" si="520"/>
        <v>2025</v>
      </c>
      <c r="D8361" s="18">
        <f t="shared" si="521"/>
        <v>3</v>
      </c>
      <c r="E8361" s="18">
        <f>+DAY(A8361)</f>
        <v>3</v>
      </c>
      <c r="F8361" s="18">
        <f>+HOUR(A8361)</f>
        <v>7</v>
      </c>
      <c r="G8361" s="18">
        <f t="shared" si="522"/>
        <v>10</v>
      </c>
      <c r="H8361" s="18">
        <f t="shared" si="523"/>
        <v>1</v>
      </c>
      <c r="I8361" s="18">
        <v>14</v>
      </c>
      <c r="J8361" s="18"/>
      <c r="K8361" s="19" t="s">
        <v>28</v>
      </c>
    </row>
    <row r="8362" spans="1:11" x14ac:dyDescent="0.25">
      <c r="A8362" s="16">
        <v>45719.333333333336</v>
      </c>
      <c r="B8362" s="17">
        <f>+DATE(C8362,D8362,E8362)</f>
        <v>45719</v>
      </c>
      <c r="C8362" s="18">
        <f t="shared" si="520"/>
        <v>2025</v>
      </c>
      <c r="D8362" s="18">
        <f t="shared" si="521"/>
        <v>3</v>
      </c>
      <c r="E8362" s="18">
        <f>+DAY(A8362)</f>
        <v>3</v>
      </c>
      <c r="F8362" s="18">
        <f>+HOUR(A8362)</f>
        <v>8</v>
      </c>
      <c r="G8362" s="18">
        <f t="shared" si="522"/>
        <v>10</v>
      </c>
      <c r="H8362" s="18">
        <f t="shared" si="523"/>
        <v>1</v>
      </c>
      <c r="I8362" s="18">
        <v>5</v>
      </c>
      <c r="J8362" s="18"/>
      <c r="K8362" s="19" t="s">
        <v>28</v>
      </c>
    </row>
    <row r="8363" spans="1:11" x14ac:dyDescent="0.25">
      <c r="A8363" s="16">
        <v>45719.375</v>
      </c>
      <c r="B8363" s="17">
        <f>+DATE(C8363,D8363,E8363)</f>
        <v>45719</v>
      </c>
      <c r="C8363" s="18">
        <f t="shared" si="520"/>
        <v>2025</v>
      </c>
      <c r="D8363" s="18">
        <f t="shared" si="521"/>
        <v>3</v>
      </c>
      <c r="E8363" s="18">
        <f>+DAY(A8363)</f>
        <v>3</v>
      </c>
      <c r="F8363" s="18">
        <f>+HOUR(A8363)</f>
        <v>9</v>
      </c>
      <c r="G8363" s="18">
        <f t="shared" si="522"/>
        <v>10</v>
      </c>
      <c r="H8363" s="18">
        <f t="shared" si="523"/>
        <v>1</v>
      </c>
      <c r="I8363" s="18">
        <v>14</v>
      </c>
      <c r="J8363" s="18"/>
      <c r="K8363" s="19" t="s">
        <v>28</v>
      </c>
    </row>
    <row r="8364" spans="1:11" x14ac:dyDescent="0.25">
      <c r="A8364" s="16">
        <v>45719.416666666664</v>
      </c>
      <c r="B8364" s="17">
        <f>+DATE(C8364,D8364,E8364)</f>
        <v>45719</v>
      </c>
      <c r="C8364" s="18">
        <f t="shared" si="520"/>
        <v>2025</v>
      </c>
      <c r="D8364" s="18">
        <f t="shared" si="521"/>
        <v>3</v>
      </c>
      <c r="E8364" s="18">
        <f>+DAY(A8364)</f>
        <v>3</v>
      </c>
      <c r="F8364" s="18">
        <f>+HOUR(A8364)</f>
        <v>10</v>
      </c>
      <c r="G8364" s="18">
        <f t="shared" si="522"/>
        <v>10</v>
      </c>
      <c r="H8364" s="18">
        <f t="shared" si="523"/>
        <v>1</v>
      </c>
      <c r="I8364" s="18">
        <v>13</v>
      </c>
      <c r="J8364" s="18"/>
      <c r="K8364" s="19" t="s">
        <v>28</v>
      </c>
    </row>
    <row r="8365" spans="1:11" x14ac:dyDescent="0.25">
      <c r="A8365" s="16">
        <v>45719.458333333336</v>
      </c>
      <c r="B8365" s="17">
        <f>+DATE(C8365,D8365,E8365)</f>
        <v>45719</v>
      </c>
      <c r="C8365" s="18">
        <f t="shared" si="520"/>
        <v>2025</v>
      </c>
      <c r="D8365" s="18">
        <f t="shared" si="521"/>
        <v>3</v>
      </c>
      <c r="E8365" s="18">
        <f>+DAY(A8365)</f>
        <v>3</v>
      </c>
      <c r="F8365" s="18">
        <f>+HOUR(A8365)</f>
        <v>11</v>
      </c>
      <c r="G8365" s="18">
        <f t="shared" si="522"/>
        <v>10</v>
      </c>
      <c r="H8365" s="18">
        <f t="shared" si="523"/>
        <v>1</v>
      </c>
      <c r="I8365" s="18">
        <v>22</v>
      </c>
      <c r="J8365" s="18"/>
      <c r="K8365" s="19" t="s">
        <v>28</v>
      </c>
    </row>
    <row r="8366" spans="1:11" x14ac:dyDescent="0.25">
      <c r="A8366" s="16">
        <v>45719.5</v>
      </c>
      <c r="B8366" s="17">
        <f>+DATE(C8366,D8366,E8366)</f>
        <v>45719</v>
      </c>
      <c r="C8366" s="18">
        <f t="shared" si="520"/>
        <v>2025</v>
      </c>
      <c r="D8366" s="18">
        <f t="shared" si="521"/>
        <v>3</v>
      </c>
      <c r="E8366" s="18">
        <f>+DAY(A8366)</f>
        <v>3</v>
      </c>
      <c r="F8366" s="18">
        <f>+HOUR(A8366)</f>
        <v>12</v>
      </c>
      <c r="G8366" s="18">
        <f t="shared" si="522"/>
        <v>10</v>
      </c>
      <c r="H8366" s="18">
        <f t="shared" si="523"/>
        <v>1</v>
      </c>
      <c r="I8366" s="18">
        <v>10</v>
      </c>
      <c r="J8366" s="18"/>
      <c r="K8366" s="19" t="s">
        <v>28</v>
      </c>
    </row>
    <row r="8367" spans="1:11" x14ac:dyDescent="0.25">
      <c r="A8367" s="16">
        <v>45719.541666666664</v>
      </c>
      <c r="B8367" s="17">
        <f>+DATE(C8367,D8367,E8367)</f>
        <v>45719</v>
      </c>
      <c r="C8367" s="18">
        <f t="shared" si="520"/>
        <v>2025</v>
      </c>
      <c r="D8367" s="18">
        <f t="shared" si="521"/>
        <v>3</v>
      </c>
      <c r="E8367" s="18">
        <f>+DAY(A8367)</f>
        <v>3</v>
      </c>
      <c r="F8367" s="18">
        <f>+HOUR(A8367)</f>
        <v>13</v>
      </c>
      <c r="G8367" s="18">
        <f t="shared" si="522"/>
        <v>10</v>
      </c>
      <c r="H8367" s="18">
        <f t="shared" si="523"/>
        <v>1</v>
      </c>
      <c r="I8367" s="18">
        <v>14</v>
      </c>
      <c r="J8367" s="18"/>
      <c r="K8367" s="19" t="s">
        <v>28</v>
      </c>
    </row>
    <row r="8368" spans="1:11" x14ac:dyDescent="0.25">
      <c r="A8368" s="16">
        <v>45719.583333333336</v>
      </c>
      <c r="B8368" s="17">
        <f>+DATE(C8368,D8368,E8368)</f>
        <v>45719</v>
      </c>
      <c r="C8368" s="18">
        <f t="shared" si="520"/>
        <v>2025</v>
      </c>
      <c r="D8368" s="18">
        <f t="shared" si="521"/>
        <v>3</v>
      </c>
      <c r="E8368" s="18">
        <f>+DAY(A8368)</f>
        <v>3</v>
      </c>
      <c r="F8368" s="18">
        <f>+HOUR(A8368)</f>
        <v>14</v>
      </c>
      <c r="G8368" s="18">
        <f t="shared" si="522"/>
        <v>10</v>
      </c>
      <c r="H8368" s="18">
        <f t="shared" si="523"/>
        <v>1</v>
      </c>
      <c r="I8368" s="18">
        <v>7</v>
      </c>
      <c r="J8368" s="18"/>
      <c r="K8368" s="19" t="s">
        <v>28</v>
      </c>
    </row>
    <row r="8369" spans="1:11" x14ac:dyDescent="0.25">
      <c r="A8369" s="16">
        <v>45719.625</v>
      </c>
      <c r="B8369" s="17">
        <f>+DATE(C8369,D8369,E8369)</f>
        <v>45719</v>
      </c>
      <c r="C8369" s="18">
        <f t="shared" si="520"/>
        <v>2025</v>
      </c>
      <c r="D8369" s="18">
        <f t="shared" si="521"/>
        <v>3</v>
      </c>
      <c r="E8369" s="18">
        <f>+DAY(A8369)</f>
        <v>3</v>
      </c>
      <c r="F8369" s="18">
        <f>+HOUR(A8369)</f>
        <v>15</v>
      </c>
      <c r="G8369" s="18">
        <f t="shared" si="522"/>
        <v>10</v>
      </c>
      <c r="H8369" s="18">
        <f t="shared" si="523"/>
        <v>1</v>
      </c>
      <c r="I8369" s="18">
        <v>8</v>
      </c>
      <c r="J8369" s="18"/>
      <c r="K8369" s="19" t="s">
        <v>28</v>
      </c>
    </row>
    <row r="8370" spans="1:11" x14ac:dyDescent="0.25">
      <c r="A8370" s="16">
        <v>45719.666666666664</v>
      </c>
      <c r="B8370" s="17">
        <f>+DATE(C8370,D8370,E8370)</f>
        <v>45719</v>
      </c>
      <c r="C8370" s="18">
        <f t="shared" si="520"/>
        <v>2025</v>
      </c>
      <c r="D8370" s="18">
        <f t="shared" si="521"/>
        <v>3</v>
      </c>
      <c r="E8370" s="18">
        <f>+DAY(A8370)</f>
        <v>3</v>
      </c>
      <c r="F8370" s="18">
        <f>+HOUR(A8370)</f>
        <v>16</v>
      </c>
      <c r="G8370" s="18">
        <f t="shared" si="522"/>
        <v>10</v>
      </c>
      <c r="H8370" s="18">
        <f t="shared" si="523"/>
        <v>1</v>
      </c>
      <c r="I8370" s="18">
        <v>36</v>
      </c>
      <c r="J8370" s="18"/>
      <c r="K8370" s="19" t="s">
        <v>28</v>
      </c>
    </row>
    <row r="8371" spans="1:11" x14ac:dyDescent="0.25">
      <c r="A8371" s="16">
        <v>45719.708333333336</v>
      </c>
      <c r="B8371" s="17">
        <f>+DATE(C8371,D8371,E8371)</f>
        <v>45719</v>
      </c>
      <c r="C8371" s="18">
        <f t="shared" si="520"/>
        <v>2025</v>
      </c>
      <c r="D8371" s="18">
        <f t="shared" si="521"/>
        <v>3</v>
      </c>
      <c r="E8371" s="18">
        <f>+DAY(A8371)</f>
        <v>3</v>
      </c>
      <c r="F8371" s="18">
        <f>+HOUR(A8371)</f>
        <v>17</v>
      </c>
      <c r="G8371" s="18">
        <f t="shared" si="522"/>
        <v>10</v>
      </c>
      <c r="H8371" s="18">
        <f t="shared" si="523"/>
        <v>1</v>
      </c>
      <c r="I8371" s="18">
        <v>36</v>
      </c>
      <c r="J8371" s="18"/>
      <c r="K8371" s="19" t="s">
        <v>28</v>
      </c>
    </row>
    <row r="8372" spans="1:11" x14ac:dyDescent="0.25">
      <c r="A8372" s="16">
        <v>45719.75</v>
      </c>
      <c r="B8372" s="17">
        <f>+DATE(C8372,D8372,E8372)</f>
        <v>45719</v>
      </c>
      <c r="C8372" s="18">
        <f t="shared" si="520"/>
        <v>2025</v>
      </c>
      <c r="D8372" s="18">
        <f t="shared" si="521"/>
        <v>3</v>
      </c>
      <c r="E8372" s="18">
        <f>+DAY(A8372)</f>
        <v>3</v>
      </c>
      <c r="F8372" s="18">
        <f>+HOUR(A8372)</f>
        <v>18</v>
      </c>
      <c r="G8372" s="18">
        <f t="shared" si="522"/>
        <v>10</v>
      </c>
      <c r="H8372" s="18">
        <f t="shared" si="523"/>
        <v>1</v>
      </c>
      <c r="I8372" s="18">
        <v>78</v>
      </c>
      <c r="J8372" s="18"/>
      <c r="K8372" s="19" t="s">
        <v>28</v>
      </c>
    </row>
    <row r="8373" spans="1:11" x14ac:dyDescent="0.25">
      <c r="A8373" s="16">
        <v>45719.791666666664</v>
      </c>
      <c r="B8373" s="17">
        <f>+DATE(C8373,D8373,E8373)</f>
        <v>45719</v>
      </c>
      <c r="C8373" s="18">
        <f t="shared" si="520"/>
        <v>2025</v>
      </c>
      <c r="D8373" s="18">
        <f t="shared" si="521"/>
        <v>3</v>
      </c>
      <c r="E8373" s="18">
        <f>+DAY(A8373)</f>
        <v>3</v>
      </c>
      <c r="F8373" s="18">
        <f>+HOUR(A8373)</f>
        <v>19</v>
      </c>
      <c r="G8373" s="18">
        <f t="shared" si="522"/>
        <v>10</v>
      </c>
      <c r="H8373" s="18">
        <f t="shared" si="523"/>
        <v>1</v>
      </c>
      <c r="I8373" s="18">
        <v>25</v>
      </c>
      <c r="J8373" s="18"/>
      <c r="K8373" s="19" t="s">
        <v>28</v>
      </c>
    </row>
    <row r="8374" spans="1:11" x14ac:dyDescent="0.25">
      <c r="A8374" s="16">
        <v>45719.833333333336</v>
      </c>
      <c r="B8374" s="17">
        <f>+DATE(C8374,D8374,E8374)</f>
        <v>45719</v>
      </c>
      <c r="C8374" s="18">
        <f t="shared" si="520"/>
        <v>2025</v>
      </c>
      <c r="D8374" s="18">
        <f t="shared" si="521"/>
        <v>3</v>
      </c>
      <c r="E8374" s="18">
        <f>+DAY(A8374)</f>
        <v>3</v>
      </c>
      <c r="F8374" s="18">
        <f>+HOUR(A8374)</f>
        <v>20</v>
      </c>
      <c r="G8374" s="18">
        <f t="shared" si="522"/>
        <v>10</v>
      </c>
      <c r="H8374" s="18">
        <f t="shared" si="523"/>
        <v>1</v>
      </c>
      <c r="I8374" s="18">
        <v>22</v>
      </c>
      <c r="J8374" s="18"/>
      <c r="K8374" s="19" t="s">
        <v>28</v>
      </c>
    </row>
    <row r="8375" spans="1:11" x14ac:dyDescent="0.25">
      <c r="A8375" s="16">
        <v>45719.875</v>
      </c>
      <c r="B8375" s="17">
        <f>+DATE(C8375,D8375,E8375)</f>
        <v>45719</v>
      </c>
      <c r="C8375" s="18">
        <f t="shared" si="520"/>
        <v>2025</v>
      </c>
      <c r="D8375" s="18">
        <f t="shared" si="521"/>
        <v>3</v>
      </c>
      <c r="E8375" s="18">
        <f>+DAY(A8375)</f>
        <v>3</v>
      </c>
      <c r="F8375" s="18">
        <f>+HOUR(A8375)</f>
        <v>21</v>
      </c>
      <c r="G8375" s="18">
        <f t="shared" si="522"/>
        <v>10</v>
      </c>
      <c r="H8375" s="18">
        <f t="shared" si="523"/>
        <v>1</v>
      </c>
      <c r="I8375" s="18">
        <v>1</v>
      </c>
      <c r="J8375" s="18"/>
      <c r="K8375" s="19" t="s">
        <v>28</v>
      </c>
    </row>
    <row r="8376" spans="1:11" x14ac:dyDescent="0.25">
      <c r="A8376" s="16">
        <v>45719.916666666664</v>
      </c>
      <c r="B8376" s="17">
        <f>+DATE(C8376,D8376,E8376)</f>
        <v>45719</v>
      </c>
      <c r="C8376" s="18">
        <f t="shared" si="520"/>
        <v>2025</v>
      </c>
      <c r="D8376" s="18">
        <f t="shared" si="521"/>
        <v>3</v>
      </c>
      <c r="E8376" s="18">
        <f>+DAY(A8376)</f>
        <v>3</v>
      </c>
      <c r="F8376" s="18">
        <f>+HOUR(A8376)</f>
        <v>22</v>
      </c>
      <c r="G8376" s="18">
        <f t="shared" si="522"/>
        <v>10</v>
      </c>
      <c r="H8376" s="18">
        <f t="shared" si="523"/>
        <v>1</v>
      </c>
      <c r="I8376" s="18">
        <v>4</v>
      </c>
      <c r="J8376" s="18"/>
      <c r="K8376" s="19" t="s">
        <v>28</v>
      </c>
    </row>
    <row r="8377" spans="1:11" x14ac:dyDescent="0.25">
      <c r="A8377" s="16">
        <v>45719.958333333336</v>
      </c>
      <c r="B8377" s="17">
        <f>+DATE(C8377,D8377,E8377)</f>
        <v>45719</v>
      </c>
      <c r="C8377" s="18">
        <f t="shared" si="520"/>
        <v>2025</v>
      </c>
      <c r="D8377" s="18">
        <f t="shared" si="521"/>
        <v>3</v>
      </c>
      <c r="E8377" s="18">
        <f>+DAY(A8377)</f>
        <v>3</v>
      </c>
      <c r="F8377" s="18">
        <f>+HOUR(A8377)</f>
        <v>23</v>
      </c>
      <c r="G8377" s="18">
        <f t="shared" si="522"/>
        <v>10</v>
      </c>
      <c r="H8377" s="18">
        <f t="shared" si="523"/>
        <v>1</v>
      </c>
      <c r="I8377" s="18">
        <v>1</v>
      </c>
      <c r="J8377" s="18"/>
      <c r="K8377" s="19" t="s">
        <v>28</v>
      </c>
    </row>
    <row r="8378" spans="1:11" x14ac:dyDescent="0.25">
      <c r="A8378" s="16">
        <v>45720</v>
      </c>
      <c r="B8378" s="17">
        <f>+DATE(C8378,D8378,E8378)</f>
        <v>45720</v>
      </c>
      <c r="C8378" s="18">
        <f t="shared" si="520"/>
        <v>2025</v>
      </c>
      <c r="D8378" s="18">
        <f t="shared" si="521"/>
        <v>3</v>
      </c>
      <c r="E8378" s="18">
        <f>+DAY(A8378)</f>
        <v>4</v>
      </c>
      <c r="F8378" s="18">
        <f>+HOUR(A8378)</f>
        <v>0</v>
      </c>
      <c r="G8378" s="18">
        <f t="shared" si="522"/>
        <v>10</v>
      </c>
      <c r="H8378" s="18">
        <f t="shared" si="523"/>
        <v>2</v>
      </c>
      <c r="I8378" s="18">
        <v>0</v>
      </c>
      <c r="J8378" s="18"/>
      <c r="K8378" s="19" t="s">
        <v>28</v>
      </c>
    </row>
    <row r="8379" spans="1:11" x14ac:dyDescent="0.25">
      <c r="A8379" s="16">
        <v>45720.041666666664</v>
      </c>
      <c r="B8379" s="17">
        <f>+DATE(C8379,D8379,E8379)</f>
        <v>45720</v>
      </c>
      <c r="C8379" s="18">
        <f t="shared" si="520"/>
        <v>2025</v>
      </c>
      <c r="D8379" s="18">
        <f t="shared" si="521"/>
        <v>3</v>
      </c>
      <c r="E8379" s="18">
        <f>+DAY(A8379)</f>
        <v>4</v>
      </c>
      <c r="F8379" s="18">
        <f>+HOUR(A8379)</f>
        <v>1</v>
      </c>
      <c r="G8379" s="18">
        <f t="shared" si="522"/>
        <v>10</v>
      </c>
      <c r="H8379" s="18">
        <f t="shared" si="523"/>
        <v>2</v>
      </c>
      <c r="I8379" s="18">
        <v>0</v>
      </c>
      <c r="J8379" s="18"/>
      <c r="K8379" s="19" t="s">
        <v>28</v>
      </c>
    </row>
    <row r="8380" spans="1:11" x14ac:dyDescent="0.25">
      <c r="A8380" s="16">
        <v>45720.083333333336</v>
      </c>
      <c r="B8380" s="17">
        <f>+DATE(C8380,D8380,E8380)</f>
        <v>45720</v>
      </c>
      <c r="C8380" s="18">
        <f t="shared" si="520"/>
        <v>2025</v>
      </c>
      <c r="D8380" s="18">
        <f t="shared" si="521"/>
        <v>3</v>
      </c>
      <c r="E8380" s="18">
        <f>+DAY(A8380)</f>
        <v>4</v>
      </c>
      <c r="F8380" s="18">
        <f>+HOUR(A8380)</f>
        <v>2</v>
      </c>
      <c r="G8380" s="18">
        <f t="shared" si="522"/>
        <v>10</v>
      </c>
      <c r="H8380" s="18">
        <f t="shared" si="523"/>
        <v>2</v>
      </c>
      <c r="I8380" s="18">
        <v>0</v>
      </c>
      <c r="J8380" s="18"/>
      <c r="K8380" s="19" t="s">
        <v>28</v>
      </c>
    </row>
    <row r="8381" spans="1:11" x14ac:dyDescent="0.25">
      <c r="A8381" s="16">
        <v>45720.125</v>
      </c>
      <c r="B8381" s="17">
        <f>+DATE(C8381,D8381,E8381)</f>
        <v>45720</v>
      </c>
      <c r="C8381" s="18">
        <f t="shared" si="520"/>
        <v>2025</v>
      </c>
      <c r="D8381" s="18">
        <f t="shared" si="521"/>
        <v>3</v>
      </c>
      <c r="E8381" s="18">
        <f>+DAY(A8381)</f>
        <v>4</v>
      </c>
      <c r="F8381" s="18">
        <f>+HOUR(A8381)</f>
        <v>3</v>
      </c>
      <c r="G8381" s="18">
        <f t="shared" si="522"/>
        <v>10</v>
      </c>
      <c r="H8381" s="18">
        <f t="shared" si="523"/>
        <v>2</v>
      </c>
      <c r="I8381" s="18">
        <v>0</v>
      </c>
      <c r="J8381" s="18"/>
      <c r="K8381" s="19" t="s">
        <v>28</v>
      </c>
    </row>
    <row r="8382" spans="1:11" x14ac:dyDescent="0.25">
      <c r="A8382" s="16">
        <v>45720.166666666664</v>
      </c>
      <c r="B8382" s="17">
        <f>+DATE(C8382,D8382,E8382)</f>
        <v>45720</v>
      </c>
      <c r="C8382" s="18">
        <f t="shared" si="520"/>
        <v>2025</v>
      </c>
      <c r="D8382" s="18">
        <f t="shared" si="521"/>
        <v>3</v>
      </c>
      <c r="E8382" s="18">
        <f>+DAY(A8382)</f>
        <v>4</v>
      </c>
      <c r="F8382" s="18">
        <f>+HOUR(A8382)</f>
        <v>4</v>
      </c>
      <c r="G8382" s="18">
        <f t="shared" si="522"/>
        <v>10</v>
      </c>
      <c r="H8382" s="18">
        <f t="shared" si="523"/>
        <v>2</v>
      </c>
      <c r="I8382" s="18">
        <v>1</v>
      </c>
      <c r="J8382" s="18"/>
      <c r="K8382" s="19" t="s">
        <v>28</v>
      </c>
    </row>
    <row r="8383" spans="1:11" x14ac:dyDescent="0.25">
      <c r="A8383" s="16">
        <v>45720.208333333336</v>
      </c>
      <c r="B8383" s="17">
        <f>+DATE(C8383,D8383,E8383)</f>
        <v>45720</v>
      </c>
      <c r="C8383" s="18">
        <f t="shared" si="520"/>
        <v>2025</v>
      </c>
      <c r="D8383" s="18">
        <f t="shared" si="521"/>
        <v>3</v>
      </c>
      <c r="E8383" s="18">
        <f>+DAY(A8383)</f>
        <v>4</v>
      </c>
      <c r="F8383" s="18">
        <f>+HOUR(A8383)</f>
        <v>5</v>
      </c>
      <c r="G8383" s="18">
        <f t="shared" si="522"/>
        <v>10</v>
      </c>
      <c r="H8383" s="18">
        <f t="shared" si="523"/>
        <v>2</v>
      </c>
      <c r="I8383" s="18">
        <v>0</v>
      </c>
      <c r="J8383" s="18"/>
      <c r="K8383" s="19" t="s">
        <v>28</v>
      </c>
    </row>
    <row r="8384" spans="1:11" x14ac:dyDescent="0.25">
      <c r="A8384" s="16">
        <v>45720.25</v>
      </c>
      <c r="B8384" s="17">
        <f>+DATE(C8384,D8384,E8384)</f>
        <v>45720</v>
      </c>
      <c r="C8384" s="18">
        <f t="shared" si="520"/>
        <v>2025</v>
      </c>
      <c r="D8384" s="18">
        <f t="shared" si="521"/>
        <v>3</v>
      </c>
      <c r="E8384" s="18">
        <f>+DAY(A8384)</f>
        <v>4</v>
      </c>
      <c r="F8384" s="18">
        <f>+HOUR(A8384)</f>
        <v>6</v>
      </c>
      <c r="G8384" s="18">
        <f t="shared" si="522"/>
        <v>10</v>
      </c>
      <c r="H8384" s="18">
        <f t="shared" si="523"/>
        <v>2</v>
      </c>
      <c r="I8384" s="18">
        <v>4</v>
      </c>
      <c r="J8384" s="18"/>
      <c r="K8384" s="19" t="s">
        <v>28</v>
      </c>
    </row>
    <row r="8385" spans="1:11" x14ac:dyDescent="0.25">
      <c r="A8385" s="16">
        <v>45720.291666666664</v>
      </c>
      <c r="B8385" s="17">
        <f>+DATE(C8385,D8385,E8385)</f>
        <v>45720</v>
      </c>
      <c r="C8385" s="18">
        <f t="shared" si="520"/>
        <v>2025</v>
      </c>
      <c r="D8385" s="18">
        <f t="shared" si="521"/>
        <v>3</v>
      </c>
      <c r="E8385" s="18">
        <f>+DAY(A8385)</f>
        <v>4</v>
      </c>
      <c r="F8385" s="18">
        <f>+HOUR(A8385)</f>
        <v>7</v>
      </c>
      <c r="G8385" s="18">
        <f t="shared" si="522"/>
        <v>10</v>
      </c>
      <c r="H8385" s="18">
        <f t="shared" si="523"/>
        <v>2</v>
      </c>
      <c r="I8385" s="18">
        <v>30</v>
      </c>
      <c r="J8385" s="18"/>
      <c r="K8385" s="19" t="s">
        <v>28</v>
      </c>
    </row>
    <row r="8386" spans="1:11" x14ac:dyDescent="0.25">
      <c r="A8386" s="16">
        <v>45720.333333333336</v>
      </c>
      <c r="B8386" s="17">
        <f>+DATE(C8386,D8386,E8386)</f>
        <v>45720</v>
      </c>
      <c r="C8386" s="18">
        <f t="shared" si="520"/>
        <v>2025</v>
      </c>
      <c r="D8386" s="18">
        <f t="shared" si="521"/>
        <v>3</v>
      </c>
      <c r="E8386" s="18">
        <f>+DAY(A8386)</f>
        <v>4</v>
      </c>
      <c r="F8386" s="18">
        <f>+HOUR(A8386)</f>
        <v>8</v>
      </c>
      <c r="G8386" s="18">
        <f t="shared" si="522"/>
        <v>10</v>
      </c>
      <c r="H8386" s="18">
        <f t="shared" si="523"/>
        <v>2</v>
      </c>
      <c r="I8386" s="18">
        <v>7</v>
      </c>
      <c r="J8386" s="18"/>
      <c r="K8386" s="19" t="s">
        <v>28</v>
      </c>
    </row>
    <row r="8387" spans="1:11" x14ac:dyDescent="0.25">
      <c r="A8387" s="16">
        <v>45720.375</v>
      </c>
      <c r="B8387" s="17">
        <f>+DATE(C8387,D8387,E8387)</f>
        <v>45720</v>
      </c>
      <c r="C8387" s="18">
        <f t="shared" ref="C8387:C8450" si="524">+YEAR(A8387)</f>
        <v>2025</v>
      </c>
      <c r="D8387" s="18">
        <f t="shared" ref="D8387:D8450" si="525">+MONTH(A8387)</f>
        <v>3</v>
      </c>
      <c r="E8387" s="18">
        <f>+DAY(A8387)</f>
        <v>4</v>
      </c>
      <c r="F8387" s="18">
        <f>+HOUR(A8387)</f>
        <v>9</v>
      </c>
      <c r="G8387" s="18">
        <f t="shared" ref="G8387:G8450" si="526">+WEEKNUM(A8387,2)</f>
        <v>10</v>
      </c>
      <c r="H8387" s="18">
        <f t="shared" ref="H8387:H8450" si="527">+WEEKDAY(A8387,2)</f>
        <v>2</v>
      </c>
      <c r="I8387" s="18">
        <v>9</v>
      </c>
      <c r="J8387" s="18"/>
      <c r="K8387" s="19" t="s">
        <v>28</v>
      </c>
    </row>
    <row r="8388" spans="1:11" x14ac:dyDescent="0.25">
      <c r="A8388" s="16">
        <v>45720.416666666664</v>
      </c>
      <c r="B8388" s="17">
        <f>+DATE(C8388,D8388,E8388)</f>
        <v>45720</v>
      </c>
      <c r="C8388" s="18">
        <f t="shared" si="524"/>
        <v>2025</v>
      </c>
      <c r="D8388" s="18">
        <f t="shared" si="525"/>
        <v>3</v>
      </c>
      <c r="E8388" s="18">
        <f>+DAY(A8388)</f>
        <v>4</v>
      </c>
      <c r="F8388" s="18">
        <f>+HOUR(A8388)</f>
        <v>10</v>
      </c>
      <c r="G8388" s="18">
        <f t="shared" si="526"/>
        <v>10</v>
      </c>
      <c r="H8388" s="18">
        <f t="shared" si="527"/>
        <v>2</v>
      </c>
      <c r="I8388" s="18">
        <v>6</v>
      </c>
      <c r="J8388" s="18"/>
      <c r="K8388" s="19" t="s">
        <v>28</v>
      </c>
    </row>
    <row r="8389" spans="1:11" x14ac:dyDescent="0.25">
      <c r="A8389" s="16">
        <v>45720.458333333336</v>
      </c>
      <c r="B8389" s="17">
        <f>+DATE(C8389,D8389,E8389)</f>
        <v>45720</v>
      </c>
      <c r="C8389" s="18">
        <f t="shared" si="524"/>
        <v>2025</v>
      </c>
      <c r="D8389" s="18">
        <f t="shared" si="525"/>
        <v>3</v>
      </c>
      <c r="E8389" s="18">
        <f>+DAY(A8389)</f>
        <v>4</v>
      </c>
      <c r="F8389" s="18">
        <f>+HOUR(A8389)</f>
        <v>11</v>
      </c>
      <c r="G8389" s="18">
        <f t="shared" si="526"/>
        <v>10</v>
      </c>
      <c r="H8389" s="18">
        <f t="shared" si="527"/>
        <v>2</v>
      </c>
      <c r="I8389" s="18">
        <v>6</v>
      </c>
      <c r="J8389" s="18"/>
      <c r="K8389" s="19" t="s">
        <v>28</v>
      </c>
    </row>
    <row r="8390" spans="1:11" x14ac:dyDescent="0.25">
      <c r="A8390" s="16">
        <v>45720.5</v>
      </c>
      <c r="B8390" s="17">
        <f>+DATE(C8390,D8390,E8390)</f>
        <v>45720</v>
      </c>
      <c r="C8390" s="18">
        <f t="shared" si="524"/>
        <v>2025</v>
      </c>
      <c r="D8390" s="18">
        <f t="shared" si="525"/>
        <v>3</v>
      </c>
      <c r="E8390" s="18">
        <f>+DAY(A8390)</f>
        <v>4</v>
      </c>
      <c r="F8390" s="18">
        <f>+HOUR(A8390)</f>
        <v>12</v>
      </c>
      <c r="G8390" s="18">
        <f t="shared" si="526"/>
        <v>10</v>
      </c>
      <c r="H8390" s="18">
        <f t="shared" si="527"/>
        <v>2</v>
      </c>
      <c r="I8390" s="18">
        <v>23</v>
      </c>
      <c r="J8390" s="18"/>
      <c r="K8390" s="19" t="s">
        <v>28</v>
      </c>
    </row>
    <row r="8391" spans="1:11" x14ac:dyDescent="0.25">
      <c r="A8391" s="16">
        <v>45720.541666666664</v>
      </c>
      <c r="B8391" s="17">
        <f>+DATE(C8391,D8391,E8391)</f>
        <v>45720</v>
      </c>
      <c r="C8391" s="18">
        <f t="shared" si="524"/>
        <v>2025</v>
      </c>
      <c r="D8391" s="18">
        <f t="shared" si="525"/>
        <v>3</v>
      </c>
      <c r="E8391" s="18">
        <f>+DAY(A8391)</f>
        <v>4</v>
      </c>
      <c r="F8391" s="18">
        <f>+HOUR(A8391)</f>
        <v>13</v>
      </c>
      <c r="G8391" s="18">
        <f t="shared" si="526"/>
        <v>10</v>
      </c>
      <c r="H8391" s="18">
        <f t="shared" si="527"/>
        <v>2</v>
      </c>
      <c r="I8391" s="18">
        <v>6</v>
      </c>
      <c r="J8391" s="18"/>
      <c r="K8391" s="19" t="s">
        <v>28</v>
      </c>
    </row>
    <row r="8392" spans="1:11" x14ac:dyDescent="0.25">
      <c r="A8392" s="16">
        <v>45720.583333333336</v>
      </c>
      <c r="B8392" s="17">
        <f>+DATE(C8392,D8392,E8392)</f>
        <v>45720</v>
      </c>
      <c r="C8392" s="18">
        <f t="shared" si="524"/>
        <v>2025</v>
      </c>
      <c r="D8392" s="18">
        <f t="shared" si="525"/>
        <v>3</v>
      </c>
      <c r="E8392" s="18">
        <f>+DAY(A8392)</f>
        <v>4</v>
      </c>
      <c r="F8392" s="18">
        <f>+HOUR(A8392)</f>
        <v>14</v>
      </c>
      <c r="G8392" s="18">
        <f t="shared" si="526"/>
        <v>10</v>
      </c>
      <c r="H8392" s="18">
        <f t="shared" si="527"/>
        <v>2</v>
      </c>
      <c r="I8392" s="18">
        <v>30</v>
      </c>
      <c r="J8392" s="18"/>
      <c r="K8392" s="19" t="s">
        <v>28</v>
      </c>
    </row>
    <row r="8393" spans="1:11" x14ac:dyDescent="0.25">
      <c r="A8393" s="16">
        <v>45720.625</v>
      </c>
      <c r="B8393" s="17">
        <f>+DATE(C8393,D8393,E8393)</f>
        <v>45720</v>
      </c>
      <c r="C8393" s="18">
        <f t="shared" si="524"/>
        <v>2025</v>
      </c>
      <c r="D8393" s="18">
        <f t="shared" si="525"/>
        <v>3</v>
      </c>
      <c r="E8393" s="18">
        <f>+DAY(A8393)</f>
        <v>4</v>
      </c>
      <c r="F8393" s="18">
        <f>+HOUR(A8393)</f>
        <v>15</v>
      </c>
      <c r="G8393" s="18">
        <f t="shared" si="526"/>
        <v>10</v>
      </c>
      <c r="H8393" s="18">
        <f t="shared" si="527"/>
        <v>2</v>
      </c>
      <c r="I8393" s="18">
        <v>12</v>
      </c>
      <c r="J8393" s="18"/>
      <c r="K8393" s="19" t="s">
        <v>28</v>
      </c>
    </row>
    <row r="8394" spans="1:11" x14ac:dyDescent="0.25">
      <c r="A8394" s="16">
        <v>45720.666666666664</v>
      </c>
      <c r="B8394" s="17">
        <f>+DATE(C8394,D8394,E8394)</f>
        <v>45720</v>
      </c>
      <c r="C8394" s="18">
        <f t="shared" si="524"/>
        <v>2025</v>
      </c>
      <c r="D8394" s="18">
        <f t="shared" si="525"/>
        <v>3</v>
      </c>
      <c r="E8394" s="18">
        <f>+DAY(A8394)</f>
        <v>4</v>
      </c>
      <c r="F8394" s="18">
        <f>+HOUR(A8394)</f>
        <v>16</v>
      </c>
      <c r="G8394" s="18">
        <f t="shared" si="526"/>
        <v>10</v>
      </c>
      <c r="H8394" s="18">
        <f t="shared" si="527"/>
        <v>2</v>
      </c>
      <c r="I8394" s="18">
        <v>14</v>
      </c>
      <c r="J8394" s="18"/>
      <c r="K8394" s="19" t="s">
        <v>28</v>
      </c>
    </row>
    <row r="8395" spans="1:11" x14ac:dyDescent="0.25">
      <c r="A8395" s="16">
        <v>45720.708333333336</v>
      </c>
      <c r="B8395" s="17">
        <f>+DATE(C8395,D8395,E8395)</f>
        <v>45720</v>
      </c>
      <c r="C8395" s="18">
        <f t="shared" si="524"/>
        <v>2025</v>
      </c>
      <c r="D8395" s="18">
        <f t="shared" si="525"/>
        <v>3</v>
      </c>
      <c r="E8395" s="18">
        <f>+DAY(A8395)</f>
        <v>4</v>
      </c>
      <c r="F8395" s="18">
        <f>+HOUR(A8395)</f>
        <v>17</v>
      </c>
      <c r="G8395" s="18">
        <f t="shared" si="526"/>
        <v>10</v>
      </c>
      <c r="H8395" s="18">
        <f t="shared" si="527"/>
        <v>2</v>
      </c>
      <c r="I8395" s="18">
        <v>18</v>
      </c>
      <c r="J8395" s="18"/>
      <c r="K8395" s="19" t="s">
        <v>28</v>
      </c>
    </row>
    <row r="8396" spans="1:11" x14ac:dyDescent="0.25">
      <c r="A8396" s="16">
        <v>45720.75</v>
      </c>
      <c r="B8396" s="17">
        <f>+DATE(C8396,D8396,E8396)</f>
        <v>45720</v>
      </c>
      <c r="C8396" s="18">
        <f t="shared" si="524"/>
        <v>2025</v>
      </c>
      <c r="D8396" s="18">
        <f t="shared" si="525"/>
        <v>3</v>
      </c>
      <c r="E8396" s="18">
        <f>+DAY(A8396)</f>
        <v>4</v>
      </c>
      <c r="F8396" s="18">
        <f>+HOUR(A8396)</f>
        <v>18</v>
      </c>
      <c r="G8396" s="18">
        <f t="shared" si="526"/>
        <v>10</v>
      </c>
      <c r="H8396" s="18">
        <f t="shared" si="527"/>
        <v>2</v>
      </c>
      <c r="I8396" s="18">
        <v>13</v>
      </c>
      <c r="J8396" s="18"/>
      <c r="K8396" s="19" t="s">
        <v>28</v>
      </c>
    </row>
    <row r="8397" spans="1:11" x14ac:dyDescent="0.25">
      <c r="A8397" s="16">
        <v>45720.791666666664</v>
      </c>
      <c r="B8397" s="17">
        <f>+DATE(C8397,D8397,E8397)</f>
        <v>45720</v>
      </c>
      <c r="C8397" s="18">
        <f t="shared" si="524"/>
        <v>2025</v>
      </c>
      <c r="D8397" s="18">
        <f t="shared" si="525"/>
        <v>3</v>
      </c>
      <c r="E8397" s="18">
        <f>+DAY(A8397)</f>
        <v>4</v>
      </c>
      <c r="F8397" s="18">
        <f>+HOUR(A8397)</f>
        <v>19</v>
      </c>
      <c r="G8397" s="18">
        <f t="shared" si="526"/>
        <v>10</v>
      </c>
      <c r="H8397" s="18">
        <f t="shared" si="527"/>
        <v>2</v>
      </c>
      <c r="I8397" s="18">
        <v>11</v>
      </c>
      <c r="J8397" s="18"/>
      <c r="K8397" s="19" t="s">
        <v>28</v>
      </c>
    </row>
    <row r="8398" spans="1:11" x14ac:dyDescent="0.25">
      <c r="A8398" s="16">
        <v>45720.833333333336</v>
      </c>
      <c r="B8398" s="17">
        <f>+DATE(C8398,D8398,E8398)</f>
        <v>45720</v>
      </c>
      <c r="C8398" s="18">
        <f t="shared" si="524"/>
        <v>2025</v>
      </c>
      <c r="D8398" s="18">
        <f t="shared" si="525"/>
        <v>3</v>
      </c>
      <c r="E8398" s="18">
        <f>+DAY(A8398)</f>
        <v>4</v>
      </c>
      <c r="F8398" s="18">
        <f>+HOUR(A8398)</f>
        <v>20</v>
      </c>
      <c r="G8398" s="18">
        <f t="shared" si="526"/>
        <v>10</v>
      </c>
      <c r="H8398" s="18">
        <f t="shared" si="527"/>
        <v>2</v>
      </c>
      <c r="I8398" s="18">
        <v>4</v>
      </c>
      <c r="J8398" s="18"/>
      <c r="K8398" s="19" t="s">
        <v>28</v>
      </c>
    </row>
    <row r="8399" spans="1:11" x14ac:dyDescent="0.25">
      <c r="A8399" s="16">
        <v>45720.875</v>
      </c>
      <c r="B8399" s="17">
        <f>+DATE(C8399,D8399,E8399)</f>
        <v>45720</v>
      </c>
      <c r="C8399" s="18">
        <f t="shared" si="524"/>
        <v>2025</v>
      </c>
      <c r="D8399" s="18">
        <f t="shared" si="525"/>
        <v>3</v>
      </c>
      <c r="E8399" s="18">
        <f>+DAY(A8399)</f>
        <v>4</v>
      </c>
      <c r="F8399" s="18">
        <f>+HOUR(A8399)</f>
        <v>21</v>
      </c>
      <c r="G8399" s="18">
        <f t="shared" si="526"/>
        <v>10</v>
      </c>
      <c r="H8399" s="18">
        <f t="shared" si="527"/>
        <v>2</v>
      </c>
      <c r="I8399" s="18">
        <v>5</v>
      </c>
      <c r="J8399" s="18"/>
      <c r="K8399" s="19" t="s">
        <v>28</v>
      </c>
    </row>
    <row r="8400" spans="1:11" x14ac:dyDescent="0.25">
      <c r="A8400" s="16">
        <v>45720.916666666664</v>
      </c>
      <c r="B8400" s="17">
        <f>+DATE(C8400,D8400,E8400)</f>
        <v>45720</v>
      </c>
      <c r="C8400" s="18">
        <f t="shared" si="524"/>
        <v>2025</v>
      </c>
      <c r="D8400" s="18">
        <f t="shared" si="525"/>
        <v>3</v>
      </c>
      <c r="E8400" s="18">
        <f>+DAY(A8400)</f>
        <v>4</v>
      </c>
      <c r="F8400" s="18">
        <f>+HOUR(A8400)</f>
        <v>22</v>
      </c>
      <c r="G8400" s="18">
        <f t="shared" si="526"/>
        <v>10</v>
      </c>
      <c r="H8400" s="18">
        <f t="shared" si="527"/>
        <v>2</v>
      </c>
      <c r="I8400" s="18">
        <v>1</v>
      </c>
      <c r="J8400" s="18"/>
      <c r="K8400" s="19" t="s">
        <v>28</v>
      </c>
    </row>
    <row r="8401" spans="1:11" x14ac:dyDescent="0.25">
      <c r="A8401" s="16">
        <v>45720.958333333336</v>
      </c>
      <c r="B8401" s="17">
        <f>+DATE(C8401,D8401,E8401)</f>
        <v>45720</v>
      </c>
      <c r="C8401" s="18">
        <f t="shared" si="524"/>
        <v>2025</v>
      </c>
      <c r="D8401" s="18">
        <f t="shared" si="525"/>
        <v>3</v>
      </c>
      <c r="E8401" s="18">
        <f>+DAY(A8401)</f>
        <v>4</v>
      </c>
      <c r="F8401" s="18">
        <f>+HOUR(A8401)</f>
        <v>23</v>
      </c>
      <c r="G8401" s="18">
        <f t="shared" si="526"/>
        <v>10</v>
      </c>
      <c r="H8401" s="18">
        <f t="shared" si="527"/>
        <v>2</v>
      </c>
      <c r="I8401" s="18">
        <v>2</v>
      </c>
      <c r="J8401" s="18"/>
      <c r="K8401" s="19" t="s">
        <v>28</v>
      </c>
    </row>
    <row r="8402" spans="1:11" x14ac:dyDescent="0.25">
      <c r="A8402" s="16">
        <v>45721</v>
      </c>
      <c r="B8402" s="17">
        <f>+DATE(C8402,D8402,E8402)</f>
        <v>45721</v>
      </c>
      <c r="C8402" s="18">
        <f t="shared" si="524"/>
        <v>2025</v>
      </c>
      <c r="D8402" s="18">
        <f t="shared" si="525"/>
        <v>3</v>
      </c>
      <c r="E8402" s="18">
        <f>+DAY(A8402)</f>
        <v>5</v>
      </c>
      <c r="F8402" s="18">
        <f>+HOUR(A8402)</f>
        <v>0</v>
      </c>
      <c r="G8402" s="18">
        <f t="shared" si="526"/>
        <v>10</v>
      </c>
      <c r="H8402" s="18">
        <f t="shared" si="527"/>
        <v>3</v>
      </c>
      <c r="I8402" s="18">
        <v>0</v>
      </c>
      <c r="J8402" s="18"/>
      <c r="K8402" s="19" t="s">
        <v>28</v>
      </c>
    </row>
    <row r="8403" spans="1:11" x14ac:dyDescent="0.25">
      <c r="A8403" s="16">
        <v>45721.041666666664</v>
      </c>
      <c r="B8403" s="17">
        <f>+DATE(C8403,D8403,E8403)</f>
        <v>45721</v>
      </c>
      <c r="C8403" s="18">
        <f t="shared" si="524"/>
        <v>2025</v>
      </c>
      <c r="D8403" s="18">
        <f t="shared" si="525"/>
        <v>3</v>
      </c>
      <c r="E8403" s="18">
        <f>+DAY(A8403)</f>
        <v>5</v>
      </c>
      <c r="F8403" s="18">
        <f>+HOUR(A8403)</f>
        <v>1</v>
      </c>
      <c r="G8403" s="18">
        <f t="shared" si="526"/>
        <v>10</v>
      </c>
      <c r="H8403" s="18">
        <f t="shared" si="527"/>
        <v>3</v>
      </c>
      <c r="I8403" s="18">
        <v>1</v>
      </c>
      <c r="J8403" s="18"/>
      <c r="K8403" s="19" t="s">
        <v>28</v>
      </c>
    </row>
    <row r="8404" spans="1:11" x14ac:dyDescent="0.25">
      <c r="A8404" s="16">
        <v>45721.083333333336</v>
      </c>
      <c r="B8404" s="17">
        <f>+DATE(C8404,D8404,E8404)</f>
        <v>45721</v>
      </c>
      <c r="C8404" s="18">
        <f t="shared" si="524"/>
        <v>2025</v>
      </c>
      <c r="D8404" s="18">
        <f t="shared" si="525"/>
        <v>3</v>
      </c>
      <c r="E8404" s="18">
        <f>+DAY(A8404)</f>
        <v>5</v>
      </c>
      <c r="F8404" s="18">
        <f>+HOUR(A8404)</f>
        <v>2</v>
      </c>
      <c r="G8404" s="18">
        <f t="shared" si="526"/>
        <v>10</v>
      </c>
      <c r="H8404" s="18">
        <f t="shared" si="527"/>
        <v>3</v>
      </c>
      <c r="I8404" s="18">
        <v>0</v>
      </c>
      <c r="J8404" s="18"/>
      <c r="K8404" s="19" t="s">
        <v>28</v>
      </c>
    </row>
    <row r="8405" spans="1:11" x14ac:dyDescent="0.25">
      <c r="A8405" s="16">
        <v>45721.125</v>
      </c>
      <c r="B8405" s="17">
        <f>+DATE(C8405,D8405,E8405)</f>
        <v>45721</v>
      </c>
      <c r="C8405" s="18">
        <f t="shared" si="524"/>
        <v>2025</v>
      </c>
      <c r="D8405" s="18">
        <f t="shared" si="525"/>
        <v>3</v>
      </c>
      <c r="E8405" s="18">
        <f>+DAY(A8405)</f>
        <v>5</v>
      </c>
      <c r="F8405" s="18">
        <f>+HOUR(A8405)</f>
        <v>3</v>
      </c>
      <c r="G8405" s="18">
        <f t="shared" si="526"/>
        <v>10</v>
      </c>
      <c r="H8405" s="18">
        <f t="shared" si="527"/>
        <v>3</v>
      </c>
      <c r="I8405" s="18">
        <v>0</v>
      </c>
      <c r="J8405" s="18"/>
      <c r="K8405" s="19" t="s">
        <v>28</v>
      </c>
    </row>
    <row r="8406" spans="1:11" x14ac:dyDescent="0.25">
      <c r="A8406" s="16">
        <v>45721.166666666664</v>
      </c>
      <c r="B8406" s="17">
        <f>+DATE(C8406,D8406,E8406)</f>
        <v>45721</v>
      </c>
      <c r="C8406" s="18">
        <f t="shared" si="524"/>
        <v>2025</v>
      </c>
      <c r="D8406" s="18">
        <f t="shared" si="525"/>
        <v>3</v>
      </c>
      <c r="E8406" s="18">
        <f>+DAY(A8406)</f>
        <v>5</v>
      </c>
      <c r="F8406" s="18">
        <f>+HOUR(A8406)</f>
        <v>4</v>
      </c>
      <c r="G8406" s="18">
        <f t="shared" si="526"/>
        <v>10</v>
      </c>
      <c r="H8406" s="18">
        <f t="shared" si="527"/>
        <v>3</v>
      </c>
      <c r="I8406" s="18">
        <v>0</v>
      </c>
      <c r="J8406" s="18"/>
      <c r="K8406" s="19" t="s">
        <v>28</v>
      </c>
    </row>
    <row r="8407" spans="1:11" x14ac:dyDescent="0.25">
      <c r="A8407" s="16">
        <v>45721.208333333336</v>
      </c>
      <c r="B8407" s="17">
        <f>+DATE(C8407,D8407,E8407)</f>
        <v>45721</v>
      </c>
      <c r="C8407" s="18">
        <f t="shared" si="524"/>
        <v>2025</v>
      </c>
      <c r="D8407" s="18">
        <f t="shared" si="525"/>
        <v>3</v>
      </c>
      <c r="E8407" s="18">
        <f>+DAY(A8407)</f>
        <v>5</v>
      </c>
      <c r="F8407" s="18">
        <f>+HOUR(A8407)</f>
        <v>5</v>
      </c>
      <c r="G8407" s="18">
        <f t="shared" si="526"/>
        <v>10</v>
      </c>
      <c r="H8407" s="18">
        <f t="shared" si="527"/>
        <v>3</v>
      </c>
      <c r="I8407" s="18">
        <v>0</v>
      </c>
      <c r="J8407" s="18"/>
      <c r="K8407" s="19" t="s">
        <v>28</v>
      </c>
    </row>
    <row r="8408" spans="1:11" x14ac:dyDescent="0.25">
      <c r="A8408" s="16">
        <v>45721.25</v>
      </c>
      <c r="B8408" s="17">
        <f>+DATE(C8408,D8408,E8408)</f>
        <v>45721</v>
      </c>
      <c r="C8408" s="18">
        <f t="shared" si="524"/>
        <v>2025</v>
      </c>
      <c r="D8408" s="18">
        <f t="shared" si="525"/>
        <v>3</v>
      </c>
      <c r="E8408" s="18">
        <f>+DAY(A8408)</f>
        <v>5</v>
      </c>
      <c r="F8408" s="18">
        <f>+HOUR(A8408)</f>
        <v>6</v>
      </c>
      <c r="G8408" s="18">
        <f t="shared" si="526"/>
        <v>10</v>
      </c>
      <c r="H8408" s="18">
        <f t="shared" si="527"/>
        <v>3</v>
      </c>
      <c r="I8408" s="18">
        <v>2</v>
      </c>
      <c r="J8408" s="18"/>
      <c r="K8408" s="19" t="s">
        <v>28</v>
      </c>
    </row>
    <row r="8409" spans="1:11" x14ac:dyDescent="0.25">
      <c r="A8409" s="16">
        <v>45721.291666666664</v>
      </c>
      <c r="B8409" s="17">
        <f>+DATE(C8409,D8409,E8409)</f>
        <v>45721</v>
      </c>
      <c r="C8409" s="18">
        <f t="shared" si="524"/>
        <v>2025</v>
      </c>
      <c r="D8409" s="18">
        <f t="shared" si="525"/>
        <v>3</v>
      </c>
      <c r="E8409" s="18">
        <f>+DAY(A8409)</f>
        <v>5</v>
      </c>
      <c r="F8409" s="18">
        <f>+HOUR(A8409)</f>
        <v>7</v>
      </c>
      <c r="G8409" s="18">
        <f t="shared" si="526"/>
        <v>10</v>
      </c>
      <c r="H8409" s="18">
        <f t="shared" si="527"/>
        <v>3</v>
      </c>
      <c r="I8409" s="18">
        <v>3</v>
      </c>
      <c r="J8409" s="18"/>
      <c r="K8409" s="19" t="s">
        <v>28</v>
      </c>
    </row>
    <row r="8410" spans="1:11" x14ac:dyDescent="0.25">
      <c r="A8410" s="16">
        <v>45721.333333333336</v>
      </c>
      <c r="B8410" s="17">
        <f>+DATE(C8410,D8410,E8410)</f>
        <v>45721</v>
      </c>
      <c r="C8410" s="18">
        <f t="shared" si="524"/>
        <v>2025</v>
      </c>
      <c r="D8410" s="18">
        <f t="shared" si="525"/>
        <v>3</v>
      </c>
      <c r="E8410" s="18">
        <f>+DAY(A8410)</f>
        <v>5</v>
      </c>
      <c r="F8410" s="18">
        <f>+HOUR(A8410)</f>
        <v>8</v>
      </c>
      <c r="G8410" s="18">
        <f t="shared" si="526"/>
        <v>10</v>
      </c>
      <c r="H8410" s="18">
        <f t="shared" si="527"/>
        <v>3</v>
      </c>
      <c r="I8410" s="18">
        <v>6</v>
      </c>
      <c r="J8410" s="18"/>
      <c r="K8410" s="19" t="s">
        <v>28</v>
      </c>
    </row>
    <row r="8411" spans="1:11" x14ac:dyDescent="0.25">
      <c r="A8411" s="16">
        <v>45721.375</v>
      </c>
      <c r="B8411" s="17">
        <f>+DATE(C8411,D8411,E8411)</f>
        <v>45721</v>
      </c>
      <c r="C8411" s="18">
        <f t="shared" si="524"/>
        <v>2025</v>
      </c>
      <c r="D8411" s="18">
        <f t="shared" si="525"/>
        <v>3</v>
      </c>
      <c r="E8411" s="18">
        <f>+DAY(A8411)</f>
        <v>5</v>
      </c>
      <c r="F8411" s="18">
        <f>+HOUR(A8411)</f>
        <v>9</v>
      </c>
      <c r="G8411" s="18">
        <f t="shared" si="526"/>
        <v>10</v>
      </c>
      <c r="H8411" s="18">
        <f t="shared" si="527"/>
        <v>3</v>
      </c>
      <c r="I8411" s="18">
        <v>8</v>
      </c>
      <c r="J8411" s="18"/>
      <c r="K8411" s="19" t="s">
        <v>28</v>
      </c>
    </row>
    <row r="8412" spans="1:11" x14ac:dyDescent="0.25">
      <c r="A8412" s="16">
        <v>45721.416666666664</v>
      </c>
      <c r="B8412" s="17">
        <f>+DATE(C8412,D8412,E8412)</f>
        <v>45721</v>
      </c>
      <c r="C8412" s="18">
        <f t="shared" si="524"/>
        <v>2025</v>
      </c>
      <c r="D8412" s="18">
        <f t="shared" si="525"/>
        <v>3</v>
      </c>
      <c r="E8412" s="18">
        <f>+DAY(A8412)</f>
        <v>5</v>
      </c>
      <c r="F8412" s="18">
        <f>+HOUR(A8412)</f>
        <v>10</v>
      </c>
      <c r="G8412" s="18">
        <f t="shared" si="526"/>
        <v>10</v>
      </c>
      <c r="H8412" s="18">
        <f t="shared" si="527"/>
        <v>3</v>
      </c>
      <c r="I8412" s="18">
        <v>19</v>
      </c>
      <c r="J8412" s="18"/>
      <c r="K8412" s="19" t="s">
        <v>28</v>
      </c>
    </row>
    <row r="8413" spans="1:11" x14ac:dyDescent="0.25">
      <c r="A8413" s="16">
        <v>45721.458333333336</v>
      </c>
      <c r="B8413" s="17">
        <f>+DATE(C8413,D8413,E8413)</f>
        <v>45721</v>
      </c>
      <c r="C8413" s="18">
        <f t="shared" si="524"/>
        <v>2025</v>
      </c>
      <c r="D8413" s="18">
        <f t="shared" si="525"/>
        <v>3</v>
      </c>
      <c r="E8413" s="18">
        <f>+DAY(A8413)</f>
        <v>5</v>
      </c>
      <c r="F8413" s="18">
        <f>+HOUR(A8413)</f>
        <v>11</v>
      </c>
      <c r="G8413" s="18">
        <f t="shared" si="526"/>
        <v>10</v>
      </c>
      <c r="H8413" s="18">
        <f t="shared" si="527"/>
        <v>3</v>
      </c>
      <c r="I8413" s="18">
        <v>19</v>
      </c>
      <c r="J8413" s="18"/>
      <c r="K8413" s="19" t="s">
        <v>28</v>
      </c>
    </row>
    <row r="8414" spans="1:11" x14ac:dyDescent="0.25">
      <c r="A8414" s="16">
        <v>45721.5</v>
      </c>
      <c r="B8414" s="17">
        <f>+DATE(C8414,D8414,E8414)</f>
        <v>45721</v>
      </c>
      <c r="C8414" s="18">
        <f t="shared" si="524"/>
        <v>2025</v>
      </c>
      <c r="D8414" s="18">
        <f t="shared" si="525"/>
        <v>3</v>
      </c>
      <c r="E8414" s="18">
        <f>+DAY(A8414)</f>
        <v>5</v>
      </c>
      <c r="F8414" s="18">
        <f>+HOUR(A8414)</f>
        <v>12</v>
      </c>
      <c r="G8414" s="18">
        <f t="shared" si="526"/>
        <v>10</v>
      </c>
      <c r="H8414" s="18">
        <f t="shared" si="527"/>
        <v>3</v>
      </c>
      <c r="I8414" s="18">
        <v>12</v>
      </c>
      <c r="J8414" s="18"/>
      <c r="K8414" s="19" t="s">
        <v>28</v>
      </c>
    </row>
    <row r="8415" spans="1:11" x14ac:dyDescent="0.25">
      <c r="A8415" s="16">
        <v>45721.541666666664</v>
      </c>
      <c r="B8415" s="17">
        <f>+DATE(C8415,D8415,E8415)</f>
        <v>45721</v>
      </c>
      <c r="C8415" s="18">
        <f t="shared" si="524"/>
        <v>2025</v>
      </c>
      <c r="D8415" s="18">
        <f t="shared" si="525"/>
        <v>3</v>
      </c>
      <c r="E8415" s="18">
        <f>+DAY(A8415)</f>
        <v>5</v>
      </c>
      <c r="F8415" s="18">
        <f>+HOUR(A8415)</f>
        <v>13</v>
      </c>
      <c r="G8415" s="18">
        <f t="shared" si="526"/>
        <v>10</v>
      </c>
      <c r="H8415" s="18">
        <f t="shared" si="527"/>
        <v>3</v>
      </c>
      <c r="I8415" s="18">
        <v>12</v>
      </c>
      <c r="J8415" s="18"/>
      <c r="K8415" s="19" t="s">
        <v>28</v>
      </c>
    </row>
    <row r="8416" spans="1:11" x14ac:dyDescent="0.25">
      <c r="A8416" s="16">
        <v>45721.583333333336</v>
      </c>
      <c r="B8416" s="17">
        <f>+DATE(C8416,D8416,E8416)</f>
        <v>45721</v>
      </c>
      <c r="C8416" s="18">
        <f t="shared" si="524"/>
        <v>2025</v>
      </c>
      <c r="D8416" s="18">
        <f t="shared" si="525"/>
        <v>3</v>
      </c>
      <c r="E8416" s="18">
        <f>+DAY(A8416)</f>
        <v>5</v>
      </c>
      <c r="F8416" s="18">
        <f>+HOUR(A8416)</f>
        <v>14</v>
      </c>
      <c r="G8416" s="18">
        <f t="shared" si="526"/>
        <v>10</v>
      </c>
      <c r="H8416" s="18">
        <f t="shared" si="527"/>
        <v>3</v>
      </c>
      <c r="I8416" s="18">
        <v>9</v>
      </c>
      <c r="J8416" s="18"/>
      <c r="K8416" s="19" t="s">
        <v>28</v>
      </c>
    </row>
    <row r="8417" spans="1:11" x14ac:dyDescent="0.25">
      <c r="A8417" s="16">
        <v>45721.625</v>
      </c>
      <c r="B8417" s="17">
        <f>+DATE(C8417,D8417,E8417)</f>
        <v>45721</v>
      </c>
      <c r="C8417" s="18">
        <f t="shared" si="524"/>
        <v>2025</v>
      </c>
      <c r="D8417" s="18">
        <f t="shared" si="525"/>
        <v>3</v>
      </c>
      <c r="E8417" s="18">
        <f>+DAY(A8417)</f>
        <v>5</v>
      </c>
      <c r="F8417" s="18">
        <f>+HOUR(A8417)</f>
        <v>15</v>
      </c>
      <c r="G8417" s="18">
        <f t="shared" si="526"/>
        <v>10</v>
      </c>
      <c r="H8417" s="18">
        <f t="shared" si="527"/>
        <v>3</v>
      </c>
      <c r="I8417" s="18">
        <v>19</v>
      </c>
      <c r="J8417" s="18"/>
      <c r="K8417" s="19" t="s">
        <v>28</v>
      </c>
    </row>
    <row r="8418" spans="1:11" x14ac:dyDescent="0.25">
      <c r="A8418" s="16">
        <v>45721.666666666664</v>
      </c>
      <c r="B8418" s="17">
        <f>+DATE(C8418,D8418,E8418)</f>
        <v>45721</v>
      </c>
      <c r="C8418" s="18">
        <f t="shared" si="524"/>
        <v>2025</v>
      </c>
      <c r="D8418" s="18">
        <f t="shared" si="525"/>
        <v>3</v>
      </c>
      <c r="E8418" s="18">
        <f>+DAY(A8418)</f>
        <v>5</v>
      </c>
      <c r="F8418" s="18">
        <f>+HOUR(A8418)</f>
        <v>16</v>
      </c>
      <c r="G8418" s="18">
        <f t="shared" si="526"/>
        <v>10</v>
      </c>
      <c r="H8418" s="18">
        <f t="shared" si="527"/>
        <v>3</v>
      </c>
      <c r="I8418" s="18">
        <v>33</v>
      </c>
      <c r="J8418" s="18"/>
      <c r="K8418" s="19" t="s">
        <v>28</v>
      </c>
    </row>
    <row r="8419" spans="1:11" x14ac:dyDescent="0.25">
      <c r="A8419" s="16">
        <v>45721.708333333336</v>
      </c>
      <c r="B8419" s="17">
        <f>+DATE(C8419,D8419,E8419)</f>
        <v>45721</v>
      </c>
      <c r="C8419" s="18">
        <f t="shared" si="524"/>
        <v>2025</v>
      </c>
      <c r="D8419" s="18">
        <f t="shared" si="525"/>
        <v>3</v>
      </c>
      <c r="E8419" s="18">
        <f>+DAY(A8419)</f>
        <v>5</v>
      </c>
      <c r="F8419" s="18">
        <f>+HOUR(A8419)</f>
        <v>17</v>
      </c>
      <c r="G8419" s="18">
        <f t="shared" si="526"/>
        <v>10</v>
      </c>
      <c r="H8419" s="18">
        <f t="shared" si="527"/>
        <v>3</v>
      </c>
      <c r="I8419" s="18">
        <v>34</v>
      </c>
      <c r="J8419" s="18"/>
      <c r="K8419" s="19" t="s">
        <v>28</v>
      </c>
    </row>
    <row r="8420" spans="1:11" x14ac:dyDescent="0.25">
      <c r="A8420" s="16">
        <v>45721.75</v>
      </c>
      <c r="B8420" s="17">
        <f>+DATE(C8420,D8420,E8420)</f>
        <v>45721</v>
      </c>
      <c r="C8420" s="18">
        <f t="shared" si="524"/>
        <v>2025</v>
      </c>
      <c r="D8420" s="18">
        <f t="shared" si="525"/>
        <v>3</v>
      </c>
      <c r="E8420" s="18">
        <f>+DAY(A8420)</f>
        <v>5</v>
      </c>
      <c r="F8420" s="18">
        <f>+HOUR(A8420)</f>
        <v>18</v>
      </c>
      <c r="G8420" s="18">
        <f t="shared" si="526"/>
        <v>10</v>
      </c>
      <c r="H8420" s="18">
        <f t="shared" si="527"/>
        <v>3</v>
      </c>
      <c r="I8420" s="18">
        <v>56</v>
      </c>
      <c r="J8420" s="18"/>
      <c r="K8420" s="19" t="s">
        <v>28</v>
      </c>
    </row>
    <row r="8421" spans="1:11" x14ac:dyDescent="0.25">
      <c r="A8421" s="16">
        <v>45721.791666666664</v>
      </c>
      <c r="B8421" s="17">
        <f>+DATE(C8421,D8421,E8421)</f>
        <v>45721</v>
      </c>
      <c r="C8421" s="18">
        <f t="shared" si="524"/>
        <v>2025</v>
      </c>
      <c r="D8421" s="18">
        <f t="shared" si="525"/>
        <v>3</v>
      </c>
      <c r="E8421" s="18">
        <f>+DAY(A8421)</f>
        <v>5</v>
      </c>
      <c r="F8421" s="18">
        <f>+HOUR(A8421)</f>
        <v>19</v>
      </c>
      <c r="G8421" s="18">
        <f t="shared" si="526"/>
        <v>10</v>
      </c>
      <c r="H8421" s="18">
        <f t="shared" si="527"/>
        <v>3</v>
      </c>
      <c r="I8421" s="18">
        <v>8</v>
      </c>
      <c r="J8421" s="18"/>
      <c r="K8421" s="19" t="s">
        <v>28</v>
      </c>
    </row>
    <row r="8422" spans="1:11" x14ac:dyDescent="0.25">
      <c r="A8422" s="16">
        <v>45721.833333333336</v>
      </c>
      <c r="B8422" s="17">
        <f>+DATE(C8422,D8422,E8422)</f>
        <v>45721</v>
      </c>
      <c r="C8422" s="18">
        <f t="shared" si="524"/>
        <v>2025</v>
      </c>
      <c r="D8422" s="18">
        <f t="shared" si="525"/>
        <v>3</v>
      </c>
      <c r="E8422" s="18">
        <f>+DAY(A8422)</f>
        <v>5</v>
      </c>
      <c r="F8422" s="18">
        <f>+HOUR(A8422)</f>
        <v>20</v>
      </c>
      <c r="G8422" s="18">
        <f t="shared" si="526"/>
        <v>10</v>
      </c>
      <c r="H8422" s="18">
        <f t="shared" si="527"/>
        <v>3</v>
      </c>
      <c r="I8422" s="18">
        <v>12</v>
      </c>
      <c r="J8422" s="18"/>
      <c r="K8422" s="19" t="s">
        <v>28</v>
      </c>
    </row>
    <row r="8423" spans="1:11" x14ac:dyDescent="0.25">
      <c r="A8423" s="16">
        <v>45721.875</v>
      </c>
      <c r="B8423" s="17">
        <f>+DATE(C8423,D8423,E8423)</f>
        <v>45721</v>
      </c>
      <c r="C8423" s="18">
        <f t="shared" si="524"/>
        <v>2025</v>
      </c>
      <c r="D8423" s="18">
        <f t="shared" si="525"/>
        <v>3</v>
      </c>
      <c r="E8423" s="18">
        <f>+DAY(A8423)</f>
        <v>5</v>
      </c>
      <c r="F8423" s="18">
        <f>+HOUR(A8423)</f>
        <v>21</v>
      </c>
      <c r="G8423" s="18">
        <f t="shared" si="526"/>
        <v>10</v>
      </c>
      <c r="H8423" s="18">
        <f t="shared" si="527"/>
        <v>3</v>
      </c>
      <c r="I8423" s="18">
        <v>8</v>
      </c>
      <c r="J8423" s="18"/>
      <c r="K8423" s="19" t="s">
        <v>28</v>
      </c>
    </row>
    <row r="8424" spans="1:11" x14ac:dyDescent="0.25">
      <c r="A8424" s="16">
        <v>45721.916666666664</v>
      </c>
      <c r="B8424" s="17">
        <f>+DATE(C8424,D8424,E8424)</f>
        <v>45721</v>
      </c>
      <c r="C8424" s="18">
        <f t="shared" si="524"/>
        <v>2025</v>
      </c>
      <c r="D8424" s="18">
        <f t="shared" si="525"/>
        <v>3</v>
      </c>
      <c r="E8424" s="18">
        <f>+DAY(A8424)</f>
        <v>5</v>
      </c>
      <c r="F8424" s="18">
        <f>+HOUR(A8424)</f>
        <v>22</v>
      </c>
      <c r="G8424" s="18">
        <f t="shared" si="526"/>
        <v>10</v>
      </c>
      <c r="H8424" s="18">
        <f t="shared" si="527"/>
        <v>3</v>
      </c>
      <c r="I8424" s="18">
        <v>5</v>
      </c>
      <c r="J8424" s="18"/>
      <c r="K8424" s="19" t="s">
        <v>28</v>
      </c>
    </row>
    <row r="8425" spans="1:11" x14ac:dyDescent="0.25">
      <c r="A8425" s="16">
        <v>45721.958333333336</v>
      </c>
      <c r="B8425" s="17">
        <f>+DATE(C8425,D8425,E8425)</f>
        <v>45721</v>
      </c>
      <c r="C8425" s="18">
        <f t="shared" si="524"/>
        <v>2025</v>
      </c>
      <c r="D8425" s="18">
        <f t="shared" si="525"/>
        <v>3</v>
      </c>
      <c r="E8425" s="18">
        <f>+DAY(A8425)</f>
        <v>5</v>
      </c>
      <c r="F8425" s="18">
        <f>+HOUR(A8425)</f>
        <v>23</v>
      </c>
      <c r="G8425" s="18">
        <f t="shared" si="526"/>
        <v>10</v>
      </c>
      <c r="H8425" s="18">
        <f t="shared" si="527"/>
        <v>3</v>
      </c>
      <c r="I8425" s="18">
        <v>2</v>
      </c>
      <c r="J8425" s="18"/>
      <c r="K8425" s="19" t="s">
        <v>28</v>
      </c>
    </row>
    <row r="8426" spans="1:11" x14ac:dyDescent="0.25">
      <c r="A8426" s="16">
        <v>45722</v>
      </c>
      <c r="B8426" s="17">
        <f>+DATE(C8426,D8426,E8426)</f>
        <v>45722</v>
      </c>
      <c r="C8426" s="18">
        <f t="shared" si="524"/>
        <v>2025</v>
      </c>
      <c r="D8426" s="18">
        <f t="shared" si="525"/>
        <v>3</v>
      </c>
      <c r="E8426" s="18">
        <f>+DAY(A8426)</f>
        <v>6</v>
      </c>
      <c r="F8426" s="18">
        <f>+HOUR(A8426)</f>
        <v>0</v>
      </c>
      <c r="G8426" s="18">
        <f t="shared" si="526"/>
        <v>10</v>
      </c>
      <c r="H8426" s="18">
        <f t="shared" si="527"/>
        <v>4</v>
      </c>
      <c r="I8426" s="18">
        <v>0</v>
      </c>
      <c r="J8426" s="18"/>
      <c r="K8426" s="19" t="s">
        <v>28</v>
      </c>
    </row>
    <row r="8427" spans="1:11" x14ac:dyDescent="0.25">
      <c r="A8427" s="16">
        <v>45722.041666666664</v>
      </c>
      <c r="B8427" s="17">
        <f>+DATE(C8427,D8427,E8427)</f>
        <v>45722</v>
      </c>
      <c r="C8427" s="18">
        <f t="shared" si="524"/>
        <v>2025</v>
      </c>
      <c r="D8427" s="18">
        <f t="shared" si="525"/>
        <v>3</v>
      </c>
      <c r="E8427" s="18">
        <f>+DAY(A8427)</f>
        <v>6</v>
      </c>
      <c r="F8427" s="18">
        <f>+HOUR(A8427)</f>
        <v>1</v>
      </c>
      <c r="G8427" s="18">
        <f t="shared" si="526"/>
        <v>10</v>
      </c>
      <c r="H8427" s="18">
        <f t="shared" si="527"/>
        <v>4</v>
      </c>
      <c r="I8427" s="18">
        <v>0</v>
      </c>
      <c r="J8427" s="18"/>
      <c r="K8427" s="19" t="s">
        <v>28</v>
      </c>
    </row>
    <row r="8428" spans="1:11" x14ac:dyDescent="0.25">
      <c r="A8428" s="16">
        <v>45722.083333333336</v>
      </c>
      <c r="B8428" s="17">
        <f>+DATE(C8428,D8428,E8428)</f>
        <v>45722</v>
      </c>
      <c r="C8428" s="18">
        <f t="shared" si="524"/>
        <v>2025</v>
      </c>
      <c r="D8428" s="18">
        <f t="shared" si="525"/>
        <v>3</v>
      </c>
      <c r="E8428" s="18">
        <f>+DAY(A8428)</f>
        <v>6</v>
      </c>
      <c r="F8428" s="18">
        <f>+HOUR(A8428)</f>
        <v>2</v>
      </c>
      <c r="G8428" s="18">
        <f t="shared" si="526"/>
        <v>10</v>
      </c>
      <c r="H8428" s="18">
        <f t="shared" si="527"/>
        <v>4</v>
      </c>
      <c r="I8428" s="18">
        <v>1</v>
      </c>
      <c r="J8428" s="18"/>
      <c r="K8428" s="19" t="s">
        <v>28</v>
      </c>
    </row>
    <row r="8429" spans="1:11" x14ac:dyDescent="0.25">
      <c r="A8429" s="16">
        <v>45722.125</v>
      </c>
      <c r="B8429" s="17">
        <f>+DATE(C8429,D8429,E8429)</f>
        <v>45722</v>
      </c>
      <c r="C8429" s="18">
        <f t="shared" si="524"/>
        <v>2025</v>
      </c>
      <c r="D8429" s="18">
        <f t="shared" si="525"/>
        <v>3</v>
      </c>
      <c r="E8429" s="18">
        <f>+DAY(A8429)</f>
        <v>6</v>
      </c>
      <c r="F8429" s="18">
        <f>+HOUR(A8429)</f>
        <v>3</v>
      </c>
      <c r="G8429" s="18">
        <f t="shared" si="526"/>
        <v>10</v>
      </c>
      <c r="H8429" s="18">
        <f t="shared" si="527"/>
        <v>4</v>
      </c>
      <c r="I8429" s="18">
        <v>0</v>
      </c>
      <c r="J8429" s="18"/>
      <c r="K8429" s="19" t="s">
        <v>28</v>
      </c>
    </row>
    <row r="8430" spans="1:11" x14ac:dyDescent="0.25">
      <c r="A8430" s="16">
        <v>45722.166666666664</v>
      </c>
      <c r="B8430" s="17">
        <f>+DATE(C8430,D8430,E8430)</f>
        <v>45722</v>
      </c>
      <c r="C8430" s="18">
        <f t="shared" si="524"/>
        <v>2025</v>
      </c>
      <c r="D8430" s="18">
        <f t="shared" si="525"/>
        <v>3</v>
      </c>
      <c r="E8430" s="18">
        <f>+DAY(A8430)</f>
        <v>6</v>
      </c>
      <c r="F8430" s="18">
        <f>+HOUR(A8430)</f>
        <v>4</v>
      </c>
      <c r="G8430" s="18">
        <f t="shared" si="526"/>
        <v>10</v>
      </c>
      <c r="H8430" s="18">
        <f t="shared" si="527"/>
        <v>4</v>
      </c>
      <c r="I8430" s="18">
        <v>0</v>
      </c>
      <c r="J8430" s="18"/>
      <c r="K8430" s="19" t="s">
        <v>28</v>
      </c>
    </row>
    <row r="8431" spans="1:11" x14ac:dyDescent="0.25">
      <c r="A8431" s="16">
        <v>45722.208333333336</v>
      </c>
      <c r="B8431" s="17">
        <f>+DATE(C8431,D8431,E8431)</f>
        <v>45722</v>
      </c>
      <c r="C8431" s="18">
        <f t="shared" si="524"/>
        <v>2025</v>
      </c>
      <c r="D8431" s="18">
        <f t="shared" si="525"/>
        <v>3</v>
      </c>
      <c r="E8431" s="18">
        <f>+DAY(A8431)</f>
        <v>6</v>
      </c>
      <c r="F8431" s="18">
        <f>+HOUR(A8431)</f>
        <v>5</v>
      </c>
      <c r="G8431" s="18">
        <f t="shared" si="526"/>
        <v>10</v>
      </c>
      <c r="H8431" s="18">
        <f t="shared" si="527"/>
        <v>4</v>
      </c>
      <c r="I8431" s="18">
        <v>1</v>
      </c>
      <c r="J8431" s="18"/>
      <c r="K8431" s="19" t="s">
        <v>28</v>
      </c>
    </row>
    <row r="8432" spans="1:11" x14ac:dyDescent="0.25">
      <c r="A8432" s="16">
        <v>45722.25</v>
      </c>
      <c r="B8432" s="17">
        <f>+DATE(C8432,D8432,E8432)</f>
        <v>45722</v>
      </c>
      <c r="C8432" s="18">
        <f t="shared" si="524"/>
        <v>2025</v>
      </c>
      <c r="D8432" s="18">
        <f t="shared" si="525"/>
        <v>3</v>
      </c>
      <c r="E8432" s="18">
        <f>+DAY(A8432)</f>
        <v>6</v>
      </c>
      <c r="F8432" s="18">
        <f>+HOUR(A8432)</f>
        <v>6</v>
      </c>
      <c r="G8432" s="18">
        <f t="shared" si="526"/>
        <v>10</v>
      </c>
      <c r="H8432" s="18">
        <f t="shared" si="527"/>
        <v>4</v>
      </c>
      <c r="I8432" s="18">
        <v>0</v>
      </c>
      <c r="J8432" s="18"/>
      <c r="K8432" s="19" t="s">
        <v>28</v>
      </c>
    </row>
    <row r="8433" spans="1:11" x14ac:dyDescent="0.25">
      <c r="A8433" s="16">
        <v>45722.291666666664</v>
      </c>
      <c r="B8433" s="17">
        <f>+DATE(C8433,D8433,E8433)</f>
        <v>45722</v>
      </c>
      <c r="C8433" s="18">
        <f t="shared" si="524"/>
        <v>2025</v>
      </c>
      <c r="D8433" s="18">
        <f t="shared" si="525"/>
        <v>3</v>
      </c>
      <c r="E8433" s="18">
        <f>+DAY(A8433)</f>
        <v>6</v>
      </c>
      <c r="F8433" s="18">
        <f>+HOUR(A8433)</f>
        <v>7</v>
      </c>
      <c r="G8433" s="18">
        <f t="shared" si="526"/>
        <v>10</v>
      </c>
      <c r="H8433" s="18">
        <f t="shared" si="527"/>
        <v>4</v>
      </c>
      <c r="I8433" s="18">
        <v>6</v>
      </c>
      <c r="J8433" s="18"/>
      <c r="K8433" s="19" t="s">
        <v>28</v>
      </c>
    </row>
    <row r="8434" spans="1:11" x14ac:dyDescent="0.25">
      <c r="A8434" s="16">
        <v>45722.333333333336</v>
      </c>
      <c r="B8434" s="17">
        <f>+DATE(C8434,D8434,E8434)</f>
        <v>45722</v>
      </c>
      <c r="C8434" s="18">
        <f t="shared" si="524"/>
        <v>2025</v>
      </c>
      <c r="D8434" s="18">
        <f t="shared" si="525"/>
        <v>3</v>
      </c>
      <c r="E8434" s="18">
        <f>+DAY(A8434)</f>
        <v>6</v>
      </c>
      <c r="F8434" s="18">
        <f>+HOUR(A8434)</f>
        <v>8</v>
      </c>
      <c r="G8434" s="18">
        <f t="shared" si="526"/>
        <v>10</v>
      </c>
      <c r="H8434" s="18">
        <f t="shared" si="527"/>
        <v>4</v>
      </c>
      <c r="I8434" s="18">
        <v>8</v>
      </c>
      <c r="J8434" s="18"/>
      <c r="K8434" s="19" t="s">
        <v>28</v>
      </c>
    </row>
    <row r="8435" spans="1:11" x14ac:dyDescent="0.25">
      <c r="A8435" s="16">
        <v>45722.375</v>
      </c>
      <c r="B8435" s="17">
        <f>+DATE(C8435,D8435,E8435)</f>
        <v>45722</v>
      </c>
      <c r="C8435" s="18">
        <f t="shared" si="524"/>
        <v>2025</v>
      </c>
      <c r="D8435" s="18">
        <f t="shared" si="525"/>
        <v>3</v>
      </c>
      <c r="E8435" s="18">
        <f>+DAY(A8435)</f>
        <v>6</v>
      </c>
      <c r="F8435" s="18">
        <f>+HOUR(A8435)</f>
        <v>9</v>
      </c>
      <c r="G8435" s="18">
        <f t="shared" si="526"/>
        <v>10</v>
      </c>
      <c r="H8435" s="18">
        <f t="shared" si="527"/>
        <v>4</v>
      </c>
      <c r="I8435" s="18">
        <v>7</v>
      </c>
      <c r="J8435" s="18"/>
      <c r="K8435" s="19" t="s">
        <v>28</v>
      </c>
    </row>
    <row r="8436" spans="1:11" x14ac:dyDescent="0.25">
      <c r="A8436" s="16">
        <v>45722.416666666664</v>
      </c>
      <c r="B8436" s="17">
        <f>+DATE(C8436,D8436,E8436)</f>
        <v>45722</v>
      </c>
      <c r="C8436" s="18">
        <f t="shared" si="524"/>
        <v>2025</v>
      </c>
      <c r="D8436" s="18">
        <f t="shared" si="525"/>
        <v>3</v>
      </c>
      <c r="E8436" s="18">
        <f>+DAY(A8436)</f>
        <v>6</v>
      </c>
      <c r="F8436" s="18">
        <f>+HOUR(A8436)</f>
        <v>10</v>
      </c>
      <c r="G8436" s="18">
        <f t="shared" si="526"/>
        <v>10</v>
      </c>
      <c r="H8436" s="18">
        <f t="shared" si="527"/>
        <v>4</v>
      </c>
      <c r="I8436" s="18">
        <v>11</v>
      </c>
      <c r="J8436" s="18"/>
      <c r="K8436" s="19" t="s">
        <v>28</v>
      </c>
    </row>
    <row r="8437" spans="1:11" x14ac:dyDescent="0.25">
      <c r="A8437" s="16">
        <v>45722.458333333336</v>
      </c>
      <c r="B8437" s="17">
        <f>+DATE(C8437,D8437,E8437)</f>
        <v>45722</v>
      </c>
      <c r="C8437" s="18">
        <f t="shared" si="524"/>
        <v>2025</v>
      </c>
      <c r="D8437" s="18">
        <f t="shared" si="525"/>
        <v>3</v>
      </c>
      <c r="E8437" s="18">
        <f>+DAY(A8437)</f>
        <v>6</v>
      </c>
      <c r="F8437" s="18">
        <f>+HOUR(A8437)</f>
        <v>11</v>
      </c>
      <c r="G8437" s="18">
        <f t="shared" si="526"/>
        <v>10</v>
      </c>
      <c r="H8437" s="18">
        <f t="shared" si="527"/>
        <v>4</v>
      </c>
      <c r="I8437" s="18">
        <v>23</v>
      </c>
      <c r="J8437" s="18"/>
      <c r="K8437" s="19" t="s">
        <v>28</v>
      </c>
    </row>
    <row r="8438" spans="1:11" x14ac:dyDescent="0.25">
      <c r="A8438" s="16">
        <v>45722.5</v>
      </c>
      <c r="B8438" s="17">
        <f>+DATE(C8438,D8438,E8438)</f>
        <v>45722</v>
      </c>
      <c r="C8438" s="18">
        <f t="shared" si="524"/>
        <v>2025</v>
      </c>
      <c r="D8438" s="18">
        <f t="shared" si="525"/>
        <v>3</v>
      </c>
      <c r="E8438" s="18">
        <f>+DAY(A8438)</f>
        <v>6</v>
      </c>
      <c r="F8438" s="18">
        <f>+HOUR(A8438)</f>
        <v>12</v>
      </c>
      <c r="G8438" s="18">
        <f t="shared" si="526"/>
        <v>10</v>
      </c>
      <c r="H8438" s="18">
        <f t="shared" si="527"/>
        <v>4</v>
      </c>
      <c r="I8438" s="18">
        <v>16</v>
      </c>
      <c r="J8438" s="18"/>
      <c r="K8438" s="19" t="s">
        <v>28</v>
      </c>
    </row>
    <row r="8439" spans="1:11" x14ac:dyDescent="0.25">
      <c r="A8439" s="16">
        <v>45722.541666666664</v>
      </c>
      <c r="B8439" s="17">
        <f>+DATE(C8439,D8439,E8439)</f>
        <v>45722</v>
      </c>
      <c r="C8439" s="18">
        <f t="shared" si="524"/>
        <v>2025</v>
      </c>
      <c r="D8439" s="18">
        <f t="shared" si="525"/>
        <v>3</v>
      </c>
      <c r="E8439" s="18">
        <f>+DAY(A8439)</f>
        <v>6</v>
      </c>
      <c r="F8439" s="18">
        <f>+HOUR(A8439)</f>
        <v>13</v>
      </c>
      <c r="G8439" s="18">
        <f t="shared" si="526"/>
        <v>10</v>
      </c>
      <c r="H8439" s="18">
        <f t="shared" si="527"/>
        <v>4</v>
      </c>
      <c r="I8439" s="18">
        <v>29</v>
      </c>
      <c r="J8439" s="18"/>
      <c r="K8439" s="19" t="s">
        <v>28</v>
      </c>
    </row>
    <row r="8440" spans="1:11" x14ac:dyDescent="0.25">
      <c r="A8440" s="16">
        <v>45722.583333333336</v>
      </c>
      <c r="B8440" s="17">
        <f>+DATE(C8440,D8440,E8440)</f>
        <v>45722</v>
      </c>
      <c r="C8440" s="18">
        <f t="shared" si="524"/>
        <v>2025</v>
      </c>
      <c r="D8440" s="18">
        <f t="shared" si="525"/>
        <v>3</v>
      </c>
      <c r="E8440" s="18">
        <f>+DAY(A8440)</f>
        <v>6</v>
      </c>
      <c r="F8440" s="18">
        <f>+HOUR(A8440)</f>
        <v>14</v>
      </c>
      <c r="G8440" s="18">
        <f t="shared" si="526"/>
        <v>10</v>
      </c>
      <c r="H8440" s="18">
        <f t="shared" si="527"/>
        <v>4</v>
      </c>
      <c r="I8440" s="18">
        <v>34</v>
      </c>
      <c r="J8440" s="18"/>
      <c r="K8440" s="19" t="s">
        <v>28</v>
      </c>
    </row>
    <row r="8441" spans="1:11" x14ac:dyDescent="0.25">
      <c r="A8441" s="16">
        <v>45722.625</v>
      </c>
      <c r="B8441" s="17">
        <f>+DATE(C8441,D8441,E8441)</f>
        <v>45722</v>
      </c>
      <c r="C8441" s="18">
        <f t="shared" si="524"/>
        <v>2025</v>
      </c>
      <c r="D8441" s="18">
        <f t="shared" si="525"/>
        <v>3</v>
      </c>
      <c r="E8441" s="18">
        <f>+DAY(A8441)</f>
        <v>6</v>
      </c>
      <c r="F8441" s="18">
        <f>+HOUR(A8441)</f>
        <v>15</v>
      </c>
      <c r="G8441" s="18">
        <f t="shared" si="526"/>
        <v>10</v>
      </c>
      <c r="H8441" s="18">
        <f t="shared" si="527"/>
        <v>4</v>
      </c>
      <c r="I8441" s="18">
        <v>39</v>
      </c>
      <c r="J8441" s="18"/>
      <c r="K8441" s="19" t="s">
        <v>28</v>
      </c>
    </row>
    <row r="8442" spans="1:11" x14ac:dyDescent="0.25">
      <c r="A8442" s="16">
        <v>45722.666666666664</v>
      </c>
      <c r="B8442" s="17">
        <f>+DATE(C8442,D8442,E8442)</f>
        <v>45722</v>
      </c>
      <c r="C8442" s="18">
        <f t="shared" si="524"/>
        <v>2025</v>
      </c>
      <c r="D8442" s="18">
        <f t="shared" si="525"/>
        <v>3</v>
      </c>
      <c r="E8442" s="18">
        <f>+DAY(A8442)</f>
        <v>6</v>
      </c>
      <c r="F8442" s="18">
        <f>+HOUR(A8442)</f>
        <v>16</v>
      </c>
      <c r="G8442" s="18">
        <f t="shared" si="526"/>
        <v>10</v>
      </c>
      <c r="H8442" s="18">
        <f t="shared" si="527"/>
        <v>4</v>
      </c>
      <c r="I8442" s="18">
        <v>33</v>
      </c>
      <c r="J8442" s="18"/>
      <c r="K8442" s="19" t="s">
        <v>28</v>
      </c>
    </row>
    <row r="8443" spans="1:11" x14ac:dyDescent="0.25">
      <c r="A8443" s="16">
        <v>45722.708333333336</v>
      </c>
      <c r="B8443" s="17">
        <f>+DATE(C8443,D8443,E8443)</f>
        <v>45722</v>
      </c>
      <c r="C8443" s="18">
        <f t="shared" si="524"/>
        <v>2025</v>
      </c>
      <c r="D8443" s="18">
        <f t="shared" si="525"/>
        <v>3</v>
      </c>
      <c r="E8443" s="18">
        <f>+DAY(A8443)</f>
        <v>6</v>
      </c>
      <c r="F8443" s="18">
        <f>+HOUR(A8443)</f>
        <v>17</v>
      </c>
      <c r="G8443" s="18">
        <f t="shared" si="526"/>
        <v>10</v>
      </c>
      <c r="H8443" s="18">
        <f t="shared" si="527"/>
        <v>4</v>
      </c>
      <c r="I8443" s="18">
        <v>38</v>
      </c>
      <c r="J8443" s="18"/>
      <c r="K8443" s="19" t="s">
        <v>28</v>
      </c>
    </row>
    <row r="8444" spans="1:11" x14ac:dyDescent="0.25">
      <c r="A8444" s="16">
        <v>45722.75</v>
      </c>
      <c r="B8444" s="17">
        <f>+DATE(C8444,D8444,E8444)</f>
        <v>45722</v>
      </c>
      <c r="C8444" s="18">
        <f t="shared" si="524"/>
        <v>2025</v>
      </c>
      <c r="D8444" s="18">
        <f t="shared" si="525"/>
        <v>3</v>
      </c>
      <c r="E8444" s="18">
        <f>+DAY(A8444)</f>
        <v>6</v>
      </c>
      <c r="F8444" s="18">
        <f>+HOUR(A8444)</f>
        <v>18</v>
      </c>
      <c r="G8444" s="18">
        <f t="shared" si="526"/>
        <v>10</v>
      </c>
      <c r="H8444" s="18">
        <f t="shared" si="527"/>
        <v>4</v>
      </c>
      <c r="I8444" s="18">
        <v>71</v>
      </c>
      <c r="J8444" s="18"/>
      <c r="K8444" s="19" t="s">
        <v>28</v>
      </c>
    </row>
    <row r="8445" spans="1:11" x14ac:dyDescent="0.25">
      <c r="A8445" s="16">
        <v>45722.791666666664</v>
      </c>
      <c r="B8445" s="17">
        <f>+DATE(C8445,D8445,E8445)</f>
        <v>45722</v>
      </c>
      <c r="C8445" s="18">
        <f t="shared" si="524"/>
        <v>2025</v>
      </c>
      <c r="D8445" s="18">
        <f t="shared" si="525"/>
        <v>3</v>
      </c>
      <c r="E8445" s="18">
        <f>+DAY(A8445)</f>
        <v>6</v>
      </c>
      <c r="F8445" s="18">
        <f>+HOUR(A8445)</f>
        <v>19</v>
      </c>
      <c r="G8445" s="18">
        <f t="shared" si="526"/>
        <v>10</v>
      </c>
      <c r="H8445" s="18">
        <f t="shared" si="527"/>
        <v>4</v>
      </c>
      <c r="I8445" s="18">
        <v>41</v>
      </c>
      <c r="J8445" s="18"/>
      <c r="K8445" s="19" t="s">
        <v>28</v>
      </c>
    </row>
    <row r="8446" spans="1:11" x14ac:dyDescent="0.25">
      <c r="A8446" s="16">
        <v>45722.833333333336</v>
      </c>
      <c r="B8446" s="17">
        <f>+DATE(C8446,D8446,E8446)</f>
        <v>45722</v>
      </c>
      <c r="C8446" s="18">
        <f t="shared" si="524"/>
        <v>2025</v>
      </c>
      <c r="D8446" s="18">
        <f t="shared" si="525"/>
        <v>3</v>
      </c>
      <c r="E8446" s="18">
        <f>+DAY(A8446)</f>
        <v>6</v>
      </c>
      <c r="F8446" s="18">
        <f>+HOUR(A8446)</f>
        <v>20</v>
      </c>
      <c r="G8446" s="18">
        <f t="shared" si="526"/>
        <v>10</v>
      </c>
      <c r="H8446" s="18">
        <f t="shared" si="527"/>
        <v>4</v>
      </c>
      <c r="I8446" s="18">
        <v>17</v>
      </c>
      <c r="J8446" s="18"/>
      <c r="K8446" s="19" t="s">
        <v>28</v>
      </c>
    </row>
    <row r="8447" spans="1:11" x14ac:dyDescent="0.25">
      <c r="A8447" s="16">
        <v>45722.875</v>
      </c>
      <c r="B8447" s="17">
        <f>+DATE(C8447,D8447,E8447)</f>
        <v>45722</v>
      </c>
      <c r="C8447" s="18">
        <f t="shared" si="524"/>
        <v>2025</v>
      </c>
      <c r="D8447" s="18">
        <f t="shared" si="525"/>
        <v>3</v>
      </c>
      <c r="E8447" s="18">
        <f>+DAY(A8447)</f>
        <v>6</v>
      </c>
      <c r="F8447" s="18">
        <f>+HOUR(A8447)</f>
        <v>21</v>
      </c>
      <c r="G8447" s="18">
        <f t="shared" si="526"/>
        <v>10</v>
      </c>
      <c r="H8447" s="18">
        <f t="shared" si="527"/>
        <v>4</v>
      </c>
      <c r="I8447" s="18">
        <v>11</v>
      </c>
      <c r="J8447" s="18"/>
      <c r="K8447" s="19" t="s">
        <v>28</v>
      </c>
    </row>
    <row r="8448" spans="1:11" x14ac:dyDescent="0.25">
      <c r="A8448" s="16">
        <v>45722.916666666664</v>
      </c>
      <c r="B8448" s="17">
        <f>+DATE(C8448,D8448,E8448)</f>
        <v>45722</v>
      </c>
      <c r="C8448" s="18">
        <f t="shared" si="524"/>
        <v>2025</v>
      </c>
      <c r="D8448" s="18">
        <f t="shared" si="525"/>
        <v>3</v>
      </c>
      <c r="E8448" s="18">
        <f>+DAY(A8448)</f>
        <v>6</v>
      </c>
      <c r="F8448" s="18">
        <f>+HOUR(A8448)</f>
        <v>22</v>
      </c>
      <c r="G8448" s="18">
        <f t="shared" si="526"/>
        <v>10</v>
      </c>
      <c r="H8448" s="18">
        <f t="shared" si="527"/>
        <v>4</v>
      </c>
      <c r="I8448" s="18">
        <v>15</v>
      </c>
      <c r="J8448" s="18"/>
      <c r="K8448" s="19" t="s">
        <v>28</v>
      </c>
    </row>
    <row r="8449" spans="1:11" x14ac:dyDescent="0.25">
      <c r="A8449" s="16">
        <v>45722.958333333336</v>
      </c>
      <c r="B8449" s="17">
        <f>+DATE(C8449,D8449,E8449)</f>
        <v>45722</v>
      </c>
      <c r="C8449" s="18">
        <f t="shared" si="524"/>
        <v>2025</v>
      </c>
      <c r="D8449" s="18">
        <f t="shared" si="525"/>
        <v>3</v>
      </c>
      <c r="E8449" s="18">
        <f>+DAY(A8449)</f>
        <v>6</v>
      </c>
      <c r="F8449" s="18">
        <f>+HOUR(A8449)</f>
        <v>23</v>
      </c>
      <c r="G8449" s="18">
        <f t="shared" si="526"/>
        <v>10</v>
      </c>
      <c r="H8449" s="18">
        <f t="shared" si="527"/>
        <v>4</v>
      </c>
      <c r="I8449" s="18">
        <v>9</v>
      </c>
      <c r="J8449" s="18"/>
      <c r="K8449" s="19" t="s">
        <v>28</v>
      </c>
    </row>
    <row r="8450" spans="1:11" x14ac:dyDescent="0.25">
      <c r="A8450" s="16">
        <v>45723</v>
      </c>
      <c r="B8450" s="17">
        <f>+DATE(C8450,D8450,E8450)</f>
        <v>45723</v>
      </c>
      <c r="C8450" s="18">
        <f t="shared" si="524"/>
        <v>2025</v>
      </c>
      <c r="D8450" s="18">
        <f t="shared" si="525"/>
        <v>3</v>
      </c>
      <c r="E8450" s="18">
        <f>+DAY(A8450)</f>
        <v>7</v>
      </c>
      <c r="F8450" s="18">
        <f>+HOUR(A8450)</f>
        <v>0</v>
      </c>
      <c r="G8450" s="18">
        <f t="shared" si="526"/>
        <v>10</v>
      </c>
      <c r="H8450" s="18">
        <f t="shared" si="527"/>
        <v>5</v>
      </c>
      <c r="I8450" s="18">
        <v>0</v>
      </c>
      <c r="J8450" s="18"/>
      <c r="K8450" s="19" t="s">
        <v>28</v>
      </c>
    </row>
    <row r="8451" spans="1:11" x14ac:dyDescent="0.25">
      <c r="A8451" s="16">
        <v>45723.041666666664</v>
      </c>
      <c r="B8451" s="17">
        <f>+DATE(C8451,D8451,E8451)</f>
        <v>45723</v>
      </c>
      <c r="C8451" s="18">
        <f t="shared" ref="C8451:C8514" si="528">+YEAR(A8451)</f>
        <v>2025</v>
      </c>
      <c r="D8451" s="18">
        <f t="shared" ref="D8451:D8514" si="529">+MONTH(A8451)</f>
        <v>3</v>
      </c>
      <c r="E8451" s="18">
        <f>+DAY(A8451)</f>
        <v>7</v>
      </c>
      <c r="F8451" s="18">
        <f>+HOUR(A8451)</f>
        <v>1</v>
      </c>
      <c r="G8451" s="18">
        <f t="shared" ref="G8451:G8514" si="530">+WEEKNUM(A8451,2)</f>
        <v>10</v>
      </c>
      <c r="H8451" s="18">
        <f t="shared" ref="H8451:H8514" si="531">+WEEKDAY(A8451,2)</f>
        <v>5</v>
      </c>
      <c r="I8451" s="18">
        <v>2</v>
      </c>
      <c r="J8451" s="18"/>
      <c r="K8451" s="19" t="s">
        <v>28</v>
      </c>
    </row>
    <row r="8452" spans="1:11" x14ac:dyDescent="0.25">
      <c r="A8452" s="16">
        <v>45723.083333333336</v>
      </c>
      <c r="B8452" s="17">
        <f>+DATE(C8452,D8452,E8452)</f>
        <v>45723</v>
      </c>
      <c r="C8452" s="18">
        <f t="shared" si="528"/>
        <v>2025</v>
      </c>
      <c r="D8452" s="18">
        <f t="shared" si="529"/>
        <v>3</v>
      </c>
      <c r="E8452" s="18">
        <f>+DAY(A8452)</f>
        <v>7</v>
      </c>
      <c r="F8452" s="18">
        <f>+HOUR(A8452)</f>
        <v>2</v>
      </c>
      <c r="G8452" s="18">
        <f t="shared" si="530"/>
        <v>10</v>
      </c>
      <c r="H8452" s="18">
        <f t="shared" si="531"/>
        <v>5</v>
      </c>
      <c r="I8452" s="18">
        <v>0</v>
      </c>
      <c r="J8452" s="18"/>
      <c r="K8452" s="19" t="s">
        <v>28</v>
      </c>
    </row>
    <row r="8453" spans="1:11" x14ac:dyDescent="0.25">
      <c r="A8453" s="16">
        <v>45723.125</v>
      </c>
      <c r="B8453" s="17">
        <f>+DATE(C8453,D8453,E8453)</f>
        <v>45723</v>
      </c>
      <c r="C8453" s="18">
        <f t="shared" si="528"/>
        <v>2025</v>
      </c>
      <c r="D8453" s="18">
        <f t="shared" si="529"/>
        <v>3</v>
      </c>
      <c r="E8453" s="18">
        <f>+DAY(A8453)</f>
        <v>7</v>
      </c>
      <c r="F8453" s="18">
        <f>+HOUR(A8453)</f>
        <v>3</v>
      </c>
      <c r="G8453" s="18">
        <f t="shared" si="530"/>
        <v>10</v>
      </c>
      <c r="H8453" s="18">
        <f t="shared" si="531"/>
        <v>5</v>
      </c>
      <c r="I8453" s="18">
        <v>0</v>
      </c>
      <c r="J8453" s="18"/>
      <c r="K8453" s="19" t="s">
        <v>28</v>
      </c>
    </row>
    <row r="8454" spans="1:11" x14ac:dyDescent="0.25">
      <c r="A8454" s="16">
        <v>45723.166666666664</v>
      </c>
      <c r="B8454" s="17">
        <f>+DATE(C8454,D8454,E8454)</f>
        <v>45723</v>
      </c>
      <c r="C8454" s="18">
        <f t="shared" si="528"/>
        <v>2025</v>
      </c>
      <c r="D8454" s="18">
        <f t="shared" si="529"/>
        <v>3</v>
      </c>
      <c r="E8454" s="18">
        <f>+DAY(A8454)</f>
        <v>7</v>
      </c>
      <c r="F8454" s="18">
        <f>+HOUR(A8454)</f>
        <v>4</v>
      </c>
      <c r="G8454" s="18">
        <f t="shared" si="530"/>
        <v>10</v>
      </c>
      <c r="H8454" s="18">
        <f t="shared" si="531"/>
        <v>5</v>
      </c>
      <c r="I8454" s="18">
        <v>0</v>
      </c>
      <c r="J8454" s="18"/>
      <c r="K8454" s="19" t="s">
        <v>28</v>
      </c>
    </row>
    <row r="8455" spans="1:11" x14ac:dyDescent="0.25">
      <c r="A8455" s="16">
        <v>45723.208333333336</v>
      </c>
      <c r="B8455" s="17">
        <f>+DATE(C8455,D8455,E8455)</f>
        <v>45723</v>
      </c>
      <c r="C8455" s="18">
        <f t="shared" si="528"/>
        <v>2025</v>
      </c>
      <c r="D8455" s="18">
        <f t="shared" si="529"/>
        <v>3</v>
      </c>
      <c r="E8455" s="18">
        <f>+DAY(A8455)</f>
        <v>7</v>
      </c>
      <c r="F8455" s="18">
        <f>+HOUR(A8455)</f>
        <v>5</v>
      </c>
      <c r="G8455" s="18">
        <f t="shared" si="530"/>
        <v>10</v>
      </c>
      <c r="H8455" s="18">
        <f t="shared" si="531"/>
        <v>5</v>
      </c>
      <c r="I8455" s="18">
        <v>0</v>
      </c>
      <c r="J8455" s="18"/>
      <c r="K8455" s="19" t="s">
        <v>28</v>
      </c>
    </row>
    <row r="8456" spans="1:11" x14ac:dyDescent="0.25">
      <c r="A8456" s="16">
        <v>45723.25</v>
      </c>
      <c r="B8456" s="17">
        <f>+DATE(C8456,D8456,E8456)</f>
        <v>45723</v>
      </c>
      <c r="C8456" s="18">
        <f t="shared" si="528"/>
        <v>2025</v>
      </c>
      <c r="D8456" s="18">
        <f t="shared" si="529"/>
        <v>3</v>
      </c>
      <c r="E8456" s="18">
        <f>+DAY(A8456)</f>
        <v>7</v>
      </c>
      <c r="F8456" s="18">
        <f>+HOUR(A8456)</f>
        <v>6</v>
      </c>
      <c r="G8456" s="18">
        <f t="shared" si="530"/>
        <v>10</v>
      </c>
      <c r="H8456" s="18">
        <f t="shared" si="531"/>
        <v>5</v>
      </c>
      <c r="I8456" s="18">
        <v>2</v>
      </c>
      <c r="J8456" s="18"/>
      <c r="K8456" s="19" t="s">
        <v>28</v>
      </c>
    </row>
    <row r="8457" spans="1:11" x14ac:dyDescent="0.25">
      <c r="A8457" s="16">
        <v>45723.291666666664</v>
      </c>
      <c r="B8457" s="17">
        <f>+DATE(C8457,D8457,E8457)</f>
        <v>45723</v>
      </c>
      <c r="C8457" s="18">
        <f t="shared" si="528"/>
        <v>2025</v>
      </c>
      <c r="D8457" s="18">
        <f t="shared" si="529"/>
        <v>3</v>
      </c>
      <c r="E8457" s="18">
        <f>+DAY(A8457)</f>
        <v>7</v>
      </c>
      <c r="F8457" s="18">
        <f>+HOUR(A8457)</f>
        <v>7</v>
      </c>
      <c r="G8457" s="18">
        <f t="shared" si="530"/>
        <v>10</v>
      </c>
      <c r="H8457" s="18">
        <f t="shared" si="531"/>
        <v>5</v>
      </c>
      <c r="I8457" s="18">
        <v>7</v>
      </c>
      <c r="J8457" s="18"/>
      <c r="K8457" s="19" t="s">
        <v>28</v>
      </c>
    </row>
    <row r="8458" spans="1:11" x14ac:dyDescent="0.25">
      <c r="A8458" s="16">
        <v>45723.333333333336</v>
      </c>
      <c r="B8458" s="17">
        <f>+DATE(C8458,D8458,E8458)</f>
        <v>45723</v>
      </c>
      <c r="C8458" s="18">
        <f t="shared" si="528"/>
        <v>2025</v>
      </c>
      <c r="D8458" s="18">
        <f t="shared" si="529"/>
        <v>3</v>
      </c>
      <c r="E8458" s="18">
        <f>+DAY(A8458)</f>
        <v>7</v>
      </c>
      <c r="F8458" s="18">
        <f>+HOUR(A8458)</f>
        <v>8</v>
      </c>
      <c r="G8458" s="18">
        <f t="shared" si="530"/>
        <v>10</v>
      </c>
      <c r="H8458" s="18">
        <f t="shared" si="531"/>
        <v>5</v>
      </c>
      <c r="I8458" s="18">
        <v>13</v>
      </c>
      <c r="J8458" s="18"/>
      <c r="K8458" s="19" t="s">
        <v>28</v>
      </c>
    </row>
    <row r="8459" spans="1:11" x14ac:dyDescent="0.25">
      <c r="A8459" s="16">
        <v>45723.375</v>
      </c>
      <c r="B8459" s="17">
        <f>+DATE(C8459,D8459,E8459)</f>
        <v>45723</v>
      </c>
      <c r="C8459" s="18">
        <f t="shared" si="528"/>
        <v>2025</v>
      </c>
      <c r="D8459" s="18">
        <f t="shared" si="529"/>
        <v>3</v>
      </c>
      <c r="E8459" s="18">
        <f>+DAY(A8459)</f>
        <v>7</v>
      </c>
      <c r="F8459" s="18">
        <f>+HOUR(A8459)</f>
        <v>9</v>
      </c>
      <c r="G8459" s="18">
        <f t="shared" si="530"/>
        <v>10</v>
      </c>
      <c r="H8459" s="18">
        <f t="shared" si="531"/>
        <v>5</v>
      </c>
      <c r="I8459" s="18">
        <v>7</v>
      </c>
      <c r="J8459" s="18"/>
      <c r="K8459" s="19" t="s">
        <v>28</v>
      </c>
    </row>
    <row r="8460" spans="1:11" x14ac:dyDescent="0.25">
      <c r="A8460" s="16">
        <v>45723.416666666664</v>
      </c>
      <c r="B8460" s="17">
        <f>+DATE(C8460,D8460,E8460)</f>
        <v>45723</v>
      </c>
      <c r="C8460" s="18">
        <f t="shared" si="528"/>
        <v>2025</v>
      </c>
      <c r="D8460" s="18">
        <f t="shared" si="529"/>
        <v>3</v>
      </c>
      <c r="E8460" s="18">
        <f>+DAY(A8460)</f>
        <v>7</v>
      </c>
      <c r="F8460" s="18">
        <f>+HOUR(A8460)</f>
        <v>10</v>
      </c>
      <c r="G8460" s="18">
        <f t="shared" si="530"/>
        <v>10</v>
      </c>
      <c r="H8460" s="18">
        <f t="shared" si="531"/>
        <v>5</v>
      </c>
      <c r="I8460" s="18">
        <v>36</v>
      </c>
      <c r="J8460" s="18"/>
      <c r="K8460" s="19" t="s">
        <v>28</v>
      </c>
    </row>
    <row r="8461" spans="1:11" x14ac:dyDescent="0.25">
      <c r="A8461" s="16">
        <v>45723.458333333336</v>
      </c>
      <c r="B8461" s="17">
        <f>+DATE(C8461,D8461,E8461)</f>
        <v>45723</v>
      </c>
      <c r="C8461" s="18">
        <f t="shared" si="528"/>
        <v>2025</v>
      </c>
      <c r="D8461" s="18">
        <f t="shared" si="529"/>
        <v>3</v>
      </c>
      <c r="E8461" s="18">
        <f>+DAY(A8461)</f>
        <v>7</v>
      </c>
      <c r="F8461" s="18">
        <f>+HOUR(A8461)</f>
        <v>11</v>
      </c>
      <c r="G8461" s="18">
        <f t="shared" si="530"/>
        <v>10</v>
      </c>
      <c r="H8461" s="18">
        <f t="shared" si="531"/>
        <v>5</v>
      </c>
      <c r="I8461" s="18">
        <v>63</v>
      </c>
      <c r="J8461" s="18"/>
      <c r="K8461" s="19" t="s">
        <v>28</v>
      </c>
    </row>
    <row r="8462" spans="1:11" x14ac:dyDescent="0.25">
      <c r="A8462" s="16">
        <v>45723.5</v>
      </c>
      <c r="B8462" s="17">
        <f>+DATE(C8462,D8462,E8462)</f>
        <v>45723</v>
      </c>
      <c r="C8462" s="18">
        <f t="shared" si="528"/>
        <v>2025</v>
      </c>
      <c r="D8462" s="18">
        <f t="shared" si="529"/>
        <v>3</v>
      </c>
      <c r="E8462" s="18">
        <f>+DAY(A8462)</f>
        <v>7</v>
      </c>
      <c r="F8462" s="18">
        <f>+HOUR(A8462)</f>
        <v>12</v>
      </c>
      <c r="G8462" s="18">
        <f t="shared" si="530"/>
        <v>10</v>
      </c>
      <c r="H8462" s="18">
        <f t="shared" si="531"/>
        <v>5</v>
      </c>
      <c r="I8462" s="18">
        <v>57</v>
      </c>
      <c r="J8462" s="18"/>
      <c r="K8462" s="19" t="s">
        <v>28</v>
      </c>
    </row>
    <row r="8463" spans="1:11" x14ac:dyDescent="0.25">
      <c r="A8463" s="16">
        <v>45723.541666666664</v>
      </c>
      <c r="B8463" s="17">
        <f>+DATE(C8463,D8463,E8463)</f>
        <v>45723</v>
      </c>
      <c r="C8463" s="18">
        <f t="shared" si="528"/>
        <v>2025</v>
      </c>
      <c r="D8463" s="18">
        <f t="shared" si="529"/>
        <v>3</v>
      </c>
      <c r="E8463" s="18">
        <f>+DAY(A8463)</f>
        <v>7</v>
      </c>
      <c r="F8463" s="18">
        <f>+HOUR(A8463)</f>
        <v>13</v>
      </c>
      <c r="G8463" s="18">
        <f t="shared" si="530"/>
        <v>10</v>
      </c>
      <c r="H8463" s="18">
        <f t="shared" si="531"/>
        <v>5</v>
      </c>
      <c r="I8463" s="18">
        <v>50</v>
      </c>
      <c r="J8463" s="18"/>
      <c r="K8463" s="19" t="s">
        <v>28</v>
      </c>
    </row>
    <row r="8464" spans="1:11" x14ac:dyDescent="0.25">
      <c r="A8464" s="16">
        <v>45723.583333333336</v>
      </c>
      <c r="B8464" s="17">
        <f>+DATE(C8464,D8464,E8464)</f>
        <v>45723</v>
      </c>
      <c r="C8464" s="18">
        <f t="shared" si="528"/>
        <v>2025</v>
      </c>
      <c r="D8464" s="18">
        <f t="shared" si="529"/>
        <v>3</v>
      </c>
      <c r="E8464" s="18">
        <f>+DAY(A8464)</f>
        <v>7</v>
      </c>
      <c r="F8464" s="18">
        <f>+HOUR(A8464)</f>
        <v>14</v>
      </c>
      <c r="G8464" s="18">
        <f t="shared" si="530"/>
        <v>10</v>
      </c>
      <c r="H8464" s="18">
        <f t="shared" si="531"/>
        <v>5</v>
      </c>
      <c r="I8464" s="18">
        <v>76</v>
      </c>
      <c r="J8464" s="18"/>
      <c r="K8464" s="19" t="s">
        <v>28</v>
      </c>
    </row>
    <row r="8465" spans="1:11" x14ac:dyDescent="0.25">
      <c r="A8465" s="16">
        <v>45723.625</v>
      </c>
      <c r="B8465" s="17">
        <f>+DATE(C8465,D8465,E8465)</f>
        <v>45723</v>
      </c>
      <c r="C8465" s="18">
        <f t="shared" si="528"/>
        <v>2025</v>
      </c>
      <c r="D8465" s="18">
        <f t="shared" si="529"/>
        <v>3</v>
      </c>
      <c r="E8465" s="18">
        <f>+DAY(A8465)</f>
        <v>7</v>
      </c>
      <c r="F8465" s="18">
        <f>+HOUR(A8465)</f>
        <v>15</v>
      </c>
      <c r="G8465" s="18">
        <f t="shared" si="530"/>
        <v>10</v>
      </c>
      <c r="H8465" s="18">
        <f t="shared" si="531"/>
        <v>5</v>
      </c>
      <c r="I8465" s="18">
        <v>53</v>
      </c>
      <c r="J8465" s="18"/>
      <c r="K8465" s="19" t="s">
        <v>28</v>
      </c>
    </row>
    <row r="8466" spans="1:11" x14ac:dyDescent="0.25">
      <c r="A8466" s="16">
        <v>45723.666666666664</v>
      </c>
      <c r="B8466" s="17">
        <f>+DATE(C8466,D8466,E8466)</f>
        <v>45723</v>
      </c>
      <c r="C8466" s="18">
        <f t="shared" si="528"/>
        <v>2025</v>
      </c>
      <c r="D8466" s="18">
        <f t="shared" si="529"/>
        <v>3</v>
      </c>
      <c r="E8466" s="18">
        <f>+DAY(A8466)</f>
        <v>7</v>
      </c>
      <c r="F8466" s="18">
        <f>+HOUR(A8466)</f>
        <v>16</v>
      </c>
      <c r="G8466" s="18">
        <f t="shared" si="530"/>
        <v>10</v>
      </c>
      <c r="H8466" s="18">
        <f t="shared" si="531"/>
        <v>5</v>
      </c>
      <c r="I8466" s="18">
        <v>97</v>
      </c>
      <c r="J8466" s="18"/>
      <c r="K8466" s="19" t="s">
        <v>28</v>
      </c>
    </row>
    <row r="8467" spans="1:11" x14ac:dyDescent="0.25">
      <c r="A8467" s="16">
        <v>45723.708333333336</v>
      </c>
      <c r="B8467" s="17">
        <f>+DATE(C8467,D8467,E8467)</f>
        <v>45723</v>
      </c>
      <c r="C8467" s="18">
        <f t="shared" si="528"/>
        <v>2025</v>
      </c>
      <c r="D8467" s="18">
        <f t="shared" si="529"/>
        <v>3</v>
      </c>
      <c r="E8467" s="18">
        <f>+DAY(A8467)</f>
        <v>7</v>
      </c>
      <c r="F8467" s="18">
        <f>+HOUR(A8467)</f>
        <v>17</v>
      </c>
      <c r="G8467" s="18">
        <f t="shared" si="530"/>
        <v>10</v>
      </c>
      <c r="H8467" s="18">
        <f t="shared" si="531"/>
        <v>5</v>
      </c>
      <c r="I8467" s="18">
        <v>79</v>
      </c>
      <c r="J8467" s="18"/>
      <c r="K8467" s="19" t="s">
        <v>28</v>
      </c>
    </row>
    <row r="8468" spans="1:11" x14ac:dyDescent="0.25">
      <c r="A8468" s="16">
        <v>45723.75</v>
      </c>
      <c r="B8468" s="17">
        <f>+DATE(C8468,D8468,E8468)</f>
        <v>45723</v>
      </c>
      <c r="C8468" s="18">
        <f t="shared" si="528"/>
        <v>2025</v>
      </c>
      <c r="D8468" s="18">
        <f t="shared" si="529"/>
        <v>3</v>
      </c>
      <c r="E8468" s="18">
        <f>+DAY(A8468)</f>
        <v>7</v>
      </c>
      <c r="F8468" s="18">
        <f>+HOUR(A8468)</f>
        <v>18</v>
      </c>
      <c r="G8468" s="18">
        <f t="shared" si="530"/>
        <v>10</v>
      </c>
      <c r="H8468" s="18">
        <f t="shared" si="531"/>
        <v>5</v>
      </c>
      <c r="I8468" s="18">
        <v>102</v>
      </c>
      <c r="J8468" s="18"/>
      <c r="K8468" s="19" t="s">
        <v>28</v>
      </c>
    </row>
    <row r="8469" spans="1:11" x14ac:dyDescent="0.25">
      <c r="A8469" s="16">
        <v>45723.791666666664</v>
      </c>
      <c r="B8469" s="17">
        <f>+DATE(C8469,D8469,E8469)</f>
        <v>45723</v>
      </c>
      <c r="C8469" s="18">
        <f t="shared" si="528"/>
        <v>2025</v>
      </c>
      <c r="D8469" s="18">
        <f t="shared" si="529"/>
        <v>3</v>
      </c>
      <c r="E8469" s="18">
        <f>+DAY(A8469)</f>
        <v>7</v>
      </c>
      <c r="F8469" s="18">
        <f>+HOUR(A8469)</f>
        <v>19</v>
      </c>
      <c r="G8469" s="18">
        <f t="shared" si="530"/>
        <v>10</v>
      </c>
      <c r="H8469" s="18">
        <f t="shared" si="531"/>
        <v>5</v>
      </c>
      <c r="I8469" s="18">
        <v>23</v>
      </c>
      <c r="J8469" s="18"/>
      <c r="K8469" s="19" t="s">
        <v>28</v>
      </c>
    </row>
    <row r="8470" spans="1:11" x14ac:dyDescent="0.25">
      <c r="A8470" s="16">
        <v>45723.833333333336</v>
      </c>
      <c r="B8470" s="17">
        <f>+DATE(C8470,D8470,E8470)</f>
        <v>45723</v>
      </c>
      <c r="C8470" s="18">
        <f t="shared" si="528"/>
        <v>2025</v>
      </c>
      <c r="D8470" s="18">
        <f t="shared" si="529"/>
        <v>3</v>
      </c>
      <c r="E8470" s="18">
        <f>+DAY(A8470)</f>
        <v>7</v>
      </c>
      <c r="F8470" s="18">
        <f>+HOUR(A8470)</f>
        <v>20</v>
      </c>
      <c r="G8470" s="18">
        <f t="shared" si="530"/>
        <v>10</v>
      </c>
      <c r="H8470" s="18">
        <f t="shared" si="531"/>
        <v>5</v>
      </c>
      <c r="I8470" s="18">
        <v>31</v>
      </c>
      <c r="J8470" s="18"/>
      <c r="K8470" s="19" t="s">
        <v>28</v>
      </c>
    </row>
    <row r="8471" spans="1:11" x14ac:dyDescent="0.25">
      <c r="A8471" s="16">
        <v>45723.875</v>
      </c>
      <c r="B8471" s="17">
        <f>+DATE(C8471,D8471,E8471)</f>
        <v>45723</v>
      </c>
      <c r="C8471" s="18">
        <f t="shared" si="528"/>
        <v>2025</v>
      </c>
      <c r="D8471" s="18">
        <f t="shared" si="529"/>
        <v>3</v>
      </c>
      <c r="E8471" s="18">
        <f>+DAY(A8471)</f>
        <v>7</v>
      </c>
      <c r="F8471" s="18">
        <f>+HOUR(A8471)</f>
        <v>21</v>
      </c>
      <c r="G8471" s="18">
        <f t="shared" si="530"/>
        <v>10</v>
      </c>
      <c r="H8471" s="18">
        <f t="shared" si="531"/>
        <v>5</v>
      </c>
      <c r="I8471" s="18">
        <v>21</v>
      </c>
      <c r="J8471" s="18"/>
      <c r="K8471" s="19" t="s">
        <v>28</v>
      </c>
    </row>
    <row r="8472" spans="1:11" x14ac:dyDescent="0.25">
      <c r="A8472" s="16">
        <v>45723.916666666664</v>
      </c>
      <c r="B8472" s="17">
        <f>+DATE(C8472,D8472,E8472)</f>
        <v>45723</v>
      </c>
      <c r="C8472" s="18">
        <f t="shared" si="528"/>
        <v>2025</v>
      </c>
      <c r="D8472" s="18">
        <f t="shared" si="529"/>
        <v>3</v>
      </c>
      <c r="E8472" s="18">
        <f>+DAY(A8472)</f>
        <v>7</v>
      </c>
      <c r="F8472" s="18">
        <f>+HOUR(A8472)</f>
        <v>22</v>
      </c>
      <c r="G8472" s="18">
        <f t="shared" si="530"/>
        <v>10</v>
      </c>
      <c r="H8472" s="18">
        <f t="shared" si="531"/>
        <v>5</v>
      </c>
      <c r="I8472" s="18">
        <v>25</v>
      </c>
      <c r="J8472" s="18"/>
      <c r="K8472" s="19" t="s">
        <v>28</v>
      </c>
    </row>
    <row r="8473" spans="1:11" x14ac:dyDescent="0.25">
      <c r="A8473" s="16">
        <v>45723.958333333336</v>
      </c>
      <c r="B8473" s="17">
        <f>+DATE(C8473,D8473,E8473)</f>
        <v>45723</v>
      </c>
      <c r="C8473" s="18">
        <f t="shared" si="528"/>
        <v>2025</v>
      </c>
      <c r="D8473" s="18">
        <f t="shared" si="529"/>
        <v>3</v>
      </c>
      <c r="E8473" s="18">
        <f>+DAY(A8473)</f>
        <v>7</v>
      </c>
      <c r="F8473" s="18">
        <f>+HOUR(A8473)</f>
        <v>23</v>
      </c>
      <c r="G8473" s="18">
        <f t="shared" si="530"/>
        <v>10</v>
      </c>
      <c r="H8473" s="18">
        <f t="shared" si="531"/>
        <v>5</v>
      </c>
      <c r="I8473" s="18">
        <v>5</v>
      </c>
      <c r="J8473" s="18"/>
      <c r="K8473" s="19" t="s">
        <v>28</v>
      </c>
    </row>
    <row r="8474" spans="1:11" x14ac:dyDescent="0.25">
      <c r="A8474" s="16">
        <v>45724</v>
      </c>
      <c r="B8474" s="17">
        <f>+DATE(C8474,D8474,E8474)</f>
        <v>45724</v>
      </c>
      <c r="C8474" s="18">
        <f t="shared" si="528"/>
        <v>2025</v>
      </c>
      <c r="D8474" s="18">
        <f t="shared" si="529"/>
        <v>3</v>
      </c>
      <c r="E8474" s="18">
        <f>+DAY(A8474)</f>
        <v>8</v>
      </c>
      <c r="F8474" s="18">
        <f>+HOUR(A8474)</f>
        <v>0</v>
      </c>
      <c r="G8474" s="18">
        <f t="shared" si="530"/>
        <v>10</v>
      </c>
      <c r="H8474" s="18">
        <f t="shared" si="531"/>
        <v>6</v>
      </c>
      <c r="I8474" s="18">
        <v>0</v>
      </c>
      <c r="J8474" s="18"/>
      <c r="K8474" s="19" t="s">
        <v>28</v>
      </c>
    </row>
    <row r="8475" spans="1:11" x14ac:dyDescent="0.25">
      <c r="A8475" s="16">
        <v>45724.041666666664</v>
      </c>
      <c r="B8475" s="17">
        <f>+DATE(C8475,D8475,E8475)</f>
        <v>45724</v>
      </c>
      <c r="C8475" s="18">
        <f t="shared" si="528"/>
        <v>2025</v>
      </c>
      <c r="D8475" s="18">
        <f t="shared" si="529"/>
        <v>3</v>
      </c>
      <c r="E8475" s="18">
        <f>+DAY(A8475)</f>
        <v>8</v>
      </c>
      <c r="F8475" s="18">
        <f>+HOUR(A8475)</f>
        <v>1</v>
      </c>
      <c r="G8475" s="18">
        <f t="shared" si="530"/>
        <v>10</v>
      </c>
      <c r="H8475" s="18">
        <f t="shared" si="531"/>
        <v>6</v>
      </c>
      <c r="I8475" s="18">
        <v>2</v>
      </c>
      <c r="J8475" s="18"/>
      <c r="K8475" s="19" t="s">
        <v>28</v>
      </c>
    </row>
    <row r="8476" spans="1:11" x14ac:dyDescent="0.25">
      <c r="A8476" s="16">
        <v>45724.083333333336</v>
      </c>
      <c r="B8476" s="17">
        <f>+DATE(C8476,D8476,E8476)</f>
        <v>45724</v>
      </c>
      <c r="C8476" s="18">
        <f t="shared" si="528"/>
        <v>2025</v>
      </c>
      <c r="D8476" s="18">
        <f t="shared" si="529"/>
        <v>3</v>
      </c>
      <c r="E8476" s="18">
        <f>+DAY(A8476)</f>
        <v>8</v>
      </c>
      <c r="F8476" s="18">
        <f>+HOUR(A8476)</f>
        <v>2</v>
      </c>
      <c r="G8476" s="18">
        <f t="shared" si="530"/>
        <v>10</v>
      </c>
      <c r="H8476" s="18">
        <f t="shared" si="531"/>
        <v>6</v>
      </c>
      <c r="I8476" s="18">
        <v>6</v>
      </c>
      <c r="J8476" s="18"/>
      <c r="K8476" s="19" t="s">
        <v>28</v>
      </c>
    </row>
    <row r="8477" spans="1:11" x14ac:dyDescent="0.25">
      <c r="A8477" s="16">
        <v>45724.125</v>
      </c>
      <c r="B8477" s="17">
        <f>+DATE(C8477,D8477,E8477)</f>
        <v>45724</v>
      </c>
      <c r="C8477" s="18">
        <f t="shared" si="528"/>
        <v>2025</v>
      </c>
      <c r="D8477" s="18">
        <f t="shared" si="529"/>
        <v>3</v>
      </c>
      <c r="E8477" s="18">
        <f>+DAY(A8477)</f>
        <v>8</v>
      </c>
      <c r="F8477" s="18">
        <f>+HOUR(A8477)</f>
        <v>3</v>
      </c>
      <c r="G8477" s="18">
        <f t="shared" si="530"/>
        <v>10</v>
      </c>
      <c r="H8477" s="18">
        <f t="shared" si="531"/>
        <v>6</v>
      </c>
      <c r="I8477" s="18">
        <v>0</v>
      </c>
      <c r="J8477" s="18"/>
      <c r="K8477" s="19" t="s">
        <v>28</v>
      </c>
    </row>
    <row r="8478" spans="1:11" x14ac:dyDescent="0.25">
      <c r="A8478" s="16">
        <v>45724.166666666664</v>
      </c>
      <c r="B8478" s="17">
        <f>+DATE(C8478,D8478,E8478)</f>
        <v>45724</v>
      </c>
      <c r="C8478" s="18">
        <f t="shared" si="528"/>
        <v>2025</v>
      </c>
      <c r="D8478" s="18">
        <f t="shared" si="529"/>
        <v>3</v>
      </c>
      <c r="E8478" s="18">
        <f>+DAY(A8478)</f>
        <v>8</v>
      </c>
      <c r="F8478" s="18">
        <f>+HOUR(A8478)</f>
        <v>4</v>
      </c>
      <c r="G8478" s="18">
        <f t="shared" si="530"/>
        <v>10</v>
      </c>
      <c r="H8478" s="18">
        <f t="shared" si="531"/>
        <v>6</v>
      </c>
      <c r="I8478" s="18">
        <v>0</v>
      </c>
      <c r="J8478" s="18"/>
      <c r="K8478" s="19" t="s">
        <v>28</v>
      </c>
    </row>
    <row r="8479" spans="1:11" x14ac:dyDescent="0.25">
      <c r="A8479" s="16">
        <v>45724.208333333336</v>
      </c>
      <c r="B8479" s="17">
        <f>+DATE(C8479,D8479,E8479)</f>
        <v>45724</v>
      </c>
      <c r="C8479" s="18">
        <f t="shared" si="528"/>
        <v>2025</v>
      </c>
      <c r="D8479" s="18">
        <f t="shared" si="529"/>
        <v>3</v>
      </c>
      <c r="E8479" s="18">
        <f>+DAY(A8479)</f>
        <v>8</v>
      </c>
      <c r="F8479" s="18">
        <f>+HOUR(A8479)</f>
        <v>5</v>
      </c>
      <c r="G8479" s="18">
        <f t="shared" si="530"/>
        <v>10</v>
      </c>
      <c r="H8479" s="18">
        <f t="shared" si="531"/>
        <v>6</v>
      </c>
      <c r="I8479" s="18">
        <v>0</v>
      </c>
      <c r="J8479" s="18"/>
      <c r="K8479" s="19" t="s">
        <v>28</v>
      </c>
    </row>
    <row r="8480" spans="1:11" x14ac:dyDescent="0.25">
      <c r="A8480" s="16">
        <v>45724.25</v>
      </c>
      <c r="B8480" s="17">
        <f>+DATE(C8480,D8480,E8480)</f>
        <v>45724</v>
      </c>
      <c r="C8480" s="18">
        <f t="shared" si="528"/>
        <v>2025</v>
      </c>
      <c r="D8480" s="18">
        <f t="shared" si="529"/>
        <v>3</v>
      </c>
      <c r="E8480" s="18">
        <f>+DAY(A8480)</f>
        <v>8</v>
      </c>
      <c r="F8480" s="18">
        <f>+HOUR(A8480)</f>
        <v>6</v>
      </c>
      <c r="G8480" s="18">
        <f t="shared" si="530"/>
        <v>10</v>
      </c>
      <c r="H8480" s="18">
        <f t="shared" si="531"/>
        <v>6</v>
      </c>
      <c r="I8480" s="18">
        <v>0</v>
      </c>
      <c r="J8480" s="18"/>
      <c r="K8480" s="19" t="s">
        <v>28</v>
      </c>
    </row>
    <row r="8481" spans="1:11" x14ac:dyDescent="0.25">
      <c r="A8481" s="16">
        <v>45724.291666666664</v>
      </c>
      <c r="B8481" s="17">
        <f>+DATE(C8481,D8481,E8481)</f>
        <v>45724</v>
      </c>
      <c r="C8481" s="18">
        <f t="shared" si="528"/>
        <v>2025</v>
      </c>
      <c r="D8481" s="18">
        <f t="shared" si="529"/>
        <v>3</v>
      </c>
      <c r="E8481" s="18">
        <f>+DAY(A8481)</f>
        <v>8</v>
      </c>
      <c r="F8481" s="18">
        <f>+HOUR(A8481)</f>
        <v>7</v>
      </c>
      <c r="G8481" s="18">
        <f t="shared" si="530"/>
        <v>10</v>
      </c>
      <c r="H8481" s="18">
        <f t="shared" si="531"/>
        <v>6</v>
      </c>
      <c r="I8481" s="18">
        <v>7</v>
      </c>
      <c r="J8481" s="18"/>
      <c r="K8481" s="19" t="s">
        <v>28</v>
      </c>
    </row>
    <row r="8482" spans="1:11" x14ac:dyDescent="0.25">
      <c r="A8482" s="16">
        <v>45724.333333333336</v>
      </c>
      <c r="B8482" s="17">
        <f>+DATE(C8482,D8482,E8482)</f>
        <v>45724</v>
      </c>
      <c r="C8482" s="18">
        <f t="shared" si="528"/>
        <v>2025</v>
      </c>
      <c r="D8482" s="18">
        <f t="shared" si="529"/>
        <v>3</v>
      </c>
      <c r="E8482" s="18">
        <f>+DAY(A8482)</f>
        <v>8</v>
      </c>
      <c r="F8482" s="18">
        <f>+HOUR(A8482)</f>
        <v>8</v>
      </c>
      <c r="G8482" s="18">
        <f t="shared" si="530"/>
        <v>10</v>
      </c>
      <c r="H8482" s="18">
        <f t="shared" si="531"/>
        <v>6</v>
      </c>
      <c r="I8482" s="18">
        <v>5</v>
      </c>
      <c r="J8482" s="18"/>
      <c r="K8482" s="19" t="s">
        <v>28</v>
      </c>
    </row>
    <row r="8483" spans="1:11" x14ac:dyDescent="0.25">
      <c r="A8483" s="16">
        <v>45724.375</v>
      </c>
      <c r="B8483" s="17">
        <f>+DATE(C8483,D8483,E8483)</f>
        <v>45724</v>
      </c>
      <c r="C8483" s="18">
        <f t="shared" si="528"/>
        <v>2025</v>
      </c>
      <c r="D8483" s="18">
        <f t="shared" si="529"/>
        <v>3</v>
      </c>
      <c r="E8483" s="18">
        <f>+DAY(A8483)</f>
        <v>8</v>
      </c>
      <c r="F8483" s="18">
        <f>+HOUR(A8483)</f>
        <v>9</v>
      </c>
      <c r="G8483" s="18">
        <f t="shared" si="530"/>
        <v>10</v>
      </c>
      <c r="H8483" s="18">
        <f t="shared" si="531"/>
        <v>6</v>
      </c>
      <c r="I8483" s="18">
        <v>30</v>
      </c>
      <c r="J8483" s="18"/>
      <c r="K8483" s="19" t="s">
        <v>28</v>
      </c>
    </row>
    <row r="8484" spans="1:11" x14ac:dyDescent="0.25">
      <c r="A8484" s="16">
        <v>45724.416666666664</v>
      </c>
      <c r="B8484" s="17">
        <f>+DATE(C8484,D8484,E8484)</f>
        <v>45724</v>
      </c>
      <c r="C8484" s="18">
        <f t="shared" si="528"/>
        <v>2025</v>
      </c>
      <c r="D8484" s="18">
        <f t="shared" si="529"/>
        <v>3</v>
      </c>
      <c r="E8484" s="18">
        <f>+DAY(A8484)</f>
        <v>8</v>
      </c>
      <c r="F8484" s="18">
        <f>+HOUR(A8484)</f>
        <v>10</v>
      </c>
      <c r="G8484" s="18">
        <f t="shared" si="530"/>
        <v>10</v>
      </c>
      <c r="H8484" s="18">
        <f t="shared" si="531"/>
        <v>6</v>
      </c>
      <c r="I8484" s="18">
        <v>76</v>
      </c>
      <c r="J8484" s="18"/>
      <c r="K8484" s="19" t="s">
        <v>28</v>
      </c>
    </row>
    <row r="8485" spans="1:11" x14ac:dyDescent="0.25">
      <c r="A8485" s="16">
        <v>45724.458333333336</v>
      </c>
      <c r="B8485" s="17">
        <f>+DATE(C8485,D8485,E8485)</f>
        <v>45724</v>
      </c>
      <c r="C8485" s="18">
        <f t="shared" si="528"/>
        <v>2025</v>
      </c>
      <c r="D8485" s="18">
        <f t="shared" si="529"/>
        <v>3</v>
      </c>
      <c r="E8485" s="18">
        <f>+DAY(A8485)</f>
        <v>8</v>
      </c>
      <c r="F8485" s="18">
        <f>+HOUR(A8485)</f>
        <v>11</v>
      </c>
      <c r="G8485" s="18">
        <f t="shared" si="530"/>
        <v>10</v>
      </c>
      <c r="H8485" s="18">
        <f t="shared" si="531"/>
        <v>6</v>
      </c>
      <c r="I8485" s="18">
        <v>86</v>
      </c>
      <c r="J8485" s="18"/>
      <c r="K8485" s="19" t="s">
        <v>28</v>
      </c>
    </row>
    <row r="8486" spans="1:11" x14ac:dyDescent="0.25">
      <c r="A8486" s="16">
        <v>45724.5</v>
      </c>
      <c r="B8486" s="17">
        <f>+DATE(C8486,D8486,E8486)</f>
        <v>45724</v>
      </c>
      <c r="C8486" s="18">
        <f t="shared" si="528"/>
        <v>2025</v>
      </c>
      <c r="D8486" s="18">
        <f t="shared" si="529"/>
        <v>3</v>
      </c>
      <c r="E8486" s="18">
        <f>+DAY(A8486)</f>
        <v>8</v>
      </c>
      <c r="F8486" s="18">
        <f>+HOUR(A8486)</f>
        <v>12</v>
      </c>
      <c r="G8486" s="18">
        <f t="shared" si="530"/>
        <v>10</v>
      </c>
      <c r="H8486" s="18">
        <f t="shared" si="531"/>
        <v>6</v>
      </c>
      <c r="I8486" s="18">
        <v>184</v>
      </c>
      <c r="J8486" s="18"/>
      <c r="K8486" s="19" t="s">
        <v>28</v>
      </c>
    </row>
    <row r="8487" spans="1:11" x14ac:dyDescent="0.25">
      <c r="A8487" s="16">
        <v>45724.541666666664</v>
      </c>
      <c r="B8487" s="17">
        <f>+DATE(C8487,D8487,E8487)</f>
        <v>45724</v>
      </c>
      <c r="C8487" s="18">
        <f t="shared" si="528"/>
        <v>2025</v>
      </c>
      <c r="D8487" s="18">
        <f t="shared" si="529"/>
        <v>3</v>
      </c>
      <c r="E8487" s="18">
        <f>+DAY(A8487)</f>
        <v>8</v>
      </c>
      <c r="F8487" s="18">
        <f>+HOUR(A8487)</f>
        <v>13</v>
      </c>
      <c r="G8487" s="18">
        <f t="shared" si="530"/>
        <v>10</v>
      </c>
      <c r="H8487" s="18">
        <f t="shared" si="531"/>
        <v>6</v>
      </c>
      <c r="I8487" s="18">
        <v>100</v>
      </c>
      <c r="J8487" s="18"/>
      <c r="K8487" s="19" t="s">
        <v>28</v>
      </c>
    </row>
    <row r="8488" spans="1:11" x14ac:dyDescent="0.25">
      <c r="A8488" s="16">
        <v>45724.583333333336</v>
      </c>
      <c r="B8488" s="17">
        <f>+DATE(C8488,D8488,E8488)</f>
        <v>45724</v>
      </c>
      <c r="C8488" s="18">
        <f t="shared" si="528"/>
        <v>2025</v>
      </c>
      <c r="D8488" s="18">
        <f t="shared" si="529"/>
        <v>3</v>
      </c>
      <c r="E8488" s="18">
        <f>+DAY(A8488)</f>
        <v>8</v>
      </c>
      <c r="F8488" s="18">
        <f>+HOUR(A8488)</f>
        <v>14</v>
      </c>
      <c r="G8488" s="18">
        <f t="shared" si="530"/>
        <v>10</v>
      </c>
      <c r="H8488" s="18">
        <f t="shared" si="531"/>
        <v>6</v>
      </c>
      <c r="I8488" s="18">
        <v>94</v>
      </c>
      <c r="J8488" s="18"/>
      <c r="K8488" s="19" t="s">
        <v>28</v>
      </c>
    </row>
    <row r="8489" spans="1:11" x14ac:dyDescent="0.25">
      <c r="A8489" s="16">
        <v>45724.625</v>
      </c>
      <c r="B8489" s="17">
        <f>+DATE(C8489,D8489,E8489)</f>
        <v>45724</v>
      </c>
      <c r="C8489" s="18">
        <f t="shared" si="528"/>
        <v>2025</v>
      </c>
      <c r="D8489" s="18">
        <f t="shared" si="529"/>
        <v>3</v>
      </c>
      <c r="E8489" s="18">
        <f>+DAY(A8489)</f>
        <v>8</v>
      </c>
      <c r="F8489" s="18">
        <f>+HOUR(A8489)</f>
        <v>15</v>
      </c>
      <c r="G8489" s="18">
        <f t="shared" si="530"/>
        <v>10</v>
      </c>
      <c r="H8489" s="18">
        <f t="shared" si="531"/>
        <v>6</v>
      </c>
      <c r="I8489" s="18">
        <v>43</v>
      </c>
      <c r="J8489" s="18"/>
      <c r="K8489" s="19" t="s">
        <v>28</v>
      </c>
    </row>
    <row r="8490" spans="1:11" x14ac:dyDescent="0.25">
      <c r="A8490" s="16">
        <v>45724.666666666664</v>
      </c>
      <c r="B8490" s="17">
        <f>+DATE(C8490,D8490,E8490)</f>
        <v>45724</v>
      </c>
      <c r="C8490" s="18">
        <f t="shared" si="528"/>
        <v>2025</v>
      </c>
      <c r="D8490" s="18">
        <f t="shared" si="529"/>
        <v>3</v>
      </c>
      <c r="E8490" s="18">
        <f>+DAY(A8490)</f>
        <v>8</v>
      </c>
      <c r="F8490" s="18">
        <f>+HOUR(A8490)</f>
        <v>16</v>
      </c>
      <c r="G8490" s="18">
        <f t="shared" si="530"/>
        <v>10</v>
      </c>
      <c r="H8490" s="18">
        <f t="shared" si="531"/>
        <v>6</v>
      </c>
      <c r="I8490" s="18">
        <v>107</v>
      </c>
      <c r="J8490" s="18"/>
      <c r="K8490" s="19" t="s">
        <v>28</v>
      </c>
    </row>
    <row r="8491" spans="1:11" x14ac:dyDescent="0.25">
      <c r="A8491" s="16">
        <v>45724.708333333336</v>
      </c>
      <c r="B8491" s="17">
        <f>+DATE(C8491,D8491,E8491)</f>
        <v>45724</v>
      </c>
      <c r="C8491" s="18">
        <f t="shared" si="528"/>
        <v>2025</v>
      </c>
      <c r="D8491" s="18">
        <f t="shared" si="529"/>
        <v>3</v>
      </c>
      <c r="E8491" s="18">
        <f>+DAY(A8491)</f>
        <v>8</v>
      </c>
      <c r="F8491" s="18">
        <f>+HOUR(A8491)</f>
        <v>17</v>
      </c>
      <c r="G8491" s="18">
        <f t="shared" si="530"/>
        <v>10</v>
      </c>
      <c r="H8491" s="18">
        <f t="shared" si="531"/>
        <v>6</v>
      </c>
      <c r="I8491" s="18">
        <v>93</v>
      </c>
      <c r="J8491" s="18"/>
      <c r="K8491" s="19" t="s">
        <v>28</v>
      </c>
    </row>
    <row r="8492" spans="1:11" x14ac:dyDescent="0.25">
      <c r="A8492" s="16">
        <v>45724.75</v>
      </c>
      <c r="B8492" s="17">
        <f>+DATE(C8492,D8492,E8492)</f>
        <v>45724</v>
      </c>
      <c r="C8492" s="18">
        <f t="shared" si="528"/>
        <v>2025</v>
      </c>
      <c r="D8492" s="18">
        <f t="shared" si="529"/>
        <v>3</v>
      </c>
      <c r="E8492" s="18">
        <f>+DAY(A8492)</f>
        <v>8</v>
      </c>
      <c r="F8492" s="18">
        <f>+HOUR(A8492)</f>
        <v>18</v>
      </c>
      <c r="G8492" s="18">
        <f t="shared" si="530"/>
        <v>10</v>
      </c>
      <c r="H8492" s="18">
        <f t="shared" si="531"/>
        <v>6</v>
      </c>
      <c r="I8492" s="18">
        <v>66</v>
      </c>
      <c r="J8492" s="18"/>
      <c r="K8492" s="19" t="s">
        <v>28</v>
      </c>
    </row>
    <row r="8493" spans="1:11" x14ac:dyDescent="0.25">
      <c r="A8493" s="16">
        <v>45724.791666666664</v>
      </c>
      <c r="B8493" s="17">
        <f>+DATE(C8493,D8493,E8493)</f>
        <v>45724</v>
      </c>
      <c r="C8493" s="18">
        <f t="shared" si="528"/>
        <v>2025</v>
      </c>
      <c r="D8493" s="18">
        <f t="shared" si="529"/>
        <v>3</v>
      </c>
      <c r="E8493" s="18">
        <f>+DAY(A8493)</f>
        <v>8</v>
      </c>
      <c r="F8493" s="18">
        <f>+HOUR(A8493)</f>
        <v>19</v>
      </c>
      <c r="G8493" s="18">
        <f t="shared" si="530"/>
        <v>10</v>
      </c>
      <c r="H8493" s="18">
        <f t="shared" si="531"/>
        <v>6</v>
      </c>
      <c r="I8493" s="18">
        <v>30</v>
      </c>
      <c r="J8493" s="18"/>
      <c r="K8493" s="19" t="s">
        <v>28</v>
      </c>
    </row>
    <row r="8494" spans="1:11" x14ac:dyDescent="0.25">
      <c r="A8494" s="16">
        <v>45724.833333333336</v>
      </c>
      <c r="B8494" s="17">
        <f>+DATE(C8494,D8494,E8494)</f>
        <v>45724</v>
      </c>
      <c r="C8494" s="18">
        <f t="shared" si="528"/>
        <v>2025</v>
      </c>
      <c r="D8494" s="18">
        <f t="shared" si="529"/>
        <v>3</v>
      </c>
      <c r="E8494" s="18">
        <f>+DAY(A8494)</f>
        <v>8</v>
      </c>
      <c r="F8494" s="18">
        <f>+HOUR(A8494)</f>
        <v>20</v>
      </c>
      <c r="G8494" s="18">
        <f t="shared" si="530"/>
        <v>10</v>
      </c>
      <c r="H8494" s="18">
        <f t="shared" si="531"/>
        <v>6</v>
      </c>
      <c r="I8494" s="18">
        <v>46</v>
      </c>
      <c r="J8494" s="18"/>
      <c r="K8494" s="19" t="s">
        <v>28</v>
      </c>
    </row>
    <row r="8495" spans="1:11" x14ac:dyDescent="0.25">
      <c r="A8495" s="16">
        <v>45724.875</v>
      </c>
      <c r="B8495" s="17">
        <f>+DATE(C8495,D8495,E8495)</f>
        <v>45724</v>
      </c>
      <c r="C8495" s="18">
        <f t="shared" si="528"/>
        <v>2025</v>
      </c>
      <c r="D8495" s="18">
        <f t="shared" si="529"/>
        <v>3</v>
      </c>
      <c r="E8495" s="18">
        <f>+DAY(A8495)</f>
        <v>8</v>
      </c>
      <c r="F8495" s="18">
        <f>+HOUR(A8495)</f>
        <v>21</v>
      </c>
      <c r="G8495" s="18">
        <f t="shared" si="530"/>
        <v>10</v>
      </c>
      <c r="H8495" s="18">
        <f t="shared" si="531"/>
        <v>6</v>
      </c>
      <c r="I8495" s="18">
        <v>128</v>
      </c>
      <c r="J8495" s="18"/>
      <c r="K8495" s="19" t="s">
        <v>28</v>
      </c>
    </row>
    <row r="8496" spans="1:11" x14ac:dyDescent="0.25">
      <c r="A8496" s="16">
        <v>45724.916666666664</v>
      </c>
      <c r="B8496" s="17">
        <f>+DATE(C8496,D8496,E8496)</f>
        <v>45724</v>
      </c>
      <c r="C8496" s="18">
        <f t="shared" si="528"/>
        <v>2025</v>
      </c>
      <c r="D8496" s="18">
        <f t="shared" si="529"/>
        <v>3</v>
      </c>
      <c r="E8496" s="18">
        <f>+DAY(A8496)</f>
        <v>8</v>
      </c>
      <c r="F8496" s="18">
        <f>+HOUR(A8496)</f>
        <v>22</v>
      </c>
      <c r="G8496" s="18">
        <f t="shared" si="530"/>
        <v>10</v>
      </c>
      <c r="H8496" s="18">
        <f t="shared" si="531"/>
        <v>6</v>
      </c>
      <c r="I8496" s="18">
        <v>32</v>
      </c>
      <c r="J8496" s="18"/>
      <c r="K8496" s="19" t="s">
        <v>28</v>
      </c>
    </row>
    <row r="8497" spans="1:11" x14ac:dyDescent="0.25">
      <c r="A8497" s="16">
        <v>45724.958333333336</v>
      </c>
      <c r="B8497" s="17">
        <f>+DATE(C8497,D8497,E8497)</f>
        <v>45724</v>
      </c>
      <c r="C8497" s="18">
        <f t="shared" si="528"/>
        <v>2025</v>
      </c>
      <c r="D8497" s="18">
        <f t="shared" si="529"/>
        <v>3</v>
      </c>
      <c r="E8497" s="18">
        <f>+DAY(A8497)</f>
        <v>8</v>
      </c>
      <c r="F8497" s="18">
        <f>+HOUR(A8497)</f>
        <v>23</v>
      </c>
      <c r="G8497" s="18">
        <f t="shared" si="530"/>
        <v>10</v>
      </c>
      <c r="H8497" s="18">
        <f t="shared" si="531"/>
        <v>6</v>
      </c>
      <c r="I8497" s="18">
        <v>5</v>
      </c>
      <c r="J8497" s="18"/>
      <c r="K8497" s="19" t="s">
        <v>28</v>
      </c>
    </row>
    <row r="8498" spans="1:11" x14ac:dyDescent="0.25">
      <c r="A8498" s="16">
        <v>45725</v>
      </c>
      <c r="B8498" s="17">
        <f>+DATE(C8498,D8498,E8498)</f>
        <v>45725</v>
      </c>
      <c r="C8498" s="18">
        <f t="shared" si="528"/>
        <v>2025</v>
      </c>
      <c r="D8498" s="18">
        <f t="shared" si="529"/>
        <v>3</v>
      </c>
      <c r="E8498" s="18">
        <f>+DAY(A8498)</f>
        <v>9</v>
      </c>
      <c r="F8498" s="18">
        <f>+HOUR(A8498)</f>
        <v>0</v>
      </c>
      <c r="G8498" s="18">
        <f t="shared" si="530"/>
        <v>10</v>
      </c>
      <c r="H8498" s="18">
        <f t="shared" si="531"/>
        <v>7</v>
      </c>
      <c r="I8498" s="18">
        <v>0</v>
      </c>
      <c r="J8498" s="18"/>
      <c r="K8498" s="19" t="s">
        <v>28</v>
      </c>
    </row>
    <row r="8499" spans="1:11" x14ac:dyDescent="0.25">
      <c r="A8499" s="16">
        <v>45725.041666666664</v>
      </c>
      <c r="B8499" s="17">
        <f>+DATE(C8499,D8499,E8499)</f>
        <v>45725</v>
      </c>
      <c r="C8499" s="18">
        <f t="shared" si="528"/>
        <v>2025</v>
      </c>
      <c r="D8499" s="18">
        <f t="shared" si="529"/>
        <v>3</v>
      </c>
      <c r="E8499" s="18">
        <f>+DAY(A8499)</f>
        <v>9</v>
      </c>
      <c r="F8499" s="18">
        <f>+HOUR(A8499)</f>
        <v>1</v>
      </c>
      <c r="G8499" s="18">
        <f t="shared" si="530"/>
        <v>10</v>
      </c>
      <c r="H8499" s="18">
        <f t="shared" si="531"/>
        <v>7</v>
      </c>
      <c r="I8499" s="18">
        <v>1</v>
      </c>
      <c r="J8499" s="18"/>
      <c r="K8499" s="19" t="s">
        <v>28</v>
      </c>
    </row>
    <row r="8500" spans="1:11" x14ac:dyDescent="0.25">
      <c r="A8500" s="16">
        <v>45725.083333333336</v>
      </c>
      <c r="B8500" s="17">
        <f>+DATE(C8500,D8500,E8500)</f>
        <v>45725</v>
      </c>
      <c r="C8500" s="18">
        <f t="shared" si="528"/>
        <v>2025</v>
      </c>
      <c r="D8500" s="18">
        <f t="shared" si="529"/>
        <v>3</v>
      </c>
      <c r="E8500" s="18">
        <f>+DAY(A8500)</f>
        <v>9</v>
      </c>
      <c r="F8500" s="18">
        <f>+HOUR(A8500)</f>
        <v>2</v>
      </c>
      <c r="G8500" s="18">
        <f t="shared" si="530"/>
        <v>10</v>
      </c>
      <c r="H8500" s="18">
        <f t="shared" si="531"/>
        <v>7</v>
      </c>
      <c r="I8500" s="18">
        <v>1</v>
      </c>
      <c r="J8500" s="18"/>
      <c r="K8500" s="19" t="s">
        <v>28</v>
      </c>
    </row>
    <row r="8501" spans="1:11" x14ac:dyDescent="0.25">
      <c r="A8501" s="16">
        <v>45725.125</v>
      </c>
      <c r="B8501" s="17">
        <f>+DATE(C8501,D8501,E8501)</f>
        <v>45725</v>
      </c>
      <c r="C8501" s="18">
        <f t="shared" si="528"/>
        <v>2025</v>
      </c>
      <c r="D8501" s="18">
        <f t="shared" si="529"/>
        <v>3</v>
      </c>
      <c r="E8501" s="18">
        <f>+DAY(A8501)</f>
        <v>9</v>
      </c>
      <c r="F8501" s="18">
        <f>+HOUR(A8501)</f>
        <v>3</v>
      </c>
      <c r="G8501" s="18">
        <f t="shared" si="530"/>
        <v>10</v>
      </c>
      <c r="H8501" s="18">
        <f t="shared" si="531"/>
        <v>7</v>
      </c>
      <c r="I8501" s="18">
        <v>0</v>
      </c>
      <c r="J8501" s="18"/>
      <c r="K8501" s="19" t="s">
        <v>28</v>
      </c>
    </row>
    <row r="8502" spans="1:11" x14ac:dyDescent="0.25">
      <c r="A8502" s="16">
        <v>45725.166666666664</v>
      </c>
      <c r="B8502" s="17">
        <f>+DATE(C8502,D8502,E8502)</f>
        <v>45725</v>
      </c>
      <c r="C8502" s="18">
        <f t="shared" si="528"/>
        <v>2025</v>
      </c>
      <c r="D8502" s="18">
        <f t="shared" si="529"/>
        <v>3</v>
      </c>
      <c r="E8502" s="18">
        <f>+DAY(A8502)</f>
        <v>9</v>
      </c>
      <c r="F8502" s="18">
        <f>+HOUR(A8502)</f>
        <v>4</v>
      </c>
      <c r="G8502" s="18">
        <f t="shared" si="530"/>
        <v>10</v>
      </c>
      <c r="H8502" s="18">
        <f t="shared" si="531"/>
        <v>7</v>
      </c>
      <c r="I8502" s="18">
        <v>0</v>
      </c>
      <c r="J8502" s="18"/>
      <c r="K8502" s="19" t="s">
        <v>28</v>
      </c>
    </row>
    <row r="8503" spans="1:11" x14ac:dyDescent="0.25">
      <c r="A8503" s="16">
        <v>45725.208333333336</v>
      </c>
      <c r="B8503" s="17">
        <f>+DATE(C8503,D8503,E8503)</f>
        <v>45725</v>
      </c>
      <c r="C8503" s="18">
        <f t="shared" si="528"/>
        <v>2025</v>
      </c>
      <c r="D8503" s="18">
        <f t="shared" si="529"/>
        <v>3</v>
      </c>
      <c r="E8503" s="18">
        <f>+DAY(A8503)</f>
        <v>9</v>
      </c>
      <c r="F8503" s="18">
        <f>+HOUR(A8503)</f>
        <v>5</v>
      </c>
      <c r="G8503" s="18">
        <f t="shared" si="530"/>
        <v>10</v>
      </c>
      <c r="H8503" s="18">
        <f t="shared" si="531"/>
        <v>7</v>
      </c>
      <c r="I8503" s="18">
        <v>0</v>
      </c>
      <c r="J8503" s="18"/>
      <c r="K8503" s="19" t="s">
        <v>28</v>
      </c>
    </row>
    <row r="8504" spans="1:11" x14ac:dyDescent="0.25">
      <c r="A8504" s="16">
        <v>45725.25</v>
      </c>
      <c r="B8504" s="17">
        <f>+DATE(C8504,D8504,E8504)</f>
        <v>45725</v>
      </c>
      <c r="C8504" s="18">
        <f t="shared" si="528"/>
        <v>2025</v>
      </c>
      <c r="D8504" s="18">
        <f t="shared" si="529"/>
        <v>3</v>
      </c>
      <c r="E8504" s="18">
        <f>+DAY(A8504)</f>
        <v>9</v>
      </c>
      <c r="F8504" s="18">
        <f>+HOUR(A8504)</f>
        <v>6</v>
      </c>
      <c r="G8504" s="18">
        <f t="shared" si="530"/>
        <v>10</v>
      </c>
      <c r="H8504" s="18">
        <f t="shared" si="531"/>
        <v>7</v>
      </c>
      <c r="I8504" s="18">
        <v>1</v>
      </c>
      <c r="J8504" s="18"/>
      <c r="K8504" s="19" t="s">
        <v>28</v>
      </c>
    </row>
    <row r="8505" spans="1:11" x14ac:dyDescent="0.25">
      <c r="A8505" s="16">
        <v>45725.291666666664</v>
      </c>
      <c r="B8505" s="17">
        <f>+DATE(C8505,D8505,E8505)</f>
        <v>45725</v>
      </c>
      <c r="C8505" s="18">
        <f t="shared" si="528"/>
        <v>2025</v>
      </c>
      <c r="D8505" s="18">
        <f t="shared" si="529"/>
        <v>3</v>
      </c>
      <c r="E8505" s="18">
        <f>+DAY(A8505)</f>
        <v>9</v>
      </c>
      <c r="F8505" s="18">
        <f>+HOUR(A8505)</f>
        <v>7</v>
      </c>
      <c r="G8505" s="18">
        <f t="shared" si="530"/>
        <v>10</v>
      </c>
      <c r="H8505" s="18">
        <f t="shared" si="531"/>
        <v>7</v>
      </c>
      <c r="I8505" s="18">
        <v>4</v>
      </c>
      <c r="J8505" s="18"/>
      <c r="K8505" s="19" t="s">
        <v>28</v>
      </c>
    </row>
    <row r="8506" spans="1:11" x14ac:dyDescent="0.25">
      <c r="A8506" s="16">
        <v>45725.333333333336</v>
      </c>
      <c r="B8506" s="17">
        <f>+DATE(C8506,D8506,E8506)</f>
        <v>45725</v>
      </c>
      <c r="C8506" s="18">
        <f t="shared" si="528"/>
        <v>2025</v>
      </c>
      <c r="D8506" s="18">
        <f t="shared" si="529"/>
        <v>3</v>
      </c>
      <c r="E8506" s="18">
        <f>+DAY(A8506)</f>
        <v>9</v>
      </c>
      <c r="F8506" s="18">
        <f>+HOUR(A8506)</f>
        <v>8</v>
      </c>
      <c r="G8506" s="18">
        <f t="shared" si="530"/>
        <v>10</v>
      </c>
      <c r="H8506" s="18">
        <f t="shared" si="531"/>
        <v>7</v>
      </c>
      <c r="I8506" s="18">
        <v>5</v>
      </c>
      <c r="J8506" s="18"/>
      <c r="K8506" s="19" t="s">
        <v>28</v>
      </c>
    </row>
    <row r="8507" spans="1:11" x14ac:dyDescent="0.25">
      <c r="A8507" s="16">
        <v>45725.375</v>
      </c>
      <c r="B8507" s="17">
        <f>+DATE(C8507,D8507,E8507)</f>
        <v>45725</v>
      </c>
      <c r="C8507" s="18">
        <f t="shared" si="528"/>
        <v>2025</v>
      </c>
      <c r="D8507" s="18">
        <f t="shared" si="529"/>
        <v>3</v>
      </c>
      <c r="E8507" s="18">
        <f>+DAY(A8507)</f>
        <v>9</v>
      </c>
      <c r="F8507" s="18">
        <f>+HOUR(A8507)</f>
        <v>9</v>
      </c>
      <c r="G8507" s="18">
        <f t="shared" si="530"/>
        <v>10</v>
      </c>
      <c r="H8507" s="18">
        <f t="shared" si="531"/>
        <v>7</v>
      </c>
      <c r="I8507" s="18">
        <v>12</v>
      </c>
      <c r="J8507" s="18"/>
      <c r="K8507" s="19" t="s">
        <v>28</v>
      </c>
    </row>
    <row r="8508" spans="1:11" x14ac:dyDescent="0.25">
      <c r="A8508" s="16">
        <v>45725.416666666664</v>
      </c>
      <c r="B8508" s="17">
        <f>+DATE(C8508,D8508,E8508)</f>
        <v>45725</v>
      </c>
      <c r="C8508" s="18">
        <f t="shared" si="528"/>
        <v>2025</v>
      </c>
      <c r="D8508" s="18">
        <f t="shared" si="529"/>
        <v>3</v>
      </c>
      <c r="E8508" s="18">
        <f>+DAY(A8508)</f>
        <v>9</v>
      </c>
      <c r="F8508" s="18">
        <f>+HOUR(A8508)</f>
        <v>10</v>
      </c>
      <c r="G8508" s="18">
        <f t="shared" si="530"/>
        <v>10</v>
      </c>
      <c r="H8508" s="18">
        <f t="shared" si="531"/>
        <v>7</v>
      </c>
      <c r="I8508" s="18">
        <v>107</v>
      </c>
      <c r="J8508" s="18"/>
      <c r="K8508" s="19" t="s">
        <v>28</v>
      </c>
    </row>
    <row r="8509" spans="1:11" x14ac:dyDescent="0.25">
      <c r="A8509" s="16">
        <v>45725.458333333336</v>
      </c>
      <c r="B8509" s="17">
        <f>+DATE(C8509,D8509,E8509)</f>
        <v>45725</v>
      </c>
      <c r="C8509" s="18">
        <f t="shared" si="528"/>
        <v>2025</v>
      </c>
      <c r="D8509" s="18">
        <f t="shared" si="529"/>
        <v>3</v>
      </c>
      <c r="E8509" s="18">
        <f>+DAY(A8509)</f>
        <v>9</v>
      </c>
      <c r="F8509" s="18">
        <f>+HOUR(A8509)</f>
        <v>11</v>
      </c>
      <c r="G8509" s="18">
        <f t="shared" si="530"/>
        <v>10</v>
      </c>
      <c r="H8509" s="18">
        <f t="shared" si="531"/>
        <v>7</v>
      </c>
      <c r="I8509" s="18">
        <v>104</v>
      </c>
      <c r="J8509" s="18"/>
      <c r="K8509" s="19" t="s">
        <v>28</v>
      </c>
    </row>
    <row r="8510" spans="1:11" x14ac:dyDescent="0.25">
      <c r="A8510" s="16">
        <v>45725.5</v>
      </c>
      <c r="B8510" s="17">
        <f>+DATE(C8510,D8510,E8510)</f>
        <v>45725</v>
      </c>
      <c r="C8510" s="18">
        <f t="shared" si="528"/>
        <v>2025</v>
      </c>
      <c r="D8510" s="18">
        <f t="shared" si="529"/>
        <v>3</v>
      </c>
      <c r="E8510" s="18">
        <f>+DAY(A8510)</f>
        <v>9</v>
      </c>
      <c r="F8510" s="18">
        <f>+HOUR(A8510)</f>
        <v>12</v>
      </c>
      <c r="G8510" s="18">
        <f t="shared" si="530"/>
        <v>10</v>
      </c>
      <c r="H8510" s="18">
        <f t="shared" si="531"/>
        <v>7</v>
      </c>
      <c r="I8510" s="18">
        <v>67</v>
      </c>
      <c r="J8510" s="18"/>
      <c r="K8510" s="19" t="s">
        <v>28</v>
      </c>
    </row>
    <row r="8511" spans="1:11" x14ac:dyDescent="0.25">
      <c r="A8511" s="16">
        <v>45725.541666666664</v>
      </c>
      <c r="B8511" s="17">
        <f>+DATE(C8511,D8511,E8511)</f>
        <v>45725</v>
      </c>
      <c r="C8511" s="18">
        <f t="shared" si="528"/>
        <v>2025</v>
      </c>
      <c r="D8511" s="18">
        <f t="shared" si="529"/>
        <v>3</v>
      </c>
      <c r="E8511" s="18">
        <f>+DAY(A8511)</f>
        <v>9</v>
      </c>
      <c r="F8511" s="18">
        <f>+HOUR(A8511)</f>
        <v>13</v>
      </c>
      <c r="G8511" s="18">
        <f t="shared" si="530"/>
        <v>10</v>
      </c>
      <c r="H8511" s="18">
        <f t="shared" si="531"/>
        <v>7</v>
      </c>
      <c r="I8511" s="18">
        <v>65</v>
      </c>
      <c r="J8511" s="18"/>
      <c r="K8511" s="19" t="s">
        <v>28</v>
      </c>
    </row>
    <row r="8512" spans="1:11" x14ac:dyDescent="0.25">
      <c r="A8512" s="16">
        <v>45725.583333333336</v>
      </c>
      <c r="B8512" s="17">
        <f>+DATE(C8512,D8512,E8512)</f>
        <v>45725</v>
      </c>
      <c r="C8512" s="18">
        <f t="shared" si="528"/>
        <v>2025</v>
      </c>
      <c r="D8512" s="18">
        <f t="shared" si="529"/>
        <v>3</v>
      </c>
      <c r="E8512" s="18">
        <f>+DAY(A8512)</f>
        <v>9</v>
      </c>
      <c r="F8512" s="18">
        <f>+HOUR(A8512)</f>
        <v>14</v>
      </c>
      <c r="G8512" s="18">
        <f t="shared" si="530"/>
        <v>10</v>
      </c>
      <c r="H8512" s="18">
        <f t="shared" si="531"/>
        <v>7</v>
      </c>
      <c r="I8512" s="18">
        <v>87</v>
      </c>
      <c r="J8512" s="18"/>
      <c r="K8512" s="19" t="s">
        <v>28</v>
      </c>
    </row>
    <row r="8513" spans="1:11" x14ac:dyDescent="0.25">
      <c r="A8513" s="16">
        <v>45725.625</v>
      </c>
      <c r="B8513" s="17">
        <f>+DATE(C8513,D8513,E8513)</f>
        <v>45725</v>
      </c>
      <c r="C8513" s="18">
        <f t="shared" si="528"/>
        <v>2025</v>
      </c>
      <c r="D8513" s="18">
        <f t="shared" si="529"/>
        <v>3</v>
      </c>
      <c r="E8513" s="18">
        <f>+DAY(A8513)</f>
        <v>9</v>
      </c>
      <c r="F8513" s="18">
        <f>+HOUR(A8513)</f>
        <v>15</v>
      </c>
      <c r="G8513" s="18">
        <f t="shared" si="530"/>
        <v>10</v>
      </c>
      <c r="H8513" s="18">
        <f t="shared" si="531"/>
        <v>7</v>
      </c>
      <c r="I8513" s="18">
        <v>125</v>
      </c>
      <c r="J8513" s="18"/>
      <c r="K8513" s="19" t="s">
        <v>28</v>
      </c>
    </row>
    <row r="8514" spans="1:11" x14ac:dyDescent="0.25">
      <c r="A8514" s="16">
        <v>45725.666666666664</v>
      </c>
      <c r="B8514" s="17">
        <f>+DATE(C8514,D8514,E8514)</f>
        <v>45725</v>
      </c>
      <c r="C8514" s="18">
        <f t="shared" si="528"/>
        <v>2025</v>
      </c>
      <c r="D8514" s="18">
        <f t="shared" si="529"/>
        <v>3</v>
      </c>
      <c r="E8514" s="18">
        <f>+DAY(A8514)</f>
        <v>9</v>
      </c>
      <c r="F8514" s="18">
        <f>+HOUR(A8514)</f>
        <v>16</v>
      </c>
      <c r="G8514" s="18">
        <f t="shared" si="530"/>
        <v>10</v>
      </c>
      <c r="H8514" s="18">
        <f t="shared" si="531"/>
        <v>7</v>
      </c>
      <c r="I8514" s="18">
        <v>95</v>
      </c>
      <c r="J8514" s="18"/>
      <c r="K8514" s="19" t="s">
        <v>28</v>
      </c>
    </row>
    <row r="8515" spans="1:11" x14ac:dyDescent="0.25">
      <c r="A8515" s="16">
        <v>45725.708333333336</v>
      </c>
      <c r="B8515" s="17">
        <f>+DATE(C8515,D8515,E8515)</f>
        <v>45725</v>
      </c>
      <c r="C8515" s="18">
        <f t="shared" ref="C8515:C8578" si="532">+YEAR(A8515)</f>
        <v>2025</v>
      </c>
      <c r="D8515" s="18">
        <f t="shared" ref="D8515:D8578" si="533">+MONTH(A8515)</f>
        <v>3</v>
      </c>
      <c r="E8515" s="18">
        <f>+DAY(A8515)</f>
        <v>9</v>
      </c>
      <c r="F8515" s="18">
        <f>+HOUR(A8515)</f>
        <v>17</v>
      </c>
      <c r="G8515" s="18">
        <f t="shared" ref="G8515:G8578" si="534">+WEEKNUM(A8515,2)</f>
        <v>10</v>
      </c>
      <c r="H8515" s="18">
        <f t="shared" ref="H8515:H8578" si="535">+WEEKDAY(A8515,2)</f>
        <v>7</v>
      </c>
      <c r="I8515" s="18">
        <v>77</v>
      </c>
      <c r="J8515" s="18"/>
      <c r="K8515" s="19" t="s">
        <v>28</v>
      </c>
    </row>
    <row r="8516" spans="1:11" x14ac:dyDescent="0.25">
      <c r="A8516" s="16">
        <v>45725.75</v>
      </c>
      <c r="B8516" s="17">
        <f>+DATE(C8516,D8516,E8516)</f>
        <v>45725</v>
      </c>
      <c r="C8516" s="18">
        <f t="shared" si="532"/>
        <v>2025</v>
      </c>
      <c r="D8516" s="18">
        <f t="shared" si="533"/>
        <v>3</v>
      </c>
      <c r="E8516" s="18">
        <f>+DAY(A8516)</f>
        <v>9</v>
      </c>
      <c r="F8516" s="18">
        <f>+HOUR(A8516)</f>
        <v>18</v>
      </c>
      <c r="G8516" s="18">
        <f t="shared" si="534"/>
        <v>10</v>
      </c>
      <c r="H8516" s="18">
        <f t="shared" si="535"/>
        <v>7</v>
      </c>
      <c r="I8516" s="18">
        <v>43</v>
      </c>
      <c r="J8516" s="18"/>
      <c r="K8516" s="19" t="s">
        <v>28</v>
      </c>
    </row>
    <row r="8517" spans="1:11" x14ac:dyDescent="0.25">
      <c r="A8517" s="16">
        <v>45725.791666666664</v>
      </c>
      <c r="B8517" s="17">
        <f>+DATE(C8517,D8517,E8517)</f>
        <v>45725</v>
      </c>
      <c r="C8517" s="18">
        <f t="shared" si="532"/>
        <v>2025</v>
      </c>
      <c r="D8517" s="18">
        <f t="shared" si="533"/>
        <v>3</v>
      </c>
      <c r="E8517" s="18">
        <f>+DAY(A8517)</f>
        <v>9</v>
      </c>
      <c r="F8517" s="18">
        <f>+HOUR(A8517)</f>
        <v>19</v>
      </c>
      <c r="G8517" s="18">
        <f t="shared" si="534"/>
        <v>10</v>
      </c>
      <c r="H8517" s="18">
        <f t="shared" si="535"/>
        <v>7</v>
      </c>
      <c r="I8517" s="18">
        <v>30</v>
      </c>
      <c r="J8517" s="18"/>
      <c r="K8517" s="19" t="s">
        <v>28</v>
      </c>
    </row>
    <row r="8518" spans="1:11" x14ac:dyDescent="0.25">
      <c r="A8518" s="16">
        <v>45725.833333333336</v>
      </c>
      <c r="B8518" s="17">
        <f>+DATE(C8518,D8518,E8518)</f>
        <v>45725</v>
      </c>
      <c r="C8518" s="18">
        <f t="shared" si="532"/>
        <v>2025</v>
      </c>
      <c r="D8518" s="18">
        <f t="shared" si="533"/>
        <v>3</v>
      </c>
      <c r="E8518" s="18">
        <f>+DAY(A8518)</f>
        <v>9</v>
      </c>
      <c r="F8518" s="18">
        <f>+HOUR(A8518)</f>
        <v>20</v>
      </c>
      <c r="G8518" s="18">
        <f t="shared" si="534"/>
        <v>10</v>
      </c>
      <c r="H8518" s="18">
        <f t="shared" si="535"/>
        <v>7</v>
      </c>
      <c r="I8518" s="18">
        <v>9</v>
      </c>
      <c r="J8518" s="18"/>
      <c r="K8518" s="19" t="s">
        <v>28</v>
      </c>
    </row>
    <row r="8519" spans="1:11" x14ac:dyDescent="0.25">
      <c r="A8519" s="16">
        <v>45725.875</v>
      </c>
      <c r="B8519" s="17">
        <f>+DATE(C8519,D8519,E8519)</f>
        <v>45725</v>
      </c>
      <c r="C8519" s="18">
        <f t="shared" si="532"/>
        <v>2025</v>
      </c>
      <c r="D8519" s="18">
        <f t="shared" si="533"/>
        <v>3</v>
      </c>
      <c r="E8519" s="18">
        <f>+DAY(A8519)</f>
        <v>9</v>
      </c>
      <c r="F8519" s="18">
        <f>+HOUR(A8519)</f>
        <v>21</v>
      </c>
      <c r="G8519" s="18">
        <f t="shared" si="534"/>
        <v>10</v>
      </c>
      <c r="H8519" s="18">
        <f t="shared" si="535"/>
        <v>7</v>
      </c>
      <c r="I8519" s="18">
        <v>10</v>
      </c>
      <c r="J8519" s="18"/>
      <c r="K8519" s="19" t="s">
        <v>28</v>
      </c>
    </row>
    <row r="8520" spans="1:11" x14ac:dyDescent="0.25">
      <c r="A8520" s="16">
        <v>45725.916666666664</v>
      </c>
      <c r="B8520" s="17">
        <f>+DATE(C8520,D8520,E8520)</f>
        <v>45725</v>
      </c>
      <c r="C8520" s="18">
        <f t="shared" si="532"/>
        <v>2025</v>
      </c>
      <c r="D8520" s="18">
        <f t="shared" si="533"/>
        <v>3</v>
      </c>
      <c r="E8520" s="18">
        <f>+DAY(A8520)</f>
        <v>9</v>
      </c>
      <c r="F8520" s="18">
        <f>+HOUR(A8520)</f>
        <v>22</v>
      </c>
      <c r="G8520" s="18">
        <f t="shared" si="534"/>
        <v>10</v>
      </c>
      <c r="H8520" s="18">
        <f t="shared" si="535"/>
        <v>7</v>
      </c>
      <c r="I8520" s="18">
        <v>9</v>
      </c>
      <c r="J8520" s="18"/>
      <c r="K8520" s="19" t="s">
        <v>28</v>
      </c>
    </row>
    <row r="8521" spans="1:11" x14ac:dyDescent="0.25">
      <c r="A8521" s="16">
        <v>45725.958333333336</v>
      </c>
      <c r="B8521" s="17">
        <f>+DATE(C8521,D8521,E8521)</f>
        <v>45725</v>
      </c>
      <c r="C8521" s="18">
        <f t="shared" si="532"/>
        <v>2025</v>
      </c>
      <c r="D8521" s="18">
        <f t="shared" si="533"/>
        <v>3</v>
      </c>
      <c r="E8521" s="18">
        <f>+DAY(A8521)</f>
        <v>9</v>
      </c>
      <c r="F8521" s="18">
        <f>+HOUR(A8521)</f>
        <v>23</v>
      </c>
      <c r="G8521" s="18">
        <f t="shared" si="534"/>
        <v>10</v>
      </c>
      <c r="H8521" s="18">
        <f t="shared" si="535"/>
        <v>7</v>
      </c>
      <c r="I8521" s="18">
        <v>6</v>
      </c>
      <c r="J8521" s="18"/>
      <c r="K8521" s="19" t="s">
        <v>28</v>
      </c>
    </row>
    <row r="8522" spans="1:11" x14ac:dyDescent="0.25">
      <c r="A8522" s="16">
        <v>45726</v>
      </c>
      <c r="B8522" s="17">
        <f>+DATE(C8522,D8522,E8522)</f>
        <v>45726</v>
      </c>
      <c r="C8522" s="18">
        <f t="shared" si="532"/>
        <v>2025</v>
      </c>
      <c r="D8522" s="18">
        <f t="shared" si="533"/>
        <v>3</v>
      </c>
      <c r="E8522" s="18">
        <f>+DAY(A8522)</f>
        <v>10</v>
      </c>
      <c r="F8522" s="18">
        <f>+HOUR(A8522)</f>
        <v>0</v>
      </c>
      <c r="G8522" s="18">
        <f t="shared" si="534"/>
        <v>11</v>
      </c>
      <c r="H8522" s="18">
        <f t="shared" si="535"/>
        <v>1</v>
      </c>
      <c r="I8522" s="18">
        <v>0</v>
      </c>
      <c r="J8522" s="18"/>
      <c r="K8522" s="19" t="s">
        <v>28</v>
      </c>
    </row>
    <row r="8523" spans="1:11" x14ac:dyDescent="0.25">
      <c r="A8523" s="16">
        <v>45726.041666666664</v>
      </c>
      <c r="B8523" s="17">
        <f>+DATE(C8523,D8523,E8523)</f>
        <v>45726</v>
      </c>
      <c r="C8523" s="18">
        <f t="shared" si="532"/>
        <v>2025</v>
      </c>
      <c r="D8523" s="18">
        <f t="shared" si="533"/>
        <v>3</v>
      </c>
      <c r="E8523" s="18">
        <f>+DAY(A8523)</f>
        <v>10</v>
      </c>
      <c r="F8523" s="18">
        <f>+HOUR(A8523)</f>
        <v>1</v>
      </c>
      <c r="G8523" s="18">
        <f t="shared" si="534"/>
        <v>11</v>
      </c>
      <c r="H8523" s="18">
        <f t="shared" si="535"/>
        <v>1</v>
      </c>
      <c r="I8523" s="18">
        <v>3</v>
      </c>
      <c r="J8523" s="18"/>
      <c r="K8523" s="19" t="s">
        <v>28</v>
      </c>
    </row>
    <row r="8524" spans="1:11" x14ac:dyDescent="0.25">
      <c r="A8524" s="16">
        <v>45726.083333333336</v>
      </c>
      <c r="B8524" s="17">
        <f>+DATE(C8524,D8524,E8524)</f>
        <v>45726</v>
      </c>
      <c r="C8524" s="18">
        <f t="shared" si="532"/>
        <v>2025</v>
      </c>
      <c r="D8524" s="18">
        <f t="shared" si="533"/>
        <v>3</v>
      </c>
      <c r="E8524" s="18">
        <f>+DAY(A8524)</f>
        <v>10</v>
      </c>
      <c r="F8524" s="18">
        <f>+HOUR(A8524)</f>
        <v>2</v>
      </c>
      <c r="G8524" s="18">
        <f t="shared" si="534"/>
        <v>11</v>
      </c>
      <c r="H8524" s="18">
        <f t="shared" si="535"/>
        <v>1</v>
      </c>
      <c r="I8524" s="18">
        <v>2</v>
      </c>
      <c r="J8524" s="18"/>
      <c r="K8524" s="19" t="s">
        <v>28</v>
      </c>
    </row>
    <row r="8525" spans="1:11" x14ac:dyDescent="0.25">
      <c r="A8525" s="16">
        <v>45726.125</v>
      </c>
      <c r="B8525" s="17">
        <f>+DATE(C8525,D8525,E8525)</f>
        <v>45726</v>
      </c>
      <c r="C8525" s="18">
        <f t="shared" si="532"/>
        <v>2025</v>
      </c>
      <c r="D8525" s="18">
        <f t="shared" si="533"/>
        <v>3</v>
      </c>
      <c r="E8525" s="18">
        <f>+DAY(A8525)</f>
        <v>10</v>
      </c>
      <c r="F8525" s="18">
        <f>+HOUR(A8525)</f>
        <v>3</v>
      </c>
      <c r="G8525" s="18">
        <f t="shared" si="534"/>
        <v>11</v>
      </c>
      <c r="H8525" s="18">
        <f t="shared" si="535"/>
        <v>1</v>
      </c>
      <c r="I8525" s="18">
        <v>0</v>
      </c>
      <c r="J8525" s="18"/>
      <c r="K8525" s="19" t="s">
        <v>28</v>
      </c>
    </row>
    <row r="8526" spans="1:11" x14ac:dyDescent="0.25">
      <c r="A8526" s="16">
        <v>45726.166666666664</v>
      </c>
      <c r="B8526" s="17">
        <f>+DATE(C8526,D8526,E8526)</f>
        <v>45726</v>
      </c>
      <c r="C8526" s="18">
        <f t="shared" si="532"/>
        <v>2025</v>
      </c>
      <c r="D8526" s="18">
        <f t="shared" si="533"/>
        <v>3</v>
      </c>
      <c r="E8526" s="18">
        <f>+DAY(A8526)</f>
        <v>10</v>
      </c>
      <c r="F8526" s="18">
        <f>+HOUR(A8526)</f>
        <v>4</v>
      </c>
      <c r="G8526" s="18">
        <f t="shared" si="534"/>
        <v>11</v>
      </c>
      <c r="H8526" s="18">
        <f t="shared" si="535"/>
        <v>1</v>
      </c>
      <c r="I8526" s="18">
        <v>0</v>
      </c>
      <c r="J8526" s="18"/>
      <c r="K8526" s="19" t="s">
        <v>28</v>
      </c>
    </row>
    <row r="8527" spans="1:11" x14ac:dyDescent="0.25">
      <c r="A8527" s="16">
        <v>45726.208333333336</v>
      </c>
      <c r="B8527" s="17">
        <f>+DATE(C8527,D8527,E8527)</f>
        <v>45726</v>
      </c>
      <c r="C8527" s="18">
        <f t="shared" si="532"/>
        <v>2025</v>
      </c>
      <c r="D8527" s="18">
        <f t="shared" si="533"/>
        <v>3</v>
      </c>
      <c r="E8527" s="18">
        <f>+DAY(A8527)</f>
        <v>10</v>
      </c>
      <c r="F8527" s="18">
        <f>+HOUR(A8527)</f>
        <v>5</v>
      </c>
      <c r="G8527" s="18">
        <f t="shared" si="534"/>
        <v>11</v>
      </c>
      <c r="H8527" s="18">
        <f t="shared" si="535"/>
        <v>1</v>
      </c>
      <c r="I8527" s="18">
        <v>0</v>
      </c>
      <c r="J8527" s="18"/>
      <c r="K8527" s="19" t="s">
        <v>28</v>
      </c>
    </row>
    <row r="8528" spans="1:11" x14ac:dyDescent="0.25">
      <c r="A8528" s="16">
        <v>45726.25</v>
      </c>
      <c r="B8528" s="17">
        <f>+DATE(C8528,D8528,E8528)</f>
        <v>45726</v>
      </c>
      <c r="C8528" s="18">
        <f t="shared" si="532"/>
        <v>2025</v>
      </c>
      <c r="D8528" s="18">
        <f t="shared" si="533"/>
        <v>3</v>
      </c>
      <c r="E8528" s="18">
        <f>+DAY(A8528)</f>
        <v>10</v>
      </c>
      <c r="F8528" s="18">
        <f>+HOUR(A8528)</f>
        <v>6</v>
      </c>
      <c r="G8528" s="18">
        <f t="shared" si="534"/>
        <v>11</v>
      </c>
      <c r="H8528" s="18">
        <f t="shared" si="535"/>
        <v>1</v>
      </c>
      <c r="I8528" s="18">
        <v>1</v>
      </c>
      <c r="J8528" s="18"/>
      <c r="K8528" s="19" t="s">
        <v>28</v>
      </c>
    </row>
    <row r="8529" spans="1:11" x14ac:dyDescent="0.25">
      <c r="A8529" s="16">
        <v>45726.291666666664</v>
      </c>
      <c r="B8529" s="17">
        <f>+DATE(C8529,D8529,E8529)</f>
        <v>45726</v>
      </c>
      <c r="C8529" s="18">
        <f t="shared" si="532"/>
        <v>2025</v>
      </c>
      <c r="D8529" s="18">
        <f t="shared" si="533"/>
        <v>3</v>
      </c>
      <c r="E8529" s="18">
        <f>+DAY(A8529)</f>
        <v>10</v>
      </c>
      <c r="F8529" s="18">
        <f>+HOUR(A8529)</f>
        <v>7</v>
      </c>
      <c r="G8529" s="18">
        <f t="shared" si="534"/>
        <v>11</v>
      </c>
      <c r="H8529" s="18">
        <f t="shared" si="535"/>
        <v>1</v>
      </c>
      <c r="I8529" s="18">
        <v>3</v>
      </c>
      <c r="J8529" s="18"/>
      <c r="K8529" s="19" t="s">
        <v>28</v>
      </c>
    </row>
    <row r="8530" spans="1:11" x14ac:dyDescent="0.25">
      <c r="A8530" s="16">
        <v>45726.333333333336</v>
      </c>
      <c r="B8530" s="17">
        <f>+DATE(C8530,D8530,E8530)</f>
        <v>45726</v>
      </c>
      <c r="C8530" s="18">
        <f t="shared" si="532"/>
        <v>2025</v>
      </c>
      <c r="D8530" s="18">
        <f t="shared" si="533"/>
        <v>3</v>
      </c>
      <c r="E8530" s="18">
        <f>+DAY(A8530)</f>
        <v>10</v>
      </c>
      <c r="F8530" s="18">
        <f>+HOUR(A8530)</f>
        <v>8</v>
      </c>
      <c r="G8530" s="18">
        <f t="shared" si="534"/>
        <v>11</v>
      </c>
      <c r="H8530" s="18">
        <f t="shared" si="535"/>
        <v>1</v>
      </c>
      <c r="I8530" s="18">
        <v>5</v>
      </c>
      <c r="J8530" s="18"/>
      <c r="K8530" s="19" t="s">
        <v>28</v>
      </c>
    </row>
    <row r="8531" spans="1:11" x14ac:dyDescent="0.25">
      <c r="A8531" s="16">
        <v>45726.375</v>
      </c>
      <c r="B8531" s="17">
        <f>+DATE(C8531,D8531,E8531)</f>
        <v>45726</v>
      </c>
      <c r="C8531" s="18">
        <f t="shared" si="532"/>
        <v>2025</v>
      </c>
      <c r="D8531" s="18">
        <f t="shared" si="533"/>
        <v>3</v>
      </c>
      <c r="E8531" s="18">
        <f>+DAY(A8531)</f>
        <v>10</v>
      </c>
      <c r="F8531" s="18">
        <f>+HOUR(A8531)</f>
        <v>9</v>
      </c>
      <c r="G8531" s="18">
        <f t="shared" si="534"/>
        <v>11</v>
      </c>
      <c r="H8531" s="18">
        <f t="shared" si="535"/>
        <v>1</v>
      </c>
      <c r="I8531" s="18">
        <v>55</v>
      </c>
      <c r="J8531" s="18"/>
      <c r="K8531" s="19" t="s">
        <v>28</v>
      </c>
    </row>
    <row r="8532" spans="1:11" x14ac:dyDescent="0.25">
      <c r="A8532" s="16">
        <v>45726.416666666664</v>
      </c>
      <c r="B8532" s="17">
        <f>+DATE(C8532,D8532,E8532)</f>
        <v>45726</v>
      </c>
      <c r="C8532" s="18">
        <f t="shared" si="532"/>
        <v>2025</v>
      </c>
      <c r="D8532" s="18">
        <f t="shared" si="533"/>
        <v>3</v>
      </c>
      <c r="E8532" s="18">
        <f>+DAY(A8532)</f>
        <v>10</v>
      </c>
      <c r="F8532" s="18">
        <f>+HOUR(A8532)</f>
        <v>10</v>
      </c>
      <c r="G8532" s="18">
        <f t="shared" si="534"/>
        <v>11</v>
      </c>
      <c r="H8532" s="18">
        <f t="shared" si="535"/>
        <v>1</v>
      </c>
      <c r="I8532" s="18">
        <v>34</v>
      </c>
      <c r="J8532" s="18"/>
      <c r="K8532" s="19" t="s">
        <v>28</v>
      </c>
    </row>
    <row r="8533" spans="1:11" x14ac:dyDescent="0.25">
      <c r="A8533" s="16">
        <v>45726.458333333336</v>
      </c>
      <c r="B8533" s="17">
        <f>+DATE(C8533,D8533,E8533)</f>
        <v>45726</v>
      </c>
      <c r="C8533" s="18">
        <f t="shared" si="532"/>
        <v>2025</v>
      </c>
      <c r="D8533" s="18">
        <f t="shared" si="533"/>
        <v>3</v>
      </c>
      <c r="E8533" s="18">
        <f>+DAY(A8533)</f>
        <v>10</v>
      </c>
      <c r="F8533" s="18">
        <f>+HOUR(A8533)</f>
        <v>11</v>
      </c>
      <c r="G8533" s="18">
        <f t="shared" si="534"/>
        <v>11</v>
      </c>
      <c r="H8533" s="18">
        <f t="shared" si="535"/>
        <v>1</v>
      </c>
      <c r="I8533" s="18">
        <v>18</v>
      </c>
      <c r="J8533" s="18"/>
      <c r="K8533" s="19" t="s">
        <v>28</v>
      </c>
    </row>
    <row r="8534" spans="1:11" x14ac:dyDescent="0.25">
      <c r="A8534" s="16">
        <v>45726.5</v>
      </c>
      <c r="B8534" s="17">
        <f>+DATE(C8534,D8534,E8534)</f>
        <v>45726</v>
      </c>
      <c r="C8534" s="18">
        <f t="shared" si="532"/>
        <v>2025</v>
      </c>
      <c r="D8534" s="18">
        <f t="shared" si="533"/>
        <v>3</v>
      </c>
      <c r="E8534" s="18">
        <f>+DAY(A8534)</f>
        <v>10</v>
      </c>
      <c r="F8534" s="18">
        <f>+HOUR(A8534)</f>
        <v>12</v>
      </c>
      <c r="G8534" s="18">
        <f t="shared" si="534"/>
        <v>11</v>
      </c>
      <c r="H8534" s="18">
        <f t="shared" si="535"/>
        <v>1</v>
      </c>
      <c r="I8534" s="18">
        <v>29</v>
      </c>
      <c r="J8534" s="18"/>
      <c r="K8534" s="19" t="s">
        <v>28</v>
      </c>
    </row>
    <row r="8535" spans="1:11" x14ac:dyDescent="0.25">
      <c r="A8535" s="16">
        <v>45726.541666666664</v>
      </c>
      <c r="B8535" s="17">
        <f>+DATE(C8535,D8535,E8535)</f>
        <v>45726</v>
      </c>
      <c r="C8535" s="18">
        <f t="shared" si="532"/>
        <v>2025</v>
      </c>
      <c r="D8535" s="18">
        <f t="shared" si="533"/>
        <v>3</v>
      </c>
      <c r="E8535" s="18">
        <f>+DAY(A8535)</f>
        <v>10</v>
      </c>
      <c r="F8535" s="18">
        <f>+HOUR(A8535)</f>
        <v>13</v>
      </c>
      <c r="G8535" s="18">
        <f t="shared" si="534"/>
        <v>11</v>
      </c>
      <c r="H8535" s="18">
        <f t="shared" si="535"/>
        <v>1</v>
      </c>
      <c r="I8535" s="18">
        <v>35</v>
      </c>
      <c r="J8535" s="18"/>
      <c r="K8535" s="19" t="s">
        <v>28</v>
      </c>
    </row>
    <row r="8536" spans="1:11" x14ac:dyDescent="0.25">
      <c r="A8536" s="16">
        <v>45726.583333333336</v>
      </c>
      <c r="B8536" s="17">
        <f>+DATE(C8536,D8536,E8536)</f>
        <v>45726</v>
      </c>
      <c r="C8536" s="18">
        <f t="shared" si="532"/>
        <v>2025</v>
      </c>
      <c r="D8536" s="18">
        <f t="shared" si="533"/>
        <v>3</v>
      </c>
      <c r="E8536" s="18">
        <f>+DAY(A8536)</f>
        <v>10</v>
      </c>
      <c r="F8536" s="18">
        <f>+HOUR(A8536)</f>
        <v>14</v>
      </c>
      <c r="G8536" s="18">
        <f t="shared" si="534"/>
        <v>11</v>
      </c>
      <c r="H8536" s="18">
        <f t="shared" si="535"/>
        <v>1</v>
      </c>
      <c r="I8536" s="18">
        <v>31</v>
      </c>
      <c r="J8536" s="18"/>
      <c r="K8536" s="19" t="s">
        <v>28</v>
      </c>
    </row>
    <row r="8537" spans="1:11" x14ac:dyDescent="0.25">
      <c r="A8537" s="16">
        <v>45726.625</v>
      </c>
      <c r="B8537" s="17">
        <f>+DATE(C8537,D8537,E8537)</f>
        <v>45726</v>
      </c>
      <c r="C8537" s="18">
        <f t="shared" si="532"/>
        <v>2025</v>
      </c>
      <c r="D8537" s="18">
        <f t="shared" si="533"/>
        <v>3</v>
      </c>
      <c r="E8537" s="18">
        <f>+DAY(A8537)</f>
        <v>10</v>
      </c>
      <c r="F8537" s="18">
        <f>+HOUR(A8537)</f>
        <v>15</v>
      </c>
      <c r="G8537" s="18">
        <f t="shared" si="534"/>
        <v>11</v>
      </c>
      <c r="H8537" s="18">
        <f t="shared" si="535"/>
        <v>1</v>
      </c>
      <c r="I8537" s="18">
        <v>29</v>
      </c>
      <c r="J8537" s="18"/>
      <c r="K8537" s="19" t="s">
        <v>28</v>
      </c>
    </row>
    <row r="8538" spans="1:11" x14ac:dyDescent="0.25">
      <c r="A8538" s="16">
        <v>45726.666666666664</v>
      </c>
      <c r="B8538" s="17">
        <f>+DATE(C8538,D8538,E8538)</f>
        <v>45726</v>
      </c>
      <c r="C8538" s="18">
        <f t="shared" si="532"/>
        <v>2025</v>
      </c>
      <c r="D8538" s="18">
        <f t="shared" si="533"/>
        <v>3</v>
      </c>
      <c r="E8538" s="18">
        <f>+DAY(A8538)</f>
        <v>10</v>
      </c>
      <c r="F8538" s="18">
        <f>+HOUR(A8538)</f>
        <v>16</v>
      </c>
      <c r="G8538" s="18">
        <f t="shared" si="534"/>
        <v>11</v>
      </c>
      <c r="H8538" s="18">
        <f t="shared" si="535"/>
        <v>1</v>
      </c>
      <c r="I8538" s="18">
        <v>67</v>
      </c>
      <c r="J8538" s="18"/>
      <c r="K8538" s="19" t="s">
        <v>28</v>
      </c>
    </row>
    <row r="8539" spans="1:11" x14ac:dyDescent="0.25">
      <c r="A8539" s="16">
        <v>45726.708333333336</v>
      </c>
      <c r="B8539" s="17">
        <f>+DATE(C8539,D8539,E8539)</f>
        <v>45726</v>
      </c>
      <c r="C8539" s="18">
        <f t="shared" si="532"/>
        <v>2025</v>
      </c>
      <c r="D8539" s="18">
        <f t="shared" si="533"/>
        <v>3</v>
      </c>
      <c r="E8539" s="18">
        <f>+DAY(A8539)</f>
        <v>10</v>
      </c>
      <c r="F8539" s="18">
        <f>+HOUR(A8539)</f>
        <v>17</v>
      </c>
      <c r="G8539" s="18">
        <f t="shared" si="534"/>
        <v>11</v>
      </c>
      <c r="H8539" s="18">
        <f t="shared" si="535"/>
        <v>1</v>
      </c>
      <c r="I8539" s="18">
        <v>58</v>
      </c>
      <c r="J8539" s="18"/>
      <c r="K8539" s="19" t="s">
        <v>28</v>
      </c>
    </row>
    <row r="8540" spans="1:11" x14ac:dyDescent="0.25">
      <c r="A8540" s="16">
        <v>45726.75</v>
      </c>
      <c r="B8540" s="17">
        <f>+DATE(C8540,D8540,E8540)</f>
        <v>45726</v>
      </c>
      <c r="C8540" s="18">
        <f t="shared" si="532"/>
        <v>2025</v>
      </c>
      <c r="D8540" s="18">
        <f t="shared" si="533"/>
        <v>3</v>
      </c>
      <c r="E8540" s="18">
        <f>+DAY(A8540)</f>
        <v>10</v>
      </c>
      <c r="F8540" s="18">
        <f>+HOUR(A8540)</f>
        <v>18</v>
      </c>
      <c r="G8540" s="18">
        <f t="shared" si="534"/>
        <v>11</v>
      </c>
      <c r="H8540" s="18">
        <f t="shared" si="535"/>
        <v>1</v>
      </c>
      <c r="I8540" s="18">
        <v>137</v>
      </c>
      <c r="J8540" s="18"/>
      <c r="K8540" s="19" t="s">
        <v>28</v>
      </c>
    </row>
    <row r="8541" spans="1:11" x14ac:dyDescent="0.25">
      <c r="A8541" s="16">
        <v>45726.791666666664</v>
      </c>
      <c r="B8541" s="17">
        <f>+DATE(C8541,D8541,E8541)</f>
        <v>45726</v>
      </c>
      <c r="C8541" s="18">
        <f t="shared" si="532"/>
        <v>2025</v>
      </c>
      <c r="D8541" s="18">
        <f t="shared" si="533"/>
        <v>3</v>
      </c>
      <c r="E8541" s="18">
        <f>+DAY(A8541)</f>
        <v>10</v>
      </c>
      <c r="F8541" s="18">
        <f>+HOUR(A8541)</f>
        <v>19</v>
      </c>
      <c r="G8541" s="18">
        <f t="shared" si="534"/>
        <v>11</v>
      </c>
      <c r="H8541" s="18">
        <f t="shared" si="535"/>
        <v>1</v>
      </c>
      <c r="I8541" s="18">
        <v>712</v>
      </c>
      <c r="J8541" s="18"/>
      <c r="K8541" s="19" t="s">
        <v>28</v>
      </c>
    </row>
    <row r="8542" spans="1:11" x14ac:dyDescent="0.25">
      <c r="A8542" s="16">
        <v>45726.833333333336</v>
      </c>
      <c r="B8542" s="17">
        <f>+DATE(C8542,D8542,E8542)</f>
        <v>45726</v>
      </c>
      <c r="C8542" s="18">
        <f t="shared" si="532"/>
        <v>2025</v>
      </c>
      <c r="D8542" s="18">
        <f t="shared" si="533"/>
        <v>3</v>
      </c>
      <c r="E8542" s="18">
        <f>+DAY(A8542)</f>
        <v>10</v>
      </c>
      <c r="F8542" s="18">
        <f>+HOUR(A8542)</f>
        <v>20</v>
      </c>
      <c r="G8542" s="18">
        <f t="shared" si="534"/>
        <v>11</v>
      </c>
      <c r="H8542" s="18">
        <f t="shared" si="535"/>
        <v>1</v>
      </c>
      <c r="I8542" s="18">
        <v>646</v>
      </c>
      <c r="J8542" s="18"/>
      <c r="K8542" s="19" t="s">
        <v>28</v>
      </c>
    </row>
    <row r="8543" spans="1:11" x14ac:dyDescent="0.25">
      <c r="A8543" s="16">
        <v>45726.875</v>
      </c>
      <c r="B8543" s="17">
        <f>+DATE(C8543,D8543,E8543)</f>
        <v>45726</v>
      </c>
      <c r="C8543" s="18">
        <f t="shared" si="532"/>
        <v>2025</v>
      </c>
      <c r="D8543" s="18">
        <f t="shared" si="533"/>
        <v>3</v>
      </c>
      <c r="E8543" s="18">
        <f>+DAY(A8543)</f>
        <v>10</v>
      </c>
      <c r="F8543" s="18">
        <f>+HOUR(A8543)</f>
        <v>21</v>
      </c>
      <c r="G8543" s="18">
        <f t="shared" si="534"/>
        <v>11</v>
      </c>
      <c r="H8543" s="18">
        <f t="shared" si="535"/>
        <v>1</v>
      </c>
      <c r="I8543" s="18">
        <v>225</v>
      </c>
      <c r="J8543" s="18"/>
      <c r="K8543" s="19" t="s">
        <v>28</v>
      </c>
    </row>
    <row r="8544" spans="1:11" x14ac:dyDescent="0.25">
      <c r="A8544" s="16">
        <v>45726.916666666664</v>
      </c>
      <c r="B8544" s="17">
        <f>+DATE(C8544,D8544,E8544)</f>
        <v>45726</v>
      </c>
      <c r="C8544" s="18">
        <f t="shared" si="532"/>
        <v>2025</v>
      </c>
      <c r="D8544" s="18">
        <f t="shared" si="533"/>
        <v>3</v>
      </c>
      <c r="E8544" s="18">
        <f>+DAY(A8544)</f>
        <v>10</v>
      </c>
      <c r="F8544" s="18">
        <f>+HOUR(A8544)</f>
        <v>22</v>
      </c>
      <c r="G8544" s="18">
        <f t="shared" si="534"/>
        <v>11</v>
      </c>
      <c r="H8544" s="18">
        <f t="shared" si="535"/>
        <v>1</v>
      </c>
      <c r="I8544" s="18">
        <v>73</v>
      </c>
      <c r="J8544" s="18"/>
      <c r="K8544" s="19" t="s">
        <v>28</v>
      </c>
    </row>
    <row r="8545" spans="1:11" x14ac:dyDescent="0.25">
      <c r="A8545" s="16">
        <v>45726.958333333336</v>
      </c>
      <c r="B8545" s="17">
        <f>+DATE(C8545,D8545,E8545)</f>
        <v>45726</v>
      </c>
      <c r="C8545" s="18">
        <f t="shared" si="532"/>
        <v>2025</v>
      </c>
      <c r="D8545" s="18">
        <f t="shared" si="533"/>
        <v>3</v>
      </c>
      <c r="E8545" s="18">
        <f>+DAY(A8545)</f>
        <v>10</v>
      </c>
      <c r="F8545" s="18">
        <f>+HOUR(A8545)</f>
        <v>23</v>
      </c>
      <c r="G8545" s="18">
        <f t="shared" si="534"/>
        <v>11</v>
      </c>
      <c r="H8545" s="18">
        <f t="shared" si="535"/>
        <v>1</v>
      </c>
      <c r="I8545" s="18">
        <v>9</v>
      </c>
      <c r="J8545" s="18"/>
      <c r="K8545" s="19" t="s">
        <v>28</v>
      </c>
    </row>
    <row r="8546" spans="1:11" x14ac:dyDescent="0.25">
      <c r="A8546" s="16">
        <v>45727</v>
      </c>
      <c r="B8546" s="17">
        <f>+DATE(C8546,D8546,E8546)</f>
        <v>45727</v>
      </c>
      <c r="C8546" s="18">
        <f t="shared" si="532"/>
        <v>2025</v>
      </c>
      <c r="D8546" s="18">
        <f t="shared" si="533"/>
        <v>3</v>
      </c>
      <c r="E8546" s="18">
        <f>+DAY(A8546)</f>
        <v>11</v>
      </c>
      <c r="F8546" s="18">
        <f>+HOUR(A8546)</f>
        <v>0</v>
      </c>
      <c r="G8546" s="18">
        <f t="shared" si="534"/>
        <v>11</v>
      </c>
      <c r="H8546" s="18">
        <f t="shared" si="535"/>
        <v>2</v>
      </c>
      <c r="I8546" s="18">
        <v>0</v>
      </c>
      <c r="J8546" s="18"/>
      <c r="K8546" s="19" t="s">
        <v>28</v>
      </c>
    </row>
    <row r="8547" spans="1:11" x14ac:dyDescent="0.25">
      <c r="A8547" s="16">
        <v>45727.041666666664</v>
      </c>
      <c r="B8547" s="17">
        <f>+DATE(C8547,D8547,E8547)</f>
        <v>45727</v>
      </c>
      <c r="C8547" s="18">
        <f t="shared" si="532"/>
        <v>2025</v>
      </c>
      <c r="D8547" s="18">
        <f t="shared" si="533"/>
        <v>3</v>
      </c>
      <c r="E8547" s="18">
        <f>+DAY(A8547)</f>
        <v>11</v>
      </c>
      <c r="F8547" s="18">
        <f>+HOUR(A8547)</f>
        <v>1</v>
      </c>
      <c r="G8547" s="18">
        <f t="shared" si="534"/>
        <v>11</v>
      </c>
      <c r="H8547" s="18">
        <f t="shared" si="535"/>
        <v>2</v>
      </c>
      <c r="I8547" s="18">
        <v>3</v>
      </c>
      <c r="J8547" s="18"/>
      <c r="K8547" s="19" t="s">
        <v>28</v>
      </c>
    </row>
    <row r="8548" spans="1:11" x14ac:dyDescent="0.25">
      <c r="A8548" s="16">
        <v>45727.083333333336</v>
      </c>
      <c r="B8548" s="17">
        <f>+DATE(C8548,D8548,E8548)</f>
        <v>45727</v>
      </c>
      <c r="C8548" s="18">
        <f t="shared" si="532"/>
        <v>2025</v>
      </c>
      <c r="D8548" s="18">
        <f t="shared" si="533"/>
        <v>3</v>
      </c>
      <c r="E8548" s="18">
        <f>+DAY(A8548)</f>
        <v>11</v>
      </c>
      <c r="F8548" s="18">
        <f>+HOUR(A8548)</f>
        <v>2</v>
      </c>
      <c r="G8548" s="18">
        <f t="shared" si="534"/>
        <v>11</v>
      </c>
      <c r="H8548" s="18">
        <f t="shared" si="535"/>
        <v>2</v>
      </c>
      <c r="I8548" s="18">
        <v>2</v>
      </c>
      <c r="J8548" s="18"/>
      <c r="K8548" s="19" t="s">
        <v>28</v>
      </c>
    </row>
    <row r="8549" spans="1:11" x14ac:dyDescent="0.25">
      <c r="A8549" s="16">
        <v>45727.125</v>
      </c>
      <c r="B8549" s="17">
        <f>+DATE(C8549,D8549,E8549)</f>
        <v>45727</v>
      </c>
      <c r="C8549" s="18">
        <f t="shared" si="532"/>
        <v>2025</v>
      </c>
      <c r="D8549" s="18">
        <f t="shared" si="533"/>
        <v>3</v>
      </c>
      <c r="E8549" s="18">
        <f>+DAY(A8549)</f>
        <v>11</v>
      </c>
      <c r="F8549" s="18">
        <f>+HOUR(A8549)</f>
        <v>3</v>
      </c>
      <c r="G8549" s="18">
        <f t="shared" si="534"/>
        <v>11</v>
      </c>
      <c r="H8549" s="18">
        <f t="shared" si="535"/>
        <v>2</v>
      </c>
      <c r="I8549" s="18">
        <v>0</v>
      </c>
      <c r="J8549" s="18"/>
      <c r="K8549" s="19" t="s">
        <v>28</v>
      </c>
    </row>
    <row r="8550" spans="1:11" x14ac:dyDescent="0.25">
      <c r="A8550" s="16">
        <v>45727.166666666664</v>
      </c>
      <c r="B8550" s="17">
        <f>+DATE(C8550,D8550,E8550)</f>
        <v>45727</v>
      </c>
      <c r="C8550" s="18">
        <f t="shared" si="532"/>
        <v>2025</v>
      </c>
      <c r="D8550" s="18">
        <f t="shared" si="533"/>
        <v>3</v>
      </c>
      <c r="E8550" s="18">
        <f>+DAY(A8550)</f>
        <v>11</v>
      </c>
      <c r="F8550" s="18">
        <f>+HOUR(A8550)</f>
        <v>4</v>
      </c>
      <c r="G8550" s="18">
        <f t="shared" si="534"/>
        <v>11</v>
      </c>
      <c r="H8550" s="18">
        <f t="shared" si="535"/>
        <v>2</v>
      </c>
      <c r="I8550" s="18">
        <v>0</v>
      </c>
      <c r="J8550" s="18"/>
      <c r="K8550" s="19" t="s">
        <v>28</v>
      </c>
    </row>
    <row r="8551" spans="1:11" x14ac:dyDescent="0.25">
      <c r="A8551" s="16">
        <v>45727.208333333336</v>
      </c>
      <c r="B8551" s="17">
        <f>+DATE(C8551,D8551,E8551)</f>
        <v>45727</v>
      </c>
      <c r="C8551" s="18">
        <f t="shared" si="532"/>
        <v>2025</v>
      </c>
      <c r="D8551" s="18">
        <f t="shared" si="533"/>
        <v>3</v>
      </c>
      <c r="E8551" s="18">
        <f>+DAY(A8551)</f>
        <v>11</v>
      </c>
      <c r="F8551" s="18">
        <f>+HOUR(A8551)</f>
        <v>5</v>
      </c>
      <c r="G8551" s="18">
        <f t="shared" si="534"/>
        <v>11</v>
      </c>
      <c r="H8551" s="18">
        <f t="shared" si="535"/>
        <v>2</v>
      </c>
      <c r="I8551" s="18">
        <v>0</v>
      </c>
      <c r="J8551" s="18"/>
      <c r="K8551" s="19" t="s">
        <v>28</v>
      </c>
    </row>
    <row r="8552" spans="1:11" x14ac:dyDescent="0.25">
      <c r="A8552" s="16">
        <v>45727.25</v>
      </c>
      <c r="B8552" s="17">
        <f>+DATE(C8552,D8552,E8552)</f>
        <v>45727</v>
      </c>
      <c r="C8552" s="18">
        <f t="shared" si="532"/>
        <v>2025</v>
      </c>
      <c r="D8552" s="18">
        <f t="shared" si="533"/>
        <v>3</v>
      </c>
      <c r="E8552" s="18">
        <f>+DAY(A8552)</f>
        <v>11</v>
      </c>
      <c r="F8552" s="18">
        <f>+HOUR(A8552)</f>
        <v>6</v>
      </c>
      <c r="G8552" s="18">
        <f t="shared" si="534"/>
        <v>11</v>
      </c>
      <c r="H8552" s="18">
        <f t="shared" si="535"/>
        <v>2</v>
      </c>
      <c r="I8552" s="18">
        <v>0</v>
      </c>
      <c r="J8552" s="18"/>
      <c r="K8552" s="19" t="s">
        <v>28</v>
      </c>
    </row>
    <row r="8553" spans="1:11" x14ac:dyDescent="0.25">
      <c r="A8553" s="16">
        <v>45727.291666666664</v>
      </c>
      <c r="B8553" s="17">
        <f>+DATE(C8553,D8553,E8553)</f>
        <v>45727</v>
      </c>
      <c r="C8553" s="18">
        <f t="shared" si="532"/>
        <v>2025</v>
      </c>
      <c r="D8553" s="18">
        <f t="shared" si="533"/>
        <v>3</v>
      </c>
      <c r="E8553" s="18">
        <f>+DAY(A8553)</f>
        <v>11</v>
      </c>
      <c r="F8553" s="18">
        <f>+HOUR(A8553)</f>
        <v>7</v>
      </c>
      <c r="G8553" s="18">
        <f t="shared" si="534"/>
        <v>11</v>
      </c>
      <c r="H8553" s="18">
        <f t="shared" si="535"/>
        <v>2</v>
      </c>
      <c r="I8553" s="18">
        <v>16</v>
      </c>
      <c r="J8553" s="18"/>
      <c r="K8553" s="19" t="s">
        <v>28</v>
      </c>
    </row>
    <row r="8554" spans="1:11" x14ac:dyDescent="0.25">
      <c r="A8554" s="16">
        <v>45727.333333333336</v>
      </c>
      <c r="B8554" s="17">
        <f>+DATE(C8554,D8554,E8554)</f>
        <v>45727</v>
      </c>
      <c r="C8554" s="18">
        <f t="shared" si="532"/>
        <v>2025</v>
      </c>
      <c r="D8554" s="18">
        <f t="shared" si="533"/>
        <v>3</v>
      </c>
      <c r="E8554" s="18">
        <f>+DAY(A8554)</f>
        <v>11</v>
      </c>
      <c r="F8554" s="18">
        <f>+HOUR(A8554)</f>
        <v>8</v>
      </c>
      <c r="G8554" s="18">
        <f t="shared" si="534"/>
        <v>11</v>
      </c>
      <c r="H8554" s="18">
        <f t="shared" si="535"/>
        <v>2</v>
      </c>
      <c r="I8554" s="18">
        <v>7</v>
      </c>
      <c r="J8554" s="18"/>
      <c r="K8554" s="19" t="s">
        <v>28</v>
      </c>
    </row>
    <row r="8555" spans="1:11" x14ac:dyDescent="0.25">
      <c r="A8555" s="16">
        <v>45727.375</v>
      </c>
      <c r="B8555" s="17">
        <f>+DATE(C8555,D8555,E8555)</f>
        <v>45727</v>
      </c>
      <c r="C8555" s="18">
        <f t="shared" si="532"/>
        <v>2025</v>
      </c>
      <c r="D8555" s="18">
        <f t="shared" si="533"/>
        <v>3</v>
      </c>
      <c r="E8555" s="18">
        <f>+DAY(A8555)</f>
        <v>11</v>
      </c>
      <c r="F8555" s="18">
        <f>+HOUR(A8555)</f>
        <v>9</v>
      </c>
      <c r="G8555" s="18">
        <f t="shared" si="534"/>
        <v>11</v>
      </c>
      <c r="H8555" s="18">
        <f t="shared" si="535"/>
        <v>2</v>
      </c>
      <c r="I8555" s="18">
        <v>19</v>
      </c>
      <c r="J8555" s="18"/>
      <c r="K8555" s="19" t="s">
        <v>28</v>
      </c>
    </row>
    <row r="8556" spans="1:11" x14ac:dyDescent="0.25">
      <c r="A8556" s="16">
        <v>45727.416666666664</v>
      </c>
      <c r="B8556" s="17">
        <f>+DATE(C8556,D8556,E8556)</f>
        <v>45727</v>
      </c>
      <c r="C8556" s="18">
        <f t="shared" si="532"/>
        <v>2025</v>
      </c>
      <c r="D8556" s="18">
        <f t="shared" si="533"/>
        <v>3</v>
      </c>
      <c r="E8556" s="18">
        <f>+DAY(A8556)</f>
        <v>11</v>
      </c>
      <c r="F8556" s="18">
        <f>+HOUR(A8556)</f>
        <v>10</v>
      </c>
      <c r="G8556" s="18">
        <f t="shared" si="534"/>
        <v>11</v>
      </c>
      <c r="H8556" s="18">
        <f t="shared" si="535"/>
        <v>2</v>
      </c>
      <c r="I8556" s="18">
        <v>25</v>
      </c>
      <c r="J8556" s="18"/>
      <c r="K8556" s="19" t="s">
        <v>28</v>
      </c>
    </row>
    <row r="8557" spans="1:11" x14ac:dyDescent="0.25">
      <c r="A8557" s="16">
        <v>45727.458333333336</v>
      </c>
      <c r="B8557" s="17">
        <f>+DATE(C8557,D8557,E8557)</f>
        <v>45727</v>
      </c>
      <c r="C8557" s="18">
        <f t="shared" si="532"/>
        <v>2025</v>
      </c>
      <c r="D8557" s="18">
        <f t="shared" si="533"/>
        <v>3</v>
      </c>
      <c r="E8557" s="18">
        <f>+DAY(A8557)</f>
        <v>11</v>
      </c>
      <c r="F8557" s="18">
        <f>+HOUR(A8557)</f>
        <v>11</v>
      </c>
      <c r="G8557" s="18">
        <f t="shared" si="534"/>
        <v>11</v>
      </c>
      <c r="H8557" s="18">
        <f t="shared" si="535"/>
        <v>2</v>
      </c>
      <c r="I8557" s="18">
        <v>58</v>
      </c>
      <c r="J8557" s="18"/>
      <c r="K8557" s="19" t="s">
        <v>28</v>
      </c>
    </row>
    <row r="8558" spans="1:11" x14ac:dyDescent="0.25">
      <c r="A8558" s="16">
        <v>45727.5</v>
      </c>
      <c r="B8558" s="17">
        <f>+DATE(C8558,D8558,E8558)</f>
        <v>45727</v>
      </c>
      <c r="C8558" s="18">
        <f t="shared" si="532"/>
        <v>2025</v>
      </c>
      <c r="D8558" s="18">
        <f t="shared" si="533"/>
        <v>3</v>
      </c>
      <c r="E8558" s="18">
        <f>+DAY(A8558)</f>
        <v>11</v>
      </c>
      <c r="F8558" s="18">
        <f>+HOUR(A8558)</f>
        <v>12</v>
      </c>
      <c r="G8558" s="18">
        <f t="shared" si="534"/>
        <v>11</v>
      </c>
      <c r="H8558" s="18">
        <f t="shared" si="535"/>
        <v>2</v>
      </c>
      <c r="I8558" s="18">
        <v>84</v>
      </c>
      <c r="J8558" s="18"/>
      <c r="K8558" s="19" t="s">
        <v>28</v>
      </c>
    </row>
    <row r="8559" spans="1:11" x14ac:dyDescent="0.25">
      <c r="A8559" s="16">
        <v>45727.541666666664</v>
      </c>
      <c r="B8559" s="17">
        <f>+DATE(C8559,D8559,E8559)</f>
        <v>45727</v>
      </c>
      <c r="C8559" s="18">
        <f t="shared" si="532"/>
        <v>2025</v>
      </c>
      <c r="D8559" s="18">
        <f t="shared" si="533"/>
        <v>3</v>
      </c>
      <c r="E8559" s="18">
        <f>+DAY(A8559)</f>
        <v>11</v>
      </c>
      <c r="F8559" s="18">
        <f>+HOUR(A8559)</f>
        <v>13</v>
      </c>
      <c r="G8559" s="18">
        <f t="shared" si="534"/>
        <v>11</v>
      </c>
      <c r="H8559" s="18">
        <f t="shared" si="535"/>
        <v>2</v>
      </c>
      <c r="I8559" s="18">
        <v>95</v>
      </c>
      <c r="J8559" s="18"/>
      <c r="K8559" s="19" t="s">
        <v>28</v>
      </c>
    </row>
    <row r="8560" spans="1:11" x14ac:dyDescent="0.25">
      <c r="A8560" s="16">
        <v>45727.583333333336</v>
      </c>
      <c r="B8560" s="17">
        <f>+DATE(C8560,D8560,E8560)</f>
        <v>45727</v>
      </c>
      <c r="C8560" s="18">
        <f t="shared" si="532"/>
        <v>2025</v>
      </c>
      <c r="D8560" s="18">
        <f t="shared" si="533"/>
        <v>3</v>
      </c>
      <c r="E8560" s="18">
        <f>+DAY(A8560)</f>
        <v>11</v>
      </c>
      <c r="F8560" s="18">
        <f>+HOUR(A8560)</f>
        <v>14</v>
      </c>
      <c r="G8560" s="18">
        <f t="shared" si="534"/>
        <v>11</v>
      </c>
      <c r="H8560" s="18">
        <f t="shared" si="535"/>
        <v>2</v>
      </c>
      <c r="I8560" s="18">
        <v>132</v>
      </c>
      <c r="J8560" s="18"/>
      <c r="K8560" s="19" t="s">
        <v>28</v>
      </c>
    </row>
    <row r="8561" spans="1:11" x14ac:dyDescent="0.25">
      <c r="A8561" s="16">
        <v>45727.625</v>
      </c>
      <c r="B8561" s="17">
        <f>+DATE(C8561,D8561,E8561)</f>
        <v>45727</v>
      </c>
      <c r="C8561" s="18">
        <f t="shared" si="532"/>
        <v>2025</v>
      </c>
      <c r="D8561" s="18">
        <f t="shared" si="533"/>
        <v>3</v>
      </c>
      <c r="E8561" s="18">
        <f>+DAY(A8561)</f>
        <v>11</v>
      </c>
      <c r="F8561" s="18">
        <f>+HOUR(A8561)</f>
        <v>15</v>
      </c>
      <c r="G8561" s="18">
        <f t="shared" si="534"/>
        <v>11</v>
      </c>
      <c r="H8561" s="18">
        <f t="shared" si="535"/>
        <v>2</v>
      </c>
      <c r="I8561" s="18">
        <v>146</v>
      </c>
      <c r="J8561" s="18"/>
      <c r="K8561" s="19" t="s">
        <v>28</v>
      </c>
    </row>
    <row r="8562" spans="1:11" x14ac:dyDescent="0.25">
      <c r="A8562" s="16">
        <v>45727.666666666664</v>
      </c>
      <c r="B8562" s="17">
        <f>+DATE(C8562,D8562,E8562)</f>
        <v>45727</v>
      </c>
      <c r="C8562" s="18">
        <f t="shared" si="532"/>
        <v>2025</v>
      </c>
      <c r="D8562" s="18">
        <f t="shared" si="533"/>
        <v>3</v>
      </c>
      <c r="E8562" s="18">
        <f>+DAY(A8562)</f>
        <v>11</v>
      </c>
      <c r="F8562" s="18">
        <f>+HOUR(A8562)</f>
        <v>16</v>
      </c>
      <c r="G8562" s="18">
        <f t="shared" si="534"/>
        <v>11</v>
      </c>
      <c r="H8562" s="18">
        <f t="shared" si="535"/>
        <v>2</v>
      </c>
      <c r="I8562" s="18">
        <v>114</v>
      </c>
      <c r="J8562" s="18"/>
      <c r="K8562" s="19" t="s">
        <v>28</v>
      </c>
    </row>
    <row r="8563" spans="1:11" x14ac:dyDescent="0.25">
      <c r="A8563" s="16">
        <v>45727.708333333336</v>
      </c>
      <c r="B8563" s="17">
        <f>+DATE(C8563,D8563,E8563)</f>
        <v>45727</v>
      </c>
      <c r="C8563" s="18">
        <f t="shared" si="532"/>
        <v>2025</v>
      </c>
      <c r="D8563" s="18">
        <f t="shared" si="533"/>
        <v>3</v>
      </c>
      <c r="E8563" s="18">
        <f>+DAY(A8563)</f>
        <v>11</v>
      </c>
      <c r="F8563" s="18">
        <f>+HOUR(A8563)</f>
        <v>17</v>
      </c>
      <c r="G8563" s="18">
        <f t="shared" si="534"/>
        <v>11</v>
      </c>
      <c r="H8563" s="18">
        <f t="shared" si="535"/>
        <v>2</v>
      </c>
      <c r="I8563" s="18">
        <v>91</v>
      </c>
      <c r="J8563" s="18"/>
      <c r="K8563" s="19" t="s">
        <v>28</v>
      </c>
    </row>
    <row r="8564" spans="1:11" x14ac:dyDescent="0.25">
      <c r="A8564" s="16">
        <v>45727.75</v>
      </c>
      <c r="B8564" s="17">
        <f>+DATE(C8564,D8564,E8564)</f>
        <v>45727</v>
      </c>
      <c r="C8564" s="18">
        <f t="shared" si="532"/>
        <v>2025</v>
      </c>
      <c r="D8564" s="18">
        <f t="shared" si="533"/>
        <v>3</v>
      </c>
      <c r="E8564" s="18">
        <f>+DAY(A8564)</f>
        <v>11</v>
      </c>
      <c r="F8564" s="18">
        <f>+HOUR(A8564)</f>
        <v>18</v>
      </c>
      <c r="G8564" s="18">
        <f t="shared" si="534"/>
        <v>11</v>
      </c>
      <c r="H8564" s="18">
        <f t="shared" si="535"/>
        <v>2</v>
      </c>
      <c r="I8564" s="18">
        <v>86</v>
      </c>
      <c r="J8564" s="18"/>
      <c r="K8564" s="19" t="s">
        <v>28</v>
      </c>
    </row>
    <row r="8565" spans="1:11" x14ac:dyDescent="0.25">
      <c r="A8565" s="16">
        <v>45727.791666666664</v>
      </c>
      <c r="B8565" s="17">
        <f>+DATE(C8565,D8565,E8565)</f>
        <v>45727</v>
      </c>
      <c r="C8565" s="18">
        <f t="shared" si="532"/>
        <v>2025</v>
      </c>
      <c r="D8565" s="18">
        <f t="shared" si="533"/>
        <v>3</v>
      </c>
      <c r="E8565" s="18">
        <f>+DAY(A8565)</f>
        <v>11</v>
      </c>
      <c r="F8565" s="18">
        <f>+HOUR(A8565)</f>
        <v>19</v>
      </c>
      <c r="G8565" s="18">
        <f t="shared" si="534"/>
        <v>11</v>
      </c>
      <c r="H8565" s="18">
        <f t="shared" si="535"/>
        <v>2</v>
      </c>
      <c r="I8565" s="18">
        <v>62</v>
      </c>
      <c r="J8565" s="18"/>
      <c r="K8565" s="19" t="s">
        <v>28</v>
      </c>
    </row>
    <row r="8566" spans="1:11" x14ac:dyDescent="0.25">
      <c r="A8566" s="16">
        <v>45727.833333333336</v>
      </c>
      <c r="B8566" s="17">
        <f>+DATE(C8566,D8566,E8566)</f>
        <v>45727</v>
      </c>
      <c r="C8566" s="18">
        <f t="shared" si="532"/>
        <v>2025</v>
      </c>
      <c r="D8566" s="18">
        <f t="shared" si="533"/>
        <v>3</v>
      </c>
      <c r="E8566" s="18">
        <f>+DAY(A8566)</f>
        <v>11</v>
      </c>
      <c r="F8566" s="18">
        <f>+HOUR(A8566)</f>
        <v>20</v>
      </c>
      <c r="G8566" s="18">
        <f t="shared" si="534"/>
        <v>11</v>
      </c>
      <c r="H8566" s="18">
        <f t="shared" si="535"/>
        <v>2</v>
      </c>
      <c r="I8566" s="18">
        <v>71</v>
      </c>
      <c r="J8566" s="18"/>
      <c r="K8566" s="19" t="s">
        <v>28</v>
      </c>
    </row>
    <row r="8567" spans="1:11" x14ac:dyDescent="0.25">
      <c r="A8567" s="16">
        <v>45727.875</v>
      </c>
      <c r="B8567" s="17">
        <f>+DATE(C8567,D8567,E8567)</f>
        <v>45727</v>
      </c>
      <c r="C8567" s="18">
        <f t="shared" si="532"/>
        <v>2025</v>
      </c>
      <c r="D8567" s="18">
        <f t="shared" si="533"/>
        <v>3</v>
      </c>
      <c r="E8567" s="18">
        <f>+DAY(A8567)</f>
        <v>11</v>
      </c>
      <c r="F8567" s="18">
        <f>+HOUR(A8567)</f>
        <v>21</v>
      </c>
      <c r="G8567" s="18">
        <f t="shared" si="534"/>
        <v>11</v>
      </c>
      <c r="H8567" s="18">
        <f t="shared" si="535"/>
        <v>2</v>
      </c>
      <c r="I8567" s="18">
        <v>20</v>
      </c>
      <c r="J8567" s="18"/>
      <c r="K8567" s="19" t="s">
        <v>28</v>
      </c>
    </row>
    <row r="8568" spans="1:11" x14ac:dyDescent="0.25">
      <c r="A8568" s="16">
        <v>45727.916666666664</v>
      </c>
      <c r="B8568" s="17">
        <f>+DATE(C8568,D8568,E8568)</f>
        <v>45727</v>
      </c>
      <c r="C8568" s="18">
        <f t="shared" si="532"/>
        <v>2025</v>
      </c>
      <c r="D8568" s="18">
        <f t="shared" si="533"/>
        <v>3</v>
      </c>
      <c r="E8568" s="18">
        <f>+DAY(A8568)</f>
        <v>11</v>
      </c>
      <c r="F8568" s="18">
        <f>+HOUR(A8568)</f>
        <v>22</v>
      </c>
      <c r="G8568" s="18">
        <f t="shared" si="534"/>
        <v>11</v>
      </c>
      <c r="H8568" s="18">
        <f t="shared" si="535"/>
        <v>2</v>
      </c>
      <c r="I8568" s="18">
        <v>7</v>
      </c>
      <c r="J8568" s="18"/>
      <c r="K8568" s="19" t="s">
        <v>28</v>
      </c>
    </row>
    <row r="8569" spans="1:11" x14ac:dyDescent="0.25">
      <c r="A8569" s="16">
        <v>45727.958333333336</v>
      </c>
      <c r="B8569" s="17">
        <f>+DATE(C8569,D8569,E8569)</f>
        <v>45727</v>
      </c>
      <c r="C8569" s="18">
        <f t="shared" si="532"/>
        <v>2025</v>
      </c>
      <c r="D8569" s="18">
        <f t="shared" si="533"/>
        <v>3</v>
      </c>
      <c r="E8569" s="18">
        <f>+DAY(A8569)</f>
        <v>11</v>
      </c>
      <c r="F8569" s="18">
        <f>+HOUR(A8569)</f>
        <v>23</v>
      </c>
      <c r="G8569" s="18">
        <f t="shared" si="534"/>
        <v>11</v>
      </c>
      <c r="H8569" s="18">
        <f t="shared" si="535"/>
        <v>2</v>
      </c>
      <c r="I8569" s="18">
        <v>8</v>
      </c>
      <c r="J8569" s="18"/>
      <c r="K8569" s="19" t="s">
        <v>28</v>
      </c>
    </row>
    <row r="8570" spans="1:11" x14ac:dyDescent="0.25">
      <c r="A8570" s="16">
        <v>45728</v>
      </c>
      <c r="B8570" s="17">
        <f>+DATE(C8570,D8570,E8570)</f>
        <v>45728</v>
      </c>
      <c r="C8570" s="18">
        <f t="shared" si="532"/>
        <v>2025</v>
      </c>
      <c r="D8570" s="18">
        <f t="shared" si="533"/>
        <v>3</v>
      </c>
      <c r="E8570" s="18">
        <f>+DAY(A8570)</f>
        <v>12</v>
      </c>
      <c r="F8570" s="18">
        <f>+HOUR(A8570)</f>
        <v>0</v>
      </c>
      <c r="G8570" s="18">
        <f t="shared" si="534"/>
        <v>11</v>
      </c>
      <c r="H8570" s="18">
        <f t="shared" si="535"/>
        <v>3</v>
      </c>
      <c r="I8570" s="18">
        <v>0</v>
      </c>
      <c r="J8570" s="18"/>
      <c r="K8570" s="19" t="s">
        <v>28</v>
      </c>
    </row>
    <row r="8571" spans="1:11" x14ac:dyDescent="0.25">
      <c r="A8571" s="16">
        <v>45728.041666666664</v>
      </c>
      <c r="B8571" s="17">
        <f>+DATE(C8571,D8571,E8571)</f>
        <v>45728</v>
      </c>
      <c r="C8571" s="18">
        <f t="shared" si="532"/>
        <v>2025</v>
      </c>
      <c r="D8571" s="18">
        <f t="shared" si="533"/>
        <v>3</v>
      </c>
      <c r="E8571" s="18">
        <f>+DAY(A8571)</f>
        <v>12</v>
      </c>
      <c r="F8571" s="18">
        <f>+HOUR(A8571)</f>
        <v>1</v>
      </c>
      <c r="G8571" s="18">
        <f t="shared" si="534"/>
        <v>11</v>
      </c>
      <c r="H8571" s="18">
        <f t="shared" si="535"/>
        <v>3</v>
      </c>
      <c r="I8571" s="18">
        <v>1</v>
      </c>
      <c r="J8571" s="18"/>
      <c r="K8571" s="19" t="s">
        <v>28</v>
      </c>
    </row>
    <row r="8572" spans="1:11" x14ac:dyDescent="0.25">
      <c r="A8572" s="16">
        <v>45728.083333333336</v>
      </c>
      <c r="B8572" s="17">
        <f>+DATE(C8572,D8572,E8572)</f>
        <v>45728</v>
      </c>
      <c r="C8572" s="18">
        <f t="shared" si="532"/>
        <v>2025</v>
      </c>
      <c r="D8572" s="18">
        <f t="shared" si="533"/>
        <v>3</v>
      </c>
      <c r="E8572" s="18">
        <f>+DAY(A8572)</f>
        <v>12</v>
      </c>
      <c r="F8572" s="18">
        <f>+HOUR(A8572)</f>
        <v>2</v>
      </c>
      <c r="G8572" s="18">
        <f t="shared" si="534"/>
        <v>11</v>
      </c>
      <c r="H8572" s="18">
        <f t="shared" si="535"/>
        <v>3</v>
      </c>
      <c r="I8572" s="18">
        <v>0</v>
      </c>
      <c r="J8572" s="18"/>
      <c r="K8572" s="19" t="s">
        <v>28</v>
      </c>
    </row>
    <row r="8573" spans="1:11" x14ac:dyDescent="0.25">
      <c r="A8573" s="16">
        <v>45728.125</v>
      </c>
      <c r="B8573" s="17">
        <f>+DATE(C8573,D8573,E8573)</f>
        <v>45728</v>
      </c>
      <c r="C8573" s="18">
        <f t="shared" si="532"/>
        <v>2025</v>
      </c>
      <c r="D8573" s="18">
        <f t="shared" si="533"/>
        <v>3</v>
      </c>
      <c r="E8573" s="18">
        <f>+DAY(A8573)</f>
        <v>12</v>
      </c>
      <c r="F8573" s="18">
        <f>+HOUR(A8573)</f>
        <v>3</v>
      </c>
      <c r="G8573" s="18">
        <f t="shared" si="534"/>
        <v>11</v>
      </c>
      <c r="H8573" s="18">
        <f t="shared" si="535"/>
        <v>3</v>
      </c>
      <c r="I8573" s="18">
        <v>0</v>
      </c>
      <c r="J8573" s="18"/>
      <c r="K8573" s="19" t="s">
        <v>28</v>
      </c>
    </row>
    <row r="8574" spans="1:11" x14ac:dyDescent="0.25">
      <c r="A8574" s="16">
        <v>45728.166666666664</v>
      </c>
      <c r="B8574" s="17">
        <f>+DATE(C8574,D8574,E8574)</f>
        <v>45728</v>
      </c>
      <c r="C8574" s="18">
        <f t="shared" si="532"/>
        <v>2025</v>
      </c>
      <c r="D8574" s="18">
        <f t="shared" si="533"/>
        <v>3</v>
      </c>
      <c r="E8574" s="18">
        <f>+DAY(A8574)</f>
        <v>12</v>
      </c>
      <c r="F8574" s="18">
        <f>+HOUR(A8574)</f>
        <v>4</v>
      </c>
      <c r="G8574" s="18">
        <f t="shared" si="534"/>
        <v>11</v>
      </c>
      <c r="H8574" s="18">
        <f t="shared" si="535"/>
        <v>3</v>
      </c>
      <c r="I8574" s="18">
        <v>0</v>
      </c>
      <c r="J8574" s="18"/>
      <c r="K8574" s="19" t="s">
        <v>28</v>
      </c>
    </row>
    <row r="8575" spans="1:11" x14ac:dyDescent="0.25">
      <c r="A8575" s="16">
        <v>45728.208333333336</v>
      </c>
      <c r="B8575" s="17">
        <f>+DATE(C8575,D8575,E8575)</f>
        <v>45728</v>
      </c>
      <c r="C8575" s="18">
        <f t="shared" si="532"/>
        <v>2025</v>
      </c>
      <c r="D8575" s="18">
        <f t="shared" si="533"/>
        <v>3</v>
      </c>
      <c r="E8575" s="18">
        <f>+DAY(A8575)</f>
        <v>12</v>
      </c>
      <c r="F8575" s="18">
        <f>+HOUR(A8575)</f>
        <v>5</v>
      </c>
      <c r="G8575" s="18">
        <f t="shared" si="534"/>
        <v>11</v>
      </c>
      <c r="H8575" s="18">
        <f t="shared" si="535"/>
        <v>3</v>
      </c>
      <c r="I8575" s="18">
        <v>0</v>
      </c>
      <c r="J8575" s="18"/>
      <c r="K8575" s="19" t="s">
        <v>28</v>
      </c>
    </row>
    <row r="8576" spans="1:11" x14ac:dyDescent="0.25">
      <c r="A8576" s="16">
        <v>45728.25</v>
      </c>
      <c r="B8576" s="17">
        <f>+DATE(C8576,D8576,E8576)</f>
        <v>45728</v>
      </c>
      <c r="C8576" s="18">
        <f t="shared" si="532"/>
        <v>2025</v>
      </c>
      <c r="D8576" s="18">
        <f t="shared" si="533"/>
        <v>3</v>
      </c>
      <c r="E8576" s="18">
        <f>+DAY(A8576)</f>
        <v>12</v>
      </c>
      <c r="F8576" s="18">
        <f>+HOUR(A8576)</f>
        <v>6</v>
      </c>
      <c r="G8576" s="18">
        <f t="shared" si="534"/>
        <v>11</v>
      </c>
      <c r="H8576" s="18">
        <f t="shared" si="535"/>
        <v>3</v>
      </c>
      <c r="I8576" s="18">
        <v>5</v>
      </c>
      <c r="J8576" s="18"/>
      <c r="K8576" s="19" t="s">
        <v>28</v>
      </c>
    </row>
    <row r="8577" spans="1:11" x14ac:dyDescent="0.25">
      <c r="A8577" s="16">
        <v>45728.291666666664</v>
      </c>
      <c r="B8577" s="17">
        <f>+DATE(C8577,D8577,E8577)</f>
        <v>45728</v>
      </c>
      <c r="C8577" s="18">
        <f t="shared" si="532"/>
        <v>2025</v>
      </c>
      <c r="D8577" s="18">
        <f t="shared" si="533"/>
        <v>3</v>
      </c>
      <c r="E8577" s="18">
        <f>+DAY(A8577)</f>
        <v>12</v>
      </c>
      <c r="F8577" s="18">
        <f>+HOUR(A8577)</f>
        <v>7</v>
      </c>
      <c r="G8577" s="18">
        <f t="shared" si="534"/>
        <v>11</v>
      </c>
      <c r="H8577" s="18">
        <f t="shared" si="535"/>
        <v>3</v>
      </c>
      <c r="I8577" s="18">
        <v>3</v>
      </c>
      <c r="J8577" s="18"/>
      <c r="K8577" s="19" t="s">
        <v>28</v>
      </c>
    </row>
    <row r="8578" spans="1:11" x14ac:dyDescent="0.25">
      <c r="A8578" s="16">
        <v>45728.333333333336</v>
      </c>
      <c r="B8578" s="17">
        <f>+DATE(C8578,D8578,E8578)</f>
        <v>45728</v>
      </c>
      <c r="C8578" s="18">
        <f t="shared" si="532"/>
        <v>2025</v>
      </c>
      <c r="D8578" s="18">
        <f t="shared" si="533"/>
        <v>3</v>
      </c>
      <c r="E8578" s="18">
        <f>+DAY(A8578)</f>
        <v>12</v>
      </c>
      <c r="F8578" s="18">
        <f>+HOUR(A8578)</f>
        <v>8</v>
      </c>
      <c r="G8578" s="18">
        <f t="shared" si="534"/>
        <v>11</v>
      </c>
      <c r="H8578" s="18">
        <f t="shared" si="535"/>
        <v>3</v>
      </c>
      <c r="I8578" s="18">
        <v>14</v>
      </c>
      <c r="J8578" s="18"/>
      <c r="K8578" s="19" t="s">
        <v>28</v>
      </c>
    </row>
    <row r="8579" spans="1:11" x14ac:dyDescent="0.25">
      <c r="A8579" s="16">
        <v>45728.375</v>
      </c>
      <c r="B8579" s="17">
        <f>+DATE(C8579,D8579,E8579)</f>
        <v>45728</v>
      </c>
      <c r="C8579" s="18">
        <f t="shared" ref="C8579:C8642" si="536">+YEAR(A8579)</f>
        <v>2025</v>
      </c>
      <c r="D8579" s="18">
        <f t="shared" ref="D8579:D8642" si="537">+MONTH(A8579)</f>
        <v>3</v>
      </c>
      <c r="E8579" s="18">
        <f>+DAY(A8579)</f>
        <v>12</v>
      </c>
      <c r="F8579" s="18">
        <f>+HOUR(A8579)</f>
        <v>9</v>
      </c>
      <c r="G8579" s="18">
        <f t="shared" ref="G8579:G8642" si="538">+WEEKNUM(A8579,2)</f>
        <v>11</v>
      </c>
      <c r="H8579" s="18">
        <f t="shared" ref="H8579:H8642" si="539">+WEEKDAY(A8579,2)</f>
        <v>3</v>
      </c>
      <c r="I8579" s="18">
        <v>8</v>
      </c>
      <c r="J8579" s="18"/>
      <c r="K8579" s="19" t="s">
        <v>28</v>
      </c>
    </row>
    <row r="8580" spans="1:11" x14ac:dyDescent="0.25">
      <c r="A8580" s="16">
        <v>45728.416666666664</v>
      </c>
      <c r="B8580" s="17">
        <f>+DATE(C8580,D8580,E8580)</f>
        <v>45728</v>
      </c>
      <c r="C8580" s="18">
        <f t="shared" si="536"/>
        <v>2025</v>
      </c>
      <c r="D8580" s="18">
        <f t="shared" si="537"/>
        <v>3</v>
      </c>
      <c r="E8580" s="18">
        <f>+DAY(A8580)</f>
        <v>12</v>
      </c>
      <c r="F8580" s="18">
        <f>+HOUR(A8580)</f>
        <v>10</v>
      </c>
      <c r="G8580" s="18">
        <f t="shared" si="538"/>
        <v>11</v>
      </c>
      <c r="H8580" s="18">
        <f t="shared" si="539"/>
        <v>3</v>
      </c>
      <c r="I8580" s="18">
        <v>4</v>
      </c>
      <c r="J8580" s="18"/>
      <c r="K8580" s="19" t="s">
        <v>28</v>
      </c>
    </row>
    <row r="8581" spans="1:11" x14ac:dyDescent="0.25">
      <c r="A8581" s="16">
        <v>45728.458333333336</v>
      </c>
      <c r="B8581" s="17">
        <f>+DATE(C8581,D8581,E8581)</f>
        <v>45728</v>
      </c>
      <c r="C8581" s="18">
        <f t="shared" si="536"/>
        <v>2025</v>
      </c>
      <c r="D8581" s="18">
        <f t="shared" si="537"/>
        <v>3</v>
      </c>
      <c r="E8581" s="18">
        <f>+DAY(A8581)</f>
        <v>12</v>
      </c>
      <c r="F8581" s="18">
        <f>+HOUR(A8581)</f>
        <v>11</v>
      </c>
      <c r="G8581" s="18">
        <f t="shared" si="538"/>
        <v>11</v>
      </c>
      <c r="H8581" s="18">
        <f t="shared" si="539"/>
        <v>3</v>
      </c>
      <c r="I8581" s="18">
        <v>8</v>
      </c>
      <c r="J8581" s="18"/>
      <c r="K8581" s="19" t="s">
        <v>28</v>
      </c>
    </row>
    <row r="8582" spans="1:11" x14ac:dyDescent="0.25">
      <c r="A8582" s="16">
        <v>45728.5</v>
      </c>
      <c r="B8582" s="17">
        <f>+DATE(C8582,D8582,E8582)</f>
        <v>45728</v>
      </c>
      <c r="C8582" s="18">
        <f t="shared" si="536"/>
        <v>2025</v>
      </c>
      <c r="D8582" s="18">
        <f t="shared" si="537"/>
        <v>3</v>
      </c>
      <c r="E8582" s="18">
        <f>+DAY(A8582)</f>
        <v>12</v>
      </c>
      <c r="F8582" s="18">
        <f>+HOUR(A8582)</f>
        <v>12</v>
      </c>
      <c r="G8582" s="18">
        <f t="shared" si="538"/>
        <v>11</v>
      </c>
      <c r="H8582" s="18">
        <f t="shared" si="539"/>
        <v>3</v>
      </c>
      <c r="I8582" s="18">
        <v>12</v>
      </c>
      <c r="J8582" s="18"/>
      <c r="K8582" s="19" t="s">
        <v>28</v>
      </c>
    </row>
    <row r="8583" spans="1:11" x14ac:dyDescent="0.25">
      <c r="A8583" s="16">
        <v>45728.541666666664</v>
      </c>
      <c r="B8583" s="17">
        <f>+DATE(C8583,D8583,E8583)</f>
        <v>45728</v>
      </c>
      <c r="C8583" s="18">
        <f t="shared" si="536"/>
        <v>2025</v>
      </c>
      <c r="D8583" s="18">
        <f t="shared" si="537"/>
        <v>3</v>
      </c>
      <c r="E8583" s="18">
        <f>+DAY(A8583)</f>
        <v>12</v>
      </c>
      <c r="F8583" s="18">
        <f>+HOUR(A8583)</f>
        <v>13</v>
      </c>
      <c r="G8583" s="18">
        <f t="shared" si="538"/>
        <v>11</v>
      </c>
      <c r="H8583" s="18">
        <f t="shared" si="539"/>
        <v>3</v>
      </c>
      <c r="I8583" s="18">
        <v>16</v>
      </c>
      <c r="J8583" s="18"/>
      <c r="K8583" s="19" t="s">
        <v>28</v>
      </c>
    </row>
    <row r="8584" spans="1:11" x14ac:dyDescent="0.25">
      <c r="A8584" s="16">
        <v>45728.583333333336</v>
      </c>
      <c r="B8584" s="17">
        <f>+DATE(C8584,D8584,E8584)</f>
        <v>45728</v>
      </c>
      <c r="C8584" s="18">
        <f t="shared" si="536"/>
        <v>2025</v>
      </c>
      <c r="D8584" s="18">
        <f t="shared" si="537"/>
        <v>3</v>
      </c>
      <c r="E8584" s="18">
        <f>+DAY(A8584)</f>
        <v>12</v>
      </c>
      <c r="F8584" s="18">
        <f>+HOUR(A8584)</f>
        <v>14</v>
      </c>
      <c r="G8584" s="18">
        <f t="shared" si="538"/>
        <v>11</v>
      </c>
      <c r="H8584" s="18">
        <f t="shared" si="539"/>
        <v>3</v>
      </c>
      <c r="I8584" s="18">
        <v>10</v>
      </c>
      <c r="J8584" s="18"/>
      <c r="K8584" s="19" t="s">
        <v>28</v>
      </c>
    </row>
    <row r="8585" spans="1:11" x14ac:dyDescent="0.25">
      <c r="A8585" s="16">
        <v>45728.625</v>
      </c>
      <c r="B8585" s="17">
        <f>+DATE(C8585,D8585,E8585)</f>
        <v>45728</v>
      </c>
      <c r="C8585" s="18">
        <f t="shared" si="536"/>
        <v>2025</v>
      </c>
      <c r="D8585" s="18">
        <f t="shared" si="537"/>
        <v>3</v>
      </c>
      <c r="E8585" s="18">
        <f>+DAY(A8585)</f>
        <v>12</v>
      </c>
      <c r="F8585" s="18">
        <f>+HOUR(A8585)</f>
        <v>15</v>
      </c>
      <c r="G8585" s="18">
        <f t="shared" si="538"/>
        <v>11</v>
      </c>
      <c r="H8585" s="18">
        <f t="shared" si="539"/>
        <v>3</v>
      </c>
      <c r="I8585" s="18">
        <v>6</v>
      </c>
      <c r="J8585" s="18"/>
      <c r="K8585" s="19" t="s">
        <v>28</v>
      </c>
    </row>
    <row r="8586" spans="1:11" x14ac:dyDescent="0.25">
      <c r="A8586" s="16">
        <v>45728.666666666664</v>
      </c>
      <c r="B8586" s="17">
        <f>+DATE(C8586,D8586,E8586)</f>
        <v>45728</v>
      </c>
      <c r="C8586" s="18">
        <f t="shared" si="536"/>
        <v>2025</v>
      </c>
      <c r="D8586" s="18">
        <f t="shared" si="537"/>
        <v>3</v>
      </c>
      <c r="E8586" s="18">
        <f>+DAY(A8586)</f>
        <v>12</v>
      </c>
      <c r="F8586" s="18">
        <f>+HOUR(A8586)</f>
        <v>16</v>
      </c>
      <c r="G8586" s="18">
        <f t="shared" si="538"/>
        <v>11</v>
      </c>
      <c r="H8586" s="18">
        <f t="shared" si="539"/>
        <v>3</v>
      </c>
      <c r="I8586" s="18">
        <v>41</v>
      </c>
      <c r="J8586" s="18"/>
      <c r="K8586" s="19" t="s">
        <v>28</v>
      </c>
    </row>
    <row r="8587" spans="1:11" x14ac:dyDescent="0.25">
      <c r="A8587" s="16">
        <v>45728.708333333336</v>
      </c>
      <c r="B8587" s="17">
        <f>+DATE(C8587,D8587,E8587)</f>
        <v>45728</v>
      </c>
      <c r="C8587" s="18">
        <f t="shared" si="536"/>
        <v>2025</v>
      </c>
      <c r="D8587" s="18">
        <f t="shared" si="537"/>
        <v>3</v>
      </c>
      <c r="E8587" s="18">
        <f>+DAY(A8587)</f>
        <v>12</v>
      </c>
      <c r="F8587" s="18">
        <f>+HOUR(A8587)</f>
        <v>17</v>
      </c>
      <c r="G8587" s="18">
        <f t="shared" si="538"/>
        <v>11</v>
      </c>
      <c r="H8587" s="18">
        <f t="shared" si="539"/>
        <v>3</v>
      </c>
      <c r="I8587" s="18">
        <v>24</v>
      </c>
      <c r="J8587" s="18"/>
      <c r="K8587" s="19" t="s">
        <v>28</v>
      </c>
    </row>
    <row r="8588" spans="1:11" x14ac:dyDescent="0.25">
      <c r="A8588" s="16">
        <v>45728.75</v>
      </c>
      <c r="B8588" s="17">
        <f>+DATE(C8588,D8588,E8588)</f>
        <v>45728</v>
      </c>
      <c r="C8588" s="18">
        <f t="shared" si="536"/>
        <v>2025</v>
      </c>
      <c r="D8588" s="18">
        <f t="shared" si="537"/>
        <v>3</v>
      </c>
      <c r="E8588" s="18">
        <f>+DAY(A8588)</f>
        <v>12</v>
      </c>
      <c r="F8588" s="18">
        <f>+HOUR(A8588)</f>
        <v>18</v>
      </c>
      <c r="G8588" s="18">
        <f t="shared" si="538"/>
        <v>11</v>
      </c>
      <c r="H8588" s="18">
        <f t="shared" si="539"/>
        <v>3</v>
      </c>
      <c r="I8588" s="18">
        <v>78</v>
      </c>
      <c r="J8588" s="18"/>
      <c r="K8588" s="19" t="s">
        <v>28</v>
      </c>
    </row>
    <row r="8589" spans="1:11" x14ac:dyDescent="0.25">
      <c r="A8589" s="16">
        <v>45728.791666666664</v>
      </c>
      <c r="B8589" s="17">
        <f>+DATE(C8589,D8589,E8589)</f>
        <v>45728</v>
      </c>
      <c r="C8589" s="18">
        <f t="shared" si="536"/>
        <v>2025</v>
      </c>
      <c r="D8589" s="18">
        <f t="shared" si="537"/>
        <v>3</v>
      </c>
      <c r="E8589" s="18">
        <f>+DAY(A8589)</f>
        <v>12</v>
      </c>
      <c r="F8589" s="18">
        <f>+HOUR(A8589)</f>
        <v>19</v>
      </c>
      <c r="G8589" s="18">
        <f t="shared" si="538"/>
        <v>11</v>
      </c>
      <c r="H8589" s="18">
        <f t="shared" si="539"/>
        <v>3</v>
      </c>
      <c r="I8589" s="18">
        <v>36</v>
      </c>
      <c r="J8589" s="18"/>
      <c r="K8589" s="19" t="s">
        <v>28</v>
      </c>
    </row>
    <row r="8590" spans="1:11" x14ac:dyDescent="0.25">
      <c r="A8590" s="16">
        <v>45728.833333333336</v>
      </c>
      <c r="B8590" s="17">
        <f>+DATE(C8590,D8590,E8590)</f>
        <v>45728</v>
      </c>
      <c r="C8590" s="18">
        <f t="shared" si="536"/>
        <v>2025</v>
      </c>
      <c r="D8590" s="18">
        <f t="shared" si="537"/>
        <v>3</v>
      </c>
      <c r="E8590" s="18">
        <f>+DAY(A8590)</f>
        <v>12</v>
      </c>
      <c r="F8590" s="18">
        <f>+HOUR(A8590)</f>
        <v>20</v>
      </c>
      <c r="G8590" s="18">
        <f t="shared" si="538"/>
        <v>11</v>
      </c>
      <c r="H8590" s="18">
        <f t="shared" si="539"/>
        <v>3</v>
      </c>
      <c r="I8590" s="18">
        <v>18</v>
      </c>
      <c r="J8590" s="18"/>
      <c r="K8590" s="19" t="s">
        <v>28</v>
      </c>
    </row>
    <row r="8591" spans="1:11" x14ac:dyDescent="0.25">
      <c r="A8591" s="16">
        <v>45728.875</v>
      </c>
      <c r="B8591" s="17">
        <f>+DATE(C8591,D8591,E8591)</f>
        <v>45728</v>
      </c>
      <c r="C8591" s="18">
        <f t="shared" si="536"/>
        <v>2025</v>
      </c>
      <c r="D8591" s="18">
        <f t="shared" si="537"/>
        <v>3</v>
      </c>
      <c r="E8591" s="18">
        <f>+DAY(A8591)</f>
        <v>12</v>
      </c>
      <c r="F8591" s="18">
        <f>+HOUR(A8591)</f>
        <v>21</v>
      </c>
      <c r="G8591" s="18">
        <f t="shared" si="538"/>
        <v>11</v>
      </c>
      <c r="H8591" s="18">
        <f t="shared" si="539"/>
        <v>3</v>
      </c>
      <c r="I8591" s="18">
        <v>20</v>
      </c>
      <c r="J8591" s="18"/>
      <c r="K8591" s="19" t="s">
        <v>28</v>
      </c>
    </row>
    <row r="8592" spans="1:11" x14ac:dyDescent="0.25">
      <c r="A8592" s="16">
        <v>45728.916666666664</v>
      </c>
      <c r="B8592" s="17">
        <f>+DATE(C8592,D8592,E8592)</f>
        <v>45728</v>
      </c>
      <c r="C8592" s="18">
        <f t="shared" si="536"/>
        <v>2025</v>
      </c>
      <c r="D8592" s="18">
        <f t="shared" si="537"/>
        <v>3</v>
      </c>
      <c r="E8592" s="18">
        <f>+DAY(A8592)</f>
        <v>12</v>
      </c>
      <c r="F8592" s="18">
        <f>+HOUR(A8592)</f>
        <v>22</v>
      </c>
      <c r="G8592" s="18">
        <f t="shared" si="538"/>
        <v>11</v>
      </c>
      <c r="H8592" s="18">
        <f t="shared" si="539"/>
        <v>3</v>
      </c>
      <c r="I8592" s="18">
        <v>9</v>
      </c>
      <c r="J8592" s="18"/>
      <c r="K8592" s="19" t="s">
        <v>28</v>
      </c>
    </row>
    <row r="8593" spans="1:11" x14ac:dyDescent="0.25">
      <c r="A8593" s="16">
        <v>45728.958333333336</v>
      </c>
      <c r="B8593" s="17">
        <f>+DATE(C8593,D8593,E8593)</f>
        <v>45728</v>
      </c>
      <c r="C8593" s="18">
        <f t="shared" si="536"/>
        <v>2025</v>
      </c>
      <c r="D8593" s="18">
        <f t="shared" si="537"/>
        <v>3</v>
      </c>
      <c r="E8593" s="18">
        <f>+DAY(A8593)</f>
        <v>12</v>
      </c>
      <c r="F8593" s="18">
        <f>+HOUR(A8593)</f>
        <v>23</v>
      </c>
      <c r="G8593" s="18">
        <f t="shared" si="538"/>
        <v>11</v>
      </c>
      <c r="H8593" s="18">
        <f t="shared" si="539"/>
        <v>3</v>
      </c>
      <c r="I8593" s="18">
        <v>0</v>
      </c>
      <c r="J8593" s="18"/>
      <c r="K8593" s="19" t="s">
        <v>28</v>
      </c>
    </row>
    <row r="8594" spans="1:11" x14ac:dyDescent="0.25">
      <c r="A8594" s="16">
        <v>45729</v>
      </c>
      <c r="B8594" s="17">
        <f>+DATE(C8594,D8594,E8594)</f>
        <v>45729</v>
      </c>
      <c r="C8594" s="18">
        <f t="shared" si="536"/>
        <v>2025</v>
      </c>
      <c r="D8594" s="18">
        <f t="shared" si="537"/>
        <v>3</v>
      </c>
      <c r="E8594" s="18">
        <f>+DAY(A8594)</f>
        <v>13</v>
      </c>
      <c r="F8594" s="18">
        <f>+HOUR(A8594)</f>
        <v>0</v>
      </c>
      <c r="G8594" s="18">
        <f t="shared" si="538"/>
        <v>11</v>
      </c>
      <c r="H8594" s="18">
        <f t="shared" si="539"/>
        <v>4</v>
      </c>
      <c r="I8594" s="18">
        <v>0</v>
      </c>
      <c r="J8594" s="18"/>
      <c r="K8594" s="19" t="s">
        <v>28</v>
      </c>
    </row>
    <row r="8595" spans="1:11" x14ac:dyDescent="0.25">
      <c r="A8595" s="16">
        <v>45729.041666666664</v>
      </c>
      <c r="B8595" s="17">
        <f>+DATE(C8595,D8595,E8595)</f>
        <v>45729</v>
      </c>
      <c r="C8595" s="18">
        <f t="shared" si="536"/>
        <v>2025</v>
      </c>
      <c r="D8595" s="18">
        <f t="shared" si="537"/>
        <v>3</v>
      </c>
      <c r="E8595" s="18">
        <f>+DAY(A8595)</f>
        <v>13</v>
      </c>
      <c r="F8595" s="18">
        <f>+HOUR(A8595)</f>
        <v>1</v>
      </c>
      <c r="G8595" s="18">
        <f t="shared" si="538"/>
        <v>11</v>
      </c>
      <c r="H8595" s="18">
        <f t="shared" si="539"/>
        <v>4</v>
      </c>
      <c r="I8595" s="18">
        <v>0</v>
      </c>
      <c r="J8595" s="18"/>
      <c r="K8595" s="19" t="s">
        <v>28</v>
      </c>
    </row>
    <row r="8596" spans="1:11" x14ac:dyDescent="0.25">
      <c r="A8596" s="16">
        <v>45729.083333333336</v>
      </c>
      <c r="B8596" s="17">
        <f>+DATE(C8596,D8596,E8596)</f>
        <v>45729</v>
      </c>
      <c r="C8596" s="18">
        <f t="shared" si="536"/>
        <v>2025</v>
      </c>
      <c r="D8596" s="18">
        <f t="shared" si="537"/>
        <v>3</v>
      </c>
      <c r="E8596" s="18">
        <f>+DAY(A8596)</f>
        <v>13</v>
      </c>
      <c r="F8596" s="18">
        <f>+HOUR(A8596)</f>
        <v>2</v>
      </c>
      <c r="G8596" s="18">
        <f t="shared" si="538"/>
        <v>11</v>
      </c>
      <c r="H8596" s="18">
        <f t="shared" si="539"/>
        <v>4</v>
      </c>
      <c r="I8596" s="18">
        <v>4</v>
      </c>
      <c r="J8596" s="18"/>
      <c r="K8596" s="19" t="s">
        <v>28</v>
      </c>
    </row>
    <row r="8597" spans="1:11" x14ac:dyDescent="0.25">
      <c r="A8597" s="16">
        <v>45729.125</v>
      </c>
      <c r="B8597" s="17">
        <f>+DATE(C8597,D8597,E8597)</f>
        <v>45729</v>
      </c>
      <c r="C8597" s="18">
        <f t="shared" si="536"/>
        <v>2025</v>
      </c>
      <c r="D8597" s="18">
        <f t="shared" si="537"/>
        <v>3</v>
      </c>
      <c r="E8597" s="18">
        <f>+DAY(A8597)</f>
        <v>13</v>
      </c>
      <c r="F8597" s="18">
        <f>+HOUR(A8597)</f>
        <v>3</v>
      </c>
      <c r="G8597" s="18">
        <f t="shared" si="538"/>
        <v>11</v>
      </c>
      <c r="H8597" s="18">
        <f t="shared" si="539"/>
        <v>4</v>
      </c>
      <c r="I8597" s="18">
        <v>4</v>
      </c>
      <c r="J8597" s="18"/>
      <c r="K8597" s="19" t="s">
        <v>28</v>
      </c>
    </row>
    <row r="8598" spans="1:11" x14ac:dyDescent="0.25">
      <c r="A8598" s="16">
        <v>45729.166666666664</v>
      </c>
      <c r="B8598" s="17">
        <f>+DATE(C8598,D8598,E8598)</f>
        <v>45729</v>
      </c>
      <c r="C8598" s="18">
        <f t="shared" si="536"/>
        <v>2025</v>
      </c>
      <c r="D8598" s="18">
        <f t="shared" si="537"/>
        <v>3</v>
      </c>
      <c r="E8598" s="18">
        <f>+DAY(A8598)</f>
        <v>13</v>
      </c>
      <c r="F8598" s="18">
        <f>+HOUR(A8598)</f>
        <v>4</v>
      </c>
      <c r="G8598" s="18">
        <f t="shared" si="538"/>
        <v>11</v>
      </c>
      <c r="H8598" s="18">
        <f t="shared" si="539"/>
        <v>4</v>
      </c>
      <c r="I8598" s="18">
        <v>0</v>
      </c>
      <c r="J8598" s="18"/>
      <c r="K8598" s="19" t="s">
        <v>28</v>
      </c>
    </row>
    <row r="8599" spans="1:11" x14ac:dyDescent="0.25">
      <c r="A8599" s="16">
        <v>45729.208333333336</v>
      </c>
      <c r="B8599" s="17">
        <f>+DATE(C8599,D8599,E8599)</f>
        <v>45729</v>
      </c>
      <c r="C8599" s="18">
        <f t="shared" si="536"/>
        <v>2025</v>
      </c>
      <c r="D8599" s="18">
        <f t="shared" si="537"/>
        <v>3</v>
      </c>
      <c r="E8599" s="18">
        <f>+DAY(A8599)</f>
        <v>13</v>
      </c>
      <c r="F8599" s="18">
        <f>+HOUR(A8599)</f>
        <v>5</v>
      </c>
      <c r="G8599" s="18">
        <f t="shared" si="538"/>
        <v>11</v>
      </c>
      <c r="H8599" s="18">
        <f t="shared" si="539"/>
        <v>4</v>
      </c>
      <c r="I8599" s="18">
        <v>0</v>
      </c>
      <c r="J8599" s="18"/>
      <c r="K8599" s="19" t="s">
        <v>28</v>
      </c>
    </row>
    <row r="8600" spans="1:11" x14ac:dyDescent="0.25">
      <c r="A8600" s="16">
        <v>45729.25</v>
      </c>
      <c r="B8600" s="17">
        <f>+DATE(C8600,D8600,E8600)</f>
        <v>45729</v>
      </c>
      <c r="C8600" s="18">
        <f t="shared" si="536"/>
        <v>2025</v>
      </c>
      <c r="D8600" s="18">
        <f t="shared" si="537"/>
        <v>3</v>
      </c>
      <c r="E8600" s="18">
        <f>+DAY(A8600)</f>
        <v>13</v>
      </c>
      <c r="F8600" s="18">
        <f>+HOUR(A8600)</f>
        <v>6</v>
      </c>
      <c r="G8600" s="18">
        <f t="shared" si="538"/>
        <v>11</v>
      </c>
      <c r="H8600" s="18">
        <f t="shared" si="539"/>
        <v>4</v>
      </c>
      <c r="I8600" s="18">
        <v>0</v>
      </c>
      <c r="J8600" s="18"/>
      <c r="K8600" s="19" t="s">
        <v>28</v>
      </c>
    </row>
    <row r="8601" spans="1:11" x14ac:dyDescent="0.25">
      <c r="A8601" s="16">
        <v>45729.291666666664</v>
      </c>
      <c r="B8601" s="17">
        <f>+DATE(C8601,D8601,E8601)</f>
        <v>45729</v>
      </c>
      <c r="C8601" s="18">
        <f t="shared" si="536"/>
        <v>2025</v>
      </c>
      <c r="D8601" s="18">
        <f t="shared" si="537"/>
        <v>3</v>
      </c>
      <c r="E8601" s="18">
        <f>+DAY(A8601)</f>
        <v>13</v>
      </c>
      <c r="F8601" s="18">
        <f>+HOUR(A8601)</f>
        <v>7</v>
      </c>
      <c r="G8601" s="18">
        <f t="shared" si="538"/>
        <v>11</v>
      </c>
      <c r="H8601" s="18">
        <f t="shared" si="539"/>
        <v>4</v>
      </c>
      <c r="I8601" s="18">
        <v>10</v>
      </c>
      <c r="J8601" s="18"/>
      <c r="K8601" s="19" t="s">
        <v>28</v>
      </c>
    </row>
    <row r="8602" spans="1:11" x14ac:dyDescent="0.25">
      <c r="A8602" s="16">
        <v>45729.333333333336</v>
      </c>
      <c r="B8602" s="17">
        <f>+DATE(C8602,D8602,E8602)</f>
        <v>45729</v>
      </c>
      <c r="C8602" s="18">
        <f t="shared" si="536"/>
        <v>2025</v>
      </c>
      <c r="D8602" s="18">
        <f t="shared" si="537"/>
        <v>3</v>
      </c>
      <c r="E8602" s="18">
        <f>+DAY(A8602)</f>
        <v>13</v>
      </c>
      <c r="F8602" s="18">
        <f>+HOUR(A8602)</f>
        <v>8</v>
      </c>
      <c r="G8602" s="18">
        <f t="shared" si="538"/>
        <v>11</v>
      </c>
      <c r="H8602" s="18">
        <f t="shared" si="539"/>
        <v>4</v>
      </c>
      <c r="I8602" s="18">
        <v>5</v>
      </c>
      <c r="J8602" s="18"/>
      <c r="K8602" s="19" t="s">
        <v>28</v>
      </c>
    </row>
    <row r="8603" spans="1:11" x14ac:dyDescent="0.25">
      <c r="A8603" s="16">
        <v>45729.375</v>
      </c>
      <c r="B8603" s="17">
        <f>+DATE(C8603,D8603,E8603)</f>
        <v>45729</v>
      </c>
      <c r="C8603" s="18">
        <f t="shared" si="536"/>
        <v>2025</v>
      </c>
      <c r="D8603" s="18">
        <f t="shared" si="537"/>
        <v>3</v>
      </c>
      <c r="E8603" s="18">
        <f>+DAY(A8603)</f>
        <v>13</v>
      </c>
      <c r="F8603" s="18">
        <f>+HOUR(A8603)</f>
        <v>9</v>
      </c>
      <c r="G8603" s="18">
        <f t="shared" si="538"/>
        <v>11</v>
      </c>
      <c r="H8603" s="18">
        <f t="shared" si="539"/>
        <v>4</v>
      </c>
      <c r="I8603" s="18">
        <v>0</v>
      </c>
      <c r="J8603" s="18"/>
      <c r="K8603" s="19" t="s">
        <v>28</v>
      </c>
    </row>
    <row r="8604" spans="1:11" x14ac:dyDescent="0.25">
      <c r="A8604" s="16">
        <v>45729.416666666664</v>
      </c>
      <c r="B8604" s="17">
        <f>+DATE(C8604,D8604,E8604)</f>
        <v>45729</v>
      </c>
      <c r="C8604" s="18">
        <f t="shared" si="536"/>
        <v>2025</v>
      </c>
      <c r="D8604" s="18">
        <f t="shared" si="537"/>
        <v>3</v>
      </c>
      <c r="E8604" s="18">
        <f>+DAY(A8604)</f>
        <v>13</v>
      </c>
      <c r="F8604" s="18">
        <f>+HOUR(A8604)</f>
        <v>10</v>
      </c>
      <c r="G8604" s="18">
        <f t="shared" si="538"/>
        <v>11</v>
      </c>
      <c r="H8604" s="18">
        <f t="shared" si="539"/>
        <v>4</v>
      </c>
      <c r="I8604" s="18">
        <v>10</v>
      </c>
      <c r="J8604" s="18"/>
      <c r="K8604" s="19" t="s">
        <v>28</v>
      </c>
    </row>
    <row r="8605" spans="1:11" x14ac:dyDescent="0.25">
      <c r="A8605" s="16">
        <v>45729.458333333336</v>
      </c>
      <c r="B8605" s="17">
        <f>+DATE(C8605,D8605,E8605)</f>
        <v>45729</v>
      </c>
      <c r="C8605" s="18">
        <f t="shared" si="536"/>
        <v>2025</v>
      </c>
      <c r="D8605" s="18">
        <f t="shared" si="537"/>
        <v>3</v>
      </c>
      <c r="E8605" s="18">
        <f>+DAY(A8605)</f>
        <v>13</v>
      </c>
      <c r="F8605" s="18">
        <f>+HOUR(A8605)</f>
        <v>11</v>
      </c>
      <c r="G8605" s="18">
        <f t="shared" si="538"/>
        <v>11</v>
      </c>
      <c r="H8605" s="18">
        <f t="shared" si="539"/>
        <v>4</v>
      </c>
      <c r="I8605" s="18">
        <v>16</v>
      </c>
      <c r="J8605" s="18"/>
      <c r="K8605" s="19" t="s">
        <v>28</v>
      </c>
    </row>
    <row r="8606" spans="1:11" x14ac:dyDescent="0.25">
      <c r="A8606" s="16">
        <v>45729.5</v>
      </c>
      <c r="B8606" s="17">
        <f>+DATE(C8606,D8606,E8606)</f>
        <v>45729</v>
      </c>
      <c r="C8606" s="18">
        <f t="shared" si="536"/>
        <v>2025</v>
      </c>
      <c r="D8606" s="18">
        <f t="shared" si="537"/>
        <v>3</v>
      </c>
      <c r="E8606" s="18">
        <f>+DAY(A8606)</f>
        <v>13</v>
      </c>
      <c r="F8606" s="18">
        <f>+HOUR(A8606)</f>
        <v>12</v>
      </c>
      <c r="G8606" s="18">
        <f t="shared" si="538"/>
        <v>11</v>
      </c>
      <c r="H8606" s="18">
        <f t="shared" si="539"/>
        <v>4</v>
      </c>
      <c r="I8606" s="18">
        <v>48</v>
      </c>
      <c r="J8606" s="18"/>
      <c r="K8606" s="19" t="s">
        <v>28</v>
      </c>
    </row>
    <row r="8607" spans="1:11" x14ac:dyDescent="0.25">
      <c r="A8607" s="16">
        <v>45729.541666666664</v>
      </c>
      <c r="B8607" s="17">
        <f>+DATE(C8607,D8607,E8607)</f>
        <v>45729</v>
      </c>
      <c r="C8607" s="18">
        <f t="shared" si="536"/>
        <v>2025</v>
      </c>
      <c r="D8607" s="18">
        <f t="shared" si="537"/>
        <v>3</v>
      </c>
      <c r="E8607" s="18">
        <f>+DAY(A8607)</f>
        <v>13</v>
      </c>
      <c r="F8607" s="18">
        <f>+HOUR(A8607)</f>
        <v>13</v>
      </c>
      <c r="G8607" s="18">
        <f t="shared" si="538"/>
        <v>11</v>
      </c>
      <c r="H8607" s="18">
        <f t="shared" si="539"/>
        <v>4</v>
      </c>
      <c r="I8607" s="18">
        <v>44</v>
      </c>
      <c r="J8607" s="18"/>
      <c r="K8607" s="19" t="s">
        <v>28</v>
      </c>
    </row>
    <row r="8608" spans="1:11" x14ac:dyDescent="0.25">
      <c r="A8608" s="16">
        <v>45729.583333333336</v>
      </c>
      <c r="B8608" s="17">
        <f>+DATE(C8608,D8608,E8608)</f>
        <v>45729</v>
      </c>
      <c r="C8608" s="18">
        <f t="shared" si="536"/>
        <v>2025</v>
      </c>
      <c r="D8608" s="18">
        <f t="shared" si="537"/>
        <v>3</v>
      </c>
      <c r="E8608" s="18">
        <f>+DAY(A8608)</f>
        <v>13</v>
      </c>
      <c r="F8608" s="18">
        <f>+HOUR(A8608)</f>
        <v>14</v>
      </c>
      <c r="G8608" s="18">
        <f t="shared" si="538"/>
        <v>11</v>
      </c>
      <c r="H8608" s="18">
        <f t="shared" si="539"/>
        <v>4</v>
      </c>
      <c r="I8608" s="18">
        <v>43</v>
      </c>
      <c r="J8608" s="18"/>
      <c r="K8608" s="19" t="s">
        <v>28</v>
      </c>
    </row>
    <row r="8609" spans="1:11" x14ac:dyDescent="0.25">
      <c r="A8609" s="16">
        <v>45729.625</v>
      </c>
      <c r="B8609" s="17">
        <f>+DATE(C8609,D8609,E8609)</f>
        <v>45729</v>
      </c>
      <c r="C8609" s="18">
        <f t="shared" si="536"/>
        <v>2025</v>
      </c>
      <c r="D8609" s="18">
        <f t="shared" si="537"/>
        <v>3</v>
      </c>
      <c r="E8609" s="18">
        <f>+DAY(A8609)</f>
        <v>13</v>
      </c>
      <c r="F8609" s="18">
        <f>+HOUR(A8609)</f>
        <v>15</v>
      </c>
      <c r="G8609" s="18">
        <f t="shared" si="538"/>
        <v>11</v>
      </c>
      <c r="H8609" s="18">
        <f t="shared" si="539"/>
        <v>4</v>
      </c>
      <c r="I8609" s="18">
        <v>38</v>
      </c>
      <c r="J8609" s="18"/>
      <c r="K8609" s="19" t="s">
        <v>28</v>
      </c>
    </row>
    <row r="8610" spans="1:11" x14ac:dyDescent="0.25">
      <c r="A8610" s="16">
        <v>45729.666666666664</v>
      </c>
      <c r="B8610" s="17">
        <f>+DATE(C8610,D8610,E8610)</f>
        <v>45729</v>
      </c>
      <c r="C8610" s="18">
        <f t="shared" si="536"/>
        <v>2025</v>
      </c>
      <c r="D8610" s="18">
        <f t="shared" si="537"/>
        <v>3</v>
      </c>
      <c r="E8610" s="18">
        <f>+DAY(A8610)</f>
        <v>13</v>
      </c>
      <c r="F8610" s="18">
        <f>+HOUR(A8610)</f>
        <v>16</v>
      </c>
      <c r="G8610" s="18">
        <f t="shared" si="538"/>
        <v>11</v>
      </c>
      <c r="H8610" s="18">
        <f t="shared" si="539"/>
        <v>4</v>
      </c>
      <c r="I8610" s="18">
        <v>23</v>
      </c>
      <c r="J8610" s="18"/>
      <c r="K8610" s="19" t="s">
        <v>28</v>
      </c>
    </row>
    <row r="8611" spans="1:11" x14ac:dyDescent="0.25">
      <c r="A8611" s="16">
        <v>45729.708333333336</v>
      </c>
      <c r="B8611" s="17">
        <f>+DATE(C8611,D8611,E8611)</f>
        <v>45729</v>
      </c>
      <c r="C8611" s="18">
        <f t="shared" si="536"/>
        <v>2025</v>
      </c>
      <c r="D8611" s="18">
        <f t="shared" si="537"/>
        <v>3</v>
      </c>
      <c r="E8611" s="18">
        <f>+DAY(A8611)</f>
        <v>13</v>
      </c>
      <c r="F8611" s="18">
        <f>+HOUR(A8611)</f>
        <v>17</v>
      </c>
      <c r="G8611" s="18">
        <f t="shared" si="538"/>
        <v>11</v>
      </c>
      <c r="H8611" s="18">
        <f t="shared" si="539"/>
        <v>4</v>
      </c>
      <c r="I8611" s="18">
        <v>25</v>
      </c>
      <c r="J8611" s="18"/>
      <c r="K8611" s="19" t="s">
        <v>28</v>
      </c>
    </row>
    <row r="8612" spans="1:11" x14ac:dyDescent="0.25">
      <c r="A8612" s="16">
        <v>45729.75</v>
      </c>
      <c r="B8612" s="17">
        <f>+DATE(C8612,D8612,E8612)</f>
        <v>45729</v>
      </c>
      <c r="C8612" s="18">
        <f t="shared" si="536"/>
        <v>2025</v>
      </c>
      <c r="D8612" s="18">
        <f t="shared" si="537"/>
        <v>3</v>
      </c>
      <c r="E8612" s="18">
        <f>+DAY(A8612)</f>
        <v>13</v>
      </c>
      <c r="F8612" s="18">
        <f>+HOUR(A8612)</f>
        <v>18</v>
      </c>
      <c r="G8612" s="18">
        <f t="shared" si="538"/>
        <v>11</v>
      </c>
      <c r="H8612" s="18">
        <f t="shared" si="539"/>
        <v>4</v>
      </c>
      <c r="I8612" s="18">
        <v>26</v>
      </c>
      <c r="J8612" s="18"/>
      <c r="K8612" s="19" t="s">
        <v>28</v>
      </c>
    </row>
    <row r="8613" spans="1:11" x14ac:dyDescent="0.25">
      <c r="A8613" s="16">
        <v>45729.791666666664</v>
      </c>
      <c r="B8613" s="17">
        <f>+DATE(C8613,D8613,E8613)</f>
        <v>45729</v>
      </c>
      <c r="C8613" s="18">
        <f t="shared" si="536"/>
        <v>2025</v>
      </c>
      <c r="D8613" s="18">
        <f t="shared" si="537"/>
        <v>3</v>
      </c>
      <c r="E8613" s="18">
        <f>+DAY(A8613)</f>
        <v>13</v>
      </c>
      <c r="F8613" s="18">
        <f>+HOUR(A8613)</f>
        <v>19</v>
      </c>
      <c r="G8613" s="18">
        <f t="shared" si="538"/>
        <v>11</v>
      </c>
      <c r="H8613" s="18">
        <f t="shared" si="539"/>
        <v>4</v>
      </c>
      <c r="I8613" s="18">
        <v>10</v>
      </c>
      <c r="J8613" s="18"/>
      <c r="K8613" s="19" t="s">
        <v>28</v>
      </c>
    </row>
    <row r="8614" spans="1:11" x14ac:dyDescent="0.25">
      <c r="A8614" s="16">
        <v>45729.833333333336</v>
      </c>
      <c r="B8614" s="17">
        <f>+DATE(C8614,D8614,E8614)</f>
        <v>45729</v>
      </c>
      <c r="C8614" s="18">
        <f t="shared" si="536"/>
        <v>2025</v>
      </c>
      <c r="D8614" s="18">
        <f t="shared" si="537"/>
        <v>3</v>
      </c>
      <c r="E8614" s="18">
        <f>+DAY(A8614)</f>
        <v>13</v>
      </c>
      <c r="F8614" s="18">
        <f>+HOUR(A8614)</f>
        <v>20</v>
      </c>
      <c r="G8614" s="18">
        <f t="shared" si="538"/>
        <v>11</v>
      </c>
      <c r="H8614" s="18">
        <f t="shared" si="539"/>
        <v>4</v>
      </c>
      <c r="I8614" s="18">
        <v>5</v>
      </c>
      <c r="J8614" s="18"/>
      <c r="K8614" s="19" t="s">
        <v>28</v>
      </c>
    </row>
    <row r="8615" spans="1:11" x14ac:dyDescent="0.25">
      <c r="A8615" s="16">
        <v>45729.875</v>
      </c>
      <c r="B8615" s="17">
        <f>+DATE(C8615,D8615,E8615)</f>
        <v>45729</v>
      </c>
      <c r="C8615" s="18">
        <f t="shared" si="536"/>
        <v>2025</v>
      </c>
      <c r="D8615" s="18">
        <f t="shared" si="537"/>
        <v>3</v>
      </c>
      <c r="E8615" s="18">
        <f>+DAY(A8615)</f>
        <v>13</v>
      </c>
      <c r="F8615" s="18">
        <f>+HOUR(A8615)</f>
        <v>21</v>
      </c>
      <c r="G8615" s="18">
        <f t="shared" si="538"/>
        <v>11</v>
      </c>
      <c r="H8615" s="18">
        <f t="shared" si="539"/>
        <v>4</v>
      </c>
      <c r="I8615" s="18">
        <v>3</v>
      </c>
      <c r="J8615" s="18"/>
      <c r="K8615" s="19" t="s">
        <v>28</v>
      </c>
    </row>
    <row r="8616" spans="1:11" x14ac:dyDescent="0.25">
      <c r="A8616" s="16">
        <v>45729.916666666664</v>
      </c>
      <c r="B8616" s="17">
        <f>+DATE(C8616,D8616,E8616)</f>
        <v>45729</v>
      </c>
      <c r="C8616" s="18">
        <f t="shared" si="536"/>
        <v>2025</v>
      </c>
      <c r="D8616" s="18">
        <f t="shared" si="537"/>
        <v>3</v>
      </c>
      <c r="E8616" s="18">
        <f>+DAY(A8616)</f>
        <v>13</v>
      </c>
      <c r="F8616" s="18">
        <f>+HOUR(A8616)</f>
        <v>22</v>
      </c>
      <c r="G8616" s="18">
        <f t="shared" si="538"/>
        <v>11</v>
      </c>
      <c r="H8616" s="18">
        <f t="shared" si="539"/>
        <v>4</v>
      </c>
      <c r="I8616" s="18">
        <v>4</v>
      </c>
      <c r="J8616" s="18"/>
      <c r="K8616" s="19" t="s">
        <v>28</v>
      </c>
    </row>
    <row r="8617" spans="1:11" x14ac:dyDescent="0.25">
      <c r="A8617" s="16">
        <v>45729.958333333336</v>
      </c>
      <c r="B8617" s="17">
        <f>+DATE(C8617,D8617,E8617)</f>
        <v>45729</v>
      </c>
      <c r="C8617" s="18">
        <f t="shared" si="536"/>
        <v>2025</v>
      </c>
      <c r="D8617" s="18">
        <f t="shared" si="537"/>
        <v>3</v>
      </c>
      <c r="E8617" s="18">
        <f>+DAY(A8617)</f>
        <v>13</v>
      </c>
      <c r="F8617" s="18">
        <f>+HOUR(A8617)</f>
        <v>23</v>
      </c>
      <c r="G8617" s="18">
        <f t="shared" si="538"/>
        <v>11</v>
      </c>
      <c r="H8617" s="18">
        <f t="shared" si="539"/>
        <v>4</v>
      </c>
      <c r="I8617" s="18">
        <v>0</v>
      </c>
      <c r="J8617" s="18"/>
      <c r="K8617" s="19" t="s">
        <v>28</v>
      </c>
    </row>
    <row r="8618" spans="1:11" x14ac:dyDescent="0.25">
      <c r="A8618" s="16">
        <v>45730</v>
      </c>
      <c r="B8618" s="17">
        <f>+DATE(C8618,D8618,E8618)</f>
        <v>45730</v>
      </c>
      <c r="C8618" s="18">
        <f t="shared" si="536"/>
        <v>2025</v>
      </c>
      <c r="D8618" s="18">
        <f t="shared" si="537"/>
        <v>3</v>
      </c>
      <c r="E8618" s="18">
        <f>+DAY(A8618)</f>
        <v>14</v>
      </c>
      <c r="F8618" s="18">
        <f>+HOUR(A8618)</f>
        <v>0</v>
      </c>
      <c r="G8618" s="18">
        <f t="shared" si="538"/>
        <v>11</v>
      </c>
      <c r="H8618" s="18">
        <f t="shared" si="539"/>
        <v>5</v>
      </c>
      <c r="I8618" s="18">
        <v>0</v>
      </c>
      <c r="J8618" s="18"/>
      <c r="K8618" s="19" t="s">
        <v>28</v>
      </c>
    </row>
    <row r="8619" spans="1:11" x14ac:dyDescent="0.25">
      <c r="A8619" s="16">
        <v>45730.041666666664</v>
      </c>
      <c r="B8619" s="17">
        <f>+DATE(C8619,D8619,E8619)</f>
        <v>45730</v>
      </c>
      <c r="C8619" s="18">
        <f t="shared" si="536"/>
        <v>2025</v>
      </c>
      <c r="D8619" s="18">
        <f t="shared" si="537"/>
        <v>3</v>
      </c>
      <c r="E8619" s="18">
        <f>+DAY(A8619)</f>
        <v>14</v>
      </c>
      <c r="F8619" s="18">
        <f>+HOUR(A8619)</f>
        <v>1</v>
      </c>
      <c r="G8619" s="18">
        <f t="shared" si="538"/>
        <v>11</v>
      </c>
      <c r="H8619" s="18">
        <f t="shared" si="539"/>
        <v>5</v>
      </c>
      <c r="I8619" s="18">
        <v>3</v>
      </c>
      <c r="J8619" s="18"/>
      <c r="K8619" s="19" t="s">
        <v>28</v>
      </c>
    </row>
    <row r="8620" spans="1:11" x14ac:dyDescent="0.25">
      <c r="A8620" s="16">
        <v>45730.083333333336</v>
      </c>
      <c r="B8620" s="17">
        <f>+DATE(C8620,D8620,E8620)</f>
        <v>45730</v>
      </c>
      <c r="C8620" s="18">
        <f t="shared" si="536"/>
        <v>2025</v>
      </c>
      <c r="D8620" s="18">
        <f t="shared" si="537"/>
        <v>3</v>
      </c>
      <c r="E8620" s="18">
        <f>+DAY(A8620)</f>
        <v>14</v>
      </c>
      <c r="F8620" s="18">
        <f>+HOUR(A8620)</f>
        <v>2</v>
      </c>
      <c r="G8620" s="18">
        <f t="shared" si="538"/>
        <v>11</v>
      </c>
      <c r="H8620" s="18">
        <f t="shared" si="539"/>
        <v>5</v>
      </c>
      <c r="I8620" s="18">
        <v>0</v>
      </c>
      <c r="J8620" s="18"/>
      <c r="K8620" s="19" t="s">
        <v>28</v>
      </c>
    </row>
    <row r="8621" spans="1:11" x14ac:dyDescent="0.25">
      <c r="A8621" s="16">
        <v>45730.125</v>
      </c>
      <c r="B8621" s="17">
        <f>+DATE(C8621,D8621,E8621)</f>
        <v>45730</v>
      </c>
      <c r="C8621" s="18">
        <f t="shared" si="536"/>
        <v>2025</v>
      </c>
      <c r="D8621" s="18">
        <f t="shared" si="537"/>
        <v>3</v>
      </c>
      <c r="E8621" s="18">
        <f>+DAY(A8621)</f>
        <v>14</v>
      </c>
      <c r="F8621" s="18">
        <f>+HOUR(A8621)</f>
        <v>3</v>
      </c>
      <c r="G8621" s="18">
        <f t="shared" si="538"/>
        <v>11</v>
      </c>
      <c r="H8621" s="18">
        <f t="shared" si="539"/>
        <v>5</v>
      </c>
      <c r="I8621" s="18">
        <v>0</v>
      </c>
      <c r="J8621" s="18"/>
      <c r="K8621" s="19" t="s">
        <v>28</v>
      </c>
    </row>
    <row r="8622" spans="1:11" x14ac:dyDescent="0.25">
      <c r="A8622" s="16">
        <v>45730.166666666664</v>
      </c>
      <c r="B8622" s="17">
        <f>+DATE(C8622,D8622,E8622)</f>
        <v>45730</v>
      </c>
      <c r="C8622" s="18">
        <f t="shared" si="536"/>
        <v>2025</v>
      </c>
      <c r="D8622" s="18">
        <f t="shared" si="537"/>
        <v>3</v>
      </c>
      <c r="E8622" s="18">
        <f>+DAY(A8622)</f>
        <v>14</v>
      </c>
      <c r="F8622" s="18">
        <f>+HOUR(A8622)</f>
        <v>4</v>
      </c>
      <c r="G8622" s="18">
        <f t="shared" si="538"/>
        <v>11</v>
      </c>
      <c r="H8622" s="18">
        <f t="shared" si="539"/>
        <v>5</v>
      </c>
      <c r="I8622" s="18">
        <v>0</v>
      </c>
      <c r="J8622" s="18"/>
      <c r="K8622" s="19" t="s">
        <v>28</v>
      </c>
    </row>
    <row r="8623" spans="1:11" x14ac:dyDescent="0.25">
      <c r="A8623" s="16">
        <v>45730.208333333336</v>
      </c>
      <c r="B8623" s="17">
        <f>+DATE(C8623,D8623,E8623)</f>
        <v>45730</v>
      </c>
      <c r="C8623" s="18">
        <f t="shared" si="536"/>
        <v>2025</v>
      </c>
      <c r="D8623" s="18">
        <f t="shared" si="537"/>
        <v>3</v>
      </c>
      <c r="E8623" s="18">
        <f>+DAY(A8623)</f>
        <v>14</v>
      </c>
      <c r="F8623" s="18">
        <f>+HOUR(A8623)</f>
        <v>5</v>
      </c>
      <c r="G8623" s="18">
        <f t="shared" si="538"/>
        <v>11</v>
      </c>
      <c r="H8623" s="18">
        <f t="shared" si="539"/>
        <v>5</v>
      </c>
      <c r="I8623" s="18">
        <v>0</v>
      </c>
      <c r="J8623" s="18"/>
      <c r="K8623" s="19" t="s">
        <v>28</v>
      </c>
    </row>
    <row r="8624" spans="1:11" x14ac:dyDescent="0.25">
      <c r="A8624" s="16">
        <v>45730.25</v>
      </c>
      <c r="B8624" s="17">
        <f>+DATE(C8624,D8624,E8624)</f>
        <v>45730</v>
      </c>
      <c r="C8624" s="18">
        <f t="shared" si="536"/>
        <v>2025</v>
      </c>
      <c r="D8624" s="18">
        <f t="shared" si="537"/>
        <v>3</v>
      </c>
      <c r="E8624" s="18">
        <f>+DAY(A8624)</f>
        <v>14</v>
      </c>
      <c r="F8624" s="18">
        <f>+HOUR(A8624)</f>
        <v>6</v>
      </c>
      <c r="G8624" s="18">
        <f t="shared" si="538"/>
        <v>11</v>
      </c>
      <c r="H8624" s="18">
        <f t="shared" si="539"/>
        <v>5</v>
      </c>
      <c r="I8624" s="18">
        <v>1</v>
      </c>
      <c r="J8624" s="18"/>
      <c r="K8624" s="19" t="s">
        <v>28</v>
      </c>
    </row>
    <row r="8625" spans="1:11" x14ac:dyDescent="0.25">
      <c r="A8625" s="16">
        <v>45730.291666666664</v>
      </c>
      <c r="B8625" s="17">
        <f>+DATE(C8625,D8625,E8625)</f>
        <v>45730</v>
      </c>
      <c r="C8625" s="18">
        <f t="shared" si="536"/>
        <v>2025</v>
      </c>
      <c r="D8625" s="18">
        <f t="shared" si="537"/>
        <v>3</v>
      </c>
      <c r="E8625" s="18">
        <f>+DAY(A8625)</f>
        <v>14</v>
      </c>
      <c r="F8625" s="18">
        <f>+HOUR(A8625)</f>
        <v>7</v>
      </c>
      <c r="G8625" s="18">
        <f t="shared" si="538"/>
        <v>11</v>
      </c>
      <c r="H8625" s="18">
        <f t="shared" si="539"/>
        <v>5</v>
      </c>
      <c r="I8625" s="18">
        <v>2</v>
      </c>
      <c r="J8625" s="18"/>
      <c r="K8625" s="19" t="s">
        <v>28</v>
      </c>
    </row>
    <row r="8626" spans="1:11" x14ac:dyDescent="0.25">
      <c r="A8626" s="16">
        <v>45730.333333333336</v>
      </c>
      <c r="B8626" s="17">
        <f>+DATE(C8626,D8626,E8626)</f>
        <v>45730</v>
      </c>
      <c r="C8626" s="18">
        <f t="shared" si="536"/>
        <v>2025</v>
      </c>
      <c r="D8626" s="18">
        <f t="shared" si="537"/>
        <v>3</v>
      </c>
      <c r="E8626" s="18">
        <f>+DAY(A8626)</f>
        <v>14</v>
      </c>
      <c r="F8626" s="18">
        <f>+HOUR(A8626)</f>
        <v>8</v>
      </c>
      <c r="G8626" s="18">
        <f t="shared" si="538"/>
        <v>11</v>
      </c>
      <c r="H8626" s="18">
        <f t="shared" si="539"/>
        <v>5</v>
      </c>
      <c r="I8626" s="18">
        <v>9</v>
      </c>
      <c r="J8626" s="18"/>
      <c r="K8626" s="19" t="s">
        <v>28</v>
      </c>
    </row>
    <row r="8627" spans="1:11" x14ac:dyDescent="0.25">
      <c r="A8627" s="16">
        <v>45730.375</v>
      </c>
      <c r="B8627" s="17">
        <f>+DATE(C8627,D8627,E8627)</f>
        <v>45730</v>
      </c>
      <c r="C8627" s="18">
        <f t="shared" si="536"/>
        <v>2025</v>
      </c>
      <c r="D8627" s="18">
        <f t="shared" si="537"/>
        <v>3</v>
      </c>
      <c r="E8627" s="18">
        <f>+DAY(A8627)</f>
        <v>14</v>
      </c>
      <c r="F8627" s="18">
        <f>+HOUR(A8627)</f>
        <v>9</v>
      </c>
      <c r="G8627" s="18">
        <f t="shared" si="538"/>
        <v>11</v>
      </c>
      <c r="H8627" s="18">
        <f t="shared" si="539"/>
        <v>5</v>
      </c>
      <c r="I8627" s="18">
        <v>6</v>
      </c>
      <c r="J8627" s="18"/>
      <c r="K8627" s="19" t="s">
        <v>28</v>
      </c>
    </row>
    <row r="8628" spans="1:11" x14ac:dyDescent="0.25">
      <c r="A8628" s="16">
        <v>45730.416666666664</v>
      </c>
      <c r="B8628" s="17">
        <f>+DATE(C8628,D8628,E8628)</f>
        <v>45730</v>
      </c>
      <c r="C8628" s="18">
        <f t="shared" si="536"/>
        <v>2025</v>
      </c>
      <c r="D8628" s="18">
        <f t="shared" si="537"/>
        <v>3</v>
      </c>
      <c r="E8628" s="18">
        <f>+DAY(A8628)</f>
        <v>14</v>
      </c>
      <c r="F8628" s="18">
        <f>+HOUR(A8628)</f>
        <v>10</v>
      </c>
      <c r="G8628" s="18">
        <f t="shared" si="538"/>
        <v>11</v>
      </c>
      <c r="H8628" s="18">
        <f t="shared" si="539"/>
        <v>5</v>
      </c>
      <c r="I8628" s="18">
        <v>18</v>
      </c>
      <c r="J8628" s="18"/>
      <c r="K8628" s="19" t="s">
        <v>28</v>
      </c>
    </row>
    <row r="8629" spans="1:11" x14ac:dyDescent="0.25">
      <c r="A8629" s="16">
        <v>45730.458333333336</v>
      </c>
      <c r="B8629" s="17">
        <f>+DATE(C8629,D8629,E8629)</f>
        <v>45730</v>
      </c>
      <c r="C8629" s="18">
        <f t="shared" si="536"/>
        <v>2025</v>
      </c>
      <c r="D8629" s="18">
        <f t="shared" si="537"/>
        <v>3</v>
      </c>
      <c r="E8629" s="18">
        <f>+DAY(A8629)</f>
        <v>14</v>
      </c>
      <c r="F8629" s="18">
        <f>+HOUR(A8629)</f>
        <v>11</v>
      </c>
      <c r="G8629" s="18">
        <f t="shared" si="538"/>
        <v>11</v>
      </c>
      <c r="H8629" s="18">
        <f t="shared" si="539"/>
        <v>5</v>
      </c>
      <c r="I8629" s="18">
        <v>14</v>
      </c>
      <c r="J8629" s="18"/>
      <c r="K8629" s="19" t="s">
        <v>28</v>
      </c>
    </row>
    <row r="8630" spans="1:11" x14ac:dyDescent="0.25">
      <c r="A8630" s="16">
        <v>45730.5</v>
      </c>
      <c r="B8630" s="17">
        <f>+DATE(C8630,D8630,E8630)</f>
        <v>45730</v>
      </c>
      <c r="C8630" s="18">
        <f t="shared" si="536"/>
        <v>2025</v>
      </c>
      <c r="D8630" s="18">
        <f t="shared" si="537"/>
        <v>3</v>
      </c>
      <c r="E8630" s="18">
        <f>+DAY(A8630)</f>
        <v>14</v>
      </c>
      <c r="F8630" s="18">
        <f>+HOUR(A8630)</f>
        <v>12</v>
      </c>
      <c r="G8630" s="18">
        <f t="shared" si="538"/>
        <v>11</v>
      </c>
      <c r="H8630" s="18">
        <f t="shared" si="539"/>
        <v>5</v>
      </c>
      <c r="I8630" s="18">
        <v>14</v>
      </c>
      <c r="J8630" s="18"/>
      <c r="K8630" s="19" t="s">
        <v>28</v>
      </c>
    </row>
    <row r="8631" spans="1:11" x14ac:dyDescent="0.25">
      <c r="A8631" s="16">
        <v>45730.541666666664</v>
      </c>
      <c r="B8631" s="17">
        <f>+DATE(C8631,D8631,E8631)</f>
        <v>45730</v>
      </c>
      <c r="C8631" s="18">
        <f t="shared" si="536"/>
        <v>2025</v>
      </c>
      <c r="D8631" s="18">
        <f t="shared" si="537"/>
        <v>3</v>
      </c>
      <c r="E8631" s="18">
        <f>+DAY(A8631)</f>
        <v>14</v>
      </c>
      <c r="F8631" s="18">
        <f>+HOUR(A8631)</f>
        <v>13</v>
      </c>
      <c r="G8631" s="18">
        <f t="shared" si="538"/>
        <v>11</v>
      </c>
      <c r="H8631" s="18">
        <f t="shared" si="539"/>
        <v>5</v>
      </c>
      <c r="I8631" s="18">
        <v>13</v>
      </c>
      <c r="J8631" s="18"/>
      <c r="K8631" s="19" t="s">
        <v>28</v>
      </c>
    </row>
    <row r="8632" spans="1:11" x14ac:dyDescent="0.25">
      <c r="A8632" s="16">
        <v>45730.583333333336</v>
      </c>
      <c r="B8632" s="17">
        <f>+DATE(C8632,D8632,E8632)</f>
        <v>45730</v>
      </c>
      <c r="C8632" s="18">
        <f t="shared" si="536"/>
        <v>2025</v>
      </c>
      <c r="D8632" s="18">
        <f t="shared" si="537"/>
        <v>3</v>
      </c>
      <c r="E8632" s="18">
        <f>+DAY(A8632)</f>
        <v>14</v>
      </c>
      <c r="F8632" s="18">
        <f>+HOUR(A8632)</f>
        <v>14</v>
      </c>
      <c r="G8632" s="18">
        <f t="shared" si="538"/>
        <v>11</v>
      </c>
      <c r="H8632" s="18">
        <f t="shared" si="539"/>
        <v>5</v>
      </c>
      <c r="I8632" s="18">
        <v>9</v>
      </c>
      <c r="J8632" s="18"/>
      <c r="K8632" s="19" t="s">
        <v>28</v>
      </c>
    </row>
    <row r="8633" spans="1:11" x14ac:dyDescent="0.25">
      <c r="A8633" s="16">
        <v>45730.625</v>
      </c>
      <c r="B8633" s="17">
        <f>+DATE(C8633,D8633,E8633)</f>
        <v>45730</v>
      </c>
      <c r="C8633" s="18">
        <f t="shared" si="536"/>
        <v>2025</v>
      </c>
      <c r="D8633" s="18">
        <f t="shared" si="537"/>
        <v>3</v>
      </c>
      <c r="E8633" s="18">
        <f>+DAY(A8633)</f>
        <v>14</v>
      </c>
      <c r="F8633" s="18">
        <f>+HOUR(A8633)</f>
        <v>15</v>
      </c>
      <c r="G8633" s="18">
        <f t="shared" si="538"/>
        <v>11</v>
      </c>
      <c r="H8633" s="18">
        <f t="shared" si="539"/>
        <v>5</v>
      </c>
      <c r="I8633" s="18">
        <v>9</v>
      </c>
      <c r="J8633" s="18"/>
      <c r="K8633" s="19" t="s">
        <v>28</v>
      </c>
    </row>
    <row r="8634" spans="1:11" x14ac:dyDescent="0.25">
      <c r="A8634" s="16">
        <v>45730.666666666664</v>
      </c>
      <c r="B8634" s="17">
        <f>+DATE(C8634,D8634,E8634)</f>
        <v>45730</v>
      </c>
      <c r="C8634" s="18">
        <f t="shared" si="536"/>
        <v>2025</v>
      </c>
      <c r="D8634" s="18">
        <f t="shared" si="537"/>
        <v>3</v>
      </c>
      <c r="E8634" s="18">
        <f>+DAY(A8634)</f>
        <v>14</v>
      </c>
      <c r="F8634" s="18">
        <f>+HOUR(A8634)</f>
        <v>16</v>
      </c>
      <c r="G8634" s="18">
        <f t="shared" si="538"/>
        <v>11</v>
      </c>
      <c r="H8634" s="18">
        <f t="shared" si="539"/>
        <v>5</v>
      </c>
      <c r="I8634" s="18">
        <v>40</v>
      </c>
      <c r="J8634" s="18"/>
      <c r="K8634" s="19" t="s">
        <v>28</v>
      </c>
    </row>
    <row r="8635" spans="1:11" x14ac:dyDescent="0.25">
      <c r="A8635" s="16">
        <v>45730.708333333336</v>
      </c>
      <c r="B8635" s="17">
        <f>+DATE(C8635,D8635,E8635)</f>
        <v>45730</v>
      </c>
      <c r="C8635" s="18">
        <f t="shared" si="536"/>
        <v>2025</v>
      </c>
      <c r="D8635" s="18">
        <f t="shared" si="537"/>
        <v>3</v>
      </c>
      <c r="E8635" s="18">
        <f>+DAY(A8635)</f>
        <v>14</v>
      </c>
      <c r="F8635" s="18">
        <f>+HOUR(A8635)</f>
        <v>17</v>
      </c>
      <c r="G8635" s="18">
        <f t="shared" si="538"/>
        <v>11</v>
      </c>
      <c r="H8635" s="18">
        <f t="shared" si="539"/>
        <v>5</v>
      </c>
      <c r="I8635" s="18">
        <v>29</v>
      </c>
      <c r="J8635" s="18"/>
      <c r="K8635" s="19" t="s">
        <v>28</v>
      </c>
    </row>
    <row r="8636" spans="1:11" x14ac:dyDescent="0.25">
      <c r="A8636" s="16">
        <v>45730.75</v>
      </c>
      <c r="B8636" s="17">
        <f>+DATE(C8636,D8636,E8636)</f>
        <v>45730</v>
      </c>
      <c r="C8636" s="18">
        <f t="shared" si="536"/>
        <v>2025</v>
      </c>
      <c r="D8636" s="18">
        <f t="shared" si="537"/>
        <v>3</v>
      </c>
      <c r="E8636" s="18">
        <f>+DAY(A8636)</f>
        <v>14</v>
      </c>
      <c r="F8636" s="18">
        <f>+HOUR(A8636)</f>
        <v>18</v>
      </c>
      <c r="G8636" s="18">
        <f t="shared" si="538"/>
        <v>11</v>
      </c>
      <c r="H8636" s="18">
        <f t="shared" si="539"/>
        <v>5</v>
      </c>
      <c r="I8636" s="18">
        <v>70</v>
      </c>
      <c r="J8636" s="18"/>
      <c r="K8636" s="19" t="s">
        <v>28</v>
      </c>
    </row>
    <row r="8637" spans="1:11" x14ac:dyDescent="0.25">
      <c r="A8637" s="16">
        <v>45730.791666666664</v>
      </c>
      <c r="B8637" s="17">
        <f>+DATE(C8637,D8637,E8637)</f>
        <v>45730</v>
      </c>
      <c r="C8637" s="18">
        <f t="shared" si="536"/>
        <v>2025</v>
      </c>
      <c r="D8637" s="18">
        <f t="shared" si="537"/>
        <v>3</v>
      </c>
      <c r="E8637" s="18">
        <f>+DAY(A8637)</f>
        <v>14</v>
      </c>
      <c r="F8637" s="18">
        <f>+HOUR(A8637)</f>
        <v>19</v>
      </c>
      <c r="G8637" s="18">
        <f t="shared" si="538"/>
        <v>11</v>
      </c>
      <c r="H8637" s="18">
        <f t="shared" si="539"/>
        <v>5</v>
      </c>
      <c r="I8637" s="18">
        <v>30</v>
      </c>
      <c r="J8637" s="18"/>
      <c r="K8637" s="19" t="s">
        <v>28</v>
      </c>
    </row>
    <row r="8638" spans="1:11" x14ac:dyDescent="0.25">
      <c r="A8638" s="16">
        <v>45730.833333333336</v>
      </c>
      <c r="B8638" s="17">
        <f>+DATE(C8638,D8638,E8638)</f>
        <v>45730</v>
      </c>
      <c r="C8638" s="18">
        <f t="shared" si="536"/>
        <v>2025</v>
      </c>
      <c r="D8638" s="18">
        <f t="shared" si="537"/>
        <v>3</v>
      </c>
      <c r="E8638" s="18">
        <f>+DAY(A8638)</f>
        <v>14</v>
      </c>
      <c r="F8638" s="18">
        <f>+HOUR(A8638)</f>
        <v>20</v>
      </c>
      <c r="G8638" s="18">
        <f t="shared" si="538"/>
        <v>11</v>
      </c>
      <c r="H8638" s="18">
        <f t="shared" si="539"/>
        <v>5</v>
      </c>
      <c r="I8638" s="18">
        <v>14</v>
      </c>
      <c r="J8638" s="18"/>
      <c r="K8638" s="19" t="s">
        <v>28</v>
      </c>
    </row>
    <row r="8639" spans="1:11" x14ac:dyDescent="0.25">
      <c r="A8639" s="16">
        <v>45730.875</v>
      </c>
      <c r="B8639" s="17">
        <f>+DATE(C8639,D8639,E8639)</f>
        <v>45730</v>
      </c>
      <c r="C8639" s="18">
        <f t="shared" si="536"/>
        <v>2025</v>
      </c>
      <c r="D8639" s="18">
        <f t="shared" si="537"/>
        <v>3</v>
      </c>
      <c r="E8639" s="18">
        <f>+DAY(A8639)</f>
        <v>14</v>
      </c>
      <c r="F8639" s="18">
        <f>+HOUR(A8639)</f>
        <v>21</v>
      </c>
      <c r="G8639" s="18">
        <f t="shared" si="538"/>
        <v>11</v>
      </c>
      <c r="H8639" s="18">
        <f t="shared" si="539"/>
        <v>5</v>
      </c>
      <c r="I8639" s="18">
        <v>5</v>
      </c>
      <c r="J8639" s="18"/>
      <c r="K8639" s="19" t="s">
        <v>28</v>
      </c>
    </row>
    <row r="8640" spans="1:11" x14ac:dyDescent="0.25">
      <c r="A8640" s="16">
        <v>45730.916666666664</v>
      </c>
      <c r="B8640" s="17">
        <f>+DATE(C8640,D8640,E8640)</f>
        <v>45730</v>
      </c>
      <c r="C8640" s="18">
        <f t="shared" si="536"/>
        <v>2025</v>
      </c>
      <c r="D8640" s="18">
        <f t="shared" si="537"/>
        <v>3</v>
      </c>
      <c r="E8640" s="18">
        <f>+DAY(A8640)</f>
        <v>14</v>
      </c>
      <c r="F8640" s="18">
        <f>+HOUR(A8640)</f>
        <v>22</v>
      </c>
      <c r="G8640" s="18">
        <f t="shared" si="538"/>
        <v>11</v>
      </c>
      <c r="H8640" s="18">
        <f t="shared" si="539"/>
        <v>5</v>
      </c>
      <c r="I8640" s="18">
        <v>9</v>
      </c>
      <c r="J8640" s="18"/>
      <c r="K8640" s="19" t="s">
        <v>28</v>
      </c>
    </row>
    <row r="8641" spans="1:11" x14ac:dyDescent="0.25">
      <c r="A8641" s="16">
        <v>45730.958333333336</v>
      </c>
      <c r="B8641" s="17">
        <f>+DATE(C8641,D8641,E8641)</f>
        <v>45730</v>
      </c>
      <c r="C8641" s="18">
        <f t="shared" si="536"/>
        <v>2025</v>
      </c>
      <c r="D8641" s="18">
        <f t="shared" si="537"/>
        <v>3</v>
      </c>
      <c r="E8641" s="18">
        <f>+DAY(A8641)</f>
        <v>14</v>
      </c>
      <c r="F8641" s="18">
        <f>+HOUR(A8641)</f>
        <v>23</v>
      </c>
      <c r="G8641" s="18">
        <f t="shared" si="538"/>
        <v>11</v>
      </c>
      <c r="H8641" s="18">
        <f t="shared" si="539"/>
        <v>5</v>
      </c>
      <c r="I8641" s="18">
        <v>17</v>
      </c>
      <c r="J8641" s="18"/>
      <c r="K8641" s="19" t="s">
        <v>28</v>
      </c>
    </row>
    <row r="8642" spans="1:11" x14ac:dyDescent="0.25">
      <c r="A8642" s="16">
        <v>45731</v>
      </c>
      <c r="B8642" s="17">
        <f>+DATE(C8642,D8642,E8642)</f>
        <v>45731</v>
      </c>
      <c r="C8642" s="18">
        <f t="shared" si="536"/>
        <v>2025</v>
      </c>
      <c r="D8642" s="18">
        <f t="shared" si="537"/>
        <v>3</v>
      </c>
      <c r="E8642" s="18">
        <f>+DAY(A8642)</f>
        <v>15</v>
      </c>
      <c r="F8642" s="18">
        <f>+HOUR(A8642)</f>
        <v>0</v>
      </c>
      <c r="G8642" s="18">
        <f t="shared" si="538"/>
        <v>11</v>
      </c>
      <c r="H8642" s="18">
        <f t="shared" si="539"/>
        <v>6</v>
      </c>
      <c r="I8642" s="18">
        <v>0</v>
      </c>
      <c r="J8642" s="18"/>
      <c r="K8642" s="19" t="s">
        <v>28</v>
      </c>
    </row>
    <row r="8643" spans="1:11" x14ac:dyDescent="0.25">
      <c r="A8643" s="16">
        <v>45731.041666666664</v>
      </c>
      <c r="B8643" s="17">
        <f>+DATE(C8643,D8643,E8643)</f>
        <v>45731</v>
      </c>
      <c r="C8643" s="18">
        <f t="shared" ref="C8643:C8706" si="540">+YEAR(A8643)</f>
        <v>2025</v>
      </c>
      <c r="D8643" s="18">
        <f t="shared" ref="D8643:D8706" si="541">+MONTH(A8643)</f>
        <v>3</v>
      </c>
      <c r="E8643" s="18">
        <f>+DAY(A8643)</f>
        <v>15</v>
      </c>
      <c r="F8643" s="18">
        <f>+HOUR(A8643)</f>
        <v>1</v>
      </c>
      <c r="G8643" s="18">
        <f t="shared" ref="G8643:G8706" si="542">+WEEKNUM(A8643,2)</f>
        <v>11</v>
      </c>
      <c r="H8643" s="18">
        <f t="shared" ref="H8643:H8706" si="543">+WEEKDAY(A8643,2)</f>
        <v>6</v>
      </c>
      <c r="I8643" s="18">
        <v>3</v>
      </c>
      <c r="J8643" s="18"/>
      <c r="K8643" s="19" t="s">
        <v>28</v>
      </c>
    </row>
    <row r="8644" spans="1:11" x14ac:dyDescent="0.25">
      <c r="A8644" s="16">
        <v>45731.083333333336</v>
      </c>
      <c r="B8644" s="17">
        <f>+DATE(C8644,D8644,E8644)</f>
        <v>45731</v>
      </c>
      <c r="C8644" s="18">
        <f t="shared" si="540"/>
        <v>2025</v>
      </c>
      <c r="D8644" s="18">
        <f t="shared" si="541"/>
        <v>3</v>
      </c>
      <c r="E8644" s="18">
        <f>+DAY(A8644)</f>
        <v>15</v>
      </c>
      <c r="F8644" s="18">
        <f>+HOUR(A8644)</f>
        <v>2</v>
      </c>
      <c r="G8644" s="18">
        <f t="shared" si="542"/>
        <v>11</v>
      </c>
      <c r="H8644" s="18">
        <f t="shared" si="543"/>
        <v>6</v>
      </c>
      <c r="I8644" s="18">
        <v>1</v>
      </c>
      <c r="J8644" s="18"/>
      <c r="K8644" s="19" t="s">
        <v>28</v>
      </c>
    </row>
    <row r="8645" spans="1:11" x14ac:dyDescent="0.25">
      <c r="A8645" s="16">
        <v>45731.125</v>
      </c>
      <c r="B8645" s="17">
        <f>+DATE(C8645,D8645,E8645)</f>
        <v>45731</v>
      </c>
      <c r="C8645" s="18">
        <f t="shared" si="540"/>
        <v>2025</v>
      </c>
      <c r="D8645" s="18">
        <f t="shared" si="541"/>
        <v>3</v>
      </c>
      <c r="E8645" s="18">
        <f>+DAY(A8645)</f>
        <v>15</v>
      </c>
      <c r="F8645" s="18">
        <f>+HOUR(A8645)</f>
        <v>3</v>
      </c>
      <c r="G8645" s="18">
        <f t="shared" si="542"/>
        <v>11</v>
      </c>
      <c r="H8645" s="18">
        <f t="shared" si="543"/>
        <v>6</v>
      </c>
      <c r="I8645" s="18">
        <v>1</v>
      </c>
      <c r="J8645" s="18"/>
      <c r="K8645" s="19" t="s">
        <v>28</v>
      </c>
    </row>
    <row r="8646" spans="1:11" x14ac:dyDescent="0.25">
      <c r="A8646" s="16">
        <v>45731.166666666664</v>
      </c>
      <c r="B8646" s="17">
        <f>+DATE(C8646,D8646,E8646)</f>
        <v>45731</v>
      </c>
      <c r="C8646" s="18">
        <f t="shared" si="540"/>
        <v>2025</v>
      </c>
      <c r="D8646" s="18">
        <f t="shared" si="541"/>
        <v>3</v>
      </c>
      <c r="E8646" s="18">
        <f>+DAY(A8646)</f>
        <v>15</v>
      </c>
      <c r="F8646" s="18">
        <f>+HOUR(A8646)</f>
        <v>4</v>
      </c>
      <c r="G8646" s="18">
        <f t="shared" si="542"/>
        <v>11</v>
      </c>
      <c r="H8646" s="18">
        <f t="shared" si="543"/>
        <v>6</v>
      </c>
      <c r="I8646" s="18">
        <v>1</v>
      </c>
      <c r="J8646" s="18"/>
      <c r="K8646" s="19" t="s">
        <v>28</v>
      </c>
    </row>
    <row r="8647" spans="1:11" x14ac:dyDescent="0.25">
      <c r="A8647" s="16">
        <v>45731.208333333336</v>
      </c>
      <c r="B8647" s="17">
        <f>+DATE(C8647,D8647,E8647)</f>
        <v>45731</v>
      </c>
      <c r="C8647" s="18">
        <f t="shared" si="540"/>
        <v>2025</v>
      </c>
      <c r="D8647" s="18">
        <f t="shared" si="541"/>
        <v>3</v>
      </c>
      <c r="E8647" s="18">
        <f>+DAY(A8647)</f>
        <v>15</v>
      </c>
      <c r="F8647" s="18">
        <f>+HOUR(A8647)</f>
        <v>5</v>
      </c>
      <c r="G8647" s="18">
        <f t="shared" si="542"/>
        <v>11</v>
      </c>
      <c r="H8647" s="18">
        <f t="shared" si="543"/>
        <v>6</v>
      </c>
      <c r="I8647" s="18">
        <v>0</v>
      </c>
      <c r="J8647" s="18"/>
      <c r="K8647" s="19" t="s">
        <v>28</v>
      </c>
    </row>
    <row r="8648" spans="1:11" x14ac:dyDescent="0.25">
      <c r="A8648" s="16">
        <v>45731.25</v>
      </c>
      <c r="B8648" s="17">
        <f>+DATE(C8648,D8648,E8648)</f>
        <v>45731</v>
      </c>
      <c r="C8648" s="18">
        <f t="shared" si="540"/>
        <v>2025</v>
      </c>
      <c r="D8648" s="18">
        <f t="shared" si="541"/>
        <v>3</v>
      </c>
      <c r="E8648" s="18">
        <f>+DAY(A8648)</f>
        <v>15</v>
      </c>
      <c r="F8648" s="18">
        <f>+HOUR(A8648)</f>
        <v>6</v>
      </c>
      <c r="G8648" s="18">
        <f t="shared" si="542"/>
        <v>11</v>
      </c>
      <c r="H8648" s="18">
        <f t="shared" si="543"/>
        <v>6</v>
      </c>
      <c r="I8648" s="18">
        <v>2</v>
      </c>
      <c r="J8648" s="18"/>
      <c r="K8648" s="19" t="s">
        <v>28</v>
      </c>
    </row>
    <row r="8649" spans="1:11" x14ac:dyDescent="0.25">
      <c r="A8649" s="16">
        <v>45731.291666666664</v>
      </c>
      <c r="B8649" s="17">
        <f>+DATE(C8649,D8649,E8649)</f>
        <v>45731</v>
      </c>
      <c r="C8649" s="18">
        <f t="shared" si="540"/>
        <v>2025</v>
      </c>
      <c r="D8649" s="18">
        <f t="shared" si="541"/>
        <v>3</v>
      </c>
      <c r="E8649" s="18">
        <f>+DAY(A8649)</f>
        <v>15</v>
      </c>
      <c r="F8649" s="18">
        <f>+HOUR(A8649)</f>
        <v>7</v>
      </c>
      <c r="G8649" s="18">
        <f t="shared" si="542"/>
        <v>11</v>
      </c>
      <c r="H8649" s="18">
        <f t="shared" si="543"/>
        <v>6</v>
      </c>
      <c r="I8649" s="18">
        <v>5</v>
      </c>
      <c r="J8649" s="18"/>
      <c r="K8649" s="19" t="s">
        <v>28</v>
      </c>
    </row>
    <row r="8650" spans="1:11" x14ac:dyDescent="0.25">
      <c r="A8650" s="16">
        <v>45731.333333333336</v>
      </c>
      <c r="B8650" s="17">
        <f>+DATE(C8650,D8650,E8650)</f>
        <v>45731</v>
      </c>
      <c r="C8650" s="18">
        <f t="shared" si="540"/>
        <v>2025</v>
      </c>
      <c r="D8650" s="18">
        <f t="shared" si="541"/>
        <v>3</v>
      </c>
      <c r="E8650" s="18">
        <f>+DAY(A8650)</f>
        <v>15</v>
      </c>
      <c r="F8650" s="18">
        <f>+HOUR(A8650)</f>
        <v>8</v>
      </c>
      <c r="G8650" s="18">
        <f t="shared" si="542"/>
        <v>11</v>
      </c>
      <c r="H8650" s="18">
        <f t="shared" si="543"/>
        <v>6</v>
      </c>
      <c r="I8650" s="18">
        <v>7</v>
      </c>
      <c r="J8650" s="18"/>
      <c r="K8650" s="19" t="s">
        <v>28</v>
      </c>
    </row>
    <row r="8651" spans="1:11" x14ac:dyDescent="0.25">
      <c r="A8651" s="16">
        <v>45731.375</v>
      </c>
      <c r="B8651" s="17">
        <f>+DATE(C8651,D8651,E8651)</f>
        <v>45731</v>
      </c>
      <c r="C8651" s="18">
        <f t="shared" si="540"/>
        <v>2025</v>
      </c>
      <c r="D8651" s="18">
        <f t="shared" si="541"/>
        <v>3</v>
      </c>
      <c r="E8651" s="18">
        <f>+DAY(A8651)</f>
        <v>15</v>
      </c>
      <c r="F8651" s="18">
        <f>+HOUR(A8651)</f>
        <v>9</v>
      </c>
      <c r="G8651" s="18">
        <f t="shared" si="542"/>
        <v>11</v>
      </c>
      <c r="H8651" s="18">
        <f t="shared" si="543"/>
        <v>6</v>
      </c>
      <c r="I8651" s="18">
        <v>14</v>
      </c>
      <c r="J8651" s="18"/>
      <c r="K8651" s="19" t="s">
        <v>28</v>
      </c>
    </row>
    <row r="8652" spans="1:11" x14ac:dyDescent="0.25">
      <c r="A8652" s="16">
        <v>45731.416666666664</v>
      </c>
      <c r="B8652" s="17">
        <f>+DATE(C8652,D8652,E8652)</f>
        <v>45731</v>
      </c>
      <c r="C8652" s="18">
        <f t="shared" si="540"/>
        <v>2025</v>
      </c>
      <c r="D8652" s="18">
        <f t="shared" si="541"/>
        <v>3</v>
      </c>
      <c r="E8652" s="18">
        <f>+DAY(A8652)</f>
        <v>15</v>
      </c>
      <c r="F8652" s="18">
        <f>+HOUR(A8652)</f>
        <v>10</v>
      </c>
      <c r="G8652" s="18">
        <f t="shared" si="542"/>
        <v>11</v>
      </c>
      <c r="H8652" s="18">
        <f t="shared" si="543"/>
        <v>6</v>
      </c>
      <c r="I8652" s="18">
        <v>19</v>
      </c>
      <c r="J8652" s="18"/>
      <c r="K8652" s="19" t="s">
        <v>28</v>
      </c>
    </row>
    <row r="8653" spans="1:11" x14ac:dyDescent="0.25">
      <c r="A8653" s="16">
        <v>45731.458333333336</v>
      </c>
      <c r="B8653" s="17">
        <f>+DATE(C8653,D8653,E8653)</f>
        <v>45731</v>
      </c>
      <c r="C8653" s="18">
        <f t="shared" si="540"/>
        <v>2025</v>
      </c>
      <c r="D8653" s="18">
        <f t="shared" si="541"/>
        <v>3</v>
      </c>
      <c r="E8653" s="18">
        <f>+DAY(A8653)</f>
        <v>15</v>
      </c>
      <c r="F8653" s="18">
        <f>+HOUR(A8653)</f>
        <v>11</v>
      </c>
      <c r="G8653" s="18">
        <f t="shared" si="542"/>
        <v>11</v>
      </c>
      <c r="H8653" s="18">
        <f t="shared" si="543"/>
        <v>6</v>
      </c>
      <c r="I8653" s="18">
        <v>30</v>
      </c>
      <c r="J8653" s="18"/>
      <c r="K8653" s="19" t="s">
        <v>28</v>
      </c>
    </row>
    <row r="8654" spans="1:11" x14ac:dyDescent="0.25">
      <c r="A8654" s="16">
        <v>45731.5</v>
      </c>
      <c r="B8654" s="17">
        <f>+DATE(C8654,D8654,E8654)</f>
        <v>45731</v>
      </c>
      <c r="C8654" s="18">
        <f t="shared" si="540"/>
        <v>2025</v>
      </c>
      <c r="D8654" s="18">
        <f t="shared" si="541"/>
        <v>3</v>
      </c>
      <c r="E8654" s="18">
        <f>+DAY(A8654)</f>
        <v>15</v>
      </c>
      <c r="F8654" s="18">
        <f>+HOUR(A8654)</f>
        <v>12</v>
      </c>
      <c r="G8654" s="18">
        <f t="shared" si="542"/>
        <v>11</v>
      </c>
      <c r="H8654" s="18">
        <f t="shared" si="543"/>
        <v>6</v>
      </c>
      <c r="I8654" s="18">
        <v>35</v>
      </c>
      <c r="J8654" s="18"/>
      <c r="K8654" s="19" t="s">
        <v>28</v>
      </c>
    </row>
    <row r="8655" spans="1:11" x14ac:dyDescent="0.25">
      <c r="A8655" s="16">
        <v>45731.541666666664</v>
      </c>
      <c r="B8655" s="17">
        <f>+DATE(C8655,D8655,E8655)</f>
        <v>45731</v>
      </c>
      <c r="C8655" s="18">
        <f t="shared" si="540"/>
        <v>2025</v>
      </c>
      <c r="D8655" s="18">
        <f t="shared" si="541"/>
        <v>3</v>
      </c>
      <c r="E8655" s="18">
        <f>+DAY(A8655)</f>
        <v>15</v>
      </c>
      <c r="F8655" s="18">
        <f>+HOUR(A8655)</f>
        <v>13</v>
      </c>
      <c r="G8655" s="18">
        <f t="shared" si="542"/>
        <v>11</v>
      </c>
      <c r="H8655" s="18">
        <f t="shared" si="543"/>
        <v>6</v>
      </c>
      <c r="I8655" s="18">
        <v>58</v>
      </c>
      <c r="J8655" s="18"/>
      <c r="K8655" s="19" t="s">
        <v>28</v>
      </c>
    </row>
    <row r="8656" spans="1:11" x14ac:dyDescent="0.25">
      <c r="A8656" s="16">
        <v>45731.583333333336</v>
      </c>
      <c r="B8656" s="17">
        <f>+DATE(C8656,D8656,E8656)</f>
        <v>45731</v>
      </c>
      <c r="C8656" s="18">
        <f t="shared" si="540"/>
        <v>2025</v>
      </c>
      <c r="D8656" s="18">
        <f t="shared" si="541"/>
        <v>3</v>
      </c>
      <c r="E8656" s="18">
        <f>+DAY(A8656)</f>
        <v>15</v>
      </c>
      <c r="F8656" s="18">
        <f>+HOUR(A8656)</f>
        <v>14</v>
      </c>
      <c r="G8656" s="18">
        <f t="shared" si="542"/>
        <v>11</v>
      </c>
      <c r="H8656" s="18">
        <f t="shared" si="543"/>
        <v>6</v>
      </c>
      <c r="I8656" s="18">
        <v>68</v>
      </c>
      <c r="J8656" s="18"/>
      <c r="K8656" s="19" t="s">
        <v>28</v>
      </c>
    </row>
    <row r="8657" spans="1:11" x14ac:dyDescent="0.25">
      <c r="A8657" s="16">
        <v>45731.625</v>
      </c>
      <c r="B8657" s="17">
        <f>+DATE(C8657,D8657,E8657)</f>
        <v>45731</v>
      </c>
      <c r="C8657" s="18">
        <f t="shared" si="540"/>
        <v>2025</v>
      </c>
      <c r="D8657" s="18">
        <f t="shared" si="541"/>
        <v>3</v>
      </c>
      <c r="E8657" s="18">
        <f>+DAY(A8657)</f>
        <v>15</v>
      </c>
      <c r="F8657" s="18">
        <f>+HOUR(A8657)</f>
        <v>15</v>
      </c>
      <c r="G8657" s="18">
        <f t="shared" si="542"/>
        <v>11</v>
      </c>
      <c r="H8657" s="18">
        <f t="shared" si="543"/>
        <v>6</v>
      </c>
      <c r="I8657" s="18">
        <v>67</v>
      </c>
      <c r="J8657" s="18"/>
      <c r="K8657" s="19" t="s">
        <v>28</v>
      </c>
    </row>
    <row r="8658" spans="1:11" x14ac:dyDescent="0.25">
      <c r="A8658" s="16">
        <v>45731.666666666664</v>
      </c>
      <c r="B8658" s="17">
        <f>+DATE(C8658,D8658,E8658)</f>
        <v>45731</v>
      </c>
      <c r="C8658" s="18">
        <f t="shared" si="540"/>
        <v>2025</v>
      </c>
      <c r="D8658" s="18">
        <f t="shared" si="541"/>
        <v>3</v>
      </c>
      <c r="E8658" s="18">
        <f>+DAY(A8658)</f>
        <v>15</v>
      </c>
      <c r="F8658" s="18">
        <f>+HOUR(A8658)</f>
        <v>16</v>
      </c>
      <c r="G8658" s="18">
        <f t="shared" si="542"/>
        <v>11</v>
      </c>
      <c r="H8658" s="18">
        <f t="shared" si="543"/>
        <v>6</v>
      </c>
      <c r="I8658" s="18">
        <v>60</v>
      </c>
      <c r="J8658" s="18"/>
      <c r="K8658" s="19" t="s">
        <v>28</v>
      </c>
    </row>
    <row r="8659" spans="1:11" x14ac:dyDescent="0.25">
      <c r="A8659" s="16">
        <v>45731.708333333336</v>
      </c>
      <c r="B8659" s="17">
        <f>+DATE(C8659,D8659,E8659)</f>
        <v>45731</v>
      </c>
      <c r="C8659" s="18">
        <f t="shared" si="540"/>
        <v>2025</v>
      </c>
      <c r="D8659" s="18">
        <f t="shared" si="541"/>
        <v>3</v>
      </c>
      <c r="E8659" s="18">
        <f>+DAY(A8659)</f>
        <v>15</v>
      </c>
      <c r="F8659" s="18">
        <f>+HOUR(A8659)</f>
        <v>17</v>
      </c>
      <c r="G8659" s="18">
        <f t="shared" si="542"/>
        <v>11</v>
      </c>
      <c r="H8659" s="18">
        <f t="shared" si="543"/>
        <v>6</v>
      </c>
      <c r="I8659" s="18">
        <v>79</v>
      </c>
      <c r="J8659" s="18"/>
      <c r="K8659" s="19" t="s">
        <v>28</v>
      </c>
    </row>
    <row r="8660" spans="1:11" x14ac:dyDescent="0.25">
      <c r="A8660" s="16">
        <v>45731.75</v>
      </c>
      <c r="B8660" s="17">
        <f>+DATE(C8660,D8660,E8660)</f>
        <v>45731</v>
      </c>
      <c r="C8660" s="18">
        <f t="shared" si="540"/>
        <v>2025</v>
      </c>
      <c r="D8660" s="18">
        <f t="shared" si="541"/>
        <v>3</v>
      </c>
      <c r="E8660" s="18">
        <f>+DAY(A8660)</f>
        <v>15</v>
      </c>
      <c r="F8660" s="18">
        <f>+HOUR(A8660)</f>
        <v>18</v>
      </c>
      <c r="G8660" s="18">
        <f t="shared" si="542"/>
        <v>11</v>
      </c>
      <c r="H8660" s="18">
        <f t="shared" si="543"/>
        <v>6</v>
      </c>
      <c r="I8660" s="18">
        <v>42</v>
      </c>
      <c r="J8660" s="18"/>
      <c r="K8660" s="19" t="s">
        <v>28</v>
      </c>
    </row>
    <row r="8661" spans="1:11" x14ac:dyDescent="0.25">
      <c r="A8661" s="16">
        <v>45731.791666666664</v>
      </c>
      <c r="B8661" s="17">
        <f>+DATE(C8661,D8661,E8661)</f>
        <v>45731</v>
      </c>
      <c r="C8661" s="18">
        <f t="shared" si="540"/>
        <v>2025</v>
      </c>
      <c r="D8661" s="18">
        <f t="shared" si="541"/>
        <v>3</v>
      </c>
      <c r="E8661" s="18">
        <f>+DAY(A8661)</f>
        <v>15</v>
      </c>
      <c r="F8661" s="18">
        <f>+HOUR(A8661)</f>
        <v>19</v>
      </c>
      <c r="G8661" s="18">
        <f t="shared" si="542"/>
        <v>11</v>
      </c>
      <c r="H8661" s="18">
        <f t="shared" si="543"/>
        <v>6</v>
      </c>
      <c r="I8661" s="18">
        <v>36</v>
      </c>
      <c r="J8661" s="18"/>
      <c r="K8661" s="19" t="s">
        <v>28</v>
      </c>
    </row>
    <row r="8662" spans="1:11" x14ac:dyDescent="0.25">
      <c r="A8662" s="16">
        <v>45731.833333333336</v>
      </c>
      <c r="B8662" s="17">
        <f>+DATE(C8662,D8662,E8662)</f>
        <v>45731</v>
      </c>
      <c r="C8662" s="18">
        <f t="shared" si="540"/>
        <v>2025</v>
      </c>
      <c r="D8662" s="18">
        <f t="shared" si="541"/>
        <v>3</v>
      </c>
      <c r="E8662" s="18">
        <f>+DAY(A8662)</f>
        <v>15</v>
      </c>
      <c r="F8662" s="18">
        <f>+HOUR(A8662)</f>
        <v>20</v>
      </c>
      <c r="G8662" s="18">
        <f t="shared" si="542"/>
        <v>11</v>
      </c>
      <c r="H8662" s="18">
        <f t="shared" si="543"/>
        <v>6</v>
      </c>
      <c r="I8662" s="18">
        <v>32</v>
      </c>
      <c r="J8662" s="18"/>
      <c r="K8662" s="19" t="s">
        <v>28</v>
      </c>
    </row>
    <row r="8663" spans="1:11" x14ac:dyDescent="0.25">
      <c r="A8663" s="16">
        <v>45731.875</v>
      </c>
      <c r="B8663" s="17">
        <f>+DATE(C8663,D8663,E8663)</f>
        <v>45731</v>
      </c>
      <c r="C8663" s="18">
        <f t="shared" si="540"/>
        <v>2025</v>
      </c>
      <c r="D8663" s="18">
        <f t="shared" si="541"/>
        <v>3</v>
      </c>
      <c r="E8663" s="18">
        <f>+DAY(A8663)</f>
        <v>15</v>
      </c>
      <c r="F8663" s="18">
        <f>+HOUR(A8663)</f>
        <v>21</v>
      </c>
      <c r="G8663" s="18">
        <f t="shared" si="542"/>
        <v>11</v>
      </c>
      <c r="H8663" s="18">
        <f t="shared" si="543"/>
        <v>6</v>
      </c>
      <c r="I8663" s="18">
        <v>17</v>
      </c>
      <c r="J8663" s="18"/>
      <c r="K8663" s="19" t="s">
        <v>28</v>
      </c>
    </row>
    <row r="8664" spans="1:11" x14ac:dyDescent="0.25">
      <c r="A8664" s="16">
        <v>45731.916666666664</v>
      </c>
      <c r="B8664" s="17">
        <f>+DATE(C8664,D8664,E8664)</f>
        <v>45731</v>
      </c>
      <c r="C8664" s="18">
        <f t="shared" si="540"/>
        <v>2025</v>
      </c>
      <c r="D8664" s="18">
        <f t="shared" si="541"/>
        <v>3</v>
      </c>
      <c r="E8664" s="18">
        <f>+DAY(A8664)</f>
        <v>15</v>
      </c>
      <c r="F8664" s="18">
        <f>+HOUR(A8664)</f>
        <v>22</v>
      </c>
      <c r="G8664" s="18">
        <f t="shared" si="542"/>
        <v>11</v>
      </c>
      <c r="H8664" s="18">
        <f t="shared" si="543"/>
        <v>6</v>
      </c>
      <c r="I8664" s="18">
        <v>13</v>
      </c>
      <c r="J8664" s="18"/>
      <c r="K8664" s="19" t="s">
        <v>28</v>
      </c>
    </row>
    <row r="8665" spans="1:11" x14ac:dyDescent="0.25">
      <c r="A8665" s="16">
        <v>45731.958333333336</v>
      </c>
      <c r="B8665" s="17">
        <f>+DATE(C8665,D8665,E8665)</f>
        <v>45731</v>
      </c>
      <c r="C8665" s="18">
        <f t="shared" si="540"/>
        <v>2025</v>
      </c>
      <c r="D8665" s="18">
        <f t="shared" si="541"/>
        <v>3</v>
      </c>
      <c r="E8665" s="18">
        <f>+DAY(A8665)</f>
        <v>15</v>
      </c>
      <c r="F8665" s="18">
        <f>+HOUR(A8665)</f>
        <v>23</v>
      </c>
      <c r="G8665" s="18">
        <f t="shared" si="542"/>
        <v>11</v>
      </c>
      <c r="H8665" s="18">
        <f t="shared" si="543"/>
        <v>6</v>
      </c>
      <c r="I8665" s="18">
        <v>4</v>
      </c>
      <c r="J8665" s="18"/>
      <c r="K8665" s="19" t="s">
        <v>28</v>
      </c>
    </row>
    <row r="8666" spans="1:11" x14ac:dyDescent="0.25">
      <c r="A8666" s="16">
        <v>45732</v>
      </c>
      <c r="B8666" s="17">
        <f>+DATE(C8666,D8666,E8666)</f>
        <v>45732</v>
      </c>
      <c r="C8666" s="18">
        <f t="shared" si="540"/>
        <v>2025</v>
      </c>
      <c r="D8666" s="18">
        <f t="shared" si="541"/>
        <v>3</v>
      </c>
      <c r="E8666" s="18">
        <f>+DAY(A8666)</f>
        <v>16</v>
      </c>
      <c r="F8666" s="18">
        <f>+HOUR(A8666)</f>
        <v>0</v>
      </c>
      <c r="G8666" s="18">
        <f t="shared" si="542"/>
        <v>11</v>
      </c>
      <c r="H8666" s="18">
        <f t="shared" si="543"/>
        <v>7</v>
      </c>
      <c r="I8666" s="18">
        <v>0</v>
      </c>
      <c r="J8666" s="18"/>
      <c r="K8666" s="19" t="s">
        <v>28</v>
      </c>
    </row>
    <row r="8667" spans="1:11" x14ac:dyDescent="0.25">
      <c r="A8667" s="16">
        <v>45732.041666666664</v>
      </c>
      <c r="B8667" s="17">
        <f>+DATE(C8667,D8667,E8667)</f>
        <v>45732</v>
      </c>
      <c r="C8667" s="18">
        <f t="shared" si="540"/>
        <v>2025</v>
      </c>
      <c r="D8667" s="18">
        <f t="shared" si="541"/>
        <v>3</v>
      </c>
      <c r="E8667" s="18">
        <f>+DAY(A8667)</f>
        <v>16</v>
      </c>
      <c r="F8667" s="18">
        <f>+HOUR(A8667)</f>
        <v>1</v>
      </c>
      <c r="G8667" s="18">
        <f t="shared" si="542"/>
        <v>11</v>
      </c>
      <c r="H8667" s="18">
        <f t="shared" si="543"/>
        <v>7</v>
      </c>
      <c r="I8667" s="18">
        <v>3</v>
      </c>
      <c r="J8667" s="18"/>
      <c r="K8667" s="19" t="s">
        <v>28</v>
      </c>
    </row>
    <row r="8668" spans="1:11" x14ac:dyDescent="0.25">
      <c r="A8668" s="16">
        <v>45732.083333333336</v>
      </c>
      <c r="B8668" s="17">
        <f>+DATE(C8668,D8668,E8668)</f>
        <v>45732</v>
      </c>
      <c r="C8668" s="18">
        <f t="shared" si="540"/>
        <v>2025</v>
      </c>
      <c r="D8668" s="18">
        <f t="shared" si="541"/>
        <v>3</v>
      </c>
      <c r="E8668" s="18">
        <f>+DAY(A8668)</f>
        <v>16</v>
      </c>
      <c r="F8668" s="18">
        <f>+HOUR(A8668)</f>
        <v>2</v>
      </c>
      <c r="G8668" s="18">
        <f t="shared" si="542"/>
        <v>11</v>
      </c>
      <c r="H8668" s="18">
        <f t="shared" si="543"/>
        <v>7</v>
      </c>
      <c r="I8668" s="18">
        <v>0</v>
      </c>
      <c r="J8668" s="18"/>
      <c r="K8668" s="19" t="s">
        <v>28</v>
      </c>
    </row>
    <row r="8669" spans="1:11" x14ac:dyDescent="0.25">
      <c r="A8669" s="16">
        <v>45732.125</v>
      </c>
      <c r="B8669" s="17">
        <f>+DATE(C8669,D8669,E8669)</f>
        <v>45732</v>
      </c>
      <c r="C8669" s="18">
        <f t="shared" si="540"/>
        <v>2025</v>
      </c>
      <c r="D8669" s="18">
        <f t="shared" si="541"/>
        <v>3</v>
      </c>
      <c r="E8669" s="18">
        <f>+DAY(A8669)</f>
        <v>16</v>
      </c>
      <c r="F8669" s="18">
        <f>+HOUR(A8669)</f>
        <v>3</v>
      </c>
      <c r="G8669" s="18">
        <f t="shared" si="542"/>
        <v>11</v>
      </c>
      <c r="H8669" s="18">
        <f t="shared" si="543"/>
        <v>7</v>
      </c>
      <c r="I8669" s="18">
        <v>0</v>
      </c>
      <c r="J8669" s="18"/>
      <c r="K8669" s="19" t="s">
        <v>28</v>
      </c>
    </row>
    <row r="8670" spans="1:11" x14ac:dyDescent="0.25">
      <c r="A8670" s="16">
        <v>45732.166666666664</v>
      </c>
      <c r="B8670" s="17">
        <f>+DATE(C8670,D8670,E8670)</f>
        <v>45732</v>
      </c>
      <c r="C8670" s="18">
        <f t="shared" si="540"/>
        <v>2025</v>
      </c>
      <c r="D8670" s="18">
        <f t="shared" si="541"/>
        <v>3</v>
      </c>
      <c r="E8670" s="18">
        <f>+DAY(A8670)</f>
        <v>16</v>
      </c>
      <c r="F8670" s="18">
        <f>+HOUR(A8670)</f>
        <v>4</v>
      </c>
      <c r="G8670" s="18">
        <f t="shared" si="542"/>
        <v>11</v>
      </c>
      <c r="H8670" s="18">
        <f t="shared" si="543"/>
        <v>7</v>
      </c>
      <c r="I8670" s="18">
        <v>0</v>
      </c>
      <c r="J8670" s="18"/>
      <c r="K8670" s="19" t="s">
        <v>28</v>
      </c>
    </row>
    <row r="8671" spans="1:11" x14ac:dyDescent="0.25">
      <c r="A8671" s="16">
        <v>45732.208333333336</v>
      </c>
      <c r="B8671" s="17">
        <f>+DATE(C8671,D8671,E8671)</f>
        <v>45732</v>
      </c>
      <c r="C8671" s="18">
        <f t="shared" si="540"/>
        <v>2025</v>
      </c>
      <c r="D8671" s="18">
        <f t="shared" si="541"/>
        <v>3</v>
      </c>
      <c r="E8671" s="18">
        <f>+DAY(A8671)</f>
        <v>16</v>
      </c>
      <c r="F8671" s="18">
        <f>+HOUR(A8671)</f>
        <v>5</v>
      </c>
      <c r="G8671" s="18">
        <f t="shared" si="542"/>
        <v>11</v>
      </c>
      <c r="H8671" s="18">
        <f t="shared" si="543"/>
        <v>7</v>
      </c>
      <c r="I8671" s="18">
        <v>0</v>
      </c>
      <c r="J8671" s="18"/>
      <c r="K8671" s="19" t="s">
        <v>28</v>
      </c>
    </row>
    <row r="8672" spans="1:11" x14ac:dyDescent="0.25">
      <c r="A8672" s="16">
        <v>45732.25</v>
      </c>
      <c r="B8672" s="17">
        <f>+DATE(C8672,D8672,E8672)</f>
        <v>45732</v>
      </c>
      <c r="C8672" s="18">
        <f t="shared" si="540"/>
        <v>2025</v>
      </c>
      <c r="D8672" s="18">
        <f t="shared" si="541"/>
        <v>3</v>
      </c>
      <c r="E8672" s="18">
        <f>+DAY(A8672)</f>
        <v>16</v>
      </c>
      <c r="F8672" s="18">
        <f>+HOUR(A8672)</f>
        <v>6</v>
      </c>
      <c r="G8672" s="18">
        <f t="shared" si="542"/>
        <v>11</v>
      </c>
      <c r="H8672" s="18">
        <f t="shared" si="543"/>
        <v>7</v>
      </c>
      <c r="I8672" s="18">
        <v>3</v>
      </c>
      <c r="J8672" s="18"/>
      <c r="K8672" s="19" t="s">
        <v>28</v>
      </c>
    </row>
    <row r="8673" spans="1:11" x14ac:dyDescent="0.25">
      <c r="A8673" s="16">
        <v>45732.291666666664</v>
      </c>
      <c r="B8673" s="17">
        <f>+DATE(C8673,D8673,E8673)</f>
        <v>45732</v>
      </c>
      <c r="C8673" s="18">
        <f t="shared" si="540"/>
        <v>2025</v>
      </c>
      <c r="D8673" s="18">
        <f t="shared" si="541"/>
        <v>3</v>
      </c>
      <c r="E8673" s="18">
        <f>+DAY(A8673)</f>
        <v>16</v>
      </c>
      <c r="F8673" s="18">
        <f>+HOUR(A8673)</f>
        <v>7</v>
      </c>
      <c r="G8673" s="18">
        <f t="shared" si="542"/>
        <v>11</v>
      </c>
      <c r="H8673" s="18">
        <f t="shared" si="543"/>
        <v>7</v>
      </c>
      <c r="I8673" s="18">
        <v>7</v>
      </c>
      <c r="J8673" s="18"/>
      <c r="K8673" s="19" t="s">
        <v>28</v>
      </c>
    </row>
    <row r="8674" spans="1:11" x14ac:dyDescent="0.25">
      <c r="A8674" s="16">
        <v>45732.333333333336</v>
      </c>
      <c r="B8674" s="17">
        <f>+DATE(C8674,D8674,E8674)</f>
        <v>45732</v>
      </c>
      <c r="C8674" s="18">
        <f t="shared" si="540"/>
        <v>2025</v>
      </c>
      <c r="D8674" s="18">
        <f t="shared" si="541"/>
        <v>3</v>
      </c>
      <c r="E8674" s="18">
        <f>+DAY(A8674)</f>
        <v>16</v>
      </c>
      <c r="F8674" s="18">
        <f>+HOUR(A8674)</f>
        <v>8</v>
      </c>
      <c r="G8674" s="18">
        <f t="shared" si="542"/>
        <v>11</v>
      </c>
      <c r="H8674" s="18">
        <f t="shared" si="543"/>
        <v>7</v>
      </c>
      <c r="I8674" s="18">
        <v>3</v>
      </c>
      <c r="J8674" s="18"/>
      <c r="K8674" s="19" t="s">
        <v>28</v>
      </c>
    </row>
    <row r="8675" spans="1:11" x14ac:dyDescent="0.25">
      <c r="A8675" s="16">
        <v>45732.375</v>
      </c>
      <c r="B8675" s="17">
        <f>+DATE(C8675,D8675,E8675)</f>
        <v>45732</v>
      </c>
      <c r="C8675" s="18">
        <f t="shared" si="540"/>
        <v>2025</v>
      </c>
      <c r="D8675" s="18">
        <f t="shared" si="541"/>
        <v>3</v>
      </c>
      <c r="E8675" s="18">
        <f>+DAY(A8675)</f>
        <v>16</v>
      </c>
      <c r="F8675" s="18">
        <f>+HOUR(A8675)</f>
        <v>9</v>
      </c>
      <c r="G8675" s="18">
        <f t="shared" si="542"/>
        <v>11</v>
      </c>
      <c r="H8675" s="18">
        <f t="shared" si="543"/>
        <v>7</v>
      </c>
      <c r="I8675" s="18">
        <v>7</v>
      </c>
      <c r="J8675" s="18"/>
      <c r="K8675" s="19" t="s">
        <v>28</v>
      </c>
    </row>
    <row r="8676" spans="1:11" x14ac:dyDescent="0.25">
      <c r="A8676" s="16">
        <v>45732.416666666664</v>
      </c>
      <c r="B8676" s="17">
        <f>+DATE(C8676,D8676,E8676)</f>
        <v>45732</v>
      </c>
      <c r="C8676" s="18">
        <f t="shared" si="540"/>
        <v>2025</v>
      </c>
      <c r="D8676" s="18">
        <f t="shared" si="541"/>
        <v>3</v>
      </c>
      <c r="E8676" s="18">
        <f>+DAY(A8676)</f>
        <v>16</v>
      </c>
      <c r="F8676" s="18">
        <f>+HOUR(A8676)</f>
        <v>10</v>
      </c>
      <c r="G8676" s="18">
        <f t="shared" si="542"/>
        <v>11</v>
      </c>
      <c r="H8676" s="18">
        <f t="shared" si="543"/>
        <v>7</v>
      </c>
      <c r="I8676" s="18">
        <v>21</v>
      </c>
      <c r="J8676" s="18"/>
      <c r="K8676" s="19" t="s">
        <v>28</v>
      </c>
    </row>
    <row r="8677" spans="1:11" x14ac:dyDescent="0.25">
      <c r="A8677" s="16">
        <v>45732.458333333336</v>
      </c>
      <c r="B8677" s="17">
        <f>+DATE(C8677,D8677,E8677)</f>
        <v>45732</v>
      </c>
      <c r="C8677" s="18">
        <f t="shared" si="540"/>
        <v>2025</v>
      </c>
      <c r="D8677" s="18">
        <f t="shared" si="541"/>
        <v>3</v>
      </c>
      <c r="E8677" s="18">
        <f>+DAY(A8677)</f>
        <v>16</v>
      </c>
      <c r="F8677" s="18">
        <f>+HOUR(A8677)</f>
        <v>11</v>
      </c>
      <c r="G8677" s="18">
        <f t="shared" si="542"/>
        <v>11</v>
      </c>
      <c r="H8677" s="18">
        <f t="shared" si="543"/>
        <v>7</v>
      </c>
      <c r="I8677" s="18">
        <v>37</v>
      </c>
      <c r="J8677" s="18"/>
      <c r="K8677" s="19" t="s">
        <v>28</v>
      </c>
    </row>
    <row r="8678" spans="1:11" x14ac:dyDescent="0.25">
      <c r="A8678" s="16">
        <v>45732.5</v>
      </c>
      <c r="B8678" s="17">
        <f>+DATE(C8678,D8678,E8678)</f>
        <v>45732</v>
      </c>
      <c r="C8678" s="18">
        <f t="shared" si="540"/>
        <v>2025</v>
      </c>
      <c r="D8678" s="18">
        <f t="shared" si="541"/>
        <v>3</v>
      </c>
      <c r="E8678" s="18">
        <f>+DAY(A8678)</f>
        <v>16</v>
      </c>
      <c r="F8678" s="18">
        <f>+HOUR(A8678)</f>
        <v>12</v>
      </c>
      <c r="G8678" s="18">
        <f t="shared" si="542"/>
        <v>11</v>
      </c>
      <c r="H8678" s="18">
        <f t="shared" si="543"/>
        <v>7</v>
      </c>
      <c r="I8678" s="18">
        <v>59</v>
      </c>
      <c r="J8678" s="18"/>
      <c r="K8678" s="19" t="s">
        <v>28</v>
      </c>
    </row>
    <row r="8679" spans="1:11" x14ac:dyDescent="0.25">
      <c r="A8679" s="16">
        <v>45732.541666666664</v>
      </c>
      <c r="B8679" s="17">
        <f>+DATE(C8679,D8679,E8679)</f>
        <v>45732</v>
      </c>
      <c r="C8679" s="18">
        <f t="shared" si="540"/>
        <v>2025</v>
      </c>
      <c r="D8679" s="18">
        <f t="shared" si="541"/>
        <v>3</v>
      </c>
      <c r="E8679" s="18">
        <f>+DAY(A8679)</f>
        <v>16</v>
      </c>
      <c r="F8679" s="18">
        <f>+HOUR(A8679)</f>
        <v>13</v>
      </c>
      <c r="G8679" s="18">
        <f t="shared" si="542"/>
        <v>11</v>
      </c>
      <c r="H8679" s="18">
        <f t="shared" si="543"/>
        <v>7</v>
      </c>
      <c r="I8679" s="18">
        <v>45</v>
      </c>
      <c r="J8679" s="18"/>
      <c r="K8679" s="19" t="s">
        <v>28</v>
      </c>
    </row>
    <row r="8680" spans="1:11" x14ac:dyDescent="0.25">
      <c r="A8680" s="16">
        <v>45732.583333333336</v>
      </c>
      <c r="B8680" s="17">
        <f>+DATE(C8680,D8680,E8680)</f>
        <v>45732</v>
      </c>
      <c r="C8680" s="18">
        <f t="shared" si="540"/>
        <v>2025</v>
      </c>
      <c r="D8680" s="18">
        <f t="shared" si="541"/>
        <v>3</v>
      </c>
      <c r="E8680" s="18">
        <f>+DAY(A8680)</f>
        <v>16</v>
      </c>
      <c r="F8680" s="18">
        <f>+HOUR(A8680)</f>
        <v>14</v>
      </c>
      <c r="G8680" s="18">
        <f t="shared" si="542"/>
        <v>11</v>
      </c>
      <c r="H8680" s="18">
        <f t="shared" si="543"/>
        <v>7</v>
      </c>
      <c r="I8680" s="18">
        <v>54</v>
      </c>
      <c r="J8680" s="18"/>
      <c r="K8680" s="19" t="s">
        <v>28</v>
      </c>
    </row>
    <row r="8681" spans="1:11" x14ac:dyDescent="0.25">
      <c r="A8681" s="16">
        <v>45732.625</v>
      </c>
      <c r="B8681" s="17">
        <f>+DATE(C8681,D8681,E8681)</f>
        <v>45732</v>
      </c>
      <c r="C8681" s="18">
        <f t="shared" si="540"/>
        <v>2025</v>
      </c>
      <c r="D8681" s="18">
        <f t="shared" si="541"/>
        <v>3</v>
      </c>
      <c r="E8681" s="18">
        <f>+DAY(A8681)</f>
        <v>16</v>
      </c>
      <c r="F8681" s="18">
        <f>+HOUR(A8681)</f>
        <v>15</v>
      </c>
      <c r="G8681" s="18">
        <f t="shared" si="542"/>
        <v>11</v>
      </c>
      <c r="H8681" s="18">
        <f t="shared" si="543"/>
        <v>7</v>
      </c>
      <c r="I8681" s="18">
        <v>51</v>
      </c>
      <c r="J8681" s="18"/>
      <c r="K8681" s="19" t="s">
        <v>28</v>
      </c>
    </row>
    <row r="8682" spans="1:11" x14ac:dyDescent="0.25">
      <c r="A8682" s="16">
        <v>45732.666666666664</v>
      </c>
      <c r="B8682" s="17">
        <f>+DATE(C8682,D8682,E8682)</f>
        <v>45732</v>
      </c>
      <c r="C8682" s="18">
        <f t="shared" si="540"/>
        <v>2025</v>
      </c>
      <c r="D8682" s="18">
        <f t="shared" si="541"/>
        <v>3</v>
      </c>
      <c r="E8682" s="18">
        <f>+DAY(A8682)</f>
        <v>16</v>
      </c>
      <c r="F8682" s="18">
        <f>+HOUR(A8682)</f>
        <v>16</v>
      </c>
      <c r="G8682" s="18">
        <f t="shared" si="542"/>
        <v>11</v>
      </c>
      <c r="H8682" s="18">
        <f t="shared" si="543"/>
        <v>7</v>
      </c>
      <c r="I8682" s="18">
        <v>40</v>
      </c>
      <c r="J8682" s="18"/>
      <c r="K8682" s="19" t="s">
        <v>28</v>
      </c>
    </row>
    <row r="8683" spans="1:11" x14ac:dyDescent="0.25">
      <c r="A8683" s="16">
        <v>45732.708333333336</v>
      </c>
      <c r="B8683" s="17">
        <f>+DATE(C8683,D8683,E8683)</f>
        <v>45732</v>
      </c>
      <c r="C8683" s="18">
        <f t="shared" si="540"/>
        <v>2025</v>
      </c>
      <c r="D8683" s="18">
        <f t="shared" si="541"/>
        <v>3</v>
      </c>
      <c r="E8683" s="18">
        <f>+DAY(A8683)</f>
        <v>16</v>
      </c>
      <c r="F8683" s="18">
        <f>+HOUR(A8683)</f>
        <v>17</v>
      </c>
      <c r="G8683" s="18">
        <f t="shared" si="542"/>
        <v>11</v>
      </c>
      <c r="H8683" s="18">
        <f t="shared" si="543"/>
        <v>7</v>
      </c>
      <c r="I8683" s="18">
        <v>19</v>
      </c>
      <c r="J8683" s="18"/>
      <c r="K8683" s="19" t="s">
        <v>28</v>
      </c>
    </row>
    <row r="8684" spans="1:11" x14ac:dyDescent="0.25">
      <c r="A8684" s="16">
        <v>45732.75</v>
      </c>
      <c r="B8684" s="17">
        <f>+DATE(C8684,D8684,E8684)</f>
        <v>45732</v>
      </c>
      <c r="C8684" s="18">
        <f t="shared" si="540"/>
        <v>2025</v>
      </c>
      <c r="D8684" s="18">
        <f t="shared" si="541"/>
        <v>3</v>
      </c>
      <c r="E8684" s="18">
        <f>+DAY(A8684)</f>
        <v>16</v>
      </c>
      <c r="F8684" s="18">
        <f>+HOUR(A8684)</f>
        <v>18</v>
      </c>
      <c r="G8684" s="18">
        <f t="shared" si="542"/>
        <v>11</v>
      </c>
      <c r="H8684" s="18">
        <f t="shared" si="543"/>
        <v>7</v>
      </c>
      <c r="I8684" s="18">
        <v>36</v>
      </c>
      <c r="J8684" s="18"/>
      <c r="K8684" s="19" t="s">
        <v>28</v>
      </c>
    </row>
    <row r="8685" spans="1:11" x14ac:dyDescent="0.25">
      <c r="A8685" s="16">
        <v>45732.791666666664</v>
      </c>
      <c r="B8685" s="17">
        <f>+DATE(C8685,D8685,E8685)</f>
        <v>45732</v>
      </c>
      <c r="C8685" s="18">
        <f t="shared" si="540"/>
        <v>2025</v>
      </c>
      <c r="D8685" s="18">
        <f t="shared" si="541"/>
        <v>3</v>
      </c>
      <c r="E8685" s="18">
        <f>+DAY(A8685)</f>
        <v>16</v>
      </c>
      <c r="F8685" s="18">
        <f>+HOUR(A8685)</f>
        <v>19</v>
      </c>
      <c r="G8685" s="18">
        <f t="shared" si="542"/>
        <v>11</v>
      </c>
      <c r="H8685" s="18">
        <f t="shared" si="543"/>
        <v>7</v>
      </c>
      <c r="I8685" s="18">
        <v>6</v>
      </c>
      <c r="J8685" s="18"/>
      <c r="K8685" s="19" t="s">
        <v>28</v>
      </c>
    </row>
    <row r="8686" spans="1:11" x14ac:dyDescent="0.25">
      <c r="A8686" s="16">
        <v>45732.833333333336</v>
      </c>
      <c r="B8686" s="17">
        <f>+DATE(C8686,D8686,E8686)</f>
        <v>45732</v>
      </c>
      <c r="C8686" s="18">
        <f t="shared" si="540"/>
        <v>2025</v>
      </c>
      <c r="D8686" s="18">
        <f t="shared" si="541"/>
        <v>3</v>
      </c>
      <c r="E8686" s="18">
        <f>+DAY(A8686)</f>
        <v>16</v>
      </c>
      <c r="F8686" s="18">
        <f>+HOUR(A8686)</f>
        <v>20</v>
      </c>
      <c r="G8686" s="18">
        <f t="shared" si="542"/>
        <v>11</v>
      </c>
      <c r="H8686" s="18">
        <f t="shared" si="543"/>
        <v>7</v>
      </c>
      <c r="I8686" s="18">
        <v>12</v>
      </c>
      <c r="J8686" s="18"/>
      <c r="K8686" s="19" t="s">
        <v>28</v>
      </c>
    </row>
    <row r="8687" spans="1:11" x14ac:dyDescent="0.25">
      <c r="A8687" s="16">
        <v>45732.875</v>
      </c>
      <c r="B8687" s="17">
        <f>+DATE(C8687,D8687,E8687)</f>
        <v>45732</v>
      </c>
      <c r="C8687" s="18">
        <f t="shared" si="540"/>
        <v>2025</v>
      </c>
      <c r="D8687" s="18">
        <f t="shared" si="541"/>
        <v>3</v>
      </c>
      <c r="E8687" s="18">
        <f>+DAY(A8687)</f>
        <v>16</v>
      </c>
      <c r="F8687" s="18">
        <f>+HOUR(A8687)</f>
        <v>21</v>
      </c>
      <c r="G8687" s="18">
        <f t="shared" si="542"/>
        <v>11</v>
      </c>
      <c r="H8687" s="18">
        <f t="shared" si="543"/>
        <v>7</v>
      </c>
      <c r="I8687" s="18">
        <v>7</v>
      </c>
      <c r="J8687" s="18"/>
      <c r="K8687" s="19" t="s">
        <v>28</v>
      </c>
    </row>
    <row r="8688" spans="1:11" x14ac:dyDescent="0.25">
      <c r="A8688" s="16">
        <v>45732.916666666664</v>
      </c>
      <c r="B8688" s="17">
        <f>+DATE(C8688,D8688,E8688)</f>
        <v>45732</v>
      </c>
      <c r="C8688" s="18">
        <f t="shared" si="540"/>
        <v>2025</v>
      </c>
      <c r="D8688" s="18">
        <f t="shared" si="541"/>
        <v>3</v>
      </c>
      <c r="E8688" s="18">
        <f>+DAY(A8688)</f>
        <v>16</v>
      </c>
      <c r="F8688" s="18">
        <f>+HOUR(A8688)</f>
        <v>22</v>
      </c>
      <c r="G8688" s="18">
        <f t="shared" si="542"/>
        <v>11</v>
      </c>
      <c r="H8688" s="18">
        <f t="shared" si="543"/>
        <v>7</v>
      </c>
      <c r="I8688" s="18">
        <v>3</v>
      </c>
      <c r="J8688" s="18"/>
      <c r="K8688" s="19" t="s">
        <v>28</v>
      </c>
    </row>
    <row r="8689" spans="1:11" x14ac:dyDescent="0.25">
      <c r="A8689" s="16">
        <v>45732.958333333336</v>
      </c>
      <c r="B8689" s="17">
        <f>+DATE(C8689,D8689,E8689)</f>
        <v>45732</v>
      </c>
      <c r="C8689" s="18">
        <f t="shared" si="540"/>
        <v>2025</v>
      </c>
      <c r="D8689" s="18">
        <f t="shared" si="541"/>
        <v>3</v>
      </c>
      <c r="E8689" s="18">
        <f>+DAY(A8689)</f>
        <v>16</v>
      </c>
      <c r="F8689" s="18">
        <f>+HOUR(A8689)</f>
        <v>23</v>
      </c>
      <c r="G8689" s="18">
        <f t="shared" si="542"/>
        <v>11</v>
      </c>
      <c r="H8689" s="18">
        <f t="shared" si="543"/>
        <v>7</v>
      </c>
      <c r="I8689" s="18">
        <v>1</v>
      </c>
      <c r="J8689" s="18"/>
      <c r="K8689" s="19" t="s">
        <v>28</v>
      </c>
    </row>
    <row r="8690" spans="1:11" x14ac:dyDescent="0.25">
      <c r="A8690" s="16">
        <v>45733</v>
      </c>
      <c r="B8690" s="17">
        <f>+DATE(C8690,D8690,E8690)</f>
        <v>45733</v>
      </c>
      <c r="C8690" s="18">
        <f t="shared" si="540"/>
        <v>2025</v>
      </c>
      <c r="D8690" s="18">
        <f t="shared" si="541"/>
        <v>3</v>
      </c>
      <c r="E8690" s="18">
        <f>+DAY(A8690)</f>
        <v>17</v>
      </c>
      <c r="F8690" s="18">
        <f>+HOUR(A8690)</f>
        <v>0</v>
      </c>
      <c r="G8690" s="18">
        <f t="shared" si="542"/>
        <v>12</v>
      </c>
      <c r="H8690" s="18">
        <f t="shared" si="543"/>
        <v>1</v>
      </c>
      <c r="I8690" s="18">
        <v>0</v>
      </c>
      <c r="J8690" s="18"/>
      <c r="K8690" s="19" t="s">
        <v>28</v>
      </c>
    </row>
    <row r="8691" spans="1:11" x14ac:dyDescent="0.25">
      <c r="A8691" s="16">
        <v>45733.041666666664</v>
      </c>
      <c r="B8691" s="17">
        <f>+DATE(C8691,D8691,E8691)</f>
        <v>45733</v>
      </c>
      <c r="C8691" s="18">
        <f t="shared" si="540"/>
        <v>2025</v>
      </c>
      <c r="D8691" s="18">
        <f t="shared" si="541"/>
        <v>3</v>
      </c>
      <c r="E8691" s="18">
        <f>+DAY(A8691)</f>
        <v>17</v>
      </c>
      <c r="F8691" s="18">
        <f>+HOUR(A8691)</f>
        <v>1</v>
      </c>
      <c r="G8691" s="18">
        <f t="shared" si="542"/>
        <v>12</v>
      </c>
      <c r="H8691" s="18">
        <f t="shared" si="543"/>
        <v>1</v>
      </c>
      <c r="I8691" s="18">
        <v>0</v>
      </c>
      <c r="J8691" s="18"/>
      <c r="K8691" s="19" t="s">
        <v>28</v>
      </c>
    </row>
    <row r="8692" spans="1:11" x14ac:dyDescent="0.25">
      <c r="A8692" s="16">
        <v>45733.083333333336</v>
      </c>
      <c r="B8692" s="17">
        <f>+DATE(C8692,D8692,E8692)</f>
        <v>45733</v>
      </c>
      <c r="C8692" s="18">
        <f t="shared" si="540"/>
        <v>2025</v>
      </c>
      <c r="D8692" s="18">
        <f t="shared" si="541"/>
        <v>3</v>
      </c>
      <c r="E8692" s="18">
        <f>+DAY(A8692)</f>
        <v>17</v>
      </c>
      <c r="F8692" s="18">
        <f>+HOUR(A8692)</f>
        <v>2</v>
      </c>
      <c r="G8692" s="18">
        <f t="shared" si="542"/>
        <v>12</v>
      </c>
      <c r="H8692" s="18">
        <f t="shared" si="543"/>
        <v>1</v>
      </c>
      <c r="I8692" s="18">
        <v>0</v>
      </c>
      <c r="J8692" s="18"/>
      <c r="K8692" s="19" t="s">
        <v>28</v>
      </c>
    </row>
    <row r="8693" spans="1:11" x14ac:dyDescent="0.25">
      <c r="A8693" s="16">
        <v>45733.125</v>
      </c>
      <c r="B8693" s="17">
        <f>+DATE(C8693,D8693,E8693)</f>
        <v>45733</v>
      </c>
      <c r="C8693" s="18">
        <f t="shared" si="540"/>
        <v>2025</v>
      </c>
      <c r="D8693" s="18">
        <f t="shared" si="541"/>
        <v>3</v>
      </c>
      <c r="E8693" s="18">
        <f>+DAY(A8693)</f>
        <v>17</v>
      </c>
      <c r="F8693" s="18">
        <f>+HOUR(A8693)</f>
        <v>3</v>
      </c>
      <c r="G8693" s="18">
        <f t="shared" si="542"/>
        <v>12</v>
      </c>
      <c r="H8693" s="18">
        <f t="shared" si="543"/>
        <v>1</v>
      </c>
      <c r="I8693" s="18">
        <v>0</v>
      </c>
      <c r="J8693" s="18"/>
      <c r="K8693" s="19" t="s">
        <v>28</v>
      </c>
    </row>
    <row r="8694" spans="1:11" x14ac:dyDescent="0.25">
      <c r="A8694" s="16">
        <v>45733.166666666664</v>
      </c>
      <c r="B8694" s="17">
        <f>+DATE(C8694,D8694,E8694)</f>
        <v>45733</v>
      </c>
      <c r="C8694" s="18">
        <f t="shared" si="540"/>
        <v>2025</v>
      </c>
      <c r="D8694" s="18">
        <f t="shared" si="541"/>
        <v>3</v>
      </c>
      <c r="E8694" s="18">
        <f>+DAY(A8694)</f>
        <v>17</v>
      </c>
      <c r="F8694" s="18">
        <f>+HOUR(A8694)</f>
        <v>4</v>
      </c>
      <c r="G8694" s="18">
        <f t="shared" si="542"/>
        <v>12</v>
      </c>
      <c r="H8694" s="18">
        <f t="shared" si="543"/>
        <v>1</v>
      </c>
      <c r="I8694" s="18">
        <v>0</v>
      </c>
      <c r="J8694" s="18"/>
      <c r="K8694" s="19" t="s">
        <v>28</v>
      </c>
    </row>
    <row r="8695" spans="1:11" x14ac:dyDescent="0.25">
      <c r="A8695" s="16">
        <v>45733.208333333336</v>
      </c>
      <c r="B8695" s="17">
        <f>+DATE(C8695,D8695,E8695)</f>
        <v>45733</v>
      </c>
      <c r="C8695" s="18">
        <f t="shared" si="540"/>
        <v>2025</v>
      </c>
      <c r="D8695" s="18">
        <f t="shared" si="541"/>
        <v>3</v>
      </c>
      <c r="E8695" s="18">
        <f>+DAY(A8695)</f>
        <v>17</v>
      </c>
      <c r="F8695" s="18">
        <f>+HOUR(A8695)</f>
        <v>5</v>
      </c>
      <c r="G8695" s="18">
        <f t="shared" si="542"/>
        <v>12</v>
      </c>
      <c r="H8695" s="18">
        <f t="shared" si="543"/>
        <v>1</v>
      </c>
      <c r="I8695" s="18">
        <v>1</v>
      </c>
      <c r="J8695" s="18"/>
      <c r="K8695" s="19" t="s">
        <v>28</v>
      </c>
    </row>
    <row r="8696" spans="1:11" x14ac:dyDescent="0.25">
      <c r="A8696" s="16">
        <v>45733.25</v>
      </c>
      <c r="B8696" s="17">
        <f>+DATE(C8696,D8696,E8696)</f>
        <v>45733</v>
      </c>
      <c r="C8696" s="18">
        <f t="shared" si="540"/>
        <v>2025</v>
      </c>
      <c r="D8696" s="18">
        <f t="shared" si="541"/>
        <v>3</v>
      </c>
      <c r="E8696" s="18">
        <f>+DAY(A8696)</f>
        <v>17</v>
      </c>
      <c r="F8696" s="18">
        <f>+HOUR(A8696)</f>
        <v>6</v>
      </c>
      <c r="G8696" s="18">
        <f t="shared" si="542"/>
        <v>12</v>
      </c>
      <c r="H8696" s="18">
        <f t="shared" si="543"/>
        <v>1</v>
      </c>
      <c r="I8696" s="18">
        <v>11</v>
      </c>
      <c r="J8696" s="18"/>
      <c r="K8696" s="19" t="s">
        <v>28</v>
      </c>
    </row>
    <row r="8697" spans="1:11" x14ac:dyDescent="0.25">
      <c r="A8697" s="16">
        <v>45733.291666666664</v>
      </c>
      <c r="B8697" s="17">
        <f>+DATE(C8697,D8697,E8697)</f>
        <v>45733</v>
      </c>
      <c r="C8697" s="18">
        <f t="shared" si="540"/>
        <v>2025</v>
      </c>
      <c r="D8697" s="18">
        <f t="shared" si="541"/>
        <v>3</v>
      </c>
      <c r="E8697" s="18">
        <f>+DAY(A8697)</f>
        <v>17</v>
      </c>
      <c r="F8697" s="18">
        <f>+HOUR(A8697)</f>
        <v>7</v>
      </c>
      <c r="G8697" s="18">
        <f t="shared" si="542"/>
        <v>12</v>
      </c>
      <c r="H8697" s="18">
        <f t="shared" si="543"/>
        <v>1</v>
      </c>
      <c r="I8697" s="18">
        <v>3</v>
      </c>
      <c r="J8697" s="18"/>
      <c r="K8697" s="19" t="s">
        <v>28</v>
      </c>
    </row>
    <row r="8698" spans="1:11" x14ac:dyDescent="0.25">
      <c r="A8698" s="16">
        <v>45733.333333333336</v>
      </c>
      <c r="B8698" s="17">
        <f>+DATE(C8698,D8698,E8698)</f>
        <v>45733</v>
      </c>
      <c r="C8698" s="18">
        <f t="shared" si="540"/>
        <v>2025</v>
      </c>
      <c r="D8698" s="18">
        <f t="shared" si="541"/>
        <v>3</v>
      </c>
      <c r="E8698" s="18">
        <f>+DAY(A8698)</f>
        <v>17</v>
      </c>
      <c r="F8698" s="18">
        <f>+HOUR(A8698)</f>
        <v>8</v>
      </c>
      <c r="G8698" s="18">
        <f t="shared" si="542"/>
        <v>12</v>
      </c>
      <c r="H8698" s="18">
        <f t="shared" si="543"/>
        <v>1</v>
      </c>
      <c r="I8698" s="18">
        <v>4</v>
      </c>
      <c r="J8698" s="18"/>
      <c r="K8698" s="19" t="s">
        <v>28</v>
      </c>
    </row>
    <row r="8699" spans="1:11" x14ac:dyDescent="0.25">
      <c r="A8699" s="16">
        <v>45733.375</v>
      </c>
      <c r="B8699" s="17">
        <f>+DATE(C8699,D8699,E8699)</f>
        <v>45733</v>
      </c>
      <c r="C8699" s="18">
        <f t="shared" si="540"/>
        <v>2025</v>
      </c>
      <c r="D8699" s="18">
        <f t="shared" si="541"/>
        <v>3</v>
      </c>
      <c r="E8699" s="18">
        <f>+DAY(A8699)</f>
        <v>17</v>
      </c>
      <c r="F8699" s="18">
        <f>+HOUR(A8699)</f>
        <v>9</v>
      </c>
      <c r="G8699" s="18">
        <f t="shared" si="542"/>
        <v>12</v>
      </c>
      <c r="H8699" s="18">
        <f t="shared" si="543"/>
        <v>1</v>
      </c>
      <c r="I8699" s="18">
        <v>5</v>
      </c>
      <c r="J8699" s="18"/>
      <c r="K8699" s="19" t="s">
        <v>28</v>
      </c>
    </row>
    <row r="8700" spans="1:11" x14ac:dyDescent="0.25">
      <c r="A8700" s="16">
        <v>45733.416666666664</v>
      </c>
      <c r="B8700" s="17">
        <f>+DATE(C8700,D8700,E8700)</f>
        <v>45733</v>
      </c>
      <c r="C8700" s="18">
        <f t="shared" si="540"/>
        <v>2025</v>
      </c>
      <c r="D8700" s="18">
        <f t="shared" si="541"/>
        <v>3</v>
      </c>
      <c r="E8700" s="18">
        <f>+DAY(A8700)</f>
        <v>17</v>
      </c>
      <c r="F8700" s="18">
        <f>+HOUR(A8700)</f>
        <v>10</v>
      </c>
      <c r="G8700" s="18">
        <f t="shared" si="542"/>
        <v>12</v>
      </c>
      <c r="H8700" s="18">
        <f t="shared" si="543"/>
        <v>1</v>
      </c>
      <c r="I8700" s="18">
        <v>7</v>
      </c>
      <c r="J8700" s="18"/>
      <c r="K8700" s="19" t="s">
        <v>28</v>
      </c>
    </row>
    <row r="8701" spans="1:11" x14ac:dyDescent="0.25">
      <c r="A8701" s="16">
        <v>45733.458333333336</v>
      </c>
      <c r="B8701" s="17">
        <f>+DATE(C8701,D8701,E8701)</f>
        <v>45733</v>
      </c>
      <c r="C8701" s="18">
        <f t="shared" si="540"/>
        <v>2025</v>
      </c>
      <c r="D8701" s="18">
        <f t="shared" si="541"/>
        <v>3</v>
      </c>
      <c r="E8701" s="18">
        <f>+DAY(A8701)</f>
        <v>17</v>
      </c>
      <c r="F8701" s="18">
        <f>+HOUR(A8701)</f>
        <v>11</v>
      </c>
      <c r="G8701" s="18">
        <f t="shared" si="542"/>
        <v>12</v>
      </c>
      <c r="H8701" s="18">
        <f t="shared" si="543"/>
        <v>1</v>
      </c>
      <c r="I8701" s="18">
        <v>8</v>
      </c>
      <c r="J8701" s="18"/>
      <c r="K8701" s="19" t="s">
        <v>28</v>
      </c>
    </row>
    <row r="8702" spans="1:11" x14ac:dyDescent="0.25">
      <c r="A8702" s="16">
        <v>45733.5</v>
      </c>
      <c r="B8702" s="17">
        <f>+DATE(C8702,D8702,E8702)</f>
        <v>45733</v>
      </c>
      <c r="C8702" s="18">
        <f t="shared" si="540"/>
        <v>2025</v>
      </c>
      <c r="D8702" s="18">
        <f t="shared" si="541"/>
        <v>3</v>
      </c>
      <c r="E8702" s="18">
        <f>+DAY(A8702)</f>
        <v>17</v>
      </c>
      <c r="F8702" s="18">
        <f>+HOUR(A8702)</f>
        <v>12</v>
      </c>
      <c r="G8702" s="18">
        <f t="shared" si="542"/>
        <v>12</v>
      </c>
      <c r="H8702" s="18">
        <f t="shared" si="543"/>
        <v>1</v>
      </c>
      <c r="I8702" s="18">
        <v>10</v>
      </c>
      <c r="J8702" s="18"/>
      <c r="K8702" s="19" t="s">
        <v>28</v>
      </c>
    </row>
    <row r="8703" spans="1:11" x14ac:dyDescent="0.25">
      <c r="A8703" s="16">
        <v>45733.541666666664</v>
      </c>
      <c r="B8703" s="17">
        <f>+DATE(C8703,D8703,E8703)</f>
        <v>45733</v>
      </c>
      <c r="C8703" s="18">
        <f t="shared" si="540"/>
        <v>2025</v>
      </c>
      <c r="D8703" s="18">
        <f t="shared" si="541"/>
        <v>3</v>
      </c>
      <c r="E8703" s="18">
        <f>+DAY(A8703)</f>
        <v>17</v>
      </c>
      <c r="F8703" s="18">
        <f>+HOUR(A8703)</f>
        <v>13</v>
      </c>
      <c r="G8703" s="18">
        <f t="shared" si="542"/>
        <v>12</v>
      </c>
      <c r="H8703" s="18">
        <f t="shared" si="543"/>
        <v>1</v>
      </c>
      <c r="I8703" s="18">
        <v>37</v>
      </c>
      <c r="J8703" s="18"/>
      <c r="K8703" s="19" t="s">
        <v>28</v>
      </c>
    </row>
    <row r="8704" spans="1:11" x14ac:dyDescent="0.25">
      <c r="A8704" s="16">
        <v>45733.583333333336</v>
      </c>
      <c r="B8704" s="17">
        <f>+DATE(C8704,D8704,E8704)</f>
        <v>45733</v>
      </c>
      <c r="C8704" s="18">
        <f t="shared" si="540"/>
        <v>2025</v>
      </c>
      <c r="D8704" s="18">
        <f t="shared" si="541"/>
        <v>3</v>
      </c>
      <c r="E8704" s="18">
        <f>+DAY(A8704)</f>
        <v>17</v>
      </c>
      <c r="F8704" s="18">
        <f>+HOUR(A8704)</f>
        <v>14</v>
      </c>
      <c r="G8704" s="18">
        <f t="shared" si="542"/>
        <v>12</v>
      </c>
      <c r="H8704" s="18">
        <f t="shared" si="543"/>
        <v>1</v>
      </c>
      <c r="I8704" s="18">
        <v>12</v>
      </c>
      <c r="J8704" s="18"/>
      <c r="K8704" s="19" t="s">
        <v>28</v>
      </c>
    </row>
    <row r="8705" spans="1:11" x14ac:dyDescent="0.25">
      <c r="A8705" s="16">
        <v>45733.625</v>
      </c>
      <c r="B8705" s="17">
        <f>+DATE(C8705,D8705,E8705)</f>
        <v>45733</v>
      </c>
      <c r="C8705" s="18">
        <f t="shared" si="540"/>
        <v>2025</v>
      </c>
      <c r="D8705" s="18">
        <f t="shared" si="541"/>
        <v>3</v>
      </c>
      <c r="E8705" s="18">
        <f>+DAY(A8705)</f>
        <v>17</v>
      </c>
      <c r="F8705" s="18">
        <f>+HOUR(A8705)</f>
        <v>15</v>
      </c>
      <c r="G8705" s="18">
        <f t="shared" si="542"/>
        <v>12</v>
      </c>
      <c r="H8705" s="18">
        <f t="shared" si="543"/>
        <v>1</v>
      </c>
      <c r="I8705" s="18">
        <v>5</v>
      </c>
      <c r="J8705" s="18"/>
      <c r="K8705" s="19" t="s">
        <v>28</v>
      </c>
    </row>
    <row r="8706" spans="1:11" x14ac:dyDescent="0.25">
      <c r="A8706" s="16">
        <v>45733.666666666664</v>
      </c>
      <c r="B8706" s="17">
        <f>+DATE(C8706,D8706,E8706)</f>
        <v>45733</v>
      </c>
      <c r="C8706" s="18">
        <f t="shared" si="540"/>
        <v>2025</v>
      </c>
      <c r="D8706" s="18">
        <f t="shared" si="541"/>
        <v>3</v>
      </c>
      <c r="E8706" s="18">
        <f>+DAY(A8706)</f>
        <v>17</v>
      </c>
      <c r="F8706" s="18">
        <f>+HOUR(A8706)</f>
        <v>16</v>
      </c>
      <c r="G8706" s="18">
        <f t="shared" si="542"/>
        <v>12</v>
      </c>
      <c r="H8706" s="18">
        <f t="shared" si="543"/>
        <v>1</v>
      </c>
      <c r="I8706" s="18">
        <v>53</v>
      </c>
      <c r="J8706" s="18"/>
      <c r="K8706" s="19" t="s">
        <v>28</v>
      </c>
    </row>
    <row r="8707" spans="1:11" x14ac:dyDescent="0.25">
      <c r="A8707" s="16">
        <v>45733.708333333336</v>
      </c>
      <c r="B8707" s="17">
        <f>+DATE(C8707,D8707,E8707)</f>
        <v>45733</v>
      </c>
      <c r="C8707" s="18">
        <f t="shared" ref="C8707:C8770" si="544">+YEAR(A8707)</f>
        <v>2025</v>
      </c>
      <c r="D8707" s="18">
        <f t="shared" ref="D8707:D8770" si="545">+MONTH(A8707)</f>
        <v>3</v>
      </c>
      <c r="E8707" s="18">
        <f>+DAY(A8707)</f>
        <v>17</v>
      </c>
      <c r="F8707" s="18">
        <f>+HOUR(A8707)</f>
        <v>17</v>
      </c>
      <c r="G8707" s="18">
        <f t="shared" ref="G8707:G8770" si="546">+WEEKNUM(A8707,2)</f>
        <v>12</v>
      </c>
      <c r="H8707" s="18">
        <f t="shared" ref="H8707:H8770" si="547">+WEEKDAY(A8707,2)</f>
        <v>1</v>
      </c>
      <c r="I8707" s="18">
        <v>29</v>
      </c>
      <c r="J8707" s="18"/>
      <c r="K8707" s="19" t="s">
        <v>28</v>
      </c>
    </row>
    <row r="8708" spans="1:11" x14ac:dyDescent="0.25">
      <c r="A8708" s="16">
        <v>45733.75</v>
      </c>
      <c r="B8708" s="17">
        <f>+DATE(C8708,D8708,E8708)</f>
        <v>45733</v>
      </c>
      <c r="C8708" s="18">
        <f t="shared" si="544"/>
        <v>2025</v>
      </c>
      <c r="D8708" s="18">
        <f t="shared" si="545"/>
        <v>3</v>
      </c>
      <c r="E8708" s="18">
        <f>+DAY(A8708)</f>
        <v>17</v>
      </c>
      <c r="F8708" s="18">
        <f>+HOUR(A8708)</f>
        <v>18</v>
      </c>
      <c r="G8708" s="18">
        <f t="shared" si="546"/>
        <v>12</v>
      </c>
      <c r="H8708" s="18">
        <f t="shared" si="547"/>
        <v>1</v>
      </c>
      <c r="I8708" s="18">
        <v>90</v>
      </c>
      <c r="J8708" s="18"/>
      <c r="K8708" s="19" t="s">
        <v>28</v>
      </c>
    </row>
    <row r="8709" spans="1:11" x14ac:dyDescent="0.25">
      <c r="A8709" s="16">
        <v>45733.791666666664</v>
      </c>
      <c r="B8709" s="17">
        <f>+DATE(C8709,D8709,E8709)</f>
        <v>45733</v>
      </c>
      <c r="C8709" s="18">
        <f t="shared" si="544"/>
        <v>2025</v>
      </c>
      <c r="D8709" s="18">
        <f t="shared" si="545"/>
        <v>3</v>
      </c>
      <c r="E8709" s="18">
        <f>+DAY(A8709)</f>
        <v>17</v>
      </c>
      <c r="F8709" s="18">
        <f>+HOUR(A8709)</f>
        <v>19</v>
      </c>
      <c r="G8709" s="18">
        <f t="shared" si="546"/>
        <v>12</v>
      </c>
      <c r="H8709" s="18">
        <f t="shared" si="547"/>
        <v>1</v>
      </c>
      <c r="I8709" s="18">
        <v>21</v>
      </c>
      <c r="J8709" s="18"/>
      <c r="K8709" s="19" t="s">
        <v>28</v>
      </c>
    </row>
    <row r="8710" spans="1:11" x14ac:dyDescent="0.25">
      <c r="A8710" s="16">
        <v>45733.833333333336</v>
      </c>
      <c r="B8710" s="17">
        <f>+DATE(C8710,D8710,E8710)</f>
        <v>45733</v>
      </c>
      <c r="C8710" s="18">
        <f t="shared" si="544"/>
        <v>2025</v>
      </c>
      <c r="D8710" s="18">
        <f t="shared" si="545"/>
        <v>3</v>
      </c>
      <c r="E8710" s="18">
        <f>+DAY(A8710)</f>
        <v>17</v>
      </c>
      <c r="F8710" s="18">
        <f>+HOUR(A8710)</f>
        <v>20</v>
      </c>
      <c r="G8710" s="18">
        <f t="shared" si="546"/>
        <v>12</v>
      </c>
      <c r="H8710" s="18">
        <f t="shared" si="547"/>
        <v>1</v>
      </c>
      <c r="I8710" s="18">
        <v>13</v>
      </c>
      <c r="J8710" s="18"/>
      <c r="K8710" s="19" t="s">
        <v>28</v>
      </c>
    </row>
    <row r="8711" spans="1:11" x14ac:dyDescent="0.25">
      <c r="A8711" s="16">
        <v>45733.875</v>
      </c>
      <c r="B8711" s="17">
        <f>+DATE(C8711,D8711,E8711)</f>
        <v>45733</v>
      </c>
      <c r="C8711" s="18">
        <f t="shared" si="544"/>
        <v>2025</v>
      </c>
      <c r="D8711" s="18">
        <f t="shared" si="545"/>
        <v>3</v>
      </c>
      <c r="E8711" s="18">
        <f>+DAY(A8711)</f>
        <v>17</v>
      </c>
      <c r="F8711" s="18">
        <f>+HOUR(A8711)</f>
        <v>21</v>
      </c>
      <c r="G8711" s="18">
        <f t="shared" si="546"/>
        <v>12</v>
      </c>
      <c r="H8711" s="18">
        <f t="shared" si="547"/>
        <v>1</v>
      </c>
      <c r="I8711" s="18">
        <v>10</v>
      </c>
      <c r="J8711" s="18"/>
      <c r="K8711" s="19" t="s">
        <v>28</v>
      </c>
    </row>
    <row r="8712" spans="1:11" x14ac:dyDescent="0.25">
      <c r="A8712" s="16">
        <v>45733.916666666664</v>
      </c>
      <c r="B8712" s="17">
        <f>+DATE(C8712,D8712,E8712)</f>
        <v>45733</v>
      </c>
      <c r="C8712" s="18">
        <f t="shared" si="544"/>
        <v>2025</v>
      </c>
      <c r="D8712" s="18">
        <f t="shared" si="545"/>
        <v>3</v>
      </c>
      <c r="E8712" s="18">
        <f>+DAY(A8712)</f>
        <v>17</v>
      </c>
      <c r="F8712" s="18">
        <f>+HOUR(A8712)</f>
        <v>22</v>
      </c>
      <c r="G8712" s="18">
        <f t="shared" si="546"/>
        <v>12</v>
      </c>
      <c r="H8712" s="18">
        <f t="shared" si="547"/>
        <v>1</v>
      </c>
      <c r="I8712" s="18">
        <v>12</v>
      </c>
      <c r="J8712" s="18"/>
      <c r="K8712" s="19" t="s">
        <v>28</v>
      </c>
    </row>
    <row r="8713" spans="1:11" x14ac:dyDescent="0.25">
      <c r="A8713" s="16">
        <v>45733.958333333336</v>
      </c>
      <c r="B8713" s="17">
        <f>+DATE(C8713,D8713,E8713)</f>
        <v>45733</v>
      </c>
      <c r="C8713" s="18">
        <f t="shared" si="544"/>
        <v>2025</v>
      </c>
      <c r="D8713" s="18">
        <f t="shared" si="545"/>
        <v>3</v>
      </c>
      <c r="E8713" s="18">
        <f>+DAY(A8713)</f>
        <v>17</v>
      </c>
      <c r="F8713" s="18">
        <f>+HOUR(A8713)</f>
        <v>23</v>
      </c>
      <c r="G8713" s="18">
        <f t="shared" si="546"/>
        <v>12</v>
      </c>
      <c r="H8713" s="18">
        <f t="shared" si="547"/>
        <v>1</v>
      </c>
      <c r="I8713" s="18">
        <v>0</v>
      </c>
      <c r="J8713" s="18"/>
      <c r="K8713" s="19" t="s">
        <v>28</v>
      </c>
    </row>
    <row r="8714" spans="1:11" x14ac:dyDescent="0.25">
      <c r="A8714" s="16">
        <v>45734</v>
      </c>
      <c r="B8714" s="17">
        <f>+DATE(C8714,D8714,E8714)</f>
        <v>45734</v>
      </c>
      <c r="C8714" s="18">
        <f t="shared" si="544"/>
        <v>2025</v>
      </c>
      <c r="D8714" s="18">
        <f t="shared" si="545"/>
        <v>3</v>
      </c>
      <c r="E8714" s="18">
        <f>+DAY(A8714)</f>
        <v>18</v>
      </c>
      <c r="F8714" s="18">
        <f>+HOUR(A8714)</f>
        <v>0</v>
      </c>
      <c r="G8714" s="18">
        <f t="shared" si="546"/>
        <v>12</v>
      </c>
      <c r="H8714" s="18">
        <f t="shared" si="547"/>
        <v>2</v>
      </c>
      <c r="I8714" s="18">
        <v>0</v>
      </c>
      <c r="J8714" s="18"/>
      <c r="K8714" s="19" t="s">
        <v>28</v>
      </c>
    </row>
    <row r="8715" spans="1:11" x14ac:dyDescent="0.25">
      <c r="A8715" s="16">
        <v>45734.041666666664</v>
      </c>
      <c r="B8715" s="17">
        <f>+DATE(C8715,D8715,E8715)</f>
        <v>45734</v>
      </c>
      <c r="C8715" s="18">
        <f t="shared" si="544"/>
        <v>2025</v>
      </c>
      <c r="D8715" s="18">
        <f t="shared" si="545"/>
        <v>3</v>
      </c>
      <c r="E8715" s="18">
        <f>+DAY(A8715)</f>
        <v>18</v>
      </c>
      <c r="F8715" s="18">
        <f>+HOUR(A8715)</f>
        <v>1</v>
      </c>
      <c r="G8715" s="18">
        <f t="shared" si="546"/>
        <v>12</v>
      </c>
      <c r="H8715" s="18">
        <f t="shared" si="547"/>
        <v>2</v>
      </c>
      <c r="I8715" s="18">
        <v>0</v>
      </c>
      <c r="J8715" s="18"/>
      <c r="K8715" s="19" t="s">
        <v>28</v>
      </c>
    </row>
    <row r="8716" spans="1:11" x14ac:dyDescent="0.25">
      <c r="A8716" s="16">
        <v>45734.083333333336</v>
      </c>
      <c r="B8716" s="17">
        <f>+DATE(C8716,D8716,E8716)</f>
        <v>45734</v>
      </c>
      <c r="C8716" s="18">
        <f t="shared" si="544"/>
        <v>2025</v>
      </c>
      <c r="D8716" s="18">
        <f t="shared" si="545"/>
        <v>3</v>
      </c>
      <c r="E8716" s="18">
        <f>+DAY(A8716)</f>
        <v>18</v>
      </c>
      <c r="F8716" s="18">
        <f>+HOUR(A8716)</f>
        <v>2</v>
      </c>
      <c r="G8716" s="18">
        <f t="shared" si="546"/>
        <v>12</v>
      </c>
      <c r="H8716" s="18">
        <f t="shared" si="547"/>
        <v>2</v>
      </c>
      <c r="I8716" s="18">
        <v>3</v>
      </c>
      <c r="J8716" s="18"/>
      <c r="K8716" s="19" t="s">
        <v>28</v>
      </c>
    </row>
    <row r="8717" spans="1:11" x14ac:dyDescent="0.25">
      <c r="A8717" s="16">
        <v>45734.125</v>
      </c>
      <c r="B8717" s="17">
        <f>+DATE(C8717,D8717,E8717)</f>
        <v>45734</v>
      </c>
      <c r="C8717" s="18">
        <f t="shared" si="544"/>
        <v>2025</v>
      </c>
      <c r="D8717" s="18">
        <f t="shared" si="545"/>
        <v>3</v>
      </c>
      <c r="E8717" s="18">
        <f>+DAY(A8717)</f>
        <v>18</v>
      </c>
      <c r="F8717" s="18">
        <f>+HOUR(A8717)</f>
        <v>3</v>
      </c>
      <c r="G8717" s="18">
        <f t="shared" si="546"/>
        <v>12</v>
      </c>
      <c r="H8717" s="18">
        <f t="shared" si="547"/>
        <v>2</v>
      </c>
      <c r="I8717" s="18">
        <v>0</v>
      </c>
      <c r="J8717" s="18"/>
      <c r="K8717" s="19" t="s">
        <v>28</v>
      </c>
    </row>
    <row r="8718" spans="1:11" x14ac:dyDescent="0.25">
      <c r="A8718" s="16">
        <v>45734.166666666664</v>
      </c>
      <c r="B8718" s="17">
        <f>+DATE(C8718,D8718,E8718)</f>
        <v>45734</v>
      </c>
      <c r="C8718" s="18">
        <f t="shared" si="544"/>
        <v>2025</v>
      </c>
      <c r="D8718" s="18">
        <f t="shared" si="545"/>
        <v>3</v>
      </c>
      <c r="E8718" s="18">
        <f>+DAY(A8718)</f>
        <v>18</v>
      </c>
      <c r="F8718" s="18">
        <f>+HOUR(A8718)</f>
        <v>4</v>
      </c>
      <c r="G8718" s="18">
        <f t="shared" si="546"/>
        <v>12</v>
      </c>
      <c r="H8718" s="18">
        <f t="shared" si="547"/>
        <v>2</v>
      </c>
      <c r="I8718" s="18">
        <v>0</v>
      </c>
      <c r="J8718" s="18"/>
      <c r="K8718" s="19" t="s">
        <v>28</v>
      </c>
    </row>
    <row r="8719" spans="1:11" x14ac:dyDescent="0.25">
      <c r="A8719" s="16">
        <v>45734.208333333336</v>
      </c>
      <c r="B8719" s="17">
        <f>+DATE(C8719,D8719,E8719)</f>
        <v>45734</v>
      </c>
      <c r="C8719" s="18">
        <f t="shared" si="544"/>
        <v>2025</v>
      </c>
      <c r="D8719" s="18">
        <f t="shared" si="545"/>
        <v>3</v>
      </c>
      <c r="E8719" s="18">
        <f>+DAY(A8719)</f>
        <v>18</v>
      </c>
      <c r="F8719" s="18">
        <f>+HOUR(A8719)</f>
        <v>5</v>
      </c>
      <c r="G8719" s="18">
        <f t="shared" si="546"/>
        <v>12</v>
      </c>
      <c r="H8719" s="18">
        <f t="shared" si="547"/>
        <v>2</v>
      </c>
      <c r="I8719" s="18">
        <v>0</v>
      </c>
      <c r="J8719" s="18"/>
      <c r="K8719" s="19" t="s">
        <v>28</v>
      </c>
    </row>
    <row r="8720" spans="1:11" x14ac:dyDescent="0.25">
      <c r="A8720" s="16">
        <v>45734.25</v>
      </c>
      <c r="B8720" s="17">
        <f>+DATE(C8720,D8720,E8720)</f>
        <v>45734</v>
      </c>
      <c r="C8720" s="18">
        <f t="shared" si="544"/>
        <v>2025</v>
      </c>
      <c r="D8720" s="18">
        <f t="shared" si="545"/>
        <v>3</v>
      </c>
      <c r="E8720" s="18">
        <f>+DAY(A8720)</f>
        <v>18</v>
      </c>
      <c r="F8720" s="18">
        <f>+HOUR(A8720)</f>
        <v>6</v>
      </c>
      <c r="G8720" s="18">
        <f t="shared" si="546"/>
        <v>12</v>
      </c>
      <c r="H8720" s="18">
        <f t="shared" si="547"/>
        <v>2</v>
      </c>
      <c r="I8720" s="18">
        <v>14</v>
      </c>
      <c r="J8720" s="18"/>
      <c r="K8720" s="19" t="s">
        <v>28</v>
      </c>
    </row>
    <row r="8721" spans="1:11" x14ac:dyDescent="0.25">
      <c r="A8721" s="16">
        <v>45734.291666666664</v>
      </c>
      <c r="B8721" s="17">
        <f>+DATE(C8721,D8721,E8721)</f>
        <v>45734</v>
      </c>
      <c r="C8721" s="18">
        <f t="shared" si="544"/>
        <v>2025</v>
      </c>
      <c r="D8721" s="18">
        <f t="shared" si="545"/>
        <v>3</v>
      </c>
      <c r="E8721" s="18">
        <f>+DAY(A8721)</f>
        <v>18</v>
      </c>
      <c r="F8721" s="18">
        <f>+HOUR(A8721)</f>
        <v>7</v>
      </c>
      <c r="G8721" s="18">
        <f t="shared" si="546"/>
        <v>12</v>
      </c>
      <c r="H8721" s="18">
        <f t="shared" si="547"/>
        <v>2</v>
      </c>
      <c r="I8721" s="18">
        <v>6</v>
      </c>
      <c r="J8721" s="18"/>
      <c r="K8721" s="19" t="s">
        <v>28</v>
      </c>
    </row>
    <row r="8722" spans="1:11" x14ac:dyDescent="0.25">
      <c r="A8722" s="16">
        <v>45734.333333333336</v>
      </c>
      <c r="B8722" s="17">
        <f>+DATE(C8722,D8722,E8722)</f>
        <v>45734</v>
      </c>
      <c r="C8722" s="18">
        <f t="shared" si="544"/>
        <v>2025</v>
      </c>
      <c r="D8722" s="18">
        <f t="shared" si="545"/>
        <v>3</v>
      </c>
      <c r="E8722" s="18">
        <f>+DAY(A8722)</f>
        <v>18</v>
      </c>
      <c r="F8722" s="18">
        <f>+HOUR(A8722)</f>
        <v>8</v>
      </c>
      <c r="G8722" s="18">
        <f t="shared" si="546"/>
        <v>12</v>
      </c>
      <c r="H8722" s="18">
        <f t="shared" si="547"/>
        <v>2</v>
      </c>
      <c r="I8722" s="18">
        <v>3</v>
      </c>
      <c r="J8722" s="18"/>
      <c r="K8722" s="19" t="s">
        <v>28</v>
      </c>
    </row>
    <row r="8723" spans="1:11" x14ac:dyDescent="0.25">
      <c r="A8723" s="16">
        <v>45734.375</v>
      </c>
      <c r="B8723" s="17">
        <f>+DATE(C8723,D8723,E8723)</f>
        <v>45734</v>
      </c>
      <c r="C8723" s="18">
        <f t="shared" si="544"/>
        <v>2025</v>
      </c>
      <c r="D8723" s="18">
        <f t="shared" si="545"/>
        <v>3</v>
      </c>
      <c r="E8723" s="18">
        <f>+DAY(A8723)</f>
        <v>18</v>
      </c>
      <c r="F8723" s="18">
        <f>+HOUR(A8723)</f>
        <v>9</v>
      </c>
      <c r="G8723" s="18">
        <f t="shared" si="546"/>
        <v>12</v>
      </c>
      <c r="H8723" s="18">
        <f t="shared" si="547"/>
        <v>2</v>
      </c>
      <c r="I8723" s="18">
        <v>6</v>
      </c>
      <c r="J8723" s="18"/>
      <c r="K8723" s="19" t="s">
        <v>28</v>
      </c>
    </row>
    <row r="8724" spans="1:11" x14ac:dyDescent="0.25">
      <c r="A8724" s="16">
        <v>45734.416666666664</v>
      </c>
      <c r="B8724" s="17">
        <f>+DATE(C8724,D8724,E8724)</f>
        <v>45734</v>
      </c>
      <c r="C8724" s="18">
        <f t="shared" si="544"/>
        <v>2025</v>
      </c>
      <c r="D8724" s="18">
        <f t="shared" si="545"/>
        <v>3</v>
      </c>
      <c r="E8724" s="18">
        <f>+DAY(A8724)</f>
        <v>18</v>
      </c>
      <c r="F8724" s="18">
        <f>+HOUR(A8724)</f>
        <v>10</v>
      </c>
      <c r="G8724" s="18">
        <f t="shared" si="546"/>
        <v>12</v>
      </c>
      <c r="H8724" s="18">
        <f t="shared" si="547"/>
        <v>2</v>
      </c>
      <c r="I8724" s="18">
        <v>7</v>
      </c>
      <c r="J8724" s="18"/>
      <c r="K8724" s="19" t="s">
        <v>28</v>
      </c>
    </row>
    <row r="8725" spans="1:11" x14ac:dyDescent="0.25">
      <c r="A8725" s="16">
        <v>45734.458333333336</v>
      </c>
      <c r="B8725" s="17">
        <f>+DATE(C8725,D8725,E8725)</f>
        <v>45734</v>
      </c>
      <c r="C8725" s="18">
        <f t="shared" si="544"/>
        <v>2025</v>
      </c>
      <c r="D8725" s="18">
        <f t="shared" si="545"/>
        <v>3</v>
      </c>
      <c r="E8725" s="18">
        <f>+DAY(A8725)</f>
        <v>18</v>
      </c>
      <c r="F8725" s="18">
        <f>+HOUR(A8725)</f>
        <v>11</v>
      </c>
      <c r="G8725" s="18">
        <f t="shared" si="546"/>
        <v>12</v>
      </c>
      <c r="H8725" s="18">
        <f t="shared" si="547"/>
        <v>2</v>
      </c>
      <c r="I8725" s="18">
        <v>2</v>
      </c>
      <c r="J8725" s="18"/>
      <c r="K8725" s="19" t="s">
        <v>28</v>
      </c>
    </row>
    <row r="8726" spans="1:11" x14ac:dyDescent="0.25">
      <c r="A8726" s="16">
        <v>45734.5</v>
      </c>
      <c r="B8726" s="17">
        <f>+DATE(C8726,D8726,E8726)</f>
        <v>45734</v>
      </c>
      <c r="C8726" s="18">
        <f t="shared" si="544"/>
        <v>2025</v>
      </c>
      <c r="D8726" s="18">
        <f t="shared" si="545"/>
        <v>3</v>
      </c>
      <c r="E8726" s="18">
        <f>+DAY(A8726)</f>
        <v>18</v>
      </c>
      <c r="F8726" s="18">
        <f>+HOUR(A8726)</f>
        <v>12</v>
      </c>
      <c r="G8726" s="18">
        <f t="shared" si="546"/>
        <v>12</v>
      </c>
      <c r="H8726" s="18">
        <f t="shared" si="547"/>
        <v>2</v>
      </c>
      <c r="I8726" s="18">
        <v>5</v>
      </c>
      <c r="J8726" s="18"/>
      <c r="K8726" s="19" t="s">
        <v>28</v>
      </c>
    </row>
    <row r="8727" spans="1:11" x14ac:dyDescent="0.25">
      <c r="A8727" s="16">
        <v>45734.541666666664</v>
      </c>
      <c r="B8727" s="17">
        <f>+DATE(C8727,D8727,E8727)</f>
        <v>45734</v>
      </c>
      <c r="C8727" s="18">
        <f t="shared" si="544"/>
        <v>2025</v>
      </c>
      <c r="D8727" s="18">
        <f t="shared" si="545"/>
        <v>3</v>
      </c>
      <c r="E8727" s="18">
        <f>+DAY(A8727)</f>
        <v>18</v>
      </c>
      <c r="F8727" s="18">
        <f>+HOUR(A8727)</f>
        <v>13</v>
      </c>
      <c r="G8727" s="18">
        <f t="shared" si="546"/>
        <v>12</v>
      </c>
      <c r="H8727" s="18">
        <f t="shared" si="547"/>
        <v>2</v>
      </c>
      <c r="I8727" s="18">
        <v>18</v>
      </c>
      <c r="J8727" s="18"/>
      <c r="K8727" s="19" t="s">
        <v>28</v>
      </c>
    </row>
    <row r="8728" spans="1:11" x14ac:dyDescent="0.25">
      <c r="A8728" s="16">
        <v>45734.583333333336</v>
      </c>
      <c r="B8728" s="17">
        <f>+DATE(C8728,D8728,E8728)</f>
        <v>45734</v>
      </c>
      <c r="C8728" s="18">
        <f t="shared" si="544"/>
        <v>2025</v>
      </c>
      <c r="D8728" s="18">
        <f t="shared" si="545"/>
        <v>3</v>
      </c>
      <c r="E8728" s="18">
        <f>+DAY(A8728)</f>
        <v>18</v>
      </c>
      <c r="F8728" s="18">
        <f>+HOUR(A8728)</f>
        <v>14</v>
      </c>
      <c r="G8728" s="18">
        <f t="shared" si="546"/>
        <v>12</v>
      </c>
      <c r="H8728" s="18">
        <f t="shared" si="547"/>
        <v>2</v>
      </c>
      <c r="I8728" s="18">
        <v>8</v>
      </c>
      <c r="J8728" s="18"/>
      <c r="K8728" s="19" t="s">
        <v>28</v>
      </c>
    </row>
    <row r="8729" spans="1:11" x14ac:dyDescent="0.25">
      <c r="A8729" s="16">
        <v>45734.625</v>
      </c>
      <c r="B8729" s="17">
        <f>+DATE(C8729,D8729,E8729)</f>
        <v>45734</v>
      </c>
      <c r="C8729" s="18">
        <f t="shared" si="544"/>
        <v>2025</v>
      </c>
      <c r="D8729" s="18">
        <f t="shared" si="545"/>
        <v>3</v>
      </c>
      <c r="E8729" s="18">
        <f>+DAY(A8729)</f>
        <v>18</v>
      </c>
      <c r="F8729" s="18">
        <f>+HOUR(A8729)</f>
        <v>15</v>
      </c>
      <c r="G8729" s="18">
        <f t="shared" si="546"/>
        <v>12</v>
      </c>
      <c r="H8729" s="18">
        <f t="shared" si="547"/>
        <v>2</v>
      </c>
      <c r="I8729" s="18">
        <v>8</v>
      </c>
      <c r="J8729" s="18"/>
      <c r="K8729" s="19" t="s">
        <v>28</v>
      </c>
    </row>
    <row r="8730" spans="1:11" x14ac:dyDescent="0.25">
      <c r="A8730" s="16">
        <v>45734.666666666664</v>
      </c>
      <c r="B8730" s="17">
        <f>+DATE(C8730,D8730,E8730)</f>
        <v>45734</v>
      </c>
      <c r="C8730" s="18">
        <f t="shared" si="544"/>
        <v>2025</v>
      </c>
      <c r="D8730" s="18">
        <f t="shared" si="545"/>
        <v>3</v>
      </c>
      <c r="E8730" s="18">
        <f>+DAY(A8730)</f>
        <v>18</v>
      </c>
      <c r="F8730" s="18">
        <f>+HOUR(A8730)</f>
        <v>16</v>
      </c>
      <c r="G8730" s="18">
        <f t="shared" si="546"/>
        <v>12</v>
      </c>
      <c r="H8730" s="18">
        <f t="shared" si="547"/>
        <v>2</v>
      </c>
      <c r="I8730" s="18">
        <v>11</v>
      </c>
      <c r="J8730" s="18"/>
      <c r="K8730" s="19" t="s">
        <v>28</v>
      </c>
    </row>
    <row r="8731" spans="1:11" x14ac:dyDescent="0.25">
      <c r="A8731" s="16">
        <v>45734.708333333336</v>
      </c>
      <c r="B8731" s="17">
        <f>+DATE(C8731,D8731,E8731)</f>
        <v>45734</v>
      </c>
      <c r="C8731" s="18">
        <f t="shared" si="544"/>
        <v>2025</v>
      </c>
      <c r="D8731" s="18">
        <f t="shared" si="545"/>
        <v>3</v>
      </c>
      <c r="E8731" s="18">
        <f>+DAY(A8731)</f>
        <v>18</v>
      </c>
      <c r="F8731" s="18">
        <f>+HOUR(A8731)</f>
        <v>17</v>
      </c>
      <c r="G8731" s="18">
        <f t="shared" si="546"/>
        <v>12</v>
      </c>
      <c r="H8731" s="18">
        <f t="shared" si="547"/>
        <v>2</v>
      </c>
      <c r="I8731" s="18">
        <v>9</v>
      </c>
      <c r="J8731" s="18"/>
      <c r="K8731" s="19" t="s">
        <v>28</v>
      </c>
    </row>
    <row r="8732" spans="1:11" x14ac:dyDescent="0.25">
      <c r="A8732" s="16">
        <v>45734.75</v>
      </c>
      <c r="B8732" s="17">
        <f>+DATE(C8732,D8732,E8732)</f>
        <v>45734</v>
      </c>
      <c r="C8732" s="18">
        <f t="shared" si="544"/>
        <v>2025</v>
      </c>
      <c r="D8732" s="18">
        <f t="shared" si="545"/>
        <v>3</v>
      </c>
      <c r="E8732" s="18">
        <f>+DAY(A8732)</f>
        <v>18</v>
      </c>
      <c r="F8732" s="18">
        <f>+HOUR(A8732)</f>
        <v>18</v>
      </c>
      <c r="G8732" s="18">
        <f t="shared" si="546"/>
        <v>12</v>
      </c>
      <c r="H8732" s="18">
        <f t="shared" si="547"/>
        <v>2</v>
      </c>
      <c r="I8732" s="18">
        <v>40</v>
      </c>
      <c r="J8732" s="18"/>
      <c r="K8732" s="19" t="s">
        <v>28</v>
      </c>
    </row>
    <row r="8733" spans="1:11" x14ac:dyDescent="0.25">
      <c r="A8733" s="16">
        <v>45734.791666666664</v>
      </c>
      <c r="B8733" s="17">
        <f>+DATE(C8733,D8733,E8733)</f>
        <v>45734</v>
      </c>
      <c r="C8733" s="18">
        <f t="shared" si="544"/>
        <v>2025</v>
      </c>
      <c r="D8733" s="18">
        <f t="shared" si="545"/>
        <v>3</v>
      </c>
      <c r="E8733" s="18">
        <f>+DAY(A8733)</f>
        <v>18</v>
      </c>
      <c r="F8733" s="18">
        <f>+HOUR(A8733)</f>
        <v>19</v>
      </c>
      <c r="G8733" s="18">
        <f t="shared" si="546"/>
        <v>12</v>
      </c>
      <c r="H8733" s="18">
        <f t="shared" si="547"/>
        <v>2</v>
      </c>
      <c r="I8733" s="18">
        <v>19</v>
      </c>
      <c r="J8733" s="18"/>
      <c r="K8733" s="19" t="s">
        <v>28</v>
      </c>
    </row>
    <row r="8734" spans="1:11" x14ac:dyDescent="0.25">
      <c r="A8734" s="16">
        <v>45734.833333333336</v>
      </c>
      <c r="B8734" s="17">
        <f>+DATE(C8734,D8734,E8734)</f>
        <v>45734</v>
      </c>
      <c r="C8734" s="18">
        <f t="shared" si="544"/>
        <v>2025</v>
      </c>
      <c r="D8734" s="18">
        <f t="shared" si="545"/>
        <v>3</v>
      </c>
      <c r="E8734" s="18">
        <f>+DAY(A8734)</f>
        <v>18</v>
      </c>
      <c r="F8734" s="18">
        <f>+HOUR(A8734)</f>
        <v>20</v>
      </c>
      <c r="G8734" s="18">
        <f t="shared" si="546"/>
        <v>12</v>
      </c>
      <c r="H8734" s="18">
        <f t="shared" si="547"/>
        <v>2</v>
      </c>
      <c r="I8734" s="18">
        <v>11</v>
      </c>
      <c r="J8734" s="18"/>
      <c r="K8734" s="19" t="s">
        <v>28</v>
      </c>
    </row>
    <row r="8735" spans="1:11" x14ac:dyDescent="0.25">
      <c r="A8735" s="16">
        <v>45734.875</v>
      </c>
      <c r="B8735" s="17">
        <f>+DATE(C8735,D8735,E8735)</f>
        <v>45734</v>
      </c>
      <c r="C8735" s="18">
        <f t="shared" si="544"/>
        <v>2025</v>
      </c>
      <c r="D8735" s="18">
        <f t="shared" si="545"/>
        <v>3</v>
      </c>
      <c r="E8735" s="18">
        <f>+DAY(A8735)</f>
        <v>18</v>
      </c>
      <c r="F8735" s="18">
        <f>+HOUR(A8735)</f>
        <v>21</v>
      </c>
      <c r="G8735" s="18">
        <f t="shared" si="546"/>
        <v>12</v>
      </c>
      <c r="H8735" s="18">
        <f t="shared" si="547"/>
        <v>2</v>
      </c>
      <c r="I8735" s="18">
        <v>7</v>
      </c>
      <c r="J8735" s="18"/>
      <c r="K8735" s="19" t="s">
        <v>28</v>
      </c>
    </row>
    <row r="8736" spans="1:11" x14ac:dyDescent="0.25">
      <c r="A8736" s="16">
        <v>45734.916666666664</v>
      </c>
      <c r="B8736" s="17">
        <f>+DATE(C8736,D8736,E8736)</f>
        <v>45734</v>
      </c>
      <c r="C8736" s="18">
        <f t="shared" si="544"/>
        <v>2025</v>
      </c>
      <c r="D8736" s="18">
        <f t="shared" si="545"/>
        <v>3</v>
      </c>
      <c r="E8736" s="18">
        <f>+DAY(A8736)</f>
        <v>18</v>
      </c>
      <c r="F8736" s="18">
        <f>+HOUR(A8736)</f>
        <v>22</v>
      </c>
      <c r="G8736" s="18">
        <f t="shared" si="546"/>
        <v>12</v>
      </c>
      <c r="H8736" s="18">
        <f t="shared" si="547"/>
        <v>2</v>
      </c>
      <c r="I8736" s="18">
        <v>9</v>
      </c>
      <c r="J8736" s="18"/>
      <c r="K8736" s="19" t="s">
        <v>28</v>
      </c>
    </row>
    <row r="8737" spans="1:11" x14ac:dyDescent="0.25">
      <c r="A8737" s="16">
        <v>45734.958333333336</v>
      </c>
      <c r="B8737" s="17">
        <f>+DATE(C8737,D8737,E8737)</f>
        <v>45734</v>
      </c>
      <c r="C8737" s="18">
        <f t="shared" si="544"/>
        <v>2025</v>
      </c>
      <c r="D8737" s="18">
        <f t="shared" si="545"/>
        <v>3</v>
      </c>
      <c r="E8737" s="18">
        <f>+DAY(A8737)</f>
        <v>18</v>
      </c>
      <c r="F8737" s="18">
        <f>+HOUR(A8737)</f>
        <v>23</v>
      </c>
      <c r="G8737" s="18">
        <f t="shared" si="546"/>
        <v>12</v>
      </c>
      <c r="H8737" s="18">
        <f t="shared" si="547"/>
        <v>2</v>
      </c>
      <c r="I8737" s="18">
        <v>4</v>
      </c>
      <c r="J8737" s="18"/>
      <c r="K8737" s="19" t="s">
        <v>28</v>
      </c>
    </row>
    <row r="8738" spans="1:11" x14ac:dyDescent="0.25">
      <c r="A8738" s="16">
        <v>45735</v>
      </c>
      <c r="B8738" s="17">
        <f>+DATE(C8738,D8738,E8738)</f>
        <v>45735</v>
      </c>
      <c r="C8738" s="18">
        <f t="shared" si="544"/>
        <v>2025</v>
      </c>
      <c r="D8738" s="18">
        <f t="shared" si="545"/>
        <v>3</v>
      </c>
      <c r="E8738" s="18">
        <f>+DAY(A8738)</f>
        <v>19</v>
      </c>
      <c r="F8738" s="18">
        <f>+HOUR(A8738)</f>
        <v>0</v>
      </c>
      <c r="G8738" s="18">
        <f t="shared" si="546"/>
        <v>12</v>
      </c>
      <c r="H8738" s="18">
        <f t="shared" si="547"/>
        <v>3</v>
      </c>
      <c r="I8738" s="18">
        <v>0</v>
      </c>
      <c r="J8738" s="18"/>
      <c r="K8738" s="19" t="s">
        <v>28</v>
      </c>
    </row>
    <row r="8739" spans="1:11" x14ac:dyDescent="0.25">
      <c r="A8739" s="16">
        <v>45735.041666666664</v>
      </c>
      <c r="B8739" s="17">
        <f>+DATE(C8739,D8739,E8739)</f>
        <v>45735</v>
      </c>
      <c r="C8739" s="18">
        <f t="shared" si="544"/>
        <v>2025</v>
      </c>
      <c r="D8739" s="18">
        <f t="shared" si="545"/>
        <v>3</v>
      </c>
      <c r="E8739" s="18">
        <f>+DAY(A8739)</f>
        <v>19</v>
      </c>
      <c r="F8739" s="18">
        <f>+HOUR(A8739)</f>
        <v>1</v>
      </c>
      <c r="G8739" s="18">
        <f t="shared" si="546"/>
        <v>12</v>
      </c>
      <c r="H8739" s="18">
        <f t="shared" si="547"/>
        <v>3</v>
      </c>
      <c r="I8739" s="18">
        <v>0</v>
      </c>
      <c r="J8739" s="18"/>
      <c r="K8739" s="19" t="s">
        <v>28</v>
      </c>
    </row>
    <row r="8740" spans="1:11" x14ac:dyDescent="0.25">
      <c r="A8740" s="16">
        <v>45735.083333333336</v>
      </c>
      <c r="B8740" s="17">
        <f>+DATE(C8740,D8740,E8740)</f>
        <v>45735</v>
      </c>
      <c r="C8740" s="18">
        <f t="shared" si="544"/>
        <v>2025</v>
      </c>
      <c r="D8740" s="18">
        <f t="shared" si="545"/>
        <v>3</v>
      </c>
      <c r="E8740" s="18">
        <f>+DAY(A8740)</f>
        <v>19</v>
      </c>
      <c r="F8740" s="18">
        <f>+HOUR(A8740)</f>
        <v>2</v>
      </c>
      <c r="G8740" s="18">
        <f t="shared" si="546"/>
        <v>12</v>
      </c>
      <c r="H8740" s="18">
        <f t="shared" si="547"/>
        <v>3</v>
      </c>
      <c r="I8740" s="18">
        <v>0</v>
      </c>
      <c r="J8740" s="18"/>
      <c r="K8740" s="19" t="s">
        <v>28</v>
      </c>
    </row>
    <row r="8741" spans="1:11" x14ac:dyDescent="0.25">
      <c r="A8741" s="16">
        <v>45735.125</v>
      </c>
      <c r="B8741" s="17">
        <f>+DATE(C8741,D8741,E8741)</f>
        <v>45735</v>
      </c>
      <c r="C8741" s="18">
        <f t="shared" si="544"/>
        <v>2025</v>
      </c>
      <c r="D8741" s="18">
        <f t="shared" si="545"/>
        <v>3</v>
      </c>
      <c r="E8741" s="18">
        <f>+DAY(A8741)</f>
        <v>19</v>
      </c>
      <c r="F8741" s="18">
        <f>+HOUR(A8741)</f>
        <v>3</v>
      </c>
      <c r="G8741" s="18">
        <f t="shared" si="546"/>
        <v>12</v>
      </c>
      <c r="H8741" s="18">
        <f t="shared" si="547"/>
        <v>3</v>
      </c>
      <c r="I8741" s="18">
        <v>0</v>
      </c>
      <c r="J8741" s="18"/>
      <c r="K8741" s="19" t="s">
        <v>28</v>
      </c>
    </row>
    <row r="8742" spans="1:11" x14ac:dyDescent="0.25">
      <c r="A8742" s="16">
        <v>45735.166666666664</v>
      </c>
      <c r="B8742" s="17">
        <f>+DATE(C8742,D8742,E8742)</f>
        <v>45735</v>
      </c>
      <c r="C8742" s="18">
        <f t="shared" si="544"/>
        <v>2025</v>
      </c>
      <c r="D8742" s="18">
        <f t="shared" si="545"/>
        <v>3</v>
      </c>
      <c r="E8742" s="18">
        <f>+DAY(A8742)</f>
        <v>19</v>
      </c>
      <c r="F8742" s="18">
        <f>+HOUR(A8742)</f>
        <v>4</v>
      </c>
      <c r="G8742" s="18">
        <f t="shared" si="546"/>
        <v>12</v>
      </c>
      <c r="H8742" s="18">
        <f t="shared" si="547"/>
        <v>3</v>
      </c>
      <c r="I8742" s="18">
        <v>2</v>
      </c>
      <c r="J8742" s="18"/>
      <c r="K8742" s="19" t="s">
        <v>28</v>
      </c>
    </row>
    <row r="8743" spans="1:11" x14ac:dyDescent="0.25">
      <c r="A8743" s="16">
        <v>45735.208333333336</v>
      </c>
      <c r="B8743" s="17">
        <f>+DATE(C8743,D8743,E8743)</f>
        <v>45735</v>
      </c>
      <c r="C8743" s="18">
        <f t="shared" si="544"/>
        <v>2025</v>
      </c>
      <c r="D8743" s="18">
        <f t="shared" si="545"/>
        <v>3</v>
      </c>
      <c r="E8743" s="18">
        <f>+DAY(A8743)</f>
        <v>19</v>
      </c>
      <c r="F8743" s="18">
        <f>+HOUR(A8743)</f>
        <v>5</v>
      </c>
      <c r="G8743" s="18">
        <f t="shared" si="546"/>
        <v>12</v>
      </c>
      <c r="H8743" s="18">
        <f t="shared" si="547"/>
        <v>3</v>
      </c>
      <c r="I8743" s="18">
        <v>1</v>
      </c>
      <c r="J8743" s="18"/>
      <c r="K8743" s="19" t="s">
        <v>28</v>
      </c>
    </row>
    <row r="8744" spans="1:11" x14ac:dyDescent="0.25">
      <c r="A8744" s="16">
        <v>45735.25</v>
      </c>
      <c r="B8744" s="17">
        <f>+DATE(C8744,D8744,E8744)</f>
        <v>45735</v>
      </c>
      <c r="C8744" s="18">
        <f t="shared" si="544"/>
        <v>2025</v>
      </c>
      <c r="D8744" s="18">
        <f t="shared" si="545"/>
        <v>3</v>
      </c>
      <c r="E8744" s="18">
        <f>+DAY(A8744)</f>
        <v>19</v>
      </c>
      <c r="F8744" s="18">
        <f>+HOUR(A8744)</f>
        <v>6</v>
      </c>
      <c r="G8744" s="18">
        <f t="shared" si="546"/>
        <v>12</v>
      </c>
      <c r="H8744" s="18">
        <f t="shared" si="547"/>
        <v>3</v>
      </c>
      <c r="I8744" s="18">
        <v>11</v>
      </c>
      <c r="J8744" s="18"/>
      <c r="K8744" s="19" t="s">
        <v>28</v>
      </c>
    </row>
    <row r="8745" spans="1:11" x14ac:dyDescent="0.25">
      <c r="A8745" s="16">
        <v>45735.291666666664</v>
      </c>
      <c r="B8745" s="17">
        <f>+DATE(C8745,D8745,E8745)</f>
        <v>45735</v>
      </c>
      <c r="C8745" s="18">
        <f t="shared" si="544"/>
        <v>2025</v>
      </c>
      <c r="D8745" s="18">
        <f t="shared" si="545"/>
        <v>3</v>
      </c>
      <c r="E8745" s="18">
        <f>+DAY(A8745)</f>
        <v>19</v>
      </c>
      <c r="F8745" s="18">
        <f>+HOUR(A8745)</f>
        <v>7</v>
      </c>
      <c r="G8745" s="18">
        <f t="shared" si="546"/>
        <v>12</v>
      </c>
      <c r="H8745" s="18">
        <f t="shared" si="547"/>
        <v>3</v>
      </c>
      <c r="I8745" s="18">
        <v>7</v>
      </c>
      <c r="J8745" s="18"/>
      <c r="K8745" s="19" t="s">
        <v>28</v>
      </c>
    </row>
    <row r="8746" spans="1:11" x14ac:dyDescent="0.25">
      <c r="A8746" s="16">
        <v>45735.333333333336</v>
      </c>
      <c r="B8746" s="17">
        <f>+DATE(C8746,D8746,E8746)</f>
        <v>45735</v>
      </c>
      <c r="C8746" s="18">
        <f t="shared" si="544"/>
        <v>2025</v>
      </c>
      <c r="D8746" s="18">
        <f t="shared" si="545"/>
        <v>3</v>
      </c>
      <c r="E8746" s="18">
        <f>+DAY(A8746)</f>
        <v>19</v>
      </c>
      <c r="F8746" s="18">
        <f>+HOUR(A8746)</f>
        <v>8</v>
      </c>
      <c r="G8746" s="18">
        <f t="shared" si="546"/>
        <v>12</v>
      </c>
      <c r="H8746" s="18">
        <f t="shared" si="547"/>
        <v>3</v>
      </c>
      <c r="I8746" s="18">
        <v>3</v>
      </c>
      <c r="J8746" s="18"/>
      <c r="K8746" s="19" t="s">
        <v>28</v>
      </c>
    </row>
    <row r="8747" spans="1:11" x14ac:dyDescent="0.25">
      <c r="A8747" s="16">
        <v>45735.375</v>
      </c>
      <c r="B8747" s="17">
        <f>+DATE(C8747,D8747,E8747)</f>
        <v>45735</v>
      </c>
      <c r="C8747" s="18">
        <f t="shared" si="544"/>
        <v>2025</v>
      </c>
      <c r="D8747" s="18">
        <f t="shared" si="545"/>
        <v>3</v>
      </c>
      <c r="E8747" s="18">
        <f>+DAY(A8747)</f>
        <v>19</v>
      </c>
      <c r="F8747" s="18">
        <f>+HOUR(A8747)</f>
        <v>9</v>
      </c>
      <c r="G8747" s="18">
        <f t="shared" si="546"/>
        <v>12</v>
      </c>
      <c r="H8747" s="18">
        <f t="shared" si="547"/>
        <v>3</v>
      </c>
      <c r="I8747" s="18">
        <v>9</v>
      </c>
      <c r="J8747" s="18"/>
      <c r="K8747" s="19" t="s">
        <v>28</v>
      </c>
    </row>
    <row r="8748" spans="1:11" x14ac:dyDescent="0.25">
      <c r="A8748" s="16">
        <v>45735.416666666664</v>
      </c>
      <c r="B8748" s="17">
        <f>+DATE(C8748,D8748,E8748)</f>
        <v>45735</v>
      </c>
      <c r="C8748" s="18">
        <f t="shared" si="544"/>
        <v>2025</v>
      </c>
      <c r="D8748" s="18">
        <f t="shared" si="545"/>
        <v>3</v>
      </c>
      <c r="E8748" s="18">
        <f>+DAY(A8748)</f>
        <v>19</v>
      </c>
      <c r="F8748" s="18">
        <f>+HOUR(A8748)</f>
        <v>10</v>
      </c>
      <c r="G8748" s="18">
        <f t="shared" si="546"/>
        <v>12</v>
      </c>
      <c r="H8748" s="18">
        <f t="shared" si="547"/>
        <v>3</v>
      </c>
      <c r="I8748" s="18">
        <v>5</v>
      </c>
      <c r="J8748" s="18"/>
      <c r="K8748" s="19" t="s">
        <v>28</v>
      </c>
    </row>
    <row r="8749" spans="1:11" x14ac:dyDescent="0.25">
      <c r="A8749" s="16">
        <v>45735.458333333336</v>
      </c>
      <c r="B8749" s="17">
        <f>+DATE(C8749,D8749,E8749)</f>
        <v>45735</v>
      </c>
      <c r="C8749" s="18">
        <f t="shared" si="544"/>
        <v>2025</v>
      </c>
      <c r="D8749" s="18">
        <f t="shared" si="545"/>
        <v>3</v>
      </c>
      <c r="E8749" s="18">
        <f>+DAY(A8749)</f>
        <v>19</v>
      </c>
      <c r="F8749" s="18">
        <f>+HOUR(A8749)</f>
        <v>11</v>
      </c>
      <c r="G8749" s="18">
        <f t="shared" si="546"/>
        <v>12</v>
      </c>
      <c r="H8749" s="18">
        <f t="shared" si="547"/>
        <v>3</v>
      </c>
      <c r="I8749" s="18">
        <v>11</v>
      </c>
      <c r="J8749" s="18"/>
      <c r="K8749" s="19" t="s">
        <v>28</v>
      </c>
    </row>
    <row r="8750" spans="1:11" x14ac:dyDescent="0.25">
      <c r="A8750" s="16">
        <v>45735.5</v>
      </c>
      <c r="B8750" s="17">
        <f>+DATE(C8750,D8750,E8750)</f>
        <v>45735</v>
      </c>
      <c r="C8750" s="18">
        <f t="shared" si="544"/>
        <v>2025</v>
      </c>
      <c r="D8750" s="18">
        <f t="shared" si="545"/>
        <v>3</v>
      </c>
      <c r="E8750" s="18">
        <f>+DAY(A8750)</f>
        <v>19</v>
      </c>
      <c r="F8750" s="18">
        <f>+HOUR(A8750)</f>
        <v>12</v>
      </c>
      <c r="G8750" s="18">
        <f t="shared" si="546"/>
        <v>12</v>
      </c>
      <c r="H8750" s="18">
        <f t="shared" si="547"/>
        <v>3</v>
      </c>
      <c r="I8750" s="18">
        <v>11</v>
      </c>
      <c r="J8750" s="18"/>
      <c r="K8750" s="19" t="s">
        <v>28</v>
      </c>
    </row>
    <row r="8751" spans="1:11" x14ac:dyDescent="0.25">
      <c r="A8751" s="16">
        <v>45735.541666666664</v>
      </c>
      <c r="B8751" s="17">
        <f>+DATE(C8751,D8751,E8751)</f>
        <v>45735</v>
      </c>
      <c r="C8751" s="18">
        <f t="shared" si="544"/>
        <v>2025</v>
      </c>
      <c r="D8751" s="18">
        <f t="shared" si="545"/>
        <v>3</v>
      </c>
      <c r="E8751" s="18">
        <f>+DAY(A8751)</f>
        <v>19</v>
      </c>
      <c r="F8751" s="18">
        <f>+HOUR(A8751)</f>
        <v>13</v>
      </c>
      <c r="G8751" s="18">
        <f t="shared" si="546"/>
        <v>12</v>
      </c>
      <c r="H8751" s="18">
        <f t="shared" si="547"/>
        <v>3</v>
      </c>
      <c r="I8751" s="18">
        <v>8</v>
      </c>
      <c r="J8751" s="18"/>
      <c r="K8751" s="19" t="s">
        <v>28</v>
      </c>
    </row>
    <row r="8752" spans="1:11" x14ac:dyDescent="0.25">
      <c r="A8752" s="16">
        <v>45735.583333333336</v>
      </c>
      <c r="B8752" s="17">
        <f>+DATE(C8752,D8752,E8752)</f>
        <v>45735</v>
      </c>
      <c r="C8752" s="18">
        <f t="shared" si="544"/>
        <v>2025</v>
      </c>
      <c r="D8752" s="18">
        <f t="shared" si="545"/>
        <v>3</v>
      </c>
      <c r="E8752" s="18">
        <f>+DAY(A8752)</f>
        <v>19</v>
      </c>
      <c r="F8752" s="18">
        <f>+HOUR(A8752)</f>
        <v>14</v>
      </c>
      <c r="G8752" s="18">
        <f t="shared" si="546"/>
        <v>12</v>
      </c>
      <c r="H8752" s="18">
        <f t="shared" si="547"/>
        <v>3</v>
      </c>
      <c r="I8752" s="18">
        <v>8</v>
      </c>
      <c r="J8752" s="18"/>
      <c r="K8752" s="19" t="s">
        <v>28</v>
      </c>
    </row>
    <row r="8753" spans="1:11" x14ac:dyDescent="0.25">
      <c r="A8753" s="16">
        <v>45735.625</v>
      </c>
      <c r="B8753" s="17">
        <f>+DATE(C8753,D8753,E8753)</f>
        <v>45735</v>
      </c>
      <c r="C8753" s="18">
        <f t="shared" si="544"/>
        <v>2025</v>
      </c>
      <c r="D8753" s="18">
        <f t="shared" si="545"/>
        <v>3</v>
      </c>
      <c r="E8753" s="18">
        <f>+DAY(A8753)</f>
        <v>19</v>
      </c>
      <c r="F8753" s="18">
        <f>+HOUR(A8753)</f>
        <v>15</v>
      </c>
      <c r="G8753" s="18">
        <f t="shared" si="546"/>
        <v>12</v>
      </c>
      <c r="H8753" s="18">
        <f t="shared" si="547"/>
        <v>3</v>
      </c>
      <c r="I8753" s="18">
        <v>9</v>
      </c>
      <c r="J8753" s="18"/>
      <c r="K8753" s="19" t="s">
        <v>28</v>
      </c>
    </row>
    <row r="8754" spans="1:11" x14ac:dyDescent="0.25">
      <c r="A8754" s="16">
        <v>45735.666666666664</v>
      </c>
      <c r="B8754" s="17">
        <f>+DATE(C8754,D8754,E8754)</f>
        <v>45735</v>
      </c>
      <c r="C8754" s="18">
        <f t="shared" si="544"/>
        <v>2025</v>
      </c>
      <c r="D8754" s="18">
        <f t="shared" si="545"/>
        <v>3</v>
      </c>
      <c r="E8754" s="18">
        <f>+DAY(A8754)</f>
        <v>19</v>
      </c>
      <c r="F8754" s="18">
        <f>+HOUR(A8754)</f>
        <v>16</v>
      </c>
      <c r="G8754" s="18">
        <f t="shared" si="546"/>
        <v>12</v>
      </c>
      <c r="H8754" s="18">
        <f t="shared" si="547"/>
        <v>3</v>
      </c>
      <c r="I8754" s="18">
        <v>29</v>
      </c>
      <c r="J8754" s="18"/>
      <c r="K8754" s="19" t="s">
        <v>28</v>
      </c>
    </row>
    <row r="8755" spans="1:11" x14ac:dyDescent="0.25">
      <c r="A8755" s="16">
        <v>45735.708333333336</v>
      </c>
      <c r="B8755" s="17">
        <f>+DATE(C8755,D8755,E8755)</f>
        <v>45735</v>
      </c>
      <c r="C8755" s="18">
        <f t="shared" si="544"/>
        <v>2025</v>
      </c>
      <c r="D8755" s="18">
        <f t="shared" si="545"/>
        <v>3</v>
      </c>
      <c r="E8755" s="18">
        <f>+DAY(A8755)</f>
        <v>19</v>
      </c>
      <c r="F8755" s="18">
        <f>+HOUR(A8755)</f>
        <v>17</v>
      </c>
      <c r="G8755" s="18">
        <f t="shared" si="546"/>
        <v>12</v>
      </c>
      <c r="H8755" s="18">
        <f t="shared" si="547"/>
        <v>3</v>
      </c>
      <c r="I8755" s="18">
        <v>22</v>
      </c>
      <c r="J8755" s="18"/>
      <c r="K8755" s="19" t="s">
        <v>28</v>
      </c>
    </row>
    <row r="8756" spans="1:11" x14ac:dyDescent="0.25">
      <c r="A8756" s="16">
        <v>45735.75</v>
      </c>
      <c r="B8756" s="17">
        <f>+DATE(C8756,D8756,E8756)</f>
        <v>45735</v>
      </c>
      <c r="C8756" s="18">
        <f t="shared" si="544"/>
        <v>2025</v>
      </c>
      <c r="D8756" s="18">
        <f t="shared" si="545"/>
        <v>3</v>
      </c>
      <c r="E8756" s="18">
        <f>+DAY(A8756)</f>
        <v>19</v>
      </c>
      <c r="F8756" s="18">
        <f>+HOUR(A8756)</f>
        <v>18</v>
      </c>
      <c r="G8756" s="18">
        <f t="shared" si="546"/>
        <v>12</v>
      </c>
      <c r="H8756" s="18">
        <f t="shared" si="547"/>
        <v>3</v>
      </c>
      <c r="I8756" s="18">
        <v>70</v>
      </c>
      <c r="J8756" s="18"/>
      <c r="K8756" s="19" t="s">
        <v>28</v>
      </c>
    </row>
    <row r="8757" spans="1:11" x14ac:dyDescent="0.25">
      <c r="A8757" s="16">
        <v>45735.791666666664</v>
      </c>
      <c r="B8757" s="17">
        <f>+DATE(C8757,D8757,E8757)</f>
        <v>45735</v>
      </c>
      <c r="C8757" s="18">
        <f t="shared" si="544"/>
        <v>2025</v>
      </c>
      <c r="D8757" s="18">
        <f t="shared" si="545"/>
        <v>3</v>
      </c>
      <c r="E8757" s="18">
        <f>+DAY(A8757)</f>
        <v>19</v>
      </c>
      <c r="F8757" s="18">
        <f>+HOUR(A8757)</f>
        <v>19</v>
      </c>
      <c r="G8757" s="18">
        <f t="shared" si="546"/>
        <v>12</v>
      </c>
      <c r="H8757" s="18">
        <f t="shared" si="547"/>
        <v>3</v>
      </c>
      <c r="I8757" s="18">
        <v>22</v>
      </c>
      <c r="J8757" s="18"/>
      <c r="K8757" s="19" t="s">
        <v>28</v>
      </c>
    </row>
    <row r="8758" spans="1:11" x14ac:dyDescent="0.25">
      <c r="A8758" s="16">
        <v>45735.833333333336</v>
      </c>
      <c r="B8758" s="17">
        <f>+DATE(C8758,D8758,E8758)</f>
        <v>45735</v>
      </c>
      <c r="C8758" s="18">
        <f t="shared" si="544"/>
        <v>2025</v>
      </c>
      <c r="D8758" s="18">
        <f t="shared" si="545"/>
        <v>3</v>
      </c>
      <c r="E8758" s="18">
        <f>+DAY(A8758)</f>
        <v>19</v>
      </c>
      <c r="F8758" s="18">
        <f>+HOUR(A8758)</f>
        <v>20</v>
      </c>
      <c r="G8758" s="18">
        <f t="shared" si="546"/>
        <v>12</v>
      </c>
      <c r="H8758" s="18">
        <f t="shared" si="547"/>
        <v>3</v>
      </c>
      <c r="I8758" s="18">
        <v>35</v>
      </c>
      <c r="J8758" s="18"/>
      <c r="K8758" s="19" t="s">
        <v>28</v>
      </c>
    </row>
    <row r="8759" spans="1:11" x14ac:dyDescent="0.25">
      <c r="A8759" s="16">
        <v>45735.875</v>
      </c>
      <c r="B8759" s="17">
        <f>+DATE(C8759,D8759,E8759)</f>
        <v>45735</v>
      </c>
      <c r="C8759" s="18">
        <f t="shared" si="544"/>
        <v>2025</v>
      </c>
      <c r="D8759" s="18">
        <f t="shared" si="545"/>
        <v>3</v>
      </c>
      <c r="E8759" s="18">
        <f>+DAY(A8759)</f>
        <v>19</v>
      </c>
      <c r="F8759" s="18">
        <f>+HOUR(A8759)</f>
        <v>21</v>
      </c>
      <c r="G8759" s="18">
        <f t="shared" si="546"/>
        <v>12</v>
      </c>
      <c r="H8759" s="18">
        <f t="shared" si="547"/>
        <v>3</v>
      </c>
      <c r="I8759" s="18">
        <v>5</v>
      </c>
      <c r="J8759" s="18"/>
      <c r="K8759" s="19" t="s">
        <v>28</v>
      </c>
    </row>
    <row r="8760" spans="1:11" x14ac:dyDescent="0.25">
      <c r="A8760" s="16">
        <v>45735.916666666664</v>
      </c>
      <c r="B8760" s="17">
        <f>+DATE(C8760,D8760,E8760)</f>
        <v>45735</v>
      </c>
      <c r="C8760" s="18">
        <f t="shared" si="544"/>
        <v>2025</v>
      </c>
      <c r="D8760" s="18">
        <f t="shared" si="545"/>
        <v>3</v>
      </c>
      <c r="E8760" s="18">
        <f>+DAY(A8760)</f>
        <v>19</v>
      </c>
      <c r="F8760" s="18">
        <f>+HOUR(A8760)</f>
        <v>22</v>
      </c>
      <c r="G8760" s="18">
        <f t="shared" si="546"/>
        <v>12</v>
      </c>
      <c r="H8760" s="18">
        <f t="shared" si="547"/>
        <v>3</v>
      </c>
      <c r="I8760" s="18">
        <v>4</v>
      </c>
      <c r="J8760" s="18"/>
      <c r="K8760" s="19" t="s">
        <v>28</v>
      </c>
    </row>
    <row r="8761" spans="1:11" x14ac:dyDescent="0.25">
      <c r="A8761" s="16">
        <v>45735.958333333336</v>
      </c>
      <c r="B8761" s="17">
        <f>+DATE(C8761,D8761,E8761)</f>
        <v>45735</v>
      </c>
      <c r="C8761" s="18">
        <f t="shared" si="544"/>
        <v>2025</v>
      </c>
      <c r="D8761" s="18">
        <f t="shared" si="545"/>
        <v>3</v>
      </c>
      <c r="E8761" s="18">
        <f>+DAY(A8761)</f>
        <v>19</v>
      </c>
      <c r="F8761" s="18">
        <f>+HOUR(A8761)</f>
        <v>23</v>
      </c>
      <c r="G8761" s="18">
        <f t="shared" si="546"/>
        <v>12</v>
      </c>
      <c r="H8761" s="18">
        <f t="shared" si="547"/>
        <v>3</v>
      </c>
      <c r="I8761" s="18">
        <v>5</v>
      </c>
      <c r="J8761" s="18"/>
      <c r="K8761" s="19" t="s">
        <v>28</v>
      </c>
    </row>
    <row r="8762" spans="1:11" x14ac:dyDescent="0.25">
      <c r="A8762" s="16">
        <v>45736</v>
      </c>
      <c r="B8762" s="17">
        <f>+DATE(C8762,D8762,E8762)</f>
        <v>45736</v>
      </c>
      <c r="C8762" s="18">
        <f t="shared" si="544"/>
        <v>2025</v>
      </c>
      <c r="D8762" s="18">
        <f t="shared" si="545"/>
        <v>3</v>
      </c>
      <c r="E8762" s="18">
        <f>+DAY(A8762)</f>
        <v>20</v>
      </c>
      <c r="F8762" s="18">
        <f>+HOUR(A8762)</f>
        <v>0</v>
      </c>
      <c r="G8762" s="18">
        <f t="shared" si="546"/>
        <v>12</v>
      </c>
      <c r="H8762" s="18">
        <f t="shared" si="547"/>
        <v>4</v>
      </c>
      <c r="I8762" s="18">
        <v>0</v>
      </c>
      <c r="J8762" s="18"/>
      <c r="K8762" s="19" t="s">
        <v>28</v>
      </c>
    </row>
    <row r="8763" spans="1:11" x14ac:dyDescent="0.25">
      <c r="A8763" s="16">
        <v>45736.041666666664</v>
      </c>
      <c r="B8763" s="17">
        <f>+DATE(C8763,D8763,E8763)</f>
        <v>45736</v>
      </c>
      <c r="C8763" s="18">
        <f t="shared" si="544"/>
        <v>2025</v>
      </c>
      <c r="D8763" s="18">
        <f t="shared" si="545"/>
        <v>3</v>
      </c>
      <c r="E8763" s="18">
        <f>+DAY(A8763)</f>
        <v>20</v>
      </c>
      <c r="F8763" s="18">
        <f>+HOUR(A8763)</f>
        <v>1</v>
      </c>
      <c r="G8763" s="18">
        <f t="shared" si="546"/>
        <v>12</v>
      </c>
      <c r="H8763" s="18">
        <f t="shared" si="547"/>
        <v>4</v>
      </c>
      <c r="I8763" s="18">
        <v>0</v>
      </c>
      <c r="J8763" s="18"/>
      <c r="K8763" s="19" t="s">
        <v>28</v>
      </c>
    </row>
    <row r="8764" spans="1:11" x14ac:dyDescent="0.25">
      <c r="A8764" s="16">
        <v>45736.083333333336</v>
      </c>
      <c r="B8764" s="17">
        <f>+DATE(C8764,D8764,E8764)</f>
        <v>45736</v>
      </c>
      <c r="C8764" s="18">
        <f t="shared" si="544"/>
        <v>2025</v>
      </c>
      <c r="D8764" s="18">
        <f t="shared" si="545"/>
        <v>3</v>
      </c>
      <c r="E8764" s="18">
        <f>+DAY(A8764)</f>
        <v>20</v>
      </c>
      <c r="F8764" s="18">
        <f>+HOUR(A8764)</f>
        <v>2</v>
      </c>
      <c r="G8764" s="18">
        <f t="shared" si="546"/>
        <v>12</v>
      </c>
      <c r="H8764" s="18">
        <f t="shared" si="547"/>
        <v>4</v>
      </c>
      <c r="I8764" s="18">
        <v>0</v>
      </c>
      <c r="J8764" s="18"/>
      <c r="K8764" s="19" t="s">
        <v>28</v>
      </c>
    </row>
    <row r="8765" spans="1:11" x14ac:dyDescent="0.25">
      <c r="A8765" s="16">
        <v>45736.125</v>
      </c>
      <c r="B8765" s="17">
        <f>+DATE(C8765,D8765,E8765)</f>
        <v>45736</v>
      </c>
      <c r="C8765" s="18">
        <f t="shared" si="544"/>
        <v>2025</v>
      </c>
      <c r="D8765" s="18">
        <f t="shared" si="545"/>
        <v>3</v>
      </c>
      <c r="E8765" s="18">
        <f>+DAY(A8765)</f>
        <v>20</v>
      </c>
      <c r="F8765" s="18">
        <f>+HOUR(A8765)</f>
        <v>3</v>
      </c>
      <c r="G8765" s="18">
        <f t="shared" si="546"/>
        <v>12</v>
      </c>
      <c r="H8765" s="18">
        <f t="shared" si="547"/>
        <v>4</v>
      </c>
      <c r="I8765" s="18">
        <v>0</v>
      </c>
      <c r="J8765" s="18"/>
      <c r="K8765" s="19" t="s">
        <v>28</v>
      </c>
    </row>
    <row r="8766" spans="1:11" x14ac:dyDescent="0.25">
      <c r="A8766" s="16">
        <v>45736.166666666664</v>
      </c>
      <c r="B8766" s="17">
        <f>+DATE(C8766,D8766,E8766)</f>
        <v>45736</v>
      </c>
      <c r="C8766" s="18">
        <f t="shared" si="544"/>
        <v>2025</v>
      </c>
      <c r="D8766" s="18">
        <f t="shared" si="545"/>
        <v>3</v>
      </c>
      <c r="E8766" s="18">
        <f>+DAY(A8766)</f>
        <v>20</v>
      </c>
      <c r="F8766" s="18">
        <f>+HOUR(A8766)</f>
        <v>4</v>
      </c>
      <c r="G8766" s="18">
        <f t="shared" si="546"/>
        <v>12</v>
      </c>
      <c r="H8766" s="18">
        <f t="shared" si="547"/>
        <v>4</v>
      </c>
      <c r="I8766" s="18">
        <v>0</v>
      </c>
      <c r="J8766" s="18"/>
      <c r="K8766" s="19" t="s">
        <v>28</v>
      </c>
    </row>
    <row r="8767" spans="1:11" x14ac:dyDescent="0.25">
      <c r="A8767" s="16">
        <v>45736.208333333336</v>
      </c>
      <c r="B8767" s="17">
        <f>+DATE(C8767,D8767,E8767)</f>
        <v>45736</v>
      </c>
      <c r="C8767" s="18">
        <f t="shared" si="544"/>
        <v>2025</v>
      </c>
      <c r="D8767" s="18">
        <f t="shared" si="545"/>
        <v>3</v>
      </c>
      <c r="E8767" s="18">
        <f>+DAY(A8767)</f>
        <v>20</v>
      </c>
      <c r="F8767" s="18">
        <f>+HOUR(A8767)</f>
        <v>5</v>
      </c>
      <c r="G8767" s="18">
        <f t="shared" si="546"/>
        <v>12</v>
      </c>
      <c r="H8767" s="18">
        <f t="shared" si="547"/>
        <v>4</v>
      </c>
      <c r="I8767" s="18">
        <v>0</v>
      </c>
      <c r="J8767" s="18"/>
      <c r="K8767" s="19" t="s">
        <v>28</v>
      </c>
    </row>
    <row r="8768" spans="1:11" x14ac:dyDescent="0.25">
      <c r="A8768" s="16">
        <v>45736.25</v>
      </c>
      <c r="B8768" s="17">
        <f>+DATE(C8768,D8768,E8768)</f>
        <v>45736</v>
      </c>
      <c r="C8768" s="18">
        <f t="shared" si="544"/>
        <v>2025</v>
      </c>
      <c r="D8768" s="18">
        <f t="shared" si="545"/>
        <v>3</v>
      </c>
      <c r="E8768" s="18">
        <f>+DAY(A8768)</f>
        <v>20</v>
      </c>
      <c r="F8768" s="18">
        <f>+HOUR(A8768)</f>
        <v>6</v>
      </c>
      <c r="G8768" s="18">
        <f t="shared" si="546"/>
        <v>12</v>
      </c>
      <c r="H8768" s="18">
        <f t="shared" si="547"/>
        <v>4</v>
      </c>
      <c r="I8768" s="18">
        <v>7</v>
      </c>
      <c r="J8768" s="18"/>
      <c r="K8768" s="19" t="s">
        <v>28</v>
      </c>
    </row>
    <row r="8769" spans="1:11" x14ac:dyDescent="0.25">
      <c r="A8769" s="16">
        <v>45736.291666666664</v>
      </c>
      <c r="B8769" s="17">
        <f>+DATE(C8769,D8769,E8769)</f>
        <v>45736</v>
      </c>
      <c r="C8769" s="18">
        <f t="shared" si="544"/>
        <v>2025</v>
      </c>
      <c r="D8769" s="18">
        <f t="shared" si="545"/>
        <v>3</v>
      </c>
      <c r="E8769" s="18">
        <f>+DAY(A8769)</f>
        <v>20</v>
      </c>
      <c r="F8769" s="18">
        <f>+HOUR(A8769)</f>
        <v>7</v>
      </c>
      <c r="G8769" s="18">
        <f t="shared" si="546"/>
        <v>12</v>
      </c>
      <c r="H8769" s="18">
        <f t="shared" si="547"/>
        <v>4</v>
      </c>
      <c r="I8769" s="18">
        <v>12</v>
      </c>
      <c r="J8769" s="18"/>
      <c r="K8769" s="19" t="s">
        <v>28</v>
      </c>
    </row>
    <row r="8770" spans="1:11" x14ac:dyDescent="0.25">
      <c r="A8770" s="16">
        <v>45736.333333333336</v>
      </c>
      <c r="B8770" s="17">
        <f>+DATE(C8770,D8770,E8770)</f>
        <v>45736</v>
      </c>
      <c r="C8770" s="18">
        <f t="shared" si="544"/>
        <v>2025</v>
      </c>
      <c r="D8770" s="18">
        <f t="shared" si="545"/>
        <v>3</v>
      </c>
      <c r="E8770" s="18">
        <f>+DAY(A8770)</f>
        <v>20</v>
      </c>
      <c r="F8770" s="18">
        <f>+HOUR(A8770)</f>
        <v>8</v>
      </c>
      <c r="G8770" s="18">
        <f t="shared" si="546"/>
        <v>12</v>
      </c>
      <c r="H8770" s="18">
        <f t="shared" si="547"/>
        <v>4</v>
      </c>
      <c r="I8770" s="18">
        <v>6</v>
      </c>
      <c r="J8770" s="18"/>
      <c r="K8770" s="19" t="s">
        <v>28</v>
      </c>
    </row>
    <row r="8771" spans="1:11" x14ac:dyDescent="0.25">
      <c r="A8771" s="16">
        <v>45736.375</v>
      </c>
      <c r="B8771" s="17">
        <f>+DATE(C8771,D8771,E8771)</f>
        <v>45736</v>
      </c>
      <c r="C8771" s="18">
        <f t="shared" ref="C8771:C8834" si="548">+YEAR(A8771)</f>
        <v>2025</v>
      </c>
      <c r="D8771" s="18">
        <f t="shared" ref="D8771:D8834" si="549">+MONTH(A8771)</f>
        <v>3</v>
      </c>
      <c r="E8771" s="18">
        <f>+DAY(A8771)</f>
        <v>20</v>
      </c>
      <c r="F8771" s="18">
        <f>+HOUR(A8771)</f>
        <v>9</v>
      </c>
      <c r="G8771" s="18">
        <f t="shared" ref="G8771:G8834" si="550">+WEEKNUM(A8771,2)</f>
        <v>12</v>
      </c>
      <c r="H8771" s="18">
        <f t="shared" ref="H8771:H8834" si="551">+WEEKDAY(A8771,2)</f>
        <v>4</v>
      </c>
      <c r="I8771" s="18">
        <v>4</v>
      </c>
      <c r="J8771" s="18"/>
      <c r="K8771" s="19" t="s">
        <v>28</v>
      </c>
    </row>
    <row r="8772" spans="1:11" x14ac:dyDescent="0.25">
      <c r="A8772" s="16">
        <v>45736.416666666664</v>
      </c>
      <c r="B8772" s="17">
        <f>+DATE(C8772,D8772,E8772)</f>
        <v>45736</v>
      </c>
      <c r="C8772" s="18">
        <f t="shared" si="548"/>
        <v>2025</v>
      </c>
      <c r="D8772" s="18">
        <f t="shared" si="549"/>
        <v>3</v>
      </c>
      <c r="E8772" s="18">
        <f>+DAY(A8772)</f>
        <v>20</v>
      </c>
      <c r="F8772" s="18">
        <f>+HOUR(A8772)</f>
        <v>10</v>
      </c>
      <c r="G8772" s="18">
        <f t="shared" si="550"/>
        <v>12</v>
      </c>
      <c r="H8772" s="18">
        <f t="shared" si="551"/>
        <v>4</v>
      </c>
      <c r="I8772" s="18">
        <v>16</v>
      </c>
      <c r="J8772" s="18"/>
      <c r="K8772" s="19" t="s">
        <v>28</v>
      </c>
    </row>
    <row r="8773" spans="1:11" x14ac:dyDescent="0.25">
      <c r="A8773" s="16">
        <v>45736.458333333336</v>
      </c>
      <c r="B8773" s="17">
        <f>+DATE(C8773,D8773,E8773)</f>
        <v>45736</v>
      </c>
      <c r="C8773" s="18">
        <f t="shared" si="548"/>
        <v>2025</v>
      </c>
      <c r="D8773" s="18">
        <f t="shared" si="549"/>
        <v>3</v>
      </c>
      <c r="E8773" s="18">
        <f>+DAY(A8773)</f>
        <v>20</v>
      </c>
      <c r="F8773" s="18">
        <f>+HOUR(A8773)</f>
        <v>11</v>
      </c>
      <c r="G8773" s="18">
        <f t="shared" si="550"/>
        <v>12</v>
      </c>
      <c r="H8773" s="18">
        <f t="shared" si="551"/>
        <v>4</v>
      </c>
      <c r="I8773" s="18">
        <v>16</v>
      </c>
      <c r="J8773" s="18"/>
      <c r="K8773" s="19" t="s">
        <v>28</v>
      </c>
    </row>
    <row r="8774" spans="1:11" x14ac:dyDescent="0.25">
      <c r="A8774" s="16">
        <v>45736.5</v>
      </c>
      <c r="B8774" s="17">
        <f>+DATE(C8774,D8774,E8774)</f>
        <v>45736</v>
      </c>
      <c r="C8774" s="18">
        <f t="shared" si="548"/>
        <v>2025</v>
      </c>
      <c r="D8774" s="18">
        <f t="shared" si="549"/>
        <v>3</v>
      </c>
      <c r="E8774" s="18">
        <f>+DAY(A8774)</f>
        <v>20</v>
      </c>
      <c r="F8774" s="18">
        <f>+HOUR(A8774)</f>
        <v>12</v>
      </c>
      <c r="G8774" s="18">
        <f t="shared" si="550"/>
        <v>12</v>
      </c>
      <c r="H8774" s="18">
        <f t="shared" si="551"/>
        <v>4</v>
      </c>
      <c r="I8774" s="18">
        <v>29</v>
      </c>
      <c r="J8774" s="18"/>
      <c r="K8774" s="19" t="s">
        <v>28</v>
      </c>
    </row>
    <row r="8775" spans="1:11" x14ac:dyDescent="0.25">
      <c r="A8775" s="16">
        <v>45736.541666666664</v>
      </c>
      <c r="B8775" s="17">
        <f>+DATE(C8775,D8775,E8775)</f>
        <v>45736</v>
      </c>
      <c r="C8775" s="18">
        <f t="shared" si="548"/>
        <v>2025</v>
      </c>
      <c r="D8775" s="18">
        <f t="shared" si="549"/>
        <v>3</v>
      </c>
      <c r="E8775" s="18">
        <f>+DAY(A8775)</f>
        <v>20</v>
      </c>
      <c r="F8775" s="18">
        <f>+HOUR(A8775)</f>
        <v>13</v>
      </c>
      <c r="G8775" s="18">
        <f t="shared" si="550"/>
        <v>12</v>
      </c>
      <c r="H8775" s="18">
        <f t="shared" si="551"/>
        <v>4</v>
      </c>
      <c r="I8775" s="18">
        <v>27</v>
      </c>
      <c r="J8775" s="18"/>
      <c r="K8775" s="19" t="s">
        <v>28</v>
      </c>
    </row>
    <row r="8776" spans="1:11" x14ac:dyDescent="0.25">
      <c r="A8776" s="16">
        <v>45736.583333333336</v>
      </c>
      <c r="B8776" s="17">
        <f>+DATE(C8776,D8776,E8776)</f>
        <v>45736</v>
      </c>
      <c r="C8776" s="18">
        <f t="shared" si="548"/>
        <v>2025</v>
      </c>
      <c r="D8776" s="18">
        <f t="shared" si="549"/>
        <v>3</v>
      </c>
      <c r="E8776" s="18">
        <f>+DAY(A8776)</f>
        <v>20</v>
      </c>
      <c r="F8776" s="18">
        <f>+HOUR(A8776)</f>
        <v>14</v>
      </c>
      <c r="G8776" s="18">
        <f t="shared" si="550"/>
        <v>12</v>
      </c>
      <c r="H8776" s="18">
        <f t="shared" si="551"/>
        <v>4</v>
      </c>
      <c r="I8776" s="18">
        <v>39</v>
      </c>
      <c r="J8776" s="18"/>
      <c r="K8776" s="19" t="s">
        <v>28</v>
      </c>
    </row>
    <row r="8777" spans="1:11" x14ac:dyDescent="0.25">
      <c r="A8777" s="16">
        <v>45736.625</v>
      </c>
      <c r="B8777" s="17">
        <f>+DATE(C8777,D8777,E8777)</f>
        <v>45736</v>
      </c>
      <c r="C8777" s="18">
        <f t="shared" si="548"/>
        <v>2025</v>
      </c>
      <c r="D8777" s="18">
        <f t="shared" si="549"/>
        <v>3</v>
      </c>
      <c r="E8777" s="18">
        <f>+DAY(A8777)</f>
        <v>20</v>
      </c>
      <c r="F8777" s="18">
        <f>+HOUR(A8777)</f>
        <v>15</v>
      </c>
      <c r="G8777" s="18">
        <f t="shared" si="550"/>
        <v>12</v>
      </c>
      <c r="H8777" s="18">
        <f t="shared" si="551"/>
        <v>4</v>
      </c>
      <c r="I8777" s="18">
        <v>28</v>
      </c>
      <c r="J8777" s="18"/>
      <c r="K8777" s="19" t="s">
        <v>28</v>
      </c>
    </row>
    <row r="8778" spans="1:11" x14ac:dyDescent="0.25">
      <c r="A8778" s="16">
        <v>45736.666666666664</v>
      </c>
      <c r="B8778" s="17">
        <f>+DATE(C8778,D8778,E8778)</f>
        <v>45736</v>
      </c>
      <c r="C8778" s="18">
        <f t="shared" si="548"/>
        <v>2025</v>
      </c>
      <c r="D8778" s="18">
        <f t="shared" si="549"/>
        <v>3</v>
      </c>
      <c r="E8778" s="18">
        <f>+DAY(A8778)</f>
        <v>20</v>
      </c>
      <c r="F8778" s="18">
        <f>+HOUR(A8778)</f>
        <v>16</v>
      </c>
      <c r="G8778" s="18">
        <f t="shared" si="550"/>
        <v>12</v>
      </c>
      <c r="H8778" s="18">
        <f t="shared" si="551"/>
        <v>4</v>
      </c>
      <c r="I8778" s="18">
        <v>11</v>
      </c>
      <c r="J8778" s="18"/>
      <c r="K8778" s="19" t="s">
        <v>28</v>
      </c>
    </row>
    <row r="8779" spans="1:11" x14ac:dyDescent="0.25">
      <c r="A8779" s="16">
        <v>45736.708333333336</v>
      </c>
      <c r="B8779" s="17">
        <f>+DATE(C8779,D8779,E8779)</f>
        <v>45736</v>
      </c>
      <c r="C8779" s="18">
        <f t="shared" si="548"/>
        <v>2025</v>
      </c>
      <c r="D8779" s="18">
        <f t="shared" si="549"/>
        <v>3</v>
      </c>
      <c r="E8779" s="18">
        <f>+DAY(A8779)</f>
        <v>20</v>
      </c>
      <c r="F8779" s="18">
        <f>+HOUR(A8779)</f>
        <v>17</v>
      </c>
      <c r="G8779" s="18">
        <f t="shared" si="550"/>
        <v>12</v>
      </c>
      <c r="H8779" s="18">
        <f t="shared" si="551"/>
        <v>4</v>
      </c>
      <c r="I8779" s="18">
        <v>40</v>
      </c>
      <c r="J8779" s="18"/>
      <c r="K8779" s="19" t="s">
        <v>28</v>
      </c>
    </row>
    <row r="8780" spans="1:11" x14ac:dyDescent="0.25">
      <c r="A8780" s="16">
        <v>45736.75</v>
      </c>
      <c r="B8780" s="17">
        <f>+DATE(C8780,D8780,E8780)</f>
        <v>45736</v>
      </c>
      <c r="C8780" s="18">
        <f t="shared" si="548"/>
        <v>2025</v>
      </c>
      <c r="D8780" s="18">
        <f t="shared" si="549"/>
        <v>3</v>
      </c>
      <c r="E8780" s="18">
        <f>+DAY(A8780)</f>
        <v>20</v>
      </c>
      <c r="F8780" s="18">
        <f>+HOUR(A8780)</f>
        <v>18</v>
      </c>
      <c r="G8780" s="18">
        <f t="shared" si="550"/>
        <v>12</v>
      </c>
      <c r="H8780" s="18">
        <f t="shared" si="551"/>
        <v>4</v>
      </c>
      <c r="I8780" s="18">
        <v>37</v>
      </c>
      <c r="J8780" s="18"/>
      <c r="K8780" s="19" t="s">
        <v>28</v>
      </c>
    </row>
    <row r="8781" spans="1:11" x14ac:dyDescent="0.25">
      <c r="A8781" s="16">
        <v>45736.791666666664</v>
      </c>
      <c r="B8781" s="17">
        <f>+DATE(C8781,D8781,E8781)</f>
        <v>45736</v>
      </c>
      <c r="C8781" s="18">
        <f t="shared" si="548"/>
        <v>2025</v>
      </c>
      <c r="D8781" s="18">
        <f t="shared" si="549"/>
        <v>3</v>
      </c>
      <c r="E8781" s="18">
        <f>+DAY(A8781)</f>
        <v>20</v>
      </c>
      <c r="F8781" s="18">
        <f>+HOUR(A8781)</f>
        <v>19</v>
      </c>
      <c r="G8781" s="18">
        <f t="shared" si="550"/>
        <v>12</v>
      </c>
      <c r="H8781" s="18">
        <f t="shared" si="551"/>
        <v>4</v>
      </c>
      <c r="I8781" s="18">
        <v>22</v>
      </c>
      <c r="J8781" s="18"/>
      <c r="K8781" s="19" t="s">
        <v>28</v>
      </c>
    </row>
    <row r="8782" spans="1:11" x14ac:dyDescent="0.25">
      <c r="A8782" s="16">
        <v>45736.833333333336</v>
      </c>
      <c r="B8782" s="17">
        <f>+DATE(C8782,D8782,E8782)</f>
        <v>45736</v>
      </c>
      <c r="C8782" s="18">
        <f t="shared" si="548"/>
        <v>2025</v>
      </c>
      <c r="D8782" s="18">
        <f t="shared" si="549"/>
        <v>3</v>
      </c>
      <c r="E8782" s="18">
        <f>+DAY(A8782)</f>
        <v>20</v>
      </c>
      <c r="F8782" s="18">
        <f>+HOUR(A8782)</f>
        <v>20</v>
      </c>
      <c r="G8782" s="18">
        <f t="shared" si="550"/>
        <v>12</v>
      </c>
      <c r="H8782" s="18">
        <f t="shared" si="551"/>
        <v>4</v>
      </c>
      <c r="I8782" s="18">
        <v>17</v>
      </c>
      <c r="J8782" s="18"/>
      <c r="K8782" s="19" t="s">
        <v>28</v>
      </c>
    </row>
    <row r="8783" spans="1:11" x14ac:dyDescent="0.25">
      <c r="A8783" s="16">
        <v>45736.875</v>
      </c>
      <c r="B8783" s="17">
        <f>+DATE(C8783,D8783,E8783)</f>
        <v>45736</v>
      </c>
      <c r="C8783" s="18">
        <f t="shared" si="548"/>
        <v>2025</v>
      </c>
      <c r="D8783" s="18">
        <f t="shared" si="549"/>
        <v>3</v>
      </c>
      <c r="E8783" s="18">
        <f>+DAY(A8783)</f>
        <v>20</v>
      </c>
      <c r="F8783" s="18">
        <f>+HOUR(A8783)</f>
        <v>21</v>
      </c>
      <c r="G8783" s="18">
        <f t="shared" si="550"/>
        <v>12</v>
      </c>
      <c r="H8783" s="18">
        <f t="shared" si="551"/>
        <v>4</v>
      </c>
      <c r="I8783" s="18">
        <v>8</v>
      </c>
      <c r="J8783" s="18"/>
      <c r="K8783" s="19" t="s">
        <v>28</v>
      </c>
    </row>
    <row r="8784" spans="1:11" x14ac:dyDescent="0.25">
      <c r="A8784" s="16">
        <v>45736.916666666664</v>
      </c>
      <c r="B8784" s="17">
        <f>+DATE(C8784,D8784,E8784)</f>
        <v>45736</v>
      </c>
      <c r="C8784" s="18">
        <f t="shared" si="548"/>
        <v>2025</v>
      </c>
      <c r="D8784" s="18">
        <f t="shared" si="549"/>
        <v>3</v>
      </c>
      <c r="E8784" s="18">
        <f>+DAY(A8784)</f>
        <v>20</v>
      </c>
      <c r="F8784" s="18">
        <f>+HOUR(A8784)</f>
        <v>22</v>
      </c>
      <c r="G8784" s="18">
        <f t="shared" si="550"/>
        <v>12</v>
      </c>
      <c r="H8784" s="18">
        <f t="shared" si="551"/>
        <v>4</v>
      </c>
      <c r="I8784" s="18">
        <v>3</v>
      </c>
      <c r="J8784" s="18"/>
      <c r="K8784" s="19" t="s">
        <v>28</v>
      </c>
    </row>
    <row r="8785" spans="1:11" x14ac:dyDescent="0.25">
      <c r="A8785" s="16">
        <v>45736.958333333336</v>
      </c>
      <c r="B8785" s="17">
        <f>+DATE(C8785,D8785,E8785)</f>
        <v>45736</v>
      </c>
      <c r="C8785" s="18">
        <f t="shared" si="548"/>
        <v>2025</v>
      </c>
      <c r="D8785" s="18">
        <f t="shared" si="549"/>
        <v>3</v>
      </c>
      <c r="E8785" s="18">
        <f>+DAY(A8785)</f>
        <v>20</v>
      </c>
      <c r="F8785" s="18">
        <f>+HOUR(A8785)</f>
        <v>23</v>
      </c>
      <c r="G8785" s="18">
        <f t="shared" si="550"/>
        <v>12</v>
      </c>
      <c r="H8785" s="18">
        <f t="shared" si="551"/>
        <v>4</v>
      </c>
      <c r="I8785" s="18">
        <v>1</v>
      </c>
      <c r="J8785" s="18"/>
      <c r="K8785" s="19" t="s">
        <v>28</v>
      </c>
    </row>
    <row r="8786" spans="1:11" x14ac:dyDescent="0.25">
      <c r="A8786" s="16">
        <v>45737</v>
      </c>
      <c r="B8786" s="17">
        <f>+DATE(C8786,D8786,E8786)</f>
        <v>45737</v>
      </c>
      <c r="C8786" s="18">
        <f t="shared" si="548"/>
        <v>2025</v>
      </c>
      <c r="D8786" s="18">
        <f t="shared" si="549"/>
        <v>3</v>
      </c>
      <c r="E8786" s="18">
        <f>+DAY(A8786)</f>
        <v>21</v>
      </c>
      <c r="F8786" s="18">
        <f>+HOUR(A8786)</f>
        <v>0</v>
      </c>
      <c r="G8786" s="18">
        <f t="shared" si="550"/>
        <v>12</v>
      </c>
      <c r="H8786" s="18">
        <f t="shared" si="551"/>
        <v>5</v>
      </c>
      <c r="I8786" s="18">
        <v>0</v>
      </c>
      <c r="J8786" s="18"/>
      <c r="K8786" s="19" t="s">
        <v>28</v>
      </c>
    </row>
    <row r="8787" spans="1:11" x14ac:dyDescent="0.25">
      <c r="A8787" s="16">
        <v>45737.041666666664</v>
      </c>
      <c r="B8787" s="17">
        <f>+DATE(C8787,D8787,E8787)</f>
        <v>45737</v>
      </c>
      <c r="C8787" s="18">
        <f t="shared" si="548"/>
        <v>2025</v>
      </c>
      <c r="D8787" s="18">
        <f t="shared" si="549"/>
        <v>3</v>
      </c>
      <c r="E8787" s="18">
        <f>+DAY(A8787)</f>
        <v>21</v>
      </c>
      <c r="F8787" s="18">
        <f>+HOUR(A8787)</f>
        <v>1</v>
      </c>
      <c r="G8787" s="18">
        <f t="shared" si="550"/>
        <v>12</v>
      </c>
      <c r="H8787" s="18">
        <f t="shared" si="551"/>
        <v>5</v>
      </c>
      <c r="I8787" s="18">
        <v>0</v>
      </c>
      <c r="J8787" s="18"/>
      <c r="K8787" s="19" t="s">
        <v>28</v>
      </c>
    </row>
    <row r="8788" spans="1:11" x14ac:dyDescent="0.25">
      <c r="A8788" s="16">
        <v>45737.083333333336</v>
      </c>
      <c r="B8788" s="17">
        <f>+DATE(C8788,D8788,E8788)</f>
        <v>45737</v>
      </c>
      <c r="C8788" s="18">
        <f t="shared" si="548"/>
        <v>2025</v>
      </c>
      <c r="D8788" s="18">
        <f t="shared" si="549"/>
        <v>3</v>
      </c>
      <c r="E8788" s="18">
        <f>+DAY(A8788)</f>
        <v>21</v>
      </c>
      <c r="F8788" s="18">
        <f>+HOUR(A8788)</f>
        <v>2</v>
      </c>
      <c r="G8788" s="18">
        <f t="shared" si="550"/>
        <v>12</v>
      </c>
      <c r="H8788" s="18">
        <f t="shared" si="551"/>
        <v>5</v>
      </c>
      <c r="I8788" s="18">
        <v>0</v>
      </c>
      <c r="J8788" s="18"/>
      <c r="K8788" s="19" t="s">
        <v>28</v>
      </c>
    </row>
    <row r="8789" spans="1:11" x14ac:dyDescent="0.25">
      <c r="A8789" s="16">
        <v>45737.125</v>
      </c>
      <c r="B8789" s="17">
        <f>+DATE(C8789,D8789,E8789)</f>
        <v>45737</v>
      </c>
      <c r="C8789" s="18">
        <f t="shared" si="548"/>
        <v>2025</v>
      </c>
      <c r="D8789" s="18">
        <f t="shared" si="549"/>
        <v>3</v>
      </c>
      <c r="E8789" s="18">
        <f>+DAY(A8789)</f>
        <v>21</v>
      </c>
      <c r="F8789" s="18">
        <f>+HOUR(A8789)</f>
        <v>3</v>
      </c>
      <c r="G8789" s="18">
        <f t="shared" si="550"/>
        <v>12</v>
      </c>
      <c r="H8789" s="18">
        <f t="shared" si="551"/>
        <v>5</v>
      </c>
      <c r="I8789" s="18">
        <v>0</v>
      </c>
      <c r="J8789" s="18"/>
      <c r="K8789" s="19" t="s">
        <v>28</v>
      </c>
    </row>
    <row r="8790" spans="1:11" x14ac:dyDescent="0.25">
      <c r="A8790" s="16">
        <v>45737.166666666664</v>
      </c>
      <c r="B8790" s="17">
        <f>+DATE(C8790,D8790,E8790)</f>
        <v>45737</v>
      </c>
      <c r="C8790" s="18">
        <f t="shared" si="548"/>
        <v>2025</v>
      </c>
      <c r="D8790" s="18">
        <f t="shared" si="549"/>
        <v>3</v>
      </c>
      <c r="E8790" s="18">
        <f>+DAY(A8790)</f>
        <v>21</v>
      </c>
      <c r="F8790" s="18">
        <f>+HOUR(A8790)</f>
        <v>4</v>
      </c>
      <c r="G8790" s="18">
        <f t="shared" si="550"/>
        <v>12</v>
      </c>
      <c r="H8790" s="18">
        <f t="shared" si="551"/>
        <v>5</v>
      </c>
      <c r="I8790" s="18">
        <v>0</v>
      </c>
      <c r="J8790" s="18"/>
      <c r="K8790" s="19" t="s">
        <v>28</v>
      </c>
    </row>
    <row r="8791" spans="1:11" x14ac:dyDescent="0.25">
      <c r="A8791" s="16">
        <v>45737.208333333336</v>
      </c>
      <c r="B8791" s="17">
        <f>+DATE(C8791,D8791,E8791)</f>
        <v>45737</v>
      </c>
      <c r="C8791" s="18">
        <f t="shared" si="548"/>
        <v>2025</v>
      </c>
      <c r="D8791" s="18">
        <f t="shared" si="549"/>
        <v>3</v>
      </c>
      <c r="E8791" s="18">
        <f>+DAY(A8791)</f>
        <v>21</v>
      </c>
      <c r="F8791" s="18">
        <f>+HOUR(A8791)</f>
        <v>5</v>
      </c>
      <c r="G8791" s="18">
        <f t="shared" si="550"/>
        <v>12</v>
      </c>
      <c r="H8791" s="18">
        <f t="shared" si="551"/>
        <v>5</v>
      </c>
      <c r="I8791" s="18">
        <v>0</v>
      </c>
      <c r="J8791" s="18"/>
      <c r="K8791" s="19" t="s">
        <v>28</v>
      </c>
    </row>
    <row r="8792" spans="1:11" x14ac:dyDescent="0.25">
      <c r="A8792" s="16">
        <v>45737.25</v>
      </c>
      <c r="B8792" s="17">
        <f>+DATE(C8792,D8792,E8792)</f>
        <v>45737</v>
      </c>
      <c r="C8792" s="18">
        <f t="shared" si="548"/>
        <v>2025</v>
      </c>
      <c r="D8792" s="18">
        <f t="shared" si="549"/>
        <v>3</v>
      </c>
      <c r="E8792" s="18">
        <f>+DAY(A8792)</f>
        <v>21</v>
      </c>
      <c r="F8792" s="18">
        <f>+HOUR(A8792)</f>
        <v>6</v>
      </c>
      <c r="G8792" s="18">
        <f t="shared" si="550"/>
        <v>12</v>
      </c>
      <c r="H8792" s="18">
        <f t="shared" si="551"/>
        <v>5</v>
      </c>
      <c r="I8792" s="18">
        <v>20</v>
      </c>
      <c r="J8792" s="18"/>
      <c r="K8792" s="19" t="s">
        <v>28</v>
      </c>
    </row>
    <row r="8793" spans="1:11" x14ac:dyDescent="0.25">
      <c r="A8793" s="16">
        <v>45737.291666666664</v>
      </c>
      <c r="B8793" s="17">
        <f>+DATE(C8793,D8793,E8793)</f>
        <v>45737</v>
      </c>
      <c r="C8793" s="18">
        <f t="shared" si="548"/>
        <v>2025</v>
      </c>
      <c r="D8793" s="18">
        <f t="shared" si="549"/>
        <v>3</v>
      </c>
      <c r="E8793" s="18">
        <f>+DAY(A8793)</f>
        <v>21</v>
      </c>
      <c r="F8793" s="18">
        <f>+HOUR(A8793)</f>
        <v>7</v>
      </c>
      <c r="G8793" s="18">
        <f t="shared" si="550"/>
        <v>12</v>
      </c>
      <c r="H8793" s="18">
        <f t="shared" si="551"/>
        <v>5</v>
      </c>
      <c r="I8793" s="18">
        <v>3</v>
      </c>
      <c r="J8793" s="18"/>
      <c r="K8793" s="19" t="s">
        <v>28</v>
      </c>
    </row>
    <row r="8794" spans="1:11" x14ac:dyDescent="0.25">
      <c r="A8794" s="16">
        <v>45737.333333333336</v>
      </c>
      <c r="B8794" s="17">
        <f>+DATE(C8794,D8794,E8794)</f>
        <v>45737</v>
      </c>
      <c r="C8794" s="18">
        <f t="shared" si="548"/>
        <v>2025</v>
      </c>
      <c r="D8794" s="18">
        <f t="shared" si="549"/>
        <v>3</v>
      </c>
      <c r="E8794" s="18">
        <f>+DAY(A8794)</f>
        <v>21</v>
      </c>
      <c r="F8794" s="18">
        <f>+HOUR(A8794)</f>
        <v>8</v>
      </c>
      <c r="G8794" s="18">
        <f t="shared" si="550"/>
        <v>12</v>
      </c>
      <c r="H8794" s="18">
        <f t="shared" si="551"/>
        <v>5</v>
      </c>
      <c r="I8794" s="18">
        <v>7</v>
      </c>
      <c r="J8794" s="18"/>
      <c r="K8794" s="19" t="s">
        <v>28</v>
      </c>
    </row>
    <row r="8795" spans="1:11" x14ac:dyDescent="0.25">
      <c r="A8795" s="16">
        <v>45737.375</v>
      </c>
      <c r="B8795" s="17">
        <f>+DATE(C8795,D8795,E8795)</f>
        <v>45737</v>
      </c>
      <c r="C8795" s="18">
        <f t="shared" si="548"/>
        <v>2025</v>
      </c>
      <c r="D8795" s="18">
        <f t="shared" si="549"/>
        <v>3</v>
      </c>
      <c r="E8795" s="18">
        <f>+DAY(A8795)</f>
        <v>21</v>
      </c>
      <c r="F8795" s="18">
        <f>+HOUR(A8795)</f>
        <v>9</v>
      </c>
      <c r="G8795" s="18">
        <f t="shared" si="550"/>
        <v>12</v>
      </c>
      <c r="H8795" s="18">
        <f t="shared" si="551"/>
        <v>5</v>
      </c>
      <c r="I8795" s="18">
        <v>12</v>
      </c>
      <c r="J8795" s="18"/>
      <c r="K8795" s="19" t="s">
        <v>28</v>
      </c>
    </row>
    <row r="8796" spans="1:11" x14ac:dyDescent="0.25">
      <c r="A8796" s="16">
        <v>45737.416666666664</v>
      </c>
      <c r="B8796" s="17">
        <f>+DATE(C8796,D8796,E8796)</f>
        <v>45737</v>
      </c>
      <c r="C8796" s="18">
        <f t="shared" si="548"/>
        <v>2025</v>
      </c>
      <c r="D8796" s="18">
        <f t="shared" si="549"/>
        <v>3</v>
      </c>
      <c r="E8796" s="18">
        <f>+DAY(A8796)</f>
        <v>21</v>
      </c>
      <c r="F8796" s="18">
        <f>+HOUR(A8796)</f>
        <v>10</v>
      </c>
      <c r="G8796" s="18">
        <f t="shared" si="550"/>
        <v>12</v>
      </c>
      <c r="H8796" s="18">
        <f t="shared" si="551"/>
        <v>5</v>
      </c>
      <c r="I8796" s="18">
        <v>26</v>
      </c>
      <c r="J8796" s="18"/>
      <c r="K8796" s="19" t="s">
        <v>28</v>
      </c>
    </row>
    <row r="8797" spans="1:11" x14ac:dyDescent="0.25">
      <c r="A8797" s="16">
        <v>45737.458333333336</v>
      </c>
      <c r="B8797" s="17">
        <f>+DATE(C8797,D8797,E8797)</f>
        <v>45737</v>
      </c>
      <c r="C8797" s="18">
        <f t="shared" si="548"/>
        <v>2025</v>
      </c>
      <c r="D8797" s="18">
        <f t="shared" si="549"/>
        <v>3</v>
      </c>
      <c r="E8797" s="18">
        <f>+DAY(A8797)</f>
        <v>21</v>
      </c>
      <c r="F8797" s="18">
        <f>+HOUR(A8797)</f>
        <v>11</v>
      </c>
      <c r="G8797" s="18">
        <f t="shared" si="550"/>
        <v>12</v>
      </c>
      <c r="H8797" s="18">
        <f t="shared" si="551"/>
        <v>5</v>
      </c>
      <c r="I8797" s="18">
        <v>9</v>
      </c>
      <c r="J8797" s="18"/>
      <c r="K8797" s="19" t="s">
        <v>28</v>
      </c>
    </row>
    <row r="8798" spans="1:11" x14ac:dyDescent="0.25">
      <c r="A8798" s="16">
        <v>45737.5</v>
      </c>
      <c r="B8798" s="17">
        <f>+DATE(C8798,D8798,E8798)</f>
        <v>45737</v>
      </c>
      <c r="C8798" s="18">
        <f t="shared" si="548"/>
        <v>2025</v>
      </c>
      <c r="D8798" s="18">
        <f t="shared" si="549"/>
        <v>3</v>
      </c>
      <c r="E8798" s="18">
        <f>+DAY(A8798)</f>
        <v>21</v>
      </c>
      <c r="F8798" s="18">
        <f>+HOUR(A8798)</f>
        <v>12</v>
      </c>
      <c r="G8798" s="18">
        <f t="shared" si="550"/>
        <v>12</v>
      </c>
      <c r="H8798" s="18">
        <f t="shared" si="551"/>
        <v>5</v>
      </c>
      <c r="I8798" s="18">
        <v>37</v>
      </c>
      <c r="J8798" s="18"/>
      <c r="K8798" s="19" t="s">
        <v>28</v>
      </c>
    </row>
    <row r="8799" spans="1:11" x14ac:dyDescent="0.25">
      <c r="A8799" s="16">
        <v>45737.541666666664</v>
      </c>
      <c r="B8799" s="17">
        <f>+DATE(C8799,D8799,E8799)</f>
        <v>45737</v>
      </c>
      <c r="C8799" s="18">
        <f t="shared" si="548"/>
        <v>2025</v>
      </c>
      <c r="D8799" s="18">
        <f t="shared" si="549"/>
        <v>3</v>
      </c>
      <c r="E8799" s="18">
        <f>+DAY(A8799)</f>
        <v>21</v>
      </c>
      <c r="F8799" s="18">
        <f>+HOUR(A8799)</f>
        <v>13</v>
      </c>
      <c r="G8799" s="18">
        <f t="shared" si="550"/>
        <v>12</v>
      </c>
      <c r="H8799" s="18">
        <f t="shared" si="551"/>
        <v>5</v>
      </c>
      <c r="I8799" s="18">
        <v>26</v>
      </c>
      <c r="J8799" s="18"/>
      <c r="K8799" s="19" t="s">
        <v>28</v>
      </c>
    </row>
    <row r="8800" spans="1:11" x14ac:dyDescent="0.25">
      <c r="A8800" s="16">
        <v>45737.583333333336</v>
      </c>
      <c r="B8800" s="17">
        <f>+DATE(C8800,D8800,E8800)</f>
        <v>45737</v>
      </c>
      <c r="C8800" s="18">
        <f t="shared" si="548"/>
        <v>2025</v>
      </c>
      <c r="D8800" s="18">
        <f t="shared" si="549"/>
        <v>3</v>
      </c>
      <c r="E8800" s="18">
        <f>+DAY(A8800)</f>
        <v>21</v>
      </c>
      <c r="F8800" s="18">
        <f>+HOUR(A8800)</f>
        <v>14</v>
      </c>
      <c r="G8800" s="18">
        <f t="shared" si="550"/>
        <v>12</v>
      </c>
      <c r="H8800" s="18">
        <f t="shared" si="551"/>
        <v>5</v>
      </c>
      <c r="I8800" s="18">
        <v>20</v>
      </c>
      <c r="J8800" s="18"/>
      <c r="K8800" s="19" t="s">
        <v>28</v>
      </c>
    </row>
    <row r="8801" spans="1:11" x14ac:dyDescent="0.25">
      <c r="A8801" s="16">
        <v>45737.625</v>
      </c>
      <c r="B8801" s="17">
        <f>+DATE(C8801,D8801,E8801)</f>
        <v>45737</v>
      </c>
      <c r="C8801" s="18">
        <f t="shared" si="548"/>
        <v>2025</v>
      </c>
      <c r="D8801" s="18">
        <f t="shared" si="549"/>
        <v>3</v>
      </c>
      <c r="E8801" s="18">
        <f>+DAY(A8801)</f>
        <v>21</v>
      </c>
      <c r="F8801" s="18">
        <f>+HOUR(A8801)</f>
        <v>15</v>
      </c>
      <c r="G8801" s="18">
        <f t="shared" si="550"/>
        <v>12</v>
      </c>
      <c r="H8801" s="18">
        <f t="shared" si="551"/>
        <v>5</v>
      </c>
      <c r="I8801" s="18">
        <v>30</v>
      </c>
      <c r="J8801" s="18"/>
      <c r="K8801" s="19" t="s">
        <v>28</v>
      </c>
    </row>
    <row r="8802" spans="1:11" x14ac:dyDescent="0.25">
      <c r="A8802" s="16">
        <v>45737.666666666664</v>
      </c>
      <c r="B8802" s="17">
        <f>+DATE(C8802,D8802,E8802)</f>
        <v>45737</v>
      </c>
      <c r="C8802" s="18">
        <f t="shared" si="548"/>
        <v>2025</v>
      </c>
      <c r="D8802" s="18">
        <f t="shared" si="549"/>
        <v>3</v>
      </c>
      <c r="E8802" s="18">
        <f>+DAY(A8802)</f>
        <v>21</v>
      </c>
      <c r="F8802" s="18">
        <f>+HOUR(A8802)</f>
        <v>16</v>
      </c>
      <c r="G8802" s="18">
        <f t="shared" si="550"/>
        <v>12</v>
      </c>
      <c r="H8802" s="18">
        <f t="shared" si="551"/>
        <v>5</v>
      </c>
      <c r="I8802" s="18">
        <v>51</v>
      </c>
      <c r="J8802" s="18"/>
      <c r="K8802" s="19" t="s">
        <v>28</v>
      </c>
    </row>
    <row r="8803" spans="1:11" x14ac:dyDescent="0.25">
      <c r="A8803" s="16">
        <v>45737.708333333336</v>
      </c>
      <c r="B8803" s="17">
        <f>+DATE(C8803,D8803,E8803)</f>
        <v>45737</v>
      </c>
      <c r="C8803" s="18">
        <f t="shared" si="548"/>
        <v>2025</v>
      </c>
      <c r="D8803" s="18">
        <f t="shared" si="549"/>
        <v>3</v>
      </c>
      <c r="E8803" s="18">
        <f>+DAY(A8803)</f>
        <v>21</v>
      </c>
      <c r="F8803" s="18">
        <f>+HOUR(A8803)</f>
        <v>17</v>
      </c>
      <c r="G8803" s="18">
        <f t="shared" si="550"/>
        <v>12</v>
      </c>
      <c r="H8803" s="18">
        <f t="shared" si="551"/>
        <v>5</v>
      </c>
      <c r="I8803" s="18">
        <v>57</v>
      </c>
      <c r="J8803" s="18"/>
      <c r="K8803" s="19" t="s">
        <v>28</v>
      </c>
    </row>
    <row r="8804" spans="1:11" x14ac:dyDescent="0.25">
      <c r="A8804" s="16">
        <v>45737.75</v>
      </c>
      <c r="B8804" s="17">
        <f>+DATE(C8804,D8804,E8804)</f>
        <v>45737</v>
      </c>
      <c r="C8804" s="18">
        <f t="shared" si="548"/>
        <v>2025</v>
      </c>
      <c r="D8804" s="18">
        <f t="shared" si="549"/>
        <v>3</v>
      </c>
      <c r="E8804" s="18">
        <f>+DAY(A8804)</f>
        <v>21</v>
      </c>
      <c r="F8804" s="18">
        <f>+HOUR(A8804)</f>
        <v>18</v>
      </c>
      <c r="G8804" s="18">
        <f t="shared" si="550"/>
        <v>12</v>
      </c>
      <c r="H8804" s="18">
        <f t="shared" si="551"/>
        <v>5</v>
      </c>
      <c r="I8804" s="18">
        <v>113</v>
      </c>
      <c r="J8804" s="18"/>
      <c r="K8804" s="19" t="s">
        <v>28</v>
      </c>
    </row>
    <row r="8805" spans="1:11" x14ac:dyDescent="0.25">
      <c r="A8805" s="16">
        <v>45737.791666666664</v>
      </c>
      <c r="B8805" s="17">
        <f>+DATE(C8805,D8805,E8805)</f>
        <v>45737</v>
      </c>
      <c r="C8805" s="18">
        <f t="shared" si="548"/>
        <v>2025</v>
      </c>
      <c r="D8805" s="18">
        <f t="shared" si="549"/>
        <v>3</v>
      </c>
      <c r="E8805" s="18">
        <f>+DAY(A8805)</f>
        <v>21</v>
      </c>
      <c r="F8805" s="18">
        <f>+HOUR(A8805)</f>
        <v>19</v>
      </c>
      <c r="G8805" s="18">
        <f t="shared" si="550"/>
        <v>12</v>
      </c>
      <c r="H8805" s="18">
        <f t="shared" si="551"/>
        <v>5</v>
      </c>
      <c r="I8805" s="18">
        <v>45</v>
      </c>
      <c r="J8805" s="18"/>
      <c r="K8805" s="19" t="s">
        <v>28</v>
      </c>
    </row>
    <row r="8806" spans="1:11" x14ac:dyDescent="0.25">
      <c r="A8806" s="16">
        <v>45737.833333333336</v>
      </c>
      <c r="B8806" s="17">
        <f>+DATE(C8806,D8806,E8806)</f>
        <v>45737</v>
      </c>
      <c r="C8806" s="18">
        <f t="shared" si="548"/>
        <v>2025</v>
      </c>
      <c r="D8806" s="18">
        <f t="shared" si="549"/>
        <v>3</v>
      </c>
      <c r="E8806" s="18">
        <f>+DAY(A8806)</f>
        <v>21</v>
      </c>
      <c r="F8806" s="18">
        <f>+HOUR(A8806)</f>
        <v>20</v>
      </c>
      <c r="G8806" s="18">
        <f t="shared" si="550"/>
        <v>12</v>
      </c>
      <c r="H8806" s="18">
        <f t="shared" si="551"/>
        <v>5</v>
      </c>
      <c r="I8806" s="18">
        <v>41</v>
      </c>
      <c r="J8806" s="18"/>
      <c r="K8806" s="19" t="s">
        <v>28</v>
      </c>
    </row>
    <row r="8807" spans="1:11" x14ac:dyDescent="0.25">
      <c r="A8807" s="16">
        <v>45737.875</v>
      </c>
      <c r="B8807" s="17">
        <f>+DATE(C8807,D8807,E8807)</f>
        <v>45737</v>
      </c>
      <c r="C8807" s="18">
        <f t="shared" si="548"/>
        <v>2025</v>
      </c>
      <c r="D8807" s="18">
        <f t="shared" si="549"/>
        <v>3</v>
      </c>
      <c r="E8807" s="18">
        <f>+DAY(A8807)</f>
        <v>21</v>
      </c>
      <c r="F8807" s="18">
        <f>+HOUR(A8807)</f>
        <v>21</v>
      </c>
      <c r="G8807" s="18">
        <f t="shared" si="550"/>
        <v>12</v>
      </c>
      <c r="H8807" s="18">
        <f t="shared" si="551"/>
        <v>5</v>
      </c>
      <c r="I8807" s="18">
        <v>12</v>
      </c>
      <c r="J8807" s="18"/>
      <c r="K8807" s="19" t="s">
        <v>28</v>
      </c>
    </row>
    <row r="8808" spans="1:11" x14ac:dyDescent="0.25">
      <c r="A8808" s="16">
        <v>45737.916666666664</v>
      </c>
      <c r="B8808" s="17">
        <f>+DATE(C8808,D8808,E8808)</f>
        <v>45737</v>
      </c>
      <c r="C8808" s="18">
        <f t="shared" si="548"/>
        <v>2025</v>
      </c>
      <c r="D8808" s="18">
        <f t="shared" si="549"/>
        <v>3</v>
      </c>
      <c r="E8808" s="18">
        <f>+DAY(A8808)</f>
        <v>21</v>
      </c>
      <c r="F8808" s="18">
        <f>+HOUR(A8808)</f>
        <v>22</v>
      </c>
      <c r="G8808" s="18">
        <f t="shared" si="550"/>
        <v>12</v>
      </c>
      <c r="H8808" s="18">
        <f t="shared" si="551"/>
        <v>5</v>
      </c>
      <c r="I8808" s="18">
        <v>7</v>
      </c>
      <c r="J8808" s="18"/>
      <c r="K8808" s="19" t="s">
        <v>28</v>
      </c>
    </row>
    <row r="8809" spans="1:11" x14ac:dyDescent="0.25">
      <c r="A8809" s="16">
        <v>45737.958333333336</v>
      </c>
      <c r="B8809" s="17">
        <f>+DATE(C8809,D8809,E8809)</f>
        <v>45737</v>
      </c>
      <c r="C8809" s="18">
        <f t="shared" si="548"/>
        <v>2025</v>
      </c>
      <c r="D8809" s="18">
        <f t="shared" si="549"/>
        <v>3</v>
      </c>
      <c r="E8809" s="18">
        <f>+DAY(A8809)</f>
        <v>21</v>
      </c>
      <c r="F8809" s="18">
        <f>+HOUR(A8809)</f>
        <v>23</v>
      </c>
      <c r="G8809" s="18">
        <f t="shared" si="550"/>
        <v>12</v>
      </c>
      <c r="H8809" s="18">
        <f t="shared" si="551"/>
        <v>5</v>
      </c>
      <c r="I8809" s="18">
        <v>10</v>
      </c>
      <c r="J8809" s="18"/>
      <c r="K8809" s="19" t="s">
        <v>28</v>
      </c>
    </row>
    <row r="8810" spans="1:11" x14ac:dyDescent="0.25">
      <c r="A8810" s="16">
        <v>45738</v>
      </c>
      <c r="B8810" s="17">
        <f>+DATE(C8810,D8810,E8810)</f>
        <v>45738</v>
      </c>
      <c r="C8810" s="18">
        <f t="shared" si="548"/>
        <v>2025</v>
      </c>
      <c r="D8810" s="18">
        <f t="shared" si="549"/>
        <v>3</v>
      </c>
      <c r="E8810" s="18">
        <f>+DAY(A8810)</f>
        <v>22</v>
      </c>
      <c r="F8810" s="18">
        <f>+HOUR(A8810)</f>
        <v>0</v>
      </c>
      <c r="G8810" s="18">
        <f t="shared" si="550"/>
        <v>12</v>
      </c>
      <c r="H8810" s="18">
        <f t="shared" si="551"/>
        <v>6</v>
      </c>
      <c r="I8810" s="18">
        <v>0</v>
      </c>
      <c r="J8810" s="18"/>
      <c r="K8810" s="19" t="s">
        <v>28</v>
      </c>
    </row>
    <row r="8811" spans="1:11" x14ac:dyDescent="0.25">
      <c r="A8811" s="16">
        <v>45738.041666666664</v>
      </c>
      <c r="B8811" s="17">
        <f>+DATE(C8811,D8811,E8811)</f>
        <v>45738</v>
      </c>
      <c r="C8811" s="18">
        <f t="shared" si="548"/>
        <v>2025</v>
      </c>
      <c r="D8811" s="18">
        <f t="shared" si="549"/>
        <v>3</v>
      </c>
      <c r="E8811" s="18">
        <f>+DAY(A8811)</f>
        <v>22</v>
      </c>
      <c r="F8811" s="18">
        <f>+HOUR(A8811)</f>
        <v>1</v>
      </c>
      <c r="G8811" s="18">
        <f t="shared" si="550"/>
        <v>12</v>
      </c>
      <c r="H8811" s="18">
        <f t="shared" si="551"/>
        <v>6</v>
      </c>
      <c r="I8811" s="18">
        <v>5</v>
      </c>
      <c r="J8811" s="18"/>
      <c r="K8811" s="19" t="s">
        <v>28</v>
      </c>
    </row>
    <row r="8812" spans="1:11" x14ac:dyDescent="0.25">
      <c r="A8812" s="16">
        <v>45738.083333333336</v>
      </c>
      <c r="B8812" s="17">
        <f>+DATE(C8812,D8812,E8812)</f>
        <v>45738</v>
      </c>
      <c r="C8812" s="18">
        <f t="shared" si="548"/>
        <v>2025</v>
      </c>
      <c r="D8812" s="18">
        <f t="shared" si="549"/>
        <v>3</v>
      </c>
      <c r="E8812" s="18">
        <f>+DAY(A8812)</f>
        <v>22</v>
      </c>
      <c r="F8812" s="18">
        <f>+HOUR(A8812)</f>
        <v>2</v>
      </c>
      <c r="G8812" s="18">
        <f t="shared" si="550"/>
        <v>12</v>
      </c>
      <c r="H8812" s="18">
        <f t="shared" si="551"/>
        <v>6</v>
      </c>
      <c r="I8812" s="18">
        <v>3</v>
      </c>
      <c r="J8812" s="18"/>
      <c r="K8812" s="19" t="s">
        <v>28</v>
      </c>
    </row>
    <row r="8813" spans="1:11" x14ac:dyDescent="0.25">
      <c r="A8813" s="16">
        <v>45738.125</v>
      </c>
      <c r="B8813" s="17">
        <f>+DATE(C8813,D8813,E8813)</f>
        <v>45738</v>
      </c>
      <c r="C8813" s="18">
        <f t="shared" si="548"/>
        <v>2025</v>
      </c>
      <c r="D8813" s="18">
        <f t="shared" si="549"/>
        <v>3</v>
      </c>
      <c r="E8813" s="18">
        <f>+DAY(A8813)</f>
        <v>22</v>
      </c>
      <c r="F8813" s="18">
        <f>+HOUR(A8813)</f>
        <v>3</v>
      </c>
      <c r="G8813" s="18">
        <f t="shared" si="550"/>
        <v>12</v>
      </c>
      <c r="H8813" s="18">
        <f t="shared" si="551"/>
        <v>6</v>
      </c>
      <c r="I8813" s="18">
        <v>0</v>
      </c>
      <c r="J8813" s="18"/>
      <c r="K8813" s="19" t="s">
        <v>28</v>
      </c>
    </row>
    <row r="8814" spans="1:11" x14ac:dyDescent="0.25">
      <c r="A8814" s="16">
        <v>45738.166666666664</v>
      </c>
      <c r="B8814" s="17">
        <f>+DATE(C8814,D8814,E8814)</f>
        <v>45738</v>
      </c>
      <c r="C8814" s="18">
        <f t="shared" si="548"/>
        <v>2025</v>
      </c>
      <c r="D8814" s="18">
        <f t="shared" si="549"/>
        <v>3</v>
      </c>
      <c r="E8814" s="18">
        <f>+DAY(A8814)</f>
        <v>22</v>
      </c>
      <c r="F8814" s="18">
        <f>+HOUR(A8814)</f>
        <v>4</v>
      </c>
      <c r="G8814" s="18">
        <f t="shared" si="550"/>
        <v>12</v>
      </c>
      <c r="H8814" s="18">
        <f t="shared" si="551"/>
        <v>6</v>
      </c>
      <c r="I8814" s="18">
        <v>0</v>
      </c>
      <c r="J8814" s="18"/>
      <c r="K8814" s="19" t="s">
        <v>28</v>
      </c>
    </row>
    <row r="8815" spans="1:11" x14ac:dyDescent="0.25">
      <c r="A8815" s="16">
        <v>45738.208333333336</v>
      </c>
      <c r="B8815" s="17">
        <f>+DATE(C8815,D8815,E8815)</f>
        <v>45738</v>
      </c>
      <c r="C8815" s="18">
        <f t="shared" si="548"/>
        <v>2025</v>
      </c>
      <c r="D8815" s="18">
        <f t="shared" si="549"/>
        <v>3</v>
      </c>
      <c r="E8815" s="18">
        <f>+DAY(A8815)</f>
        <v>22</v>
      </c>
      <c r="F8815" s="18">
        <f>+HOUR(A8815)</f>
        <v>5</v>
      </c>
      <c r="G8815" s="18">
        <f t="shared" si="550"/>
        <v>12</v>
      </c>
      <c r="H8815" s="18">
        <f t="shared" si="551"/>
        <v>6</v>
      </c>
      <c r="I8815" s="18">
        <v>1</v>
      </c>
      <c r="J8815" s="18"/>
      <c r="K8815" s="19" t="s">
        <v>28</v>
      </c>
    </row>
    <row r="8816" spans="1:11" x14ac:dyDescent="0.25">
      <c r="A8816" s="16">
        <v>45738.25</v>
      </c>
      <c r="B8816" s="17">
        <f>+DATE(C8816,D8816,E8816)</f>
        <v>45738</v>
      </c>
      <c r="C8816" s="18">
        <f t="shared" si="548"/>
        <v>2025</v>
      </c>
      <c r="D8816" s="18">
        <f t="shared" si="549"/>
        <v>3</v>
      </c>
      <c r="E8816" s="18">
        <f>+DAY(A8816)</f>
        <v>22</v>
      </c>
      <c r="F8816" s="18">
        <f>+HOUR(A8816)</f>
        <v>6</v>
      </c>
      <c r="G8816" s="18">
        <f t="shared" si="550"/>
        <v>12</v>
      </c>
      <c r="H8816" s="18">
        <f t="shared" si="551"/>
        <v>6</v>
      </c>
      <c r="I8816" s="18">
        <v>0</v>
      </c>
      <c r="J8816" s="18"/>
      <c r="K8816" s="19" t="s">
        <v>28</v>
      </c>
    </row>
    <row r="8817" spans="1:11" x14ac:dyDescent="0.25">
      <c r="A8817" s="16">
        <v>45738.291666666664</v>
      </c>
      <c r="B8817" s="17">
        <f>+DATE(C8817,D8817,E8817)</f>
        <v>45738</v>
      </c>
      <c r="C8817" s="18">
        <f t="shared" si="548"/>
        <v>2025</v>
      </c>
      <c r="D8817" s="18">
        <f t="shared" si="549"/>
        <v>3</v>
      </c>
      <c r="E8817" s="18">
        <f>+DAY(A8817)</f>
        <v>22</v>
      </c>
      <c r="F8817" s="18">
        <f>+HOUR(A8817)</f>
        <v>7</v>
      </c>
      <c r="G8817" s="18">
        <f t="shared" si="550"/>
        <v>12</v>
      </c>
      <c r="H8817" s="18">
        <f t="shared" si="551"/>
        <v>6</v>
      </c>
      <c r="I8817" s="18">
        <v>7</v>
      </c>
      <c r="J8817" s="18"/>
      <c r="K8817" s="19" t="s">
        <v>28</v>
      </c>
    </row>
    <row r="8818" spans="1:11" x14ac:dyDescent="0.25">
      <c r="A8818" s="16">
        <v>45738.333333333336</v>
      </c>
      <c r="B8818" s="17">
        <f>+DATE(C8818,D8818,E8818)</f>
        <v>45738</v>
      </c>
      <c r="C8818" s="18">
        <f t="shared" si="548"/>
        <v>2025</v>
      </c>
      <c r="D8818" s="18">
        <f t="shared" si="549"/>
        <v>3</v>
      </c>
      <c r="E8818" s="18">
        <f>+DAY(A8818)</f>
        <v>22</v>
      </c>
      <c r="F8818" s="18">
        <f>+HOUR(A8818)</f>
        <v>8</v>
      </c>
      <c r="G8818" s="18">
        <f t="shared" si="550"/>
        <v>12</v>
      </c>
      <c r="H8818" s="18">
        <f t="shared" si="551"/>
        <v>6</v>
      </c>
      <c r="I8818" s="18">
        <v>8</v>
      </c>
      <c r="J8818" s="18"/>
      <c r="K8818" s="19" t="s">
        <v>28</v>
      </c>
    </row>
    <row r="8819" spans="1:11" x14ac:dyDescent="0.25">
      <c r="A8819" s="16">
        <v>45738.375</v>
      </c>
      <c r="B8819" s="17">
        <f>+DATE(C8819,D8819,E8819)</f>
        <v>45738</v>
      </c>
      <c r="C8819" s="18">
        <f t="shared" si="548"/>
        <v>2025</v>
      </c>
      <c r="D8819" s="18">
        <f t="shared" si="549"/>
        <v>3</v>
      </c>
      <c r="E8819" s="18">
        <f>+DAY(A8819)</f>
        <v>22</v>
      </c>
      <c r="F8819" s="18">
        <f>+HOUR(A8819)</f>
        <v>9</v>
      </c>
      <c r="G8819" s="18">
        <f t="shared" si="550"/>
        <v>12</v>
      </c>
      <c r="H8819" s="18">
        <f t="shared" si="551"/>
        <v>6</v>
      </c>
      <c r="I8819" s="18">
        <v>22</v>
      </c>
      <c r="J8819" s="18"/>
      <c r="K8819" s="19" t="s">
        <v>28</v>
      </c>
    </row>
    <row r="8820" spans="1:11" x14ac:dyDescent="0.25">
      <c r="A8820" s="16">
        <v>45738.416666666664</v>
      </c>
      <c r="B8820" s="17">
        <f>+DATE(C8820,D8820,E8820)</f>
        <v>45738</v>
      </c>
      <c r="C8820" s="18">
        <f t="shared" si="548"/>
        <v>2025</v>
      </c>
      <c r="D8820" s="18">
        <f t="shared" si="549"/>
        <v>3</v>
      </c>
      <c r="E8820" s="18">
        <f>+DAY(A8820)</f>
        <v>22</v>
      </c>
      <c r="F8820" s="18">
        <f>+HOUR(A8820)</f>
        <v>10</v>
      </c>
      <c r="G8820" s="18">
        <f t="shared" si="550"/>
        <v>12</v>
      </c>
      <c r="H8820" s="18">
        <f t="shared" si="551"/>
        <v>6</v>
      </c>
      <c r="I8820" s="18">
        <v>43</v>
      </c>
      <c r="J8820" s="18"/>
      <c r="K8820" s="19" t="s">
        <v>28</v>
      </c>
    </row>
    <row r="8821" spans="1:11" x14ac:dyDescent="0.25">
      <c r="A8821" s="16">
        <v>45738.458333333336</v>
      </c>
      <c r="B8821" s="17">
        <f>+DATE(C8821,D8821,E8821)</f>
        <v>45738</v>
      </c>
      <c r="C8821" s="18">
        <f t="shared" si="548"/>
        <v>2025</v>
      </c>
      <c r="D8821" s="18">
        <f t="shared" si="549"/>
        <v>3</v>
      </c>
      <c r="E8821" s="18">
        <f>+DAY(A8821)</f>
        <v>22</v>
      </c>
      <c r="F8821" s="18">
        <f>+HOUR(A8821)</f>
        <v>11</v>
      </c>
      <c r="G8821" s="18">
        <f t="shared" si="550"/>
        <v>12</v>
      </c>
      <c r="H8821" s="18">
        <f t="shared" si="551"/>
        <v>6</v>
      </c>
      <c r="I8821" s="18">
        <v>68</v>
      </c>
      <c r="J8821" s="18"/>
      <c r="K8821" s="19" t="s">
        <v>28</v>
      </c>
    </row>
    <row r="8822" spans="1:11" x14ac:dyDescent="0.25">
      <c r="A8822" s="16">
        <v>45738.5</v>
      </c>
      <c r="B8822" s="17">
        <f>+DATE(C8822,D8822,E8822)</f>
        <v>45738</v>
      </c>
      <c r="C8822" s="18">
        <f t="shared" si="548"/>
        <v>2025</v>
      </c>
      <c r="D8822" s="18">
        <f t="shared" si="549"/>
        <v>3</v>
      </c>
      <c r="E8822" s="18">
        <f>+DAY(A8822)</f>
        <v>22</v>
      </c>
      <c r="F8822" s="18">
        <f>+HOUR(A8822)</f>
        <v>12</v>
      </c>
      <c r="G8822" s="18">
        <f t="shared" si="550"/>
        <v>12</v>
      </c>
      <c r="H8822" s="18">
        <f t="shared" si="551"/>
        <v>6</v>
      </c>
      <c r="I8822" s="18">
        <v>56</v>
      </c>
      <c r="J8822" s="18"/>
      <c r="K8822" s="19" t="s">
        <v>28</v>
      </c>
    </row>
    <row r="8823" spans="1:11" x14ac:dyDescent="0.25">
      <c r="A8823" s="16">
        <v>45738.541666666664</v>
      </c>
      <c r="B8823" s="17">
        <f>+DATE(C8823,D8823,E8823)</f>
        <v>45738</v>
      </c>
      <c r="C8823" s="18">
        <f t="shared" si="548"/>
        <v>2025</v>
      </c>
      <c r="D8823" s="18">
        <f t="shared" si="549"/>
        <v>3</v>
      </c>
      <c r="E8823" s="18">
        <f>+DAY(A8823)</f>
        <v>22</v>
      </c>
      <c r="F8823" s="18">
        <f>+HOUR(A8823)</f>
        <v>13</v>
      </c>
      <c r="G8823" s="18">
        <f t="shared" si="550"/>
        <v>12</v>
      </c>
      <c r="H8823" s="18">
        <f t="shared" si="551"/>
        <v>6</v>
      </c>
      <c r="I8823" s="18">
        <v>66</v>
      </c>
      <c r="J8823" s="18"/>
      <c r="K8823" s="19" t="s">
        <v>28</v>
      </c>
    </row>
    <row r="8824" spans="1:11" x14ac:dyDescent="0.25">
      <c r="A8824" s="16">
        <v>45738.583333333336</v>
      </c>
      <c r="B8824" s="17">
        <f>+DATE(C8824,D8824,E8824)</f>
        <v>45738</v>
      </c>
      <c r="C8824" s="18">
        <f t="shared" si="548"/>
        <v>2025</v>
      </c>
      <c r="D8824" s="18">
        <f t="shared" si="549"/>
        <v>3</v>
      </c>
      <c r="E8824" s="18">
        <f>+DAY(A8824)</f>
        <v>22</v>
      </c>
      <c r="F8824" s="18">
        <f>+HOUR(A8824)</f>
        <v>14</v>
      </c>
      <c r="G8824" s="18">
        <f t="shared" si="550"/>
        <v>12</v>
      </c>
      <c r="H8824" s="18">
        <f t="shared" si="551"/>
        <v>6</v>
      </c>
      <c r="I8824" s="18">
        <v>57</v>
      </c>
      <c r="J8824" s="18"/>
      <c r="K8824" s="19" t="s">
        <v>28</v>
      </c>
    </row>
    <row r="8825" spans="1:11" x14ac:dyDescent="0.25">
      <c r="A8825" s="16">
        <v>45738.625</v>
      </c>
      <c r="B8825" s="17">
        <f>+DATE(C8825,D8825,E8825)</f>
        <v>45738</v>
      </c>
      <c r="C8825" s="18">
        <f t="shared" si="548"/>
        <v>2025</v>
      </c>
      <c r="D8825" s="18">
        <f t="shared" si="549"/>
        <v>3</v>
      </c>
      <c r="E8825" s="18">
        <f>+DAY(A8825)</f>
        <v>22</v>
      </c>
      <c r="F8825" s="18">
        <f>+HOUR(A8825)</f>
        <v>15</v>
      </c>
      <c r="G8825" s="18">
        <f t="shared" si="550"/>
        <v>12</v>
      </c>
      <c r="H8825" s="18">
        <f t="shared" si="551"/>
        <v>6</v>
      </c>
      <c r="I8825" s="18">
        <v>126</v>
      </c>
      <c r="J8825" s="18"/>
      <c r="K8825" s="19" t="s">
        <v>28</v>
      </c>
    </row>
    <row r="8826" spans="1:11" x14ac:dyDescent="0.25">
      <c r="A8826" s="16">
        <v>45738.666666666664</v>
      </c>
      <c r="B8826" s="17">
        <f>+DATE(C8826,D8826,E8826)</f>
        <v>45738</v>
      </c>
      <c r="C8826" s="18">
        <f t="shared" si="548"/>
        <v>2025</v>
      </c>
      <c r="D8826" s="18">
        <f t="shared" si="549"/>
        <v>3</v>
      </c>
      <c r="E8826" s="18">
        <f>+DAY(A8826)</f>
        <v>22</v>
      </c>
      <c r="F8826" s="18">
        <f>+HOUR(A8826)</f>
        <v>16</v>
      </c>
      <c r="G8826" s="18">
        <f t="shared" si="550"/>
        <v>12</v>
      </c>
      <c r="H8826" s="18">
        <f t="shared" si="551"/>
        <v>6</v>
      </c>
      <c r="I8826" s="18">
        <v>78</v>
      </c>
      <c r="J8826" s="18"/>
      <c r="K8826" s="19" t="s">
        <v>28</v>
      </c>
    </row>
    <row r="8827" spans="1:11" x14ac:dyDescent="0.25">
      <c r="A8827" s="16">
        <v>45738.708333333336</v>
      </c>
      <c r="B8827" s="17">
        <f>+DATE(C8827,D8827,E8827)</f>
        <v>45738</v>
      </c>
      <c r="C8827" s="18">
        <f t="shared" si="548"/>
        <v>2025</v>
      </c>
      <c r="D8827" s="18">
        <f t="shared" si="549"/>
        <v>3</v>
      </c>
      <c r="E8827" s="18">
        <f>+DAY(A8827)</f>
        <v>22</v>
      </c>
      <c r="F8827" s="18">
        <f>+HOUR(A8827)</f>
        <v>17</v>
      </c>
      <c r="G8827" s="18">
        <f t="shared" si="550"/>
        <v>12</v>
      </c>
      <c r="H8827" s="18">
        <f t="shared" si="551"/>
        <v>6</v>
      </c>
      <c r="I8827" s="18">
        <v>104</v>
      </c>
      <c r="J8827" s="18"/>
      <c r="K8827" s="19" t="s">
        <v>28</v>
      </c>
    </row>
    <row r="8828" spans="1:11" x14ac:dyDescent="0.25">
      <c r="A8828" s="16">
        <v>45738.75</v>
      </c>
      <c r="B8828" s="17">
        <f>+DATE(C8828,D8828,E8828)</f>
        <v>45738</v>
      </c>
      <c r="C8828" s="18">
        <f t="shared" si="548"/>
        <v>2025</v>
      </c>
      <c r="D8828" s="18">
        <f t="shared" si="549"/>
        <v>3</v>
      </c>
      <c r="E8828" s="18">
        <f>+DAY(A8828)</f>
        <v>22</v>
      </c>
      <c r="F8828" s="18">
        <f>+HOUR(A8828)</f>
        <v>18</v>
      </c>
      <c r="G8828" s="18">
        <f t="shared" si="550"/>
        <v>12</v>
      </c>
      <c r="H8828" s="18">
        <f t="shared" si="551"/>
        <v>6</v>
      </c>
      <c r="I8828" s="18">
        <v>77</v>
      </c>
      <c r="J8828" s="18"/>
      <c r="K8828" s="19" t="s">
        <v>28</v>
      </c>
    </row>
    <row r="8829" spans="1:11" x14ac:dyDescent="0.25">
      <c r="A8829" s="16">
        <v>45738.791666666664</v>
      </c>
      <c r="B8829" s="17">
        <f>+DATE(C8829,D8829,E8829)</f>
        <v>45738</v>
      </c>
      <c r="C8829" s="18">
        <f t="shared" si="548"/>
        <v>2025</v>
      </c>
      <c r="D8829" s="18">
        <f t="shared" si="549"/>
        <v>3</v>
      </c>
      <c r="E8829" s="18">
        <f>+DAY(A8829)</f>
        <v>22</v>
      </c>
      <c r="F8829" s="18">
        <f>+HOUR(A8829)</f>
        <v>19</v>
      </c>
      <c r="G8829" s="18">
        <f t="shared" si="550"/>
        <v>12</v>
      </c>
      <c r="H8829" s="18">
        <f t="shared" si="551"/>
        <v>6</v>
      </c>
      <c r="I8829" s="18">
        <v>27</v>
      </c>
      <c r="J8829" s="18"/>
      <c r="K8829" s="19" t="s">
        <v>28</v>
      </c>
    </row>
    <row r="8830" spans="1:11" x14ac:dyDescent="0.25">
      <c r="A8830" s="16">
        <v>45738.833333333336</v>
      </c>
      <c r="B8830" s="17">
        <f>+DATE(C8830,D8830,E8830)</f>
        <v>45738</v>
      </c>
      <c r="C8830" s="18">
        <f t="shared" si="548"/>
        <v>2025</v>
      </c>
      <c r="D8830" s="18">
        <f t="shared" si="549"/>
        <v>3</v>
      </c>
      <c r="E8830" s="18">
        <f>+DAY(A8830)</f>
        <v>22</v>
      </c>
      <c r="F8830" s="18">
        <f>+HOUR(A8830)</f>
        <v>20</v>
      </c>
      <c r="G8830" s="18">
        <f t="shared" si="550"/>
        <v>12</v>
      </c>
      <c r="H8830" s="18">
        <f t="shared" si="551"/>
        <v>6</v>
      </c>
      <c r="I8830" s="18">
        <v>24</v>
      </c>
      <c r="J8830" s="18"/>
      <c r="K8830" s="19" t="s">
        <v>28</v>
      </c>
    </row>
    <row r="8831" spans="1:11" x14ac:dyDescent="0.25">
      <c r="A8831" s="16">
        <v>45738.875</v>
      </c>
      <c r="B8831" s="17">
        <f>+DATE(C8831,D8831,E8831)</f>
        <v>45738</v>
      </c>
      <c r="C8831" s="18">
        <f t="shared" si="548"/>
        <v>2025</v>
      </c>
      <c r="D8831" s="18">
        <f t="shared" si="549"/>
        <v>3</v>
      </c>
      <c r="E8831" s="18">
        <f>+DAY(A8831)</f>
        <v>22</v>
      </c>
      <c r="F8831" s="18">
        <f>+HOUR(A8831)</f>
        <v>21</v>
      </c>
      <c r="G8831" s="18">
        <f t="shared" si="550"/>
        <v>12</v>
      </c>
      <c r="H8831" s="18">
        <f t="shared" si="551"/>
        <v>6</v>
      </c>
      <c r="I8831" s="18">
        <v>11</v>
      </c>
      <c r="J8831" s="18"/>
      <c r="K8831" s="19" t="s">
        <v>28</v>
      </c>
    </row>
    <row r="8832" spans="1:11" x14ac:dyDescent="0.25">
      <c r="A8832" s="16">
        <v>45738.916666666664</v>
      </c>
      <c r="B8832" s="17">
        <f>+DATE(C8832,D8832,E8832)</f>
        <v>45738</v>
      </c>
      <c r="C8832" s="18">
        <f t="shared" si="548"/>
        <v>2025</v>
      </c>
      <c r="D8832" s="18">
        <f t="shared" si="549"/>
        <v>3</v>
      </c>
      <c r="E8832" s="18">
        <f>+DAY(A8832)</f>
        <v>22</v>
      </c>
      <c r="F8832" s="18">
        <f>+HOUR(A8832)</f>
        <v>22</v>
      </c>
      <c r="G8832" s="18">
        <f t="shared" si="550"/>
        <v>12</v>
      </c>
      <c r="H8832" s="18">
        <f t="shared" si="551"/>
        <v>6</v>
      </c>
      <c r="I8832" s="18">
        <v>15</v>
      </c>
      <c r="J8832" s="18"/>
      <c r="K8832" s="19" t="s">
        <v>28</v>
      </c>
    </row>
    <row r="8833" spans="1:11" x14ac:dyDescent="0.25">
      <c r="A8833" s="16">
        <v>45738.958333333336</v>
      </c>
      <c r="B8833" s="17">
        <f>+DATE(C8833,D8833,E8833)</f>
        <v>45738</v>
      </c>
      <c r="C8833" s="18">
        <f t="shared" si="548"/>
        <v>2025</v>
      </c>
      <c r="D8833" s="18">
        <f t="shared" si="549"/>
        <v>3</v>
      </c>
      <c r="E8833" s="18">
        <f>+DAY(A8833)</f>
        <v>22</v>
      </c>
      <c r="F8833" s="18">
        <f>+HOUR(A8833)</f>
        <v>23</v>
      </c>
      <c r="G8833" s="18">
        <f t="shared" si="550"/>
        <v>12</v>
      </c>
      <c r="H8833" s="18">
        <f t="shared" si="551"/>
        <v>6</v>
      </c>
      <c r="I8833" s="18">
        <v>9</v>
      </c>
      <c r="J8833" s="18"/>
      <c r="K8833" s="19" t="s">
        <v>28</v>
      </c>
    </row>
    <row r="8834" spans="1:11" x14ac:dyDescent="0.25">
      <c r="A8834" s="16">
        <v>45739</v>
      </c>
      <c r="B8834" s="17">
        <f>+DATE(C8834,D8834,E8834)</f>
        <v>45739</v>
      </c>
      <c r="C8834" s="18">
        <f t="shared" si="548"/>
        <v>2025</v>
      </c>
      <c r="D8834" s="18">
        <f t="shared" si="549"/>
        <v>3</v>
      </c>
      <c r="E8834" s="18">
        <f>+DAY(A8834)</f>
        <v>23</v>
      </c>
      <c r="F8834" s="18">
        <f>+HOUR(A8834)</f>
        <v>0</v>
      </c>
      <c r="G8834" s="18">
        <f t="shared" si="550"/>
        <v>12</v>
      </c>
      <c r="H8834" s="18">
        <f t="shared" si="551"/>
        <v>7</v>
      </c>
      <c r="I8834" s="18">
        <v>0</v>
      </c>
      <c r="J8834" s="18"/>
      <c r="K8834" s="19" t="s">
        <v>28</v>
      </c>
    </row>
    <row r="8835" spans="1:11" x14ac:dyDescent="0.25">
      <c r="A8835" s="16">
        <v>45739.041666666664</v>
      </c>
      <c r="B8835" s="17">
        <f>+DATE(C8835,D8835,E8835)</f>
        <v>45739</v>
      </c>
      <c r="C8835" s="18">
        <f t="shared" ref="C8835:C8898" si="552">+YEAR(A8835)</f>
        <v>2025</v>
      </c>
      <c r="D8835" s="18">
        <f t="shared" ref="D8835:D8898" si="553">+MONTH(A8835)</f>
        <v>3</v>
      </c>
      <c r="E8835" s="18">
        <f>+DAY(A8835)</f>
        <v>23</v>
      </c>
      <c r="F8835" s="18">
        <f>+HOUR(A8835)</f>
        <v>1</v>
      </c>
      <c r="G8835" s="18">
        <f t="shared" ref="G8835:G8898" si="554">+WEEKNUM(A8835,2)</f>
        <v>12</v>
      </c>
      <c r="H8835" s="18">
        <f t="shared" ref="H8835:H8898" si="555">+WEEKDAY(A8835,2)</f>
        <v>7</v>
      </c>
      <c r="I8835" s="18">
        <v>2</v>
      </c>
      <c r="J8835" s="18"/>
      <c r="K8835" s="19" t="s">
        <v>28</v>
      </c>
    </row>
    <row r="8836" spans="1:11" x14ac:dyDescent="0.25">
      <c r="A8836" s="16">
        <v>45739.083333333336</v>
      </c>
      <c r="B8836" s="17">
        <f>+DATE(C8836,D8836,E8836)</f>
        <v>45739</v>
      </c>
      <c r="C8836" s="18">
        <f t="shared" si="552"/>
        <v>2025</v>
      </c>
      <c r="D8836" s="18">
        <f t="shared" si="553"/>
        <v>3</v>
      </c>
      <c r="E8836" s="18">
        <f>+DAY(A8836)</f>
        <v>23</v>
      </c>
      <c r="F8836" s="18">
        <f>+HOUR(A8836)</f>
        <v>2</v>
      </c>
      <c r="G8836" s="18">
        <f t="shared" si="554"/>
        <v>12</v>
      </c>
      <c r="H8836" s="18">
        <f t="shared" si="555"/>
        <v>7</v>
      </c>
      <c r="I8836" s="18">
        <v>2</v>
      </c>
      <c r="J8836" s="18"/>
      <c r="K8836" s="19" t="s">
        <v>28</v>
      </c>
    </row>
    <row r="8837" spans="1:11" x14ac:dyDescent="0.25">
      <c r="A8837" s="16">
        <v>45739.125</v>
      </c>
      <c r="B8837" s="17">
        <f>+DATE(C8837,D8837,E8837)</f>
        <v>45739</v>
      </c>
      <c r="C8837" s="18">
        <f t="shared" si="552"/>
        <v>2025</v>
      </c>
      <c r="D8837" s="18">
        <f t="shared" si="553"/>
        <v>3</v>
      </c>
      <c r="E8837" s="18">
        <f>+DAY(A8837)</f>
        <v>23</v>
      </c>
      <c r="F8837" s="18">
        <f>+HOUR(A8837)</f>
        <v>3</v>
      </c>
      <c r="G8837" s="18">
        <f t="shared" si="554"/>
        <v>12</v>
      </c>
      <c r="H8837" s="18">
        <f t="shared" si="555"/>
        <v>7</v>
      </c>
      <c r="I8837" s="18">
        <v>0</v>
      </c>
      <c r="J8837" s="18"/>
      <c r="K8837" s="19" t="s">
        <v>28</v>
      </c>
    </row>
    <row r="8838" spans="1:11" x14ac:dyDescent="0.25">
      <c r="A8838" s="16">
        <v>45739.166666666664</v>
      </c>
      <c r="B8838" s="17">
        <f>+DATE(C8838,D8838,E8838)</f>
        <v>45739</v>
      </c>
      <c r="C8838" s="18">
        <f t="shared" si="552"/>
        <v>2025</v>
      </c>
      <c r="D8838" s="18">
        <f t="shared" si="553"/>
        <v>3</v>
      </c>
      <c r="E8838" s="18">
        <f>+DAY(A8838)</f>
        <v>23</v>
      </c>
      <c r="F8838" s="18">
        <f>+HOUR(A8838)</f>
        <v>4</v>
      </c>
      <c r="G8838" s="18">
        <f t="shared" si="554"/>
        <v>12</v>
      </c>
      <c r="H8838" s="18">
        <f t="shared" si="555"/>
        <v>7</v>
      </c>
      <c r="I8838" s="18">
        <v>0</v>
      </c>
      <c r="J8838" s="18"/>
      <c r="K8838" s="19" t="s">
        <v>28</v>
      </c>
    </row>
    <row r="8839" spans="1:11" x14ac:dyDescent="0.25">
      <c r="A8839" s="16">
        <v>45739.208333333336</v>
      </c>
      <c r="B8839" s="17">
        <f>+DATE(C8839,D8839,E8839)</f>
        <v>45739</v>
      </c>
      <c r="C8839" s="18">
        <f t="shared" si="552"/>
        <v>2025</v>
      </c>
      <c r="D8839" s="18">
        <f t="shared" si="553"/>
        <v>3</v>
      </c>
      <c r="E8839" s="18">
        <f>+DAY(A8839)</f>
        <v>23</v>
      </c>
      <c r="F8839" s="18">
        <f>+HOUR(A8839)</f>
        <v>5</v>
      </c>
      <c r="G8839" s="18">
        <f t="shared" si="554"/>
        <v>12</v>
      </c>
      <c r="H8839" s="18">
        <f t="shared" si="555"/>
        <v>7</v>
      </c>
      <c r="I8839" s="18">
        <v>0</v>
      </c>
      <c r="J8839" s="18"/>
      <c r="K8839" s="19" t="s">
        <v>28</v>
      </c>
    </row>
    <row r="8840" spans="1:11" x14ac:dyDescent="0.25">
      <c r="A8840" s="16">
        <v>45739.25</v>
      </c>
      <c r="B8840" s="17">
        <f>+DATE(C8840,D8840,E8840)</f>
        <v>45739</v>
      </c>
      <c r="C8840" s="18">
        <f t="shared" si="552"/>
        <v>2025</v>
      </c>
      <c r="D8840" s="18">
        <f t="shared" si="553"/>
        <v>3</v>
      </c>
      <c r="E8840" s="18">
        <f>+DAY(A8840)</f>
        <v>23</v>
      </c>
      <c r="F8840" s="18">
        <f>+HOUR(A8840)</f>
        <v>6</v>
      </c>
      <c r="G8840" s="18">
        <f t="shared" si="554"/>
        <v>12</v>
      </c>
      <c r="H8840" s="18">
        <f t="shared" si="555"/>
        <v>7</v>
      </c>
      <c r="I8840" s="18">
        <v>0</v>
      </c>
      <c r="J8840" s="18"/>
      <c r="K8840" s="19" t="s">
        <v>28</v>
      </c>
    </row>
    <row r="8841" spans="1:11" x14ac:dyDescent="0.25">
      <c r="A8841" s="16">
        <v>45739.291666666664</v>
      </c>
      <c r="B8841" s="17">
        <f>+DATE(C8841,D8841,E8841)</f>
        <v>45739</v>
      </c>
      <c r="C8841" s="18">
        <f t="shared" si="552"/>
        <v>2025</v>
      </c>
      <c r="D8841" s="18">
        <f t="shared" si="553"/>
        <v>3</v>
      </c>
      <c r="E8841" s="18">
        <f>+DAY(A8841)</f>
        <v>23</v>
      </c>
      <c r="F8841" s="18">
        <f>+HOUR(A8841)</f>
        <v>7</v>
      </c>
      <c r="G8841" s="18">
        <f t="shared" si="554"/>
        <v>12</v>
      </c>
      <c r="H8841" s="18">
        <f t="shared" si="555"/>
        <v>7</v>
      </c>
      <c r="I8841" s="18">
        <v>3</v>
      </c>
      <c r="J8841" s="18"/>
      <c r="K8841" s="19" t="s">
        <v>28</v>
      </c>
    </row>
    <row r="8842" spans="1:11" x14ac:dyDescent="0.25">
      <c r="A8842" s="16">
        <v>45739.333333333336</v>
      </c>
      <c r="B8842" s="17">
        <f>+DATE(C8842,D8842,E8842)</f>
        <v>45739</v>
      </c>
      <c r="C8842" s="18">
        <f t="shared" si="552"/>
        <v>2025</v>
      </c>
      <c r="D8842" s="18">
        <f t="shared" si="553"/>
        <v>3</v>
      </c>
      <c r="E8842" s="18">
        <f>+DAY(A8842)</f>
        <v>23</v>
      </c>
      <c r="F8842" s="18">
        <f>+HOUR(A8842)</f>
        <v>8</v>
      </c>
      <c r="G8842" s="18">
        <f t="shared" si="554"/>
        <v>12</v>
      </c>
      <c r="H8842" s="18">
        <f t="shared" si="555"/>
        <v>7</v>
      </c>
      <c r="I8842" s="18">
        <v>13</v>
      </c>
      <c r="J8842" s="18"/>
      <c r="K8842" s="19" t="s">
        <v>28</v>
      </c>
    </row>
    <row r="8843" spans="1:11" x14ac:dyDescent="0.25">
      <c r="A8843" s="16">
        <v>45739.375</v>
      </c>
      <c r="B8843" s="17">
        <f>+DATE(C8843,D8843,E8843)</f>
        <v>45739</v>
      </c>
      <c r="C8843" s="18">
        <f t="shared" si="552"/>
        <v>2025</v>
      </c>
      <c r="D8843" s="18">
        <f t="shared" si="553"/>
        <v>3</v>
      </c>
      <c r="E8843" s="18">
        <f>+DAY(A8843)</f>
        <v>23</v>
      </c>
      <c r="F8843" s="18">
        <f>+HOUR(A8843)</f>
        <v>9</v>
      </c>
      <c r="G8843" s="18">
        <f t="shared" si="554"/>
        <v>12</v>
      </c>
      <c r="H8843" s="18">
        <f t="shared" si="555"/>
        <v>7</v>
      </c>
      <c r="I8843" s="18">
        <v>26</v>
      </c>
      <c r="J8843" s="18"/>
      <c r="K8843" s="19" t="s">
        <v>28</v>
      </c>
    </row>
    <row r="8844" spans="1:11" x14ac:dyDescent="0.25">
      <c r="A8844" s="16">
        <v>45739.416666666664</v>
      </c>
      <c r="B8844" s="17">
        <f>+DATE(C8844,D8844,E8844)</f>
        <v>45739</v>
      </c>
      <c r="C8844" s="18">
        <f t="shared" si="552"/>
        <v>2025</v>
      </c>
      <c r="D8844" s="18">
        <f t="shared" si="553"/>
        <v>3</v>
      </c>
      <c r="E8844" s="18">
        <f>+DAY(A8844)</f>
        <v>23</v>
      </c>
      <c r="F8844" s="18">
        <f>+HOUR(A8844)</f>
        <v>10</v>
      </c>
      <c r="G8844" s="18">
        <f t="shared" si="554"/>
        <v>12</v>
      </c>
      <c r="H8844" s="18">
        <f t="shared" si="555"/>
        <v>7</v>
      </c>
      <c r="I8844" s="18">
        <v>39</v>
      </c>
      <c r="J8844" s="18"/>
      <c r="K8844" s="19" t="s">
        <v>28</v>
      </c>
    </row>
    <row r="8845" spans="1:11" x14ac:dyDescent="0.25">
      <c r="A8845" s="16">
        <v>45739.458333333336</v>
      </c>
      <c r="B8845" s="17">
        <f>+DATE(C8845,D8845,E8845)</f>
        <v>45739</v>
      </c>
      <c r="C8845" s="18">
        <f t="shared" si="552"/>
        <v>2025</v>
      </c>
      <c r="D8845" s="18">
        <f t="shared" si="553"/>
        <v>3</v>
      </c>
      <c r="E8845" s="18">
        <f>+DAY(A8845)</f>
        <v>23</v>
      </c>
      <c r="F8845" s="18">
        <f>+HOUR(A8845)</f>
        <v>11</v>
      </c>
      <c r="G8845" s="18">
        <f t="shared" si="554"/>
        <v>12</v>
      </c>
      <c r="H8845" s="18">
        <f t="shared" si="555"/>
        <v>7</v>
      </c>
      <c r="I8845" s="18">
        <v>72</v>
      </c>
      <c r="J8845" s="18"/>
      <c r="K8845" s="19" t="s">
        <v>28</v>
      </c>
    </row>
    <row r="8846" spans="1:11" x14ac:dyDescent="0.25">
      <c r="A8846" s="16">
        <v>45739.5</v>
      </c>
      <c r="B8846" s="17">
        <f>+DATE(C8846,D8846,E8846)</f>
        <v>45739</v>
      </c>
      <c r="C8846" s="18">
        <f t="shared" si="552"/>
        <v>2025</v>
      </c>
      <c r="D8846" s="18">
        <f t="shared" si="553"/>
        <v>3</v>
      </c>
      <c r="E8846" s="18">
        <f>+DAY(A8846)</f>
        <v>23</v>
      </c>
      <c r="F8846" s="18">
        <f>+HOUR(A8846)</f>
        <v>12</v>
      </c>
      <c r="G8846" s="18">
        <f t="shared" si="554"/>
        <v>12</v>
      </c>
      <c r="H8846" s="18">
        <f t="shared" si="555"/>
        <v>7</v>
      </c>
      <c r="I8846" s="18">
        <v>87</v>
      </c>
      <c r="J8846" s="18"/>
      <c r="K8846" s="19" t="s">
        <v>28</v>
      </c>
    </row>
    <row r="8847" spans="1:11" x14ac:dyDescent="0.25">
      <c r="A8847" s="16">
        <v>45739.541666666664</v>
      </c>
      <c r="B8847" s="17">
        <f>+DATE(C8847,D8847,E8847)</f>
        <v>45739</v>
      </c>
      <c r="C8847" s="18">
        <f t="shared" si="552"/>
        <v>2025</v>
      </c>
      <c r="D8847" s="18">
        <f t="shared" si="553"/>
        <v>3</v>
      </c>
      <c r="E8847" s="18">
        <f>+DAY(A8847)</f>
        <v>23</v>
      </c>
      <c r="F8847" s="18">
        <f>+HOUR(A8847)</f>
        <v>13</v>
      </c>
      <c r="G8847" s="18">
        <f t="shared" si="554"/>
        <v>12</v>
      </c>
      <c r="H8847" s="18">
        <f t="shared" si="555"/>
        <v>7</v>
      </c>
      <c r="I8847" s="18">
        <v>52</v>
      </c>
      <c r="J8847" s="18"/>
      <c r="K8847" s="19" t="s">
        <v>28</v>
      </c>
    </row>
    <row r="8848" spans="1:11" x14ac:dyDescent="0.25">
      <c r="A8848" s="16">
        <v>45739.583333333336</v>
      </c>
      <c r="B8848" s="17">
        <f>+DATE(C8848,D8848,E8848)</f>
        <v>45739</v>
      </c>
      <c r="C8848" s="18">
        <f t="shared" si="552"/>
        <v>2025</v>
      </c>
      <c r="D8848" s="18">
        <f t="shared" si="553"/>
        <v>3</v>
      </c>
      <c r="E8848" s="18">
        <f>+DAY(A8848)</f>
        <v>23</v>
      </c>
      <c r="F8848" s="18">
        <f>+HOUR(A8848)</f>
        <v>14</v>
      </c>
      <c r="G8848" s="18">
        <f t="shared" si="554"/>
        <v>12</v>
      </c>
      <c r="H8848" s="18">
        <f t="shared" si="555"/>
        <v>7</v>
      </c>
      <c r="I8848" s="18">
        <v>43</v>
      </c>
      <c r="J8848" s="18"/>
      <c r="K8848" s="19" t="s">
        <v>28</v>
      </c>
    </row>
    <row r="8849" spans="1:11" x14ac:dyDescent="0.25">
      <c r="A8849" s="16">
        <v>45739.625</v>
      </c>
      <c r="B8849" s="17">
        <f>+DATE(C8849,D8849,E8849)</f>
        <v>45739</v>
      </c>
      <c r="C8849" s="18">
        <f t="shared" si="552"/>
        <v>2025</v>
      </c>
      <c r="D8849" s="18">
        <f t="shared" si="553"/>
        <v>3</v>
      </c>
      <c r="E8849" s="18">
        <f>+DAY(A8849)</f>
        <v>23</v>
      </c>
      <c r="F8849" s="18">
        <f>+HOUR(A8849)</f>
        <v>15</v>
      </c>
      <c r="G8849" s="18">
        <f t="shared" si="554"/>
        <v>12</v>
      </c>
      <c r="H8849" s="18">
        <f t="shared" si="555"/>
        <v>7</v>
      </c>
      <c r="I8849" s="18">
        <v>44</v>
      </c>
      <c r="J8849" s="18"/>
      <c r="K8849" s="19" t="s">
        <v>28</v>
      </c>
    </row>
    <row r="8850" spans="1:11" x14ac:dyDescent="0.25">
      <c r="A8850" s="16">
        <v>45739.666666666664</v>
      </c>
      <c r="B8850" s="17">
        <f>+DATE(C8850,D8850,E8850)</f>
        <v>45739</v>
      </c>
      <c r="C8850" s="18">
        <f t="shared" si="552"/>
        <v>2025</v>
      </c>
      <c r="D8850" s="18">
        <f t="shared" si="553"/>
        <v>3</v>
      </c>
      <c r="E8850" s="18">
        <f>+DAY(A8850)</f>
        <v>23</v>
      </c>
      <c r="F8850" s="18">
        <f>+HOUR(A8850)</f>
        <v>16</v>
      </c>
      <c r="G8850" s="18">
        <f t="shared" si="554"/>
        <v>12</v>
      </c>
      <c r="H8850" s="18">
        <f t="shared" si="555"/>
        <v>7</v>
      </c>
      <c r="I8850" s="18">
        <v>36</v>
      </c>
      <c r="J8850" s="18"/>
      <c r="K8850" s="19" t="s">
        <v>28</v>
      </c>
    </row>
    <row r="8851" spans="1:11" x14ac:dyDescent="0.25">
      <c r="A8851" s="16">
        <v>45739.708333333336</v>
      </c>
      <c r="B8851" s="17">
        <f>+DATE(C8851,D8851,E8851)</f>
        <v>45739</v>
      </c>
      <c r="C8851" s="18">
        <f t="shared" si="552"/>
        <v>2025</v>
      </c>
      <c r="D8851" s="18">
        <f t="shared" si="553"/>
        <v>3</v>
      </c>
      <c r="E8851" s="18">
        <f>+DAY(A8851)</f>
        <v>23</v>
      </c>
      <c r="F8851" s="18">
        <f>+HOUR(A8851)</f>
        <v>17</v>
      </c>
      <c r="G8851" s="18">
        <f t="shared" si="554"/>
        <v>12</v>
      </c>
      <c r="H8851" s="18">
        <f t="shared" si="555"/>
        <v>7</v>
      </c>
      <c r="I8851" s="18">
        <v>35</v>
      </c>
      <c r="J8851" s="18"/>
      <c r="K8851" s="19" t="s">
        <v>28</v>
      </c>
    </row>
    <row r="8852" spans="1:11" x14ac:dyDescent="0.25">
      <c r="A8852" s="16">
        <v>45739.75</v>
      </c>
      <c r="B8852" s="17">
        <f>+DATE(C8852,D8852,E8852)</f>
        <v>45739</v>
      </c>
      <c r="C8852" s="18">
        <f t="shared" si="552"/>
        <v>2025</v>
      </c>
      <c r="D8852" s="18">
        <f t="shared" si="553"/>
        <v>3</v>
      </c>
      <c r="E8852" s="18">
        <f>+DAY(A8852)</f>
        <v>23</v>
      </c>
      <c r="F8852" s="18">
        <f>+HOUR(A8852)</f>
        <v>18</v>
      </c>
      <c r="G8852" s="18">
        <f t="shared" si="554"/>
        <v>12</v>
      </c>
      <c r="H8852" s="18">
        <f t="shared" si="555"/>
        <v>7</v>
      </c>
      <c r="I8852" s="18">
        <v>41</v>
      </c>
      <c r="J8852" s="18"/>
      <c r="K8852" s="19" t="s">
        <v>28</v>
      </c>
    </row>
    <row r="8853" spans="1:11" x14ac:dyDescent="0.25">
      <c r="A8853" s="16">
        <v>45739.791666666664</v>
      </c>
      <c r="B8853" s="17">
        <f>+DATE(C8853,D8853,E8853)</f>
        <v>45739</v>
      </c>
      <c r="C8853" s="18">
        <f t="shared" si="552"/>
        <v>2025</v>
      </c>
      <c r="D8853" s="18">
        <f t="shared" si="553"/>
        <v>3</v>
      </c>
      <c r="E8853" s="18">
        <f>+DAY(A8853)</f>
        <v>23</v>
      </c>
      <c r="F8853" s="18">
        <f>+HOUR(A8853)</f>
        <v>19</v>
      </c>
      <c r="G8853" s="18">
        <f t="shared" si="554"/>
        <v>12</v>
      </c>
      <c r="H8853" s="18">
        <f t="shared" si="555"/>
        <v>7</v>
      </c>
      <c r="I8853" s="18">
        <v>22</v>
      </c>
      <c r="J8853" s="18"/>
      <c r="K8853" s="19" t="s">
        <v>28</v>
      </c>
    </row>
    <row r="8854" spans="1:11" x14ac:dyDescent="0.25">
      <c r="A8854" s="16">
        <v>45739.833333333336</v>
      </c>
      <c r="B8854" s="17">
        <f>+DATE(C8854,D8854,E8854)</f>
        <v>45739</v>
      </c>
      <c r="C8854" s="18">
        <f t="shared" si="552"/>
        <v>2025</v>
      </c>
      <c r="D8854" s="18">
        <f t="shared" si="553"/>
        <v>3</v>
      </c>
      <c r="E8854" s="18">
        <f>+DAY(A8854)</f>
        <v>23</v>
      </c>
      <c r="F8854" s="18">
        <f>+HOUR(A8854)</f>
        <v>20</v>
      </c>
      <c r="G8854" s="18">
        <f t="shared" si="554"/>
        <v>12</v>
      </c>
      <c r="H8854" s="18">
        <f t="shared" si="555"/>
        <v>7</v>
      </c>
      <c r="I8854" s="18">
        <v>8</v>
      </c>
      <c r="J8854" s="18"/>
      <c r="K8854" s="19" t="s">
        <v>28</v>
      </c>
    </row>
    <row r="8855" spans="1:11" x14ac:dyDescent="0.25">
      <c r="A8855" s="16">
        <v>45739.875</v>
      </c>
      <c r="B8855" s="17">
        <f>+DATE(C8855,D8855,E8855)</f>
        <v>45739</v>
      </c>
      <c r="C8855" s="18">
        <f t="shared" si="552"/>
        <v>2025</v>
      </c>
      <c r="D8855" s="18">
        <f t="shared" si="553"/>
        <v>3</v>
      </c>
      <c r="E8855" s="18">
        <f>+DAY(A8855)</f>
        <v>23</v>
      </c>
      <c r="F8855" s="18">
        <f>+HOUR(A8855)</f>
        <v>21</v>
      </c>
      <c r="G8855" s="18">
        <f t="shared" si="554"/>
        <v>12</v>
      </c>
      <c r="H8855" s="18">
        <f t="shared" si="555"/>
        <v>7</v>
      </c>
      <c r="I8855" s="18">
        <v>8</v>
      </c>
      <c r="J8855" s="18"/>
      <c r="K8855" s="19" t="s">
        <v>28</v>
      </c>
    </row>
    <row r="8856" spans="1:11" x14ac:dyDescent="0.25">
      <c r="A8856" s="16">
        <v>45739.916666666664</v>
      </c>
      <c r="B8856" s="17">
        <f>+DATE(C8856,D8856,E8856)</f>
        <v>45739</v>
      </c>
      <c r="C8856" s="18">
        <f t="shared" si="552"/>
        <v>2025</v>
      </c>
      <c r="D8856" s="18">
        <f t="shared" si="553"/>
        <v>3</v>
      </c>
      <c r="E8856" s="18">
        <f>+DAY(A8856)</f>
        <v>23</v>
      </c>
      <c r="F8856" s="18">
        <f>+HOUR(A8856)</f>
        <v>22</v>
      </c>
      <c r="G8856" s="18">
        <f t="shared" si="554"/>
        <v>12</v>
      </c>
      <c r="H8856" s="18">
        <f t="shared" si="555"/>
        <v>7</v>
      </c>
      <c r="I8856" s="18">
        <v>1</v>
      </c>
      <c r="J8856" s="18"/>
      <c r="K8856" s="19" t="s">
        <v>28</v>
      </c>
    </row>
    <row r="8857" spans="1:11" x14ac:dyDescent="0.25">
      <c r="A8857" s="16">
        <v>45739.958333333336</v>
      </c>
      <c r="B8857" s="17">
        <f>+DATE(C8857,D8857,E8857)</f>
        <v>45739</v>
      </c>
      <c r="C8857" s="18">
        <f t="shared" si="552"/>
        <v>2025</v>
      </c>
      <c r="D8857" s="18">
        <f t="shared" si="553"/>
        <v>3</v>
      </c>
      <c r="E8857" s="18">
        <f>+DAY(A8857)</f>
        <v>23</v>
      </c>
      <c r="F8857" s="18">
        <f>+HOUR(A8857)</f>
        <v>23</v>
      </c>
      <c r="G8857" s="18">
        <f t="shared" si="554"/>
        <v>12</v>
      </c>
      <c r="H8857" s="18">
        <f t="shared" si="555"/>
        <v>7</v>
      </c>
      <c r="I8857" s="18">
        <v>2</v>
      </c>
      <c r="J8857" s="18"/>
      <c r="K8857" s="19" t="s">
        <v>28</v>
      </c>
    </row>
    <row r="8858" spans="1:11" x14ac:dyDescent="0.25">
      <c r="A8858" s="16">
        <v>45740</v>
      </c>
      <c r="B8858" s="17">
        <f>+DATE(C8858,D8858,E8858)</f>
        <v>45740</v>
      </c>
      <c r="C8858" s="18">
        <f t="shared" si="552"/>
        <v>2025</v>
      </c>
      <c r="D8858" s="18">
        <f t="shared" si="553"/>
        <v>3</v>
      </c>
      <c r="E8858" s="18">
        <f>+DAY(A8858)</f>
        <v>24</v>
      </c>
      <c r="F8858" s="18">
        <f>+HOUR(A8858)</f>
        <v>0</v>
      </c>
      <c r="G8858" s="18">
        <f t="shared" si="554"/>
        <v>13</v>
      </c>
      <c r="H8858" s="18">
        <f t="shared" si="555"/>
        <v>1</v>
      </c>
      <c r="I8858" s="18">
        <v>0</v>
      </c>
      <c r="J8858" s="18"/>
      <c r="K8858" s="19" t="s">
        <v>28</v>
      </c>
    </row>
    <row r="8859" spans="1:11" x14ac:dyDescent="0.25">
      <c r="A8859" s="16">
        <v>45740.041666666664</v>
      </c>
      <c r="B8859" s="17">
        <f>+DATE(C8859,D8859,E8859)</f>
        <v>45740</v>
      </c>
      <c r="C8859" s="18">
        <f t="shared" si="552"/>
        <v>2025</v>
      </c>
      <c r="D8859" s="18">
        <f t="shared" si="553"/>
        <v>3</v>
      </c>
      <c r="E8859" s="18">
        <f>+DAY(A8859)</f>
        <v>24</v>
      </c>
      <c r="F8859" s="18">
        <f>+HOUR(A8859)</f>
        <v>1</v>
      </c>
      <c r="G8859" s="18">
        <f t="shared" si="554"/>
        <v>13</v>
      </c>
      <c r="H8859" s="18">
        <f t="shared" si="555"/>
        <v>1</v>
      </c>
      <c r="I8859" s="18">
        <v>0</v>
      </c>
      <c r="J8859" s="18"/>
      <c r="K8859" s="19" t="s">
        <v>28</v>
      </c>
    </row>
    <row r="8860" spans="1:11" x14ac:dyDescent="0.25">
      <c r="A8860" s="16">
        <v>45740.083333333336</v>
      </c>
      <c r="B8860" s="17">
        <f>+DATE(C8860,D8860,E8860)</f>
        <v>45740</v>
      </c>
      <c r="C8860" s="18">
        <f t="shared" si="552"/>
        <v>2025</v>
      </c>
      <c r="D8860" s="18">
        <f t="shared" si="553"/>
        <v>3</v>
      </c>
      <c r="E8860" s="18">
        <f>+DAY(A8860)</f>
        <v>24</v>
      </c>
      <c r="F8860" s="18">
        <f>+HOUR(A8860)</f>
        <v>2</v>
      </c>
      <c r="G8860" s="18">
        <f t="shared" si="554"/>
        <v>13</v>
      </c>
      <c r="H8860" s="18">
        <f t="shared" si="555"/>
        <v>1</v>
      </c>
      <c r="I8860" s="18">
        <v>0</v>
      </c>
      <c r="J8860" s="18"/>
      <c r="K8860" s="19" t="s">
        <v>28</v>
      </c>
    </row>
    <row r="8861" spans="1:11" x14ac:dyDescent="0.25">
      <c r="A8861" s="16">
        <v>45740.125</v>
      </c>
      <c r="B8861" s="17">
        <f>+DATE(C8861,D8861,E8861)</f>
        <v>45740</v>
      </c>
      <c r="C8861" s="18">
        <f t="shared" si="552"/>
        <v>2025</v>
      </c>
      <c r="D8861" s="18">
        <f t="shared" si="553"/>
        <v>3</v>
      </c>
      <c r="E8861" s="18">
        <f>+DAY(A8861)</f>
        <v>24</v>
      </c>
      <c r="F8861" s="18">
        <f>+HOUR(A8861)</f>
        <v>3</v>
      </c>
      <c r="G8861" s="18">
        <f t="shared" si="554"/>
        <v>13</v>
      </c>
      <c r="H8861" s="18">
        <f t="shared" si="555"/>
        <v>1</v>
      </c>
      <c r="I8861" s="18">
        <v>0</v>
      </c>
      <c r="J8861" s="18"/>
      <c r="K8861" s="19" t="s">
        <v>28</v>
      </c>
    </row>
    <row r="8862" spans="1:11" x14ac:dyDescent="0.25">
      <c r="A8862" s="16">
        <v>45740.166666666664</v>
      </c>
      <c r="B8862" s="17">
        <f>+DATE(C8862,D8862,E8862)</f>
        <v>45740</v>
      </c>
      <c r="C8862" s="18">
        <f t="shared" si="552"/>
        <v>2025</v>
      </c>
      <c r="D8862" s="18">
        <f t="shared" si="553"/>
        <v>3</v>
      </c>
      <c r="E8862" s="18">
        <f>+DAY(A8862)</f>
        <v>24</v>
      </c>
      <c r="F8862" s="18">
        <f>+HOUR(A8862)</f>
        <v>4</v>
      </c>
      <c r="G8862" s="18">
        <f t="shared" si="554"/>
        <v>13</v>
      </c>
      <c r="H8862" s="18">
        <f t="shared" si="555"/>
        <v>1</v>
      </c>
      <c r="I8862" s="18">
        <v>0</v>
      </c>
      <c r="J8862" s="18"/>
      <c r="K8862" s="19" t="s">
        <v>28</v>
      </c>
    </row>
    <row r="8863" spans="1:11" x14ac:dyDescent="0.25">
      <c r="A8863" s="16">
        <v>45740.208333333336</v>
      </c>
      <c r="B8863" s="17">
        <f>+DATE(C8863,D8863,E8863)</f>
        <v>45740</v>
      </c>
      <c r="C8863" s="18">
        <f t="shared" si="552"/>
        <v>2025</v>
      </c>
      <c r="D8863" s="18">
        <f t="shared" si="553"/>
        <v>3</v>
      </c>
      <c r="E8863" s="18">
        <f>+DAY(A8863)</f>
        <v>24</v>
      </c>
      <c r="F8863" s="18">
        <f>+HOUR(A8863)</f>
        <v>5</v>
      </c>
      <c r="G8863" s="18">
        <f t="shared" si="554"/>
        <v>13</v>
      </c>
      <c r="H8863" s="18">
        <f t="shared" si="555"/>
        <v>1</v>
      </c>
      <c r="I8863" s="18">
        <v>0</v>
      </c>
      <c r="J8863" s="18"/>
      <c r="K8863" s="19" t="s">
        <v>28</v>
      </c>
    </row>
    <row r="8864" spans="1:11" x14ac:dyDescent="0.25">
      <c r="A8864" s="16">
        <v>45740.25</v>
      </c>
      <c r="B8864" s="17">
        <f>+DATE(C8864,D8864,E8864)</f>
        <v>45740</v>
      </c>
      <c r="C8864" s="18">
        <f t="shared" si="552"/>
        <v>2025</v>
      </c>
      <c r="D8864" s="18">
        <f t="shared" si="553"/>
        <v>3</v>
      </c>
      <c r="E8864" s="18">
        <f>+DAY(A8864)</f>
        <v>24</v>
      </c>
      <c r="F8864" s="18">
        <f>+HOUR(A8864)</f>
        <v>6</v>
      </c>
      <c r="G8864" s="18">
        <f t="shared" si="554"/>
        <v>13</v>
      </c>
      <c r="H8864" s="18">
        <f t="shared" si="555"/>
        <v>1</v>
      </c>
      <c r="I8864" s="18">
        <v>4</v>
      </c>
      <c r="J8864" s="18"/>
      <c r="K8864" s="19" t="s">
        <v>28</v>
      </c>
    </row>
    <row r="8865" spans="1:11" x14ac:dyDescent="0.25">
      <c r="A8865" s="16">
        <v>45740.291666666664</v>
      </c>
      <c r="B8865" s="17">
        <f>+DATE(C8865,D8865,E8865)</f>
        <v>45740</v>
      </c>
      <c r="C8865" s="18">
        <f t="shared" si="552"/>
        <v>2025</v>
      </c>
      <c r="D8865" s="18">
        <f t="shared" si="553"/>
        <v>3</v>
      </c>
      <c r="E8865" s="18">
        <f>+DAY(A8865)</f>
        <v>24</v>
      </c>
      <c r="F8865" s="18">
        <f>+HOUR(A8865)</f>
        <v>7</v>
      </c>
      <c r="G8865" s="18">
        <f t="shared" si="554"/>
        <v>13</v>
      </c>
      <c r="H8865" s="18">
        <f t="shared" si="555"/>
        <v>1</v>
      </c>
      <c r="I8865" s="18">
        <v>4</v>
      </c>
      <c r="J8865" s="18"/>
      <c r="K8865" s="19" t="s">
        <v>28</v>
      </c>
    </row>
    <row r="8866" spans="1:11" x14ac:dyDescent="0.25">
      <c r="A8866" s="16">
        <v>45740.333333333336</v>
      </c>
      <c r="B8866" s="17">
        <f>+DATE(C8866,D8866,E8866)</f>
        <v>45740</v>
      </c>
      <c r="C8866" s="18">
        <f t="shared" si="552"/>
        <v>2025</v>
      </c>
      <c r="D8866" s="18">
        <f t="shared" si="553"/>
        <v>3</v>
      </c>
      <c r="E8866" s="18">
        <f>+DAY(A8866)</f>
        <v>24</v>
      </c>
      <c r="F8866" s="18">
        <f>+HOUR(A8866)</f>
        <v>8</v>
      </c>
      <c r="G8866" s="18">
        <f t="shared" si="554"/>
        <v>13</v>
      </c>
      <c r="H8866" s="18">
        <f t="shared" si="555"/>
        <v>1</v>
      </c>
      <c r="I8866" s="18">
        <v>4</v>
      </c>
      <c r="J8866" s="18"/>
      <c r="K8866" s="19" t="s">
        <v>28</v>
      </c>
    </row>
    <row r="8867" spans="1:11" x14ac:dyDescent="0.25">
      <c r="A8867" s="16">
        <v>45740.375</v>
      </c>
      <c r="B8867" s="17">
        <f>+DATE(C8867,D8867,E8867)</f>
        <v>45740</v>
      </c>
      <c r="C8867" s="18">
        <f t="shared" si="552"/>
        <v>2025</v>
      </c>
      <c r="D8867" s="18">
        <f t="shared" si="553"/>
        <v>3</v>
      </c>
      <c r="E8867" s="18">
        <f>+DAY(A8867)</f>
        <v>24</v>
      </c>
      <c r="F8867" s="18">
        <f>+HOUR(A8867)</f>
        <v>9</v>
      </c>
      <c r="G8867" s="18">
        <f t="shared" si="554"/>
        <v>13</v>
      </c>
      <c r="H8867" s="18">
        <f t="shared" si="555"/>
        <v>1</v>
      </c>
      <c r="I8867" s="18">
        <v>3</v>
      </c>
      <c r="J8867" s="18"/>
      <c r="K8867" s="19" t="s">
        <v>28</v>
      </c>
    </row>
    <row r="8868" spans="1:11" x14ac:dyDescent="0.25">
      <c r="A8868" s="16">
        <v>45740.416666666664</v>
      </c>
      <c r="B8868" s="17">
        <f>+DATE(C8868,D8868,E8868)</f>
        <v>45740</v>
      </c>
      <c r="C8868" s="18">
        <f t="shared" si="552"/>
        <v>2025</v>
      </c>
      <c r="D8868" s="18">
        <f t="shared" si="553"/>
        <v>3</v>
      </c>
      <c r="E8868" s="18">
        <f>+DAY(A8868)</f>
        <v>24</v>
      </c>
      <c r="F8868" s="18">
        <f>+HOUR(A8868)</f>
        <v>10</v>
      </c>
      <c r="G8868" s="18">
        <f t="shared" si="554"/>
        <v>13</v>
      </c>
      <c r="H8868" s="18">
        <f t="shared" si="555"/>
        <v>1</v>
      </c>
      <c r="I8868" s="18">
        <v>4</v>
      </c>
      <c r="J8868" s="18"/>
      <c r="K8868" s="19" t="s">
        <v>28</v>
      </c>
    </row>
    <row r="8869" spans="1:11" x14ac:dyDescent="0.25">
      <c r="A8869" s="16">
        <v>45740.458333333336</v>
      </c>
      <c r="B8869" s="17">
        <f>+DATE(C8869,D8869,E8869)</f>
        <v>45740</v>
      </c>
      <c r="C8869" s="18">
        <f t="shared" si="552"/>
        <v>2025</v>
      </c>
      <c r="D8869" s="18">
        <f t="shared" si="553"/>
        <v>3</v>
      </c>
      <c r="E8869" s="18">
        <f>+DAY(A8869)</f>
        <v>24</v>
      </c>
      <c r="F8869" s="18">
        <f>+HOUR(A8869)</f>
        <v>11</v>
      </c>
      <c r="G8869" s="18">
        <f t="shared" si="554"/>
        <v>13</v>
      </c>
      <c r="H8869" s="18">
        <f t="shared" si="555"/>
        <v>1</v>
      </c>
      <c r="I8869" s="18">
        <v>5</v>
      </c>
      <c r="J8869" s="18"/>
      <c r="K8869" s="19" t="s">
        <v>28</v>
      </c>
    </row>
    <row r="8870" spans="1:11" x14ac:dyDescent="0.25">
      <c r="A8870" s="16">
        <v>45740.5</v>
      </c>
      <c r="B8870" s="17">
        <f>+DATE(C8870,D8870,E8870)</f>
        <v>45740</v>
      </c>
      <c r="C8870" s="18">
        <f t="shared" si="552"/>
        <v>2025</v>
      </c>
      <c r="D8870" s="18">
        <f t="shared" si="553"/>
        <v>3</v>
      </c>
      <c r="E8870" s="18">
        <f>+DAY(A8870)</f>
        <v>24</v>
      </c>
      <c r="F8870" s="18">
        <f>+HOUR(A8870)</f>
        <v>12</v>
      </c>
      <c r="G8870" s="18">
        <f t="shared" si="554"/>
        <v>13</v>
      </c>
      <c r="H8870" s="18">
        <f t="shared" si="555"/>
        <v>1</v>
      </c>
      <c r="I8870" s="18">
        <v>5</v>
      </c>
      <c r="J8870" s="18"/>
      <c r="K8870" s="19" t="s">
        <v>28</v>
      </c>
    </row>
    <row r="8871" spans="1:11" x14ac:dyDescent="0.25">
      <c r="A8871" s="16">
        <v>45740.541666666664</v>
      </c>
      <c r="B8871" s="17">
        <f>+DATE(C8871,D8871,E8871)</f>
        <v>45740</v>
      </c>
      <c r="C8871" s="18">
        <f t="shared" si="552"/>
        <v>2025</v>
      </c>
      <c r="D8871" s="18">
        <f t="shared" si="553"/>
        <v>3</v>
      </c>
      <c r="E8871" s="18">
        <f>+DAY(A8871)</f>
        <v>24</v>
      </c>
      <c r="F8871" s="18">
        <f>+HOUR(A8871)</f>
        <v>13</v>
      </c>
      <c r="G8871" s="18">
        <f t="shared" si="554"/>
        <v>13</v>
      </c>
      <c r="H8871" s="18">
        <f t="shared" si="555"/>
        <v>1</v>
      </c>
      <c r="I8871" s="18">
        <v>18</v>
      </c>
      <c r="J8871" s="18"/>
      <c r="K8871" s="19" t="s">
        <v>28</v>
      </c>
    </row>
    <row r="8872" spans="1:11" x14ac:dyDescent="0.25">
      <c r="A8872" s="16">
        <v>45740.583333333336</v>
      </c>
      <c r="B8872" s="17">
        <f>+DATE(C8872,D8872,E8872)</f>
        <v>45740</v>
      </c>
      <c r="C8872" s="18">
        <f t="shared" si="552"/>
        <v>2025</v>
      </c>
      <c r="D8872" s="18">
        <f t="shared" si="553"/>
        <v>3</v>
      </c>
      <c r="E8872" s="18">
        <f>+DAY(A8872)</f>
        <v>24</v>
      </c>
      <c r="F8872" s="18">
        <f>+HOUR(A8872)</f>
        <v>14</v>
      </c>
      <c r="G8872" s="18">
        <f t="shared" si="554"/>
        <v>13</v>
      </c>
      <c r="H8872" s="18">
        <f t="shared" si="555"/>
        <v>1</v>
      </c>
      <c r="I8872" s="18">
        <v>9</v>
      </c>
      <c r="J8872" s="18"/>
      <c r="K8872" s="19" t="s">
        <v>28</v>
      </c>
    </row>
    <row r="8873" spans="1:11" x14ac:dyDescent="0.25">
      <c r="A8873" s="16">
        <v>45740.625</v>
      </c>
      <c r="B8873" s="17">
        <f>+DATE(C8873,D8873,E8873)</f>
        <v>45740</v>
      </c>
      <c r="C8873" s="18">
        <f t="shared" si="552"/>
        <v>2025</v>
      </c>
      <c r="D8873" s="18">
        <f t="shared" si="553"/>
        <v>3</v>
      </c>
      <c r="E8873" s="18">
        <f>+DAY(A8873)</f>
        <v>24</v>
      </c>
      <c r="F8873" s="18">
        <f>+HOUR(A8873)</f>
        <v>15</v>
      </c>
      <c r="G8873" s="18">
        <f t="shared" si="554"/>
        <v>13</v>
      </c>
      <c r="H8873" s="18">
        <f t="shared" si="555"/>
        <v>1</v>
      </c>
      <c r="I8873" s="18">
        <v>7</v>
      </c>
      <c r="J8873" s="18"/>
      <c r="K8873" s="19" t="s">
        <v>28</v>
      </c>
    </row>
    <row r="8874" spans="1:11" x14ac:dyDescent="0.25">
      <c r="A8874" s="16">
        <v>45740.666666666664</v>
      </c>
      <c r="B8874" s="17">
        <f>+DATE(C8874,D8874,E8874)</f>
        <v>45740</v>
      </c>
      <c r="C8874" s="18">
        <f t="shared" si="552"/>
        <v>2025</v>
      </c>
      <c r="D8874" s="18">
        <f t="shared" si="553"/>
        <v>3</v>
      </c>
      <c r="E8874" s="18">
        <f>+DAY(A8874)</f>
        <v>24</v>
      </c>
      <c r="F8874" s="18">
        <f>+HOUR(A8874)</f>
        <v>16</v>
      </c>
      <c r="G8874" s="18">
        <f t="shared" si="554"/>
        <v>13</v>
      </c>
      <c r="H8874" s="18">
        <f t="shared" si="555"/>
        <v>1</v>
      </c>
      <c r="I8874" s="18">
        <v>44</v>
      </c>
      <c r="J8874" s="18"/>
      <c r="K8874" s="19" t="s">
        <v>28</v>
      </c>
    </row>
    <row r="8875" spans="1:11" x14ac:dyDescent="0.25">
      <c r="A8875" s="16">
        <v>45740.708333333336</v>
      </c>
      <c r="B8875" s="17">
        <f>+DATE(C8875,D8875,E8875)</f>
        <v>45740</v>
      </c>
      <c r="C8875" s="18">
        <f t="shared" si="552"/>
        <v>2025</v>
      </c>
      <c r="D8875" s="18">
        <f t="shared" si="553"/>
        <v>3</v>
      </c>
      <c r="E8875" s="18">
        <f>+DAY(A8875)</f>
        <v>24</v>
      </c>
      <c r="F8875" s="18">
        <f>+HOUR(A8875)</f>
        <v>17</v>
      </c>
      <c r="G8875" s="18">
        <f t="shared" si="554"/>
        <v>13</v>
      </c>
      <c r="H8875" s="18">
        <f t="shared" si="555"/>
        <v>1</v>
      </c>
      <c r="I8875" s="18">
        <v>21</v>
      </c>
      <c r="J8875" s="18"/>
      <c r="K8875" s="19" t="s">
        <v>28</v>
      </c>
    </row>
    <row r="8876" spans="1:11" x14ac:dyDescent="0.25">
      <c r="A8876" s="16">
        <v>45740.75</v>
      </c>
      <c r="B8876" s="17">
        <f>+DATE(C8876,D8876,E8876)</f>
        <v>45740</v>
      </c>
      <c r="C8876" s="18">
        <f t="shared" si="552"/>
        <v>2025</v>
      </c>
      <c r="D8876" s="18">
        <f t="shared" si="553"/>
        <v>3</v>
      </c>
      <c r="E8876" s="18">
        <f>+DAY(A8876)</f>
        <v>24</v>
      </c>
      <c r="F8876" s="18">
        <f>+HOUR(A8876)</f>
        <v>18</v>
      </c>
      <c r="G8876" s="18">
        <f t="shared" si="554"/>
        <v>13</v>
      </c>
      <c r="H8876" s="18">
        <f t="shared" si="555"/>
        <v>1</v>
      </c>
      <c r="I8876" s="18">
        <v>106</v>
      </c>
      <c r="J8876" s="18"/>
      <c r="K8876" s="19" t="s">
        <v>28</v>
      </c>
    </row>
    <row r="8877" spans="1:11" x14ac:dyDescent="0.25">
      <c r="A8877" s="16">
        <v>45740.791666666664</v>
      </c>
      <c r="B8877" s="17">
        <f>+DATE(C8877,D8877,E8877)</f>
        <v>45740</v>
      </c>
      <c r="C8877" s="18">
        <f t="shared" si="552"/>
        <v>2025</v>
      </c>
      <c r="D8877" s="18">
        <f t="shared" si="553"/>
        <v>3</v>
      </c>
      <c r="E8877" s="18">
        <f>+DAY(A8877)</f>
        <v>24</v>
      </c>
      <c r="F8877" s="18">
        <f>+HOUR(A8877)</f>
        <v>19</v>
      </c>
      <c r="G8877" s="18">
        <f t="shared" si="554"/>
        <v>13</v>
      </c>
      <c r="H8877" s="18">
        <f t="shared" si="555"/>
        <v>1</v>
      </c>
      <c r="I8877" s="18">
        <v>27</v>
      </c>
      <c r="J8877" s="18"/>
      <c r="K8877" s="19" t="s">
        <v>28</v>
      </c>
    </row>
    <row r="8878" spans="1:11" x14ac:dyDescent="0.25">
      <c r="A8878" s="16">
        <v>45740.833333333336</v>
      </c>
      <c r="B8878" s="17">
        <f>+DATE(C8878,D8878,E8878)</f>
        <v>45740</v>
      </c>
      <c r="C8878" s="18">
        <f t="shared" si="552"/>
        <v>2025</v>
      </c>
      <c r="D8878" s="18">
        <f t="shared" si="553"/>
        <v>3</v>
      </c>
      <c r="E8878" s="18">
        <f>+DAY(A8878)</f>
        <v>24</v>
      </c>
      <c r="F8878" s="18">
        <f>+HOUR(A8878)</f>
        <v>20</v>
      </c>
      <c r="G8878" s="18">
        <f t="shared" si="554"/>
        <v>13</v>
      </c>
      <c r="H8878" s="18">
        <f t="shared" si="555"/>
        <v>1</v>
      </c>
      <c r="I8878" s="18">
        <v>19</v>
      </c>
      <c r="J8878" s="18"/>
      <c r="K8878" s="19" t="s">
        <v>28</v>
      </c>
    </row>
    <row r="8879" spans="1:11" x14ac:dyDescent="0.25">
      <c r="A8879" s="16">
        <v>45740.875</v>
      </c>
      <c r="B8879" s="17">
        <f>+DATE(C8879,D8879,E8879)</f>
        <v>45740</v>
      </c>
      <c r="C8879" s="18">
        <f t="shared" si="552"/>
        <v>2025</v>
      </c>
      <c r="D8879" s="18">
        <f t="shared" si="553"/>
        <v>3</v>
      </c>
      <c r="E8879" s="18">
        <f>+DAY(A8879)</f>
        <v>24</v>
      </c>
      <c r="F8879" s="18">
        <f>+HOUR(A8879)</f>
        <v>21</v>
      </c>
      <c r="G8879" s="18">
        <f t="shared" si="554"/>
        <v>13</v>
      </c>
      <c r="H8879" s="18">
        <f t="shared" si="555"/>
        <v>1</v>
      </c>
      <c r="I8879" s="18">
        <v>4</v>
      </c>
      <c r="J8879" s="18"/>
      <c r="K8879" s="19" t="s">
        <v>28</v>
      </c>
    </row>
    <row r="8880" spans="1:11" x14ac:dyDescent="0.25">
      <c r="A8880" s="16">
        <v>45740.916666666664</v>
      </c>
      <c r="B8880" s="17">
        <f>+DATE(C8880,D8880,E8880)</f>
        <v>45740</v>
      </c>
      <c r="C8880" s="18">
        <f t="shared" si="552"/>
        <v>2025</v>
      </c>
      <c r="D8880" s="18">
        <f t="shared" si="553"/>
        <v>3</v>
      </c>
      <c r="E8880" s="18">
        <f>+DAY(A8880)</f>
        <v>24</v>
      </c>
      <c r="F8880" s="18">
        <f>+HOUR(A8880)</f>
        <v>22</v>
      </c>
      <c r="G8880" s="18">
        <f t="shared" si="554"/>
        <v>13</v>
      </c>
      <c r="H8880" s="18">
        <f t="shared" si="555"/>
        <v>1</v>
      </c>
      <c r="I8880" s="18">
        <v>3</v>
      </c>
      <c r="J8880" s="18"/>
      <c r="K8880" s="19" t="s">
        <v>28</v>
      </c>
    </row>
    <row r="8881" spans="1:11" x14ac:dyDescent="0.25">
      <c r="A8881" s="16">
        <v>45740.958333333336</v>
      </c>
      <c r="B8881" s="17">
        <f>+DATE(C8881,D8881,E8881)</f>
        <v>45740</v>
      </c>
      <c r="C8881" s="18">
        <f t="shared" si="552"/>
        <v>2025</v>
      </c>
      <c r="D8881" s="18">
        <f t="shared" si="553"/>
        <v>3</v>
      </c>
      <c r="E8881" s="18">
        <f>+DAY(A8881)</f>
        <v>24</v>
      </c>
      <c r="F8881" s="18">
        <f>+HOUR(A8881)</f>
        <v>23</v>
      </c>
      <c r="G8881" s="18">
        <f t="shared" si="554"/>
        <v>13</v>
      </c>
      <c r="H8881" s="18">
        <f t="shared" si="555"/>
        <v>1</v>
      </c>
      <c r="I8881" s="18">
        <v>1</v>
      </c>
      <c r="J8881" s="18"/>
      <c r="K8881" s="19" t="s">
        <v>28</v>
      </c>
    </row>
    <row r="8882" spans="1:11" x14ac:dyDescent="0.25">
      <c r="A8882" s="16">
        <v>45741</v>
      </c>
      <c r="B8882" s="17">
        <f>+DATE(C8882,D8882,E8882)</f>
        <v>45741</v>
      </c>
      <c r="C8882" s="18">
        <f t="shared" si="552"/>
        <v>2025</v>
      </c>
      <c r="D8882" s="18">
        <f t="shared" si="553"/>
        <v>3</v>
      </c>
      <c r="E8882" s="18">
        <f>+DAY(A8882)</f>
        <v>25</v>
      </c>
      <c r="F8882" s="18">
        <f>+HOUR(A8882)</f>
        <v>0</v>
      </c>
      <c r="G8882" s="18">
        <f t="shared" si="554"/>
        <v>13</v>
      </c>
      <c r="H8882" s="18">
        <f t="shared" si="555"/>
        <v>2</v>
      </c>
      <c r="I8882" s="18">
        <v>0</v>
      </c>
      <c r="J8882" s="18"/>
      <c r="K8882" s="19" t="s">
        <v>28</v>
      </c>
    </row>
    <row r="8883" spans="1:11" x14ac:dyDescent="0.25">
      <c r="A8883" s="16">
        <v>45741.041666666664</v>
      </c>
      <c r="B8883" s="17">
        <f>+DATE(C8883,D8883,E8883)</f>
        <v>45741</v>
      </c>
      <c r="C8883" s="18">
        <f t="shared" si="552"/>
        <v>2025</v>
      </c>
      <c r="D8883" s="18">
        <f t="shared" si="553"/>
        <v>3</v>
      </c>
      <c r="E8883" s="18">
        <f>+DAY(A8883)</f>
        <v>25</v>
      </c>
      <c r="F8883" s="18">
        <f>+HOUR(A8883)</f>
        <v>1</v>
      </c>
      <c r="G8883" s="18">
        <f t="shared" si="554"/>
        <v>13</v>
      </c>
      <c r="H8883" s="18">
        <f t="shared" si="555"/>
        <v>2</v>
      </c>
      <c r="I8883" s="18">
        <v>2</v>
      </c>
      <c r="J8883" s="18"/>
      <c r="K8883" s="19" t="s">
        <v>28</v>
      </c>
    </row>
    <row r="8884" spans="1:11" x14ac:dyDescent="0.25">
      <c r="A8884" s="16">
        <v>45741.083333333336</v>
      </c>
      <c r="B8884" s="17">
        <f>+DATE(C8884,D8884,E8884)</f>
        <v>45741</v>
      </c>
      <c r="C8884" s="18">
        <f t="shared" si="552"/>
        <v>2025</v>
      </c>
      <c r="D8884" s="18">
        <f t="shared" si="553"/>
        <v>3</v>
      </c>
      <c r="E8884" s="18">
        <f>+DAY(A8884)</f>
        <v>25</v>
      </c>
      <c r="F8884" s="18">
        <f>+HOUR(A8884)</f>
        <v>2</v>
      </c>
      <c r="G8884" s="18">
        <f t="shared" si="554"/>
        <v>13</v>
      </c>
      <c r="H8884" s="18">
        <f t="shared" si="555"/>
        <v>2</v>
      </c>
      <c r="I8884" s="18">
        <v>3</v>
      </c>
      <c r="J8884" s="18"/>
      <c r="K8884" s="19" t="s">
        <v>28</v>
      </c>
    </row>
    <row r="8885" spans="1:11" x14ac:dyDescent="0.25">
      <c r="A8885" s="16">
        <v>45741.125</v>
      </c>
      <c r="B8885" s="17">
        <f>+DATE(C8885,D8885,E8885)</f>
        <v>45741</v>
      </c>
      <c r="C8885" s="18">
        <f t="shared" si="552"/>
        <v>2025</v>
      </c>
      <c r="D8885" s="18">
        <f t="shared" si="553"/>
        <v>3</v>
      </c>
      <c r="E8885" s="18">
        <f>+DAY(A8885)</f>
        <v>25</v>
      </c>
      <c r="F8885" s="18">
        <f>+HOUR(A8885)</f>
        <v>3</v>
      </c>
      <c r="G8885" s="18">
        <f t="shared" si="554"/>
        <v>13</v>
      </c>
      <c r="H8885" s="18">
        <f t="shared" si="555"/>
        <v>2</v>
      </c>
      <c r="I8885" s="18">
        <v>0</v>
      </c>
      <c r="J8885" s="18"/>
      <c r="K8885" s="19" t="s">
        <v>28</v>
      </c>
    </row>
    <row r="8886" spans="1:11" x14ac:dyDescent="0.25">
      <c r="A8886" s="16">
        <v>45741.166666666664</v>
      </c>
      <c r="B8886" s="17">
        <f>+DATE(C8886,D8886,E8886)</f>
        <v>45741</v>
      </c>
      <c r="C8886" s="18">
        <f t="shared" si="552"/>
        <v>2025</v>
      </c>
      <c r="D8886" s="18">
        <f t="shared" si="553"/>
        <v>3</v>
      </c>
      <c r="E8886" s="18">
        <f>+DAY(A8886)</f>
        <v>25</v>
      </c>
      <c r="F8886" s="18">
        <f>+HOUR(A8886)</f>
        <v>4</v>
      </c>
      <c r="G8886" s="18">
        <f t="shared" si="554"/>
        <v>13</v>
      </c>
      <c r="H8886" s="18">
        <f t="shared" si="555"/>
        <v>2</v>
      </c>
      <c r="I8886" s="18">
        <v>0</v>
      </c>
      <c r="J8886" s="18"/>
      <c r="K8886" s="19" t="s">
        <v>28</v>
      </c>
    </row>
    <row r="8887" spans="1:11" x14ac:dyDescent="0.25">
      <c r="A8887" s="16">
        <v>45741.208333333336</v>
      </c>
      <c r="B8887" s="17">
        <f>+DATE(C8887,D8887,E8887)</f>
        <v>45741</v>
      </c>
      <c r="C8887" s="18">
        <f t="shared" si="552"/>
        <v>2025</v>
      </c>
      <c r="D8887" s="18">
        <f t="shared" si="553"/>
        <v>3</v>
      </c>
      <c r="E8887" s="18">
        <f>+DAY(A8887)</f>
        <v>25</v>
      </c>
      <c r="F8887" s="18">
        <f>+HOUR(A8887)</f>
        <v>5</v>
      </c>
      <c r="G8887" s="18">
        <f t="shared" si="554"/>
        <v>13</v>
      </c>
      <c r="H8887" s="18">
        <f t="shared" si="555"/>
        <v>2</v>
      </c>
      <c r="I8887" s="18">
        <v>0</v>
      </c>
      <c r="J8887" s="18"/>
      <c r="K8887" s="19" t="s">
        <v>28</v>
      </c>
    </row>
    <row r="8888" spans="1:11" x14ac:dyDescent="0.25">
      <c r="A8888" s="16">
        <v>45741.25</v>
      </c>
      <c r="B8888" s="17">
        <f>+DATE(C8888,D8888,E8888)</f>
        <v>45741</v>
      </c>
      <c r="C8888" s="18">
        <f t="shared" si="552"/>
        <v>2025</v>
      </c>
      <c r="D8888" s="18">
        <f t="shared" si="553"/>
        <v>3</v>
      </c>
      <c r="E8888" s="18">
        <f>+DAY(A8888)</f>
        <v>25</v>
      </c>
      <c r="F8888" s="18">
        <f>+HOUR(A8888)</f>
        <v>6</v>
      </c>
      <c r="G8888" s="18">
        <f t="shared" si="554"/>
        <v>13</v>
      </c>
      <c r="H8888" s="18">
        <f t="shared" si="555"/>
        <v>2</v>
      </c>
      <c r="I8888" s="18">
        <v>11</v>
      </c>
      <c r="J8888" s="18"/>
      <c r="K8888" s="19" t="s">
        <v>28</v>
      </c>
    </row>
    <row r="8889" spans="1:11" x14ac:dyDescent="0.25">
      <c r="A8889" s="16">
        <v>45741.291666666664</v>
      </c>
      <c r="B8889" s="17">
        <f>+DATE(C8889,D8889,E8889)</f>
        <v>45741</v>
      </c>
      <c r="C8889" s="18">
        <f t="shared" si="552"/>
        <v>2025</v>
      </c>
      <c r="D8889" s="18">
        <f t="shared" si="553"/>
        <v>3</v>
      </c>
      <c r="E8889" s="18">
        <f>+DAY(A8889)</f>
        <v>25</v>
      </c>
      <c r="F8889" s="18">
        <f>+HOUR(A8889)</f>
        <v>7</v>
      </c>
      <c r="G8889" s="18">
        <f t="shared" si="554"/>
        <v>13</v>
      </c>
      <c r="H8889" s="18">
        <f t="shared" si="555"/>
        <v>2</v>
      </c>
      <c r="I8889" s="18">
        <v>3</v>
      </c>
      <c r="J8889" s="18"/>
      <c r="K8889" s="19" t="s">
        <v>28</v>
      </c>
    </row>
    <row r="8890" spans="1:11" x14ac:dyDescent="0.25">
      <c r="A8890" s="16">
        <v>45741.333333333336</v>
      </c>
      <c r="B8890" s="17">
        <f>+DATE(C8890,D8890,E8890)</f>
        <v>45741</v>
      </c>
      <c r="C8890" s="18">
        <f t="shared" si="552"/>
        <v>2025</v>
      </c>
      <c r="D8890" s="18">
        <f t="shared" si="553"/>
        <v>3</v>
      </c>
      <c r="E8890" s="18">
        <f>+DAY(A8890)</f>
        <v>25</v>
      </c>
      <c r="F8890" s="18">
        <f>+HOUR(A8890)</f>
        <v>8</v>
      </c>
      <c r="G8890" s="18">
        <f t="shared" si="554"/>
        <v>13</v>
      </c>
      <c r="H8890" s="18">
        <f t="shared" si="555"/>
        <v>2</v>
      </c>
      <c r="I8890" s="18">
        <v>9</v>
      </c>
      <c r="J8890" s="18"/>
      <c r="K8890" s="19" t="s">
        <v>28</v>
      </c>
    </row>
    <row r="8891" spans="1:11" x14ac:dyDescent="0.25">
      <c r="A8891" s="16">
        <v>45741.375</v>
      </c>
      <c r="B8891" s="17">
        <f>+DATE(C8891,D8891,E8891)</f>
        <v>45741</v>
      </c>
      <c r="C8891" s="18">
        <f t="shared" si="552"/>
        <v>2025</v>
      </c>
      <c r="D8891" s="18">
        <f t="shared" si="553"/>
        <v>3</v>
      </c>
      <c r="E8891" s="18">
        <f>+DAY(A8891)</f>
        <v>25</v>
      </c>
      <c r="F8891" s="18">
        <f>+HOUR(A8891)</f>
        <v>9</v>
      </c>
      <c r="G8891" s="18">
        <f t="shared" si="554"/>
        <v>13</v>
      </c>
      <c r="H8891" s="18">
        <f t="shared" si="555"/>
        <v>2</v>
      </c>
      <c r="I8891" s="18">
        <v>16</v>
      </c>
      <c r="J8891" s="18"/>
      <c r="K8891" s="19" t="s">
        <v>28</v>
      </c>
    </row>
    <row r="8892" spans="1:11" x14ac:dyDescent="0.25">
      <c r="A8892" s="16">
        <v>45741.416666666664</v>
      </c>
      <c r="B8892" s="17">
        <f>+DATE(C8892,D8892,E8892)</f>
        <v>45741</v>
      </c>
      <c r="C8892" s="18">
        <f t="shared" si="552"/>
        <v>2025</v>
      </c>
      <c r="D8892" s="18">
        <f t="shared" si="553"/>
        <v>3</v>
      </c>
      <c r="E8892" s="18">
        <f>+DAY(A8892)</f>
        <v>25</v>
      </c>
      <c r="F8892" s="18">
        <f>+HOUR(A8892)</f>
        <v>10</v>
      </c>
      <c r="G8892" s="18">
        <f t="shared" si="554"/>
        <v>13</v>
      </c>
      <c r="H8892" s="18">
        <f t="shared" si="555"/>
        <v>2</v>
      </c>
      <c r="I8892" s="18">
        <v>21</v>
      </c>
      <c r="J8892" s="18"/>
      <c r="K8892" s="19" t="s">
        <v>28</v>
      </c>
    </row>
    <row r="8893" spans="1:11" x14ac:dyDescent="0.25">
      <c r="A8893" s="16">
        <v>45741.458333333336</v>
      </c>
      <c r="B8893" s="17">
        <f>+DATE(C8893,D8893,E8893)</f>
        <v>45741</v>
      </c>
      <c r="C8893" s="18">
        <f t="shared" si="552"/>
        <v>2025</v>
      </c>
      <c r="D8893" s="18">
        <f t="shared" si="553"/>
        <v>3</v>
      </c>
      <c r="E8893" s="18">
        <f>+DAY(A8893)</f>
        <v>25</v>
      </c>
      <c r="F8893" s="18">
        <f>+HOUR(A8893)</f>
        <v>11</v>
      </c>
      <c r="G8893" s="18">
        <f t="shared" si="554"/>
        <v>13</v>
      </c>
      <c r="H8893" s="18">
        <f t="shared" si="555"/>
        <v>2</v>
      </c>
      <c r="I8893" s="18">
        <v>19</v>
      </c>
      <c r="J8893" s="18"/>
      <c r="K8893" s="19" t="s">
        <v>28</v>
      </c>
    </row>
    <row r="8894" spans="1:11" x14ac:dyDescent="0.25">
      <c r="A8894" s="16">
        <v>45741.5</v>
      </c>
      <c r="B8894" s="17">
        <f>+DATE(C8894,D8894,E8894)</f>
        <v>45741</v>
      </c>
      <c r="C8894" s="18">
        <f t="shared" si="552"/>
        <v>2025</v>
      </c>
      <c r="D8894" s="18">
        <f t="shared" si="553"/>
        <v>3</v>
      </c>
      <c r="E8894" s="18">
        <f>+DAY(A8894)</f>
        <v>25</v>
      </c>
      <c r="F8894" s="18">
        <f>+HOUR(A8894)</f>
        <v>12</v>
      </c>
      <c r="G8894" s="18">
        <f t="shared" si="554"/>
        <v>13</v>
      </c>
      <c r="H8894" s="18">
        <f t="shared" si="555"/>
        <v>2</v>
      </c>
      <c r="I8894" s="18">
        <v>15</v>
      </c>
      <c r="J8894" s="18"/>
      <c r="K8894" s="19" t="s">
        <v>28</v>
      </c>
    </row>
    <row r="8895" spans="1:11" x14ac:dyDescent="0.25">
      <c r="A8895" s="16">
        <v>45741.541666666664</v>
      </c>
      <c r="B8895" s="17">
        <f>+DATE(C8895,D8895,E8895)</f>
        <v>45741</v>
      </c>
      <c r="C8895" s="18">
        <f t="shared" si="552"/>
        <v>2025</v>
      </c>
      <c r="D8895" s="18">
        <f t="shared" si="553"/>
        <v>3</v>
      </c>
      <c r="E8895" s="18">
        <f>+DAY(A8895)</f>
        <v>25</v>
      </c>
      <c r="F8895" s="18">
        <f>+HOUR(A8895)</f>
        <v>13</v>
      </c>
      <c r="G8895" s="18">
        <f t="shared" si="554"/>
        <v>13</v>
      </c>
      <c r="H8895" s="18">
        <f t="shared" si="555"/>
        <v>2</v>
      </c>
      <c r="I8895" s="18">
        <v>21</v>
      </c>
      <c r="J8895" s="18"/>
      <c r="K8895" s="19" t="s">
        <v>28</v>
      </c>
    </row>
    <row r="8896" spans="1:11" x14ac:dyDescent="0.25">
      <c r="A8896" s="16">
        <v>45741.583333333336</v>
      </c>
      <c r="B8896" s="17">
        <f>+DATE(C8896,D8896,E8896)</f>
        <v>45741</v>
      </c>
      <c r="C8896" s="18">
        <f t="shared" si="552"/>
        <v>2025</v>
      </c>
      <c r="D8896" s="18">
        <f t="shared" si="553"/>
        <v>3</v>
      </c>
      <c r="E8896" s="18">
        <f>+DAY(A8896)</f>
        <v>25</v>
      </c>
      <c r="F8896" s="18">
        <f>+HOUR(A8896)</f>
        <v>14</v>
      </c>
      <c r="G8896" s="18">
        <f t="shared" si="554"/>
        <v>13</v>
      </c>
      <c r="H8896" s="18">
        <f t="shared" si="555"/>
        <v>2</v>
      </c>
      <c r="I8896" s="18">
        <v>20</v>
      </c>
      <c r="J8896" s="18"/>
      <c r="K8896" s="19" t="s">
        <v>28</v>
      </c>
    </row>
    <row r="8897" spans="1:11" x14ac:dyDescent="0.25">
      <c r="A8897" s="16">
        <v>45741.625</v>
      </c>
      <c r="B8897" s="17">
        <f>+DATE(C8897,D8897,E8897)</f>
        <v>45741</v>
      </c>
      <c r="C8897" s="18">
        <f t="shared" si="552"/>
        <v>2025</v>
      </c>
      <c r="D8897" s="18">
        <f t="shared" si="553"/>
        <v>3</v>
      </c>
      <c r="E8897" s="18">
        <f>+DAY(A8897)</f>
        <v>25</v>
      </c>
      <c r="F8897" s="18">
        <f>+HOUR(A8897)</f>
        <v>15</v>
      </c>
      <c r="G8897" s="18">
        <f t="shared" si="554"/>
        <v>13</v>
      </c>
      <c r="H8897" s="18">
        <f t="shared" si="555"/>
        <v>2</v>
      </c>
      <c r="I8897" s="18">
        <v>19</v>
      </c>
      <c r="J8897" s="18"/>
      <c r="K8897" s="19" t="s">
        <v>28</v>
      </c>
    </row>
    <row r="8898" spans="1:11" x14ac:dyDescent="0.25">
      <c r="A8898" s="16">
        <v>45741.666666666664</v>
      </c>
      <c r="B8898" s="17">
        <f>+DATE(C8898,D8898,E8898)</f>
        <v>45741</v>
      </c>
      <c r="C8898" s="18">
        <f t="shared" si="552"/>
        <v>2025</v>
      </c>
      <c r="D8898" s="18">
        <f t="shared" si="553"/>
        <v>3</v>
      </c>
      <c r="E8898" s="18">
        <f>+DAY(A8898)</f>
        <v>25</v>
      </c>
      <c r="F8898" s="18">
        <f>+HOUR(A8898)</f>
        <v>16</v>
      </c>
      <c r="G8898" s="18">
        <f t="shared" si="554"/>
        <v>13</v>
      </c>
      <c r="H8898" s="18">
        <f t="shared" si="555"/>
        <v>2</v>
      </c>
      <c r="I8898" s="18">
        <v>21</v>
      </c>
      <c r="J8898" s="18"/>
      <c r="K8898" s="19" t="s">
        <v>28</v>
      </c>
    </row>
    <row r="8899" spans="1:11" x14ac:dyDescent="0.25">
      <c r="A8899" s="16">
        <v>45741.708333333336</v>
      </c>
      <c r="B8899" s="17">
        <f>+DATE(C8899,D8899,E8899)</f>
        <v>45741</v>
      </c>
      <c r="C8899" s="18">
        <f t="shared" ref="C8899:C8962" si="556">+YEAR(A8899)</f>
        <v>2025</v>
      </c>
      <c r="D8899" s="18">
        <f t="shared" ref="D8899:D8962" si="557">+MONTH(A8899)</f>
        <v>3</v>
      </c>
      <c r="E8899" s="18">
        <f>+DAY(A8899)</f>
        <v>25</v>
      </c>
      <c r="F8899" s="18">
        <f>+HOUR(A8899)</f>
        <v>17</v>
      </c>
      <c r="G8899" s="18">
        <f t="shared" ref="G8899:G8962" si="558">+WEEKNUM(A8899,2)</f>
        <v>13</v>
      </c>
      <c r="H8899" s="18">
        <f t="shared" ref="H8899:H8962" si="559">+WEEKDAY(A8899,2)</f>
        <v>2</v>
      </c>
      <c r="I8899" s="18">
        <v>37</v>
      </c>
      <c r="J8899" s="18"/>
      <c r="K8899" s="19" t="s">
        <v>28</v>
      </c>
    </row>
    <row r="8900" spans="1:11" x14ac:dyDescent="0.25">
      <c r="A8900" s="16">
        <v>45741.75</v>
      </c>
      <c r="B8900" s="17">
        <f>+DATE(C8900,D8900,E8900)</f>
        <v>45741</v>
      </c>
      <c r="C8900" s="18">
        <f t="shared" si="556"/>
        <v>2025</v>
      </c>
      <c r="D8900" s="18">
        <f t="shared" si="557"/>
        <v>3</v>
      </c>
      <c r="E8900" s="18">
        <f>+DAY(A8900)</f>
        <v>25</v>
      </c>
      <c r="F8900" s="18">
        <f>+HOUR(A8900)</f>
        <v>18</v>
      </c>
      <c r="G8900" s="18">
        <f t="shared" si="558"/>
        <v>13</v>
      </c>
      <c r="H8900" s="18">
        <f t="shared" si="559"/>
        <v>2</v>
      </c>
      <c r="I8900" s="18">
        <v>55</v>
      </c>
      <c r="J8900" s="18"/>
      <c r="K8900" s="19" t="s">
        <v>28</v>
      </c>
    </row>
    <row r="8901" spans="1:11" x14ac:dyDescent="0.25">
      <c r="A8901" s="16">
        <v>45741.791666666664</v>
      </c>
      <c r="B8901" s="17">
        <f>+DATE(C8901,D8901,E8901)</f>
        <v>45741</v>
      </c>
      <c r="C8901" s="18">
        <f t="shared" si="556"/>
        <v>2025</v>
      </c>
      <c r="D8901" s="18">
        <f t="shared" si="557"/>
        <v>3</v>
      </c>
      <c r="E8901" s="18">
        <f>+DAY(A8901)</f>
        <v>25</v>
      </c>
      <c r="F8901" s="18">
        <f>+HOUR(A8901)</f>
        <v>19</v>
      </c>
      <c r="G8901" s="18">
        <f t="shared" si="558"/>
        <v>13</v>
      </c>
      <c r="H8901" s="18">
        <f t="shared" si="559"/>
        <v>2</v>
      </c>
      <c r="I8901" s="18">
        <v>44</v>
      </c>
      <c r="J8901" s="18"/>
      <c r="K8901" s="19" t="s">
        <v>28</v>
      </c>
    </row>
    <row r="8902" spans="1:11" x14ac:dyDescent="0.25">
      <c r="A8902" s="16">
        <v>45741.833333333336</v>
      </c>
      <c r="B8902" s="17">
        <f>+DATE(C8902,D8902,E8902)</f>
        <v>45741</v>
      </c>
      <c r="C8902" s="18">
        <f t="shared" si="556"/>
        <v>2025</v>
      </c>
      <c r="D8902" s="18">
        <f t="shared" si="557"/>
        <v>3</v>
      </c>
      <c r="E8902" s="18">
        <f>+DAY(A8902)</f>
        <v>25</v>
      </c>
      <c r="F8902" s="18">
        <f>+HOUR(A8902)</f>
        <v>20</v>
      </c>
      <c r="G8902" s="18">
        <f t="shared" si="558"/>
        <v>13</v>
      </c>
      <c r="H8902" s="18">
        <f t="shared" si="559"/>
        <v>2</v>
      </c>
      <c r="I8902" s="18">
        <v>3</v>
      </c>
      <c r="J8902" s="18"/>
      <c r="K8902" s="19" t="s">
        <v>28</v>
      </c>
    </row>
    <row r="8903" spans="1:11" x14ac:dyDescent="0.25">
      <c r="A8903" s="16">
        <v>45741.875</v>
      </c>
      <c r="B8903" s="17">
        <f>+DATE(C8903,D8903,E8903)</f>
        <v>45741</v>
      </c>
      <c r="C8903" s="18">
        <f t="shared" si="556"/>
        <v>2025</v>
      </c>
      <c r="D8903" s="18">
        <f t="shared" si="557"/>
        <v>3</v>
      </c>
      <c r="E8903" s="18">
        <f>+DAY(A8903)</f>
        <v>25</v>
      </c>
      <c r="F8903" s="18">
        <f>+HOUR(A8903)</f>
        <v>21</v>
      </c>
      <c r="G8903" s="18">
        <f t="shared" si="558"/>
        <v>13</v>
      </c>
      <c r="H8903" s="18">
        <f t="shared" si="559"/>
        <v>2</v>
      </c>
      <c r="I8903" s="18">
        <v>5</v>
      </c>
      <c r="J8903" s="18"/>
      <c r="K8903" s="19" t="s">
        <v>28</v>
      </c>
    </row>
    <row r="8904" spans="1:11" x14ac:dyDescent="0.25">
      <c r="A8904" s="16">
        <v>45741.916666666664</v>
      </c>
      <c r="B8904" s="17">
        <f>+DATE(C8904,D8904,E8904)</f>
        <v>45741</v>
      </c>
      <c r="C8904" s="18">
        <f t="shared" si="556"/>
        <v>2025</v>
      </c>
      <c r="D8904" s="18">
        <f t="shared" si="557"/>
        <v>3</v>
      </c>
      <c r="E8904" s="18">
        <f>+DAY(A8904)</f>
        <v>25</v>
      </c>
      <c r="F8904" s="18">
        <f>+HOUR(A8904)</f>
        <v>22</v>
      </c>
      <c r="G8904" s="18">
        <f t="shared" si="558"/>
        <v>13</v>
      </c>
      <c r="H8904" s="18">
        <f t="shared" si="559"/>
        <v>2</v>
      </c>
      <c r="I8904" s="18">
        <v>7</v>
      </c>
      <c r="J8904" s="18"/>
      <c r="K8904" s="19" t="s">
        <v>28</v>
      </c>
    </row>
    <row r="8905" spans="1:11" x14ac:dyDescent="0.25">
      <c r="A8905" s="16">
        <v>45741.958333333336</v>
      </c>
      <c r="B8905" s="17">
        <f>+DATE(C8905,D8905,E8905)</f>
        <v>45741</v>
      </c>
      <c r="C8905" s="18">
        <f t="shared" si="556"/>
        <v>2025</v>
      </c>
      <c r="D8905" s="18">
        <f t="shared" si="557"/>
        <v>3</v>
      </c>
      <c r="E8905" s="18">
        <f>+DAY(A8905)</f>
        <v>25</v>
      </c>
      <c r="F8905" s="18">
        <f>+HOUR(A8905)</f>
        <v>23</v>
      </c>
      <c r="G8905" s="18">
        <f t="shared" si="558"/>
        <v>13</v>
      </c>
      <c r="H8905" s="18">
        <f t="shared" si="559"/>
        <v>2</v>
      </c>
      <c r="I8905" s="18">
        <v>2</v>
      </c>
      <c r="J8905" s="18"/>
      <c r="K8905" s="19" t="s">
        <v>28</v>
      </c>
    </row>
    <row r="8906" spans="1:11" x14ac:dyDescent="0.25">
      <c r="A8906" s="16">
        <v>45742</v>
      </c>
      <c r="B8906" s="17">
        <f>+DATE(C8906,D8906,E8906)</f>
        <v>45742</v>
      </c>
      <c r="C8906" s="18">
        <f t="shared" si="556"/>
        <v>2025</v>
      </c>
      <c r="D8906" s="18">
        <f t="shared" si="557"/>
        <v>3</v>
      </c>
      <c r="E8906" s="18">
        <f>+DAY(A8906)</f>
        <v>26</v>
      </c>
      <c r="F8906" s="18">
        <f>+HOUR(A8906)</f>
        <v>0</v>
      </c>
      <c r="G8906" s="18">
        <f t="shared" si="558"/>
        <v>13</v>
      </c>
      <c r="H8906" s="18">
        <f t="shared" si="559"/>
        <v>3</v>
      </c>
      <c r="I8906" s="18">
        <v>0</v>
      </c>
      <c r="J8906" s="18"/>
      <c r="K8906" s="19" t="s">
        <v>28</v>
      </c>
    </row>
    <row r="8907" spans="1:11" x14ac:dyDescent="0.25">
      <c r="A8907" s="16">
        <v>45742.041666666664</v>
      </c>
      <c r="B8907" s="17">
        <f>+DATE(C8907,D8907,E8907)</f>
        <v>45742</v>
      </c>
      <c r="C8907" s="18">
        <f t="shared" si="556"/>
        <v>2025</v>
      </c>
      <c r="D8907" s="18">
        <f t="shared" si="557"/>
        <v>3</v>
      </c>
      <c r="E8907" s="18">
        <f>+DAY(A8907)</f>
        <v>26</v>
      </c>
      <c r="F8907" s="18">
        <f>+HOUR(A8907)</f>
        <v>1</v>
      </c>
      <c r="G8907" s="18">
        <f t="shared" si="558"/>
        <v>13</v>
      </c>
      <c r="H8907" s="18">
        <f t="shared" si="559"/>
        <v>3</v>
      </c>
      <c r="I8907" s="18">
        <v>0</v>
      </c>
      <c r="J8907" s="18"/>
      <c r="K8907" s="19" t="s">
        <v>28</v>
      </c>
    </row>
    <row r="8908" spans="1:11" x14ac:dyDescent="0.25">
      <c r="A8908" s="16">
        <v>45742.083333333336</v>
      </c>
      <c r="B8908" s="17">
        <f>+DATE(C8908,D8908,E8908)</f>
        <v>45742</v>
      </c>
      <c r="C8908" s="18">
        <f t="shared" si="556"/>
        <v>2025</v>
      </c>
      <c r="D8908" s="18">
        <f t="shared" si="557"/>
        <v>3</v>
      </c>
      <c r="E8908" s="18">
        <f>+DAY(A8908)</f>
        <v>26</v>
      </c>
      <c r="F8908" s="18">
        <f>+HOUR(A8908)</f>
        <v>2</v>
      </c>
      <c r="G8908" s="18">
        <f t="shared" si="558"/>
        <v>13</v>
      </c>
      <c r="H8908" s="18">
        <f t="shared" si="559"/>
        <v>3</v>
      </c>
      <c r="I8908" s="18">
        <v>0</v>
      </c>
      <c r="J8908" s="18"/>
      <c r="K8908" s="19" t="s">
        <v>28</v>
      </c>
    </row>
    <row r="8909" spans="1:11" x14ac:dyDescent="0.25">
      <c r="A8909" s="16">
        <v>45742.125</v>
      </c>
      <c r="B8909" s="17">
        <f>+DATE(C8909,D8909,E8909)</f>
        <v>45742</v>
      </c>
      <c r="C8909" s="18">
        <f t="shared" si="556"/>
        <v>2025</v>
      </c>
      <c r="D8909" s="18">
        <f t="shared" si="557"/>
        <v>3</v>
      </c>
      <c r="E8909" s="18">
        <f>+DAY(A8909)</f>
        <v>26</v>
      </c>
      <c r="F8909" s="18">
        <f>+HOUR(A8909)</f>
        <v>3</v>
      </c>
      <c r="G8909" s="18">
        <f t="shared" si="558"/>
        <v>13</v>
      </c>
      <c r="H8909" s="18">
        <f t="shared" si="559"/>
        <v>3</v>
      </c>
      <c r="I8909" s="18">
        <v>0</v>
      </c>
      <c r="J8909" s="18"/>
      <c r="K8909" s="19" t="s">
        <v>28</v>
      </c>
    </row>
    <row r="8910" spans="1:11" x14ac:dyDescent="0.25">
      <c r="A8910" s="16">
        <v>45742.166666666664</v>
      </c>
      <c r="B8910" s="17">
        <f>+DATE(C8910,D8910,E8910)</f>
        <v>45742</v>
      </c>
      <c r="C8910" s="18">
        <f t="shared" si="556"/>
        <v>2025</v>
      </c>
      <c r="D8910" s="18">
        <f t="shared" si="557"/>
        <v>3</v>
      </c>
      <c r="E8910" s="18">
        <f>+DAY(A8910)</f>
        <v>26</v>
      </c>
      <c r="F8910" s="18">
        <f>+HOUR(A8910)</f>
        <v>4</v>
      </c>
      <c r="G8910" s="18">
        <f t="shared" si="558"/>
        <v>13</v>
      </c>
      <c r="H8910" s="18">
        <f t="shared" si="559"/>
        <v>3</v>
      </c>
      <c r="I8910" s="18">
        <v>6</v>
      </c>
      <c r="J8910" s="18"/>
      <c r="K8910" s="19" t="s">
        <v>28</v>
      </c>
    </row>
    <row r="8911" spans="1:11" x14ac:dyDescent="0.25">
      <c r="A8911" s="16">
        <v>45742.208333333336</v>
      </c>
      <c r="B8911" s="17">
        <f>+DATE(C8911,D8911,E8911)</f>
        <v>45742</v>
      </c>
      <c r="C8911" s="18">
        <f t="shared" si="556"/>
        <v>2025</v>
      </c>
      <c r="D8911" s="18">
        <f t="shared" si="557"/>
        <v>3</v>
      </c>
      <c r="E8911" s="18">
        <f>+DAY(A8911)</f>
        <v>26</v>
      </c>
      <c r="F8911" s="18">
        <f>+HOUR(A8911)</f>
        <v>5</v>
      </c>
      <c r="G8911" s="18">
        <f t="shared" si="558"/>
        <v>13</v>
      </c>
      <c r="H8911" s="18">
        <f t="shared" si="559"/>
        <v>3</v>
      </c>
      <c r="I8911" s="18">
        <v>0</v>
      </c>
      <c r="J8911" s="18"/>
      <c r="K8911" s="19" t="s">
        <v>28</v>
      </c>
    </row>
    <row r="8912" spans="1:11" x14ac:dyDescent="0.25">
      <c r="A8912" s="16">
        <v>45742.25</v>
      </c>
      <c r="B8912" s="17">
        <f>+DATE(C8912,D8912,E8912)</f>
        <v>45742</v>
      </c>
      <c r="C8912" s="18">
        <f t="shared" si="556"/>
        <v>2025</v>
      </c>
      <c r="D8912" s="18">
        <f t="shared" si="557"/>
        <v>3</v>
      </c>
      <c r="E8912" s="18">
        <f>+DAY(A8912)</f>
        <v>26</v>
      </c>
      <c r="F8912" s="18">
        <f>+HOUR(A8912)</f>
        <v>6</v>
      </c>
      <c r="G8912" s="18">
        <f t="shared" si="558"/>
        <v>13</v>
      </c>
      <c r="H8912" s="18">
        <f t="shared" si="559"/>
        <v>3</v>
      </c>
      <c r="I8912" s="18">
        <v>23</v>
      </c>
      <c r="J8912" s="18"/>
      <c r="K8912" s="19" t="s">
        <v>28</v>
      </c>
    </row>
    <row r="8913" spans="1:11" x14ac:dyDescent="0.25">
      <c r="A8913" s="16">
        <v>45742.291666666664</v>
      </c>
      <c r="B8913" s="17">
        <f>+DATE(C8913,D8913,E8913)</f>
        <v>45742</v>
      </c>
      <c r="C8913" s="18">
        <f t="shared" si="556"/>
        <v>2025</v>
      </c>
      <c r="D8913" s="18">
        <f t="shared" si="557"/>
        <v>3</v>
      </c>
      <c r="E8913" s="18">
        <f>+DAY(A8913)</f>
        <v>26</v>
      </c>
      <c r="F8913" s="18">
        <f>+HOUR(A8913)</f>
        <v>7</v>
      </c>
      <c r="G8913" s="18">
        <f t="shared" si="558"/>
        <v>13</v>
      </c>
      <c r="H8913" s="18">
        <f t="shared" si="559"/>
        <v>3</v>
      </c>
      <c r="I8913" s="18">
        <v>24</v>
      </c>
      <c r="J8913" s="18"/>
      <c r="K8913" s="19" t="s">
        <v>28</v>
      </c>
    </row>
    <row r="8914" spans="1:11" x14ac:dyDescent="0.25">
      <c r="A8914" s="16">
        <v>45742.333333333336</v>
      </c>
      <c r="B8914" s="17">
        <f>+DATE(C8914,D8914,E8914)</f>
        <v>45742</v>
      </c>
      <c r="C8914" s="18">
        <f t="shared" si="556"/>
        <v>2025</v>
      </c>
      <c r="D8914" s="18">
        <f t="shared" si="557"/>
        <v>3</v>
      </c>
      <c r="E8914" s="18">
        <f>+DAY(A8914)</f>
        <v>26</v>
      </c>
      <c r="F8914" s="18">
        <f>+HOUR(A8914)</f>
        <v>8</v>
      </c>
      <c r="G8914" s="18">
        <f t="shared" si="558"/>
        <v>13</v>
      </c>
      <c r="H8914" s="18">
        <f t="shared" si="559"/>
        <v>3</v>
      </c>
      <c r="I8914" s="18">
        <v>6</v>
      </c>
      <c r="J8914" s="18"/>
      <c r="K8914" s="19" t="s">
        <v>28</v>
      </c>
    </row>
    <row r="8915" spans="1:11" x14ac:dyDescent="0.25">
      <c r="A8915" s="16">
        <v>45742.375</v>
      </c>
      <c r="B8915" s="17">
        <f>+DATE(C8915,D8915,E8915)</f>
        <v>45742</v>
      </c>
      <c r="C8915" s="18">
        <f t="shared" si="556"/>
        <v>2025</v>
      </c>
      <c r="D8915" s="18">
        <f t="shared" si="557"/>
        <v>3</v>
      </c>
      <c r="E8915" s="18">
        <f>+DAY(A8915)</f>
        <v>26</v>
      </c>
      <c r="F8915" s="18">
        <f>+HOUR(A8915)</f>
        <v>9</v>
      </c>
      <c r="G8915" s="18">
        <f t="shared" si="558"/>
        <v>13</v>
      </c>
      <c r="H8915" s="18">
        <f t="shared" si="559"/>
        <v>3</v>
      </c>
      <c r="I8915" s="18">
        <v>10</v>
      </c>
      <c r="J8915" s="18"/>
      <c r="K8915" s="19" t="s">
        <v>28</v>
      </c>
    </row>
    <row r="8916" spans="1:11" x14ac:dyDescent="0.25">
      <c r="A8916" s="16">
        <v>45742.416666666664</v>
      </c>
      <c r="B8916" s="17">
        <f>+DATE(C8916,D8916,E8916)</f>
        <v>45742</v>
      </c>
      <c r="C8916" s="18">
        <f t="shared" si="556"/>
        <v>2025</v>
      </c>
      <c r="D8916" s="18">
        <f t="shared" si="557"/>
        <v>3</v>
      </c>
      <c r="E8916" s="18">
        <f>+DAY(A8916)</f>
        <v>26</v>
      </c>
      <c r="F8916" s="18">
        <f>+HOUR(A8916)</f>
        <v>10</v>
      </c>
      <c r="G8916" s="18">
        <f t="shared" si="558"/>
        <v>13</v>
      </c>
      <c r="H8916" s="18">
        <f t="shared" si="559"/>
        <v>3</v>
      </c>
      <c r="I8916" s="18">
        <v>12</v>
      </c>
      <c r="J8916" s="18"/>
      <c r="K8916" s="19" t="s">
        <v>28</v>
      </c>
    </row>
    <row r="8917" spans="1:11" x14ac:dyDescent="0.25">
      <c r="A8917" s="16">
        <v>45742.458333333336</v>
      </c>
      <c r="B8917" s="17">
        <f>+DATE(C8917,D8917,E8917)</f>
        <v>45742</v>
      </c>
      <c r="C8917" s="18">
        <f t="shared" si="556"/>
        <v>2025</v>
      </c>
      <c r="D8917" s="18">
        <f t="shared" si="557"/>
        <v>3</v>
      </c>
      <c r="E8917" s="18">
        <f>+DAY(A8917)</f>
        <v>26</v>
      </c>
      <c r="F8917" s="18">
        <f>+HOUR(A8917)</f>
        <v>11</v>
      </c>
      <c r="G8917" s="18">
        <f t="shared" si="558"/>
        <v>13</v>
      </c>
      <c r="H8917" s="18">
        <f t="shared" si="559"/>
        <v>3</v>
      </c>
      <c r="I8917" s="18">
        <v>6</v>
      </c>
      <c r="J8917" s="18"/>
      <c r="K8917" s="19" t="s">
        <v>28</v>
      </c>
    </row>
    <row r="8918" spans="1:11" x14ac:dyDescent="0.25">
      <c r="A8918" s="16">
        <v>45742.5</v>
      </c>
      <c r="B8918" s="17">
        <f>+DATE(C8918,D8918,E8918)</f>
        <v>45742</v>
      </c>
      <c r="C8918" s="18">
        <f t="shared" si="556"/>
        <v>2025</v>
      </c>
      <c r="D8918" s="18">
        <f t="shared" si="557"/>
        <v>3</v>
      </c>
      <c r="E8918" s="18">
        <f>+DAY(A8918)</f>
        <v>26</v>
      </c>
      <c r="F8918" s="18">
        <f>+HOUR(A8918)</f>
        <v>12</v>
      </c>
      <c r="G8918" s="18">
        <f t="shared" si="558"/>
        <v>13</v>
      </c>
      <c r="H8918" s="18">
        <f t="shared" si="559"/>
        <v>3</v>
      </c>
      <c r="I8918" s="18">
        <v>11</v>
      </c>
      <c r="J8918" s="18"/>
      <c r="K8918" s="19" t="s">
        <v>28</v>
      </c>
    </row>
    <row r="8919" spans="1:11" x14ac:dyDescent="0.25">
      <c r="A8919" s="16">
        <v>45742.541666666664</v>
      </c>
      <c r="B8919" s="17">
        <f>+DATE(C8919,D8919,E8919)</f>
        <v>45742</v>
      </c>
      <c r="C8919" s="18">
        <f t="shared" si="556"/>
        <v>2025</v>
      </c>
      <c r="D8919" s="18">
        <f t="shared" si="557"/>
        <v>3</v>
      </c>
      <c r="E8919" s="18">
        <f>+DAY(A8919)</f>
        <v>26</v>
      </c>
      <c r="F8919" s="18">
        <f>+HOUR(A8919)</f>
        <v>13</v>
      </c>
      <c r="G8919" s="18">
        <f t="shared" si="558"/>
        <v>13</v>
      </c>
      <c r="H8919" s="18">
        <f t="shared" si="559"/>
        <v>3</v>
      </c>
      <c r="I8919" s="18">
        <v>6</v>
      </c>
      <c r="J8919" s="18"/>
      <c r="K8919" s="19" t="s">
        <v>28</v>
      </c>
    </row>
    <row r="8920" spans="1:11" x14ac:dyDescent="0.25">
      <c r="A8920" s="16">
        <v>45742.583333333336</v>
      </c>
      <c r="B8920" s="17">
        <f>+DATE(C8920,D8920,E8920)</f>
        <v>45742</v>
      </c>
      <c r="C8920" s="18">
        <f t="shared" si="556"/>
        <v>2025</v>
      </c>
      <c r="D8920" s="18">
        <f t="shared" si="557"/>
        <v>3</v>
      </c>
      <c r="E8920" s="18">
        <f>+DAY(A8920)</f>
        <v>26</v>
      </c>
      <c r="F8920" s="18">
        <f>+HOUR(A8920)</f>
        <v>14</v>
      </c>
      <c r="G8920" s="18">
        <f t="shared" si="558"/>
        <v>13</v>
      </c>
      <c r="H8920" s="18">
        <f t="shared" si="559"/>
        <v>3</v>
      </c>
      <c r="I8920" s="18">
        <v>10</v>
      </c>
      <c r="J8920" s="18"/>
      <c r="K8920" s="19" t="s">
        <v>28</v>
      </c>
    </row>
    <row r="8921" spans="1:11" x14ac:dyDescent="0.25">
      <c r="A8921" s="16">
        <v>45742.625</v>
      </c>
      <c r="B8921" s="17">
        <f>+DATE(C8921,D8921,E8921)</f>
        <v>45742</v>
      </c>
      <c r="C8921" s="18">
        <f t="shared" si="556"/>
        <v>2025</v>
      </c>
      <c r="D8921" s="18">
        <f t="shared" si="557"/>
        <v>3</v>
      </c>
      <c r="E8921" s="18">
        <f>+DAY(A8921)</f>
        <v>26</v>
      </c>
      <c r="F8921" s="18">
        <f>+HOUR(A8921)</f>
        <v>15</v>
      </c>
      <c r="G8921" s="18">
        <f t="shared" si="558"/>
        <v>13</v>
      </c>
      <c r="H8921" s="18">
        <f t="shared" si="559"/>
        <v>3</v>
      </c>
      <c r="I8921" s="18">
        <v>15</v>
      </c>
      <c r="J8921" s="18"/>
      <c r="K8921" s="19" t="s">
        <v>28</v>
      </c>
    </row>
    <row r="8922" spans="1:11" x14ac:dyDescent="0.25">
      <c r="A8922" s="16">
        <v>45742.666666666664</v>
      </c>
      <c r="B8922" s="17">
        <f>+DATE(C8922,D8922,E8922)</f>
        <v>45742</v>
      </c>
      <c r="C8922" s="18">
        <f t="shared" si="556"/>
        <v>2025</v>
      </c>
      <c r="D8922" s="18">
        <f t="shared" si="557"/>
        <v>3</v>
      </c>
      <c r="E8922" s="18">
        <f>+DAY(A8922)</f>
        <v>26</v>
      </c>
      <c r="F8922" s="18">
        <f>+HOUR(A8922)</f>
        <v>16</v>
      </c>
      <c r="G8922" s="18">
        <f t="shared" si="558"/>
        <v>13</v>
      </c>
      <c r="H8922" s="18">
        <f t="shared" si="559"/>
        <v>3</v>
      </c>
      <c r="I8922" s="18">
        <v>44</v>
      </c>
      <c r="J8922" s="18"/>
      <c r="K8922" s="19" t="s">
        <v>28</v>
      </c>
    </row>
    <row r="8923" spans="1:11" x14ac:dyDescent="0.25">
      <c r="A8923" s="16">
        <v>45742.708333333336</v>
      </c>
      <c r="B8923" s="17">
        <f>+DATE(C8923,D8923,E8923)</f>
        <v>45742</v>
      </c>
      <c r="C8923" s="18">
        <f t="shared" si="556"/>
        <v>2025</v>
      </c>
      <c r="D8923" s="18">
        <f t="shared" si="557"/>
        <v>3</v>
      </c>
      <c r="E8923" s="18">
        <f>+DAY(A8923)</f>
        <v>26</v>
      </c>
      <c r="F8923" s="18">
        <f>+HOUR(A8923)</f>
        <v>17</v>
      </c>
      <c r="G8923" s="18">
        <f t="shared" si="558"/>
        <v>13</v>
      </c>
      <c r="H8923" s="18">
        <f t="shared" si="559"/>
        <v>3</v>
      </c>
      <c r="I8923" s="18">
        <v>42</v>
      </c>
      <c r="J8923" s="18"/>
      <c r="K8923" s="19" t="s">
        <v>28</v>
      </c>
    </row>
    <row r="8924" spans="1:11" x14ac:dyDescent="0.25">
      <c r="A8924" s="16">
        <v>45742.75</v>
      </c>
      <c r="B8924" s="17">
        <f>+DATE(C8924,D8924,E8924)</f>
        <v>45742</v>
      </c>
      <c r="C8924" s="18">
        <f t="shared" si="556"/>
        <v>2025</v>
      </c>
      <c r="D8924" s="18">
        <f t="shared" si="557"/>
        <v>3</v>
      </c>
      <c r="E8924" s="18">
        <f>+DAY(A8924)</f>
        <v>26</v>
      </c>
      <c r="F8924" s="18">
        <f>+HOUR(A8924)</f>
        <v>18</v>
      </c>
      <c r="G8924" s="18">
        <f t="shared" si="558"/>
        <v>13</v>
      </c>
      <c r="H8924" s="18">
        <f t="shared" si="559"/>
        <v>3</v>
      </c>
      <c r="I8924" s="18">
        <v>81</v>
      </c>
      <c r="J8924" s="18"/>
      <c r="K8924" s="19" t="s">
        <v>28</v>
      </c>
    </row>
    <row r="8925" spans="1:11" x14ac:dyDescent="0.25">
      <c r="A8925" s="16">
        <v>45742.791666666664</v>
      </c>
      <c r="B8925" s="17">
        <f>+DATE(C8925,D8925,E8925)</f>
        <v>45742</v>
      </c>
      <c r="C8925" s="18">
        <f t="shared" si="556"/>
        <v>2025</v>
      </c>
      <c r="D8925" s="18">
        <f t="shared" si="557"/>
        <v>3</v>
      </c>
      <c r="E8925" s="18">
        <f>+DAY(A8925)</f>
        <v>26</v>
      </c>
      <c r="F8925" s="18">
        <f>+HOUR(A8925)</f>
        <v>19</v>
      </c>
      <c r="G8925" s="18">
        <f t="shared" si="558"/>
        <v>13</v>
      </c>
      <c r="H8925" s="18">
        <f t="shared" si="559"/>
        <v>3</v>
      </c>
      <c r="I8925" s="18">
        <v>35</v>
      </c>
      <c r="J8925" s="18"/>
      <c r="K8925" s="19" t="s">
        <v>28</v>
      </c>
    </row>
    <row r="8926" spans="1:11" x14ac:dyDescent="0.25">
      <c r="A8926" s="16">
        <v>45742.833333333336</v>
      </c>
      <c r="B8926" s="17">
        <f>+DATE(C8926,D8926,E8926)</f>
        <v>45742</v>
      </c>
      <c r="C8926" s="18">
        <f t="shared" si="556"/>
        <v>2025</v>
      </c>
      <c r="D8926" s="18">
        <f t="shared" si="557"/>
        <v>3</v>
      </c>
      <c r="E8926" s="18">
        <f>+DAY(A8926)</f>
        <v>26</v>
      </c>
      <c r="F8926" s="18">
        <f>+HOUR(A8926)</f>
        <v>20</v>
      </c>
      <c r="G8926" s="18">
        <f t="shared" si="558"/>
        <v>13</v>
      </c>
      <c r="H8926" s="18">
        <f t="shared" si="559"/>
        <v>3</v>
      </c>
      <c r="I8926" s="18">
        <v>16</v>
      </c>
      <c r="J8926" s="18"/>
      <c r="K8926" s="19" t="s">
        <v>28</v>
      </c>
    </row>
    <row r="8927" spans="1:11" x14ac:dyDescent="0.25">
      <c r="A8927" s="16">
        <v>45742.875</v>
      </c>
      <c r="B8927" s="17">
        <f>+DATE(C8927,D8927,E8927)</f>
        <v>45742</v>
      </c>
      <c r="C8927" s="18">
        <f t="shared" si="556"/>
        <v>2025</v>
      </c>
      <c r="D8927" s="18">
        <f t="shared" si="557"/>
        <v>3</v>
      </c>
      <c r="E8927" s="18">
        <f>+DAY(A8927)</f>
        <v>26</v>
      </c>
      <c r="F8927" s="18">
        <f>+HOUR(A8927)</f>
        <v>21</v>
      </c>
      <c r="G8927" s="18">
        <f t="shared" si="558"/>
        <v>13</v>
      </c>
      <c r="H8927" s="18">
        <f t="shared" si="559"/>
        <v>3</v>
      </c>
      <c r="I8927" s="18">
        <v>13</v>
      </c>
      <c r="J8927" s="18"/>
      <c r="K8927" s="19" t="s">
        <v>28</v>
      </c>
    </row>
    <row r="8928" spans="1:11" x14ac:dyDescent="0.25">
      <c r="A8928" s="16">
        <v>45742.916666666664</v>
      </c>
      <c r="B8928" s="17">
        <f>+DATE(C8928,D8928,E8928)</f>
        <v>45742</v>
      </c>
      <c r="C8928" s="18">
        <f t="shared" si="556"/>
        <v>2025</v>
      </c>
      <c r="D8928" s="18">
        <f t="shared" si="557"/>
        <v>3</v>
      </c>
      <c r="E8928" s="18">
        <f>+DAY(A8928)</f>
        <v>26</v>
      </c>
      <c r="F8928" s="18">
        <f>+HOUR(A8928)</f>
        <v>22</v>
      </c>
      <c r="G8928" s="18">
        <f t="shared" si="558"/>
        <v>13</v>
      </c>
      <c r="H8928" s="18">
        <f t="shared" si="559"/>
        <v>3</v>
      </c>
      <c r="I8928" s="18">
        <v>2</v>
      </c>
      <c r="J8928" s="18"/>
      <c r="K8928" s="19" t="s">
        <v>28</v>
      </c>
    </row>
    <row r="8929" spans="1:11" x14ac:dyDescent="0.25">
      <c r="A8929" s="16">
        <v>45742.958333333336</v>
      </c>
      <c r="B8929" s="17">
        <f>+DATE(C8929,D8929,E8929)</f>
        <v>45742</v>
      </c>
      <c r="C8929" s="18">
        <f t="shared" si="556"/>
        <v>2025</v>
      </c>
      <c r="D8929" s="18">
        <f t="shared" si="557"/>
        <v>3</v>
      </c>
      <c r="E8929" s="18">
        <f>+DAY(A8929)</f>
        <v>26</v>
      </c>
      <c r="F8929" s="18">
        <f>+HOUR(A8929)</f>
        <v>23</v>
      </c>
      <c r="G8929" s="18">
        <f t="shared" si="558"/>
        <v>13</v>
      </c>
      <c r="H8929" s="18">
        <f t="shared" si="559"/>
        <v>3</v>
      </c>
      <c r="I8929" s="18">
        <v>3</v>
      </c>
      <c r="J8929" s="18"/>
      <c r="K8929" s="19" t="s">
        <v>28</v>
      </c>
    </row>
    <row r="8930" spans="1:11" x14ac:dyDescent="0.25">
      <c r="A8930" s="16">
        <v>45743</v>
      </c>
      <c r="B8930" s="17">
        <f>+DATE(C8930,D8930,E8930)</f>
        <v>45743</v>
      </c>
      <c r="C8930" s="18">
        <f t="shared" si="556"/>
        <v>2025</v>
      </c>
      <c r="D8930" s="18">
        <f t="shared" si="557"/>
        <v>3</v>
      </c>
      <c r="E8930" s="18">
        <f>+DAY(A8930)</f>
        <v>27</v>
      </c>
      <c r="F8930" s="18">
        <f>+HOUR(A8930)</f>
        <v>0</v>
      </c>
      <c r="G8930" s="18">
        <f t="shared" si="558"/>
        <v>13</v>
      </c>
      <c r="H8930" s="18">
        <f t="shared" si="559"/>
        <v>4</v>
      </c>
      <c r="I8930" s="18">
        <v>0</v>
      </c>
      <c r="J8930" s="18"/>
      <c r="K8930" s="19" t="s">
        <v>28</v>
      </c>
    </row>
    <row r="8931" spans="1:11" x14ac:dyDescent="0.25">
      <c r="A8931" s="16">
        <v>45743.041666666664</v>
      </c>
      <c r="B8931" s="17">
        <f>+DATE(C8931,D8931,E8931)</f>
        <v>45743</v>
      </c>
      <c r="C8931" s="18">
        <f t="shared" si="556"/>
        <v>2025</v>
      </c>
      <c r="D8931" s="18">
        <f t="shared" si="557"/>
        <v>3</v>
      </c>
      <c r="E8931" s="18">
        <f>+DAY(A8931)</f>
        <v>27</v>
      </c>
      <c r="F8931" s="18">
        <f>+HOUR(A8931)</f>
        <v>1</v>
      </c>
      <c r="G8931" s="18">
        <f t="shared" si="558"/>
        <v>13</v>
      </c>
      <c r="H8931" s="18">
        <f t="shared" si="559"/>
        <v>4</v>
      </c>
      <c r="I8931" s="18">
        <v>2</v>
      </c>
      <c r="J8931" s="18"/>
      <c r="K8931" s="19" t="s">
        <v>28</v>
      </c>
    </row>
    <row r="8932" spans="1:11" x14ac:dyDescent="0.25">
      <c r="A8932" s="16">
        <v>45743.083333333336</v>
      </c>
      <c r="B8932" s="17">
        <f>+DATE(C8932,D8932,E8932)</f>
        <v>45743</v>
      </c>
      <c r="C8932" s="18">
        <f t="shared" si="556"/>
        <v>2025</v>
      </c>
      <c r="D8932" s="18">
        <f t="shared" si="557"/>
        <v>3</v>
      </c>
      <c r="E8932" s="18">
        <f>+DAY(A8932)</f>
        <v>27</v>
      </c>
      <c r="F8932" s="18">
        <f>+HOUR(A8932)</f>
        <v>2</v>
      </c>
      <c r="G8932" s="18">
        <f t="shared" si="558"/>
        <v>13</v>
      </c>
      <c r="H8932" s="18">
        <f t="shared" si="559"/>
        <v>4</v>
      </c>
      <c r="I8932" s="18">
        <v>0</v>
      </c>
      <c r="J8932" s="18"/>
      <c r="K8932" s="19" t="s">
        <v>28</v>
      </c>
    </row>
    <row r="8933" spans="1:11" x14ac:dyDescent="0.25">
      <c r="A8933" s="16">
        <v>45743.125</v>
      </c>
      <c r="B8933" s="17">
        <f>+DATE(C8933,D8933,E8933)</f>
        <v>45743</v>
      </c>
      <c r="C8933" s="18">
        <f t="shared" si="556"/>
        <v>2025</v>
      </c>
      <c r="D8933" s="18">
        <f t="shared" si="557"/>
        <v>3</v>
      </c>
      <c r="E8933" s="18">
        <f>+DAY(A8933)</f>
        <v>27</v>
      </c>
      <c r="F8933" s="18">
        <f>+HOUR(A8933)</f>
        <v>3</v>
      </c>
      <c r="G8933" s="18">
        <f t="shared" si="558"/>
        <v>13</v>
      </c>
      <c r="H8933" s="18">
        <f t="shared" si="559"/>
        <v>4</v>
      </c>
      <c r="I8933" s="18">
        <v>0</v>
      </c>
      <c r="J8933" s="18"/>
      <c r="K8933" s="19" t="s">
        <v>28</v>
      </c>
    </row>
    <row r="8934" spans="1:11" x14ac:dyDescent="0.25">
      <c r="A8934" s="16">
        <v>45743.166666666664</v>
      </c>
      <c r="B8934" s="17">
        <f>+DATE(C8934,D8934,E8934)</f>
        <v>45743</v>
      </c>
      <c r="C8934" s="18">
        <f t="shared" si="556"/>
        <v>2025</v>
      </c>
      <c r="D8934" s="18">
        <f t="shared" si="557"/>
        <v>3</v>
      </c>
      <c r="E8934" s="18">
        <f>+DAY(A8934)</f>
        <v>27</v>
      </c>
      <c r="F8934" s="18">
        <f>+HOUR(A8934)</f>
        <v>4</v>
      </c>
      <c r="G8934" s="18">
        <f t="shared" si="558"/>
        <v>13</v>
      </c>
      <c r="H8934" s="18">
        <f t="shared" si="559"/>
        <v>4</v>
      </c>
      <c r="I8934" s="18">
        <v>0</v>
      </c>
      <c r="J8934" s="18"/>
      <c r="K8934" s="19" t="s">
        <v>28</v>
      </c>
    </row>
    <row r="8935" spans="1:11" x14ac:dyDescent="0.25">
      <c r="A8935" s="16">
        <v>45743.208333333336</v>
      </c>
      <c r="B8935" s="17">
        <f>+DATE(C8935,D8935,E8935)</f>
        <v>45743</v>
      </c>
      <c r="C8935" s="18">
        <f t="shared" si="556"/>
        <v>2025</v>
      </c>
      <c r="D8935" s="18">
        <f t="shared" si="557"/>
        <v>3</v>
      </c>
      <c r="E8935" s="18">
        <f>+DAY(A8935)</f>
        <v>27</v>
      </c>
      <c r="F8935" s="18">
        <f>+HOUR(A8935)</f>
        <v>5</v>
      </c>
      <c r="G8935" s="18">
        <f t="shared" si="558"/>
        <v>13</v>
      </c>
      <c r="H8935" s="18">
        <f t="shared" si="559"/>
        <v>4</v>
      </c>
      <c r="I8935" s="18">
        <v>0</v>
      </c>
      <c r="J8935" s="18"/>
      <c r="K8935" s="19" t="s">
        <v>28</v>
      </c>
    </row>
    <row r="8936" spans="1:11" x14ac:dyDescent="0.25">
      <c r="A8936" s="16">
        <v>45743.25</v>
      </c>
      <c r="B8936" s="17">
        <f>+DATE(C8936,D8936,E8936)</f>
        <v>45743</v>
      </c>
      <c r="C8936" s="18">
        <f t="shared" si="556"/>
        <v>2025</v>
      </c>
      <c r="D8936" s="18">
        <f t="shared" si="557"/>
        <v>3</v>
      </c>
      <c r="E8936" s="18">
        <f>+DAY(A8936)</f>
        <v>27</v>
      </c>
      <c r="F8936" s="18">
        <f>+HOUR(A8936)</f>
        <v>6</v>
      </c>
      <c r="G8936" s="18">
        <f t="shared" si="558"/>
        <v>13</v>
      </c>
      <c r="H8936" s="18">
        <f t="shared" si="559"/>
        <v>4</v>
      </c>
      <c r="I8936" s="18">
        <v>9</v>
      </c>
      <c r="J8936" s="18"/>
      <c r="K8936" s="19" t="s">
        <v>28</v>
      </c>
    </row>
    <row r="8937" spans="1:11" x14ac:dyDescent="0.25">
      <c r="A8937" s="16">
        <v>45743.291666666664</v>
      </c>
      <c r="B8937" s="17">
        <f>+DATE(C8937,D8937,E8937)</f>
        <v>45743</v>
      </c>
      <c r="C8937" s="18">
        <f t="shared" si="556"/>
        <v>2025</v>
      </c>
      <c r="D8937" s="18">
        <f t="shared" si="557"/>
        <v>3</v>
      </c>
      <c r="E8937" s="18">
        <f>+DAY(A8937)</f>
        <v>27</v>
      </c>
      <c r="F8937" s="18">
        <f>+HOUR(A8937)</f>
        <v>7</v>
      </c>
      <c r="G8937" s="18">
        <f t="shared" si="558"/>
        <v>13</v>
      </c>
      <c r="H8937" s="18">
        <f t="shared" si="559"/>
        <v>4</v>
      </c>
      <c r="I8937" s="18">
        <v>10</v>
      </c>
      <c r="J8937" s="18"/>
      <c r="K8937" s="19" t="s">
        <v>28</v>
      </c>
    </row>
    <row r="8938" spans="1:11" x14ac:dyDescent="0.25">
      <c r="A8938" s="16">
        <v>45743.333333333336</v>
      </c>
      <c r="B8938" s="17">
        <f>+DATE(C8938,D8938,E8938)</f>
        <v>45743</v>
      </c>
      <c r="C8938" s="18">
        <f t="shared" si="556"/>
        <v>2025</v>
      </c>
      <c r="D8938" s="18">
        <f t="shared" si="557"/>
        <v>3</v>
      </c>
      <c r="E8938" s="18">
        <f>+DAY(A8938)</f>
        <v>27</v>
      </c>
      <c r="F8938" s="18">
        <f>+HOUR(A8938)</f>
        <v>8</v>
      </c>
      <c r="G8938" s="18">
        <f t="shared" si="558"/>
        <v>13</v>
      </c>
      <c r="H8938" s="18">
        <f t="shared" si="559"/>
        <v>4</v>
      </c>
      <c r="I8938" s="18">
        <v>9</v>
      </c>
      <c r="J8938" s="18"/>
      <c r="K8938" s="19" t="s">
        <v>28</v>
      </c>
    </row>
    <row r="8939" spans="1:11" x14ac:dyDescent="0.25">
      <c r="A8939" s="16">
        <v>45743.375</v>
      </c>
      <c r="B8939" s="17">
        <f>+DATE(C8939,D8939,E8939)</f>
        <v>45743</v>
      </c>
      <c r="C8939" s="18">
        <f t="shared" si="556"/>
        <v>2025</v>
      </c>
      <c r="D8939" s="18">
        <f t="shared" si="557"/>
        <v>3</v>
      </c>
      <c r="E8939" s="18">
        <f>+DAY(A8939)</f>
        <v>27</v>
      </c>
      <c r="F8939" s="18">
        <f>+HOUR(A8939)</f>
        <v>9</v>
      </c>
      <c r="G8939" s="18">
        <f t="shared" si="558"/>
        <v>13</v>
      </c>
      <c r="H8939" s="18">
        <f t="shared" si="559"/>
        <v>4</v>
      </c>
      <c r="I8939" s="18">
        <v>35</v>
      </c>
      <c r="J8939" s="18"/>
      <c r="K8939" s="19" t="s">
        <v>28</v>
      </c>
    </row>
    <row r="8940" spans="1:11" x14ac:dyDescent="0.25">
      <c r="A8940" s="16">
        <v>45743.416666666664</v>
      </c>
      <c r="B8940" s="17">
        <f>+DATE(C8940,D8940,E8940)</f>
        <v>45743</v>
      </c>
      <c r="C8940" s="18">
        <f t="shared" si="556"/>
        <v>2025</v>
      </c>
      <c r="D8940" s="18">
        <f t="shared" si="557"/>
        <v>3</v>
      </c>
      <c r="E8940" s="18">
        <f>+DAY(A8940)</f>
        <v>27</v>
      </c>
      <c r="F8940" s="18">
        <f>+HOUR(A8940)</f>
        <v>10</v>
      </c>
      <c r="G8940" s="18">
        <f t="shared" si="558"/>
        <v>13</v>
      </c>
      <c r="H8940" s="18">
        <f t="shared" si="559"/>
        <v>4</v>
      </c>
      <c r="I8940" s="18">
        <v>20</v>
      </c>
      <c r="J8940" s="18"/>
      <c r="K8940" s="19" t="s">
        <v>28</v>
      </c>
    </row>
    <row r="8941" spans="1:11" x14ac:dyDescent="0.25">
      <c r="A8941" s="16">
        <v>45743.458333333336</v>
      </c>
      <c r="B8941" s="17">
        <f>+DATE(C8941,D8941,E8941)</f>
        <v>45743</v>
      </c>
      <c r="C8941" s="18">
        <f t="shared" si="556"/>
        <v>2025</v>
      </c>
      <c r="D8941" s="18">
        <f t="shared" si="557"/>
        <v>3</v>
      </c>
      <c r="E8941" s="18">
        <f>+DAY(A8941)</f>
        <v>27</v>
      </c>
      <c r="F8941" s="18">
        <f>+HOUR(A8941)</f>
        <v>11</v>
      </c>
      <c r="G8941" s="18">
        <f t="shared" si="558"/>
        <v>13</v>
      </c>
      <c r="H8941" s="18">
        <f t="shared" si="559"/>
        <v>4</v>
      </c>
      <c r="I8941" s="18">
        <v>15</v>
      </c>
      <c r="J8941" s="18"/>
      <c r="K8941" s="19" t="s">
        <v>28</v>
      </c>
    </row>
    <row r="8942" spans="1:11" x14ac:dyDescent="0.25">
      <c r="A8942" s="16">
        <v>45743.5</v>
      </c>
      <c r="B8942" s="17">
        <f>+DATE(C8942,D8942,E8942)</f>
        <v>45743</v>
      </c>
      <c r="C8942" s="18">
        <f t="shared" si="556"/>
        <v>2025</v>
      </c>
      <c r="D8942" s="18">
        <f t="shared" si="557"/>
        <v>3</v>
      </c>
      <c r="E8942" s="18">
        <f>+DAY(A8942)</f>
        <v>27</v>
      </c>
      <c r="F8942" s="18">
        <f>+HOUR(A8942)</f>
        <v>12</v>
      </c>
      <c r="G8942" s="18">
        <f t="shared" si="558"/>
        <v>13</v>
      </c>
      <c r="H8942" s="18">
        <f t="shared" si="559"/>
        <v>4</v>
      </c>
      <c r="I8942" s="18">
        <v>12</v>
      </c>
      <c r="J8942" s="18"/>
      <c r="K8942" s="19" t="s">
        <v>28</v>
      </c>
    </row>
    <row r="8943" spans="1:11" x14ac:dyDescent="0.25">
      <c r="A8943" s="16">
        <v>45743.541666666664</v>
      </c>
      <c r="B8943" s="17">
        <f>+DATE(C8943,D8943,E8943)</f>
        <v>45743</v>
      </c>
      <c r="C8943" s="18">
        <f t="shared" si="556"/>
        <v>2025</v>
      </c>
      <c r="D8943" s="18">
        <f t="shared" si="557"/>
        <v>3</v>
      </c>
      <c r="E8943" s="18">
        <f>+DAY(A8943)</f>
        <v>27</v>
      </c>
      <c r="F8943" s="18">
        <f>+HOUR(A8943)</f>
        <v>13</v>
      </c>
      <c r="G8943" s="18">
        <f t="shared" si="558"/>
        <v>13</v>
      </c>
      <c r="H8943" s="18">
        <f t="shared" si="559"/>
        <v>4</v>
      </c>
      <c r="I8943" s="18">
        <v>12</v>
      </c>
      <c r="J8943" s="18"/>
      <c r="K8943" s="19" t="s">
        <v>28</v>
      </c>
    </row>
    <row r="8944" spans="1:11" x14ac:dyDescent="0.25">
      <c r="A8944" s="16">
        <v>45743.583333333336</v>
      </c>
      <c r="B8944" s="17">
        <f>+DATE(C8944,D8944,E8944)</f>
        <v>45743</v>
      </c>
      <c r="C8944" s="18">
        <f t="shared" si="556"/>
        <v>2025</v>
      </c>
      <c r="D8944" s="18">
        <f t="shared" si="557"/>
        <v>3</v>
      </c>
      <c r="E8944" s="18">
        <f>+DAY(A8944)</f>
        <v>27</v>
      </c>
      <c r="F8944" s="18">
        <f>+HOUR(A8944)</f>
        <v>14</v>
      </c>
      <c r="G8944" s="18">
        <f t="shared" si="558"/>
        <v>13</v>
      </c>
      <c r="H8944" s="18">
        <f t="shared" si="559"/>
        <v>4</v>
      </c>
      <c r="I8944" s="18">
        <v>35</v>
      </c>
      <c r="J8944" s="18"/>
      <c r="K8944" s="19" t="s">
        <v>28</v>
      </c>
    </row>
    <row r="8945" spans="1:11" x14ac:dyDescent="0.25">
      <c r="A8945" s="16">
        <v>45743.625</v>
      </c>
      <c r="B8945" s="17">
        <f>+DATE(C8945,D8945,E8945)</f>
        <v>45743</v>
      </c>
      <c r="C8945" s="18">
        <f t="shared" si="556"/>
        <v>2025</v>
      </c>
      <c r="D8945" s="18">
        <f t="shared" si="557"/>
        <v>3</v>
      </c>
      <c r="E8945" s="18">
        <f>+DAY(A8945)</f>
        <v>27</v>
      </c>
      <c r="F8945" s="18">
        <f>+HOUR(A8945)</f>
        <v>15</v>
      </c>
      <c r="G8945" s="18">
        <f t="shared" si="558"/>
        <v>13</v>
      </c>
      <c r="H8945" s="18">
        <f t="shared" si="559"/>
        <v>4</v>
      </c>
      <c r="I8945" s="18">
        <v>33</v>
      </c>
      <c r="J8945" s="18"/>
      <c r="K8945" s="19" t="s">
        <v>28</v>
      </c>
    </row>
    <row r="8946" spans="1:11" x14ac:dyDescent="0.25">
      <c r="A8946" s="16">
        <v>45743.666666666664</v>
      </c>
      <c r="B8946" s="17">
        <f>+DATE(C8946,D8946,E8946)</f>
        <v>45743</v>
      </c>
      <c r="C8946" s="18">
        <f t="shared" si="556"/>
        <v>2025</v>
      </c>
      <c r="D8946" s="18">
        <f t="shared" si="557"/>
        <v>3</v>
      </c>
      <c r="E8946" s="18">
        <f>+DAY(A8946)</f>
        <v>27</v>
      </c>
      <c r="F8946" s="18">
        <f>+HOUR(A8946)</f>
        <v>16</v>
      </c>
      <c r="G8946" s="18">
        <f t="shared" si="558"/>
        <v>13</v>
      </c>
      <c r="H8946" s="18">
        <f t="shared" si="559"/>
        <v>4</v>
      </c>
      <c r="I8946" s="18">
        <v>31</v>
      </c>
      <c r="J8946" s="18"/>
      <c r="K8946" s="19" t="s">
        <v>28</v>
      </c>
    </row>
    <row r="8947" spans="1:11" x14ac:dyDescent="0.25">
      <c r="A8947" s="16">
        <v>45743.708333333336</v>
      </c>
      <c r="B8947" s="17">
        <f>+DATE(C8947,D8947,E8947)</f>
        <v>45743</v>
      </c>
      <c r="C8947" s="18">
        <f t="shared" si="556"/>
        <v>2025</v>
      </c>
      <c r="D8947" s="18">
        <f t="shared" si="557"/>
        <v>3</v>
      </c>
      <c r="E8947" s="18">
        <f>+DAY(A8947)</f>
        <v>27</v>
      </c>
      <c r="F8947" s="18">
        <f>+HOUR(A8947)</f>
        <v>17</v>
      </c>
      <c r="G8947" s="18">
        <f t="shared" si="558"/>
        <v>13</v>
      </c>
      <c r="H8947" s="18">
        <f t="shared" si="559"/>
        <v>4</v>
      </c>
      <c r="I8947" s="18">
        <v>52</v>
      </c>
      <c r="J8947" s="18"/>
      <c r="K8947" s="19" t="s">
        <v>28</v>
      </c>
    </row>
    <row r="8948" spans="1:11" x14ac:dyDescent="0.25">
      <c r="A8948" s="16">
        <v>45743.75</v>
      </c>
      <c r="B8948" s="17">
        <f>+DATE(C8948,D8948,E8948)</f>
        <v>45743</v>
      </c>
      <c r="C8948" s="18">
        <f t="shared" si="556"/>
        <v>2025</v>
      </c>
      <c r="D8948" s="18">
        <f t="shared" si="557"/>
        <v>3</v>
      </c>
      <c r="E8948" s="18">
        <f>+DAY(A8948)</f>
        <v>27</v>
      </c>
      <c r="F8948" s="18">
        <f>+HOUR(A8948)</f>
        <v>18</v>
      </c>
      <c r="G8948" s="18">
        <f t="shared" si="558"/>
        <v>13</v>
      </c>
      <c r="H8948" s="18">
        <f t="shared" si="559"/>
        <v>4</v>
      </c>
      <c r="I8948" s="18">
        <v>48</v>
      </c>
      <c r="J8948" s="18"/>
      <c r="K8948" s="19" t="s">
        <v>28</v>
      </c>
    </row>
    <row r="8949" spans="1:11" x14ac:dyDescent="0.25">
      <c r="A8949" s="16">
        <v>45743.791666666664</v>
      </c>
      <c r="B8949" s="17">
        <f>+DATE(C8949,D8949,E8949)</f>
        <v>45743</v>
      </c>
      <c r="C8949" s="18">
        <f t="shared" si="556"/>
        <v>2025</v>
      </c>
      <c r="D8949" s="18">
        <f t="shared" si="557"/>
        <v>3</v>
      </c>
      <c r="E8949" s="18">
        <f>+DAY(A8949)</f>
        <v>27</v>
      </c>
      <c r="F8949" s="18">
        <f>+HOUR(A8949)</f>
        <v>19</v>
      </c>
      <c r="G8949" s="18">
        <f t="shared" si="558"/>
        <v>13</v>
      </c>
      <c r="H8949" s="18">
        <f t="shared" si="559"/>
        <v>4</v>
      </c>
      <c r="I8949" s="18">
        <v>20</v>
      </c>
      <c r="J8949" s="18"/>
      <c r="K8949" s="19" t="s">
        <v>28</v>
      </c>
    </row>
    <row r="8950" spans="1:11" x14ac:dyDescent="0.25">
      <c r="A8950" s="16">
        <v>45743.833333333336</v>
      </c>
      <c r="B8950" s="17">
        <f>+DATE(C8950,D8950,E8950)</f>
        <v>45743</v>
      </c>
      <c r="C8950" s="18">
        <f t="shared" si="556"/>
        <v>2025</v>
      </c>
      <c r="D8950" s="18">
        <f t="shared" si="557"/>
        <v>3</v>
      </c>
      <c r="E8950" s="18">
        <f>+DAY(A8950)</f>
        <v>27</v>
      </c>
      <c r="F8950" s="18">
        <f>+HOUR(A8950)</f>
        <v>20</v>
      </c>
      <c r="G8950" s="18">
        <f t="shared" si="558"/>
        <v>13</v>
      </c>
      <c r="H8950" s="18">
        <f t="shared" si="559"/>
        <v>4</v>
      </c>
      <c r="I8950" s="18">
        <v>14</v>
      </c>
      <c r="J8950" s="18"/>
      <c r="K8950" s="19" t="s">
        <v>28</v>
      </c>
    </row>
    <row r="8951" spans="1:11" x14ac:dyDescent="0.25">
      <c r="A8951" s="16">
        <v>45743.875</v>
      </c>
      <c r="B8951" s="17">
        <f>+DATE(C8951,D8951,E8951)</f>
        <v>45743</v>
      </c>
      <c r="C8951" s="18">
        <f t="shared" si="556"/>
        <v>2025</v>
      </c>
      <c r="D8951" s="18">
        <f t="shared" si="557"/>
        <v>3</v>
      </c>
      <c r="E8951" s="18">
        <f>+DAY(A8951)</f>
        <v>27</v>
      </c>
      <c r="F8951" s="18">
        <f>+HOUR(A8951)</f>
        <v>21</v>
      </c>
      <c r="G8951" s="18">
        <f t="shared" si="558"/>
        <v>13</v>
      </c>
      <c r="H8951" s="18">
        <f t="shared" si="559"/>
        <v>4</v>
      </c>
      <c r="I8951" s="18">
        <v>3</v>
      </c>
      <c r="J8951" s="18"/>
      <c r="K8951" s="19" t="s">
        <v>28</v>
      </c>
    </row>
    <row r="8952" spans="1:11" x14ac:dyDescent="0.25">
      <c r="A8952" s="16">
        <v>45743.916666666664</v>
      </c>
      <c r="B8952" s="17">
        <f>+DATE(C8952,D8952,E8952)</f>
        <v>45743</v>
      </c>
      <c r="C8952" s="18">
        <f t="shared" si="556"/>
        <v>2025</v>
      </c>
      <c r="D8952" s="18">
        <f t="shared" si="557"/>
        <v>3</v>
      </c>
      <c r="E8952" s="18">
        <f>+DAY(A8952)</f>
        <v>27</v>
      </c>
      <c r="F8952" s="18">
        <f>+HOUR(A8952)</f>
        <v>22</v>
      </c>
      <c r="G8952" s="18">
        <f t="shared" si="558"/>
        <v>13</v>
      </c>
      <c r="H8952" s="18">
        <f t="shared" si="559"/>
        <v>4</v>
      </c>
      <c r="I8952" s="18">
        <v>7</v>
      </c>
      <c r="J8952" s="18"/>
      <c r="K8952" s="19" t="s">
        <v>28</v>
      </c>
    </row>
    <row r="8953" spans="1:11" x14ac:dyDescent="0.25">
      <c r="A8953" s="16">
        <v>45743.958333333336</v>
      </c>
      <c r="B8953" s="17">
        <f>+DATE(C8953,D8953,E8953)</f>
        <v>45743</v>
      </c>
      <c r="C8953" s="18">
        <f t="shared" si="556"/>
        <v>2025</v>
      </c>
      <c r="D8953" s="18">
        <f t="shared" si="557"/>
        <v>3</v>
      </c>
      <c r="E8953" s="18">
        <f>+DAY(A8953)</f>
        <v>27</v>
      </c>
      <c r="F8953" s="18">
        <f>+HOUR(A8953)</f>
        <v>23</v>
      </c>
      <c r="G8953" s="18">
        <f t="shared" si="558"/>
        <v>13</v>
      </c>
      <c r="H8953" s="18">
        <f t="shared" si="559"/>
        <v>4</v>
      </c>
      <c r="I8953" s="18">
        <v>7</v>
      </c>
      <c r="J8953" s="18"/>
      <c r="K8953" s="19" t="s">
        <v>28</v>
      </c>
    </row>
    <row r="8954" spans="1:11" x14ac:dyDescent="0.25">
      <c r="A8954" s="16">
        <v>45744</v>
      </c>
      <c r="B8954" s="17">
        <f>+DATE(C8954,D8954,E8954)</f>
        <v>45744</v>
      </c>
      <c r="C8954" s="18">
        <f t="shared" si="556"/>
        <v>2025</v>
      </c>
      <c r="D8954" s="18">
        <f t="shared" si="557"/>
        <v>3</v>
      </c>
      <c r="E8954" s="18">
        <f>+DAY(A8954)</f>
        <v>28</v>
      </c>
      <c r="F8954" s="18">
        <f>+HOUR(A8954)</f>
        <v>0</v>
      </c>
      <c r="G8954" s="18">
        <f t="shared" si="558"/>
        <v>13</v>
      </c>
      <c r="H8954" s="18">
        <f t="shared" si="559"/>
        <v>5</v>
      </c>
      <c r="I8954" s="18">
        <v>0</v>
      </c>
      <c r="J8954" s="18"/>
      <c r="K8954" s="19" t="s">
        <v>28</v>
      </c>
    </row>
    <row r="8955" spans="1:11" x14ac:dyDescent="0.25">
      <c r="A8955" s="16">
        <v>45744.041666666664</v>
      </c>
      <c r="B8955" s="17">
        <f>+DATE(C8955,D8955,E8955)</f>
        <v>45744</v>
      </c>
      <c r="C8955" s="18">
        <f t="shared" si="556"/>
        <v>2025</v>
      </c>
      <c r="D8955" s="18">
        <f t="shared" si="557"/>
        <v>3</v>
      </c>
      <c r="E8955" s="18">
        <f>+DAY(A8955)</f>
        <v>28</v>
      </c>
      <c r="F8955" s="18">
        <f>+HOUR(A8955)</f>
        <v>1</v>
      </c>
      <c r="G8955" s="18">
        <f t="shared" si="558"/>
        <v>13</v>
      </c>
      <c r="H8955" s="18">
        <f t="shared" si="559"/>
        <v>5</v>
      </c>
      <c r="I8955" s="18">
        <v>0</v>
      </c>
      <c r="J8955" s="18"/>
      <c r="K8955" s="19" t="s">
        <v>28</v>
      </c>
    </row>
    <row r="8956" spans="1:11" x14ac:dyDescent="0.25">
      <c r="A8956" s="16">
        <v>45744.083333333336</v>
      </c>
      <c r="B8956" s="17">
        <f>+DATE(C8956,D8956,E8956)</f>
        <v>45744</v>
      </c>
      <c r="C8956" s="18">
        <f t="shared" si="556"/>
        <v>2025</v>
      </c>
      <c r="D8956" s="18">
        <f t="shared" si="557"/>
        <v>3</v>
      </c>
      <c r="E8956" s="18">
        <f>+DAY(A8956)</f>
        <v>28</v>
      </c>
      <c r="F8956" s="18">
        <f>+HOUR(A8956)</f>
        <v>2</v>
      </c>
      <c r="G8956" s="18">
        <f t="shared" si="558"/>
        <v>13</v>
      </c>
      <c r="H8956" s="18">
        <f t="shared" si="559"/>
        <v>5</v>
      </c>
      <c r="I8956" s="18">
        <v>0</v>
      </c>
      <c r="J8956" s="18"/>
      <c r="K8956" s="19" t="s">
        <v>28</v>
      </c>
    </row>
    <row r="8957" spans="1:11" x14ac:dyDescent="0.25">
      <c r="A8957" s="16">
        <v>45744.125</v>
      </c>
      <c r="B8957" s="17">
        <f>+DATE(C8957,D8957,E8957)</f>
        <v>45744</v>
      </c>
      <c r="C8957" s="18">
        <f t="shared" si="556"/>
        <v>2025</v>
      </c>
      <c r="D8957" s="18">
        <f t="shared" si="557"/>
        <v>3</v>
      </c>
      <c r="E8957" s="18">
        <f>+DAY(A8957)</f>
        <v>28</v>
      </c>
      <c r="F8957" s="18">
        <f>+HOUR(A8957)</f>
        <v>3</v>
      </c>
      <c r="G8957" s="18">
        <f t="shared" si="558"/>
        <v>13</v>
      </c>
      <c r="H8957" s="18">
        <f t="shared" si="559"/>
        <v>5</v>
      </c>
      <c r="I8957" s="18">
        <v>2</v>
      </c>
      <c r="J8957" s="18"/>
      <c r="K8957" s="19" t="s">
        <v>28</v>
      </c>
    </row>
    <row r="8958" spans="1:11" x14ac:dyDescent="0.25">
      <c r="A8958" s="16">
        <v>45744.166666666664</v>
      </c>
      <c r="B8958" s="17">
        <f>+DATE(C8958,D8958,E8958)</f>
        <v>45744</v>
      </c>
      <c r="C8958" s="18">
        <f t="shared" si="556"/>
        <v>2025</v>
      </c>
      <c r="D8958" s="18">
        <f t="shared" si="557"/>
        <v>3</v>
      </c>
      <c r="E8958" s="18">
        <f>+DAY(A8958)</f>
        <v>28</v>
      </c>
      <c r="F8958" s="18">
        <f>+HOUR(A8958)</f>
        <v>4</v>
      </c>
      <c r="G8958" s="18">
        <f t="shared" si="558"/>
        <v>13</v>
      </c>
      <c r="H8958" s="18">
        <f t="shared" si="559"/>
        <v>5</v>
      </c>
      <c r="I8958" s="18">
        <v>0</v>
      </c>
      <c r="J8958" s="18"/>
      <c r="K8958" s="19" t="s">
        <v>28</v>
      </c>
    </row>
    <row r="8959" spans="1:11" x14ac:dyDescent="0.25">
      <c r="A8959" s="16">
        <v>45744.208333333336</v>
      </c>
      <c r="B8959" s="17">
        <f>+DATE(C8959,D8959,E8959)</f>
        <v>45744</v>
      </c>
      <c r="C8959" s="18">
        <f t="shared" si="556"/>
        <v>2025</v>
      </c>
      <c r="D8959" s="18">
        <f t="shared" si="557"/>
        <v>3</v>
      </c>
      <c r="E8959" s="18">
        <f>+DAY(A8959)</f>
        <v>28</v>
      </c>
      <c r="F8959" s="18">
        <f>+HOUR(A8959)</f>
        <v>5</v>
      </c>
      <c r="G8959" s="18">
        <f t="shared" si="558"/>
        <v>13</v>
      </c>
      <c r="H8959" s="18">
        <f t="shared" si="559"/>
        <v>5</v>
      </c>
      <c r="I8959" s="18">
        <v>5</v>
      </c>
      <c r="J8959" s="18"/>
      <c r="K8959" s="19" t="s">
        <v>28</v>
      </c>
    </row>
    <row r="8960" spans="1:11" x14ac:dyDescent="0.25">
      <c r="A8960" s="16">
        <v>45744.25</v>
      </c>
      <c r="B8960" s="17">
        <f>+DATE(C8960,D8960,E8960)</f>
        <v>45744</v>
      </c>
      <c r="C8960" s="18">
        <f t="shared" si="556"/>
        <v>2025</v>
      </c>
      <c r="D8960" s="18">
        <f t="shared" si="557"/>
        <v>3</v>
      </c>
      <c r="E8960" s="18">
        <f>+DAY(A8960)</f>
        <v>28</v>
      </c>
      <c r="F8960" s="18">
        <f>+HOUR(A8960)</f>
        <v>6</v>
      </c>
      <c r="G8960" s="18">
        <f t="shared" si="558"/>
        <v>13</v>
      </c>
      <c r="H8960" s="18">
        <f t="shared" si="559"/>
        <v>5</v>
      </c>
      <c r="I8960" s="18">
        <v>9</v>
      </c>
      <c r="J8960" s="18"/>
      <c r="K8960" s="19" t="s">
        <v>28</v>
      </c>
    </row>
    <row r="8961" spans="1:11" x14ac:dyDescent="0.25">
      <c r="A8961" s="16">
        <v>45744.291666666664</v>
      </c>
      <c r="B8961" s="17">
        <f>+DATE(C8961,D8961,E8961)</f>
        <v>45744</v>
      </c>
      <c r="C8961" s="18">
        <f t="shared" si="556"/>
        <v>2025</v>
      </c>
      <c r="D8961" s="18">
        <f t="shared" si="557"/>
        <v>3</v>
      </c>
      <c r="E8961" s="18">
        <f>+DAY(A8961)</f>
        <v>28</v>
      </c>
      <c r="F8961" s="18">
        <f>+HOUR(A8961)</f>
        <v>7</v>
      </c>
      <c r="G8961" s="18">
        <f t="shared" si="558"/>
        <v>13</v>
      </c>
      <c r="H8961" s="18">
        <f t="shared" si="559"/>
        <v>5</v>
      </c>
      <c r="I8961" s="18">
        <v>8</v>
      </c>
      <c r="J8961" s="18"/>
      <c r="K8961" s="19" t="s">
        <v>28</v>
      </c>
    </row>
    <row r="8962" spans="1:11" x14ac:dyDescent="0.25">
      <c r="A8962" s="16">
        <v>45744.333333333336</v>
      </c>
      <c r="B8962" s="17">
        <f>+DATE(C8962,D8962,E8962)</f>
        <v>45744</v>
      </c>
      <c r="C8962" s="18">
        <f t="shared" si="556"/>
        <v>2025</v>
      </c>
      <c r="D8962" s="18">
        <f t="shared" si="557"/>
        <v>3</v>
      </c>
      <c r="E8962" s="18">
        <f>+DAY(A8962)</f>
        <v>28</v>
      </c>
      <c r="F8962" s="18">
        <f>+HOUR(A8962)</f>
        <v>8</v>
      </c>
      <c r="G8962" s="18">
        <f t="shared" si="558"/>
        <v>13</v>
      </c>
      <c r="H8962" s="18">
        <f t="shared" si="559"/>
        <v>5</v>
      </c>
      <c r="I8962" s="18">
        <v>13</v>
      </c>
      <c r="J8962" s="18"/>
      <c r="K8962" s="19" t="s">
        <v>28</v>
      </c>
    </row>
    <row r="8963" spans="1:11" x14ac:dyDescent="0.25">
      <c r="A8963" s="16">
        <v>45744.375</v>
      </c>
      <c r="B8963" s="17">
        <f>+DATE(C8963,D8963,E8963)</f>
        <v>45744</v>
      </c>
      <c r="C8963" s="18">
        <f t="shared" ref="C8963:C9026" si="560">+YEAR(A8963)</f>
        <v>2025</v>
      </c>
      <c r="D8963" s="18">
        <f t="shared" ref="D8963:D9026" si="561">+MONTH(A8963)</f>
        <v>3</v>
      </c>
      <c r="E8963" s="18">
        <f>+DAY(A8963)</f>
        <v>28</v>
      </c>
      <c r="F8963" s="18">
        <f>+HOUR(A8963)</f>
        <v>9</v>
      </c>
      <c r="G8963" s="18">
        <f t="shared" ref="G8963:G9026" si="562">+WEEKNUM(A8963,2)</f>
        <v>13</v>
      </c>
      <c r="H8963" s="18">
        <f t="shared" ref="H8963:H9026" si="563">+WEEKDAY(A8963,2)</f>
        <v>5</v>
      </c>
      <c r="I8963" s="18">
        <v>29</v>
      </c>
      <c r="J8963" s="18"/>
      <c r="K8963" s="19" t="s">
        <v>28</v>
      </c>
    </row>
    <row r="8964" spans="1:11" x14ac:dyDescent="0.25">
      <c r="A8964" s="16">
        <v>45744.416666666664</v>
      </c>
      <c r="B8964" s="17">
        <f>+DATE(C8964,D8964,E8964)</f>
        <v>45744</v>
      </c>
      <c r="C8964" s="18">
        <f t="shared" si="560"/>
        <v>2025</v>
      </c>
      <c r="D8964" s="18">
        <f t="shared" si="561"/>
        <v>3</v>
      </c>
      <c r="E8964" s="18">
        <f>+DAY(A8964)</f>
        <v>28</v>
      </c>
      <c r="F8964" s="18">
        <f>+HOUR(A8964)</f>
        <v>10</v>
      </c>
      <c r="G8964" s="18">
        <f t="shared" si="562"/>
        <v>13</v>
      </c>
      <c r="H8964" s="18">
        <f t="shared" si="563"/>
        <v>5</v>
      </c>
      <c r="I8964" s="18">
        <v>55</v>
      </c>
      <c r="J8964" s="18"/>
      <c r="K8964" s="19" t="s">
        <v>28</v>
      </c>
    </row>
    <row r="8965" spans="1:11" x14ac:dyDescent="0.25">
      <c r="A8965" s="16">
        <v>45744.458333333336</v>
      </c>
      <c r="B8965" s="17">
        <f>+DATE(C8965,D8965,E8965)</f>
        <v>45744</v>
      </c>
      <c r="C8965" s="18">
        <f t="shared" si="560"/>
        <v>2025</v>
      </c>
      <c r="D8965" s="18">
        <f t="shared" si="561"/>
        <v>3</v>
      </c>
      <c r="E8965" s="18">
        <f>+DAY(A8965)</f>
        <v>28</v>
      </c>
      <c r="F8965" s="18">
        <f>+HOUR(A8965)</f>
        <v>11</v>
      </c>
      <c r="G8965" s="18">
        <f t="shared" si="562"/>
        <v>13</v>
      </c>
      <c r="H8965" s="18">
        <f t="shared" si="563"/>
        <v>5</v>
      </c>
      <c r="I8965" s="18">
        <v>18</v>
      </c>
      <c r="J8965" s="18"/>
      <c r="K8965" s="19" t="s">
        <v>28</v>
      </c>
    </row>
    <row r="8966" spans="1:11" x14ac:dyDescent="0.25">
      <c r="A8966" s="16">
        <v>45744.5</v>
      </c>
      <c r="B8966" s="17">
        <f>+DATE(C8966,D8966,E8966)</f>
        <v>45744</v>
      </c>
      <c r="C8966" s="18">
        <f t="shared" si="560"/>
        <v>2025</v>
      </c>
      <c r="D8966" s="18">
        <f t="shared" si="561"/>
        <v>3</v>
      </c>
      <c r="E8966" s="18">
        <f>+DAY(A8966)</f>
        <v>28</v>
      </c>
      <c r="F8966" s="18">
        <f>+HOUR(A8966)</f>
        <v>12</v>
      </c>
      <c r="G8966" s="18">
        <f t="shared" si="562"/>
        <v>13</v>
      </c>
      <c r="H8966" s="18">
        <f t="shared" si="563"/>
        <v>5</v>
      </c>
      <c r="I8966" s="18">
        <v>28</v>
      </c>
      <c r="J8966" s="18"/>
      <c r="K8966" s="19" t="s">
        <v>28</v>
      </c>
    </row>
    <row r="8967" spans="1:11" x14ac:dyDescent="0.25">
      <c r="A8967" s="16">
        <v>45744.541666666664</v>
      </c>
      <c r="B8967" s="17">
        <f>+DATE(C8967,D8967,E8967)</f>
        <v>45744</v>
      </c>
      <c r="C8967" s="18">
        <f t="shared" si="560"/>
        <v>2025</v>
      </c>
      <c r="D8967" s="18">
        <f t="shared" si="561"/>
        <v>3</v>
      </c>
      <c r="E8967" s="18">
        <f>+DAY(A8967)</f>
        <v>28</v>
      </c>
      <c r="F8967" s="18">
        <f>+HOUR(A8967)</f>
        <v>13</v>
      </c>
      <c r="G8967" s="18">
        <f t="shared" si="562"/>
        <v>13</v>
      </c>
      <c r="H8967" s="18">
        <f t="shared" si="563"/>
        <v>5</v>
      </c>
      <c r="I8967" s="18">
        <v>34</v>
      </c>
      <c r="J8967" s="18"/>
      <c r="K8967" s="19" t="s">
        <v>28</v>
      </c>
    </row>
    <row r="8968" spans="1:11" x14ac:dyDescent="0.25">
      <c r="A8968" s="16">
        <v>45744.583333333336</v>
      </c>
      <c r="B8968" s="17">
        <f>+DATE(C8968,D8968,E8968)</f>
        <v>45744</v>
      </c>
      <c r="C8968" s="18">
        <f t="shared" si="560"/>
        <v>2025</v>
      </c>
      <c r="D8968" s="18">
        <f t="shared" si="561"/>
        <v>3</v>
      </c>
      <c r="E8968" s="18">
        <f>+DAY(A8968)</f>
        <v>28</v>
      </c>
      <c r="F8968" s="18">
        <f>+HOUR(A8968)</f>
        <v>14</v>
      </c>
      <c r="G8968" s="18">
        <f t="shared" si="562"/>
        <v>13</v>
      </c>
      <c r="H8968" s="18">
        <f t="shared" si="563"/>
        <v>5</v>
      </c>
      <c r="I8968" s="18">
        <v>27</v>
      </c>
      <c r="J8968" s="18"/>
      <c r="K8968" s="19" t="s">
        <v>28</v>
      </c>
    </row>
    <row r="8969" spans="1:11" x14ac:dyDescent="0.25">
      <c r="A8969" s="16">
        <v>45744.625</v>
      </c>
      <c r="B8969" s="17">
        <f>+DATE(C8969,D8969,E8969)</f>
        <v>45744</v>
      </c>
      <c r="C8969" s="18">
        <f t="shared" si="560"/>
        <v>2025</v>
      </c>
      <c r="D8969" s="18">
        <f t="shared" si="561"/>
        <v>3</v>
      </c>
      <c r="E8969" s="18">
        <f>+DAY(A8969)</f>
        <v>28</v>
      </c>
      <c r="F8969" s="18">
        <f>+HOUR(A8969)</f>
        <v>15</v>
      </c>
      <c r="G8969" s="18">
        <f t="shared" si="562"/>
        <v>13</v>
      </c>
      <c r="H8969" s="18">
        <f t="shared" si="563"/>
        <v>5</v>
      </c>
      <c r="I8969" s="18">
        <v>22</v>
      </c>
      <c r="J8969" s="18"/>
      <c r="K8969" s="19" t="s">
        <v>28</v>
      </c>
    </row>
    <row r="8970" spans="1:11" x14ac:dyDescent="0.25">
      <c r="A8970" s="16">
        <v>45744.666666666664</v>
      </c>
      <c r="B8970" s="17">
        <f>+DATE(C8970,D8970,E8970)</f>
        <v>45744</v>
      </c>
      <c r="C8970" s="18">
        <f t="shared" si="560"/>
        <v>2025</v>
      </c>
      <c r="D8970" s="18">
        <f t="shared" si="561"/>
        <v>3</v>
      </c>
      <c r="E8970" s="18">
        <f>+DAY(A8970)</f>
        <v>28</v>
      </c>
      <c r="F8970" s="18">
        <f>+HOUR(A8970)</f>
        <v>16</v>
      </c>
      <c r="G8970" s="18">
        <f t="shared" si="562"/>
        <v>13</v>
      </c>
      <c r="H8970" s="18">
        <f t="shared" si="563"/>
        <v>5</v>
      </c>
      <c r="I8970" s="18">
        <v>59</v>
      </c>
      <c r="J8970" s="18"/>
      <c r="K8970" s="19" t="s">
        <v>28</v>
      </c>
    </row>
    <row r="8971" spans="1:11" x14ac:dyDescent="0.25">
      <c r="A8971" s="16">
        <v>45744.708333333336</v>
      </c>
      <c r="B8971" s="17">
        <f>+DATE(C8971,D8971,E8971)</f>
        <v>45744</v>
      </c>
      <c r="C8971" s="18">
        <f t="shared" si="560"/>
        <v>2025</v>
      </c>
      <c r="D8971" s="18">
        <f t="shared" si="561"/>
        <v>3</v>
      </c>
      <c r="E8971" s="18">
        <f>+DAY(A8971)</f>
        <v>28</v>
      </c>
      <c r="F8971" s="18">
        <f>+HOUR(A8971)</f>
        <v>17</v>
      </c>
      <c r="G8971" s="18">
        <f t="shared" si="562"/>
        <v>13</v>
      </c>
      <c r="H8971" s="18">
        <f t="shared" si="563"/>
        <v>5</v>
      </c>
      <c r="I8971" s="18">
        <v>71</v>
      </c>
      <c r="J8971" s="18"/>
      <c r="K8971" s="19" t="s">
        <v>28</v>
      </c>
    </row>
    <row r="8972" spans="1:11" x14ac:dyDescent="0.25">
      <c r="A8972" s="16">
        <v>45744.75</v>
      </c>
      <c r="B8972" s="17">
        <f>+DATE(C8972,D8972,E8972)</f>
        <v>45744</v>
      </c>
      <c r="C8972" s="18">
        <f t="shared" si="560"/>
        <v>2025</v>
      </c>
      <c r="D8972" s="18">
        <f t="shared" si="561"/>
        <v>3</v>
      </c>
      <c r="E8972" s="18">
        <f>+DAY(A8972)</f>
        <v>28</v>
      </c>
      <c r="F8972" s="18">
        <f>+HOUR(A8972)</f>
        <v>18</v>
      </c>
      <c r="G8972" s="18">
        <f t="shared" si="562"/>
        <v>13</v>
      </c>
      <c r="H8972" s="18">
        <f t="shared" si="563"/>
        <v>5</v>
      </c>
      <c r="I8972" s="18">
        <v>136</v>
      </c>
      <c r="J8972" s="18"/>
      <c r="K8972" s="19" t="s">
        <v>28</v>
      </c>
    </row>
    <row r="8973" spans="1:11" x14ac:dyDescent="0.25">
      <c r="A8973" s="16">
        <v>45744.791666666664</v>
      </c>
      <c r="B8973" s="17">
        <f>+DATE(C8973,D8973,E8973)</f>
        <v>45744</v>
      </c>
      <c r="C8973" s="18">
        <f t="shared" si="560"/>
        <v>2025</v>
      </c>
      <c r="D8973" s="18">
        <f t="shared" si="561"/>
        <v>3</v>
      </c>
      <c r="E8973" s="18">
        <f>+DAY(A8973)</f>
        <v>28</v>
      </c>
      <c r="F8973" s="18">
        <f>+HOUR(A8973)</f>
        <v>19</v>
      </c>
      <c r="G8973" s="18">
        <f t="shared" si="562"/>
        <v>13</v>
      </c>
      <c r="H8973" s="18">
        <f t="shared" si="563"/>
        <v>5</v>
      </c>
      <c r="I8973" s="18">
        <v>58</v>
      </c>
      <c r="J8973" s="18"/>
      <c r="K8973" s="19" t="s">
        <v>28</v>
      </c>
    </row>
    <row r="8974" spans="1:11" x14ac:dyDescent="0.25">
      <c r="A8974" s="16">
        <v>45744.833333333336</v>
      </c>
      <c r="B8974" s="17">
        <f>+DATE(C8974,D8974,E8974)</f>
        <v>45744</v>
      </c>
      <c r="C8974" s="18">
        <f t="shared" si="560"/>
        <v>2025</v>
      </c>
      <c r="D8974" s="18">
        <f t="shared" si="561"/>
        <v>3</v>
      </c>
      <c r="E8974" s="18">
        <f>+DAY(A8974)</f>
        <v>28</v>
      </c>
      <c r="F8974" s="18">
        <f>+HOUR(A8974)</f>
        <v>20</v>
      </c>
      <c r="G8974" s="18">
        <f t="shared" si="562"/>
        <v>13</v>
      </c>
      <c r="H8974" s="18">
        <f t="shared" si="563"/>
        <v>5</v>
      </c>
      <c r="I8974" s="18">
        <v>23</v>
      </c>
      <c r="J8974" s="18"/>
      <c r="K8974" s="19" t="s">
        <v>28</v>
      </c>
    </row>
    <row r="8975" spans="1:11" x14ac:dyDescent="0.25">
      <c r="A8975" s="16">
        <v>45744.875</v>
      </c>
      <c r="B8975" s="17">
        <f>+DATE(C8975,D8975,E8975)</f>
        <v>45744</v>
      </c>
      <c r="C8975" s="18">
        <f t="shared" si="560"/>
        <v>2025</v>
      </c>
      <c r="D8975" s="18">
        <f t="shared" si="561"/>
        <v>3</v>
      </c>
      <c r="E8975" s="18">
        <f>+DAY(A8975)</f>
        <v>28</v>
      </c>
      <c r="F8975" s="18">
        <f>+HOUR(A8975)</f>
        <v>21</v>
      </c>
      <c r="G8975" s="18">
        <f t="shared" si="562"/>
        <v>13</v>
      </c>
      <c r="H8975" s="18">
        <f t="shared" si="563"/>
        <v>5</v>
      </c>
      <c r="I8975" s="18">
        <v>17</v>
      </c>
      <c r="J8975" s="18"/>
      <c r="K8975" s="19" t="s">
        <v>28</v>
      </c>
    </row>
    <row r="8976" spans="1:11" x14ac:dyDescent="0.25">
      <c r="A8976" s="16">
        <v>45744.916666666664</v>
      </c>
      <c r="B8976" s="17">
        <f>+DATE(C8976,D8976,E8976)</f>
        <v>45744</v>
      </c>
      <c r="C8976" s="18">
        <f t="shared" si="560"/>
        <v>2025</v>
      </c>
      <c r="D8976" s="18">
        <f t="shared" si="561"/>
        <v>3</v>
      </c>
      <c r="E8976" s="18">
        <f>+DAY(A8976)</f>
        <v>28</v>
      </c>
      <c r="F8976" s="18">
        <f>+HOUR(A8976)</f>
        <v>22</v>
      </c>
      <c r="G8976" s="18">
        <f t="shared" si="562"/>
        <v>13</v>
      </c>
      <c r="H8976" s="18">
        <f t="shared" si="563"/>
        <v>5</v>
      </c>
      <c r="I8976" s="18">
        <v>10</v>
      </c>
      <c r="J8976" s="18"/>
      <c r="K8976" s="19" t="s">
        <v>28</v>
      </c>
    </row>
    <row r="8977" spans="1:11" x14ac:dyDescent="0.25">
      <c r="A8977" s="16">
        <v>45744.958333333336</v>
      </c>
      <c r="B8977" s="17">
        <f>+DATE(C8977,D8977,E8977)</f>
        <v>45744</v>
      </c>
      <c r="C8977" s="18">
        <f t="shared" si="560"/>
        <v>2025</v>
      </c>
      <c r="D8977" s="18">
        <f t="shared" si="561"/>
        <v>3</v>
      </c>
      <c r="E8977" s="18">
        <f>+DAY(A8977)</f>
        <v>28</v>
      </c>
      <c r="F8977" s="18">
        <f>+HOUR(A8977)</f>
        <v>23</v>
      </c>
      <c r="G8977" s="18">
        <f t="shared" si="562"/>
        <v>13</v>
      </c>
      <c r="H8977" s="18">
        <f t="shared" si="563"/>
        <v>5</v>
      </c>
      <c r="I8977" s="18">
        <v>8</v>
      </c>
      <c r="J8977" s="18"/>
      <c r="K8977" s="19" t="s">
        <v>28</v>
      </c>
    </row>
    <row r="8978" spans="1:11" x14ac:dyDescent="0.25">
      <c r="A8978" s="16">
        <v>45745</v>
      </c>
      <c r="B8978" s="17">
        <f>+DATE(C8978,D8978,E8978)</f>
        <v>45745</v>
      </c>
      <c r="C8978" s="18">
        <f t="shared" si="560"/>
        <v>2025</v>
      </c>
      <c r="D8978" s="18">
        <f t="shared" si="561"/>
        <v>3</v>
      </c>
      <c r="E8978" s="18">
        <f>+DAY(A8978)</f>
        <v>29</v>
      </c>
      <c r="F8978" s="18">
        <f>+HOUR(A8978)</f>
        <v>0</v>
      </c>
      <c r="G8978" s="18">
        <f t="shared" si="562"/>
        <v>13</v>
      </c>
      <c r="H8978" s="18">
        <f t="shared" si="563"/>
        <v>6</v>
      </c>
      <c r="I8978" s="18">
        <v>0</v>
      </c>
      <c r="J8978" s="18"/>
      <c r="K8978" s="19" t="s">
        <v>28</v>
      </c>
    </row>
    <row r="8979" spans="1:11" x14ac:dyDescent="0.25">
      <c r="A8979" s="16">
        <v>45745.041666666664</v>
      </c>
      <c r="B8979" s="17">
        <f>+DATE(C8979,D8979,E8979)</f>
        <v>45745</v>
      </c>
      <c r="C8979" s="18">
        <f t="shared" si="560"/>
        <v>2025</v>
      </c>
      <c r="D8979" s="18">
        <f t="shared" si="561"/>
        <v>3</v>
      </c>
      <c r="E8979" s="18">
        <f>+DAY(A8979)</f>
        <v>29</v>
      </c>
      <c r="F8979" s="18">
        <f>+HOUR(A8979)</f>
        <v>1</v>
      </c>
      <c r="G8979" s="18">
        <f t="shared" si="562"/>
        <v>13</v>
      </c>
      <c r="H8979" s="18">
        <f t="shared" si="563"/>
        <v>6</v>
      </c>
      <c r="I8979" s="18">
        <v>6</v>
      </c>
      <c r="J8979" s="18"/>
      <c r="K8979" s="19" t="s">
        <v>28</v>
      </c>
    </row>
    <row r="8980" spans="1:11" x14ac:dyDescent="0.25">
      <c r="A8980" s="16">
        <v>45745.083333333336</v>
      </c>
      <c r="B8980" s="17">
        <f>+DATE(C8980,D8980,E8980)</f>
        <v>45745</v>
      </c>
      <c r="C8980" s="18">
        <f t="shared" si="560"/>
        <v>2025</v>
      </c>
      <c r="D8980" s="18">
        <f t="shared" si="561"/>
        <v>3</v>
      </c>
      <c r="E8980" s="18">
        <f>+DAY(A8980)</f>
        <v>29</v>
      </c>
      <c r="F8980" s="18">
        <f>+HOUR(A8980)</f>
        <v>2</v>
      </c>
      <c r="G8980" s="18">
        <f t="shared" si="562"/>
        <v>13</v>
      </c>
      <c r="H8980" s="18">
        <f t="shared" si="563"/>
        <v>6</v>
      </c>
      <c r="I8980" s="18">
        <v>0</v>
      </c>
      <c r="J8980" s="18"/>
      <c r="K8980" s="19" t="s">
        <v>28</v>
      </c>
    </row>
    <row r="8981" spans="1:11" x14ac:dyDescent="0.25">
      <c r="A8981" s="16">
        <v>45745.125</v>
      </c>
      <c r="B8981" s="17">
        <f>+DATE(C8981,D8981,E8981)</f>
        <v>45745</v>
      </c>
      <c r="C8981" s="18">
        <f t="shared" si="560"/>
        <v>2025</v>
      </c>
      <c r="D8981" s="18">
        <f t="shared" si="561"/>
        <v>3</v>
      </c>
      <c r="E8981" s="18">
        <f>+DAY(A8981)</f>
        <v>29</v>
      </c>
      <c r="F8981" s="18">
        <f>+HOUR(A8981)</f>
        <v>3</v>
      </c>
      <c r="G8981" s="18">
        <f t="shared" si="562"/>
        <v>13</v>
      </c>
      <c r="H8981" s="18">
        <f t="shared" si="563"/>
        <v>6</v>
      </c>
      <c r="I8981" s="18">
        <v>0</v>
      </c>
      <c r="J8981" s="18"/>
      <c r="K8981" s="19" t="s">
        <v>28</v>
      </c>
    </row>
    <row r="8982" spans="1:11" x14ac:dyDescent="0.25">
      <c r="A8982" s="16">
        <v>45745.166666666664</v>
      </c>
      <c r="B8982" s="17">
        <f>+DATE(C8982,D8982,E8982)</f>
        <v>45745</v>
      </c>
      <c r="C8982" s="18">
        <f t="shared" si="560"/>
        <v>2025</v>
      </c>
      <c r="D8982" s="18">
        <f t="shared" si="561"/>
        <v>3</v>
      </c>
      <c r="E8982" s="18">
        <f>+DAY(A8982)</f>
        <v>29</v>
      </c>
      <c r="F8982" s="18">
        <f>+HOUR(A8982)</f>
        <v>4</v>
      </c>
      <c r="G8982" s="18">
        <f t="shared" si="562"/>
        <v>13</v>
      </c>
      <c r="H8982" s="18">
        <f t="shared" si="563"/>
        <v>6</v>
      </c>
      <c r="I8982" s="18">
        <v>2</v>
      </c>
      <c r="J8982" s="18"/>
      <c r="K8982" s="19" t="s">
        <v>28</v>
      </c>
    </row>
    <row r="8983" spans="1:11" x14ac:dyDescent="0.25">
      <c r="A8983" s="16">
        <v>45745.208333333336</v>
      </c>
      <c r="B8983" s="17">
        <f>+DATE(C8983,D8983,E8983)</f>
        <v>45745</v>
      </c>
      <c r="C8983" s="18">
        <f t="shared" si="560"/>
        <v>2025</v>
      </c>
      <c r="D8983" s="18">
        <f t="shared" si="561"/>
        <v>3</v>
      </c>
      <c r="E8983" s="18">
        <f>+DAY(A8983)</f>
        <v>29</v>
      </c>
      <c r="F8983" s="18">
        <f>+HOUR(A8983)</f>
        <v>5</v>
      </c>
      <c r="G8983" s="18">
        <f t="shared" si="562"/>
        <v>13</v>
      </c>
      <c r="H8983" s="18">
        <f t="shared" si="563"/>
        <v>6</v>
      </c>
      <c r="I8983" s="18">
        <v>3</v>
      </c>
      <c r="J8983" s="18"/>
      <c r="K8983" s="19" t="s">
        <v>28</v>
      </c>
    </row>
    <row r="8984" spans="1:11" x14ac:dyDescent="0.25">
      <c r="A8984" s="16">
        <v>45745.25</v>
      </c>
      <c r="B8984" s="17">
        <f>+DATE(C8984,D8984,E8984)</f>
        <v>45745</v>
      </c>
      <c r="C8984" s="18">
        <f t="shared" si="560"/>
        <v>2025</v>
      </c>
      <c r="D8984" s="18">
        <f t="shared" si="561"/>
        <v>3</v>
      </c>
      <c r="E8984" s="18">
        <f>+DAY(A8984)</f>
        <v>29</v>
      </c>
      <c r="F8984" s="18">
        <f>+HOUR(A8984)</f>
        <v>6</v>
      </c>
      <c r="G8984" s="18">
        <f t="shared" si="562"/>
        <v>13</v>
      </c>
      <c r="H8984" s="18">
        <f t="shared" si="563"/>
        <v>6</v>
      </c>
      <c r="I8984" s="18">
        <v>7</v>
      </c>
      <c r="J8984" s="18"/>
      <c r="K8984" s="19" t="s">
        <v>28</v>
      </c>
    </row>
    <row r="8985" spans="1:11" x14ac:dyDescent="0.25">
      <c r="A8985" s="16">
        <v>45745.291666666664</v>
      </c>
      <c r="B8985" s="17">
        <f>+DATE(C8985,D8985,E8985)</f>
        <v>45745</v>
      </c>
      <c r="C8985" s="18">
        <f t="shared" si="560"/>
        <v>2025</v>
      </c>
      <c r="D8985" s="18">
        <f t="shared" si="561"/>
        <v>3</v>
      </c>
      <c r="E8985" s="18">
        <f>+DAY(A8985)</f>
        <v>29</v>
      </c>
      <c r="F8985" s="18">
        <f>+HOUR(A8985)</f>
        <v>7</v>
      </c>
      <c r="G8985" s="18">
        <f t="shared" si="562"/>
        <v>13</v>
      </c>
      <c r="H8985" s="18">
        <f t="shared" si="563"/>
        <v>6</v>
      </c>
      <c r="I8985" s="18">
        <v>5</v>
      </c>
      <c r="J8985" s="18"/>
      <c r="K8985" s="19" t="s">
        <v>28</v>
      </c>
    </row>
    <row r="8986" spans="1:11" x14ac:dyDescent="0.25">
      <c r="A8986" s="16">
        <v>45745.333333333336</v>
      </c>
      <c r="B8986" s="17">
        <f>+DATE(C8986,D8986,E8986)</f>
        <v>45745</v>
      </c>
      <c r="C8986" s="18">
        <f t="shared" si="560"/>
        <v>2025</v>
      </c>
      <c r="D8986" s="18">
        <f t="shared" si="561"/>
        <v>3</v>
      </c>
      <c r="E8986" s="18">
        <f>+DAY(A8986)</f>
        <v>29</v>
      </c>
      <c r="F8986" s="18">
        <f>+HOUR(A8986)</f>
        <v>8</v>
      </c>
      <c r="G8986" s="18">
        <f t="shared" si="562"/>
        <v>13</v>
      </c>
      <c r="H8986" s="18">
        <f t="shared" si="563"/>
        <v>6</v>
      </c>
      <c r="I8986" s="18">
        <v>8</v>
      </c>
      <c r="J8986" s="18"/>
      <c r="K8986" s="19" t="s">
        <v>28</v>
      </c>
    </row>
    <row r="8987" spans="1:11" x14ac:dyDescent="0.25">
      <c r="A8987" s="16">
        <v>45745.375</v>
      </c>
      <c r="B8987" s="17">
        <f>+DATE(C8987,D8987,E8987)</f>
        <v>45745</v>
      </c>
      <c r="C8987" s="18">
        <f t="shared" si="560"/>
        <v>2025</v>
      </c>
      <c r="D8987" s="18">
        <f t="shared" si="561"/>
        <v>3</v>
      </c>
      <c r="E8987" s="18">
        <f>+DAY(A8987)</f>
        <v>29</v>
      </c>
      <c r="F8987" s="18">
        <f>+HOUR(A8987)</f>
        <v>9</v>
      </c>
      <c r="G8987" s="18">
        <f t="shared" si="562"/>
        <v>13</v>
      </c>
      <c r="H8987" s="18">
        <f t="shared" si="563"/>
        <v>6</v>
      </c>
      <c r="I8987" s="18">
        <v>22</v>
      </c>
      <c r="J8987" s="18"/>
      <c r="K8987" s="19" t="s">
        <v>28</v>
      </c>
    </row>
    <row r="8988" spans="1:11" x14ac:dyDescent="0.25">
      <c r="A8988" s="16">
        <v>45745.416666666664</v>
      </c>
      <c r="B8988" s="17">
        <f>+DATE(C8988,D8988,E8988)</f>
        <v>45745</v>
      </c>
      <c r="C8988" s="18">
        <f t="shared" si="560"/>
        <v>2025</v>
      </c>
      <c r="D8988" s="18">
        <f t="shared" si="561"/>
        <v>3</v>
      </c>
      <c r="E8988" s="18">
        <f>+DAY(A8988)</f>
        <v>29</v>
      </c>
      <c r="F8988" s="18">
        <f>+HOUR(A8988)</f>
        <v>10</v>
      </c>
      <c r="G8988" s="18">
        <f t="shared" si="562"/>
        <v>13</v>
      </c>
      <c r="H8988" s="18">
        <f t="shared" si="563"/>
        <v>6</v>
      </c>
      <c r="I8988" s="18">
        <v>47</v>
      </c>
      <c r="J8988" s="18"/>
      <c r="K8988" s="19" t="s">
        <v>28</v>
      </c>
    </row>
    <row r="8989" spans="1:11" x14ac:dyDescent="0.25">
      <c r="A8989" s="16">
        <v>45745.458333333336</v>
      </c>
      <c r="B8989" s="17">
        <f>+DATE(C8989,D8989,E8989)</f>
        <v>45745</v>
      </c>
      <c r="C8989" s="18">
        <f t="shared" si="560"/>
        <v>2025</v>
      </c>
      <c r="D8989" s="18">
        <f t="shared" si="561"/>
        <v>3</v>
      </c>
      <c r="E8989" s="18">
        <f>+DAY(A8989)</f>
        <v>29</v>
      </c>
      <c r="F8989" s="18">
        <f>+HOUR(A8989)</f>
        <v>11</v>
      </c>
      <c r="G8989" s="18">
        <f t="shared" si="562"/>
        <v>13</v>
      </c>
      <c r="H8989" s="18">
        <f t="shared" si="563"/>
        <v>6</v>
      </c>
      <c r="I8989" s="18">
        <v>32</v>
      </c>
      <c r="J8989" s="18"/>
      <c r="K8989" s="19" t="s">
        <v>28</v>
      </c>
    </row>
    <row r="8990" spans="1:11" x14ac:dyDescent="0.25">
      <c r="A8990" s="16">
        <v>45745.5</v>
      </c>
      <c r="B8990" s="17">
        <f>+DATE(C8990,D8990,E8990)</f>
        <v>45745</v>
      </c>
      <c r="C8990" s="18">
        <f t="shared" si="560"/>
        <v>2025</v>
      </c>
      <c r="D8990" s="18">
        <f t="shared" si="561"/>
        <v>3</v>
      </c>
      <c r="E8990" s="18">
        <f>+DAY(A8990)</f>
        <v>29</v>
      </c>
      <c r="F8990" s="18">
        <f>+HOUR(A8990)</f>
        <v>12</v>
      </c>
      <c r="G8990" s="18">
        <f t="shared" si="562"/>
        <v>13</v>
      </c>
      <c r="H8990" s="18">
        <f t="shared" si="563"/>
        <v>6</v>
      </c>
      <c r="I8990" s="18">
        <v>88</v>
      </c>
      <c r="J8990" s="18"/>
      <c r="K8990" s="19" t="s">
        <v>28</v>
      </c>
    </row>
    <row r="8991" spans="1:11" x14ac:dyDescent="0.25">
      <c r="A8991" s="16">
        <v>45745.541666666664</v>
      </c>
      <c r="B8991" s="17">
        <f>+DATE(C8991,D8991,E8991)</f>
        <v>45745</v>
      </c>
      <c r="C8991" s="18">
        <f t="shared" si="560"/>
        <v>2025</v>
      </c>
      <c r="D8991" s="18">
        <f t="shared" si="561"/>
        <v>3</v>
      </c>
      <c r="E8991" s="18">
        <f>+DAY(A8991)</f>
        <v>29</v>
      </c>
      <c r="F8991" s="18">
        <f>+HOUR(A8991)</f>
        <v>13</v>
      </c>
      <c r="G8991" s="18">
        <f t="shared" si="562"/>
        <v>13</v>
      </c>
      <c r="H8991" s="18">
        <f t="shared" si="563"/>
        <v>6</v>
      </c>
      <c r="I8991" s="18">
        <v>84</v>
      </c>
      <c r="J8991" s="18"/>
      <c r="K8991" s="19" t="s">
        <v>28</v>
      </c>
    </row>
    <row r="8992" spans="1:11" x14ac:dyDescent="0.25">
      <c r="A8992" s="16">
        <v>45745.583333333336</v>
      </c>
      <c r="B8992" s="17">
        <f>+DATE(C8992,D8992,E8992)</f>
        <v>45745</v>
      </c>
      <c r="C8992" s="18">
        <f t="shared" si="560"/>
        <v>2025</v>
      </c>
      <c r="D8992" s="18">
        <f t="shared" si="561"/>
        <v>3</v>
      </c>
      <c r="E8992" s="18">
        <f>+DAY(A8992)</f>
        <v>29</v>
      </c>
      <c r="F8992" s="18">
        <f>+HOUR(A8992)</f>
        <v>14</v>
      </c>
      <c r="G8992" s="18">
        <f t="shared" si="562"/>
        <v>13</v>
      </c>
      <c r="H8992" s="18">
        <f t="shared" si="563"/>
        <v>6</v>
      </c>
      <c r="I8992" s="18">
        <v>109</v>
      </c>
      <c r="J8992" s="18"/>
      <c r="K8992" s="19" t="s">
        <v>28</v>
      </c>
    </row>
    <row r="8993" spans="1:11" x14ac:dyDescent="0.25">
      <c r="A8993" s="16">
        <v>45745.625</v>
      </c>
      <c r="B8993" s="17">
        <f>+DATE(C8993,D8993,E8993)</f>
        <v>45745</v>
      </c>
      <c r="C8993" s="18">
        <f t="shared" si="560"/>
        <v>2025</v>
      </c>
      <c r="D8993" s="18">
        <f t="shared" si="561"/>
        <v>3</v>
      </c>
      <c r="E8993" s="18">
        <f>+DAY(A8993)</f>
        <v>29</v>
      </c>
      <c r="F8993" s="18">
        <f>+HOUR(A8993)</f>
        <v>15</v>
      </c>
      <c r="G8993" s="18">
        <f t="shared" si="562"/>
        <v>13</v>
      </c>
      <c r="H8993" s="18">
        <f t="shared" si="563"/>
        <v>6</v>
      </c>
      <c r="I8993" s="18">
        <v>90</v>
      </c>
      <c r="J8993" s="18"/>
      <c r="K8993" s="19" t="s">
        <v>28</v>
      </c>
    </row>
    <row r="8994" spans="1:11" x14ac:dyDescent="0.25">
      <c r="A8994" s="16">
        <v>45745.666666666664</v>
      </c>
      <c r="B8994" s="17">
        <f>+DATE(C8994,D8994,E8994)</f>
        <v>45745</v>
      </c>
      <c r="C8994" s="18">
        <f t="shared" si="560"/>
        <v>2025</v>
      </c>
      <c r="D8994" s="18">
        <f t="shared" si="561"/>
        <v>3</v>
      </c>
      <c r="E8994" s="18">
        <f>+DAY(A8994)</f>
        <v>29</v>
      </c>
      <c r="F8994" s="18">
        <f>+HOUR(A8994)</f>
        <v>16</v>
      </c>
      <c r="G8994" s="18">
        <f t="shared" si="562"/>
        <v>13</v>
      </c>
      <c r="H8994" s="18">
        <f t="shared" si="563"/>
        <v>6</v>
      </c>
      <c r="I8994" s="18">
        <v>71</v>
      </c>
      <c r="J8994" s="18"/>
      <c r="K8994" s="19" t="s">
        <v>28</v>
      </c>
    </row>
    <row r="8995" spans="1:11" x14ac:dyDescent="0.25">
      <c r="A8995" s="16">
        <v>45745.708333333336</v>
      </c>
      <c r="B8995" s="17">
        <f>+DATE(C8995,D8995,E8995)</f>
        <v>45745</v>
      </c>
      <c r="C8995" s="18">
        <f t="shared" si="560"/>
        <v>2025</v>
      </c>
      <c r="D8995" s="18">
        <f t="shared" si="561"/>
        <v>3</v>
      </c>
      <c r="E8995" s="18">
        <f>+DAY(A8995)</f>
        <v>29</v>
      </c>
      <c r="F8995" s="18">
        <f>+HOUR(A8995)</f>
        <v>17</v>
      </c>
      <c r="G8995" s="18">
        <f t="shared" si="562"/>
        <v>13</v>
      </c>
      <c r="H8995" s="18">
        <f t="shared" si="563"/>
        <v>6</v>
      </c>
      <c r="I8995" s="18">
        <v>82</v>
      </c>
      <c r="J8995" s="18"/>
      <c r="K8995" s="19" t="s">
        <v>28</v>
      </c>
    </row>
    <row r="8996" spans="1:11" x14ac:dyDescent="0.25">
      <c r="A8996" s="16">
        <v>45745.75</v>
      </c>
      <c r="B8996" s="17">
        <f>+DATE(C8996,D8996,E8996)</f>
        <v>45745</v>
      </c>
      <c r="C8996" s="18">
        <f t="shared" si="560"/>
        <v>2025</v>
      </c>
      <c r="D8996" s="18">
        <f t="shared" si="561"/>
        <v>3</v>
      </c>
      <c r="E8996" s="18">
        <f>+DAY(A8996)</f>
        <v>29</v>
      </c>
      <c r="F8996" s="18">
        <f>+HOUR(A8996)</f>
        <v>18</v>
      </c>
      <c r="G8996" s="18">
        <f t="shared" si="562"/>
        <v>13</v>
      </c>
      <c r="H8996" s="18">
        <f t="shared" si="563"/>
        <v>6</v>
      </c>
      <c r="I8996" s="18">
        <v>62</v>
      </c>
      <c r="J8996" s="18"/>
      <c r="K8996" s="19" t="s">
        <v>28</v>
      </c>
    </row>
    <row r="8997" spans="1:11" x14ac:dyDescent="0.25">
      <c r="A8997" s="16">
        <v>45745.791666666664</v>
      </c>
      <c r="B8997" s="17">
        <f>+DATE(C8997,D8997,E8997)</f>
        <v>45745</v>
      </c>
      <c r="C8997" s="18">
        <f t="shared" si="560"/>
        <v>2025</v>
      </c>
      <c r="D8997" s="18">
        <f t="shared" si="561"/>
        <v>3</v>
      </c>
      <c r="E8997" s="18">
        <f>+DAY(A8997)</f>
        <v>29</v>
      </c>
      <c r="F8997" s="18">
        <f>+HOUR(A8997)</f>
        <v>19</v>
      </c>
      <c r="G8997" s="18">
        <f t="shared" si="562"/>
        <v>13</v>
      </c>
      <c r="H8997" s="18">
        <f t="shared" si="563"/>
        <v>6</v>
      </c>
      <c r="I8997" s="18">
        <v>41</v>
      </c>
      <c r="J8997" s="18"/>
      <c r="K8997" s="19" t="s">
        <v>28</v>
      </c>
    </row>
    <row r="8998" spans="1:11" x14ac:dyDescent="0.25">
      <c r="A8998" s="16">
        <v>45745.833333333336</v>
      </c>
      <c r="B8998" s="17">
        <f>+DATE(C8998,D8998,E8998)</f>
        <v>45745</v>
      </c>
      <c r="C8998" s="18">
        <f t="shared" si="560"/>
        <v>2025</v>
      </c>
      <c r="D8998" s="18">
        <f t="shared" si="561"/>
        <v>3</v>
      </c>
      <c r="E8998" s="18">
        <f>+DAY(A8998)</f>
        <v>29</v>
      </c>
      <c r="F8998" s="18">
        <f>+HOUR(A8998)</f>
        <v>20</v>
      </c>
      <c r="G8998" s="18">
        <f t="shared" si="562"/>
        <v>13</v>
      </c>
      <c r="H8998" s="18">
        <f t="shared" si="563"/>
        <v>6</v>
      </c>
      <c r="I8998" s="18">
        <v>33</v>
      </c>
      <c r="J8998" s="18"/>
      <c r="K8998" s="19" t="s">
        <v>28</v>
      </c>
    </row>
    <row r="8999" spans="1:11" x14ac:dyDescent="0.25">
      <c r="A8999" s="16">
        <v>45745.875</v>
      </c>
      <c r="B8999" s="17">
        <f>+DATE(C8999,D8999,E8999)</f>
        <v>45745</v>
      </c>
      <c r="C8999" s="18">
        <f t="shared" si="560"/>
        <v>2025</v>
      </c>
      <c r="D8999" s="18">
        <f t="shared" si="561"/>
        <v>3</v>
      </c>
      <c r="E8999" s="18">
        <f>+DAY(A8999)</f>
        <v>29</v>
      </c>
      <c r="F8999" s="18">
        <f>+HOUR(A8999)</f>
        <v>21</v>
      </c>
      <c r="G8999" s="18">
        <f t="shared" si="562"/>
        <v>13</v>
      </c>
      <c r="H8999" s="18">
        <f t="shared" si="563"/>
        <v>6</v>
      </c>
      <c r="I8999" s="18">
        <v>28</v>
      </c>
      <c r="J8999" s="18"/>
      <c r="K8999" s="19" t="s">
        <v>28</v>
      </c>
    </row>
    <row r="9000" spans="1:11" x14ac:dyDescent="0.25">
      <c r="A9000" s="16">
        <v>45745.916666666664</v>
      </c>
      <c r="B9000" s="17">
        <f>+DATE(C9000,D9000,E9000)</f>
        <v>45745</v>
      </c>
      <c r="C9000" s="18">
        <f t="shared" si="560"/>
        <v>2025</v>
      </c>
      <c r="D9000" s="18">
        <f t="shared" si="561"/>
        <v>3</v>
      </c>
      <c r="E9000" s="18">
        <f>+DAY(A9000)</f>
        <v>29</v>
      </c>
      <c r="F9000" s="18">
        <f>+HOUR(A9000)</f>
        <v>22</v>
      </c>
      <c r="G9000" s="18">
        <f t="shared" si="562"/>
        <v>13</v>
      </c>
      <c r="H9000" s="18">
        <f t="shared" si="563"/>
        <v>6</v>
      </c>
      <c r="I9000" s="18">
        <v>9</v>
      </c>
      <c r="J9000" s="18"/>
      <c r="K9000" s="19" t="s">
        <v>28</v>
      </c>
    </row>
    <row r="9001" spans="1:11" x14ac:dyDescent="0.25">
      <c r="A9001" s="16">
        <v>45745.958333333336</v>
      </c>
      <c r="B9001" s="17">
        <f>+DATE(C9001,D9001,E9001)</f>
        <v>45745</v>
      </c>
      <c r="C9001" s="18">
        <f t="shared" si="560"/>
        <v>2025</v>
      </c>
      <c r="D9001" s="18">
        <f t="shared" si="561"/>
        <v>3</v>
      </c>
      <c r="E9001" s="18">
        <f>+DAY(A9001)</f>
        <v>29</v>
      </c>
      <c r="F9001" s="18">
        <f>+HOUR(A9001)</f>
        <v>23</v>
      </c>
      <c r="G9001" s="18">
        <f t="shared" si="562"/>
        <v>13</v>
      </c>
      <c r="H9001" s="18">
        <f t="shared" si="563"/>
        <v>6</v>
      </c>
      <c r="I9001" s="18">
        <v>10</v>
      </c>
      <c r="J9001" s="18"/>
      <c r="K9001" s="19" t="s">
        <v>28</v>
      </c>
    </row>
    <row r="9002" spans="1:11" x14ac:dyDescent="0.25">
      <c r="A9002" s="16">
        <v>45746</v>
      </c>
      <c r="B9002" s="17">
        <f>+DATE(C9002,D9002,E9002)</f>
        <v>45746</v>
      </c>
      <c r="C9002" s="18">
        <f t="shared" si="560"/>
        <v>2025</v>
      </c>
      <c r="D9002" s="18">
        <f t="shared" si="561"/>
        <v>3</v>
      </c>
      <c r="E9002" s="18">
        <f>+DAY(A9002)</f>
        <v>30</v>
      </c>
      <c r="F9002" s="18">
        <f>+HOUR(A9002)</f>
        <v>0</v>
      </c>
      <c r="G9002" s="18">
        <f t="shared" si="562"/>
        <v>13</v>
      </c>
      <c r="H9002" s="18">
        <f t="shared" si="563"/>
        <v>7</v>
      </c>
      <c r="I9002" s="18">
        <v>0</v>
      </c>
      <c r="J9002" s="18"/>
      <c r="K9002" s="19" t="s">
        <v>28</v>
      </c>
    </row>
    <row r="9003" spans="1:11" x14ac:dyDescent="0.25">
      <c r="A9003" s="16">
        <v>45746.041666666664</v>
      </c>
      <c r="B9003" s="17">
        <f>+DATE(C9003,D9003,E9003)</f>
        <v>45746</v>
      </c>
      <c r="C9003" s="18">
        <f t="shared" si="560"/>
        <v>2025</v>
      </c>
      <c r="D9003" s="18">
        <f t="shared" si="561"/>
        <v>3</v>
      </c>
      <c r="E9003" s="18">
        <f>+DAY(A9003)</f>
        <v>30</v>
      </c>
      <c r="F9003" s="18">
        <f>+HOUR(A9003)</f>
        <v>1</v>
      </c>
      <c r="G9003" s="18">
        <f t="shared" si="562"/>
        <v>13</v>
      </c>
      <c r="H9003" s="18">
        <f t="shared" si="563"/>
        <v>7</v>
      </c>
      <c r="I9003" s="18">
        <v>8</v>
      </c>
      <c r="J9003" s="18"/>
      <c r="K9003" s="19" t="s">
        <v>28</v>
      </c>
    </row>
    <row r="9004" spans="1:11" x14ac:dyDescent="0.25">
      <c r="A9004" s="16">
        <v>45746.083333333336</v>
      </c>
      <c r="B9004" s="17">
        <f>+DATE(C9004,D9004,E9004)</f>
        <v>45746</v>
      </c>
      <c r="C9004" s="18">
        <f t="shared" si="560"/>
        <v>2025</v>
      </c>
      <c r="D9004" s="18">
        <f t="shared" si="561"/>
        <v>3</v>
      </c>
      <c r="E9004" s="18">
        <f>+DAY(A9004)</f>
        <v>30</v>
      </c>
      <c r="F9004" s="18">
        <f>+HOUR(A9004)</f>
        <v>2</v>
      </c>
      <c r="G9004" s="18">
        <f t="shared" si="562"/>
        <v>13</v>
      </c>
      <c r="H9004" s="18">
        <f t="shared" si="563"/>
        <v>7</v>
      </c>
      <c r="I9004" s="18">
        <v>0</v>
      </c>
      <c r="J9004" s="18"/>
      <c r="K9004" s="19" t="s">
        <v>28</v>
      </c>
    </row>
    <row r="9005" spans="1:11" x14ac:dyDescent="0.25">
      <c r="A9005" s="16">
        <v>45746.125</v>
      </c>
      <c r="B9005" s="17">
        <f>+DATE(C9005,D9005,E9005)</f>
        <v>45746</v>
      </c>
      <c r="C9005" s="18">
        <f t="shared" si="560"/>
        <v>2025</v>
      </c>
      <c r="D9005" s="18">
        <f t="shared" si="561"/>
        <v>3</v>
      </c>
      <c r="E9005" s="18">
        <f>+DAY(A9005)</f>
        <v>30</v>
      </c>
      <c r="F9005" s="18">
        <f>+HOUR(A9005)</f>
        <v>3</v>
      </c>
      <c r="G9005" s="18">
        <f t="shared" si="562"/>
        <v>13</v>
      </c>
      <c r="H9005" s="18">
        <f t="shared" si="563"/>
        <v>7</v>
      </c>
      <c r="I9005" s="19"/>
      <c r="J9005" s="19"/>
      <c r="K9005" s="19" t="s">
        <v>28</v>
      </c>
    </row>
    <row r="9006" spans="1:11" x14ac:dyDescent="0.25">
      <c r="A9006" s="16">
        <v>45746.166666666664</v>
      </c>
      <c r="B9006" s="17">
        <f>+DATE(C9006,D9006,E9006)</f>
        <v>45746</v>
      </c>
      <c r="C9006" s="18">
        <f t="shared" si="560"/>
        <v>2025</v>
      </c>
      <c r="D9006" s="18">
        <f t="shared" si="561"/>
        <v>3</v>
      </c>
      <c r="E9006" s="18">
        <f>+DAY(A9006)</f>
        <v>30</v>
      </c>
      <c r="F9006" s="18">
        <f>+HOUR(A9006)</f>
        <v>4</v>
      </c>
      <c r="G9006" s="18">
        <f t="shared" si="562"/>
        <v>13</v>
      </c>
      <c r="H9006" s="18">
        <f t="shared" si="563"/>
        <v>7</v>
      </c>
      <c r="I9006" s="18">
        <v>0</v>
      </c>
      <c r="J9006" s="18"/>
      <c r="K9006" s="19" t="s">
        <v>28</v>
      </c>
    </row>
    <row r="9007" spans="1:11" x14ac:dyDescent="0.25">
      <c r="A9007" s="16">
        <v>45746.208333333336</v>
      </c>
      <c r="B9007" s="17">
        <f>+DATE(C9007,D9007,E9007)</f>
        <v>45746</v>
      </c>
      <c r="C9007" s="18">
        <f t="shared" si="560"/>
        <v>2025</v>
      </c>
      <c r="D9007" s="18">
        <f t="shared" si="561"/>
        <v>3</v>
      </c>
      <c r="E9007" s="18">
        <f>+DAY(A9007)</f>
        <v>30</v>
      </c>
      <c r="F9007" s="18">
        <f>+HOUR(A9007)</f>
        <v>5</v>
      </c>
      <c r="G9007" s="18">
        <f t="shared" si="562"/>
        <v>13</v>
      </c>
      <c r="H9007" s="18">
        <f t="shared" si="563"/>
        <v>7</v>
      </c>
      <c r="I9007" s="18">
        <v>0</v>
      </c>
      <c r="J9007" s="18"/>
      <c r="K9007" s="19" t="s">
        <v>28</v>
      </c>
    </row>
    <row r="9008" spans="1:11" x14ac:dyDescent="0.25">
      <c r="A9008" s="16">
        <v>45746.25</v>
      </c>
      <c r="B9008" s="17">
        <f>+DATE(C9008,D9008,E9008)</f>
        <v>45746</v>
      </c>
      <c r="C9008" s="18">
        <f t="shared" si="560"/>
        <v>2025</v>
      </c>
      <c r="D9008" s="18">
        <f t="shared" si="561"/>
        <v>3</v>
      </c>
      <c r="E9008" s="18">
        <f>+DAY(A9008)</f>
        <v>30</v>
      </c>
      <c r="F9008" s="18">
        <f>+HOUR(A9008)</f>
        <v>6</v>
      </c>
      <c r="G9008" s="18">
        <f t="shared" si="562"/>
        <v>13</v>
      </c>
      <c r="H9008" s="18">
        <f t="shared" si="563"/>
        <v>7</v>
      </c>
      <c r="I9008" s="18">
        <v>2</v>
      </c>
      <c r="J9008" s="18"/>
      <c r="K9008" s="19" t="s">
        <v>28</v>
      </c>
    </row>
    <row r="9009" spans="1:11" x14ac:dyDescent="0.25">
      <c r="A9009" s="16">
        <v>45746.291666666664</v>
      </c>
      <c r="B9009" s="17">
        <f>+DATE(C9009,D9009,E9009)</f>
        <v>45746</v>
      </c>
      <c r="C9009" s="18">
        <f t="shared" si="560"/>
        <v>2025</v>
      </c>
      <c r="D9009" s="18">
        <f t="shared" si="561"/>
        <v>3</v>
      </c>
      <c r="E9009" s="18">
        <f>+DAY(A9009)</f>
        <v>30</v>
      </c>
      <c r="F9009" s="18">
        <f>+HOUR(A9009)</f>
        <v>7</v>
      </c>
      <c r="G9009" s="18">
        <f t="shared" si="562"/>
        <v>13</v>
      </c>
      <c r="H9009" s="18">
        <f t="shared" si="563"/>
        <v>7</v>
      </c>
      <c r="I9009" s="18">
        <v>1</v>
      </c>
      <c r="J9009" s="18"/>
      <c r="K9009" s="19" t="s">
        <v>28</v>
      </c>
    </row>
    <row r="9010" spans="1:11" x14ac:dyDescent="0.25">
      <c r="A9010" s="16">
        <v>45746.333333333336</v>
      </c>
      <c r="B9010" s="17">
        <f>+DATE(C9010,D9010,E9010)</f>
        <v>45746</v>
      </c>
      <c r="C9010" s="18">
        <f t="shared" si="560"/>
        <v>2025</v>
      </c>
      <c r="D9010" s="18">
        <f t="shared" si="561"/>
        <v>3</v>
      </c>
      <c r="E9010" s="18">
        <f>+DAY(A9010)</f>
        <v>30</v>
      </c>
      <c r="F9010" s="18">
        <f>+HOUR(A9010)</f>
        <v>8</v>
      </c>
      <c r="G9010" s="18">
        <f t="shared" si="562"/>
        <v>13</v>
      </c>
      <c r="H9010" s="18">
        <f t="shared" si="563"/>
        <v>7</v>
      </c>
      <c r="I9010" s="18">
        <v>1</v>
      </c>
      <c r="J9010" s="18"/>
      <c r="K9010" s="19" t="s">
        <v>28</v>
      </c>
    </row>
    <row r="9011" spans="1:11" x14ac:dyDescent="0.25">
      <c r="A9011" s="16">
        <v>45746.375</v>
      </c>
      <c r="B9011" s="17">
        <f>+DATE(C9011,D9011,E9011)</f>
        <v>45746</v>
      </c>
      <c r="C9011" s="18">
        <f t="shared" si="560"/>
        <v>2025</v>
      </c>
      <c r="D9011" s="18">
        <f t="shared" si="561"/>
        <v>3</v>
      </c>
      <c r="E9011" s="18">
        <f>+DAY(A9011)</f>
        <v>30</v>
      </c>
      <c r="F9011" s="18">
        <f>+HOUR(A9011)</f>
        <v>9</v>
      </c>
      <c r="G9011" s="18">
        <f t="shared" si="562"/>
        <v>13</v>
      </c>
      <c r="H9011" s="18">
        <f t="shared" si="563"/>
        <v>7</v>
      </c>
      <c r="I9011" s="18">
        <v>5</v>
      </c>
      <c r="J9011" s="18"/>
      <c r="K9011" s="19" t="s">
        <v>28</v>
      </c>
    </row>
    <row r="9012" spans="1:11" x14ac:dyDescent="0.25">
      <c r="A9012" s="16">
        <v>45746.416666666664</v>
      </c>
      <c r="B9012" s="17">
        <f>+DATE(C9012,D9012,E9012)</f>
        <v>45746</v>
      </c>
      <c r="C9012" s="18">
        <f t="shared" si="560"/>
        <v>2025</v>
      </c>
      <c r="D9012" s="18">
        <f t="shared" si="561"/>
        <v>3</v>
      </c>
      <c r="E9012" s="18">
        <f>+DAY(A9012)</f>
        <v>30</v>
      </c>
      <c r="F9012" s="18">
        <f>+HOUR(A9012)</f>
        <v>10</v>
      </c>
      <c r="G9012" s="18">
        <f t="shared" si="562"/>
        <v>13</v>
      </c>
      <c r="H9012" s="18">
        <f t="shared" si="563"/>
        <v>7</v>
      </c>
      <c r="I9012" s="18">
        <v>34</v>
      </c>
      <c r="J9012" s="18"/>
      <c r="K9012" s="19" t="s">
        <v>28</v>
      </c>
    </row>
    <row r="9013" spans="1:11" x14ac:dyDescent="0.25">
      <c r="A9013" s="16">
        <v>45746.458333333336</v>
      </c>
      <c r="B9013" s="17">
        <f>+DATE(C9013,D9013,E9013)</f>
        <v>45746</v>
      </c>
      <c r="C9013" s="18">
        <f t="shared" si="560"/>
        <v>2025</v>
      </c>
      <c r="D9013" s="18">
        <f t="shared" si="561"/>
        <v>3</v>
      </c>
      <c r="E9013" s="18">
        <f>+DAY(A9013)</f>
        <v>30</v>
      </c>
      <c r="F9013" s="18">
        <f>+HOUR(A9013)</f>
        <v>11</v>
      </c>
      <c r="G9013" s="18">
        <f t="shared" si="562"/>
        <v>13</v>
      </c>
      <c r="H9013" s="18">
        <f t="shared" si="563"/>
        <v>7</v>
      </c>
      <c r="I9013" s="18">
        <v>45</v>
      </c>
      <c r="J9013" s="18"/>
      <c r="K9013" s="19" t="s">
        <v>28</v>
      </c>
    </row>
    <row r="9014" spans="1:11" x14ac:dyDescent="0.25">
      <c r="A9014" s="16">
        <v>45746.5</v>
      </c>
      <c r="B9014" s="17">
        <f>+DATE(C9014,D9014,E9014)</f>
        <v>45746</v>
      </c>
      <c r="C9014" s="18">
        <f t="shared" si="560"/>
        <v>2025</v>
      </c>
      <c r="D9014" s="18">
        <f t="shared" si="561"/>
        <v>3</v>
      </c>
      <c r="E9014" s="18">
        <f>+DAY(A9014)</f>
        <v>30</v>
      </c>
      <c r="F9014" s="18">
        <f>+HOUR(A9014)</f>
        <v>12</v>
      </c>
      <c r="G9014" s="18">
        <f t="shared" si="562"/>
        <v>13</v>
      </c>
      <c r="H9014" s="18">
        <f t="shared" si="563"/>
        <v>7</v>
      </c>
      <c r="I9014" s="18">
        <v>64</v>
      </c>
      <c r="J9014" s="18"/>
      <c r="K9014" s="19" t="s">
        <v>28</v>
      </c>
    </row>
    <row r="9015" spans="1:11" x14ac:dyDescent="0.25">
      <c r="A9015" s="16">
        <v>45746.541666666664</v>
      </c>
      <c r="B9015" s="17">
        <f>+DATE(C9015,D9015,E9015)</f>
        <v>45746</v>
      </c>
      <c r="C9015" s="18">
        <f t="shared" si="560"/>
        <v>2025</v>
      </c>
      <c r="D9015" s="18">
        <f t="shared" si="561"/>
        <v>3</v>
      </c>
      <c r="E9015" s="18">
        <f>+DAY(A9015)</f>
        <v>30</v>
      </c>
      <c r="F9015" s="18">
        <f>+HOUR(A9015)</f>
        <v>13</v>
      </c>
      <c r="G9015" s="18">
        <f t="shared" si="562"/>
        <v>13</v>
      </c>
      <c r="H9015" s="18">
        <f t="shared" si="563"/>
        <v>7</v>
      </c>
      <c r="I9015" s="18">
        <v>55</v>
      </c>
      <c r="J9015" s="18"/>
      <c r="K9015" s="19" t="s">
        <v>28</v>
      </c>
    </row>
    <row r="9016" spans="1:11" x14ac:dyDescent="0.25">
      <c r="A9016" s="16">
        <v>45746.583333333336</v>
      </c>
      <c r="B9016" s="17">
        <f>+DATE(C9016,D9016,E9016)</f>
        <v>45746</v>
      </c>
      <c r="C9016" s="18">
        <f t="shared" si="560"/>
        <v>2025</v>
      </c>
      <c r="D9016" s="18">
        <f t="shared" si="561"/>
        <v>3</v>
      </c>
      <c r="E9016" s="18">
        <f>+DAY(A9016)</f>
        <v>30</v>
      </c>
      <c r="F9016" s="18">
        <f>+HOUR(A9016)</f>
        <v>14</v>
      </c>
      <c r="G9016" s="18">
        <f t="shared" si="562"/>
        <v>13</v>
      </c>
      <c r="H9016" s="18">
        <f t="shared" si="563"/>
        <v>7</v>
      </c>
      <c r="I9016" s="18">
        <v>70</v>
      </c>
      <c r="J9016" s="18"/>
      <c r="K9016" s="19" t="s">
        <v>28</v>
      </c>
    </row>
    <row r="9017" spans="1:11" x14ac:dyDescent="0.25">
      <c r="A9017" s="16">
        <v>45746.625</v>
      </c>
      <c r="B9017" s="17">
        <f>+DATE(C9017,D9017,E9017)</f>
        <v>45746</v>
      </c>
      <c r="C9017" s="18">
        <f t="shared" si="560"/>
        <v>2025</v>
      </c>
      <c r="D9017" s="18">
        <f t="shared" si="561"/>
        <v>3</v>
      </c>
      <c r="E9017" s="18">
        <f>+DAY(A9017)</f>
        <v>30</v>
      </c>
      <c r="F9017" s="18">
        <f>+HOUR(A9017)</f>
        <v>15</v>
      </c>
      <c r="G9017" s="18">
        <f t="shared" si="562"/>
        <v>13</v>
      </c>
      <c r="H9017" s="18">
        <f t="shared" si="563"/>
        <v>7</v>
      </c>
      <c r="I9017" s="18">
        <v>85</v>
      </c>
      <c r="J9017" s="18"/>
      <c r="K9017" s="19" t="s">
        <v>28</v>
      </c>
    </row>
    <row r="9018" spans="1:11" x14ac:dyDescent="0.25">
      <c r="A9018" s="16">
        <v>45746.666666666664</v>
      </c>
      <c r="B9018" s="17">
        <f>+DATE(C9018,D9018,E9018)</f>
        <v>45746</v>
      </c>
      <c r="C9018" s="18">
        <f t="shared" si="560"/>
        <v>2025</v>
      </c>
      <c r="D9018" s="18">
        <f t="shared" si="561"/>
        <v>3</v>
      </c>
      <c r="E9018" s="18">
        <f>+DAY(A9018)</f>
        <v>30</v>
      </c>
      <c r="F9018" s="18">
        <f>+HOUR(A9018)</f>
        <v>16</v>
      </c>
      <c r="G9018" s="18">
        <f t="shared" si="562"/>
        <v>13</v>
      </c>
      <c r="H9018" s="18">
        <f t="shared" si="563"/>
        <v>7</v>
      </c>
      <c r="I9018" s="18">
        <v>80</v>
      </c>
      <c r="J9018" s="18"/>
      <c r="K9018" s="19" t="s">
        <v>28</v>
      </c>
    </row>
    <row r="9019" spans="1:11" x14ac:dyDescent="0.25">
      <c r="A9019" s="16">
        <v>45746.708333333336</v>
      </c>
      <c r="B9019" s="17">
        <f>+DATE(C9019,D9019,E9019)</f>
        <v>45746</v>
      </c>
      <c r="C9019" s="18">
        <f t="shared" si="560"/>
        <v>2025</v>
      </c>
      <c r="D9019" s="18">
        <f t="shared" si="561"/>
        <v>3</v>
      </c>
      <c r="E9019" s="18">
        <f>+DAY(A9019)</f>
        <v>30</v>
      </c>
      <c r="F9019" s="18">
        <f>+HOUR(A9019)</f>
        <v>17</v>
      </c>
      <c r="G9019" s="18">
        <f t="shared" si="562"/>
        <v>13</v>
      </c>
      <c r="H9019" s="18">
        <f t="shared" si="563"/>
        <v>7</v>
      </c>
      <c r="I9019" s="18">
        <v>82</v>
      </c>
      <c r="J9019" s="18"/>
      <c r="K9019" s="19" t="s">
        <v>28</v>
      </c>
    </row>
    <row r="9020" spans="1:11" x14ac:dyDescent="0.25">
      <c r="A9020" s="16">
        <v>45746.75</v>
      </c>
      <c r="B9020" s="17">
        <f>+DATE(C9020,D9020,E9020)</f>
        <v>45746</v>
      </c>
      <c r="C9020" s="18">
        <f t="shared" si="560"/>
        <v>2025</v>
      </c>
      <c r="D9020" s="18">
        <f t="shared" si="561"/>
        <v>3</v>
      </c>
      <c r="E9020" s="18">
        <f>+DAY(A9020)</f>
        <v>30</v>
      </c>
      <c r="F9020" s="18">
        <f>+HOUR(A9020)</f>
        <v>18</v>
      </c>
      <c r="G9020" s="18">
        <f t="shared" si="562"/>
        <v>13</v>
      </c>
      <c r="H9020" s="18">
        <f t="shared" si="563"/>
        <v>7</v>
      </c>
      <c r="I9020" s="18">
        <v>35</v>
      </c>
      <c r="J9020" s="18"/>
      <c r="K9020" s="19" t="s">
        <v>28</v>
      </c>
    </row>
    <row r="9021" spans="1:11" x14ac:dyDescent="0.25">
      <c r="A9021" s="16">
        <v>45746.791666666664</v>
      </c>
      <c r="B9021" s="17">
        <f>+DATE(C9021,D9021,E9021)</f>
        <v>45746</v>
      </c>
      <c r="C9021" s="18">
        <f t="shared" si="560"/>
        <v>2025</v>
      </c>
      <c r="D9021" s="18">
        <f t="shared" si="561"/>
        <v>3</v>
      </c>
      <c r="E9021" s="18">
        <f>+DAY(A9021)</f>
        <v>30</v>
      </c>
      <c r="F9021" s="18">
        <f>+HOUR(A9021)</f>
        <v>19</v>
      </c>
      <c r="G9021" s="18">
        <f t="shared" si="562"/>
        <v>13</v>
      </c>
      <c r="H9021" s="18">
        <f t="shared" si="563"/>
        <v>7</v>
      </c>
      <c r="I9021" s="18">
        <v>56</v>
      </c>
      <c r="J9021" s="18"/>
      <c r="K9021" s="19" t="s">
        <v>28</v>
      </c>
    </row>
    <row r="9022" spans="1:11" x14ac:dyDescent="0.25">
      <c r="A9022" s="16">
        <v>45746.833333333336</v>
      </c>
      <c r="B9022" s="17">
        <f>+DATE(C9022,D9022,E9022)</f>
        <v>45746</v>
      </c>
      <c r="C9022" s="18">
        <f t="shared" si="560"/>
        <v>2025</v>
      </c>
      <c r="D9022" s="18">
        <f t="shared" si="561"/>
        <v>3</v>
      </c>
      <c r="E9022" s="18">
        <f>+DAY(A9022)</f>
        <v>30</v>
      </c>
      <c r="F9022" s="18">
        <f>+HOUR(A9022)</f>
        <v>20</v>
      </c>
      <c r="G9022" s="18">
        <f t="shared" si="562"/>
        <v>13</v>
      </c>
      <c r="H9022" s="18">
        <f t="shared" si="563"/>
        <v>7</v>
      </c>
      <c r="I9022" s="18">
        <v>20</v>
      </c>
      <c r="J9022" s="18"/>
      <c r="K9022" s="19" t="s">
        <v>28</v>
      </c>
    </row>
    <row r="9023" spans="1:11" x14ac:dyDescent="0.25">
      <c r="A9023" s="16">
        <v>45746.875</v>
      </c>
      <c r="B9023" s="17">
        <f>+DATE(C9023,D9023,E9023)</f>
        <v>45746</v>
      </c>
      <c r="C9023" s="18">
        <f t="shared" si="560"/>
        <v>2025</v>
      </c>
      <c r="D9023" s="18">
        <f t="shared" si="561"/>
        <v>3</v>
      </c>
      <c r="E9023" s="18">
        <f>+DAY(A9023)</f>
        <v>30</v>
      </c>
      <c r="F9023" s="18">
        <f>+HOUR(A9023)</f>
        <v>21</v>
      </c>
      <c r="G9023" s="18">
        <f t="shared" si="562"/>
        <v>13</v>
      </c>
      <c r="H9023" s="18">
        <f t="shared" si="563"/>
        <v>7</v>
      </c>
      <c r="I9023" s="18">
        <v>9</v>
      </c>
      <c r="J9023" s="18"/>
      <c r="K9023" s="19" t="s">
        <v>28</v>
      </c>
    </row>
    <row r="9024" spans="1:11" x14ac:dyDescent="0.25">
      <c r="A9024" s="16">
        <v>45746.916666666664</v>
      </c>
      <c r="B9024" s="17">
        <f>+DATE(C9024,D9024,E9024)</f>
        <v>45746</v>
      </c>
      <c r="C9024" s="18">
        <f t="shared" si="560"/>
        <v>2025</v>
      </c>
      <c r="D9024" s="18">
        <f t="shared" si="561"/>
        <v>3</v>
      </c>
      <c r="E9024" s="18">
        <f>+DAY(A9024)</f>
        <v>30</v>
      </c>
      <c r="F9024" s="18">
        <f>+HOUR(A9024)</f>
        <v>22</v>
      </c>
      <c r="G9024" s="18">
        <f t="shared" si="562"/>
        <v>13</v>
      </c>
      <c r="H9024" s="18">
        <f t="shared" si="563"/>
        <v>7</v>
      </c>
      <c r="I9024" s="18">
        <v>4</v>
      </c>
      <c r="J9024" s="18"/>
      <c r="K9024" s="19" t="s">
        <v>28</v>
      </c>
    </row>
    <row r="9025" spans="1:11" x14ac:dyDescent="0.25">
      <c r="A9025" s="16">
        <v>45746.958333333336</v>
      </c>
      <c r="B9025" s="17">
        <f>+DATE(C9025,D9025,E9025)</f>
        <v>45746</v>
      </c>
      <c r="C9025" s="18">
        <f t="shared" si="560"/>
        <v>2025</v>
      </c>
      <c r="D9025" s="18">
        <f t="shared" si="561"/>
        <v>3</v>
      </c>
      <c r="E9025" s="18">
        <f>+DAY(A9025)</f>
        <v>30</v>
      </c>
      <c r="F9025" s="18">
        <f>+HOUR(A9025)</f>
        <v>23</v>
      </c>
      <c r="G9025" s="18">
        <f t="shared" si="562"/>
        <v>13</v>
      </c>
      <c r="H9025" s="18">
        <f t="shared" si="563"/>
        <v>7</v>
      </c>
      <c r="I9025" s="18">
        <v>2</v>
      </c>
      <c r="J9025" s="18"/>
      <c r="K9025" s="19" t="s">
        <v>28</v>
      </c>
    </row>
    <row r="9026" spans="1:11" x14ac:dyDescent="0.25">
      <c r="A9026" s="16">
        <v>45747</v>
      </c>
      <c r="B9026" s="17">
        <f>+DATE(C9026,D9026,E9026)</f>
        <v>45747</v>
      </c>
      <c r="C9026" s="18">
        <f t="shared" si="560"/>
        <v>2025</v>
      </c>
      <c r="D9026" s="18">
        <f t="shared" si="561"/>
        <v>3</v>
      </c>
      <c r="E9026" s="18">
        <f>+DAY(A9026)</f>
        <v>31</v>
      </c>
      <c r="F9026" s="18">
        <f>+HOUR(A9026)</f>
        <v>0</v>
      </c>
      <c r="G9026" s="18">
        <f t="shared" si="562"/>
        <v>14</v>
      </c>
      <c r="H9026" s="18">
        <f t="shared" si="563"/>
        <v>1</v>
      </c>
      <c r="I9026" s="18">
        <v>5</v>
      </c>
      <c r="J9026" s="18"/>
      <c r="K9026" s="19" t="s">
        <v>28</v>
      </c>
    </row>
    <row r="9027" spans="1:11" x14ac:dyDescent="0.25">
      <c r="A9027" s="16">
        <v>45747.041666666664</v>
      </c>
      <c r="B9027" s="17">
        <f>+DATE(C9027,D9027,E9027)</f>
        <v>45747</v>
      </c>
      <c r="C9027" s="18">
        <f t="shared" ref="C9027:C9090" si="564">+YEAR(A9027)</f>
        <v>2025</v>
      </c>
      <c r="D9027" s="18">
        <f t="shared" ref="D9027:D9090" si="565">+MONTH(A9027)</f>
        <v>3</v>
      </c>
      <c r="E9027" s="18">
        <f>+DAY(A9027)</f>
        <v>31</v>
      </c>
      <c r="F9027" s="18">
        <f>+HOUR(A9027)</f>
        <v>1</v>
      </c>
      <c r="G9027" s="18">
        <f t="shared" ref="G9027:G9090" si="566">+WEEKNUM(A9027,2)</f>
        <v>14</v>
      </c>
      <c r="H9027" s="18">
        <f t="shared" ref="H9027:H9090" si="567">+WEEKDAY(A9027,2)</f>
        <v>1</v>
      </c>
      <c r="I9027" s="18">
        <v>0</v>
      </c>
      <c r="J9027" s="18"/>
      <c r="K9027" s="19" t="s">
        <v>28</v>
      </c>
    </row>
    <row r="9028" spans="1:11" x14ac:dyDescent="0.25">
      <c r="A9028" s="16">
        <v>45747.083333333336</v>
      </c>
      <c r="B9028" s="17">
        <f>+DATE(C9028,D9028,E9028)</f>
        <v>45747</v>
      </c>
      <c r="C9028" s="18">
        <f t="shared" si="564"/>
        <v>2025</v>
      </c>
      <c r="D9028" s="18">
        <f t="shared" si="565"/>
        <v>3</v>
      </c>
      <c r="E9028" s="18">
        <f>+DAY(A9028)</f>
        <v>31</v>
      </c>
      <c r="F9028" s="18">
        <f>+HOUR(A9028)</f>
        <v>2</v>
      </c>
      <c r="G9028" s="18">
        <f t="shared" si="566"/>
        <v>14</v>
      </c>
      <c r="H9028" s="18">
        <f t="shared" si="567"/>
        <v>1</v>
      </c>
      <c r="I9028" s="18">
        <v>1</v>
      </c>
      <c r="J9028" s="18"/>
      <c r="K9028" s="19" t="s">
        <v>28</v>
      </c>
    </row>
    <row r="9029" spans="1:11" x14ac:dyDescent="0.25">
      <c r="A9029" s="16">
        <v>45747.125</v>
      </c>
      <c r="B9029" s="17">
        <f>+DATE(C9029,D9029,E9029)</f>
        <v>45747</v>
      </c>
      <c r="C9029" s="18">
        <f t="shared" si="564"/>
        <v>2025</v>
      </c>
      <c r="D9029" s="18">
        <f t="shared" si="565"/>
        <v>3</v>
      </c>
      <c r="E9029" s="18">
        <f>+DAY(A9029)</f>
        <v>31</v>
      </c>
      <c r="F9029" s="18">
        <f>+HOUR(A9029)</f>
        <v>3</v>
      </c>
      <c r="G9029" s="18">
        <f t="shared" si="566"/>
        <v>14</v>
      </c>
      <c r="H9029" s="18">
        <f t="shared" si="567"/>
        <v>1</v>
      </c>
      <c r="I9029" s="18">
        <v>0</v>
      </c>
      <c r="J9029" s="18"/>
      <c r="K9029" s="19" t="s">
        <v>28</v>
      </c>
    </row>
    <row r="9030" spans="1:11" x14ac:dyDescent="0.25">
      <c r="A9030" s="16">
        <v>45747.166666666664</v>
      </c>
      <c r="B9030" s="17">
        <f>+DATE(C9030,D9030,E9030)</f>
        <v>45747</v>
      </c>
      <c r="C9030" s="18">
        <f t="shared" si="564"/>
        <v>2025</v>
      </c>
      <c r="D9030" s="18">
        <f t="shared" si="565"/>
        <v>3</v>
      </c>
      <c r="E9030" s="18">
        <f>+DAY(A9030)</f>
        <v>31</v>
      </c>
      <c r="F9030" s="18">
        <f>+HOUR(A9030)</f>
        <v>4</v>
      </c>
      <c r="G9030" s="18">
        <f t="shared" si="566"/>
        <v>14</v>
      </c>
      <c r="H9030" s="18">
        <f t="shared" si="567"/>
        <v>1</v>
      </c>
      <c r="I9030" s="18">
        <v>0</v>
      </c>
      <c r="J9030" s="18"/>
      <c r="K9030" s="19" t="s">
        <v>28</v>
      </c>
    </row>
    <row r="9031" spans="1:11" x14ac:dyDescent="0.25">
      <c r="A9031" s="16">
        <v>45747.208333333336</v>
      </c>
      <c r="B9031" s="17">
        <f>+DATE(C9031,D9031,E9031)</f>
        <v>45747</v>
      </c>
      <c r="C9031" s="18">
        <f t="shared" si="564"/>
        <v>2025</v>
      </c>
      <c r="D9031" s="18">
        <f t="shared" si="565"/>
        <v>3</v>
      </c>
      <c r="E9031" s="18">
        <f>+DAY(A9031)</f>
        <v>31</v>
      </c>
      <c r="F9031" s="18">
        <f>+HOUR(A9031)</f>
        <v>5</v>
      </c>
      <c r="G9031" s="18">
        <f t="shared" si="566"/>
        <v>14</v>
      </c>
      <c r="H9031" s="18">
        <f t="shared" si="567"/>
        <v>1</v>
      </c>
      <c r="I9031" s="18">
        <v>0</v>
      </c>
      <c r="J9031" s="18"/>
      <c r="K9031" s="19" t="s">
        <v>28</v>
      </c>
    </row>
    <row r="9032" spans="1:11" x14ac:dyDescent="0.25">
      <c r="A9032" s="16">
        <v>45747.25</v>
      </c>
      <c r="B9032" s="17">
        <f>+DATE(C9032,D9032,E9032)</f>
        <v>45747</v>
      </c>
      <c r="C9032" s="18">
        <f t="shared" si="564"/>
        <v>2025</v>
      </c>
      <c r="D9032" s="18">
        <f t="shared" si="565"/>
        <v>3</v>
      </c>
      <c r="E9032" s="18">
        <f>+DAY(A9032)</f>
        <v>31</v>
      </c>
      <c r="F9032" s="18">
        <f>+HOUR(A9032)</f>
        <v>6</v>
      </c>
      <c r="G9032" s="18">
        <f t="shared" si="566"/>
        <v>14</v>
      </c>
      <c r="H9032" s="18">
        <f t="shared" si="567"/>
        <v>1</v>
      </c>
      <c r="I9032" s="18">
        <v>8</v>
      </c>
      <c r="J9032" s="18"/>
      <c r="K9032" s="19" t="s">
        <v>28</v>
      </c>
    </row>
    <row r="9033" spans="1:11" x14ac:dyDescent="0.25">
      <c r="A9033" s="16">
        <v>45747.291666666664</v>
      </c>
      <c r="B9033" s="17">
        <f>+DATE(C9033,D9033,E9033)</f>
        <v>45747</v>
      </c>
      <c r="C9033" s="18">
        <f t="shared" si="564"/>
        <v>2025</v>
      </c>
      <c r="D9033" s="18">
        <f t="shared" si="565"/>
        <v>3</v>
      </c>
      <c r="E9033" s="18">
        <f>+DAY(A9033)</f>
        <v>31</v>
      </c>
      <c r="F9033" s="18">
        <f>+HOUR(A9033)</f>
        <v>7</v>
      </c>
      <c r="G9033" s="18">
        <f t="shared" si="566"/>
        <v>14</v>
      </c>
      <c r="H9033" s="18">
        <f t="shared" si="567"/>
        <v>1</v>
      </c>
      <c r="I9033" s="18">
        <v>3</v>
      </c>
      <c r="J9033" s="18"/>
      <c r="K9033" s="19" t="s">
        <v>28</v>
      </c>
    </row>
    <row r="9034" spans="1:11" x14ac:dyDescent="0.25">
      <c r="A9034" s="16">
        <v>45747.333333333336</v>
      </c>
      <c r="B9034" s="17">
        <f>+DATE(C9034,D9034,E9034)</f>
        <v>45747</v>
      </c>
      <c r="C9034" s="18">
        <f t="shared" si="564"/>
        <v>2025</v>
      </c>
      <c r="D9034" s="18">
        <f t="shared" si="565"/>
        <v>3</v>
      </c>
      <c r="E9034" s="18">
        <f>+DAY(A9034)</f>
        <v>31</v>
      </c>
      <c r="F9034" s="18">
        <f>+HOUR(A9034)</f>
        <v>8</v>
      </c>
      <c r="G9034" s="18">
        <f t="shared" si="566"/>
        <v>14</v>
      </c>
      <c r="H9034" s="18">
        <f t="shared" si="567"/>
        <v>1</v>
      </c>
      <c r="I9034" s="18">
        <v>10</v>
      </c>
      <c r="J9034" s="18"/>
      <c r="K9034" s="19" t="s">
        <v>28</v>
      </c>
    </row>
    <row r="9035" spans="1:11" x14ac:dyDescent="0.25">
      <c r="A9035" s="16">
        <v>45747.375</v>
      </c>
      <c r="B9035" s="17">
        <f>+DATE(C9035,D9035,E9035)</f>
        <v>45747</v>
      </c>
      <c r="C9035" s="18">
        <f t="shared" si="564"/>
        <v>2025</v>
      </c>
      <c r="D9035" s="18">
        <f t="shared" si="565"/>
        <v>3</v>
      </c>
      <c r="E9035" s="18">
        <f>+DAY(A9035)</f>
        <v>31</v>
      </c>
      <c r="F9035" s="18">
        <f>+HOUR(A9035)</f>
        <v>9</v>
      </c>
      <c r="G9035" s="18">
        <f t="shared" si="566"/>
        <v>14</v>
      </c>
      <c r="H9035" s="18">
        <f t="shared" si="567"/>
        <v>1</v>
      </c>
      <c r="I9035" s="18">
        <v>11</v>
      </c>
      <c r="J9035" s="18"/>
      <c r="K9035" s="19" t="s">
        <v>28</v>
      </c>
    </row>
    <row r="9036" spans="1:11" x14ac:dyDescent="0.25">
      <c r="A9036" s="16">
        <v>45747.416666666664</v>
      </c>
      <c r="B9036" s="17">
        <f>+DATE(C9036,D9036,E9036)</f>
        <v>45747</v>
      </c>
      <c r="C9036" s="18">
        <f t="shared" si="564"/>
        <v>2025</v>
      </c>
      <c r="D9036" s="18">
        <f t="shared" si="565"/>
        <v>3</v>
      </c>
      <c r="E9036" s="18">
        <f>+DAY(A9036)</f>
        <v>31</v>
      </c>
      <c r="F9036" s="18">
        <f>+HOUR(A9036)</f>
        <v>10</v>
      </c>
      <c r="G9036" s="18">
        <f t="shared" si="566"/>
        <v>14</v>
      </c>
      <c r="H9036" s="18">
        <f t="shared" si="567"/>
        <v>1</v>
      </c>
      <c r="I9036" s="18">
        <v>7</v>
      </c>
      <c r="J9036" s="18"/>
      <c r="K9036" s="19" t="s">
        <v>28</v>
      </c>
    </row>
    <row r="9037" spans="1:11" x14ac:dyDescent="0.25">
      <c r="A9037" s="16">
        <v>45747.458333333336</v>
      </c>
      <c r="B9037" s="17">
        <f>+DATE(C9037,D9037,E9037)</f>
        <v>45747</v>
      </c>
      <c r="C9037" s="18">
        <f t="shared" si="564"/>
        <v>2025</v>
      </c>
      <c r="D9037" s="18">
        <f t="shared" si="565"/>
        <v>3</v>
      </c>
      <c r="E9037" s="18">
        <f>+DAY(A9037)</f>
        <v>31</v>
      </c>
      <c r="F9037" s="18">
        <f>+HOUR(A9037)</f>
        <v>11</v>
      </c>
      <c r="G9037" s="18">
        <f t="shared" si="566"/>
        <v>14</v>
      </c>
      <c r="H9037" s="18">
        <f t="shared" si="567"/>
        <v>1</v>
      </c>
      <c r="I9037" s="18">
        <v>8</v>
      </c>
      <c r="J9037" s="18"/>
      <c r="K9037" s="19" t="s">
        <v>28</v>
      </c>
    </row>
    <row r="9038" spans="1:11" x14ac:dyDescent="0.25">
      <c r="A9038" s="16">
        <v>45747.5</v>
      </c>
      <c r="B9038" s="17">
        <f>+DATE(C9038,D9038,E9038)</f>
        <v>45747</v>
      </c>
      <c r="C9038" s="18">
        <f t="shared" si="564"/>
        <v>2025</v>
      </c>
      <c r="D9038" s="18">
        <f t="shared" si="565"/>
        <v>3</v>
      </c>
      <c r="E9038" s="18">
        <f>+DAY(A9038)</f>
        <v>31</v>
      </c>
      <c r="F9038" s="18">
        <f>+HOUR(A9038)</f>
        <v>12</v>
      </c>
      <c r="G9038" s="18">
        <f t="shared" si="566"/>
        <v>14</v>
      </c>
      <c r="H9038" s="18">
        <f t="shared" si="567"/>
        <v>1</v>
      </c>
      <c r="I9038" s="18">
        <v>17</v>
      </c>
      <c r="J9038" s="18"/>
      <c r="K9038" s="19" t="s">
        <v>28</v>
      </c>
    </row>
    <row r="9039" spans="1:11" x14ac:dyDescent="0.25">
      <c r="A9039" s="16">
        <v>45747.541666666664</v>
      </c>
      <c r="B9039" s="17">
        <f>+DATE(C9039,D9039,E9039)</f>
        <v>45747</v>
      </c>
      <c r="C9039" s="18">
        <f t="shared" si="564"/>
        <v>2025</v>
      </c>
      <c r="D9039" s="18">
        <f t="shared" si="565"/>
        <v>3</v>
      </c>
      <c r="E9039" s="18">
        <f>+DAY(A9039)</f>
        <v>31</v>
      </c>
      <c r="F9039" s="18">
        <f>+HOUR(A9039)</f>
        <v>13</v>
      </c>
      <c r="G9039" s="18">
        <f t="shared" si="566"/>
        <v>14</v>
      </c>
      <c r="H9039" s="18">
        <f t="shared" si="567"/>
        <v>1</v>
      </c>
      <c r="I9039" s="18">
        <v>14</v>
      </c>
      <c r="J9039" s="18"/>
      <c r="K9039" s="19" t="s">
        <v>28</v>
      </c>
    </row>
    <row r="9040" spans="1:11" x14ac:dyDescent="0.25">
      <c r="A9040" s="16">
        <v>45747.583333333336</v>
      </c>
      <c r="B9040" s="17">
        <f>+DATE(C9040,D9040,E9040)</f>
        <v>45747</v>
      </c>
      <c r="C9040" s="18">
        <f t="shared" si="564"/>
        <v>2025</v>
      </c>
      <c r="D9040" s="18">
        <f t="shared" si="565"/>
        <v>3</v>
      </c>
      <c r="E9040" s="18">
        <f>+DAY(A9040)</f>
        <v>31</v>
      </c>
      <c r="F9040" s="18">
        <f>+HOUR(A9040)</f>
        <v>14</v>
      </c>
      <c r="G9040" s="18">
        <f t="shared" si="566"/>
        <v>14</v>
      </c>
      <c r="H9040" s="18">
        <f t="shared" si="567"/>
        <v>1</v>
      </c>
      <c r="I9040" s="18">
        <v>10</v>
      </c>
      <c r="J9040" s="18"/>
      <c r="K9040" s="19" t="s">
        <v>28</v>
      </c>
    </row>
    <row r="9041" spans="1:11" x14ac:dyDescent="0.25">
      <c r="A9041" s="16">
        <v>45747.625</v>
      </c>
      <c r="B9041" s="17">
        <f>+DATE(C9041,D9041,E9041)</f>
        <v>45747</v>
      </c>
      <c r="C9041" s="18">
        <f t="shared" si="564"/>
        <v>2025</v>
      </c>
      <c r="D9041" s="18">
        <f t="shared" si="565"/>
        <v>3</v>
      </c>
      <c r="E9041" s="18">
        <f>+DAY(A9041)</f>
        <v>31</v>
      </c>
      <c r="F9041" s="18">
        <f>+HOUR(A9041)</f>
        <v>15</v>
      </c>
      <c r="G9041" s="18">
        <f t="shared" si="566"/>
        <v>14</v>
      </c>
      <c r="H9041" s="18">
        <f t="shared" si="567"/>
        <v>1</v>
      </c>
      <c r="I9041" s="18">
        <v>16</v>
      </c>
      <c r="J9041" s="18"/>
      <c r="K9041" s="19" t="s">
        <v>28</v>
      </c>
    </row>
    <row r="9042" spans="1:11" x14ac:dyDescent="0.25">
      <c r="A9042" s="16">
        <v>45747.666666666664</v>
      </c>
      <c r="B9042" s="17">
        <f>+DATE(C9042,D9042,E9042)</f>
        <v>45747</v>
      </c>
      <c r="C9042" s="18">
        <f t="shared" si="564"/>
        <v>2025</v>
      </c>
      <c r="D9042" s="18">
        <f t="shared" si="565"/>
        <v>3</v>
      </c>
      <c r="E9042" s="18">
        <f>+DAY(A9042)</f>
        <v>31</v>
      </c>
      <c r="F9042" s="18">
        <f>+HOUR(A9042)</f>
        <v>16</v>
      </c>
      <c r="G9042" s="18">
        <f t="shared" si="566"/>
        <v>14</v>
      </c>
      <c r="H9042" s="18">
        <f t="shared" si="567"/>
        <v>1</v>
      </c>
      <c r="I9042" s="18">
        <v>45</v>
      </c>
      <c r="J9042" s="18"/>
      <c r="K9042" s="19" t="s">
        <v>28</v>
      </c>
    </row>
    <row r="9043" spans="1:11" x14ac:dyDescent="0.25">
      <c r="A9043" s="16">
        <v>45747.708333333336</v>
      </c>
      <c r="B9043" s="17">
        <f>+DATE(C9043,D9043,E9043)</f>
        <v>45747</v>
      </c>
      <c r="C9043" s="18">
        <f t="shared" si="564"/>
        <v>2025</v>
      </c>
      <c r="D9043" s="18">
        <f t="shared" si="565"/>
        <v>3</v>
      </c>
      <c r="E9043" s="18">
        <f>+DAY(A9043)</f>
        <v>31</v>
      </c>
      <c r="F9043" s="18">
        <f>+HOUR(A9043)</f>
        <v>17</v>
      </c>
      <c r="G9043" s="18">
        <f t="shared" si="566"/>
        <v>14</v>
      </c>
      <c r="H9043" s="18">
        <f t="shared" si="567"/>
        <v>1</v>
      </c>
      <c r="I9043" s="18">
        <v>49</v>
      </c>
      <c r="J9043" s="18"/>
      <c r="K9043" s="19" t="s">
        <v>28</v>
      </c>
    </row>
    <row r="9044" spans="1:11" x14ac:dyDescent="0.25">
      <c r="A9044" s="16">
        <v>45747.75</v>
      </c>
      <c r="B9044" s="17">
        <f>+DATE(C9044,D9044,E9044)</f>
        <v>45747</v>
      </c>
      <c r="C9044" s="18">
        <f t="shared" si="564"/>
        <v>2025</v>
      </c>
      <c r="D9044" s="18">
        <f t="shared" si="565"/>
        <v>3</v>
      </c>
      <c r="E9044" s="18">
        <f>+DAY(A9044)</f>
        <v>31</v>
      </c>
      <c r="F9044" s="18">
        <f>+HOUR(A9044)</f>
        <v>18</v>
      </c>
      <c r="G9044" s="18">
        <f t="shared" si="566"/>
        <v>14</v>
      </c>
      <c r="H9044" s="18">
        <f t="shared" si="567"/>
        <v>1</v>
      </c>
      <c r="I9044" s="18">
        <v>44</v>
      </c>
      <c r="J9044" s="18"/>
      <c r="K9044" s="19" t="s">
        <v>28</v>
      </c>
    </row>
    <row r="9045" spans="1:11" x14ac:dyDescent="0.25">
      <c r="A9045" s="16">
        <v>45747.791666666664</v>
      </c>
      <c r="B9045" s="17">
        <f>+DATE(C9045,D9045,E9045)</f>
        <v>45747</v>
      </c>
      <c r="C9045" s="18">
        <f t="shared" si="564"/>
        <v>2025</v>
      </c>
      <c r="D9045" s="18">
        <f t="shared" si="565"/>
        <v>3</v>
      </c>
      <c r="E9045" s="18">
        <f>+DAY(A9045)</f>
        <v>31</v>
      </c>
      <c r="F9045" s="18">
        <f>+HOUR(A9045)</f>
        <v>19</v>
      </c>
      <c r="G9045" s="18">
        <f t="shared" si="566"/>
        <v>14</v>
      </c>
      <c r="H9045" s="18">
        <f t="shared" si="567"/>
        <v>1</v>
      </c>
      <c r="I9045" s="18">
        <v>52</v>
      </c>
      <c r="J9045" s="18"/>
      <c r="K9045" s="19" t="s">
        <v>28</v>
      </c>
    </row>
    <row r="9046" spans="1:11" x14ac:dyDescent="0.25">
      <c r="A9046" s="16">
        <v>45747.833333333336</v>
      </c>
      <c r="B9046" s="17">
        <f>+DATE(C9046,D9046,E9046)</f>
        <v>45747</v>
      </c>
      <c r="C9046" s="18">
        <f t="shared" si="564"/>
        <v>2025</v>
      </c>
      <c r="D9046" s="18">
        <f t="shared" si="565"/>
        <v>3</v>
      </c>
      <c r="E9046" s="18">
        <f>+DAY(A9046)</f>
        <v>31</v>
      </c>
      <c r="F9046" s="18">
        <f>+HOUR(A9046)</f>
        <v>20</v>
      </c>
      <c r="G9046" s="18">
        <f t="shared" si="566"/>
        <v>14</v>
      </c>
      <c r="H9046" s="18">
        <f t="shared" si="567"/>
        <v>1</v>
      </c>
      <c r="I9046" s="18">
        <v>28</v>
      </c>
      <c r="J9046" s="18"/>
      <c r="K9046" s="19" t="s">
        <v>28</v>
      </c>
    </row>
    <row r="9047" spans="1:11" x14ac:dyDescent="0.25">
      <c r="A9047" s="16">
        <v>45747.875</v>
      </c>
      <c r="B9047" s="17">
        <f>+DATE(C9047,D9047,E9047)</f>
        <v>45747</v>
      </c>
      <c r="C9047" s="18">
        <f t="shared" si="564"/>
        <v>2025</v>
      </c>
      <c r="D9047" s="18">
        <f t="shared" si="565"/>
        <v>3</v>
      </c>
      <c r="E9047" s="18">
        <f>+DAY(A9047)</f>
        <v>31</v>
      </c>
      <c r="F9047" s="18">
        <f>+HOUR(A9047)</f>
        <v>21</v>
      </c>
      <c r="G9047" s="18">
        <f t="shared" si="566"/>
        <v>14</v>
      </c>
      <c r="H9047" s="18">
        <f t="shared" si="567"/>
        <v>1</v>
      </c>
      <c r="I9047" s="18">
        <v>7</v>
      </c>
      <c r="J9047" s="18"/>
      <c r="K9047" s="19" t="s">
        <v>28</v>
      </c>
    </row>
    <row r="9048" spans="1:11" x14ac:dyDescent="0.25">
      <c r="A9048" s="16">
        <v>45747.916666666664</v>
      </c>
      <c r="B9048" s="17">
        <f>+DATE(C9048,D9048,E9048)</f>
        <v>45747</v>
      </c>
      <c r="C9048" s="18">
        <f t="shared" si="564"/>
        <v>2025</v>
      </c>
      <c r="D9048" s="18">
        <f t="shared" si="565"/>
        <v>3</v>
      </c>
      <c r="E9048" s="18">
        <f>+DAY(A9048)</f>
        <v>31</v>
      </c>
      <c r="F9048" s="18">
        <f>+HOUR(A9048)</f>
        <v>22</v>
      </c>
      <c r="G9048" s="18">
        <f t="shared" si="566"/>
        <v>14</v>
      </c>
      <c r="H9048" s="18">
        <f t="shared" si="567"/>
        <v>1</v>
      </c>
      <c r="I9048" s="18">
        <v>6</v>
      </c>
      <c r="J9048" s="18"/>
      <c r="K9048" s="19" t="s">
        <v>28</v>
      </c>
    </row>
    <row r="9049" spans="1:11" x14ac:dyDescent="0.25">
      <c r="A9049" s="16">
        <v>45747.958333333336</v>
      </c>
      <c r="B9049" s="17">
        <f>+DATE(C9049,D9049,E9049)</f>
        <v>45747</v>
      </c>
      <c r="C9049" s="18">
        <f t="shared" si="564"/>
        <v>2025</v>
      </c>
      <c r="D9049" s="18">
        <f t="shared" si="565"/>
        <v>3</v>
      </c>
      <c r="E9049" s="18">
        <f>+DAY(A9049)</f>
        <v>31</v>
      </c>
      <c r="F9049" s="18">
        <f>+HOUR(A9049)</f>
        <v>23</v>
      </c>
      <c r="G9049" s="18">
        <f t="shared" si="566"/>
        <v>14</v>
      </c>
      <c r="H9049" s="18">
        <f t="shared" si="567"/>
        <v>1</v>
      </c>
      <c r="I9049" s="18">
        <v>7</v>
      </c>
      <c r="J9049" s="18"/>
      <c r="K9049" s="19" t="s">
        <v>28</v>
      </c>
    </row>
    <row r="9050" spans="1:11" x14ac:dyDescent="0.25">
      <c r="A9050" s="16">
        <v>45748</v>
      </c>
      <c r="B9050" s="17">
        <f>+DATE(C9050,D9050,E9050)</f>
        <v>45748</v>
      </c>
      <c r="C9050" s="18">
        <f t="shared" si="564"/>
        <v>2025</v>
      </c>
      <c r="D9050" s="18">
        <f t="shared" si="565"/>
        <v>4</v>
      </c>
      <c r="E9050" s="18">
        <f>+DAY(A9050)</f>
        <v>1</v>
      </c>
      <c r="F9050" s="18">
        <f>+HOUR(A9050)</f>
        <v>0</v>
      </c>
      <c r="G9050" s="18">
        <f t="shared" si="566"/>
        <v>14</v>
      </c>
      <c r="H9050" s="18">
        <f t="shared" si="567"/>
        <v>2</v>
      </c>
      <c r="I9050" s="18">
        <v>6</v>
      </c>
      <c r="J9050" s="18"/>
      <c r="K9050" s="19" t="s">
        <v>28</v>
      </c>
    </row>
    <row r="9051" spans="1:11" x14ac:dyDescent="0.25">
      <c r="A9051" s="16">
        <v>45748.041666666664</v>
      </c>
      <c r="B9051" s="17">
        <f>+DATE(C9051,D9051,E9051)</f>
        <v>45748</v>
      </c>
      <c r="C9051" s="18">
        <f t="shared" si="564"/>
        <v>2025</v>
      </c>
      <c r="D9051" s="18">
        <f t="shared" si="565"/>
        <v>4</v>
      </c>
      <c r="E9051" s="18">
        <f>+DAY(A9051)</f>
        <v>1</v>
      </c>
      <c r="F9051" s="18">
        <f>+HOUR(A9051)</f>
        <v>1</v>
      </c>
      <c r="G9051" s="18">
        <f t="shared" si="566"/>
        <v>14</v>
      </c>
      <c r="H9051" s="18">
        <f t="shared" si="567"/>
        <v>2</v>
      </c>
      <c r="I9051" s="18">
        <v>0</v>
      </c>
      <c r="J9051" s="18"/>
      <c r="K9051" s="19" t="s">
        <v>28</v>
      </c>
    </row>
    <row r="9052" spans="1:11" x14ac:dyDescent="0.25">
      <c r="A9052" s="16">
        <v>45748.083333333336</v>
      </c>
      <c r="B9052" s="17">
        <f>+DATE(C9052,D9052,E9052)</f>
        <v>45748</v>
      </c>
      <c r="C9052" s="18">
        <f t="shared" si="564"/>
        <v>2025</v>
      </c>
      <c r="D9052" s="18">
        <f t="shared" si="565"/>
        <v>4</v>
      </c>
      <c r="E9052" s="18">
        <f>+DAY(A9052)</f>
        <v>1</v>
      </c>
      <c r="F9052" s="18">
        <f>+HOUR(A9052)</f>
        <v>2</v>
      </c>
      <c r="G9052" s="18">
        <f t="shared" si="566"/>
        <v>14</v>
      </c>
      <c r="H9052" s="18">
        <f t="shared" si="567"/>
        <v>2</v>
      </c>
      <c r="I9052" s="18">
        <v>2</v>
      </c>
      <c r="J9052" s="18"/>
      <c r="K9052" s="19" t="s">
        <v>28</v>
      </c>
    </row>
    <row r="9053" spans="1:11" x14ac:dyDescent="0.25">
      <c r="A9053" s="16">
        <v>45748.125</v>
      </c>
      <c r="B9053" s="17">
        <f>+DATE(C9053,D9053,E9053)</f>
        <v>45748</v>
      </c>
      <c r="C9053" s="18">
        <f t="shared" si="564"/>
        <v>2025</v>
      </c>
      <c r="D9053" s="18">
        <f t="shared" si="565"/>
        <v>4</v>
      </c>
      <c r="E9053" s="18">
        <f>+DAY(A9053)</f>
        <v>1</v>
      </c>
      <c r="F9053" s="18">
        <f>+HOUR(A9053)</f>
        <v>3</v>
      </c>
      <c r="G9053" s="18">
        <f t="shared" si="566"/>
        <v>14</v>
      </c>
      <c r="H9053" s="18">
        <f t="shared" si="567"/>
        <v>2</v>
      </c>
      <c r="I9053" s="18">
        <v>0</v>
      </c>
      <c r="J9053" s="18"/>
      <c r="K9053" s="19" t="s">
        <v>28</v>
      </c>
    </row>
    <row r="9054" spans="1:11" x14ac:dyDescent="0.25">
      <c r="A9054" s="16">
        <v>45748.166666666664</v>
      </c>
      <c r="B9054" s="17">
        <f>+DATE(C9054,D9054,E9054)</f>
        <v>45748</v>
      </c>
      <c r="C9054" s="18">
        <f t="shared" si="564"/>
        <v>2025</v>
      </c>
      <c r="D9054" s="18">
        <f t="shared" si="565"/>
        <v>4</v>
      </c>
      <c r="E9054" s="18">
        <f>+DAY(A9054)</f>
        <v>1</v>
      </c>
      <c r="F9054" s="18">
        <f>+HOUR(A9054)</f>
        <v>4</v>
      </c>
      <c r="G9054" s="18">
        <f t="shared" si="566"/>
        <v>14</v>
      </c>
      <c r="H9054" s="18">
        <f t="shared" si="567"/>
        <v>2</v>
      </c>
      <c r="I9054" s="18">
        <v>1</v>
      </c>
      <c r="J9054" s="18"/>
      <c r="K9054" s="19" t="s">
        <v>28</v>
      </c>
    </row>
    <row r="9055" spans="1:11" x14ac:dyDescent="0.25">
      <c r="A9055" s="16">
        <v>45748.208333333336</v>
      </c>
      <c r="B9055" s="17">
        <f>+DATE(C9055,D9055,E9055)</f>
        <v>45748</v>
      </c>
      <c r="C9055" s="18">
        <f t="shared" si="564"/>
        <v>2025</v>
      </c>
      <c r="D9055" s="18">
        <f t="shared" si="565"/>
        <v>4</v>
      </c>
      <c r="E9055" s="18">
        <f>+DAY(A9055)</f>
        <v>1</v>
      </c>
      <c r="F9055" s="18">
        <f>+HOUR(A9055)</f>
        <v>5</v>
      </c>
      <c r="G9055" s="18">
        <f t="shared" si="566"/>
        <v>14</v>
      </c>
      <c r="H9055" s="18">
        <f t="shared" si="567"/>
        <v>2</v>
      </c>
      <c r="I9055" s="18">
        <v>1</v>
      </c>
      <c r="J9055" s="18"/>
      <c r="K9055" s="19" t="s">
        <v>28</v>
      </c>
    </row>
    <row r="9056" spans="1:11" x14ac:dyDescent="0.25">
      <c r="A9056" s="16">
        <v>45748.25</v>
      </c>
      <c r="B9056" s="17">
        <f>+DATE(C9056,D9056,E9056)</f>
        <v>45748</v>
      </c>
      <c r="C9056" s="18">
        <f t="shared" si="564"/>
        <v>2025</v>
      </c>
      <c r="D9056" s="18">
        <f t="shared" si="565"/>
        <v>4</v>
      </c>
      <c r="E9056" s="18">
        <f>+DAY(A9056)</f>
        <v>1</v>
      </c>
      <c r="F9056" s="18">
        <f>+HOUR(A9056)</f>
        <v>6</v>
      </c>
      <c r="G9056" s="18">
        <f t="shared" si="566"/>
        <v>14</v>
      </c>
      <c r="H9056" s="18">
        <f t="shared" si="567"/>
        <v>2</v>
      </c>
      <c r="I9056" s="18">
        <v>8</v>
      </c>
      <c r="J9056" s="18"/>
      <c r="K9056" s="19" t="s">
        <v>28</v>
      </c>
    </row>
    <row r="9057" spans="1:11" x14ac:dyDescent="0.25">
      <c r="A9057" s="16">
        <v>45748.291666666664</v>
      </c>
      <c r="B9057" s="17">
        <f>+DATE(C9057,D9057,E9057)</f>
        <v>45748</v>
      </c>
      <c r="C9057" s="18">
        <f t="shared" si="564"/>
        <v>2025</v>
      </c>
      <c r="D9057" s="18">
        <f t="shared" si="565"/>
        <v>4</v>
      </c>
      <c r="E9057" s="18">
        <f>+DAY(A9057)</f>
        <v>1</v>
      </c>
      <c r="F9057" s="18">
        <f>+HOUR(A9057)</f>
        <v>7</v>
      </c>
      <c r="G9057" s="18">
        <f t="shared" si="566"/>
        <v>14</v>
      </c>
      <c r="H9057" s="18">
        <f t="shared" si="567"/>
        <v>2</v>
      </c>
      <c r="I9057" s="18">
        <v>18</v>
      </c>
      <c r="J9057" s="18"/>
      <c r="K9057" s="19" t="s">
        <v>28</v>
      </c>
    </row>
    <row r="9058" spans="1:11" x14ac:dyDescent="0.25">
      <c r="A9058" s="16">
        <v>45748.333333333336</v>
      </c>
      <c r="B9058" s="17">
        <f>+DATE(C9058,D9058,E9058)</f>
        <v>45748</v>
      </c>
      <c r="C9058" s="18">
        <f t="shared" si="564"/>
        <v>2025</v>
      </c>
      <c r="D9058" s="18">
        <f t="shared" si="565"/>
        <v>4</v>
      </c>
      <c r="E9058" s="18">
        <f>+DAY(A9058)</f>
        <v>1</v>
      </c>
      <c r="F9058" s="18">
        <f>+HOUR(A9058)</f>
        <v>8</v>
      </c>
      <c r="G9058" s="18">
        <f t="shared" si="566"/>
        <v>14</v>
      </c>
      <c r="H9058" s="18">
        <f t="shared" si="567"/>
        <v>2</v>
      </c>
      <c r="I9058" s="18">
        <v>14</v>
      </c>
      <c r="J9058" s="18"/>
      <c r="K9058" s="19" t="s">
        <v>28</v>
      </c>
    </row>
    <row r="9059" spans="1:11" x14ac:dyDescent="0.25">
      <c r="A9059" s="16">
        <v>45748.375</v>
      </c>
      <c r="B9059" s="17">
        <f>+DATE(C9059,D9059,E9059)</f>
        <v>45748</v>
      </c>
      <c r="C9059" s="18">
        <f t="shared" si="564"/>
        <v>2025</v>
      </c>
      <c r="D9059" s="18">
        <f t="shared" si="565"/>
        <v>4</v>
      </c>
      <c r="E9059" s="18">
        <f>+DAY(A9059)</f>
        <v>1</v>
      </c>
      <c r="F9059" s="18">
        <f>+HOUR(A9059)</f>
        <v>9</v>
      </c>
      <c r="G9059" s="18">
        <f t="shared" si="566"/>
        <v>14</v>
      </c>
      <c r="H9059" s="18">
        <f t="shared" si="567"/>
        <v>2</v>
      </c>
      <c r="I9059" s="18">
        <v>4</v>
      </c>
      <c r="J9059" s="18"/>
      <c r="K9059" s="19" t="s">
        <v>28</v>
      </c>
    </row>
    <row r="9060" spans="1:11" x14ac:dyDescent="0.25">
      <c r="A9060" s="16">
        <v>45748.416666666664</v>
      </c>
      <c r="B9060" s="17">
        <f>+DATE(C9060,D9060,E9060)</f>
        <v>45748</v>
      </c>
      <c r="C9060" s="18">
        <f t="shared" si="564"/>
        <v>2025</v>
      </c>
      <c r="D9060" s="18">
        <f t="shared" si="565"/>
        <v>4</v>
      </c>
      <c r="E9060" s="18">
        <f>+DAY(A9060)</f>
        <v>1</v>
      </c>
      <c r="F9060" s="18">
        <f>+HOUR(A9060)</f>
        <v>10</v>
      </c>
      <c r="G9060" s="18">
        <f t="shared" si="566"/>
        <v>14</v>
      </c>
      <c r="H9060" s="18">
        <f t="shared" si="567"/>
        <v>2</v>
      </c>
      <c r="I9060" s="18">
        <v>7</v>
      </c>
      <c r="J9060" s="18"/>
      <c r="K9060" s="19" t="s">
        <v>28</v>
      </c>
    </row>
    <row r="9061" spans="1:11" x14ac:dyDescent="0.25">
      <c r="A9061" s="16">
        <v>45748.458333333336</v>
      </c>
      <c r="B9061" s="17">
        <f>+DATE(C9061,D9061,E9061)</f>
        <v>45748</v>
      </c>
      <c r="C9061" s="18">
        <f t="shared" si="564"/>
        <v>2025</v>
      </c>
      <c r="D9061" s="18">
        <f t="shared" si="565"/>
        <v>4</v>
      </c>
      <c r="E9061" s="18">
        <f>+DAY(A9061)</f>
        <v>1</v>
      </c>
      <c r="F9061" s="18">
        <f>+HOUR(A9061)</f>
        <v>11</v>
      </c>
      <c r="G9061" s="18">
        <f t="shared" si="566"/>
        <v>14</v>
      </c>
      <c r="H9061" s="18">
        <f t="shared" si="567"/>
        <v>2</v>
      </c>
      <c r="I9061" s="18">
        <v>20</v>
      </c>
      <c r="J9061" s="18"/>
      <c r="K9061" s="19" t="s">
        <v>28</v>
      </c>
    </row>
    <row r="9062" spans="1:11" x14ac:dyDescent="0.25">
      <c r="A9062" s="16">
        <v>45748.5</v>
      </c>
      <c r="B9062" s="17">
        <f>+DATE(C9062,D9062,E9062)</f>
        <v>45748</v>
      </c>
      <c r="C9062" s="18">
        <f t="shared" si="564"/>
        <v>2025</v>
      </c>
      <c r="D9062" s="18">
        <f t="shared" si="565"/>
        <v>4</v>
      </c>
      <c r="E9062" s="18">
        <f>+DAY(A9062)</f>
        <v>1</v>
      </c>
      <c r="F9062" s="18">
        <f>+HOUR(A9062)</f>
        <v>12</v>
      </c>
      <c r="G9062" s="18">
        <f t="shared" si="566"/>
        <v>14</v>
      </c>
      <c r="H9062" s="18">
        <f t="shared" si="567"/>
        <v>2</v>
      </c>
      <c r="I9062" s="18">
        <v>14</v>
      </c>
      <c r="J9062" s="18"/>
      <c r="K9062" s="19" t="s">
        <v>28</v>
      </c>
    </row>
    <row r="9063" spans="1:11" x14ac:dyDescent="0.25">
      <c r="A9063" s="16">
        <v>45748.541666666664</v>
      </c>
      <c r="B9063" s="17">
        <f>+DATE(C9063,D9063,E9063)</f>
        <v>45748</v>
      </c>
      <c r="C9063" s="18">
        <f t="shared" si="564"/>
        <v>2025</v>
      </c>
      <c r="D9063" s="18">
        <f t="shared" si="565"/>
        <v>4</v>
      </c>
      <c r="E9063" s="18">
        <f>+DAY(A9063)</f>
        <v>1</v>
      </c>
      <c r="F9063" s="18">
        <f>+HOUR(A9063)</f>
        <v>13</v>
      </c>
      <c r="G9063" s="18">
        <f t="shared" si="566"/>
        <v>14</v>
      </c>
      <c r="H9063" s="18">
        <f t="shared" si="567"/>
        <v>2</v>
      </c>
      <c r="I9063" s="18">
        <v>11</v>
      </c>
      <c r="J9063" s="18"/>
      <c r="K9063" s="19" t="s">
        <v>28</v>
      </c>
    </row>
    <row r="9064" spans="1:11" x14ac:dyDescent="0.25">
      <c r="A9064" s="16">
        <v>45748.583333333336</v>
      </c>
      <c r="B9064" s="17">
        <f>+DATE(C9064,D9064,E9064)</f>
        <v>45748</v>
      </c>
      <c r="C9064" s="18">
        <f t="shared" si="564"/>
        <v>2025</v>
      </c>
      <c r="D9064" s="18">
        <f t="shared" si="565"/>
        <v>4</v>
      </c>
      <c r="E9064" s="18">
        <f>+DAY(A9064)</f>
        <v>1</v>
      </c>
      <c r="F9064" s="18">
        <f>+HOUR(A9064)</f>
        <v>14</v>
      </c>
      <c r="G9064" s="18">
        <f t="shared" si="566"/>
        <v>14</v>
      </c>
      <c r="H9064" s="18">
        <f t="shared" si="567"/>
        <v>2</v>
      </c>
      <c r="I9064" s="18">
        <v>21</v>
      </c>
      <c r="J9064" s="18"/>
      <c r="K9064" s="19" t="s">
        <v>28</v>
      </c>
    </row>
    <row r="9065" spans="1:11" x14ac:dyDescent="0.25">
      <c r="A9065" s="16">
        <v>45748.625</v>
      </c>
      <c r="B9065" s="17">
        <f>+DATE(C9065,D9065,E9065)</f>
        <v>45748</v>
      </c>
      <c r="C9065" s="18">
        <f t="shared" si="564"/>
        <v>2025</v>
      </c>
      <c r="D9065" s="18">
        <f t="shared" si="565"/>
        <v>4</v>
      </c>
      <c r="E9065" s="18">
        <f>+DAY(A9065)</f>
        <v>1</v>
      </c>
      <c r="F9065" s="18">
        <f>+HOUR(A9065)</f>
        <v>15</v>
      </c>
      <c r="G9065" s="18">
        <f t="shared" si="566"/>
        <v>14</v>
      </c>
      <c r="H9065" s="18">
        <f t="shared" si="567"/>
        <v>2</v>
      </c>
      <c r="I9065" s="18">
        <v>4</v>
      </c>
      <c r="J9065" s="18"/>
      <c r="K9065" s="19" t="s">
        <v>28</v>
      </c>
    </row>
    <row r="9066" spans="1:11" x14ac:dyDescent="0.25">
      <c r="A9066" s="16">
        <v>45748.666666666664</v>
      </c>
      <c r="B9066" s="17">
        <f>+DATE(C9066,D9066,E9066)</f>
        <v>45748</v>
      </c>
      <c r="C9066" s="18">
        <f t="shared" si="564"/>
        <v>2025</v>
      </c>
      <c r="D9066" s="18">
        <f t="shared" si="565"/>
        <v>4</v>
      </c>
      <c r="E9066" s="18">
        <f>+DAY(A9066)</f>
        <v>1</v>
      </c>
      <c r="F9066" s="18">
        <f>+HOUR(A9066)</f>
        <v>16</v>
      </c>
      <c r="G9066" s="18">
        <f t="shared" si="566"/>
        <v>14</v>
      </c>
      <c r="H9066" s="18">
        <f t="shared" si="567"/>
        <v>2</v>
      </c>
      <c r="I9066" s="18">
        <v>16</v>
      </c>
      <c r="J9066" s="18"/>
      <c r="K9066" s="19" t="s">
        <v>28</v>
      </c>
    </row>
    <row r="9067" spans="1:11" x14ac:dyDescent="0.25">
      <c r="A9067" s="16">
        <v>45748.708333333336</v>
      </c>
      <c r="B9067" s="17">
        <f>+DATE(C9067,D9067,E9067)</f>
        <v>45748</v>
      </c>
      <c r="C9067" s="18">
        <f t="shared" si="564"/>
        <v>2025</v>
      </c>
      <c r="D9067" s="18">
        <f t="shared" si="565"/>
        <v>4</v>
      </c>
      <c r="E9067" s="18">
        <f>+DAY(A9067)</f>
        <v>1</v>
      </c>
      <c r="F9067" s="18">
        <f>+HOUR(A9067)</f>
        <v>17</v>
      </c>
      <c r="G9067" s="18">
        <f t="shared" si="566"/>
        <v>14</v>
      </c>
      <c r="H9067" s="18">
        <f t="shared" si="567"/>
        <v>2</v>
      </c>
      <c r="I9067" s="18">
        <v>15</v>
      </c>
      <c r="J9067" s="18"/>
      <c r="K9067" s="19" t="s">
        <v>28</v>
      </c>
    </row>
    <row r="9068" spans="1:11" x14ac:dyDescent="0.25">
      <c r="A9068" s="16">
        <v>45748.75</v>
      </c>
      <c r="B9068" s="17">
        <f>+DATE(C9068,D9068,E9068)</f>
        <v>45748</v>
      </c>
      <c r="C9068" s="18">
        <f t="shared" si="564"/>
        <v>2025</v>
      </c>
      <c r="D9068" s="18">
        <f t="shared" si="565"/>
        <v>4</v>
      </c>
      <c r="E9068" s="18">
        <f>+DAY(A9068)</f>
        <v>1</v>
      </c>
      <c r="F9068" s="18">
        <f>+HOUR(A9068)</f>
        <v>18</v>
      </c>
      <c r="G9068" s="18">
        <f t="shared" si="566"/>
        <v>14</v>
      </c>
      <c r="H9068" s="18">
        <f t="shared" si="567"/>
        <v>2</v>
      </c>
      <c r="I9068" s="18">
        <v>56</v>
      </c>
      <c r="J9068" s="18"/>
      <c r="K9068" s="19" t="s">
        <v>28</v>
      </c>
    </row>
    <row r="9069" spans="1:11" x14ac:dyDescent="0.25">
      <c r="A9069" s="16">
        <v>45748.791666666664</v>
      </c>
      <c r="B9069" s="17">
        <f>+DATE(C9069,D9069,E9069)</f>
        <v>45748</v>
      </c>
      <c r="C9069" s="18">
        <f t="shared" si="564"/>
        <v>2025</v>
      </c>
      <c r="D9069" s="18">
        <f t="shared" si="565"/>
        <v>4</v>
      </c>
      <c r="E9069" s="18">
        <f>+DAY(A9069)</f>
        <v>1</v>
      </c>
      <c r="F9069" s="18">
        <f>+HOUR(A9069)</f>
        <v>19</v>
      </c>
      <c r="G9069" s="18">
        <f t="shared" si="566"/>
        <v>14</v>
      </c>
      <c r="H9069" s="18">
        <f t="shared" si="567"/>
        <v>2</v>
      </c>
      <c r="I9069" s="18">
        <v>43</v>
      </c>
      <c r="J9069" s="18"/>
      <c r="K9069" s="19" t="s">
        <v>28</v>
      </c>
    </row>
    <row r="9070" spans="1:11" x14ac:dyDescent="0.25">
      <c r="A9070" s="16">
        <v>45748.833333333336</v>
      </c>
      <c r="B9070" s="17">
        <f>+DATE(C9070,D9070,E9070)</f>
        <v>45748</v>
      </c>
      <c r="C9070" s="18">
        <f t="shared" si="564"/>
        <v>2025</v>
      </c>
      <c r="D9070" s="18">
        <f t="shared" si="565"/>
        <v>4</v>
      </c>
      <c r="E9070" s="18">
        <f>+DAY(A9070)</f>
        <v>1</v>
      </c>
      <c r="F9070" s="18">
        <f>+HOUR(A9070)</f>
        <v>20</v>
      </c>
      <c r="G9070" s="18">
        <f t="shared" si="566"/>
        <v>14</v>
      </c>
      <c r="H9070" s="18">
        <f t="shared" si="567"/>
        <v>2</v>
      </c>
      <c r="I9070" s="18">
        <v>35</v>
      </c>
      <c r="J9070" s="18"/>
      <c r="K9070" s="19" t="s">
        <v>28</v>
      </c>
    </row>
    <row r="9071" spans="1:11" x14ac:dyDescent="0.25">
      <c r="A9071" s="16">
        <v>45748.875</v>
      </c>
      <c r="B9071" s="17">
        <f>+DATE(C9071,D9071,E9071)</f>
        <v>45748</v>
      </c>
      <c r="C9071" s="18">
        <f t="shared" si="564"/>
        <v>2025</v>
      </c>
      <c r="D9071" s="18">
        <f t="shared" si="565"/>
        <v>4</v>
      </c>
      <c r="E9071" s="18">
        <f>+DAY(A9071)</f>
        <v>1</v>
      </c>
      <c r="F9071" s="18">
        <f>+HOUR(A9071)</f>
        <v>21</v>
      </c>
      <c r="G9071" s="18">
        <f t="shared" si="566"/>
        <v>14</v>
      </c>
      <c r="H9071" s="18">
        <f t="shared" si="567"/>
        <v>2</v>
      </c>
      <c r="I9071" s="18">
        <v>20</v>
      </c>
      <c r="J9071" s="18"/>
      <c r="K9071" s="19" t="s">
        <v>28</v>
      </c>
    </row>
    <row r="9072" spans="1:11" x14ac:dyDescent="0.25">
      <c r="A9072" s="16">
        <v>45748.916666666664</v>
      </c>
      <c r="B9072" s="17">
        <f>+DATE(C9072,D9072,E9072)</f>
        <v>45748</v>
      </c>
      <c r="C9072" s="18">
        <f t="shared" si="564"/>
        <v>2025</v>
      </c>
      <c r="D9072" s="18">
        <f t="shared" si="565"/>
        <v>4</v>
      </c>
      <c r="E9072" s="18">
        <f>+DAY(A9072)</f>
        <v>1</v>
      </c>
      <c r="F9072" s="18">
        <f>+HOUR(A9072)</f>
        <v>22</v>
      </c>
      <c r="G9072" s="18">
        <f t="shared" si="566"/>
        <v>14</v>
      </c>
      <c r="H9072" s="18">
        <f t="shared" si="567"/>
        <v>2</v>
      </c>
      <c r="I9072" s="18">
        <v>17</v>
      </c>
      <c r="J9072" s="18"/>
      <c r="K9072" s="19" t="s">
        <v>28</v>
      </c>
    </row>
    <row r="9073" spans="1:11" x14ac:dyDescent="0.25">
      <c r="A9073" s="16">
        <v>45748.958333333336</v>
      </c>
      <c r="B9073" s="17">
        <f>+DATE(C9073,D9073,E9073)</f>
        <v>45748</v>
      </c>
      <c r="C9073" s="18">
        <f t="shared" si="564"/>
        <v>2025</v>
      </c>
      <c r="D9073" s="18">
        <f t="shared" si="565"/>
        <v>4</v>
      </c>
      <c r="E9073" s="18">
        <f>+DAY(A9073)</f>
        <v>1</v>
      </c>
      <c r="F9073" s="18">
        <f>+HOUR(A9073)</f>
        <v>23</v>
      </c>
      <c r="G9073" s="18">
        <f t="shared" si="566"/>
        <v>14</v>
      </c>
      <c r="H9073" s="18">
        <f t="shared" si="567"/>
        <v>2</v>
      </c>
      <c r="I9073" s="18">
        <v>1</v>
      </c>
      <c r="J9073" s="18"/>
      <c r="K9073" s="19" t="s">
        <v>28</v>
      </c>
    </row>
    <row r="9074" spans="1:11" x14ac:dyDescent="0.25">
      <c r="A9074" s="16">
        <v>45749</v>
      </c>
      <c r="B9074" s="17">
        <f>+DATE(C9074,D9074,E9074)</f>
        <v>45749</v>
      </c>
      <c r="C9074" s="18">
        <f t="shared" si="564"/>
        <v>2025</v>
      </c>
      <c r="D9074" s="18">
        <f t="shared" si="565"/>
        <v>4</v>
      </c>
      <c r="E9074" s="18">
        <f>+DAY(A9074)</f>
        <v>2</v>
      </c>
      <c r="F9074" s="18">
        <f>+HOUR(A9074)</f>
        <v>0</v>
      </c>
      <c r="G9074" s="18">
        <f t="shared" si="566"/>
        <v>14</v>
      </c>
      <c r="H9074" s="18">
        <f t="shared" si="567"/>
        <v>3</v>
      </c>
      <c r="I9074" s="18">
        <v>0</v>
      </c>
      <c r="J9074" s="18"/>
      <c r="K9074" s="19" t="s">
        <v>28</v>
      </c>
    </row>
    <row r="9075" spans="1:11" x14ac:dyDescent="0.25">
      <c r="A9075" s="16">
        <v>45749.041666666664</v>
      </c>
      <c r="B9075" s="17">
        <f>+DATE(C9075,D9075,E9075)</f>
        <v>45749</v>
      </c>
      <c r="C9075" s="18">
        <f t="shared" si="564"/>
        <v>2025</v>
      </c>
      <c r="D9075" s="18">
        <f t="shared" si="565"/>
        <v>4</v>
      </c>
      <c r="E9075" s="18">
        <f>+DAY(A9075)</f>
        <v>2</v>
      </c>
      <c r="F9075" s="18">
        <f>+HOUR(A9075)</f>
        <v>1</v>
      </c>
      <c r="G9075" s="18">
        <f t="shared" si="566"/>
        <v>14</v>
      </c>
      <c r="H9075" s="18">
        <f t="shared" si="567"/>
        <v>3</v>
      </c>
      <c r="I9075" s="18">
        <v>1</v>
      </c>
      <c r="J9075" s="18"/>
      <c r="K9075" s="19" t="s">
        <v>28</v>
      </c>
    </row>
    <row r="9076" spans="1:11" x14ac:dyDescent="0.25">
      <c r="A9076" s="16">
        <v>45749.083333333336</v>
      </c>
      <c r="B9076" s="17">
        <f>+DATE(C9076,D9076,E9076)</f>
        <v>45749</v>
      </c>
      <c r="C9076" s="18">
        <f t="shared" si="564"/>
        <v>2025</v>
      </c>
      <c r="D9076" s="18">
        <f t="shared" si="565"/>
        <v>4</v>
      </c>
      <c r="E9076" s="18">
        <f>+DAY(A9076)</f>
        <v>2</v>
      </c>
      <c r="F9076" s="18">
        <f>+HOUR(A9076)</f>
        <v>2</v>
      </c>
      <c r="G9076" s="18">
        <f t="shared" si="566"/>
        <v>14</v>
      </c>
      <c r="H9076" s="18">
        <f t="shared" si="567"/>
        <v>3</v>
      </c>
      <c r="I9076" s="18">
        <v>0</v>
      </c>
      <c r="J9076" s="18"/>
      <c r="K9076" s="19" t="s">
        <v>28</v>
      </c>
    </row>
    <row r="9077" spans="1:11" x14ac:dyDescent="0.25">
      <c r="A9077" s="16">
        <v>45749.125</v>
      </c>
      <c r="B9077" s="17">
        <f>+DATE(C9077,D9077,E9077)</f>
        <v>45749</v>
      </c>
      <c r="C9077" s="18">
        <f t="shared" si="564"/>
        <v>2025</v>
      </c>
      <c r="D9077" s="18">
        <f t="shared" si="565"/>
        <v>4</v>
      </c>
      <c r="E9077" s="18">
        <f>+DAY(A9077)</f>
        <v>2</v>
      </c>
      <c r="F9077" s="18">
        <f>+HOUR(A9077)</f>
        <v>3</v>
      </c>
      <c r="G9077" s="18">
        <f t="shared" si="566"/>
        <v>14</v>
      </c>
      <c r="H9077" s="18">
        <f t="shared" si="567"/>
        <v>3</v>
      </c>
      <c r="I9077" s="18">
        <v>0</v>
      </c>
      <c r="J9077" s="18"/>
      <c r="K9077" s="19" t="s">
        <v>28</v>
      </c>
    </row>
    <row r="9078" spans="1:11" x14ac:dyDescent="0.25">
      <c r="A9078" s="16">
        <v>45749.166666666664</v>
      </c>
      <c r="B9078" s="17">
        <f>+DATE(C9078,D9078,E9078)</f>
        <v>45749</v>
      </c>
      <c r="C9078" s="18">
        <f t="shared" si="564"/>
        <v>2025</v>
      </c>
      <c r="D9078" s="18">
        <f t="shared" si="565"/>
        <v>4</v>
      </c>
      <c r="E9078" s="18">
        <f>+DAY(A9078)</f>
        <v>2</v>
      </c>
      <c r="F9078" s="18">
        <f>+HOUR(A9078)</f>
        <v>4</v>
      </c>
      <c r="G9078" s="18">
        <f t="shared" si="566"/>
        <v>14</v>
      </c>
      <c r="H9078" s="18">
        <f t="shared" si="567"/>
        <v>3</v>
      </c>
      <c r="I9078" s="18">
        <v>1</v>
      </c>
      <c r="J9078" s="18"/>
      <c r="K9078" s="19" t="s">
        <v>28</v>
      </c>
    </row>
    <row r="9079" spans="1:11" x14ac:dyDescent="0.25">
      <c r="A9079" s="16">
        <v>45749.208333333336</v>
      </c>
      <c r="B9079" s="17">
        <f>+DATE(C9079,D9079,E9079)</f>
        <v>45749</v>
      </c>
      <c r="C9079" s="18">
        <f t="shared" si="564"/>
        <v>2025</v>
      </c>
      <c r="D9079" s="18">
        <f t="shared" si="565"/>
        <v>4</v>
      </c>
      <c r="E9079" s="18">
        <f>+DAY(A9079)</f>
        <v>2</v>
      </c>
      <c r="F9079" s="18">
        <f>+HOUR(A9079)</f>
        <v>5</v>
      </c>
      <c r="G9079" s="18">
        <f t="shared" si="566"/>
        <v>14</v>
      </c>
      <c r="H9079" s="18">
        <f t="shared" si="567"/>
        <v>3</v>
      </c>
      <c r="I9079" s="18">
        <v>0</v>
      </c>
      <c r="J9079" s="18"/>
      <c r="K9079" s="19" t="s">
        <v>28</v>
      </c>
    </row>
    <row r="9080" spans="1:11" x14ac:dyDescent="0.25">
      <c r="A9080" s="16">
        <v>45749.25</v>
      </c>
      <c r="B9080" s="17">
        <f>+DATE(C9080,D9080,E9080)</f>
        <v>45749</v>
      </c>
      <c r="C9080" s="18">
        <f t="shared" si="564"/>
        <v>2025</v>
      </c>
      <c r="D9080" s="18">
        <f t="shared" si="565"/>
        <v>4</v>
      </c>
      <c r="E9080" s="18">
        <f>+DAY(A9080)</f>
        <v>2</v>
      </c>
      <c r="F9080" s="18">
        <f>+HOUR(A9080)</f>
        <v>6</v>
      </c>
      <c r="G9080" s="18">
        <f t="shared" si="566"/>
        <v>14</v>
      </c>
      <c r="H9080" s="18">
        <f t="shared" si="567"/>
        <v>3</v>
      </c>
      <c r="I9080" s="18">
        <v>7</v>
      </c>
      <c r="J9080" s="18"/>
      <c r="K9080" s="19" t="s">
        <v>28</v>
      </c>
    </row>
    <row r="9081" spans="1:11" x14ac:dyDescent="0.25">
      <c r="A9081" s="16">
        <v>45749.291666666664</v>
      </c>
      <c r="B9081" s="17">
        <f>+DATE(C9081,D9081,E9081)</f>
        <v>45749</v>
      </c>
      <c r="C9081" s="18">
        <f t="shared" si="564"/>
        <v>2025</v>
      </c>
      <c r="D9081" s="18">
        <f t="shared" si="565"/>
        <v>4</v>
      </c>
      <c r="E9081" s="18">
        <f>+DAY(A9081)</f>
        <v>2</v>
      </c>
      <c r="F9081" s="18">
        <f>+HOUR(A9081)</f>
        <v>7</v>
      </c>
      <c r="G9081" s="18">
        <f t="shared" si="566"/>
        <v>14</v>
      </c>
      <c r="H9081" s="18">
        <f t="shared" si="567"/>
        <v>3</v>
      </c>
      <c r="I9081" s="18">
        <v>13</v>
      </c>
      <c r="J9081" s="18"/>
      <c r="K9081" s="19" t="s">
        <v>28</v>
      </c>
    </row>
    <row r="9082" spans="1:11" x14ac:dyDescent="0.25">
      <c r="A9082" s="16">
        <v>45749.333333333336</v>
      </c>
      <c r="B9082" s="17">
        <f>+DATE(C9082,D9082,E9082)</f>
        <v>45749</v>
      </c>
      <c r="C9082" s="18">
        <f t="shared" si="564"/>
        <v>2025</v>
      </c>
      <c r="D9082" s="18">
        <f t="shared" si="565"/>
        <v>4</v>
      </c>
      <c r="E9082" s="18">
        <f>+DAY(A9082)</f>
        <v>2</v>
      </c>
      <c r="F9082" s="18">
        <f>+HOUR(A9082)</f>
        <v>8</v>
      </c>
      <c r="G9082" s="18">
        <f t="shared" si="566"/>
        <v>14</v>
      </c>
      <c r="H9082" s="18">
        <f t="shared" si="567"/>
        <v>3</v>
      </c>
      <c r="I9082" s="18">
        <v>9</v>
      </c>
      <c r="J9082" s="18"/>
      <c r="K9082" s="19" t="s">
        <v>28</v>
      </c>
    </row>
    <row r="9083" spans="1:11" x14ac:dyDescent="0.25">
      <c r="A9083" s="16">
        <v>45749.375</v>
      </c>
      <c r="B9083" s="17">
        <f>+DATE(C9083,D9083,E9083)</f>
        <v>45749</v>
      </c>
      <c r="C9083" s="18">
        <f t="shared" si="564"/>
        <v>2025</v>
      </c>
      <c r="D9083" s="18">
        <f t="shared" si="565"/>
        <v>4</v>
      </c>
      <c r="E9083" s="18">
        <f>+DAY(A9083)</f>
        <v>2</v>
      </c>
      <c r="F9083" s="18">
        <f>+HOUR(A9083)</f>
        <v>9</v>
      </c>
      <c r="G9083" s="18">
        <f t="shared" si="566"/>
        <v>14</v>
      </c>
      <c r="H9083" s="18">
        <f t="shared" si="567"/>
        <v>3</v>
      </c>
      <c r="I9083" s="18">
        <v>3</v>
      </c>
      <c r="J9083" s="18"/>
      <c r="K9083" s="19" t="s">
        <v>28</v>
      </c>
    </row>
    <row r="9084" spans="1:11" x14ac:dyDescent="0.25">
      <c r="A9084" s="16">
        <v>45749.416666666664</v>
      </c>
      <c r="B9084" s="17">
        <f>+DATE(C9084,D9084,E9084)</f>
        <v>45749</v>
      </c>
      <c r="C9084" s="18">
        <f t="shared" si="564"/>
        <v>2025</v>
      </c>
      <c r="D9084" s="18">
        <f t="shared" si="565"/>
        <v>4</v>
      </c>
      <c r="E9084" s="18">
        <f>+DAY(A9084)</f>
        <v>2</v>
      </c>
      <c r="F9084" s="18">
        <f>+HOUR(A9084)</f>
        <v>10</v>
      </c>
      <c r="G9084" s="18">
        <f t="shared" si="566"/>
        <v>14</v>
      </c>
      <c r="H9084" s="18">
        <f t="shared" si="567"/>
        <v>3</v>
      </c>
      <c r="I9084" s="18">
        <v>3</v>
      </c>
      <c r="J9084" s="18"/>
      <c r="K9084" s="19" t="s">
        <v>28</v>
      </c>
    </row>
    <row r="9085" spans="1:11" x14ac:dyDescent="0.25">
      <c r="A9085" s="16">
        <v>45749.458333333336</v>
      </c>
      <c r="B9085" s="17">
        <f>+DATE(C9085,D9085,E9085)</f>
        <v>45749</v>
      </c>
      <c r="C9085" s="18">
        <f t="shared" si="564"/>
        <v>2025</v>
      </c>
      <c r="D9085" s="18">
        <f t="shared" si="565"/>
        <v>4</v>
      </c>
      <c r="E9085" s="18">
        <f>+DAY(A9085)</f>
        <v>2</v>
      </c>
      <c r="F9085" s="18">
        <f>+HOUR(A9085)</f>
        <v>11</v>
      </c>
      <c r="G9085" s="18">
        <f t="shared" si="566"/>
        <v>14</v>
      </c>
      <c r="H9085" s="18">
        <f t="shared" si="567"/>
        <v>3</v>
      </c>
      <c r="I9085" s="18">
        <v>4</v>
      </c>
      <c r="J9085" s="18"/>
      <c r="K9085" s="19" t="s">
        <v>28</v>
      </c>
    </row>
    <row r="9086" spans="1:11" x14ac:dyDescent="0.25">
      <c r="A9086" s="16">
        <v>45749.5</v>
      </c>
      <c r="B9086" s="17">
        <f>+DATE(C9086,D9086,E9086)</f>
        <v>45749</v>
      </c>
      <c r="C9086" s="18">
        <f t="shared" si="564"/>
        <v>2025</v>
      </c>
      <c r="D9086" s="18">
        <f t="shared" si="565"/>
        <v>4</v>
      </c>
      <c r="E9086" s="18">
        <f>+DAY(A9086)</f>
        <v>2</v>
      </c>
      <c r="F9086" s="18">
        <f>+HOUR(A9086)</f>
        <v>12</v>
      </c>
      <c r="G9086" s="18">
        <f t="shared" si="566"/>
        <v>14</v>
      </c>
      <c r="H9086" s="18">
        <f t="shared" si="567"/>
        <v>3</v>
      </c>
      <c r="I9086" s="18">
        <v>12</v>
      </c>
      <c r="J9086" s="18"/>
      <c r="K9086" s="19" t="s">
        <v>28</v>
      </c>
    </row>
    <row r="9087" spans="1:11" x14ac:dyDescent="0.25">
      <c r="A9087" s="16">
        <v>45749.541666666664</v>
      </c>
      <c r="B9087" s="17">
        <f>+DATE(C9087,D9087,E9087)</f>
        <v>45749</v>
      </c>
      <c r="C9087" s="18">
        <f t="shared" si="564"/>
        <v>2025</v>
      </c>
      <c r="D9087" s="18">
        <f t="shared" si="565"/>
        <v>4</v>
      </c>
      <c r="E9087" s="18">
        <f>+DAY(A9087)</f>
        <v>2</v>
      </c>
      <c r="F9087" s="18">
        <f>+HOUR(A9087)</f>
        <v>13</v>
      </c>
      <c r="G9087" s="18">
        <f t="shared" si="566"/>
        <v>14</v>
      </c>
      <c r="H9087" s="18">
        <f t="shared" si="567"/>
        <v>3</v>
      </c>
      <c r="I9087" s="18">
        <v>10</v>
      </c>
      <c r="J9087" s="18"/>
      <c r="K9087" s="19" t="s">
        <v>28</v>
      </c>
    </row>
    <row r="9088" spans="1:11" x14ac:dyDescent="0.25">
      <c r="A9088" s="16">
        <v>45749.583333333336</v>
      </c>
      <c r="B9088" s="17">
        <f>+DATE(C9088,D9088,E9088)</f>
        <v>45749</v>
      </c>
      <c r="C9088" s="18">
        <f t="shared" si="564"/>
        <v>2025</v>
      </c>
      <c r="D9088" s="18">
        <f t="shared" si="565"/>
        <v>4</v>
      </c>
      <c r="E9088" s="18">
        <f>+DAY(A9088)</f>
        <v>2</v>
      </c>
      <c r="F9088" s="18">
        <f>+HOUR(A9088)</f>
        <v>14</v>
      </c>
      <c r="G9088" s="18">
        <f t="shared" si="566"/>
        <v>14</v>
      </c>
      <c r="H9088" s="18">
        <f t="shared" si="567"/>
        <v>3</v>
      </c>
      <c r="I9088" s="18">
        <v>19</v>
      </c>
      <c r="J9088" s="18"/>
      <c r="K9088" s="19" t="s">
        <v>28</v>
      </c>
    </row>
    <row r="9089" spans="1:11" x14ac:dyDescent="0.25">
      <c r="A9089" s="16">
        <v>45749.625</v>
      </c>
      <c r="B9089" s="17">
        <f>+DATE(C9089,D9089,E9089)</f>
        <v>45749</v>
      </c>
      <c r="C9089" s="18">
        <f t="shared" si="564"/>
        <v>2025</v>
      </c>
      <c r="D9089" s="18">
        <f t="shared" si="565"/>
        <v>4</v>
      </c>
      <c r="E9089" s="18">
        <f>+DAY(A9089)</f>
        <v>2</v>
      </c>
      <c r="F9089" s="18">
        <f>+HOUR(A9089)</f>
        <v>15</v>
      </c>
      <c r="G9089" s="18">
        <f t="shared" si="566"/>
        <v>14</v>
      </c>
      <c r="H9089" s="18">
        <f t="shared" si="567"/>
        <v>3</v>
      </c>
      <c r="I9089" s="18">
        <v>23</v>
      </c>
      <c r="J9089" s="18"/>
      <c r="K9089" s="19" t="s">
        <v>28</v>
      </c>
    </row>
    <row r="9090" spans="1:11" x14ac:dyDescent="0.25">
      <c r="A9090" s="16">
        <v>45749.666666666664</v>
      </c>
      <c r="B9090" s="17">
        <f>+DATE(C9090,D9090,E9090)</f>
        <v>45749</v>
      </c>
      <c r="C9090" s="18">
        <f t="shared" si="564"/>
        <v>2025</v>
      </c>
      <c r="D9090" s="18">
        <f t="shared" si="565"/>
        <v>4</v>
      </c>
      <c r="E9090" s="18">
        <f>+DAY(A9090)</f>
        <v>2</v>
      </c>
      <c r="F9090" s="18">
        <f>+HOUR(A9090)</f>
        <v>16</v>
      </c>
      <c r="G9090" s="18">
        <f t="shared" si="566"/>
        <v>14</v>
      </c>
      <c r="H9090" s="18">
        <f t="shared" si="567"/>
        <v>3</v>
      </c>
      <c r="I9090" s="18">
        <v>48</v>
      </c>
      <c r="J9090" s="18"/>
      <c r="K9090" s="19" t="s">
        <v>28</v>
      </c>
    </row>
    <row r="9091" spans="1:11" x14ac:dyDescent="0.25">
      <c r="A9091" s="16">
        <v>45749.708333333336</v>
      </c>
      <c r="B9091" s="17">
        <f>+DATE(C9091,D9091,E9091)</f>
        <v>45749</v>
      </c>
      <c r="C9091" s="18">
        <f t="shared" ref="C9091:C9154" si="568">+YEAR(A9091)</f>
        <v>2025</v>
      </c>
      <c r="D9091" s="18">
        <f t="shared" ref="D9091:D9154" si="569">+MONTH(A9091)</f>
        <v>4</v>
      </c>
      <c r="E9091" s="18">
        <f>+DAY(A9091)</f>
        <v>2</v>
      </c>
      <c r="F9091" s="18">
        <f>+HOUR(A9091)</f>
        <v>17</v>
      </c>
      <c r="G9091" s="18">
        <f t="shared" ref="G9091:G9154" si="570">+WEEKNUM(A9091,2)</f>
        <v>14</v>
      </c>
      <c r="H9091" s="18">
        <f t="shared" ref="H9091:H9154" si="571">+WEEKDAY(A9091,2)</f>
        <v>3</v>
      </c>
      <c r="I9091" s="18">
        <v>53</v>
      </c>
      <c r="J9091" s="18"/>
      <c r="K9091" s="19" t="s">
        <v>28</v>
      </c>
    </row>
    <row r="9092" spans="1:11" x14ac:dyDescent="0.25">
      <c r="A9092" s="16">
        <v>45749.75</v>
      </c>
      <c r="B9092" s="17">
        <f>+DATE(C9092,D9092,E9092)</f>
        <v>45749</v>
      </c>
      <c r="C9092" s="18">
        <f t="shared" si="568"/>
        <v>2025</v>
      </c>
      <c r="D9092" s="18">
        <f t="shared" si="569"/>
        <v>4</v>
      </c>
      <c r="E9092" s="18">
        <f>+DAY(A9092)</f>
        <v>2</v>
      </c>
      <c r="F9092" s="18">
        <f>+HOUR(A9092)</f>
        <v>18</v>
      </c>
      <c r="G9092" s="18">
        <f t="shared" si="570"/>
        <v>14</v>
      </c>
      <c r="H9092" s="18">
        <f t="shared" si="571"/>
        <v>3</v>
      </c>
      <c r="I9092" s="18">
        <v>77</v>
      </c>
      <c r="J9092" s="18"/>
      <c r="K9092" s="19" t="s">
        <v>28</v>
      </c>
    </row>
    <row r="9093" spans="1:11" x14ac:dyDescent="0.25">
      <c r="A9093" s="16">
        <v>45749.791666666664</v>
      </c>
      <c r="B9093" s="17">
        <f>+DATE(C9093,D9093,E9093)</f>
        <v>45749</v>
      </c>
      <c r="C9093" s="18">
        <f t="shared" si="568"/>
        <v>2025</v>
      </c>
      <c r="D9093" s="18">
        <f t="shared" si="569"/>
        <v>4</v>
      </c>
      <c r="E9093" s="18">
        <f>+DAY(A9093)</f>
        <v>2</v>
      </c>
      <c r="F9093" s="18">
        <f>+HOUR(A9093)</f>
        <v>19</v>
      </c>
      <c r="G9093" s="18">
        <f t="shared" si="570"/>
        <v>14</v>
      </c>
      <c r="H9093" s="18">
        <f t="shared" si="571"/>
        <v>3</v>
      </c>
      <c r="I9093" s="18">
        <v>72</v>
      </c>
      <c r="J9093" s="18"/>
      <c r="K9093" s="19" t="s">
        <v>28</v>
      </c>
    </row>
    <row r="9094" spans="1:11" x14ac:dyDescent="0.25">
      <c r="A9094" s="16">
        <v>45749.833333333336</v>
      </c>
      <c r="B9094" s="17">
        <f>+DATE(C9094,D9094,E9094)</f>
        <v>45749</v>
      </c>
      <c r="C9094" s="18">
        <f t="shared" si="568"/>
        <v>2025</v>
      </c>
      <c r="D9094" s="18">
        <f t="shared" si="569"/>
        <v>4</v>
      </c>
      <c r="E9094" s="18">
        <f>+DAY(A9094)</f>
        <v>2</v>
      </c>
      <c r="F9094" s="18">
        <f>+HOUR(A9094)</f>
        <v>20</v>
      </c>
      <c r="G9094" s="18">
        <f t="shared" si="570"/>
        <v>14</v>
      </c>
      <c r="H9094" s="18">
        <f t="shared" si="571"/>
        <v>3</v>
      </c>
      <c r="I9094" s="18">
        <v>38</v>
      </c>
      <c r="J9094" s="18"/>
      <c r="K9094" s="19" t="s">
        <v>28</v>
      </c>
    </row>
    <row r="9095" spans="1:11" x14ac:dyDescent="0.25">
      <c r="A9095" s="16">
        <v>45749.875</v>
      </c>
      <c r="B9095" s="17">
        <f>+DATE(C9095,D9095,E9095)</f>
        <v>45749</v>
      </c>
      <c r="C9095" s="18">
        <f t="shared" si="568"/>
        <v>2025</v>
      </c>
      <c r="D9095" s="18">
        <f t="shared" si="569"/>
        <v>4</v>
      </c>
      <c r="E9095" s="18">
        <f>+DAY(A9095)</f>
        <v>2</v>
      </c>
      <c r="F9095" s="18">
        <f>+HOUR(A9095)</f>
        <v>21</v>
      </c>
      <c r="G9095" s="18">
        <f t="shared" si="570"/>
        <v>14</v>
      </c>
      <c r="H9095" s="18">
        <f t="shared" si="571"/>
        <v>3</v>
      </c>
      <c r="I9095" s="18">
        <v>21</v>
      </c>
      <c r="J9095" s="18"/>
      <c r="K9095" s="19" t="s">
        <v>28</v>
      </c>
    </row>
    <row r="9096" spans="1:11" x14ac:dyDescent="0.25">
      <c r="A9096" s="16">
        <v>45749.916666666664</v>
      </c>
      <c r="B9096" s="17">
        <f>+DATE(C9096,D9096,E9096)</f>
        <v>45749</v>
      </c>
      <c r="C9096" s="18">
        <f t="shared" si="568"/>
        <v>2025</v>
      </c>
      <c r="D9096" s="18">
        <f t="shared" si="569"/>
        <v>4</v>
      </c>
      <c r="E9096" s="18">
        <f>+DAY(A9096)</f>
        <v>2</v>
      </c>
      <c r="F9096" s="18">
        <f>+HOUR(A9096)</f>
        <v>22</v>
      </c>
      <c r="G9096" s="18">
        <f t="shared" si="570"/>
        <v>14</v>
      </c>
      <c r="H9096" s="18">
        <f t="shared" si="571"/>
        <v>3</v>
      </c>
      <c r="I9096" s="18">
        <v>9</v>
      </c>
      <c r="J9096" s="18"/>
      <c r="K9096" s="19" t="s">
        <v>28</v>
      </c>
    </row>
    <row r="9097" spans="1:11" x14ac:dyDescent="0.25">
      <c r="A9097" s="16">
        <v>45749.958333333336</v>
      </c>
      <c r="B9097" s="17">
        <f>+DATE(C9097,D9097,E9097)</f>
        <v>45749</v>
      </c>
      <c r="C9097" s="18">
        <f t="shared" si="568"/>
        <v>2025</v>
      </c>
      <c r="D9097" s="18">
        <f t="shared" si="569"/>
        <v>4</v>
      </c>
      <c r="E9097" s="18">
        <f>+DAY(A9097)</f>
        <v>2</v>
      </c>
      <c r="F9097" s="18">
        <f>+HOUR(A9097)</f>
        <v>23</v>
      </c>
      <c r="G9097" s="18">
        <f t="shared" si="570"/>
        <v>14</v>
      </c>
      <c r="H9097" s="18">
        <f t="shared" si="571"/>
        <v>3</v>
      </c>
      <c r="I9097" s="18">
        <v>0</v>
      </c>
      <c r="J9097" s="18"/>
      <c r="K9097" s="19" t="s">
        <v>28</v>
      </c>
    </row>
    <row r="9098" spans="1:11" x14ac:dyDescent="0.25">
      <c r="A9098" s="16">
        <v>45750</v>
      </c>
      <c r="B9098" s="17">
        <f>+DATE(C9098,D9098,E9098)</f>
        <v>45750</v>
      </c>
      <c r="C9098" s="18">
        <f t="shared" si="568"/>
        <v>2025</v>
      </c>
      <c r="D9098" s="18">
        <f t="shared" si="569"/>
        <v>4</v>
      </c>
      <c r="E9098" s="18">
        <f>+DAY(A9098)</f>
        <v>3</v>
      </c>
      <c r="F9098" s="18">
        <f>+HOUR(A9098)</f>
        <v>0</v>
      </c>
      <c r="G9098" s="18">
        <f t="shared" si="570"/>
        <v>14</v>
      </c>
      <c r="H9098" s="18">
        <f t="shared" si="571"/>
        <v>4</v>
      </c>
      <c r="I9098" s="18">
        <v>0</v>
      </c>
      <c r="J9098" s="18"/>
      <c r="K9098" s="19" t="s">
        <v>28</v>
      </c>
    </row>
    <row r="9099" spans="1:11" x14ac:dyDescent="0.25">
      <c r="A9099" s="16">
        <v>45750.041666666664</v>
      </c>
      <c r="B9099" s="17">
        <f>+DATE(C9099,D9099,E9099)</f>
        <v>45750</v>
      </c>
      <c r="C9099" s="18">
        <f t="shared" si="568"/>
        <v>2025</v>
      </c>
      <c r="D9099" s="18">
        <f t="shared" si="569"/>
        <v>4</v>
      </c>
      <c r="E9099" s="18">
        <f>+DAY(A9099)</f>
        <v>3</v>
      </c>
      <c r="F9099" s="18">
        <f>+HOUR(A9099)</f>
        <v>1</v>
      </c>
      <c r="G9099" s="18">
        <f t="shared" si="570"/>
        <v>14</v>
      </c>
      <c r="H9099" s="18">
        <f t="shared" si="571"/>
        <v>4</v>
      </c>
      <c r="I9099" s="18">
        <v>1</v>
      </c>
      <c r="J9099" s="18"/>
      <c r="K9099" s="19" t="s">
        <v>28</v>
      </c>
    </row>
    <row r="9100" spans="1:11" x14ac:dyDescent="0.25">
      <c r="A9100" s="16">
        <v>45750.083333333336</v>
      </c>
      <c r="B9100" s="17">
        <f>+DATE(C9100,D9100,E9100)</f>
        <v>45750</v>
      </c>
      <c r="C9100" s="18">
        <f t="shared" si="568"/>
        <v>2025</v>
      </c>
      <c r="D9100" s="18">
        <f t="shared" si="569"/>
        <v>4</v>
      </c>
      <c r="E9100" s="18">
        <f>+DAY(A9100)</f>
        <v>3</v>
      </c>
      <c r="F9100" s="18">
        <f>+HOUR(A9100)</f>
        <v>2</v>
      </c>
      <c r="G9100" s="18">
        <f t="shared" si="570"/>
        <v>14</v>
      </c>
      <c r="H9100" s="18">
        <f t="shared" si="571"/>
        <v>4</v>
      </c>
      <c r="I9100" s="18">
        <v>0</v>
      </c>
      <c r="J9100" s="18"/>
      <c r="K9100" s="19" t="s">
        <v>28</v>
      </c>
    </row>
    <row r="9101" spans="1:11" x14ac:dyDescent="0.25">
      <c r="A9101" s="16">
        <v>45750.125</v>
      </c>
      <c r="B9101" s="17">
        <f>+DATE(C9101,D9101,E9101)</f>
        <v>45750</v>
      </c>
      <c r="C9101" s="18">
        <f t="shared" si="568"/>
        <v>2025</v>
      </c>
      <c r="D9101" s="18">
        <f t="shared" si="569"/>
        <v>4</v>
      </c>
      <c r="E9101" s="18">
        <f>+DAY(A9101)</f>
        <v>3</v>
      </c>
      <c r="F9101" s="18">
        <f>+HOUR(A9101)</f>
        <v>3</v>
      </c>
      <c r="G9101" s="18">
        <f t="shared" si="570"/>
        <v>14</v>
      </c>
      <c r="H9101" s="18">
        <f t="shared" si="571"/>
        <v>4</v>
      </c>
      <c r="I9101" s="18">
        <v>0</v>
      </c>
      <c r="J9101" s="18"/>
      <c r="K9101" s="19" t="s">
        <v>28</v>
      </c>
    </row>
    <row r="9102" spans="1:11" x14ac:dyDescent="0.25">
      <c r="A9102" s="16">
        <v>45750.166666666664</v>
      </c>
      <c r="B9102" s="17">
        <f>+DATE(C9102,D9102,E9102)</f>
        <v>45750</v>
      </c>
      <c r="C9102" s="18">
        <f t="shared" si="568"/>
        <v>2025</v>
      </c>
      <c r="D9102" s="18">
        <f t="shared" si="569"/>
        <v>4</v>
      </c>
      <c r="E9102" s="18">
        <f>+DAY(A9102)</f>
        <v>3</v>
      </c>
      <c r="F9102" s="18">
        <f>+HOUR(A9102)</f>
        <v>4</v>
      </c>
      <c r="G9102" s="18">
        <f t="shared" si="570"/>
        <v>14</v>
      </c>
      <c r="H9102" s="18">
        <f t="shared" si="571"/>
        <v>4</v>
      </c>
      <c r="I9102" s="18">
        <v>0</v>
      </c>
      <c r="J9102" s="18"/>
      <c r="K9102" s="19" t="s">
        <v>28</v>
      </c>
    </row>
    <row r="9103" spans="1:11" x14ac:dyDescent="0.25">
      <c r="A9103" s="16">
        <v>45750.208333333336</v>
      </c>
      <c r="B9103" s="17">
        <f>+DATE(C9103,D9103,E9103)</f>
        <v>45750</v>
      </c>
      <c r="C9103" s="18">
        <f t="shared" si="568"/>
        <v>2025</v>
      </c>
      <c r="D9103" s="18">
        <f t="shared" si="569"/>
        <v>4</v>
      </c>
      <c r="E9103" s="18">
        <f>+DAY(A9103)</f>
        <v>3</v>
      </c>
      <c r="F9103" s="18">
        <f>+HOUR(A9103)</f>
        <v>5</v>
      </c>
      <c r="G9103" s="18">
        <f t="shared" si="570"/>
        <v>14</v>
      </c>
      <c r="H9103" s="18">
        <f t="shared" si="571"/>
        <v>4</v>
      </c>
      <c r="I9103" s="18">
        <v>0</v>
      </c>
      <c r="J9103" s="18"/>
      <c r="K9103" s="19" t="s">
        <v>28</v>
      </c>
    </row>
    <row r="9104" spans="1:11" x14ac:dyDescent="0.25">
      <c r="A9104" s="16">
        <v>45750.25</v>
      </c>
      <c r="B9104" s="17">
        <f>+DATE(C9104,D9104,E9104)</f>
        <v>45750</v>
      </c>
      <c r="C9104" s="18">
        <f t="shared" si="568"/>
        <v>2025</v>
      </c>
      <c r="D9104" s="18">
        <f t="shared" si="569"/>
        <v>4</v>
      </c>
      <c r="E9104" s="18">
        <f>+DAY(A9104)</f>
        <v>3</v>
      </c>
      <c r="F9104" s="18">
        <f>+HOUR(A9104)</f>
        <v>6</v>
      </c>
      <c r="G9104" s="18">
        <f t="shared" si="570"/>
        <v>14</v>
      </c>
      <c r="H9104" s="18">
        <f t="shared" si="571"/>
        <v>4</v>
      </c>
      <c r="I9104" s="18">
        <v>5</v>
      </c>
      <c r="J9104" s="18"/>
      <c r="K9104" s="19" t="s">
        <v>28</v>
      </c>
    </row>
    <row r="9105" spans="1:11" x14ac:dyDescent="0.25">
      <c r="A9105" s="16">
        <v>45750.291666666664</v>
      </c>
      <c r="B9105" s="17">
        <f>+DATE(C9105,D9105,E9105)</f>
        <v>45750</v>
      </c>
      <c r="C9105" s="18">
        <f t="shared" si="568"/>
        <v>2025</v>
      </c>
      <c r="D9105" s="18">
        <f t="shared" si="569"/>
        <v>4</v>
      </c>
      <c r="E9105" s="18">
        <f>+DAY(A9105)</f>
        <v>3</v>
      </c>
      <c r="F9105" s="18">
        <f>+HOUR(A9105)</f>
        <v>7</v>
      </c>
      <c r="G9105" s="18">
        <f t="shared" si="570"/>
        <v>14</v>
      </c>
      <c r="H9105" s="18">
        <f t="shared" si="571"/>
        <v>4</v>
      </c>
      <c r="I9105" s="18">
        <v>7</v>
      </c>
      <c r="J9105" s="18"/>
      <c r="K9105" s="19" t="s">
        <v>28</v>
      </c>
    </row>
    <row r="9106" spans="1:11" x14ac:dyDescent="0.25">
      <c r="A9106" s="16">
        <v>45750.333333333336</v>
      </c>
      <c r="B9106" s="17">
        <f>+DATE(C9106,D9106,E9106)</f>
        <v>45750</v>
      </c>
      <c r="C9106" s="18">
        <f t="shared" si="568"/>
        <v>2025</v>
      </c>
      <c r="D9106" s="18">
        <f t="shared" si="569"/>
        <v>4</v>
      </c>
      <c r="E9106" s="18">
        <f>+DAY(A9106)</f>
        <v>3</v>
      </c>
      <c r="F9106" s="18">
        <f>+HOUR(A9106)</f>
        <v>8</v>
      </c>
      <c r="G9106" s="18">
        <f t="shared" si="570"/>
        <v>14</v>
      </c>
      <c r="H9106" s="18">
        <f t="shared" si="571"/>
        <v>4</v>
      </c>
      <c r="I9106" s="18">
        <v>1</v>
      </c>
      <c r="J9106" s="18"/>
      <c r="K9106" s="19" t="s">
        <v>28</v>
      </c>
    </row>
    <row r="9107" spans="1:11" x14ac:dyDescent="0.25">
      <c r="A9107" s="16">
        <v>45750.375</v>
      </c>
      <c r="B9107" s="17">
        <f>+DATE(C9107,D9107,E9107)</f>
        <v>45750</v>
      </c>
      <c r="C9107" s="18">
        <f t="shared" si="568"/>
        <v>2025</v>
      </c>
      <c r="D9107" s="18">
        <f t="shared" si="569"/>
        <v>4</v>
      </c>
      <c r="E9107" s="18">
        <f>+DAY(A9107)</f>
        <v>3</v>
      </c>
      <c r="F9107" s="18">
        <f>+HOUR(A9107)</f>
        <v>9</v>
      </c>
      <c r="G9107" s="18">
        <f t="shared" si="570"/>
        <v>14</v>
      </c>
      <c r="H9107" s="18">
        <f t="shared" si="571"/>
        <v>4</v>
      </c>
      <c r="I9107" s="18">
        <v>4</v>
      </c>
      <c r="J9107" s="18"/>
      <c r="K9107" s="19" t="s">
        <v>28</v>
      </c>
    </row>
    <row r="9108" spans="1:11" x14ac:dyDescent="0.25">
      <c r="A9108" s="16">
        <v>45750.416666666664</v>
      </c>
      <c r="B9108" s="17">
        <f>+DATE(C9108,D9108,E9108)</f>
        <v>45750</v>
      </c>
      <c r="C9108" s="18">
        <f t="shared" si="568"/>
        <v>2025</v>
      </c>
      <c r="D9108" s="18">
        <f t="shared" si="569"/>
        <v>4</v>
      </c>
      <c r="E9108" s="18">
        <f>+DAY(A9108)</f>
        <v>3</v>
      </c>
      <c r="F9108" s="18">
        <f>+HOUR(A9108)</f>
        <v>10</v>
      </c>
      <c r="G9108" s="18">
        <f t="shared" si="570"/>
        <v>14</v>
      </c>
      <c r="H9108" s="18">
        <f t="shared" si="571"/>
        <v>4</v>
      </c>
      <c r="I9108" s="18">
        <v>15</v>
      </c>
      <c r="J9108" s="18"/>
      <c r="K9108" s="19" t="s">
        <v>28</v>
      </c>
    </row>
    <row r="9109" spans="1:11" x14ac:dyDescent="0.25">
      <c r="A9109" s="16">
        <v>45750.458333333336</v>
      </c>
      <c r="B9109" s="17">
        <f>+DATE(C9109,D9109,E9109)</f>
        <v>45750</v>
      </c>
      <c r="C9109" s="18">
        <f t="shared" si="568"/>
        <v>2025</v>
      </c>
      <c r="D9109" s="18">
        <f t="shared" si="569"/>
        <v>4</v>
      </c>
      <c r="E9109" s="18">
        <f>+DAY(A9109)</f>
        <v>3</v>
      </c>
      <c r="F9109" s="18">
        <f>+HOUR(A9109)</f>
        <v>11</v>
      </c>
      <c r="G9109" s="18">
        <f t="shared" si="570"/>
        <v>14</v>
      </c>
      <c r="H9109" s="18">
        <f t="shared" si="571"/>
        <v>4</v>
      </c>
      <c r="I9109" s="18">
        <v>12</v>
      </c>
      <c r="J9109" s="18"/>
      <c r="K9109" s="19" t="s">
        <v>28</v>
      </c>
    </row>
    <row r="9110" spans="1:11" x14ac:dyDescent="0.25">
      <c r="A9110" s="16">
        <v>45750.5</v>
      </c>
      <c r="B9110" s="17">
        <f>+DATE(C9110,D9110,E9110)</f>
        <v>45750</v>
      </c>
      <c r="C9110" s="18">
        <f t="shared" si="568"/>
        <v>2025</v>
      </c>
      <c r="D9110" s="18">
        <f t="shared" si="569"/>
        <v>4</v>
      </c>
      <c r="E9110" s="18">
        <f>+DAY(A9110)</f>
        <v>3</v>
      </c>
      <c r="F9110" s="18">
        <f>+HOUR(A9110)</f>
        <v>12</v>
      </c>
      <c r="G9110" s="18">
        <f t="shared" si="570"/>
        <v>14</v>
      </c>
      <c r="H9110" s="18">
        <f t="shared" si="571"/>
        <v>4</v>
      </c>
      <c r="I9110" s="18">
        <v>27</v>
      </c>
      <c r="J9110" s="18"/>
      <c r="K9110" s="19" t="s">
        <v>28</v>
      </c>
    </row>
    <row r="9111" spans="1:11" x14ac:dyDescent="0.25">
      <c r="A9111" s="16">
        <v>45750.541666666664</v>
      </c>
      <c r="B9111" s="17">
        <f>+DATE(C9111,D9111,E9111)</f>
        <v>45750</v>
      </c>
      <c r="C9111" s="18">
        <f t="shared" si="568"/>
        <v>2025</v>
      </c>
      <c r="D9111" s="18">
        <f t="shared" si="569"/>
        <v>4</v>
      </c>
      <c r="E9111" s="18">
        <f>+DAY(A9111)</f>
        <v>3</v>
      </c>
      <c r="F9111" s="18">
        <f>+HOUR(A9111)</f>
        <v>13</v>
      </c>
      <c r="G9111" s="18">
        <f t="shared" si="570"/>
        <v>14</v>
      </c>
      <c r="H9111" s="18">
        <f t="shared" si="571"/>
        <v>4</v>
      </c>
      <c r="I9111" s="18">
        <v>19</v>
      </c>
      <c r="J9111" s="18"/>
      <c r="K9111" s="19" t="s">
        <v>28</v>
      </c>
    </row>
    <row r="9112" spans="1:11" x14ac:dyDescent="0.25">
      <c r="A9112" s="16">
        <v>45750.583333333336</v>
      </c>
      <c r="B9112" s="17">
        <f>+DATE(C9112,D9112,E9112)</f>
        <v>45750</v>
      </c>
      <c r="C9112" s="18">
        <f t="shared" si="568"/>
        <v>2025</v>
      </c>
      <c r="D9112" s="18">
        <f t="shared" si="569"/>
        <v>4</v>
      </c>
      <c r="E9112" s="18">
        <f>+DAY(A9112)</f>
        <v>3</v>
      </c>
      <c r="F9112" s="18">
        <f>+HOUR(A9112)</f>
        <v>14</v>
      </c>
      <c r="G9112" s="18">
        <f t="shared" si="570"/>
        <v>14</v>
      </c>
      <c r="H9112" s="18">
        <f t="shared" si="571"/>
        <v>4</v>
      </c>
      <c r="I9112" s="18">
        <v>21</v>
      </c>
      <c r="J9112" s="18"/>
      <c r="K9112" s="19" t="s">
        <v>28</v>
      </c>
    </row>
    <row r="9113" spans="1:11" x14ac:dyDescent="0.25">
      <c r="A9113" s="16">
        <v>45750.625</v>
      </c>
      <c r="B9113" s="17">
        <f>+DATE(C9113,D9113,E9113)</f>
        <v>45750</v>
      </c>
      <c r="C9113" s="18">
        <f t="shared" si="568"/>
        <v>2025</v>
      </c>
      <c r="D9113" s="18">
        <f t="shared" si="569"/>
        <v>4</v>
      </c>
      <c r="E9113" s="18">
        <f>+DAY(A9113)</f>
        <v>3</v>
      </c>
      <c r="F9113" s="18">
        <f>+HOUR(A9113)</f>
        <v>15</v>
      </c>
      <c r="G9113" s="18">
        <f t="shared" si="570"/>
        <v>14</v>
      </c>
      <c r="H9113" s="18">
        <f t="shared" si="571"/>
        <v>4</v>
      </c>
      <c r="I9113" s="18">
        <v>30</v>
      </c>
      <c r="J9113" s="18"/>
      <c r="K9113" s="19" t="s">
        <v>28</v>
      </c>
    </row>
    <row r="9114" spans="1:11" x14ac:dyDescent="0.25">
      <c r="A9114" s="16">
        <v>45750.666666666664</v>
      </c>
      <c r="B9114" s="17">
        <f>+DATE(C9114,D9114,E9114)</f>
        <v>45750</v>
      </c>
      <c r="C9114" s="18">
        <f t="shared" si="568"/>
        <v>2025</v>
      </c>
      <c r="D9114" s="18">
        <f t="shared" si="569"/>
        <v>4</v>
      </c>
      <c r="E9114" s="18">
        <f>+DAY(A9114)</f>
        <v>3</v>
      </c>
      <c r="F9114" s="18">
        <f>+HOUR(A9114)</f>
        <v>16</v>
      </c>
      <c r="G9114" s="18">
        <f t="shared" si="570"/>
        <v>14</v>
      </c>
      <c r="H9114" s="18">
        <f t="shared" si="571"/>
        <v>4</v>
      </c>
      <c r="I9114" s="18">
        <v>38</v>
      </c>
      <c r="J9114" s="18"/>
      <c r="K9114" s="19" t="s">
        <v>28</v>
      </c>
    </row>
    <row r="9115" spans="1:11" x14ac:dyDescent="0.25">
      <c r="A9115" s="16">
        <v>45750.708333333336</v>
      </c>
      <c r="B9115" s="17">
        <f>+DATE(C9115,D9115,E9115)</f>
        <v>45750</v>
      </c>
      <c r="C9115" s="18">
        <f t="shared" si="568"/>
        <v>2025</v>
      </c>
      <c r="D9115" s="18">
        <f t="shared" si="569"/>
        <v>4</v>
      </c>
      <c r="E9115" s="18">
        <f>+DAY(A9115)</f>
        <v>3</v>
      </c>
      <c r="F9115" s="18">
        <f>+HOUR(A9115)</f>
        <v>17</v>
      </c>
      <c r="G9115" s="18">
        <f t="shared" si="570"/>
        <v>14</v>
      </c>
      <c r="H9115" s="18">
        <f t="shared" si="571"/>
        <v>4</v>
      </c>
      <c r="I9115" s="18">
        <v>45</v>
      </c>
      <c r="J9115" s="18"/>
      <c r="K9115" s="19" t="s">
        <v>28</v>
      </c>
    </row>
    <row r="9116" spans="1:11" x14ac:dyDescent="0.25">
      <c r="A9116" s="16">
        <v>45750.75</v>
      </c>
      <c r="B9116" s="17">
        <f>+DATE(C9116,D9116,E9116)</f>
        <v>45750</v>
      </c>
      <c r="C9116" s="18">
        <f t="shared" si="568"/>
        <v>2025</v>
      </c>
      <c r="D9116" s="18">
        <f t="shared" si="569"/>
        <v>4</v>
      </c>
      <c r="E9116" s="18">
        <f>+DAY(A9116)</f>
        <v>3</v>
      </c>
      <c r="F9116" s="18">
        <f>+HOUR(A9116)</f>
        <v>18</v>
      </c>
      <c r="G9116" s="18">
        <f t="shared" si="570"/>
        <v>14</v>
      </c>
      <c r="H9116" s="18">
        <f t="shared" si="571"/>
        <v>4</v>
      </c>
      <c r="I9116" s="18">
        <v>44</v>
      </c>
      <c r="J9116" s="18"/>
      <c r="K9116" s="19" t="s">
        <v>28</v>
      </c>
    </row>
    <row r="9117" spans="1:11" x14ac:dyDescent="0.25">
      <c r="A9117" s="16">
        <v>45750.791666666664</v>
      </c>
      <c r="B9117" s="17">
        <f>+DATE(C9117,D9117,E9117)</f>
        <v>45750</v>
      </c>
      <c r="C9117" s="18">
        <f t="shared" si="568"/>
        <v>2025</v>
      </c>
      <c r="D9117" s="18">
        <f t="shared" si="569"/>
        <v>4</v>
      </c>
      <c r="E9117" s="18">
        <f>+DAY(A9117)</f>
        <v>3</v>
      </c>
      <c r="F9117" s="18">
        <f>+HOUR(A9117)</f>
        <v>19</v>
      </c>
      <c r="G9117" s="18">
        <f t="shared" si="570"/>
        <v>14</v>
      </c>
      <c r="H9117" s="18">
        <f t="shared" si="571"/>
        <v>4</v>
      </c>
      <c r="I9117" s="18">
        <v>39</v>
      </c>
      <c r="J9117" s="18"/>
      <c r="K9117" s="19" t="s">
        <v>28</v>
      </c>
    </row>
    <row r="9118" spans="1:11" x14ac:dyDescent="0.25">
      <c r="A9118" s="16">
        <v>45750.833333333336</v>
      </c>
      <c r="B9118" s="17">
        <f>+DATE(C9118,D9118,E9118)</f>
        <v>45750</v>
      </c>
      <c r="C9118" s="18">
        <f t="shared" si="568"/>
        <v>2025</v>
      </c>
      <c r="D9118" s="18">
        <f t="shared" si="569"/>
        <v>4</v>
      </c>
      <c r="E9118" s="18">
        <f>+DAY(A9118)</f>
        <v>3</v>
      </c>
      <c r="F9118" s="18">
        <f>+HOUR(A9118)</f>
        <v>20</v>
      </c>
      <c r="G9118" s="18">
        <f t="shared" si="570"/>
        <v>14</v>
      </c>
      <c r="H9118" s="18">
        <f t="shared" si="571"/>
        <v>4</v>
      </c>
      <c r="I9118" s="18">
        <v>30</v>
      </c>
      <c r="J9118" s="18"/>
      <c r="K9118" s="19" t="s">
        <v>28</v>
      </c>
    </row>
    <row r="9119" spans="1:11" x14ac:dyDescent="0.25">
      <c r="A9119" s="16">
        <v>45750.875</v>
      </c>
      <c r="B9119" s="17">
        <f>+DATE(C9119,D9119,E9119)</f>
        <v>45750</v>
      </c>
      <c r="C9119" s="18">
        <f t="shared" si="568"/>
        <v>2025</v>
      </c>
      <c r="D9119" s="18">
        <f t="shared" si="569"/>
        <v>4</v>
      </c>
      <c r="E9119" s="18">
        <f>+DAY(A9119)</f>
        <v>3</v>
      </c>
      <c r="F9119" s="18">
        <f>+HOUR(A9119)</f>
        <v>21</v>
      </c>
      <c r="G9119" s="18">
        <f t="shared" si="570"/>
        <v>14</v>
      </c>
      <c r="H9119" s="18">
        <f t="shared" si="571"/>
        <v>4</v>
      </c>
      <c r="I9119" s="18">
        <v>23</v>
      </c>
      <c r="J9119" s="18"/>
      <c r="K9119" s="19" t="s">
        <v>28</v>
      </c>
    </row>
    <row r="9120" spans="1:11" x14ac:dyDescent="0.25">
      <c r="A9120" s="16">
        <v>45750.916666666664</v>
      </c>
      <c r="B9120" s="17">
        <f>+DATE(C9120,D9120,E9120)</f>
        <v>45750</v>
      </c>
      <c r="C9120" s="18">
        <f t="shared" si="568"/>
        <v>2025</v>
      </c>
      <c r="D9120" s="18">
        <f t="shared" si="569"/>
        <v>4</v>
      </c>
      <c r="E9120" s="18">
        <f>+DAY(A9120)</f>
        <v>3</v>
      </c>
      <c r="F9120" s="18">
        <f>+HOUR(A9120)</f>
        <v>22</v>
      </c>
      <c r="G9120" s="18">
        <f t="shared" si="570"/>
        <v>14</v>
      </c>
      <c r="H9120" s="18">
        <f t="shared" si="571"/>
        <v>4</v>
      </c>
      <c r="I9120" s="18">
        <v>14</v>
      </c>
      <c r="J9120" s="18"/>
      <c r="K9120" s="19" t="s">
        <v>28</v>
      </c>
    </row>
    <row r="9121" spans="1:11" x14ac:dyDescent="0.25">
      <c r="A9121" s="16">
        <v>45750.958333333336</v>
      </c>
      <c r="B9121" s="17">
        <f>+DATE(C9121,D9121,E9121)</f>
        <v>45750</v>
      </c>
      <c r="C9121" s="18">
        <f t="shared" si="568"/>
        <v>2025</v>
      </c>
      <c r="D9121" s="18">
        <f t="shared" si="569"/>
        <v>4</v>
      </c>
      <c r="E9121" s="18">
        <f>+DAY(A9121)</f>
        <v>3</v>
      </c>
      <c r="F9121" s="18">
        <f>+HOUR(A9121)</f>
        <v>23</v>
      </c>
      <c r="G9121" s="18">
        <f t="shared" si="570"/>
        <v>14</v>
      </c>
      <c r="H9121" s="18">
        <f t="shared" si="571"/>
        <v>4</v>
      </c>
      <c r="I9121" s="18">
        <v>9</v>
      </c>
      <c r="J9121" s="18"/>
      <c r="K9121" s="19" t="s">
        <v>28</v>
      </c>
    </row>
    <row r="9122" spans="1:11" x14ac:dyDescent="0.25">
      <c r="A9122" s="16">
        <v>45751</v>
      </c>
      <c r="B9122" s="17">
        <f>+DATE(C9122,D9122,E9122)</f>
        <v>45751</v>
      </c>
      <c r="C9122" s="18">
        <f t="shared" si="568"/>
        <v>2025</v>
      </c>
      <c r="D9122" s="18">
        <f t="shared" si="569"/>
        <v>4</v>
      </c>
      <c r="E9122" s="18">
        <f>+DAY(A9122)</f>
        <v>4</v>
      </c>
      <c r="F9122" s="18">
        <f>+HOUR(A9122)</f>
        <v>0</v>
      </c>
      <c r="G9122" s="18">
        <f t="shared" si="570"/>
        <v>14</v>
      </c>
      <c r="H9122" s="18">
        <f t="shared" si="571"/>
        <v>5</v>
      </c>
      <c r="I9122" s="18">
        <v>0</v>
      </c>
      <c r="J9122" s="18"/>
      <c r="K9122" s="19" t="s">
        <v>28</v>
      </c>
    </row>
    <row r="9123" spans="1:11" x14ac:dyDescent="0.25">
      <c r="A9123" s="16">
        <v>45751.041666666664</v>
      </c>
      <c r="B9123" s="17">
        <f>+DATE(C9123,D9123,E9123)</f>
        <v>45751</v>
      </c>
      <c r="C9123" s="18">
        <f t="shared" si="568"/>
        <v>2025</v>
      </c>
      <c r="D9123" s="18">
        <f t="shared" si="569"/>
        <v>4</v>
      </c>
      <c r="E9123" s="18">
        <f>+DAY(A9123)</f>
        <v>4</v>
      </c>
      <c r="F9123" s="18">
        <f>+HOUR(A9123)</f>
        <v>1</v>
      </c>
      <c r="G9123" s="18">
        <f t="shared" si="570"/>
        <v>14</v>
      </c>
      <c r="H9123" s="18">
        <f t="shared" si="571"/>
        <v>5</v>
      </c>
      <c r="I9123" s="18">
        <v>3</v>
      </c>
      <c r="J9123" s="18"/>
      <c r="K9123" s="19" t="s">
        <v>28</v>
      </c>
    </row>
    <row r="9124" spans="1:11" x14ac:dyDescent="0.25">
      <c r="A9124" s="16">
        <v>45751.083333333336</v>
      </c>
      <c r="B9124" s="17">
        <f>+DATE(C9124,D9124,E9124)</f>
        <v>45751</v>
      </c>
      <c r="C9124" s="18">
        <f t="shared" si="568"/>
        <v>2025</v>
      </c>
      <c r="D9124" s="18">
        <f t="shared" si="569"/>
        <v>4</v>
      </c>
      <c r="E9124" s="18">
        <f>+DAY(A9124)</f>
        <v>4</v>
      </c>
      <c r="F9124" s="18">
        <f>+HOUR(A9124)</f>
        <v>2</v>
      </c>
      <c r="G9124" s="18">
        <f t="shared" si="570"/>
        <v>14</v>
      </c>
      <c r="H9124" s="18">
        <f t="shared" si="571"/>
        <v>5</v>
      </c>
      <c r="I9124" s="18">
        <v>1</v>
      </c>
      <c r="J9124" s="18"/>
      <c r="K9124" s="19" t="s">
        <v>28</v>
      </c>
    </row>
    <row r="9125" spans="1:11" x14ac:dyDescent="0.25">
      <c r="A9125" s="16">
        <v>45751.125</v>
      </c>
      <c r="B9125" s="17">
        <f>+DATE(C9125,D9125,E9125)</f>
        <v>45751</v>
      </c>
      <c r="C9125" s="18">
        <f t="shared" si="568"/>
        <v>2025</v>
      </c>
      <c r="D9125" s="18">
        <f t="shared" si="569"/>
        <v>4</v>
      </c>
      <c r="E9125" s="18">
        <f>+DAY(A9125)</f>
        <v>4</v>
      </c>
      <c r="F9125" s="18">
        <f>+HOUR(A9125)</f>
        <v>3</v>
      </c>
      <c r="G9125" s="18">
        <f t="shared" si="570"/>
        <v>14</v>
      </c>
      <c r="H9125" s="18">
        <f t="shared" si="571"/>
        <v>5</v>
      </c>
      <c r="I9125" s="18">
        <v>0</v>
      </c>
      <c r="J9125" s="18"/>
      <c r="K9125" s="19" t="s">
        <v>28</v>
      </c>
    </row>
    <row r="9126" spans="1:11" x14ac:dyDescent="0.25">
      <c r="A9126" s="16">
        <v>45751.166666666664</v>
      </c>
      <c r="B9126" s="17">
        <f>+DATE(C9126,D9126,E9126)</f>
        <v>45751</v>
      </c>
      <c r="C9126" s="18">
        <f t="shared" si="568"/>
        <v>2025</v>
      </c>
      <c r="D9126" s="18">
        <f t="shared" si="569"/>
        <v>4</v>
      </c>
      <c r="E9126" s="18">
        <f>+DAY(A9126)</f>
        <v>4</v>
      </c>
      <c r="F9126" s="18">
        <f>+HOUR(A9126)</f>
        <v>4</v>
      </c>
      <c r="G9126" s="18">
        <f t="shared" si="570"/>
        <v>14</v>
      </c>
      <c r="H9126" s="18">
        <f t="shared" si="571"/>
        <v>5</v>
      </c>
      <c r="I9126" s="18">
        <v>2</v>
      </c>
      <c r="J9126" s="18"/>
      <c r="K9126" s="19" t="s">
        <v>28</v>
      </c>
    </row>
    <row r="9127" spans="1:11" x14ac:dyDescent="0.25">
      <c r="A9127" s="16">
        <v>45751.208333333336</v>
      </c>
      <c r="B9127" s="17">
        <f>+DATE(C9127,D9127,E9127)</f>
        <v>45751</v>
      </c>
      <c r="C9127" s="18">
        <f t="shared" si="568"/>
        <v>2025</v>
      </c>
      <c r="D9127" s="18">
        <f t="shared" si="569"/>
        <v>4</v>
      </c>
      <c r="E9127" s="18">
        <f>+DAY(A9127)</f>
        <v>4</v>
      </c>
      <c r="F9127" s="18">
        <f>+HOUR(A9127)</f>
        <v>5</v>
      </c>
      <c r="G9127" s="18">
        <f t="shared" si="570"/>
        <v>14</v>
      </c>
      <c r="H9127" s="18">
        <f t="shared" si="571"/>
        <v>5</v>
      </c>
      <c r="I9127" s="18">
        <v>1</v>
      </c>
      <c r="J9127" s="18"/>
      <c r="K9127" s="19" t="s">
        <v>28</v>
      </c>
    </row>
    <row r="9128" spans="1:11" x14ac:dyDescent="0.25">
      <c r="A9128" s="16">
        <v>45751.25</v>
      </c>
      <c r="B9128" s="17">
        <f>+DATE(C9128,D9128,E9128)</f>
        <v>45751</v>
      </c>
      <c r="C9128" s="18">
        <f t="shared" si="568"/>
        <v>2025</v>
      </c>
      <c r="D9128" s="18">
        <f t="shared" si="569"/>
        <v>4</v>
      </c>
      <c r="E9128" s="18">
        <f>+DAY(A9128)</f>
        <v>4</v>
      </c>
      <c r="F9128" s="18">
        <f>+HOUR(A9128)</f>
        <v>6</v>
      </c>
      <c r="G9128" s="18">
        <f t="shared" si="570"/>
        <v>14</v>
      </c>
      <c r="H9128" s="18">
        <f t="shared" si="571"/>
        <v>5</v>
      </c>
      <c r="I9128" s="18">
        <v>6</v>
      </c>
      <c r="J9128" s="18"/>
      <c r="K9128" s="19" t="s">
        <v>28</v>
      </c>
    </row>
    <row r="9129" spans="1:11" x14ac:dyDescent="0.25">
      <c r="A9129" s="16">
        <v>45751.291666666664</v>
      </c>
      <c r="B9129" s="17">
        <f>+DATE(C9129,D9129,E9129)</f>
        <v>45751</v>
      </c>
      <c r="C9129" s="18">
        <f t="shared" si="568"/>
        <v>2025</v>
      </c>
      <c r="D9129" s="18">
        <f t="shared" si="569"/>
        <v>4</v>
      </c>
      <c r="E9129" s="18">
        <f>+DAY(A9129)</f>
        <v>4</v>
      </c>
      <c r="F9129" s="18">
        <f>+HOUR(A9129)</f>
        <v>7</v>
      </c>
      <c r="G9129" s="18">
        <f t="shared" si="570"/>
        <v>14</v>
      </c>
      <c r="H9129" s="18">
        <f t="shared" si="571"/>
        <v>5</v>
      </c>
      <c r="I9129" s="18">
        <v>4</v>
      </c>
      <c r="J9129" s="18"/>
      <c r="K9129" s="19" t="s">
        <v>28</v>
      </c>
    </row>
    <row r="9130" spans="1:11" x14ac:dyDescent="0.25">
      <c r="A9130" s="16">
        <v>45751.333333333336</v>
      </c>
      <c r="B9130" s="17">
        <f>+DATE(C9130,D9130,E9130)</f>
        <v>45751</v>
      </c>
      <c r="C9130" s="18">
        <f t="shared" si="568"/>
        <v>2025</v>
      </c>
      <c r="D9130" s="18">
        <f t="shared" si="569"/>
        <v>4</v>
      </c>
      <c r="E9130" s="18">
        <f>+DAY(A9130)</f>
        <v>4</v>
      </c>
      <c r="F9130" s="18">
        <f>+HOUR(A9130)</f>
        <v>8</v>
      </c>
      <c r="G9130" s="18">
        <f t="shared" si="570"/>
        <v>14</v>
      </c>
      <c r="H9130" s="18">
        <f t="shared" si="571"/>
        <v>5</v>
      </c>
      <c r="I9130" s="18">
        <v>11</v>
      </c>
      <c r="J9130" s="18"/>
      <c r="K9130" s="19" t="s">
        <v>28</v>
      </c>
    </row>
    <row r="9131" spans="1:11" x14ac:dyDescent="0.25">
      <c r="A9131" s="16">
        <v>45751.375</v>
      </c>
      <c r="B9131" s="17">
        <f>+DATE(C9131,D9131,E9131)</f>
        <v>45751</v>
      </c>
      <c r="C9131" s="18">
        <f t="shared" si="568"/>
        <v>2025</v>
      </c>
      <c r="D9131" s="18">
        <f t="shared" si="569"/>
        <v>4</v>
      </c>
      <c r="E9131" s="18">
        <f>+DAY(A9131)</f>
        <v>4</v>
      </c>
      <c r="F9131" s="18">
        <f>+HOUR(A9131)</f>
        <v>9</v>
      </c>
      <c r="G9131" s="18">
        <f t="shared" si="570"/>
        <v>14</v>
      </c>
      <c r="H9131" s="18">
        <f t="shared" si="571"/>
        <v>5</v>
      </c>
      <c r="I9131" s="18">
        <v>27</v>
      </c>
      <c r="J9131" s="18"/>
      <c r="K9131" s="19" t="s">
        <v>28</v>
      </c>
    </row>
    <row r="9132" spans="1:11" x14ac:dyDescent="0.25">
      <c r="A9132" s="16">
        <v>45751.416666666664</v>
      </c>
      <c r="B9132" s="17">
        <f>+DATE(C9132,D9132,E9132)</f>
        <v>45751</v>
      </c>
      <c r="C9132" s="18">
        <f t="shared" si="568"/>
        <v>2025</v>
      </c>
      <c r="D9132" s="18">
        <f t="shared" si="569"/>
        <v>4</v>
      </c>
      <c r="E9132" s="18">
        <f>+DAY(A9132)</f>
        <v>4</v>
      </c>
      <c r="F9132" s="18">
        <f>+HOUR(A9132)</f>
        <v>10</v>
      </c>
      <c r="G9132" s="18">
        <f t="shared" si="570"/>
        <v>14</v>
      </c>
      <c r="H9132" s="18">
        <f t="shared" si="571"/>
        <v>5</v>
      </c>
      <c r="I9132" s="18">
        <v>8</v>
      </c>
      <c r="J9132" s="18"/>
      <c r="K9132" s="19" t="s">
        <v>28</v>
      </c>
    </row>
    <row r="9133" spans="1:11" x14ac:dyDescent="0.25">
      <c r="A9133" s="16">
        <v>45751.458333333336</v>
      </c>
      <c r="B9133" s="17">
        <f>+DATE(C9133,D9133,E9133)</f>
        <v>45751</v>
      </c>
      <c r="C9133" s="18">
        <f t="shared" si="568"/>
        <v>2025</v>
      </c>
      <c r="D9133" s="18">
        <f t="shared" si="569"/>
        <v>4</v>
      </c>
      <c r="E9133" s="18">
        <f>+DAY(A9133)</f>
        <v>4</v>
      </c>
      <c r="F9133" s="18">
        <f>+HOUR(A9133)</f>
        <v>11</v>
      </c>
      <c r="G9133" s="18">
        <f t="shared" si="570"/>
        <v>14</v>
      </c>
      <c r="H9133" s="18">
        <f t="shared" si="571"/>
        <v>5</v>
      </c>
      <c r="I9133" s="18">
        <v>12</v>
      </c>
      <c r="J9133" s="18"/>
      <c r="K9133" s="19" t="s">
        <v>28</v>
      </c>
    </row>
    <row r="9134" spans="1:11" x14ac:dyDescent="0.25">
      <c r="A9134" s="16">
        <v>45751.5</v>
      </c>
      <c r="B9134" s="17">
        <f>+DATE(C9134,D9134,E9134)</f>
        <v>45751</v>
      </c>
      <c r="C9134" s="18">
        <f t="shared" si="568"/>
        <v>2025</v>
      </c>
      <c r="D9134" s="18">
        <f t="shared" si="569"/>
        <v>4</v>
      </c>
      <c r="E9134" s="18">
        <f>+DAY(A9134)</f>
        <v>4</v>
      </c>
      <c r="F9134" s="18">
        <f>+HOUR(A9134)</f>
        <v>12</v>
      </c>
      <c r="G9134" s="18">
        <f t="shared" si="570"/>
        <v>14</v>
      </c>
      <c r="H9134" s="18">
        <f t="shared" si="571"/>
        <v>5</v>
      </c>
      <c r="I9134" s="18">
        <v>47</v>
      </c>
      <c r="J9134" s="18"/>
      <c r="K9134" s="19" t="s">
        <v>28</v>
      </c>
    </row>
    <row r="9135" spans="1:11" x14ac:dyDescent="0.25">
      <c r="A9135" s="16">
        <v>45751.541666666664</v>
      </c>
      <c r="B9135" s="17">
        <f>+DATE(C9135,D9135,E9135)</f>
        <v>45751</v>
      </c>
      <c r="C9135" s="18">
        <f t="shared" si="568"/>
        <v>2025</v>
      </c>
      <c r="D9135" s="18">
        <f t="shared" si="569"/>
        <v>4</v>
      </c>
      <c r="E9135" s="18">
        <f>+DAY(A9135)</f>
        <v>4</v>
      </c>
      <c r="F9135" s="18">
        <f>+HOUR(A9135)</f>
        <v>13</v>
      </c>
      <c r="G9135" s="18">
        <f t="shared" si="570"/>
        <v>14</v>
      </c>
      <c r="H9135" s="18">
        <f t="shared" si="571"/>
        <v>5</v>
      </c>
      <c r="I9135" s="18">
        <v>22</v>
      </c>
      <c r="J9135" s="18"/>
      <c r="K9135" s="19" t="s">
        <v>28</v>
      </c>
    </row>
    <row r="9136" spans="1:11" x14ac:dyDescent="0.25">
      <c r="A9136" s="16">
        <v>45751.583333333336</v>
      </c>
      <c r="B9136" s="17">
        <f>+DATE(C9136,D9136,E9136)</f>
        <v>45751</v>
      </c>
      <c r="C9136" s="18">
        <f t="shared" si="568"/>
        <v>2025</v>
      </c>
      <c r="D9136" s="18">
        <f t="shared" si="569"/>
        <v>4</v>
      </c>
      <c r="E9136" s="18">
        <f>+DAY(A9136)</f>
        <v>4</v>
      </c>
      <c r="F9136" s="18">
        <f>+HOUR(A9136)</f>
        <v>14</v>
      </c>
      <c r="G9136" s="18">
        <f t="shared" si="570"/>
        <v>14</v>
      </c>
      <c r="H9136" s="18">
        <f t="shared" si="571"/>
        <v>5</v>
      </c>
      <c r="I9136" s="18">
        <v>22</v>
      </c>
      <c r="J9136" s="18"/>
      <c r="K9136" s="19" t="s">
        <v>28</v>
      </c>
    </row>
    <row r="9137" spans="1:11" x14ac:dyDescent="0.25">
      <c r="A9137" s="16">
        <v>45751.625</v>
      </c>
      <c r="B9137" s="17">
        <f>+DATE(C9137,D9137,E9137)</f>
        <v>45751</v>
      </c>
      <c r="C9137" s="18">
        <f t="shared" si="568"/>
        <v>2025</v>
      </c>
      <c r="D9137" s="18">
        <f t="shared" si="569"/>
        <v>4</v>
      </c>
      <c r="E9137" s="18">
        <f>+DAY(A9137)</f>
        <v>4</v>
      </c>
      <c r="F9137" s="18">
        <f>+HOUR(A9137)</f>
        <v>15</v>
      </c>
      <c r="G9137" s="18">
        <f t="shared" si="570"/>
        <v>14</v>
      </c>
      <c r="H9137" s="18">
        <f t="shared" si="571"/>
        <v>5</v>
      </c>
      <c r="I9137" s="18">
        <v>31</v>
      </c>
      <c r="J9137" s="18"/>
      <c r="K9137" s="19" t="s">
        <v>28</v>
      </c>
    </row>
    <row r="9138" spans="1:11" x14ac:dyDescent="0.25">
      <c r="A9138" s="16">
        <v>45751.666666666664</v>
      </c>
      <c r="B9138" s="17">
        <f>+DATE(C9138,D9138,E9138)</f>
        <v>45751</v>
      </c>
      <c r="C9138" s="18">
        <f t="shared" si="568"/>
        <v>2025</v>
      </c>
      <c r="D9138" s="18">
        <f t="shared" si="569"/>
        <v>4</v>
      </c>
      <c r="E9138" s="18">
        <f>+DAY(A9138)</f>
        <v>4</v>
      </c>
      <c r="F9138" s="18">
        <f>+HOUR(A9138)</f>
        <v>16</v>
      </c>
      <c r="G9138" s="18">
        <f t="shared" si="570"/>
        <v>14</v>
      </c>
      <c r="H9138" s="18">
        <f t="shared" si="571"/>
        <v>5</v>
      </c>
      <c r="I9138" s="18">
        <v>70</v>
      </c>
      <c r="J9138" s="18"/>
      <c r="K9138" s="19" t="s">
        <v>28</v>
      </c>
    </row>
    <row r="9139" spans="1:11" x14ac:dyDescent="0.25">
      <c r="A9139" s="16">
        <v>45751.708333333336</v>
      </c>
      <c r="B9139" s="17">
        <f>+DATE(C9139,D9139,E9139)</f>
        <v>45751</v>
      </c>
      <c r="C9139" s="18">
        <f t="shared" si="568"/>
        <v>2025</v>
      </c>
      <c r="D9139" s="18">
        <f t="shared" si="569"/>
        <v>4</v>
      </c>
      <c r="E9139" s="18">
        <f>+DAY(A9139)</f>
        <v>4</v>
      </c>
      <c r="F9139" s="18">
        <f>+HOUR(A9139)</f>
        <v>17</v>
      </c>
      <c r="G9139" s="18">
        <f t="shared" si="570"/>
        <v>14</v>
      </c>
      <c r="H9139" s="18">
        <f t="shared" si="571"/>
        <v>5</v>
      </c>
      <c r="I9139" s="18">
        <v>76</v>
      </c>
      <c r="J9139" s="18"/>
      <c r="K9139" s="19" t="s">
        <v>28</v>
      </c>
    </row>
    <row r="9140" spans="1:11" x14ac:dyDescent="0.25">
      <c r="A9140" s="16">
        <v>45751.75</v>
      </c>
      <c r="B9140" s="17">
        <f>+DATE(C9140,D9140,E9140)</f>
        <v>45751</v>
      </c>
      <c r="C9140" s="18">
        <f t="shared" si="568"/>
        <v>2025</v>
      </c>
      <c r="D9140" s="18">
        <f t="shared" si="569"/>
        <v>4</v>
      </c>
      <c r="E9140" s="18">
        <f>+DAY(A9140)</f>
        <v>4</v>
      </c>
      <c r="F9140" s="18">
        <f>+HOUR(A9140)</f>
        <v>18</v>
      </c>
      <c r="G9140" s="18">
        <f t="shared" si="570"/>
        <v>14</v>
      </c>
      <c r="H9140" s="18">
        <f t="shared" si="571"/>
        <v>5</v>
      </c>
      <c r="I9140" s="18">
        <v>84</v>
      </c>
      <c r="J9140" s="18"/>
      <c r="K9140" s="19" t="s">
        <v>28</v>
      </c>
    </row>
    <row r="9141" spans="1:11" x14ac:dyDescent="0.25">
      <c r="A9141" s="16">
        <v>45751.791666666664</v>
      </c>
      <c r="B9141" s="17">
        <f>+DATE(C9141,D9141,E9141)</f>
        <v>45751</v>
      </c>
      <c r="C9141" s="18">
        <f t="shared" si="568"/>
        <v>2025</v>
      </c>
      <c r="D9141" s="18">
        <f t="shared" si="569"/>
        <v>4</v>
      </c>
      <c r="E9141" s="18">
        <f>+DAY(A9141)</f>
        <v>4</v>
      </c>
      <c r="F9141" s="18">
        <f>+HOUR(A9141)</f>
        <v>19</v>
      </c>
      <c r="G9141" s="18">
        <f t="shared" si="570"/>
        <v>14</v>
      </c>
      <c r="H9141" s="18">
        <f t="shared" si="571"/>
        <v>5</v>
      </c>
      <c r="I9141" s="18">
        <v>65</v>
      </c>
      <c r="J9141" s="18"/>
      <c r="K9141" s="19" t="s">
        <v>28</v>
      </c>
    </row>
    <row r="9142" spans="1:11" x14ac:dyDescent="0.25">
      <c r="A9142" s="16">
        <v>45751.833333333336</v>
      </c>
      <c r="B9142" s="17">
        <f>+DATE(C9142,D9142,E9142)</f>
        <v>45751</v>
      </c>
      <c r="C9142" s="18">
        <f t="shared" si="568"/>
        <v>2025</v>
      </c>
      <c r="D9142" s="18">
        <f t="shared" si="569"/>
        <v>4</v>
      </c>
      <c r="E9142" s="18">
        <f>+DAY(A9142)</f>
        <v>4</v>
      </c>
      <c r="F9142" s="18">
        <f>+HOUR(A9142)</f>
        <v>20</v>
      </c>
      <c r="G9142" s="18">
        <f t="shared" si="570"/>
        <v>14</v>
      </c>
      <c r="H9142" s="18">
        <f t="shared" si="571"/>
        <v>5</v>
      </c>
      <c r="I9142" s="18">
        <v>53</v>
      </c>
      <c r="J9142" s="18"/>
      <c r="K9142" s="19" t="s">
        <v>28</v>
      </c>
    </row>
    <row r="9143" spans="1:11" x14ac:dyDescent="0.25">
      <c r="A9143" s="16">
        <v>45751.875</v>
      </c>
      <c r="B9143" s="17">
        <f>+DATE(C9143,D9143,E9143)</f>
        <v>45751</v>
      </c>
      <c r="C9143" s="18">
        <f t="shared" si="568"/>
        <v>2025</v>
      </c>
      <c r="D9143" s="18">
        <f t="shared" si="569"/>
        <v>4</v>
      </c>
      <c r="E9143" s="18">
        <f>+DAY(A9143)</f>
        <v>4</v>
      </c>
      <c r="F9143" s="18">
        <f>+HOUR(A9143)</f>
        <v>21</v>
      </c>
      <c r="G9143" s="18">
        <f t="shared" si="570"/>
        <v>14</v>
      </c>
      <c r="H9143" s="18">
        <f t="shared" si="571"/>
        <v>5</v>
      </c>
      <c r="I9143" s="18">
        <v>22</v>
      </c>
      <c r="J9143" s="18"/>
      <c r="K9143" s="19" t="s">
        <v>28</v>
      </c>
    </row>
    <row r="9144" spans="1:11" x14ac:dyDescent="0.25">
      <c r="A9144" s="16">
        <v>45751.916666666664</v>
      </c>
      <c r="B9144" s="17">
        <f>+DATE(C9144,D9144,E9144)</f>
        <v>45751</v>
      </c>
      <c r="C9144" s="18">
        <f t="shared" si="568"/>
        <v>2025</v>
      </c>
      <c r="D9144" s="18">
        <f t="shared" si="569"/>
        <v>4</v>
      </c>
      <c r="E9144" s="18">
        <f>+DAY(A9144)</f>
        <v>4</v>
      </c>
      <c r="F9144" s="18">
        <f>+HOUR(A9144)</f>
        <v>22</v>
      </c>
      <c r="G9144" s="18">
        <f t="shared" si="570"/>
        <v>14</v>
      </c>
      <c r="H9144" s="18">
        <f t="shared" si="571"/>
        <v>5</v>
      </c>
      <c r="I9144" s="18">
        <v>5</v>
      </c>
      <c r="J9144" s="18"/>
      <c r="K9144" s="19" t="s">
        <v>28</v>
      </c>
    </row>
    <row r="9145" spans="1:11" x14ac:dyDescent="0.25">
      <c r="A9145" s="16">
        <v>45751.958333333336</v>
      </c>
      <c r="B9145" s="17">
        <f>+DATE(C9145,D9145,E9145)</f>
        <v>45751</v>
      </c>
      <c r="C9145" s="18">
        <f t="shared" si="568"/>
        <v>2025</v>
      </c>
      <c r="D9145" s="18">
        <f t="shared" si="569"/>
        <v>4</v>
      </c>
      <c r="E9145" s="18">
        <f>+DAY(A9145)</f>
        <v>4</v>
      </c>
      <c r="F9145" s="18">
        <f>+HOUR(A9145)</f>
        <v>23</v>
      </c>
      <c r="G9145" s="18">
        <f t="shared" si="570"/>
        <v>14</v>
      </c>
      <c r="H9145" s="18">
        <f t="shared" si="571"/>
        <v>5</v>
      </c>
      <c r="I9145" s="18">
        <v>8</v>
      </c>
      <c r="J9145" s="18"/>
      <c r="K9145" s="19" t="s">
        <v>28</v>
      </c>
    </row>
    <row r="9146" spans="1:11" x14ac:dyDescent="0.25">
      <c r="A9146" s="16">
        <v>45752</v>
      </c>
      <c r="B9146" s="17">
        <f>+DATE(C9146,D9146,E9146)</f>
        <v>45752</v>
      </c>
      <c r="C9146" s="18">
        <f t="shared" si="568"/>
        <v>2025</v>
      </c>
      <c r="D9146" s="18">
        <f t="shared" si="569"/>
        <v>4</v>
      </c>
      <c r="E9146" s="18">
        <f>+DAY(A9146)</f>
        <v>5</v>
      </c>
      <c r="F9146" s="18">
        <f>+HOUR(A9146)</f>
        <v>0</v>
      </c>
      <c r="G9146" s="18">
        <f t="shared" si="570"/>
        <v>14</v>
      </c>
      <c r="H9146" s="18">
        <f t="shared" si="571"/>
        <v>6</v>
      </c>
      <c r="I9146" s="18">
        <v>0</v>
      </c>
      <c r="J9146" s="18"/>
      <c r="K9146" s="19" t="s">
        <v>28</v>
      </c>
    </row>
    <row r="9147" spans="1:11" x14ac:dyDescent="0.25">
      <c r="A9147" s="16">
        <v>45752.041666666664</v>
      </c>
      <c r="B9147" s="17">
        <f>+DATE(C9147,D9147,E9147)</f>
        <v>45752</v>
      </c>
      <c r="C9147" s="18">
        <f t="shared" si="568"/>
        <v>2025</v>
      </c>
      <c r="D9147" s="18">
        <f t="shared" si="569"/>
        <v>4</v>
      </c>
      <c r="E9147" s="18">
        <f>+DAY(A9147)</f>
        <v>5</v>
      </c>
      <c r="F9147" s="18">
        <f>+HOUR(A9147)</f>
        <v>1</v>
      </c>
      <c r="G9147" s="18">
        <f t="shared" si="570"/>
        <v>14</v>
      </c>
      <c r="H9147" s="18">
        <f t="shared" si="571"/>
        <v>6</v>
      </c>
      <c r="I9147" s="18">
        <v>1</v>
      </c>
      <c r="J9147" s="18"/>
      <c r="K9147" s="19" t="s">
        <v>28</v>
      </c>
    </row>
    <row r="9148" spans="1:11" x14ac:dyDescent="0.25">
      <c r="A9148" s="16">
        <v>45752.083333333336</v>
      </c>
      <c r="B9148" s="17">
        <f>+DATE(C9148,D9148,E9148)</f>
        <v>45752</v>
      </c>
      <c r="C9148" s="18">
        <f t="shared" si="568"/>
        <v>2025</v>
      </c>
      <c r="D9148" s="18">
        <f t="shared" si="569"/>
        <v>4</v>
      </c>
      <c r="E9148" s="18">
        <f>+DAY(A9148)</f>
        <v>5</v>
      </c>
      <c r="F9148" s="18">
        <f>+HOUR(A9148)</f>
        <v>2</v>
      </c>
      <c r="G9148" s="18">
        <f t="shared" si="570"/>
        <v>14</v>
      </c>
      <c r="H9148" s="18">
        <f t="shared" si="571"/>
        <v>6</v>
      </c>
      <c r="I9148" s="18">
        <v>0</v>
      </c>
      <c r="J9148" s="18"/>
      <c r="K9148" s="19" t="s">
        <v>28</v>
      </c>
    </row>
    <row r="9149" spans="1:11" x14ac:dyDescent="0.25">
      <c r="A9149" s="16">
        <v>45752.125</v>
      </c>
      <c r="B9149" s="17">
        <f>+DATE(C9149,D9149,E9149)</f>
        <v>45752</v>
      </c>
      <c r="C9149" s="18">
        <f t="shared" si="568"/>
        <v>2025</v>
      </c>
      <c r="D9149" s="18">
        <f t="shared" si="569"/>
        <v>4</v>
      </c>
      <c r="E9149" s="18">
        <f>+DAY(A9149)</f>
        <v>5</v>
      </c>
      <c r="F9149" s="18">
        <f>+HOUR(A9149)</f>
        <v>3</v>
      </c>
      <c r="G9149" s="18">
        <f t="shared" si="570"/>
        <v>14</v>
      </c>
      <c r="H9149" s="18">
        <f t="shared" si="571"/>
        <v>6</v>
      </c>
      <c r="I9149" s="18">
        <v>1</v>
      </c>
      <c r="J9149" s="18"/>
      <c r="K9149" s="19" t="s">
        <v>28</v>
      </c>
    </row>
    <row r="9150" spans="1:11" x14ac:dyDescent="0.25">
      <c r="A9150" s="16">
        <v>45752.166666666664</v>
      </c>
      <c r="B9150" s="17">
        <f>+DATE(C9150,D9150,E9150)</f>
        <v>45752</v>
      </c>
      <c r="C9150" s="18">
        <f t="shared" si="568"/>
        <v>2025</v>
      </c>
      <c r="D9150" s="18">
        <f t="shared" si="569"/>
        <v>4</v>
      </c>
      <c r="E9150" s="18">
        <f>+DAY(A9150)</f>
        <v>5</v>
      </c>
      <c r="F9150" s="18">
        <f>+HOUR(A9150)</f>
        <v>4</v>
      </c>
      <c r="G9150" s="18">
        <f t="shared" si="570"/>
        <v>14</v>
      </c>
      <c r="H9150" s="18">
        <f t="shared" si="571"/>
        <v>6</v>
      </c>
      <c r="I9150" s="18">
        <v>0</v>
      </c>
      <c r="J9150" s="18"/>
      <c r="K9150" s="19" t="s">
        <v>28</v>
      </c>
    </row>
    <row r="9151" spans="1:11" x14ac:dyDescent="0.25">
      <c r="A9151" s="16">
        <v>45752.208333333336</v>
      </c>
      <c r="B9151" s="17">
        <f>+DATE(C9151,D9151,E9151)</f>
        <v>45752</v>
      </c>
      <c r="C9151" s="18">
        <f t="shared" si="568"/>
        <v>2025</v>
      </c>
      <c r="D9151" s="18">
        <f t="shared" si="569"/>
        <v>4</v>
      </c>
      <c r="E9151" s="18">
        <f>+DAY(A9151)</f>
        <v>5</v>
      </c>
      <c r="F9151" s="18">
        <f>+HOUR(A9151)</f>
        <v>5</v>
      </c>
      <c r="G9151" s="18">
        <f t="shared" si="570"/>
        <v>14</v>
      </c>
      <c r="H9151" s="18">
        <f t="shared" si="571"/>
        <v>6</v>
      </c>
      <c r="I9151" s="18">
        <v>0</v>
      </c>
      <c r="J9151" s="18"/>
      <c r="K9151" s="19" t="s">
        <v>28</v>
      </c>
    </row>
    <row r="9152" spans="1:11" x14ac:dyDescent="0.25">
      <c r="A9152" s="16">
        <v>45752.25</v>
      </c>
      <c r="B9152" s="17">
        <f>+DATE(C9152,D9152,E9152)</f>
        <v>45752</v>
      </c>
      <c r="C9152" s="18">
        <f t="shared" si="568"/>
        <v>2025</v>
      </c>
      <c r="D9152" s="18">
        <f t="shared" si="569"/>
        <v>4</v>
      </c>
      <c r="E9152" s="18">
        <f>+DAY(A9152)</f>
        <v>5</v>
      </c>
      <c r="F9152" s="18">
        <f>+HOUR(A9152)</f>
        <v>6</v>
      </c>
      <c r="G9152" s="18">
        <f t="shared" si="570"/>
        <v>14</v>
      </c>
      <c r="H9152" s="18">
        <f t="shared" si="571"/>
        <v>6</v>
      </c>
      <c r="I9152" s="18">
        <v>0</v>
      </c>
      <c r="J9152" s="18"/>
      <c r="K9152" s="19" t="s">
        <v>28</v>
      </c>
    </row>
    <row r="9153" spans="1:11" x14ac:dyDescent="0.25">
      <c r="A9153" s="16">
        <v>45752.291666666664</v>
      </c>
      <c r="B9153" s="17">
        <f>+DATE(C9153,D9153,E9153)</f>
        <v>45752</v>
      </c>
      <c r="C9153" s="18">
        <f t="shared" si="568"/>
        <v>2025</v>
      </c>
      <c r="D9153" s="18">
        <f t="shared" si="569"/>
        <v>4</v>
      </c>
      <c r="E9153" s="18">
        <f>+DAY(A9153)</f>
        <v>5</v>
      </c>
      <c r="F9153" s="18">
        <f>+HOUR(A9153)</f>
        <v>7</v>
      </c>
      <c r="G9153" s="18">
        <f t="shared" si="570"/>
        <v>14</v>
      </c>
      <c r="H9153" s="18">
        <f t="shared" si="571"/>
        <v>6</v>
      </c>
      <c r="I9153" s="18">
        <v>2</v>
      </c>
      <c r="J9153" s="18"/>
      <c r="K9153" s="19" t="s">
        <v>28</v>
      </c>
    </row>
    <row r="9154" spans="1:11" x14ac:dyDescent="0.25">
      <c r="A9154" s="16">
        <v>45752.333333333336</v>
      </c>
      <c r="B9154" s="17">
        <f>+DATE(C9154,D9154,E9154)</f>
        <v>45752</v>
      </c>
      <c r="C9154" s="18">
        <f t="shared" si="568"/>
        <v>2025</v>
      </c>
      <c r="D9154" s="18">
        <f t="shared" si="569"/>
        <v>4</v>
      </c>
      <c r="E9154" s="18">
        <f>+DAY(A9154)</f>
        <v>5</v>
      </c>
      <c r="F9154" s="18">
        <f>+HOUR(A9154)</f>
        <v>8</v>
      </c>
      <c r="G9154" s="18">
        <f t="shared" si="570"/>
        <v>14</v>
      </c>
      <c r="H9154" s="18">
        <f t="shared" si="571"/>
        <v>6</v>
      </c>
      <c r="I9154" s="18">
        <v>8</v>
      </c>
      <c r="J9154" s="18"/>
      <c r="K9154" s="19" t="s">
        <v>28</v>
      </c>
    </row>
    <row r="9155" spans="1:11" x14ac:dyDescent="0.25">
      <c r="A9155" s="16">
        <v>45752.375</v>
      </c>
      <c r="B9155" s="17">
        <f>+DATE(C9155,D9155,E9155)</f>
        <v>45752</v>
      </c>
      <c r="C9155" s="18">
        <f t="shared" ref="C9155:C9218" si="572">+YEAR(A9155)</f>
        <v>2025</v>
      </c>
      <c r="D9155" s="18">
        <f t="shared" ref="D9155:D9218" si="573">+MONTH(A9155)</f>
        <v>4</v>
      </c>
      <c r="E9155" s="18">
        <f>+DAY(A9155)</f>
        <v>5</v>
      </c>
      <c r="F9155" s="18">
        <f>+HOUR(A9155)</f>
        <v>9</v>
      </c>
      <c r="G9155" s="18">
        <f t="shared" ref="G9155:G9218" si="574">+WEEKNUM(A9155,2)</f>
        <v>14</v>
      </c>
      <c r="H9155" s="18">
        <f t="shared" ref="H9155:H9218" si="575">+WEEKDAY(A9155,2)</f>
        <v>6</v>
      </c>
      <c r="I9155" s="18">
        <v>6</v>
      </c>
      <c r="J9155" s="18"/>
      <c r="K9155" s="19" t="s">
        <v>28</v>
      </c>
    </row>
    <row r="9156" spans="1:11" x14ac:dyDescent="0.25">
      <c r="A9156" s="16">
        <v>45752.416666666664</v>
      </c>
      <c r="B9156" s="17">
        <f>+DATE(C9156,D9156,E9156)</f>
        <v>45752</v>
      </c>
      <c r="C9156" s="18">
        <f t="shared" si="572"/>
        <v>2025</v>
      </c>
      <c r="D9156" s="18">
        <f t="shared" si="573"/>
        <v>4</v>
      </c>
      <c r="E9156" s="18">
        <f>+DAY(A9156)</f>
        <v>5</v>
      </c>
      <c r="F9156" s="18">
        <f>+HOUR(A9156)</f>
        <v>10</v>
      </c>
      <c r="G9156" s="18">
        <f t="shared" si="574"/>
        <v>14</v>
      </c>
      <c r="H9156" s="18">
        <f t="shared" si="575"/>
        <v>6</v>
      </c>
      <c r="I9156" s="18">
        <v>20</v>
      </c>
      <c r="J9156" s="18"/>
      <c r="K9156" s="19" t="s">
        <v>28</v>
      </c>
    </row>
    <row r="9157" spans="1:11" x14ac:dyDescent="0.25">
      <c r="A9157" s="16">
        <v>45752.458333333336</v>
      </c>
      <c r="B9157" s="17">
        <f>+DATE(C9157,D9157,E9157)</f>
        <v>45752</v>
      </c>
      <c r="C9157" s="18">
        <f t="shared" si="572"/>
        <v>2025</v>
      </c>
      <c r="D9157" s="18">
        <f t="shared" si="573"/>
        <v>4</v>
      </c>
      <c r="E9157" s="18">
        <f>+DAY(A9157)</f>
        <v>5</v>
      </c>
      <c r="F9157" s="18">
        <f>+HOUR(A9157)</f>
        <v>11</v>
      </c>
      <c r="G9157" s="18">
        <f t="shared" si="574"/>
        <v>14</v>
      </c>
      <c r="H9157" s="18">
        <f t="shared" si="575"/>
        <v>6</v>
      </c>
      <c r="I9157" s="18">
        <v>25</v>
      </c>
      <c r="J9157" s="18"/>
      <c r="K9157" s="19" t="s">
        <v>28</v>
      </c>
    </row>
    <row r="9158" spans="1:11" x14ac:dyDescent="0.25">
      <c r="A9158" s="16">
        <v>45752.5</v>
      </c>
      <c r="B9158" s="17">
        <f>+DATE(C9158,D9158,E9158)</f>
        <v>45752</v>
      </c>
      <c r="C9158" s="18">
        <f t="shared" si="572"/>
        <v>2025</v>
      </c>
      <c r="D9158" s="18">
        <f t="shared" si="573"/>
        <v>4</v>
      </c>
      <c r="E9158" s="18">
        <f>+DAY(A9158)</f>
        <v>5</v>
      </c>
      <c r="F9158" s="18">
        <f>+HOUR(A9158)</f>
        <v>12</v>
      </c>
      <c r="G9158" s="18">
        <f t="shared" si="574"/>
        <v>14</v>
      </c>
      <c r="H9158" s="18">
        <f t="shared" si="575"/>
        <v>6</v>
      </c>
      <c r="I9158" s="18">
        <v>29</v>
      </c>
      <c r="J9158" s="18"/>
      <c r="K9158" s="19" t="s">
        <v>28</v>
      </c>
    </row>
    <row r="9159" spans="1:11" x14ac:dyDescent="0.25">
      <c r="A9159" s="16">
        <v>45752.541666666664</v>
      </c>
      <c r="B9159" s="17">
        <f>+DATE(C9159,D9159,E9159)</f>
        <v>45752</v>
      </c>
      <c r="C9159" s="18">
        <f t="shared" si="572"/>
        <v>2025</v>
      </c>
      <c r="D9159" s="18">
        <f t="shared" si="573"/>
        <v>4</v>
      </c>
      <c r="E9159" s="18">
        <f>+DAY(A9159)</f>
        <v>5</v>
      </c>
      <c r="F9159" s="18">
        <f>+HOUR(A9159)</f>
        <v>13</v>
      </c>
      <c r="G9159" s="18">
        <f t="shared" si="574"/>
        <v>14</v>
      </c>
      <c r="H9159" s="18">
        <f t="shared" si="575"/>
        <v>6</v>
      </c>
      <c r="I9159" s="18">
        <v>29</v>
      </c>
      <c r="J9159" s="18"/>
      <c r="K9159" s="19" t="s">
        <v>28</v>
      </c>
    </row>
    <row r="9160" spans="1:11" x14ac:dyDescent="0.25">
      <c r="A9160" s="16">
        <v>45752.583333333336</v>
      </c>
      <c r="B9160" s="17">
        <f>+DATE(C9160,D9160,E9160)</f>
        <v>45752</v>
      </c>
      <c r="C9160" s="18">
        <f t="shared" si="572"/>
        <v>2025</v>
      </c>
      <c r="D9160" s="18">
        <f t="shared" si="573"/>
        <v>4</v>
      </c>
      <c r="E9160" s="18">
        <f>+DAY(A9160)</f>
        <v>5</v>
      </c>
      <c r="F9160" s="18">
        <f>+HOUR(A9160)</f>
        <v>14</v>
      </c>
      <c r="G9160" s="18">
        <f t="shared" si="574"/>
        <v>14</v>
      </c>
      <c r="H9160" s="18">
        <f t="shared" si="575"/>
        <v>6</v>
      </c>
      <c r="I9160" s="18">
        <v>40</v>
      </c>
      <c r="J9160" s="18"/>
      <c r="K9160" s="19" t="s">
        <v>28</v>
      </c>
    </row>
    <row r="9161" spans="1:11" x14ac:dyDescent="0.25">
      <c r="A9161" s="16">
        <v>45752.625</v>
      </c>
      <c r="B9161" s="17">
        <f>+DATE(C9161,D9161,E9161)</f>
        <v>45752</v>
      </c>
      <c r="C9161" s="18">
        <f t="shared" si="572"/>
        <v>2025</v>
      </c>
      <c r="D9161" s="18">
        <f t="shared" si="573"/>
        <v>4</v>
      </c>
      <c r="E9161" s="18">
        <f>+DAY(A9161)</f>
        <v>5</v>
      </c>
      <c r="F9161" s="18">
        <f>+HOUR(A9161)</f>
        <v>15</v>
      </c>
      <c r="G9161" s="18">
        <f t="shared" si="574"/>
        <v>14</v>
      </c>
      <c r="H9161" s="18">
        <f t="shared" si="575"/>
        <v>6</v>
      </c>
      <c r="I9161" s="18">
        <v>31</v>
      </c>
      <c r="J9161" s="18"/>
      <c r="K9161" s="19" t="s">
        <v>28</v>
      </c>
    </row>
    <row r="9162" spans="1:11" x14ac:dyDescent="0.25">
      <c r="A9162" s="16">
        <v>45752.666666666664</v>
      </c>
      <c r="B9162" s="17">
        <f>+DATE(C9162,D9162,E9162)</f>
        <v>45752</v>
      </c>
      <c r="C9162" s="18">
        <f t="shared" si="572"/>
        <v>2025</v>
      </c>
      <c r="D9162" s="18">
        <f t="shared" si="573"/>
        <v>4</v>
      </c>
      <c r="E9162" s="18">
        <f>+DAY(A9162)</f>
        <v>5</v>
      </c>
      <c r="F9162" s="18">
        <f>+HOUR(A9162)</f>
        <v>16</v>
      </c>
      <c r="G9162" s="18">
        <f t="shared" si="574"/>
        <v>14</v>
      </c>
      <c r="H9162" s="18">
        <f t="shared" si="575"/>
        <v>6</v>
      </c>
      <c r="I9162" s="18">
        <v>39</v>
      </c>
      <c r="J9162" s="18"/>
      <c r="K9162" s="19" t="s">
        <v>28</v>
      </c>
    </row>
    <row r="9163" spans="1:11" x14ac:dyDescent="0.25">
      <c r="A9163" s="16">
        <v>45752.708333333336</v>
      </c>
      <c r="B9163" s="17">
        <f>+DATE(C9163,D9163,E9163)</f>
        <v>45752</v>
      </c>
      <c r="C9163" s="18">
        <f t="shared" si="572"/>
        <v>2025</v>
      </c>
      <c r="D9163" s="18">
        <f t="shared" si="573"/>
        <v>4</v>
      </c>
      <c r="E9163" s="18">
        <f>+DAY(A9163)</f>
        <v>5</v>
      </c>
      <c r="F9163" s="18">
        <f>+HOUR(A9163)</f>
        <v>17</v>
      </c>
      <c r="G9163" s="18">
        <f t="shared" si="574"/>
        <v>14</v>
      </c>
      <c r="H9163" s="18">
        <f t="shared" si="575"/>
        <v>6</v>
      </c>
      <c r="I9163" s="18">
        <v>10</v>
      </c>
      <c r="J9163" s="18"/>
      <c r="K9163" s="19" t="s">
        <v>28</v>
      </c>
    </row>
    <row r="9164" spans="1:11" x14ac:dyDescent="0.25">
      <c r="A9164" s="16">
        <v>45752.75</v>
      </c>
      <c r="B9164" s="17">
        <f>+DATE(C9164,D9164,E9164)</f>
        <v>45752</v>
      </c>
      <c r="C9164" s="18">
        <f t="shared" si="572"/>
        <v>2025</v>
      </c>
      <c r="D9164" s="18">
        <f t="shared" si="573"/>
        <v>4</v>
      </c>
      <c r="E9164" s="18">
        <f>+DAY(A9164)</f>
        <v>5</v>
      </c>
      <c r="F9164" s="18">
        <f>+HOUR(A9164)</f>
        <v>18</v>
      </c>
      <c r="G9164" s="18">
        <f t="shared" si="574"/>
        <v>14</v>
      </c>
      <c r="H9164" s="18">
        <f t="shared" si="575"/>
        <v>6</v>
      </c>
      <c r="I9164" s="18">
        <v>10</v>
      </c>
      <c r="J9164" s="18"/>
      <c r="K9164" s="19" t="s">
        <v>28</v>
      </c>
    </row>
    <row r="9165" spans="1:11" x14ac:dyDescent="0.25">
      <c r="A9165" s="16">
        <v>45752.791666666664</v>
      </c>
      <c r="B9165" s="17">
        <f>+DATE(C9165,D9165,E9165)</f>
        <v>45752</v>
      </c>
      <c r="C9165" s="18">
        <f t="shared" si="572"/>
        <v>2025</v>
      </c>
      <c r="D9165" s="18">
        <f t="shared" si="573"/>
        <v>4</v>
      </c>
      <c r="E9165" s="18">
        <f>+DAY(A9165)</f>
        <v>5</v>
      </c>
      <c r="F9165" s="18">
        <f>+HOUR(A9165)</f>
        <v>19</v>
      </c>
      <c r="G9165" s="18">
        <f t="shared" si="574"/>
        <v>14</v>
      </c>
      <c r="H9165" s="18">
        <f t="shared" si="575"/>
        <v>6</v>
      </c>
      <c r="I9165" s="18">
        <v>1</v>
      </c>
      <c r="J9165" s="18"/>
      <c r="K9165" s="19" t="s">
        <v>28</v>
      </c>
    </row>
    <row r="9166" spans="1:11" x14ac:dyDescent="0.25">
      <c r="A9166" s="16">
        <v>45752.833333333336</v>
      </c>
      <c r="B9166" s="17">
        <f>+DATE(C9166,D9166,E9166)</f>
        <v>45752</v>
      </c>
      <c r="C9166" s="18">
        <f t="shared" si="572"/>
        <v>2025</v>
      </c>
      <c r="D9166" s="18">
        <f t="shared" si="573"/>
        <v>4</v>
      </c>
      <c r="E9166" s="18">
        <f>+DAY(A9166)</f>
        <v>5</v>
      </c>
      <c r="F9166" s="18">
        <f>+HOUR(A9166)</f>
        <v>20</v>
      </c>
      <c r="G9166" s="18">
        <f t="shared" si="574"/>
        <v>14</v>
      </c>
      <c r="H9166" s="18">
        <f t="shared" si="575"/>
        <v>6</v>
      </c>
      <c r="I9166" s="18">
        <v>5</v>
      </c>
      <c r="J9166" s="18"/>
      <c r="K9166" s="19" t="s">
        <v>28</v>
      </c>
    </row>
    <row r="9167" spans="1:11" x14ac:dyDescent="0.25">
      <c r="A9167" s="16">
        <v>45752.875</v>
      </c>
      <c r="B9167" s="17">
        <f>+DATE(C9167,D9167,E9167)</f>
        <v>45752</v>
      </c>
      <c r="C9167" s="18">
        <f t="shared" si="572"/>
        <v>2025</v>
      </c>
      <c r="D9167" s="18">
        <f t="shared" si="573"/>
        <v>4</v>
      </c>
      <c r="E9167" s="18">
        <f>+DAY(A9167)</f>
        <v>5</v>
      </c>
      <c r="F9167" s="18">
        <f>+HOUR(A9167)</f>
        <v>21</v>
      </c>
      <c r="G9167" s="18">
        <f t="shared" si="574"/>
        <v>14</v>
      </c>
      <c r="H9167" s="18">
        <f t="shared" si="575"/>
        <v>6</v>
      </c>
      <c r="I9167" s="18">
        <v>10</v>
      </c>
      <c r="J9167" s="18"/>
      <c r="K9167" s="19" t="s">
        <v>28</v>
      </c>
    </row>
    <row r="9168" spans="1:11" x14ac:dyDescent="0.25">
      <c r="A9168" s="16">
        <v>45752.916666666664</v>
      </c>
      <c r="B9168" s="17">
        <f>+DATE(C9168,D9168,E9168)</f>
        <v>45752</v>
      </c>
      <c r="C9168" s="18">
        <f t="shared" si="572"/>
        <v>2025</v>
      </c>
      <c r="D9168" s="18">
        <f t="shared" si="573"/>
        <v>4</v>
      </c>
      <c r="E9168" s="18">
        <f>+DAY(A9168)</f>
        <v>5</v>
      </c>
      <c r="F9168" s="18">
        <f>+HOUR(A9168)</f>
        <v>22</v>
      </c>
      <c r="G9168" s="18">
        <f t="shared" si="574"/>
        <v>14</v>
      </c>
      <c r="H9168" s="18">
        <f t="shared" si="575"/>
        <v>6</v>
      </c>
      <c r="I9168" s="18">
        <v>6</v>
      </c>
      <c r="J9168" s="18"/>
      <c r="K9168" s="19" t="s">
        <v>28</v>
      </c>
    </row>
    <row r="9169" spans="1:11" x14ac:dyDescent="0.25">
      <c r="A9169" s="16">
        <v>45752.958333333336</v>
      </c>
      <c r="B9169" s="17">
        <f>+DATE(C9169,D9169,E9169)</f>
        <v>45752</v>
      </c>
      <c r="C9169" s="18">
        <f t="shared" si="572"/>
        <v>2025</v>
      </c>
      <c r="D9169" s="18">
        <f t="shared" si="573"/>
        <v>4</v>
      </c>
      <c r="E9169" s="18">
        <f>+DAY(A9169)</f>
        <v>5</v>
      </c>
      <c r="F9169" s="18">
        <f>+HOUR(A9169)</f>
        <v>23</v>
      </c>
      <c r="G9169" s="18">
        <f t="shared" si="574"/>
        <v>14</v>
      </c>
      <c r="H9169" s="18">
        <f t="shared" si="575"/>
        <v>6</v>
      </c>
      <c r="I9169" s="18">
        <v>1</v>
      </c>
      <c r="J9169" s="18"/>
      <c r="K9169" s="19" t="s">
        <v>28</v>
      </c>
    </row>
    <row r="9170" spans="1:11" x14ac:dyDescent="0.25">
      <c r="A9170" s="16">
        <v>45753</v>
      </c>
      <c r="B9170" s="17">
        <f>+DATE(C9170,D9170,E9170)</f>
        <v>45753</v>
      </c>
      <c r="C9170" s="18">
        <f t="shared" si="572"/>
        <v>2025</v>
      </c>
      <c r="D9170" s="18">
        <f t="shared" si="573"/>
        <v>4</v>
      </c>
      <c r="E9170" s="18">
        <f>+DAY(A9170)</f>
        <v>6</v>
      </c>
      <c r="F9170" s="18">
        <f>+HOUR(A9170)</f>
        <v>0</v>
      </c>
      <c r="G9170" s="18">
        <f t="shared" si="574"/>
        <v>14</v>
      </c>
      <c r="H9170" s="18">
        <f t="shared" si="575"/>
        <v>7</v>
      </c>
      <c r="I9170" s="18">
        <v>0</v>
      </c>
      <c r="J9170" s="18"/>
      <c r="K9170" s="19" t="s">
        <v>28</v>
      </c>
    </row>
    <row r="9171" spans="1:11" x14ac:dyDescent="0.25">
      <c r="A9171" s="16">
        <v>45753.041666666664</v>
      </c>
      <c r="B9171" s="17">
        <f>+DATE(C9171,D9171,E9171)</f>
        <v>45753</v>
      </c>
      <c r="C9171" s="18">
        <f t="shared" si="572"/>
        <v>2025</v>
      </c>
      <c r="D9171" s="18">
        <f t="shared" si="573"/>
        <v>4</v>
      </c>
      <c r="E9171" s="18">
        <f>+DAY(A9171)</f>
        <v>6</v>
      </c>
      <c r="F9171" s="18">
        <f>+HOUR(A9171)</f>
        <v>1</v>
      </c>
      <c r="G9171" s="18">
        <f t="shared" si="574"/>
        <v>14</v>
      </c>
      <c r="H9171" s="18">
        <f t="shared" si="575"/>
        <v>7</v>
      </c>
      <c r="I9171" s="18">
        <v>0</v>
      </c>
      <c r="J9171" s="18"/>
      <c r="K9171" s="19" t="s">
        <v>28</v>
      </c>
    </row>
    <row r="9172" spans="1:11" x14ac:dyDescent="0.25">
      <c r="A9172" s="16">
        <v>45753.083333333336</v>
      </c>
      <c r="B9172" s="17">
        <f>+DATE(C9172,D9172,E9172)</f>
        <v>45753</v>
      </c>
      <c r="C9172" s="18">
        <f t="shared" si="572"/>
        <v>2025</v>
      </c>
      <c r="D9172" s="18">
        <f t="shared" si="573"/>
        <v>4</v>
      </c>
      <c r="E9172" s="18">
        <f>+DAY(A9172)</f>
        <v>6</v>
      </c>
      <c r="F9172" s="18">
        <f>+HOUR(A9172)</f>
        <v>2</v>
      </c>
      <c r="G9172" s="18">
        <f t="shared" si="574"/>
        <v>14</v>
      </c>
      <c r="H9172" s="18">
        <f t="shared" si="575"/>
        <v>7</v>
      </c>
      <c r="I9172" s="18">
        <v>0</v>
      </c>
      <c r="J9172" s="18"/>
      <c r="K9172" s="19" t="s">
        <v>28</v>
      </c>
    </row>
    <row r="9173" spans="1:11" x14ac:dyDescent="0.25">
      <c r="A9173" s="16">
        <v>45753.125</v>
      </c>
      <c r="B9173" s="17">
        <f>+DATE(C9173,D9173,E9173)</f>
        <v>45753</v>
      </c>
      <c r="C9173" s="18">
        <f t="shared" si="572"/>
        <v>2025</v>
      </c>
      <c r="D9173" s="18">
        <f t="shared" si="573"/>
        <v>4</v>
      </c>
      <c r="E9173" s="18">
        <f>+DAY(A9173)</f>
        <v>6</v>
      </c>
      <c r="F9173" s="18">
        <f>+HOUR(A9173)</f>
        <v>3</v>
      </c>
      <c r="G9173" s="18">
        <f t="shared" si="574"/>
        <v>14</v>
      </c>
      <c r="H9173" s="18">
        <f t="shared" si="575"/>
        <v>7</v>
      </c>
      <c r="I9173" s="18">
        <v>2</v>
      </c>
      <c r="J9173" s="18"/>
      <c r="K9173" s="19" t="s">
        <v>28</v>
      </c>
    </row>
    <row r="9174" spans="1:11" x14ac:dyDescent="0.25">
      <c r="A9174" s="16">
        <v>45753.166666666664</v>
      </c>
      <c r="B9174" s="17">
        <f>+DATE(C9174,D9174,E9174)</f>
        <v>45753</v>
      </c>
      <c r="C9174" s="18">
        <f t="shared" si="572"/>
        <v>2025</v>
      </c>
      <c r="D9174" s="18">
        <f t="shared" si="573"/>
        <v>4</v>
      </c>
      <c r="E9174" s="18">
        <f>+DAY(A9174)</f>
        <v>6</v>
      </c>
      <c r="F9174" s="18">
        <f>+HOUR(A9174)</f>
        <v>4</v>
      </c>
      <c r="G9174" s="18">
        <f t="shared" si="574"/>
        <v>14</v>
      </c>
      <c r="H9174" s="18">
        <f t="shared" si="575"/>
        <v>7</v>
      </c>
      <c r="I9174" s="18">
        <v>0</v>
      </c>
      <c r="J9174" s="18"/>
      <c r="K9174" s="19" t="s">
        <v>28</v>
      </c>
    </row>
    <row r="9175" spans="1:11" x14ac:dyDescent="0.25">
      <c r="A9175" s="16">
        <v>45753.208333333336</v>
      </c>
      <c r="B9175" s="17">
        <f>+DATE(C9175,D9175,E9175)</f>
        <v>45753</v>
      </c>
      <c r="C9175" s="18">
        <f t="shared" si="572"/>
        <v>2025</v>
      </c>
      <c r="D9175" s="18">
        <f t="shared" si="573"/>
        <v>4</v>
      </c>
      <c r="E9175" s="18">
        <f>+DAY(A9175)</f>
        <v>6</v>
      </c>
      <c r="F9175" s="18">
        <f>+HOUR(A9175)</f>
        <v>5</v>
      </c>
      <c r="G9175" s="18">
        <f t="shared" si="574"/>
        <v>14</v>
      </c>
      <c r="H9175" s="18">
        <f t="shared" si="575"/>
        <v>7</v>
      </c>
      <c r="I9175" s="18">
        <v>1</v>
      </c>
      <c r="J9175" s="18"/>
      <c r="K9175" s="19" t="s">
        <v>28</v>
      </c>
    </row>
    <row r="9176" spans="1:11" x14ac:dyDescent="0.25">
      <c r="A9176" s="16">
        <v>45753.25</v>
      </c>
      <c r="B9176" s="17">
        <f>+DATE(C9176,D9176,E9176)</f>
        <v>45753</v>
      </c>
      <c r="C9176" s="18">
        <f t="shared" si="572"/>
        <v>2025</v>
      </c>
      <c r="D9176" s="18">
        <f t="shared" si="573"/>
        <v>4</v>
      </c>
      <c r="E9176" s="18">
        <f>+DAY(A9176)</f>
        <v>6</v>
      </c>
      <c r="F9176" s="18">
        <f>+HOUR(A9176)</f>
        <v>6</v>
      </c>
      <c r="G9176" s="18">
        <f t="shared" si="574"/>
        <v>14</v>
      </c>
      <c r="H9176" s="18">
        <f t="shared" si="575"/>
        <v>7</v>
      </c>
      <c r="I9176" s="18">
        <v>1</v>
      </c>
      <c r="J9176" s="18"/>
      <c r="K9176" s="19" t="s">
        <v>28</v>
      </c>
    </row>
    <row r="9177" spans="1:11" x14ac:dyDescent="0.25">
      <c r="A9177" s="16">
        <v>45753.291666666664</v>
      </c>
      <c r="B9177" s="17">
        <f>+DATE(C9177,D9177,E9177)</f>
        <v>45753</v>
      </c>
      <c r="C9177" s="18">
        <f t="shared" si="572"/>
        <v>2025</v>
      </c>
      <c r="D9177" s="18">
        <f t="shared" si="573"/>
        <v>4</v>
      </c>
      <c r="E9177" s="18">
        <f>+DAY(A9177)</f>
        <v>6</v>
      </c>
      <c r="F9177" s="18">
        <f>+HOUR(A9177)</f>
        <v>7</v>
      </c>
      <c r="G9177" s="18">
        <f t="shared" si="574"/>
        <v>14</v>
      </c>
      <c r="H9177" s="18">
        <f t="shared" si="575"/>
        <v>7</v>
      </c>
      <c r="I9177" s="18">
        <v>4</v>
      </c>
      <c r="J9177" s="18"/>
      <c r="K9177" s="19" t="s">
        <v>28</v>
      </c>
    </row>
    <row r="9178" spans="1:11" x14ac:dyDescent="0.25">
      <c r="A9178" s="16">
        <v>45753.333333333336</v>
      </c>
      <c r="B9178" s="17">
        <f>+DATE(C9178,D9178,E9178)</f>
        <v>45753</v>
      </c>
      <c r="C9178" s="18">
        <f t="shared" si="572"/>
        <v>2025</v>
      </c>
      <c r="D9178" s="18">
        <f t="shared" si="573"/>
        <v>4</v>
      </c>
      <c r="E9178" s="18">
        <f>+DAY(A9178)</f>
        <v>6</v>
      </c>
      <c r="F9178" s="18">
        <f>+HOUR(A9178)</f>
        <v>8</v>
      </c>
      <c r="G9178" s="18">
        <f t="shared" si="574"/>
        <v>14</v>
      </c>
      <c r="H9178" s="18">
        <f t="shared" si="575"/>
        <v>7</v>
      </c>
      <c r="I9178" s="18">
        <v>3</v>
      </c>
      <c r="J9178" s="18"/>
      <c r="K9178" s="19" t="s">
        <v>28</v>
      </c>
    </row>
    <row r="9179" spans="1:11" x14ac:dyDescent="0.25">
      <c r="A9179" s="16">
        <v>45753.375</v>
      </c>
      <c r="B9179" s="17">
        <f>+DATE(C9179,D9179,E9179)</f>
        <v>45753</v>
      </c>
      <c r="C9179" s="18">
        <f t="shared" si="572"/>
        <v>2025</v>
      </c>
      <c r="D9179" s="18">
        <f t="shared" si="573"/>
        <v>4</v>
      </c>
      <c r="E9179" s="18">
        <f>+DAY(A9179)</f>
        <v>6</v>
      </c>
      <c r="F9179" s="18">
        <f>+HOUR(A9179)</f>
        <v>9</v>
      </c>
      <c r="G9179" s="18">
        <f t="shared" si="574"/>
        <v>14</v>
      </c>
      <c r="H9179" s="18">
        <f t="shared" si="575"/>
        <v>7</v>
      </c>
      <c r="I9179" s="18">
        <v>10</v>
      </c>
      <c r="J9179" s="18"/>
      <c r="K9179" s="19" t="s">
        <v>28</v>
      </c>
    </row>
    <row r="9180" spans="1:11" x14ac:dyDescent="0.25">
      <c r="A9180" s="16">
        <v>45753.416666666664</v>
      </c>
      <c r="B9180" s="17">
        <f>+DATE(C9180,D9180,E9180)</f>
        <v>45753</v>
      </c>
      <c r="C9180" s="18">
        <f t="shared" si="572"/>
        <v>2025</v>
      </c>
      <c r="D9180" s="18">
        <f t="shared" si="573"/>
        <v>4</v>
      </c>
      <c r="E9180" s="18">
        <f>+DAY(A9180)</f>
        <v>6</v>
      </c>
      <c r="F9180" s="18">
        <f>+HOUR(A9180)</f>
        <v>10</v>
      </c>
      <c r="G9180" s="18">
        <f t="shared" si="574"/>
        <v>14</v>
      </c>
      <c r="H9180" s="18">
        <f t="shared" si="575"/>
        <v>7</v>
      </c>
      <c r="I9180" s="18">
        <v>42</v>
      </c>
      <c r="J9180" s="18"/>
      <c r="K9180" s="19" t="s">
        <v>28</v>
      </c>
    </row>
    <row r="9181" spans="1:11" x14ac:dyDescent="0.25">
      <c r="A9181" s="16">
        <v>45753.458333333336</v>
      </c>
      <c r="B9181" s="17">
        <f>+DATE(C9181,D9181,E9181)</f>
        <v>45753</v>
      </c>
      <c r="C9181" s="18">
        <f t="shared" si="572"/>
        <v>2025</v>
      </c>
      <c r="D9181" s="18">
        <f t="shared" si="573"/>
        <v>4</v>
      </c>
      <c r="E9181" s="18">
        <f>+DAY(A9181)</f>
        <v>6</v>
      </c>
      <c r="F9181" s="18">
        <f>+HOUR(A9181)</f>
        <v>11</v>
      </c>
      <c r="G9181" s="18">
        <f t="shared" si="574"/>
        <v>14</v>
      </c>
      <c r="H9181" s="18">
        <f t="shared" si="575"/>
        <v>7</v>
      </c>
      <c r="I9181" s="18">
        <v>38</v>
      </c>
      <c r="J9181" s="18"/>
      <c r="K9181" s="19" t="s">
        <v>28</v>
      </c>
    </row>
    <row r="9182" spans="1:11" x14ac:dyDescent="0.25">
      <c r="A9182" s="16">
        <v>45753.5</v>
      </c>
      <c r="B9182" s="17">
        <f>+DATE(C9182,D9182,E9182)</f>
        <v>45753</v>
      </c>
      <c r="C9182" s="18">
        <f t="shared" si="572"/>
        <v>2025</v>
      </c>
      <c r="D9182" s="18">
        <f t="shared" si="573"/>
        <v>4</v>
      </c>
      <c r="E9182" s="18">
        <f>+DAY(A9182)</f>
        <v>6</v>
      </c>
      <c r="F9182" s="18">
        <f>+HOUR(A9182)</f>
        <v>12</v>
      </c>
      <c r="G9182" s="18">
        <f t="shared" si="574"/>
        <v>14</v>
      </c>
      <c r="H9182" s="18">
        <f t="shared" si="575"/>
        <v>7</v>
      </c>
      <c r="I9182" s="18">
        <v>31</v>
      </c>
      <c r="J9182" s="18"/>
      <c r="K9182" s="19" t="s">
        <v>28</v>
      </c>
    </row>
    <row r="9183" spans="1:11" x14ac:dyDescent="0.25">
      <c r="A9183" s="16">
        <v>45753.541666666664</v>
      </c>
      <c r="B9183" s="17">
        <f>+DATE(C9183,D9183,E9183)</f>
        <v>45753</v>
      </c>
      <c r="C9183" s="18">
        <f t="shared" si="572"/>
        <v>2025</v>
      </c>
      <c r="D9183" s="18">
        <f t="shared" si="573"/>
        <v>4</v>
      </c>
      <c r="E9183" s="18">
        <f>+DAY(A9183)</f>
        <v>6</v>
      </c>
      <c r="F9183" s="18">
        <f>+HOUR(A9183)</f>
        <v>13</v>
      </c>
      <c r="G9183" s="18">
        <f t="shared" si="574"/>
        <v>14</v>
      </c>
      <c r="H9183" s="18">
        <f t="shared" si="575"/>
        <v>7</v>
      </c>
      <c r="I9183" s="18">
        <v>13</v>
      </c>
      <c r="J9183" s="18"/>
      <c r="K9183" s="19" t="s">
        <v>28</v>
      </c>
    </row>
    <row r="9184" spans="1:11" x14ac:dyDescent="0.25">
      <c r="A9184" s="16">
        <v>45753.583333333336</v>
      </c>
      <c r="B9184" s="17">
        <f>+DATE(C9184,D9184,E9184)</f>
        <v>45753</v>
      </c>
      <c r="C9184" s="18">
        <f t="shared" si="572"/>
        <v>2025</v>
      </c>
      <c r="D9184" s="18">
        <f t="shared" si="573"/>
        <v>4</v>
      </c>
      <c r="E9184" s="18">
        <f>+DAY(A9184)</f>
        <v>6</v>
      </c>
      <c r="F9184" s="18">
        <f>+HOUR(A9184)</f>
        <v>14</v>
      </c>
      <c r="G9184" s="18">
        <f t="shared" si="574"/>
        <v>14</v>
      </c>
      <c r="H9184" s="18">
        <f t="shared" si="575"/>
        <v>7</v>
      </c>
      <c r="I9184" s="18">
        <v>42</v>
      </c>
      <c r="J9184" s="18"/>
      <c r="K9184" s="19" t="s">
        <v>28</v>
      </c>
    </row>
    <row r="9185" spans="1:11" x14ac:dyDescent="0.25">
      <c r="A9185" s="16">
        <v>45753.625</v>
      </c>
      <c r="B9185" s="17">
        <f>+DATE(C9185,D9185,E9185)</f>
        <v>45753</v>
      </c>
      <c r="C9185" s="18">
        <f t="shared" si="572"/>
        <v>2025</v>
      </c>
      <c r="D9185" s="18">
        <f t="shared" si="573"/>
        <v>4</v>
      </c>
      <c r="E9185" s="18">
        <f>+DAY(A9185)</f>
        <v>6</v>
      </c>
      <c r="F9185" s="18">
        <f>+HOUR(A9185)</f>
        <v>15</v>
      </c>
      <c r="G9185" s="18">
        <f t="shared" si="574"/>
        <v>14</v>
      </c>
      <c r="H9185" s="18">
        <f t="shared" si="575"/>
        <v>7</v>
      </c>
      <c r="I9185" s="18">
        <v>19</v>
      </c>
      <c r="J9185" s="18"/>
      <c r="K9185" s="19" t="s">
        <v>28</v>
      </c>
    </row>
    <row r="9186" spans="1:11" x14ac:dyDescent="0.25">
      <c r="A9186" s="16">
        <v>45753.666666666664</v>
      </c>
      <c r="B9186" s="17">
        <f>+DATE(C9186,D9186,E9186)</f>
        <v>45753</v>
      </c>
      <c r="C9186" s="18">
        <f t="shared" si="572"/>
        <v>2025</v>
      </c>
      <c r="D9186" s="18">
        <f t="shared" si="573"/>
        <v>4</v>
      </c>
      <c r="E9186" s="18">
        <f>+DAY(A9186)</f>
        <v>6</v>
      </c>
      <c r="F9186" s="18">
        <f>+HOUR(A9186)</f>
        <v>16</v>
      </c>
      <c r="G9186" s="18">
        <f t="shared" si="574"/>
        <v>14</v>
      </c>
      <c r="H9186" s="18">
        <f t="shared" si="575"/>
        <v>7</v>
      </c>
      <c r="I9186" s="18">
        <v>21</v>
      </c>
      <c r="J9186" s="18"/>
      <c r="K9186" s="19" t="s">
        <v>28</v>
      </c>
    </row>
    <row r="9187" spans="1:11" x14ac:dyDescent="0.25">
      <c r="A9187" s="16">
        <v>45753.708333333336</v>
      </c>
      <c r="B9187" s="17">
        <f>+DATE(C9187,D9187,E9187)</f>
        <v>45753</v>
      </c>
      <c r="C9187" s="18">
        <f t="shared" si="572"/>
        <v>2025</v>
      </c>
      <c r="D9187" s="18">
        <f t="shared" si="573"/>
        <v>4</v>
      </c>
      <c r="E9187" s="18">
        <f>+DAY(A9187)</f>
        <v>6</v>
      </c>
      <c r="F9187" s="18">
        <f>+HOUR(A9187)</f>
        <v>17</v>
      </c>
      <c r="G9187" s="18">
        <f t="shared" si="574"/>
        <v>14</v>
      </c>
      <c r="H9187" s="18">
        <f t="shared" si="575"/>
        <v>7</v>
      </c>
      <c r="I9187" s="18">
        <v>27</v>
      </c>
      <c r="J9187" s="18"/>
      <c r="K9187" s="19" t="s">
        <v>28</v>
      </c>
    </row>
    <row r="9188" spans="1:11" x14ac:dyDescent="0.25">
      <c r="A9188" s="16">
        <v>45753.75</v>
      </c>
      <c r="B9188" s="17">
        <f>+DATE(C9188,D9188,E9188)</f>
        <v>45753</v>
      </c>
      <c r="C9188" s="18">
        <f t="shared" si="572"/>
        <v>2025</v>
      </c>
      <c r="D9188" s="18">
        <f t="shared" si="573"/>
        <v>4</v>
      </c>
      <c r="E9188" s="18">
        <f>+DAY(A9188)</f>
        <v>6</v>
      </c>
      <c r="F9188" s="18">
        <f>+HOUR(A9188)</f>
        <v>18</v>
      </c>
      <c r="G9188" s="18">
        <f t="shared" si="574"/>
        <v>14</v>
      </c>
      <c r="H9188" s="18">
        <f t="shared" si="575"/>
        <v>7</v>
      </c>
      <c r="I9188" s="18">
        <v>25</v>
      </c>
      <c r="J9188" s="18"/>
      <c r="K9188" s="19" t="s">
        <v>28</v>
      </c>
    </row>
    <row r="9189" spans="1:11" x14ac:dyDescent="0.25">
      <c r="A9189" s="16">
        <v>45753.791666666664</v>
      </c>
      <c r="B9189" s="17">
        <f>+DATE(C9189,D9189,E9189)</f>
        <v>45753</v>
      </c>
      <c r="C9189" s="18">
        <f t="shared" si="572"/>
        <v>2025</v>
      </c>
      <c r="D9189" s="18">
        <f t="shared" si="573"/>
        <v>4</v>
      </c>
      <c r="E9189" s="18">
        <f>+DAY(A9189)</f>
        <v>6</v>
      </c>
      <c r="F9189" s="18">
        <f>+HOUR(A9189)</f>
        <v>19</v>
      </c>
      <c r="G9189" s="18">
        <f t="shared" si="574"/>
        <v>14</v>
      </c>
      <c r="H9189" s="18">
        <f t="shared" si="575"/>
        <v>7</v>
      </c>
      <c r="I9189" s="18">
        <v>17</v>
      </c>
      <c r="J9189" s="18"/>
      <c r="K9189" s="19" t="s">
        <v>28</v>
      </c>
    </row>
    <row r="9190" spans="1:11" x14ac:dyDescent="0.25">
      <c r="A9190" s="16">
        <v>45753.833333333336</v>
      </c>
      <c r="B9190" s="17">
        <f>+DATE(C9190,D9190,E9190)</f>
        <v>45753</v>
      </c>
      <c r="C9190" s="18">
        <f t="shared" si="572"/>
        <v>2025</v>
      </c>
      <c r="D9190" s="18">
        <f t="shared" si="573"/>
        <v>4</v>
      </c>
      <c r="E9190" s="18">
        <f>+DAY(A9190)</f>
        <v>6</v>
      </c>
      <c r="F9190" s="18">
        <f>+HOUR(A9190)</f>
        <v>20</v>
      </c>
      <c r="G9190" s="18">
        <f t="shared" si="574"/>
        <v>14</v>
      </c>
      <c r="H9190" s="18">
        <f t="shared" si="575"/>
        <v>7</v>
      </c>
      <c r="I9190" s="18">
        <v>1</v>
      </c>
      <c r="J9190" s="18"/>
      <c r="K9190" s="19" t="s">
        <v>28</v>
      </c>
    </row>
    <row r="9191" spans="1:11" x14ac:dyDescent="0.25">
      <c r="A9191" s="16">
        <v>45753.875</v>
      </c>
      <c r="B9191" s="17">
        <f>+DATE(C9191,D9191,E9191)</f>
        <v>45753</v>
      </c>
      <c r="C9191" s="18">
        <f t="shared" si="572"/>
        <v>2025</v>
      </c>
      <c r="D9191" s="18">
        <f t="shared" si="573"/>
        <v>4</v>
      </c>
      <c r="E9191" s="18">
        <f>+DAY(A9191)</f>
        <v>6</v>
      </c>
      <c r="F9191" s="18">
        <f>+HOUR(A9191)</f>
        <v>21</v>
      </c>
      <c r="G9191" s="18">
        <f t="shared" si="574"/>
        <v>14</v>
      </c>
      <c r="H9191" s="18">
        <f t="shared" si="575"/>
        <v>7</v>
      </c>
      <c r="I9191" s="18">
        <v>16</v>
      </c>
      <c r="J9191" s="18"/>
      <c r="K9191" s="19" t="s">
        <v>28</v>
      </c>
    </row>
    <row r="9192" spans="1:11" x14ac:dyDescent="0.25">
      <c r="A9192" s="16">
        <v>45753.916666666664</v>
      </c>
      <c r="B9192" s="17">
        <f>+DATE(C9192,D9192,E9192)</f>
        <v>45753</v>
      </c>
      <c r="C9192" s="18">
        <f t="shared" si="572"/>
        <v>2025</v>
      </c>
      <c r="D9192" s="18">
        <f t="shared" si="573"/>
        <v>4</v>
      </c>
      <c r="E9192" s="18">
        <f>+DAY(A9192)</f>
        <v>6</v>
      </c>
      <c r="F9192" s="18">
        <f>+HOUR(A9192)</f>
        <v>22</v>
      </c>
      <c r="G9192" s="18">
        <f t="shared" si="574"/>
        <v>14</v>
      </c>
      <c r="H9192" s="18">
        <f t="shared" si="575"/>
        <v>7</v>
      </c>
      <c r="I9192" s="18">
        <v>2</v>
      </c>
      <c r="J9192" s="18"/>
      <c r="K9192" s="19" t="s">
        <v>28</v>
      </c>
    </row>
    <row r="9193" spans="1:11" x14ac:dyDescent="0.25">
      <c r="A9193" s="16">
        <v>45753.958333333336</v>
      </c>
      <c r="B9193" s="17">
        <f>+DATE(C9193,D9193,E9193)</f>
        <v>45753</v>
      </c>
      <c r="C9193" s="18">
        <f t="shared" si="572"/>
        <v>2025</v>
      </c>
      <c r="D9193" s="18">
        <f t="shared" si="573"/>
        <v>4</v>
      </c>
      <c r="E9193" s="18">
        <f>+DAY(A9193)</f>
        <v>6</v>
      </c>
      <c r="F9193" s="18">
        <f>+HOUR(A9193)</f>
        <v>23</v>
      </c>
      <c r="G9193" s="18">
        <f t="shared" si="574"/>
        <v>14</v>
      </c>
      <c r="H9193" s="18">
        <f t="shared" si="575"/>
        <v>7</v>
      </c>
      <c r="I9193" s="18">
        <v>1</v>
      </c>
      <c r="J9193" s="18"/>
      <c r="K9193" s="19" t="s">
        <v>28</v>
      </c>
    </row>
    <row r="9194" spans="1:11" x14ac:dyDescent="0.25">
      <c r="A9194" s="16">
        <v>45754</v>
      </c>
      <c r="B9194" s="17">
        <f>+DATE(C9194,D9194,E9194)</f>
        <v>45754</v>
      </c>
      <c r="C9194" s="18">
        <f t="shared" si="572"/>
        <v>2025</v>
      </c>
      <c r="D9194" s="18">
        <f t="shared" si="573"/>
        <v>4</v>
      </c>
      <c r="E9194" s="18">
        <f>+DAY(A9194)</f>
        <v>7</v>
      </c>
      <c r="F9194" s="18">
        <f>+HOUR(A9194)</f>
        <v>0</v>
      </c>
      <c r="G9194" s="18">
        <f t="shared" si="574"/>
        <v>15</v>
      </c>
      <c r="H9194" s="18">
        <f t="shared" si="575"/>
        <v>1</v>
      </c>
      <c r="I9194" s="18">
        <v>0</v>
      </c>
      <c r="J9194" s="18"/>
      <c r="K9194" s="19" t="s">
        <v>28</v>
      </c>
    </row>
    <row r="9195" spans="1:11" x14ac:dyDescent="0.25">
      <c r="A9195" s="16">
        <v>45754.041666666664</v>
      </c>
      <c r="B9195" s="17">
        <f>+DATE(C9195,D9195,E9195)</f>
        <v>45754</v>
      </c>
      <c r="C9195" s="18">
        <f t="shared" si="572"/>
        <v>2025</v>
      </c>
      <c r="D9195" s="18">
        <f t="shared" si="573"/>
        <v>4</v>
      </c>
      <c r="E9195" s="18">
        <f>+DAY(A9195)</f>
        <v>7</v>
      </c>
      <c r="F9195" s="18">
        <f>+HOUR(A9195)</f>
        <v>1</v>
      </c>
      <c r="G9195" s="18">
        <f t="shared" si="574"/>
        <v>15</v>
      </c>
      <c r="H9195" s="18">
        <f t="shared" si="575"/>
        <v>1</v>
      </c>
      <c r="I9195" s="18">
        <v>0</v>
      </c>
      <c r="J9195" s="18"/>
      <c r="K9195" s="19" t="s">
        <v>28</v>
      </c>
    </row>
    <row r="9196" spans="1:11" x14ac:dyDescent="0.25">
      <c r="A9196" s="16">
        <v>45754.083333333336</v>
      </c>
      <c r="B9196" s="17">
        <f>+DATE(C9196,D9196,E9196)</f>
        <v>45754</v>
      </c>
      <c r="C9196" s="18">
        <f t="shared" si="572"/>
        <v>2025</v>
      </c>
      <c r="D9196" s="18">
        <f t="shared" si="573"/>
        <v>4</v>
      </c>
      <c r="E9196" s="18">
        <f>+DAY(A9196)</f>
        <v>7</v>
      </c>
      <c r="F9196" s="18">
        <f>+HOUR(A9196)</f>
        <v>2</v>
      </c>
      <c r="G9196" s="18">
        <f t="shared" si="574"/>
        <v>15</v>
      </c>
      <c r="H9196" s="18">
        <f t="shared" si="575"/>
        <v>1</v>
      </c>
      <c r="I9196" s="18">
        <v>0</v>
      </c>
      <c r="J9196" s="18"/>
      <c r="K9196" s="19" t="s">
        <v>28</v>
      </c>
    </row>
    <row r="9197" spans="1:11" x14ac:dyDescent="0.25">
      <c r="A9197" s="16">
        <v>45754.125</v>
      </c>
      <c r="B9197" s="17">
        <f>+DATE(C9197,D9197,E9197)</f>
        <v>45754</v>
      </c>
      <c r="C9197" s="18">
        <f t="shared" si="572"/>
        <v>2025</v>
      </c>
      <c r="D9197" s="18">
        <f t="shared" si="573"/>
        <v>4</v>
      </c>
      <c r="E9197" s="18">
        <f>+DAY(A9197)</f>
        <v>7</v>
      </c>
      <c r="F9197" s="18">
        <f>+HOUR(A9197)</f>
        <v>3</v>
      </c>
      <c r="G9197" s="18">
        <f t="shared" si="574"/>
        <v>15</v>
      </c>
      <c r="H9197" s="18">
        <f t="shared" si="575"/>
        <v>1</v>
      </c>
      <c r="I9197" s="18">
        <v>0</v>
      </c>
      <c r="J9197" s="18"/>
      <c r="K9197" s="19" t="s">
        <v>28</v>
      </c>
    </row>
    <row r="9198" spans="1:11" x14ac:dyDescent="0.25">
      <c r="A9198" s="16">
        <v>45754.166666666664</v>
      </c>
      <c r="B9198" s="17">
        <f>+DATE(C9198,D9198,E9198)</f>
        <v>45754</v>
      </c>
      <c r="C9198" s="18">
        <f t="shared" si="572"/>
        <v>2025</v>
      </c>
      <c r="D9198" s="18">
        <f t="shared" si="573"/>
        <v>4</v>
      </c>
      <c r="E9198" s="18">
        <f>+DAY(A9198)</f>
        <v>7</v>
      </c>
      <c r="F9198" s="18">
        <f>+HOUR(A9198)</f>
        <v>4</v>
      </c>
      <c r="G9198" s="18">
        <f t="shared" si="574"/>
        <v>15</v>
      </c>
      <c r="H9198" s="18">
        <f t="shared" si="575"/>
        <v>1</v>
      </c>
      <c r="I9198" s="18">
        <v>0</v>
      </c>
      <c r="J9198" s="18"/>
      <c r="K9198" s="19" t="s">
        <v>28</v>
      </c>
    </row>
    <row r="9199" spans="1:11" x14ac:dyDescent="0.25">
      <c r="A9199" s="16">
        <v>45754.208333333336</v>
      </c>
      <c r="B9199" s="17">
        <f>+DATE(C9199,D9199,E9199)</f>
        <v>45754</v>
      </c>
      <c r="C9199" s="18">
        <f t="shared" si="572"/>
        <v>2025</v>
      </c>
      <c r="D9199" s="18">
        <f t="shared" si="573"/>
        <v>4</v>
      </c>
      <c r="E9199" s="18">
        <f>+DAY(A9199)</f>
        <v>7</v>
      </c>
      <c r="F9199" s="18">
        <f>+HOUR(A9199)</f>
        <v>5</v>
      </c>
      <c r="G9199" s="18">
        <f t="shared" si="574"/>
        <v>15</v>
      </c>
      <c r="H9199" s="18">
        <f t="shared" si="575"/>
        <v>1</v>
      </c>
      <c r="I9199" s="18">
        <v>1</v>
      </c>
      <c r="J9199" s="18"/>
      <c r="K9199" s="19" t="s">
        <v>28</v>
      </c>
    </row>
    <row r="9200" spans="1:11" x14ac:dyDescent="0.25">
      <c r="A9200" s="16">
        <v>45754.25</v>
      </c>
      <c r="B9200" s="17">
        <f>+DATE(C9200,D9200,E9200)</f>
        <v>45754</v>
      </c>
      <c r="C9200" s="18">
        <f t="shared" si="572"/>
        <v>2025</v>
      </c>
      <c r="D9200" s="18">
        <f t="shared" si="573"/>
        <v>4</v>
      </c>
      <c r="E9200" s="18">
        <f>+DAY(A9200)</f>
        <v>7</v>
      </c>
      <c r="F9200" s="18">
        <f>+HOUR(A9200)</f>
        <v>6</v>
      </c>
      <c r="G9200" s="18">
        <f t="shared" si="574"/>
        <v>15</v>
      </c>
      <c r="H9200" s="18">
        <f t="shared" si="575"/>
        <v>1</v>
      </c>
      <c r="I9200" s="18">
        <v>6</v>
      </c>
      <c r="J9200" s="18"/>
      <c r="K9200" s="19" t="s">
        <v>28</v>
      </c>
    </row>
    <row r="9201" spans="1:11" x14ac:dyDescent="0.25">
      <c r="A9201" s="16">
        <v>45754.291666666664</v>
      </c>
      <c r="B9201" s="17">
        <f>+DATE(C9201,D9201,E9201)</f>
        <v>45754</v>
      </c>
      <c r="C9201" s="18">
        <f t="shared" si="572"/>
        <v>2025</v>
      </c>
      <c r="D9201" s="18">
        <f t="shared" si="573"/>
        <v>4</v>
      </c>
      <c r="E9201" s="18">
        <f>+DAY(A9201)</f>
        <v>7</v>
      </c>
      <c r="F9201" s="18">
        <f>+HOUR(A9201)</f>
        <v>7</v>
      </c>
      <c r="G9201" s="18">
        <f t="shared" si="574"/>
        <v>15</v>
      </c>
      <c r="H9201" s="18">
        <f t="shared" si="575"/>
        <v>1</v>
      </c>
      <c r="I9201" s="18">
        <v>2</v>
      </c>
      <c r="J9201" s="18"/>
      <c r="K9201" s="19" t="s">
        <v>28</v>
      </c>
    </row>
    <row r="9202" spans="1:11" x14ac:dyDescent="0.25">
      <c r="A9202" s="16">
        <v>45754.333333333336</v>
      </c>
      <c r="B9202" s="17">
        <f>+DATE(C9202,D9202,E9202)</f>
        <v>45754</v>
      </c>
      <c r="C9202" s="18">
        <f t="shared" si="572"/>
        <v>2025</v>
      </c>
      <c r="D9202" s="18">
        <f t="shared" si="573"/>
        <v>4</v>
      </c>
      <c r="E9202" s="18">
        <f>+DAY(A9202)</f>
        <v>7</v>
      </c>
      <c r="F9202" s="18">
        <f>+HOUR(A9202)</f>
        <v>8</v>
      </c>
      <c r="G9202" s="18">
        <f t="shared" si="574"/>
        <v>15</v>
      </c>
      <c r="H9202" s="18">
        <f t="shared" si="575"/>
        <v>1</v>
      </c>
      <c r="I9202" s="18">
        <v>7</v>
      </c>
      <c r="J9202" s="18"/>
      <c r="K9202" s="19" t="s">
        <v>28</v>
      </c>
    </row>
    <row r="9203" spans="1:11" x14ac:dyDescent="0.25">
      <c r="A9203" s="16">
        <v>45754.375</v>
      </c>
      <c r="B9203" s="17">
        <f>+DATE(C9203,D9203,E9203)</f>
        <v>45754</v>
      </c>
      <c r="C9203" s="18">
        <f t="shared" si="572"/>
        <v>2025</v>
      </c>
      <c r="D9203" s="18">
        <f t="shared" si="573"/>
        <v>4</v>
      </c>
      <c r="E9203" s="18">
        <f>+DAY(A9203)</f>
        <v>7</v>
      </c>
      <c r="F9203" s="18">
        <f>+HOUR(A9203)</f>
        <v>9</v>
      </c>
      <c r="G9203" s="18">
        <f t="shared" si="574"/>
        <v>15</v>
      </c>
      <c r="H9203" s="18">
        <f t="shared" si="575"/>
        <v>1</v>
      </c>
      <c r="I9203" s="18">
        <v>10</v>
      </c>
      <c r="J9203" s="18"/>
      <c r="K9203" s="19" t="s">
        <v>28</v>
      </c>
    </row>
    <row r="9204" spans="1:11" x14ac:dyDescent="0.25">
      <c r="A9204" s="16">
        <v>45754.416666666664</v>
      </c>
      <c r="B9204" s="17">
        <f>+DATE(C9204,D9204,E9204)</f>
        <v>45754</v>
      </c>
      <c r="C9204" s="18">
        <f t="shared" si="572"/>
        <v>2025</v>
      </c>
      <c r="D9204" s="18">
        <f t="shared" si="573"/>
        <v>4</v>
      </c>
      <c r="E9204" s="18">
        <f>+DAY(A9204)</f>
        <v>7</v>
      </c>
      <c r="F9204" s="18">
        <f>+HOUR(A9204)</f>
        <v>10</v>
      </c>
      <c r="G9204" s="18">
        <f t="shared" si="574"/>
        <v>15</v>
      </c>
      <c r="H9204" s="18">
        <f t="shared" si="575"/>
        <v>1</v>
      </c>
      <c r="I9204" s="18">
        <v>25</v>
      </c>
      <c r="J9204" s="18"/>
      <c r="K9204" s="19" t="s">
        <v>28</v>
      </c>
    </row>
    <row r="9205" spans="1:11" x14ac:dyDescent="0.25">
      <c r="A9205" s="16">
        <v>45754.458333333336</v>
      </c>
      <c r="B9205" s="17">
        <f>+DATE(C9205,D9205,E9205)</f>
        <v>45754</v>
      </c>
      <c r="C9205" s="18">
        <f t="shared" si="572"/>
        <v>2025</v>
      </c>
      <c r="D9205" s="18">
        <f t="shared" si="573"/>
        <v>4</v>
      </c>
      <c r="E9205" s="18">
        <f>+DAY(A9205)</f>
        <v>7</v>
      </c>
      <c r="F9205" s="18">
        <f>+HOUR(A9205)</f>
        <v>11</v>
      </c>
      <c r="G9205" s="18">
        <f t="shared" si="574"/>
        <v>15</v>
      </c>
      <c r="H9205" s="18">
        <f t="shared" si="575"/>
        <v>1</v>
      </c>
      <c r="I9205" s="18">
        <v>11</v>
      </c>
      <c r="J9205" s="18"/>
      <c r="K9205" s="19" t="s">
        <v>28</v>
      </c>
    </row>
    <row r="9206" spans="1:11" x14ac:dyDescent="0.25">
      <c r="A9206" s="16">
        <v>45754.5</v>
      </c>
      <c r="B9206" s="17">
        <f>+DATE(C9206,D9206,E9206)</f>
        <v>45754</v>
      </c>
      <c r="C9206" s="18">
        <f t="shared" si="572"/>
        <v>2025</v>
      </c>
      <c r="D9206" s="18">
        <f t="shared" si="573"/>
        <v>4</v>
      </c>
      <c r="E9206" s="18">
        <f>+DAY(A9206)</f>
        <v>7</v>
      </c>
      <c r="F9206" s="18">
        <f>+HOUR(A9206)</f>
        <v>12</v>
      </c>
      <c r="G9206" s="18">
        <f t="shared" si="574"/>
        <v>15</v>
      </c>
      <c r="H9206" s="18">
        <f t="shared" si="575"/>
        <v>1</v>
      </c>
      <c r="I9206" s="18">
        <v>22</v>
      </c>
      <c r="J9206" s="18"/>
      <c r="K9206" s="19" t="s">
        <v>28</v>
      </c>
    </row>
    <row r="9207" spans="1:11" x14ac:dyDescent="0.25">
      <c r="A9207" s="16">
        <v>45754.541666666664</v>
      </c>
      <c r="B9207" s="17">
        <f>+DATE(C9207,D9207,E9207)</f>
        <v>45754</v>
      </c>
      <c r="C9207" s="18">
        <f t="shared" si="572"/>
        <v>2025</v>
      </c>
      <c r="D9207" s="18">
        <f t="shared" si="573"/>
        <v>4</v>
      </c>
      <c r="E9207" s="18">
        <f>+DAY(A9207)</f>
        <v>7</v>
      </c>
      <c r="F9207" s="18">
        <f>+HOUR(A9207)</f>
        <v>13</v>
      </c>
      <c r="G9207" s="18">
        <f t="shared" si="574"/>
        <v>15</v>
      </c>
      <c r="H9207" s="18">
        <f t="shared" si="575"/>
        <v>1</v>
      </c>
      <c r="I9207" s="18">
        <v>9</v>
      </c>
      <c r="J9207" s="18"/>
      <c r="K9207" s="19" t="s">
        <v>28</v>
      </c>
    </row>
    <row r="9208" spans="1:11" x14ac:dyDescent="0.25">
      <c r="A9208" s="16">
        <v>45754.583333333336</v>
      </c>
      <c r="B9208" s="17">
        <f>+DATE(C9208,D9208,E9208)</f>
        <v>45754</v>
      </c>
      <c r="C9208" s="18">
        <f t="shared" si="572"/>
        <v>2025</v>
      </c>
      <c r="D9208" s="18">
        <f t="shared" si="573"/>
        <v>4</v>
      </c>
      <c r="E9208" s="18">
        <f>+DAY(A9208)</f>
        <v>7</v>
      </c>
      <c r="F9208" s="18">
        <f>+HOUR(A9208)</f>
        <v>14</v>
      </c>
      <c r="G9208" s="18">
        <f t="shared" si="574"/>
        <v>15</v>
      </c>
      <c r="H9208" s="18">
        <f t="shared" si="575"/>
        <v>1</v>
      </c>
      <c r="I9208" s="18">
        <v>8</v>
      </c>
      <c r="J9208" s="18"/>
      <c r="K9208" s="19" t="s">
        <v>28</v>
      </c>
    </row>
    <row r="9209" spans="1:11" x14ac:dyDescent="0.25">
      <c r="A9209" s="16">
        <v>45754.625</v>
      </c>
      <c r="B9209" s="17">
        <f>+DATE(C9209,D9209,E9209)</f>
        <v>45754</v>
      </c>
      <c r="C9209" s="18">
        <f t="shared" si="572"/>
        <v>2025</v>
      </c>
      <c r="D9209" s="18">
        <f t="shared" si="573"/>
        <v>4</v>
      </c>
      <c r="E9209" s="18">
        <f>+DAY(A9209)</f>
        <v>7</v>
      </c>
      <c r="F9209" s="18">
        <f>+HOUR(A9209)</f>
        <v>15</v>
      </c>
      <c r="G9209" s="18">
        <f t="shared" si="574"/>
        <v>15</v>
      </c>
      <c r="H9209" s="18">
        <f t="shared" si="575"/>
        <v>1</v>
      </c>
      <c r="I9209" s="18">
        <v>6</v>
      </c>
      <c r="J9209" s="18"/>
      <c r="K9209" s="19" t="s">
        <v>28</v>
      </c>
    </row>
    <row r="9210" spans="1:11" x14ac:dyDescent="0.25">
      <c r="A9210" s="16">
        <v>45754.666666666664</v>
      </c>
      <c r="B9210" s="17">
        <f>+DATE(C9210,D9210,E9210)</f>
        <v>45754</v>
      </c>
      <c r="C9210" s="18">
        <f t="shared" si="572"/>
        <v>2025</v>
      </c>
      <c r="D9210" s="18">
        <f t="shared" si="573"/>
        <v>4</v>
      </c>
      <c r="E9210" s="18">
        <f>+DAY(A9210)</f>
        <v>7</v>
      </c>
      <c r="F9210" s="18">
        <f>+HOUR(A9210)</f>
        <v>16</v>
      </c>
      <c r="G9210" s="18">
        <f t="shared" si="574"/>
        <v>15</v>
      </c>
      <c r="H9210" s="18">
        <f t="shared" si="575"/>
        <v>1</v>
      </c>
      <c r="I9210" s="18">
        <v>61</v>
      </c>
      <c r="J9210" s="18"/>
      <c r="K9210" s="19" t="s">
        <v>28</v>
      </c>
    </row>
    <row r="9211" spans="1:11" x14ac:dyDescent="0.25">
      <c r="A9211" s="16">
        <v>45754.708333333336</v>
      </c>
      <c r="B9211" s="17">
        <f>+DATE(C9211,D9211,E9211)</f>
        <v>45754</v>
      </c>
      <c r="C9211" s="18">
        <f t="shared" si="572"/>
        <v>2025</v>
      </c>
      <c r="D9211" s="18">
        <f t="shared" si="573"/>
        <v>4</v>
      </c>
      <c r="E9211" s="18">
        <f>+DAY(A9211)</f>
        <v>7</v>
      </c>
      <c r="F9211" s="18">
        <f>+HOUR(A9211)</f>
        <v>17</v>
      </c>
      <c r="G9211" s="18">
        <f t="shared" si="574"/>
        <v>15</v>
      </c>
      <c r="H9211" s="18">
        <f t="shared" si="575"/>
        <v>1</v>
      </c>
      <c r="I9211" s="18">
        <v>39</v>
      </c>
      <c r="J9211" s="18"/>
      <c r="K9211" s="19" t="s">
        <v>28</v>
      </c>
    </row>
    <row r="9212" spans="1:11" x14ac:dyDescent="0.25">
      <c r="A9212" s="16">
        <v>45754.75</v>
      </c>
      <c r="B9212" s="17">
        <f>+DATE(C9212,D9212,E9212)</f>
        <v>45754</v>
      </c>
      <c r="C9212" s="18">
        <f t="shared" si="572"/>
        <v>2025</v>
      </c>
      <c r="D9212" s="18">
        <f t="shared" si="573"/>
        <v>4</v>
      </c>
      <c r="E9212" s="18">
        <f>+DAY(A9212)</f>
        <v>7</v>
      </c>
      <c r="F9212" s="18">
        <f>+HOUR(A9212)</f>
        <v>18</v>
      </c>
      <c r="G9212" s="18">
        <f t="shared" si="574"/>
        <v>15</v>
      </c>
      <c r="H9212" s="18">
        <f t="shared" si="575"/>
        <v>1</v>
      </c>
      <c r="I9212" s="18">
        <v>106</v>
      </c>
      <c r="J9212" s="18"/>
      <c r="K9212" s="19" t="s">
        <v>28</v>
      </c>
    </row>
    <row r="9213" spans="1:11" x14ac:dyDescent="0.25">
      <c r="A9213" s="16">
        <v>45754.791666666664</v>
      </c>
      <c r="B9213" s="17">
        <f>+DATE(C9213,D9213,E9213)</f>
        <v>45754</v>
      </c>
      <c r="C9213" s="18">
        <f t="shared" si="572"/>
        <v>2025</v>
      </c>
      <c r="D9213" s="18">
        <f t="shared" si="573"/>
        <v>4</v>
      </c>
      <c r="E9213" s="18">
        <f>+DAY(A9213)</f>
        <v>7</v>
      </c>
      <c r="F9213" s="18">
        <f>+HOUR(A9213)</f>
        <v>19</v>
      </c>
      <c r="G9213" s="18">
        <f t="shared" si="574"/>
        <v>15</v>
      </c>
      <c r="H9213" s="18">
        <f t="shared" si="575"/>
        <v>1</v>
      </c>
      <c r="I9213" s="18">
        <v>98</v>
      </c>
      <c r="J9213" s="18"/>
      <c r="K9213" s="19" t="s">
        <v>28</v>
      </c>
    </row>
    <row r="9214" spans="1:11" x14ac:dyDescent="0.25">
      <c r="A9214" s="16">
        <v>45754.833333333336</v>
      </c>
      <c r="B9214" s="17">
        <f>+DATE(C9214,D9214,E9214)</f>
        <v>45754</v>
      </c>
      <c r="C9214" s="18">
        <f t="shared" si="572"/>
        <v>2025</v>
      </c>
      <c r="D9214" s="18">
        <f t="shared" si="573"/>
        <v>4</v>
      </c>
      <c r="E9214" s="18">
        <f>+DAY(A9214)</f>
        <v>7</v>
      </c>
      <c r="F9214" s="18">
        <f>+HOUR(A9214)</f>
        <v>20</v>
      </c>
      <c r="G9214" s="18">
        <f t="shared" si="574"/>
        <v>15</v>
      </c>
      <c r="H9214" s="18">
        <f t="shared" si="575"/>
        <v>1</v>
      </c>
      <c r="I9214" s="18">
        <v>21</v>
      </c>
      <c r="J9214" s="18"/>
      <c r="K9214" s="19" t="s">
        <v>28</v>
      </c>
    </row>
    <row r="9215" spans="1:11" x14ac:dyDescent="0.25">
      <c r="A9215" s="16">
        <v>45754.875</v>
      </c>
      <c r="B9215" s="17">
        <f>+DATE(C9215,D9215,E9215)</f>
        <v>45754</v>
      </c>
      <c r="C9215" s="18">
        <f t="shared" si="572"/>
        <v>2025</v>
      </c>
      <c r="D9215" s="18">
        <f t="shared" si="573"/>
        <v>4</v>
      </c>
      <c r="E9215" s="18">
        <f>+DAY(A9215)</f>
        <v>7</v>
      </c>
      <c r="F9215" s="18">
        <f>+HOUR(A9215)</f>
        <v>21</v>
      </c>
      <c r="G9215" s="18">
        <f t="shared" si="574"/>
        <v>15</v>
      </c>
      <c r="H9215" s="18">
        <f t="shared" si="575"/>
        <v>1</v>
      </c>
      <c r="I9215" s="18">
        <v>1</v>
      </c>
      <c r="J9215" s="18"/>
      <c r="K9215" s="19" t="s">
        <v>28</v>
      </c>
    </row>
    <row r="9216" spans="1:11" x14ac:dyDescent="0.25">
      <c r="A9216" s="16">
        <v>45754.916666666664</v>
      </c>
      <c r="B9216" s="17">
        <f>+DATE(C9216,D9216,E9216)</f>
        <v>45754</v>
      </c>
      <c r="C9216" s="18">
        <f t="shared" si="572"/>
        <v>2025</v>
      </c>
      <c r="D9216" s="18">
        <f t="shared" si="573"/>
        <v>4</v>
      </c>
      <c r="E9216" s="18">
        <f>+DAY(A9216)</f>
        <v>7</v>
      </c>
      <c r="F9216" s="18">
        <f>+HOUR(A9216)</f>
        <v>22</v>
      </c>
      <c r="G9216" s="18">
        <f t="shared" si="574"/>
        <v>15</v>
      </c>
      <c r="H9216" s="18">
        <f t="shared" si="575"/>
        <v>1</v>
      </c>
      <c r="I9216" s="18">
        <v>7</v>
      </c>
      <c r="J9216" s="18"/>
      <c r="K9216" s="19" t="s">
        <v>28</v>
      </c>
    </row>
    <row r="9217" spans="1:11" x14ac:dyDescent="0.25">
      <c r="A9217" s="16">
        <v>45754.958333333336</v>
      </c>
      <c r="B9217" s="17">
        <f>+DATE(C9217,D9217,E9217)</f>
        <v>45754</v>
      </c>
      <c r="C9217" s="18">
        <f t="shared" si="572"/>
        <v>2025</v>
      </c>
      <c r="D9217" s="18">
        <f t="shared" si="573"/>
        <v>4</v>
      </c>
      <c r="E9217" s="18">
        <f>+DAY(A9217)</f>
        <v>7</v>
      </c>
      <c r="F9217" s="18">
        <f>+HOUR(A9217)</f>
        <v>23</v>
      </c>
      <c r="G9217" s="18">
        <f t="shared" si="574"/>
        <v>15</v>
      </c>
      <c r="H9217" s="18">
        <f t="shared" si="575"/>
        <v>1</v>
      </c>
      <c r="I9217" s="18">
        <v>2</v>
      </c>
      <c r="J9217" s="18"/>
      <c r="K9217" s="19" t="s">
        <v>28</v>
      </c>
    </row>
    <row r="9218" spans="1:11" x14ac:dyDescent="0.25">
      <c r="A9218" s="16">
        <v>45755</v>
      </c>
      <c r="B9218" s="17">
        <f>+DATE(C9218,D9218,E9218)</f>
        <v>45755</v>
      </c>
      <c r="C9218" s="18">
        <f t="shared" si="572"/>
        <v>2025</v>
      </c>
      <c r="D9218" s="18">
        <f t="shared" si="573"/>
        <v>4</v>
      </c>
      <c r="E9218" s="18">
        <f>+DAY(A9218)</f>
        <v>8</v>
      </c>
      <c r="F9218" s="18">
        <f>+HOUR(A9218)</f>
        <v>0</v>
      </c>
      <c r="G9218" s="18">
        <f t="shared" si="574"/>
        <v>15</v>
      </c>
      <c r="H9218" s="18">
        <f t="shared" si="575"/>
        <v>2</v>
      </c>
      <c r="I9218" s="18">
        <v>0</v>
      </c>
      <c r="J9218" s="18"/>
      <c r="K9218" s="19" t="s">
        <v>28</v>
      </c>
    </row>
    <row r="9219" spans="1:11" x14ac:dyDescent="0.25">
      <c r="A9219" s="16">
        <v>45755.041666666664</v>
      </c>
      <c r="B9219" s="17">
        <f>+DATE(C9219,D9219,E9219)</f>
        <v>45755</v>
      </c>
      <c r="C9219" s="18">
        <f t="shared" ref="C9219:C9282" si="576">+YEAR(A9219)</f>
        <v>2025</v>
      </c>
      <c r="D9219" s="18">
        <f t="shared" ref="D9219:D9282" si="577">+MONTH(A9219)</f>
        <v>4</v>
      </c>
      <c r="E9219" s="18">
        <f>+DAY(A9219)</f>
        <v>8</v>
      </c>
      <c r="F9219" s="18">
        <f>+HOUR(A9219)</f>
        <v>1</v>
      </c>
      <c r="G9219" s="18">
        <f t="shared" ref="G9219:G9282" si="578">+WEEKNUM(A9219,2)</f>
        <v>15</v>
      </c>
      <c r="H9219" s="18">
        <f t="shared" ref="H9219:H9282" si="579">+WEEKDAY(A9219,2)</f>
        <v>2</v>
      </c>
      <c r="I9219" s="18">
        <v>0</v>
      </c>
      <c r="J9219" s="18"/>
      <c r="K9219" s="19" t="s">
        <v>28</v>
      </c>
    </row>
    <row r="9220" spans="1:11" x14ac:dyDescent="0.25">
      <c r="A9220" s="16">
        <v>45755.083333333336</v>
      </c>
      <c r="B9220" s="17">
        <f>+DATE(C9220,D9220,E9220)</f>
        <v>45755</v>
      </c>
      <c r="C9220" s="18">
        <f t="shared" si="576"/>
        <v>2025</v>
      </c>
      <c r="D9220" s="18">
        <f t="shared" si="577"/>
        <v>4</v>
      </c>
      <c r="E9220" s="18">
        <f>+DAY(A9220)</f>
        <v>8</v>
      </c>
      <c r="F9220" s="18">
        <f>+HOUR(A9220)</f>
        <v>2</v>
      </c>
      <c r="G9220" s="18">
        <f t="shared" si="578"/>
        <v>15</v>
      </c>
      <c r="H9220" s="18">
        <f t="shared" si="579"/>
        <v>2</v>
      </c>
      <c r="I9220" s="18">
        <v>2</v>
      </c>
      <c r="J9220" s="18"/>
      <c r="K9220" s="19" t="s">
        <v>28</v>
      </c>
    </row>
    <row r="9221" spans="1:11" x14ac:dyDescent="0.25">
      <c r="A9221" s="16">
        <v>45755.125</v>
      </c>
      <c r="B9221" s="17">
        <f>+DATE(C9221,D9221,E9221)</f>
        <v>45755</v>
      </c>
      <c r="C9221" s="18">
        <f t="shared" si="576"/>
        <v>2025</v>
      </c>
      <c r="D9221" s="18">
        <f t="shared" si="577"/>
        <v>4</v>
      </c>
      <c r="E9221" s="18">
        <f>+DAY(A9221)</f>
        <v>8</v>
      </c>
      <c r="F9221" s="18">
        <f>+HOUR(A9221)</f>
        <v>3</v>
      </c>
      <c r="G9221" s="18">
        <f t="shared" si="578"/>
        <v>15</v>
      </c>
      <c r="H9221" s="18">
        <f t="shared" si="579"/>
        <v>2</v>
      </c>
      <c r="I9221" s="18">
        <v>0</v>
      </c>
      <c r="J9221" s="18"/>
      <c r="K9221" s="19" t="s">
        <v>28</v>
      </c>
    </row>
    <row r="9222" spans="1:11" x14ac:dyDescent="0.25">
      <c r="A9222" s="16">
        <v>45755.166666666664</v>
      </c>
      <c r="B9222" s="17">
        <f>+DATE(C9222,D9222,E9222)</f>
        <v>45755</v>
      </c>
      <c r="C9222" s="18">
        <f t="shared" si="576"/>
        <v>2025</v>
      </c>
      <c r="D9222" s="18">
        <f t="shared" si="577"/>
        <v>4</v>
      </c>
      <c r="E9222" s="18">
        <f>+DAY(A9222)</f>
        <v>8</v>
      </c>
      <c r="F9222" s="18">
        <f>+HOUR(A9222)</f>
        <v>4</v>
      </c>
      <c r="G9222" s="18">
        <f t="shared" si="578"/>
        <v>15</v>
      </c>
      <c r="H9222" s="18">
        <f t="shared" si="579"/>
        <v>2</v>
      </c>
      <c r="I9222" s="18">
        <v>0</v>
      </c>
      <c r="J9222" s="18"/>
      <c r="K9222" s="19" t="s">
        <v>28</v>
      </c>
    </row>
    <row r="9223" spans="1:11" x14ac:dyDescent="0.25">
      <c r="A9223" s="16">
        <v>45755.208333333336</v>
      </c>
      <c r="B9223" s="17">
        <f>+DATE(C9223,D9223,E9223)</f>
        <v>45755</v>
      </c>
      <c r="C9223" s="18">
        <f t="shared" si="576"/>
        <v>2025</v>
      </c>
      <c r="D9223" s="18">
        <f t="shared" si="577"/>
        <v>4</v>
      </c>
      <c r="E9223" s="18">
        <f>+DAY(A9223)</f>
        <v>8</v>
      </c>
      <c r="F9223" s="18">
        <f>+HOUR(A9223)</f>
        <v>5</v>
      </c>
      <c r="G9223" s="18">
        <f t="shared" si="578"/>
        <v>15</v>
      </c>
      <c r="H9223" s="18">
        <f t="shared" si="579"/>
        <v>2</v>
      </c>
      <c r="I9223" s="18">
        <v>1</v>
      </c>
      <c r="J9223" s="18"/>
      <c r="K9223" s="19" t="s">
        <v>28</v>
      </c>
    </row>
    <row r="9224" spans="1:11" x14ac:dyDescent="0.25">
      <c r="A9224" s="16">
        <v>45755.25</v>
      </c>
      <c r="B9224" s="17">
        <f>+DATE(C9224,D9224,E9224)</f>
        <v>45755</v>
      </c>
      <c r="C9224" s="18">
        <f t="shared" si="576"/>
        <v>2025</v>
      </c>
      <c r="D9224" s="18">
        <f t="shared" si="577"/>
        <v>4</v>
      </c>
      <c r="E9224" s="18">
        <f>+DAY(A9224)</f>
        <v>8</v>
      </c>
      <c r="F9224" s="18">
        <f>+HOUR(A9224)</f>
        <v>6</v>
      </c>
      <c r="G9224" s="18">
        <f t="shared" si="578"/>
        <v>15</v>
      </c>
      <c r="H9224" s="18">
        <f t="shared" si="579"/>
        <v>2</v>
      </c>
      <c r="I9224" s="18">
        <v>3</v>
      </c>
      <c r="J9224" s="18"/>
      <c r="K9224" s="19" t="s">
        <v>28</v>
      </c>
    </row>
    <row r="9225" spans="1:11" x14ac:dyDescent="0.25">
      <c r="A9225" s="16">
        <v>45755.291666666664</v>
      </c>
      <c r="B9225" s="17">
        <f>+DATE(C9225,D9225,E9225)</f>
        <v>45755</v>
      </c>
      <c r="C9225" s="18">
        <f t="shared" si="576"/>
        <v>2025</v>
      </c>
      <c r="D9225" s="18">
        <f t="shared" si="577"/>
        <v>4</v>
      </c>
      <c r="E9225" s="18">
        <f>+DAY(A9225)</f>
        <v>8</v>
      </c>
      <c r="F9225" s="18">
        <f>+HOUR(A9225)</f>
        <v>7</v>
      </c>
      <c r="G9225" s="18">
        <f t="shared" si="578"/>
        <v>15</v>
      </c>
      <c r="H9225" s="18">
        <f t="shared" si="579"/>
        <v>2</v>
      </c>
      <c r="I9225" s="18">
        <v>3</v>
      </c>
      <c r="J9225" s="18"/>
      <c r="K9225" s="19" t="s">
        <v>28</v>
      </c>
    </row>
    <row r="9226" spans="1:11" x14ac:dyDescent="0.25">
      <c r="A9226" s="16">
        <v>45755.333333333336</v>
      </c>
      <c r="B9226" s="17">
        <f>+DATE(C9226,D9226,E9226)</f>
        <v>45755</v>
      </c>
      <c r="C9226" s="18">
        <f t="shared" si="576"/>
        <v>2025</v>
      </c>
      <c r="D9226" s="18">
        <f t="shared" si="577"/>
        <v>4</v>
      </c>
      <c r="E9226" s="18">
        <f>+DAY(A9226)</f>
        <v>8</v>
      </c>
      <c r="F9226" s="18">
        <f>+HOUR(A9226)</f>
        <v>8</v>
      </c>
      <c r="G9226" s="18">
        <f t="shared" si="578"/>
        <v>15</v>
      </c>
      <c r="H9226" s="18">
        <f t="shared" si="579"/>
        <v>2</v>
      </c>
      <c r="I9226" s="18">
        <v>6</v>
      </c>
      <c r="J9226" s="18"/>
      <c r="K9226" s="19" t="s">
        <v>28</v>
      </c>
    </row>
    <row r="9227" spans="1:11" x14ac:dyDescent="0.25">
      <c r="A9227" s="16">
        <v>45755.375</v>
      </c>
      <c r="B9227" s="17">
        <f>+DATE(C9227,D9227,E9227)</f>
        <v>45755</v>
      </c>
      <c r="C9227" s="18">
        <f t="shared" si="576"/>
        <v>2025</v>
      </c>
      <c r="D9227" s="18">
        <f t="shared" si="577"/>
        <v>4</v>
      </c>
      <c r="E9227" s="18">
        <f>+DAY(A9227)</f>
        <v>8</v>
      </c>
      <c r="F9227" s="18">
        <f>+HOUR(A9227)</f>
        <v>9</v>
      </c>
      <c r="G9227" s="18">
        <f t="shared" si="578"/>
        <v>15</v>
      </c>
      <c r="H9227" s="18">
        <f t="shared" si="579"/>
        <v>2</v>
      </c>
      <c r="I9227" s="18">
        <v>36</v>
      </c>
      <c r="J9227" s="18"/>
      <c r="K9227" s="19" t="s">
        <v>28</v>
      </c>
    </row>
    <row r="9228" spans="1:11" x14ac:dyDescent="0.25">
      <c r="A9228" s="16">
        <v>45755.416666666664</v>
      </c>
      <c r="B9228" s="17">
        <f>+DATE(C9228,D9228,E9228)</f>
        <v>45755</v>
      </c>
      <c r="C9228" s="18">
        <f t="shared" si="576"/>
        <v>2025</v>
      </c>
      <c r="D9228" s="18">
        <f t="shared" si="577"/>
        <v>4</v>
      </c>
      <c r="E9228" s="18">
        <f>+DAY(A9228)</f>
        <v>8</v>
      </c>
      <c r="F9228" s="18">
        <f>+HOUR(A9228)</f>
        <v>10</v>
      </c>
      <c r="G9228" s="18">
        <f t="shared" si="578"/>
        <v>15</v>
      </c>
      <c r="H9228" s="18">
        <f t="shared" si="579"/>
        <v>2</v>
      </c>
      <c r="I9228" s="18">
        <v>12</v>
      </c>
      <c r="J9228" s="18"/>
      <c r="K9228" s="19" t="s">
        <v>28</v>
      </c>
    </row>
    <row r="9229" spans="1:11" x14ac:dyDescent="0.25">
      <c r="A9229" s="16">
        <v>45755.458333333336</v>
      </c>
      <c r="B9229" s="17">
        <f>+DATE(C9229,D9229,E9229)</f>
        <v>45755</v>
      </c>
      <c r="C9229" s="18">
        <f t="shared" si="576"/>
        <v>2025</v>
      </c>
      <c r="D9229" s="18">
        <f t="shared" si="577"/>
        <v>4</v>
      </c>
      <c r="E9229" s="18">
        <f>+DAY(A9229)</f>
        <v>8</v>
      </c>
      <c r="F9229" s="18">
        <f>+HOUR(A9229)</f>
        <v>11</v>
      </c>
      <c r="G9229" s="18">
        <f t="shared" si="578"/>
        <v>15</v>
      </c>
      <c r="H9229" s="18">
        <f t="shared" si="579"/>
        <v>2</v>
      </c>
      <c r="I9229" s="18">
        <v>134</v>
      </c>
      <c r="J9229" s="18"/>
      <c r="K9229" s="19" t="s">
        <v>28</v>
      </c>
    </row>
    <row r="9230" spans="1:11" x14ac:dyDescent="0.25">
      <c r="A9230" s="16">
        <v>45755.5</v>
      </c>
      <c r="B9230" s="17">
        <f>+DATE(C9230,D9230,E9230)</f>
        <v>45755</v>
      </c>
      <c r="C9230" s="18">
        <f t="shared" si="576"/>
        <v>2025</v>
      </c>
      <c r="D9230" s="18">
        <f t="shared" si="577"/>
        <v>4</v>
      </c>
      <c r="E9230" s="18">
        <f>+DAY(A9230)</f>
        <v>8</v>
      </c>
      <c r="F9230" s="18">
        <f>+HOUR(A9230)</f>
        <v>12</v>
      </c>
      <c r="G9230" s="18">
        <f t="shared" si="578"/>
        <v>15</v>
      </c>
      <c r="H9230" s="18">
        <f t="shared" si="579"/>
        <v>2</v>
      </c>
      <c r="I9230" s="18">
        <v>65</v>
      </c>
      <c r="J9230" s="18"/>
      <c r="K9230" s="19" t="s">
        <v>28</v>
      </c>
    </row>
    <row r="9231" spans="1:11" x14ac:dyDescent="0.25">
      <c r="A9231" s="16">
        <v>45755.541666666664</v>
      </c>
      <c r="B9231" s="17">
        <f>+DATE(C9231,D9231,E9231)</f>
        <v>45755</v>
      </c>
      <c r="C9231" s="18">
        <f t="shared" si="576"/>
        <v>2025</v>
      </c>
      <c r="D9231" s="18">
        <f t="shared" si="577"/>
        <v>4</v>
      </c>
      <c r="E9231" s="18">
        <f>+DAY(A9231)</f>
        <v>8</v>
      </c>
      <c r="F9231" s="18">
        <f>+HOUR(A9231)</f>
        <v>13</v>
      </c>
      <c r="G9231" s="18">
        <f t="shared" si="578"/>
        <v>15</v>
      </c>
      <c r="H9231" s="18">
        <f t="shared" si="579"/>
        <v>2</v>
      </c>
      <c r="I9231" s="18">
        <v>15</v>
      </c>
      <c r="J9231" s="18"/>
      <c r="K9231" s="19" t="s">
        <v>28</v>
      </c>
    </row>
    <row r="9232" spans="1:11" x14ac:dyDescent="0.25">
      <c r="A9232" s="16">
        <v>45755.583333333336</v>
      </c>
      <c r="B9232" s="17">
        <f>+DATE(C9232,D9232,E9232)</f>
        <v>45755</v>
      </c>
      <c r="C9232" s="18">
        <f t="shared" si="576"/>
        <v>2025</v>
      </c>
      <c r="D9232" s="18">
        <f t="shared" si="577"/>
        <v>4</v>
      </c>
      <c r="E9232" s="18">
        <f>+DAY(A9232)</f>
        <v>8</v>
      </c>
      <c r="F9232" s="18">
        <f>+HOUR(A9232)</f>
        <v>14</v>
      </c>
      <c r="G9232" s="18">
        <f t="shared" si="578"/>
        <v>15</v>
      </c>
      <c r="H9232" s="18">
        <f t="shared" si="579"/>
        <v>2</v>
      </c>
      <c r="I9232" s="18">
        <v>10</v>
      </c>
      <c r="J9232" s="18"/>
      <c r="K9232" s="19" t="s">
        <v>28</v>
      </c>
    </row>
    <row r="9233" spans="1:11" x14ac:dyDescent="0.25">
      <c r="A9233" s="16">
        <v>45755.625</v>
      </c>
      <c r="B9233" s="17">
        <f>+DATE(C9233,D9233,E9233)</f>
        <v>45755</v>
      </c>
      <c r="C9233" s="18">
        <f t="shared" si="576"/>
        <v>2025</v>
      </c>
      <c r="D9233" s="18">
        <f t="shared" si="577"/>
        <v>4</v>
      </c>
      <c r="E9233" s="18">
        <f>+DAY(A9233)</f>
        <v>8</v>
      </c>
      <c r="F9233" s="18">
        <f>+HOUR(A9233)</f>
        <v>15</v>
      </c>
      <c r="G9233" s="18">
        <f t="shared" si="578"/>
        <v>15</v>
      </c>
      <c r="H9233" s="18">
        <f t="shared" si="579"/>
        <v>2</v>
      </c>
      <c r="I9233" s="18">
        <v>4</v>
      </c>
      <c r="J9233" s="18"/>
      <c r="K9233" s="19" t="s">
        <v>28</v>
      </c>
    </row>
    <row r="9234" spans="1:11" x14ac:dyDescent="0.25">
      <c r="A9234" s="16">
        <v>45755.666666666664</v>
      </c>
      <c r="B9234" s="17">
        <f>+DATE(C9234,D9234,E9234)</f>
        <v>45755</v>
      </c>
      <c r="C9234" s="18">
        <f t="shared" si="576"/>
        <v>2025</v>
      </c>
      <c r="D9234" s="18">
        <f t="shared" si="577"/>
        <v>4</v>
      </c>
      <c r="E9234" s="18">
        <f>+DAY(A9234)</f>
        <v>8</v>
      </c>
      <c r="F9234" s="18">
        <f>+HOUR(A9234)</f>
        <v>16</v>
      </c>
      <c r="G9234" s="18">
        <f t="shared" si="578"/>
        <v>15</v>
      </c>
      <c r="H9234" s="18">
        <f t="shared" si="579"/>
        <v>2</v>
      </c>
      <c r="I9234" s="18">
        <v>7</v>
      </c>
      <c r="J9234" s="18"/>
      <c r="K9234" s="19" t="s">
        <v>28</v>
      </c>
    </row>
    <row r="9235" spans="1:11" x14ac:dyDescent="0.25">
      <c r="A9235" s="16">
        <v>45755.708333333336</v>
      </c>
      <c r="B9235" s="17">
        <f>+DATE(C9235,D9235,E9235)</f>
        <v>45755</v>
      </c>
      <c r="C9235" s="18">
        <f t="shared" si="576"/>
        <v>2025</v>
      </c>
      <c r="D9235" s="18">
        <f t="shared" si="577"/>
        <v>4</v>
      </c>
      <c r="E9235" s="18">
        <f>+DAY(A9235)</f>
        <v>8</v>
      </c>
      <c r="F9235" s="18">
        <f>+HOUR(A9235)</f>
        <v>17</v>
      </c>
      <c r="G9235" s="18">
        <f t="shared" si="578"/>
        <v>15</v>
      </c>
      <c r="H9235" s="18">
        <f t="shared" si="579"/>
        <v>2</v>
      </c>
      <c r="I9235" s="18">
        <v>18</v>
      </c>
      <c r="J9235" s="18"/>
      <c r="K9235" s="19" t="s">
        <v>28</v>
      </c>
    </row>
    <row r="9236" spans="1:11" x14ac:dyDescent="0.25">
      <c r="A9236" s="16">
        <v>45755.75</v>
      </c>
      <c r="B9236" s="17">
        <f>+DATE(C9236,D9236,E9236)</f>
        <v>45755</v>
      </c>
      <c r="C9236" s="18">
        <f t="shared" si="576"/>
        <v>2025</v>
      </c>
      <c r="D9236" s="18">
        <f t="shared" si="577"/>
        <v>4</v>
      </c>
      <c r="E9236" s="18">
        <f>+DAY(A9236)</f>
        <v>8</v>
      </c>
      <c r="F9236" s="18">
        <f>+HOUR(A9236)</f>
        <v>18</v>
      </c>
      <c r="G9236" s="18">
        <f t="shared" si="578"/>
        <v>15</v>
      </c>
      <c r="H9236" s="18">
        <f t="shared" si="579"/>
        <v>2</v>
      </c>
      <c r="I9236" s="18">
        <v>30</v>
      </c>
      <c r="J9236" s="18"/>
      <c r="K9236" s="19" t="s">
        <v>28</v>
      </c>
    </row>
    <row r="9237" spans="1:11" x14ac:dyDescent="0.25">
      <c r="A9237" s="16">
        <v>45755.791666666664</v>
      </c>
      <c r="B9237" s="17">
        <f>+DATE(C9237,D9237,E9237)</f>
        <v>45755</v>
      </c>
      <c r="C9237" s="18">
        <f t="shared" si="576"/>
        <v>2025</v>
      </c>
      <c r="D9237" s="18">
        <f t="shared" si="577"/>
        <v>4</v>
      </c>
      <c r="E9237" s="18">
        <f>+DAY(A9237)</f>
        <v>8</v>
      </c>
      <c r="F9237" s="18">
        <f>+HOUR(A9237)</f>
        <v>19</v>
      </c>
      <c r="G9237" s="18">
        <f t="shared" si="578"/>
        <v>15</v>
      </c>
      <c r="H9237" s="18">
        <f t="shared" si="579"/>
        <v>2</v>
      </c>
      <c r="I9237" s="18">
        <v>35</v>
      </c>
      <c r="J9237" s="18"/>
      <c r="K9237" s="19" t="s">
        <v>28</v>
      </c>
    </row>
    <row r="9238" spans="1:11" x14ac:dyDescent="0.25">
      <c r="A9238" s="16">
        <v>45755.833333333336</v>
      </c>
      <c r="B9238" s="17">
        <f>+DATE(C9238,D9238,E9238)</f>
        <v>45755</v>
      </c>
      <c r="C9238" s="18">
        <f t="shared" si="576"/>
        <v>2025</v>
      </c>
      <c r="D9238" s="18">
        <f t="shared" si="577"/>
        <v>4</v>
      </c>
      <c r="E9238" s="18">
        <f>+DAY(A9238)</f>
        <v>8</v>
      </c>
      <c r="F9238" s="18">
        <f>+HOUR(A9238)</f>
        <v>20</v>
      </c>
      <c r="G9238" s="18">
        <f t="shared" si="578"/>
        <v>15</v>
      </c>
      <c r="H9238" s="18">
        <f t="shared" si="579"/>
        <v>2</v>
      </c>
      <c r="I9238" s="18">
        <v>10</v>
      </c>
      <c r="J9238" s="18"/>
      <c r="K9238" s="19" t="s">
        <v>28</v>
      </c>
    </row>
    <row r="9239" spans="1:11" x14ac:dyDescent="0.25">
      <c r="A9239" s="16">
        <v>45755.875</v>
      </c>
      <c r="B9239" s="17">
        <f>+DATE(C9239,D9239,E9239)</f>
        <v>45755</v>
      </c>
      <c r="C9239" s="18">
        <f t="shared" si="576"/>
        <v>2025</v>
      </c>
      <c r="D9239" s="18">
        <f t="shared" si="577"/>
        <v>4</v>
      </c>
      <c r="E9239" s="18">
        <f>+DAY(A9239)</f>
        <v>8</v>
      </c>
      <c r="F9239" s="18">
        <f>+HOUR(A9239)</f>
        <v>21</v>
      </c>
      <c r="G9239" s="18">
        <f t="shared" si="578"/>
        <v>15</v>
      </c>
      <c r="H9239" s="18">
        <f t="shared" si="579"/>
        <v>2</v>
      </c>
      <c r="I9239" s="18">
        <v>18</v>
      </c>
      <c r="J9239" s="18"/>
      <c r="K9239" s="19" t="s">
        <v>28</v>
      </c>
    </row>
    <row r="9240" spans="1:11" x14ac:dyDescent="0.25">
      <c r="A9240" s="16">
        <v>45755.916666666664</v>
      </c>
      <c r="B9240" s="17">
        <f>+DATE(C9240,D9240,E9240)</f>
        <v>45755</v>
      </c>
      <c r="C9240" s="18">
        <f t="shared" si="576"/>
        <v>2025</v>
      </c>
      <c r="D9240" s="18">
        <f t="shared" si="577"/>
        <v>4</v>
      </c>
      <c r="E9240" s="18">
        <f>+DAY(A9240)</f>
        <v>8</v>
      </c>
      <c r="F9240" s="18">
        <f>+HOUR(A9240)</f>
        <v>22</v>
      </c>
      <c r="G9240" s="18">
        <f t="shared" si="578"/>
        <v>15</v>
      </c>
      <c r="H9240" s="18">
        <f t="shared" si="579"/>
        <v>2</v>
      </c>
      <c r="I9240" s="18">
        <v>4</v>
      </c>
      <c r="J9240" s="18"/>
      <c r="K9240" s="19" t="s">
        <v>28</v>
      </c>
    </row>
    <row r="9241" spans="1:11" x14ac:dyDescent="0.25">
      <c r="A9241" s="16">
        <v>45755.958333333336</v>
      </c>
      <c r="B9241" s="17">
        <f>+DATE(C9241,D9241,E9241)</f>
        <v>45755</v>
      </c>
      <c r="C9241" s="18">
        <f t="shared" si="576"/>
        <v>2025</v>
      </c>
      <c r="D9241" s="18">
        <f t="shared" si="577"/>
        <v>4</v>
      </c>
      <c r="E9241" s="18">
        <f>+DAY(A9241)</f>
        <v>8</v>
      </c>
      <c r="F9241" s="18">
        <f>+HOUR(A9241)</f>
        <v>23</v>
      </c>
      <c r="G9241" s="18">
        <f t="shared" si="578"/>
        <v>15</v>
      </c>
      <c r="H9241" s="18">
        <f t="shared" si="579"/>
        <v>2</v>
      </c>
      <c r="I9241" s="18">
        <v>0</v>
      </c>
      <c r="J9241" s="18"/>
      <c r="K9241" s="19" t="s">
        <v>28</v>
      </c>
    </row>
    <row r="9242" spans="1:11" x14ac:dyDescent="0.25">
      <c r="A9242" s="16">
        <v>45756</v>
      </c>
      <c r="B9242" s="17">
        <f>+DATE(C9242,D9242,E9242)</f>
        <v>45756</v>
      </c>
      <c r="C9242" s="18">
        <f t="shared" si="576"/>
        <v>2025</v>
      </c>
      <c r="D9242" s="18">
        <f t="shared" si="577"/>
        <v>4</v>
      </c>
      <c r="E9242" s="18">
        <f>+DAY(A9242)</f>
        <v>9</v>
      </c>
      <c r="F9242" s="18">
        <f>+HOUR(A9242)</f>
        <v>0</v>
      </c>
      <c r="G9242" s="18">
        <f t="shared" si="578"/>
        <v>15</v>
      </c>
      <c r="H9242" s="18">
        <f t="shared" si="579"/>
        <v>3</v>
      </c>
      <c r="I9242" s="18">
        <v>0</v>
      </c>
      <c r="J9242" s="18"/>
      <c r="K9242" s="19" t="s">
        <v>28</v>
      </c>
    </row>
    <row r="9243" spans="1:11" x14ac:dyDescent="0.25">
      <c r="A9243" s="16">
        <v>45756.041666666664</v>
      </c>
      <c r="B9243" s="17">
        <f>+DATE(C9243,D9243,E9243)</f>
        <v>45756</v>
      </c>
      <c r="C9243" s="18">
        <f t="shared" si="576"/>
        <v>2025</v>
      </c>
      <c r="D9243" s="18">
        <f t="shared" si="577"/>
        <v>4</v>
      </c>
      <c r="E9243" s="18">
        <f>+DAY(A9243)</f>
        <v>9</v>
      </c>
      <c r="F9243" s="18">
        <f>+HOUR(A9243)</f>
        <v>1</v>
      </c>
      <c r="G9243" s="18">
        <f t="shared" si="578"/>
        <v>15</v>
      </c>
      <c r="H9243" s="18">
        <f t="shared" si="579"/>
        <v>3</v>
      </c>
      <c r="I9243" s="18">
        <v>0</v>
      </c>
      <c r="J9243" s="18"/>
      <c r="K9243" s="19" t="s">
        <v>28</v>
      </c>
    </row>
    <row r="9244" spans="1:11" x14ac:dyDescent="0.25">
      <c r="A9244" s="16">
        <v>45756.083333333336</v>
      </c>
      <c r="B9244" s="17">
        <f>+DATE(C9244,D9244,E9244)</f>
        <v>45756</v>
      </c>
      <c r="C9244" s="18">
        <f t="shared" si="576"/>
        <v>2025</v>
      </c>
      <c r="D9244" s="18">
        <f t="shared" si="577"/>
        <v>4</v>
      </c>
      <c r="E9244" s="18">
        <f>+DAY(A9244)</f>
        <v>9</v>
      </c>
      <c r="F9244" s="18">
        <f>+HOUR(A9244)</f>
        <v>2</v>
      </c>
      <c r="G9244" s="18">
        <f t="shared" si="578"/>
        <v>15</v>
      </c>
      <c r="H9244" s="18">
        <f t="shared" si="579"/>
        <v>3</v>
      </c>
      <c r="I9244" s="18">
        <v>0</v>
      </c>
      <c r="J9244" s="18"/>
      <c r="K9244" s="19" t="s">
        <v>28</v>
      </c>
    </row>
    <row r="9245" spans="1:11" x14ac:dyDescent="0.25">
      <c r="A9245" s="16">
        <v>45756.125</v>
      </c>
      <c r="B9245" s="17">
        <f>+DATE(C9245,D9245,E9245)</f>
        <v>45756</v>
      </c>
      <c r="C9245" s="18">
        <f t="shared" si="576"/>
        <v>2025</v>
      </c>
      <c r="D9245" s="18">
        <f t="shared" si="577"/>
        <v>4</v>
      </c>
      <c r="E9245" s="18">
        <f>+DAY(A9245)</f>
        <v>9</v>
      </c>
      <c r="F9245" s="18">
        <f>+HOUR(A9245)</f>
        <v>3</v>
      </c>
      <c r="G9245" s="18">
        <f t="shared" si="578"/>
        <v>15</v>
      </c>
      <c r="H9245" s="18">
        <f t="shared" si="579"/>
        <v>3</v>
      </c>
      <c r="I9245" s="18">
        <v>0</v>
      </c>
      <c r="J9245" s="18"/>
      <c r="K9245" s="19" t="s">
        <v>28</v>
      </c>
    </row>
    <row r="9246" spans="1:11" x14ac:dyDescent="0.25">
      <c r="A9246" s="16">
        <v>45756.166666666664</v>
      </c>
      <c r="B9246" s="17">
        <f>+DATE(C9246,D9246,E9246)</f>
        <v>45756</v>
      </c>
      <c r="C9246" s="18">
        <f t="shared" si="576"/>
        <v>2025</v>
      </c>
      <c r="D9246" s="18">
        <f t="shared" si="577"/>
        <v>4</v>
      </c>
      <c r="E9246" s="18">
        <f>+DAY(A9246)</f>
        <v>9</v>
      </c>
      <c r="F9246" s="18">
        <f>+HOUR(A9246)</f>
        <v>4</v>
      </c>
      <c r="G9246" s="18">
        <f t="shared" si="578"/>
        <v>15</v>
      </c>
      <c r="H9246" s="18">
        <f t="shared" si="579"/>
        <v>3</v>
      </c>
      <c r="I9246" s="18">
        <v>0</v>
      </c>
      <c r="J9246" s="18"/>
      <c r="K9246" s="19" t="s">
        <v>28</v>
      </c>
    </row>
    <row r="9247" spans="1:11" x14ac:dyDescent="0.25">
      <c r="A9247" s="16">
        <v>45756.208333333336</v>
      </c>
      <c r="B9247" s="17">
        <f>+DATE(C9247,D9247,E9247)</f>
        <v>45756</v>
      </c>
      <c r="C9247" s="18">
        <f t="shared" si="576"/>
        <v>2025</v>
      </c>
      <c r="D9247" s="18">
        <f t="shared" si="577"/>
        <v>4</v>
      </c>
      <c r="E9247" s="18">
        <f>+DAY(A9247)</f>
        <v>9</v>
      </c>
      <c r="F9247" s="18">
        <f>+HOUR(A9247)</f>
        <v>5</v>
      </c>
      <c r="G9247" s="18">
        <f t="shared" si="578"/>
        <v>15</v>
      </c>
      <c r="H9247" s="18">
        <f t="shared" si="579"/>
        <v>3</v>
      </c>
      <c r="I9247" s="18">
        <v>0</v>
      </c>
      <c r="J9247" s="18"/>
      <c r="K9247" s="19" t="s">
        <v>28</v>
      </c>
    </row>
    <row r="9248" spans="1:11" x14ac:dyDescent="0.25">
      <c r="A9248" s="16">
        <v>45756.25</v>
      </c>
      <c r="B9248" s="17">
        <f>+DATE(C9248,D9248,E9248)</f>
        <v>45756</v>
      </c>
      <c r="C9248" s="18">
        <f t="shared" si="576"/>
        <v>2025</v>
      </c>
      <c r="D9248" s="18">
        <f t="shared" si="577"/>
        <v>4</v>
      </c>
      <c r="E9248" s="18">
        <f>+DAY(A9248)</f>
        <v>9</v>
      </c>
      <c r="F9248" s="18">
        <f>+HOUR(A9248)</f>
        <v>6</v>
      </c>
      <c r="G9248" s="18">
        <f t="shared" si="578"/>
        <v>15</v>
      </c>
      <c r="H9248" s="18">
        <f t="shared" si="579"/>
        <v>3</v>
      </c>
      <c r="I9248" s="18">
        <v>4</v>
      </c>
      <c r="J9248" s="18"/>
      <c r="K9248" s="19" t="s">
        <v>28</v>
      </c>
    </row>
    <row r="9249" spans="1:11" x14ac:dyDescent="0.25">
      <c r="A9249" s="16">
        <v>45756.291666666664</v>
      </c>
      <c r="B9249" s="17">
        <f>+DATE(C9249,D9249,E9249)</f>
        <v>45756</v>
      </c>
      <c r="C9249" s="18">
        <f t="shared" si="576"/>
        <v>2025</v>
      </c>
      <c r="D9249" s="18">
        <f t="shared" si="577"/>
        <v>4</v>
      </c>
      <c r="E9249" s="18">
        <f>+DAY(A9249)</f>
        <v>9</v>
      </c>
      <c r="F9249" s="18">
        <f>+HOUR(A9249)</f>
        <v>7</v>
      </c>
      <c r="G9249" s="18">
        <f t="shared" si="578"/>
        <v>15</v>
      </c>
      <c r="H9249" s="18">
        <f t="shared" si="579"/>
        <v>3</v>
      </c>
      <c r="I9249" s="18">
        <v>5</v>
      </c>
      <c r="J9249" s="18"/>
      <c r="K9249" s="19" t="s">
        <v>28</v>
      </c>
    </row>
    <row r="9250" spans="1:11" x14ac:dyDescent="0.25">
      <c r="A9250" s="16">
        <v>45756.333333333336</v>
      </c>
      <c r="B9250" s="17">
        <f>+DATE(C9250,D9250,E9250)</f>
        <v>45756</v>
      </c>
      <c r="C9250" s="18">
        <f t="shared" si="576"/>
        <v>2025</v>
      </c>
      <c r="D9250" s="18">
        <f t="shared" si="577"/>
        <v>4</v>
      </c>
      <c r="E9250" s="18">
        <f>+DAY(A9250)</f>
        <v>9</v>
      </c>
      <c r="F9250" s="18">
        <f>+HOUR(A9250)</f>
        <v>8</v>
      </c>
      <c r="G9250" s="18">
        <f t="shared" si="578"/>
        <v>15</v>
      </c>
      <c r="H9250" s="18">
        <f t="shared" si="579"/>
        <v>3</v>
      </c>
      <c r="I9250" s="18">
        <v>2</v>
      </c>
      <c r="J9250" s="18"/>
      <c r="K9250" s="19" t="s">
        <v>28</v>
      </c>
    </row>
    <row r="9251" spans="1:11" x14ac:dyDescent="0.25">
      <c r="A9251" s="16">
        <v>45756.375</v>
      </c>
      <c r="B9251" s="17">
        <f>+DATE(C9251,D9251,E9251)</f>
        <v>45756</v>
      </c>
      <c r="C9251" s="18">
        <f t="shared" si="576"/>
        <v>2025</v>
      </c>
      <c r="D9251" s="18">
        <f t="shared" si="577"/>
        <v>4</v>
      </c>
      <c r="E9251" s="18">
        <f>+DAY(A9251)</f>
        <v>9</v>
      </c>
      <c r="F9251" s="18">
        <f>+HOUR(A9251)</f>
        <v>9</v>
      </c>
      <c r="G9251" s="18">
        <f t="shared" si="578"/>
        <v>15</v>
      </c>
      <c r="H9251" s="18">
        <f t="shared" si="579"/>
        <v>3</v>
      </c>
      <c r="I9251" s="18">
        <v>9</v>
      </c>
      <c r="J9251" s="18"/>
      <c r="K9251" s="19" t="s">
        <v>28</v>
      </c>
    </row>
    <row r="9252" spans="1:11" x14ac:dyDescent="0.25">
      <c r="A9252" s="16">
        <v>45756.416666666664</v>
      </c>
      <c r="B9252" s="17">
        <f>+DATE(C9252,D9252,E9252)</f>
        <v>45756</v>
      </c>
      <c r="C9252" s="18">
        <f t="shared" si="576"/>
        <v>2025</v>
      </c>
      <c r="D9252" s="18">
        <f t="shared" si="577"/>
        <v>4</v>
      </c>
      <c r="E9252" s="18">
        <f>+DAY(A9252)</f>
        <v>9</v>
      </c>
      <c r="F9252" s="18">
        <f>+HOUR(A9252)</f>
        <v>10</v>
      </c>
      <c r="G9252" s="18">
        <f t="shared" si="578"/>
        <v>15</v>
      </c>
      <c r="H9252" s="18">
        <f t="shared" si="579"/>
        <v>3</v>
      </c>
      <c r="I9252" s="18">
        <v>10</v>
      </c>
      <c r="J9252" s="18"/>
      <c r="K9252" s="19" t="s">
        <v>28</v>
      </c>
    </row>
    <row r="9253" spans="1:11" x14ac:dyDescent="0.25">
      <c r="A9253" s="16">
        <v>45756.458333333336</v>
      </c>
      <c r="B9253" s="17">
        <f>+DATE(C9253,D9253,E9253)</f>
        <v>45756</v>
      </c>
      <c r="C9253" s="18">
        <f t="shared" si="576"/>
        <v>2025</v>
      </c>
      <c r="D9253" s="18">
        <f t="shared" si="577"/>
        <v>4</v>
      </c>
      <c r="E9253" s="18">
        <f>+DAY(A9253)</f>
        <v>9</v>
      </c>
      <c r="F9253" s="18">
        <f>+HOUR(A9253)</f>
        <v>11</v>
      </c>
      <c r="G9253" s="18">
        <f t="shared" si="578"/>
        <v>15</v>
      </c>
      <c r="H9253" s="18">
        <f t="shared" si="579"/>
        <v>3</v>
      </c>
      <c r="I9253" s="18">
        <v>9</v>
      </c>
      <c r="J9253" s="18"/>
      <c r="K9253" s="19" t="s">
        <v>28</v>
      </c>
    </row>
    <row r="9254" spans="1:11" x14ac:dyDescent="0.25">
      <c r="A9254" s="16">
        <v>45756.5</v>
      </c>
      <c r="B9254" s="17">
        <f>+DATE(C9254,D9254,E9254)</f>
        <v>45756</v>
      </c>
      <c r="C9254" s="18">
        <f t="shared" si="576"/>
        <v>2025</v>
      </c>
      <c r="D9254" s="18">
        <f t="shared" si="577"/>
        <v>4</v>
      </c>
      <c r="E9254" s="18">
        <f>+DAY(A9254)</f>
        <v>9</v>
      </c>
      <c r="F9254" s="18">
        <f>+HOUR(A9254)</f>
        <v>12</v>
      </c>
      <c r="G9254" s="18">
        <f t="shared" si="578"/>
        <v>15</v>
      </c>
      <c r="H9254" s="18">
        <f t="shared" si="579"/>
        <v>3</v>
      </c>
      <c r="I9254" s="18">
        <v>21</v>
      </c>
      <c r="J9254" s="18"/>
      <c r="K9254" s="19" t="s">
        <v>28</v>
      </c>
    </row>
    <row r="9255" spans="1:11" x14ac:dyDescent="0.25">
      <c r="A9255" s="16">
        <v>45756.541666666664</v>
      </c>
      <c r="B9255" s="17">
        <f>+DATE(C9255,D9255,E9255)</f>
        <v>45756</v>
      </c>
      <c r="C9255" s="18">
        <f t="shared" si="576"/>
        <v>2025</v>
      </c>
      <c r="D9255" s="18">
        <f t="shared" si="577"/>
        <v>4</v>
      </c>
      <c r="E9255" s="18">
        <f>+DAY(A9255)</f>
        <v>9</v>
      </c>
      <c r="F9255" s="18">
        <f>+HOUR(A9255)</f>
        <v>13</v>
      </c>
      <c r="G9255" s="18">
        <f t="shared" si="578"/>
        <v>15</v>
      </c>
      <c r="H9255" s="18">
        <f t="shared" si="579"/>
        <v>3</v>
      </c>
      <c r="I9255" s="18">
        <v>9</v>
      </c>
      <c r="J9255" s="18"/>
      <c r="K9255" s="19" t="s">
        <v>28</v>
      </c>
    </row>
    <row r="9256" spans="1:11" x14ac:dyDescent="0.25">
      <c r="A9256" s="16">
        <v>45756.583333333336</v>
      </c>
      <c r="B9256" s="17">
        <f>+DATE(C9256,D9256,E9256)</f>
        <v>45756</v>
      </c>
      <c r="C9256" s="18">
        <f t="shared" si="576"/>
        <v>2025</v>
      </c>
      <c r="D9256" s="18">
        <f t="shared" si="577"/>
        <v>4</v>
      </c>
      <c r="E9256" s="18">
        <f>+DAY(A9256)</f>
        <v>9</v>
      </c>
      <c r="F9256" s="18">
        <f>+HOUR(A9256)</f>
        <v>14</v>
      </c>
      <c r="G9256" s="18">
        <f t="shared" si="578"/>
        <v>15</v>
      </c>
      <c r="H9256" s="18">
        <f t="shared" si="579"/>
        <v>3</v>
      </c>
      <c r="I9256" s="18">
        <v>8</v>
      </c>
      <c r="J9256" s="18"/>
      <c r="K9256" s="19" t="s">
        <v>28</v>
      </c>
    </row>
    <row r="9257" spans="1:11" x14ac:dyDescent="0.25">
      <c r="A9257" s="16">
        <v>45756.625</v>
      </c>
      <c r="B9257" s="17">
        <f>+DATE(C9257,D9257,E9257)</f>
        <v>45756</v>
      </c>
      <c r="C9257" s="18">
        <f t="shared" si="576"/>
        <v>2025</v>
      </c>
      <c r="D9257" s="18">
        <f t="shared" si="577"/>
        <v>4</v>
      </c>
      <c r="E9257" s="18">
        <f>+DAY(A9257)</f>
        <v>9</v>
      </c>
      <c r="F9257" s="18">
        <f>+HOUR(A9257)</f>
        <v>15</v>
      </c>
      <c r="G9257" s="18">
        <f t="shared" si="578"/>
        <v>15</v>
      </c>
      <c r="H9257" s="18">
        <f t="shared" si="579"/>
        <v>3</v>
      </c>
      <c r="I9257" s="18">
        <v>6</v>
      </c>
      <c r="J9257" s="18"/>
      <c r="K9257" s="19" t="s">
        <v>28</v>
      </c>
    </row>
    <row r="9258" spans="1:11" x14ac:dyDescent="0.25">
      <c r="A9258" s="16">
        <v>45756.666666666664</v>
      </c>
      <c r="B9258" s="17">
        <f>+DATE(C9258,D9258,E9258)</f>
        <v>45756</v>
      </c>
      <c r="C9258" s="18">
        <f t="shared" si="576"/>
        <v>2025</v>
      </c>
      <c r="D9258" s="18">
        <f t="shared" si="577"/>
        <v>4</v>
      </c>
      <c r="E9258" s="18">
        <f>+DAY(A9258)</f>
        <v>9</v>
      </c>
      <c r="F9258" s="18">
        <f>+HOUR(A9258)</f>
        <v>16</v>
      </c>
      <c r="G9258" s="18">
        <f t="shared" si="578"/>
        <v>15</v>
      </c>
      <c r="H9258" s="18">
        <f t="shared" si="579"/>
        <v>3</v>
      </c>
      <c r="I9258" s="18">
        <v>29</v>
      </c>
      <c r="J9258" s="18"/>
      <c r="K9258" s="19" t="s">
        <v>28</v>
      </c>
    </row>
    <row r="9259" spans="1:11" x14ac:dyDescent="0.25">
      <c r="A9259" s="16">
        <v>45756.708333333336</v>
      </c>
      <c r="B9259" s="17">
        <f>+DATE(C9259,D9259,E9259)</f>
        <v>45756</v>
      </c>
      <c r="C9259" s="18">
        <f t="shared" si="576"/>
        <v>2025</v>
      </c>
      <c r="D9259" s="18">
        <f t="shared" si="577"/>
        <v>4</v>
      </c>
      <c r="E9259" s="18">
        <f>+DAY(A9259)</f>
        <v>9</v>
      </c>
      <c r="F9259" s="18">
        <f>+HOUR(A9259)</f>
        <v>17</v>
      </c>
      <c r="G9259" s="18">
        <f t="shared" si="578"/>
        <v>15</v>
      </c>
      <c r="H9259" s="18">
        <f t="shared" si="579"/>
        <v>3</v>
      </c>
      <c r="I9259" s="18">
        <v>14</v>
      </c>
      <c r="J9259" s="18"/>
      <c r="K9259" s="19" t="s">
        <v>28</v>
      </c>
    </row>
    <row r="9260" spans="1:11" x14ac:dyDescent="0.25">
      <c r="A9260" s="16">
        <v>45756.75</v>
      </c>
      <c r="B9260" s="17">
        <f>+DATE(C9260,D9260,E9260)</f>
        <v>45756</v>
      </c>
      <c r="C9260" s="18">
        <f t="shared" si="576"/>
        <v>2025</v>
      </c>
      <c r="D9260" s="18">
        <f t="shared" si="577"/>
        <v>4</v>
      </c>
      <c r="E9260" s="18">
        <f>+DAY(A9260)</f>
        <v>9</v>
      </c>
      <c r="F9260" s="18">
        <f>+HOUR(A9260)</f>
        <v>18</v>
      </c>
      <c r="G9260" s="18">
        <f t="shared" si="578"/>
        <v>15</v>
      </c>
      <c r="H9260" s="18">
        <f t="shared" si="579"/>
        <v>3</v>
      </c>
      <c r="I9260" s="18">
        <v>55</v>
      </c>
      <c r="J9260" s="18"/>
      <c r="K9260" s="19" t="s">
        <v>28</v>
      </c>
    </row>
    <row r="9261" spans="1:11" x14ac:dyDescent="0.25">
      <c r="A9261" s="16">
        <v>45756.791666666664</v>
      </c>
      <c r="B9261" s="17">
        <f>+DATE(C9261,D9261,E9261)</f>
        <v>45756</v>
      </c>
      <c r="C9261" s="18">
        <f t="shared" si="576"/>
        <v>2025</v>
      </c>
      <c r="D9261" s="18">
        <f t="shared" si="577"/>
        <v>4</v>
      </c>
      <c r="E9261" s="18">
        <f>+DAY(A9261)</f>
        <v>9</v>
      </c>
      <c r="F9261" s="18">
        <f>+HOUR(A9261)</f>
        <v>19</v>
      </c>
      <c r="G9261" s="18">
        <f t="shared" si="578"/>
        <v>15</v>
      </c>
      <c r="H9261" s="18">
        <f t="shared" si="579"/>
        <v>3</v>
      </c>
      <c r="I9261" s="18">
        <v>24</v>
      </c>
      <c r="J9261" s="18"/>
      <c r="K9261" s="19" t="s">
        <v>28</v>
      </c>
    </row>
    <row r="9262" spans="1:11" x14ac:dyDescent="0.25">
      <c r="A9262" s="16">
        <v>45756.833333333336</v>
      </c>
      <c r="B9262" s="17">
        <f>+DATE(C9262,D9262,E9262)</f>
        <v>45756</v>
      </c>
      <c r="C9262" s="18">
        <f t="shared" si="576"/>
        <v>2025</v>
      </c>
      <c r="D9262" s="18">
        <f t="shared" si="577"/>
        <v>4</v>
      </c>
      <c r="E9262" s="18">
        <f>+DAY(A9262)</f>
        <v>9</v>
      </c>
      <c r="F9262" s="18">
        <f>+HOUR(A9262)</f>
        <v>20</v>
      </c>
      <c r="G9262" s="18">
        <f t="shared" si="578"/>
        <v>15</v>
      </c>
      <c r="H9262" s="18">
        <f t="shared" si="579"/>
        <v>3</v>
      </c>
      <c r="I9262" s="18">
        <v>15</v>
      </c>
      <c r="J9262" s="18"/>
      <c r="K9262" s="19" t="s">
        <v>28</v>
      </c>
    </row>
    <row r="9263" spans="1:11" x14ac:dyDescent="0.25">
      <c r="A9263" s="16">
        <v>45756.875</v>
      </c>
      <c r="B9263" s="17">
        <f>+DATE(C9263,D9263,E9263)</f>
        <v>45756</v>
      </c>
      <c r="C9263" s="18">
        <f t="shared" si="576"/>
        <v>2025</v>
      </c>
      <c r="D9263" s="18">
        <f t="shared" si="577"/>
        <v>4</v>
      </c>
      <c r="E9263" s="18">
        <f>+DAY(A9263)</f>
        <v>9</v>
      </c>
      <c r="F9263" s="18">
        <f>+HOUR(A9263)</f>
        <v>21</v>
      </c>
      <c r="G9263" s="18">
        <f t="shared" si="578"/>
        <v>15</v>
      </c>
      <c r="H9263" s="18">
        <f t="shared" si="579"/>
        <v>3</v>
      </c>
      <c r="I9263" s="18">
        <v>14</v>
      </c>
      <c r="J9263" s="18"/>
      <c r="K9263" s="19" t="s">
        <v>28</v>
      </c>
    </row>
    <row r="9264" spans="1:11" x14ac:dyDescent="0.25">
      <c r="A9264" s="16">
        <v>45756.916666666664</v>
      </c>
      <c r="B9264" s="17">
        <f>+DATE(C9264,D9264,E9264)</f>
        <v>45756</v>
      </c>
      <c r="C9264" s="18">
        <f t="shared" si="576"/>
        <v>2025</v>
      </c>
      <c r="D9264" s="18">
        <f t="shared" si="577"/>
        <v>4</v>
      </c>
      <c r="E9264" s="18">
        <f>+DAY(A9264)</f>
        <v>9</v>
      </c>
      <c r="F9264" s="18">
        <f>+HOUR(A9264)</f>
        <v>22</v>
      </c>
      <c r="G9264" s="18">
        <f t="shared" si="578"/>
        <v>15</v>
      </c>
      <c r="H9264" s="18">
        <f t="shared" si="579"/>
        <v>3</v>
      </c>
      <c r="I9264" s="18">
        <v>7</v>
      </c>
      <c r="J9264" s="18"/>
      <c r="K9264" s="19" t="s">
        <v>28</v>
      </c>
    </row>
    <row r="9265" spans="1:11" x14ac:dyDescent="0.25">
      <c r="A9265" s="16">
        <v>45756.958333333336</v>
      </c>
      <c r="B9265" s="17">
        <f>+DATE(C9265,D9265,E9265)</f>
        <v>45756</v>
      </c>
      <c r="C9265" s="18">
        <f t="shared" si="576"/>
        <v>2025</v>
      </c>
      <c r="D9265" s="18">
        <f t="shared" si="577"/>
        <v>4</v>
      </c>
      <c r="E9265" s="18">
        <f>+DAY(A9265)</f>
        <v>9</v>
      </c>
      <c r="F9265" s="18">
        <f>+HOUR(A9265)</f>
        <v>23</v>
      </c>
      <c r="G9265" s="18">
        <f t="shared" si="578"/>
        <v>15</v>
      </c>
      <c r="H9265" s="18">
        <f t="shared" si="579"/>
        <v>3</v>
      </c>
      <c r="I9265" s="18">
        <v>2</v>
      </c>
      <c r="J9265" s="18"/>
      <c r="K9265" s="19" t="s">
        <v>28</v>
      </c>
    </row>
    <row r="9266" spans="1:11" x14ac:dyDescent="0.25">
      <c r="A9266" s="16">
        <v>45757</v>
      </c>
      <c r="B9266" s="17">
        <f>+DATE(C9266,D9266,E9266)</f>
        <v>45757</v>
      </c>
      <c r="C9266" s="18">
        <f t="shared" si="576"/>
        <v>2025</v>
      </c>
      <c r="D9266" s="18">
        <f t="shared" si="577"/>
        <v>4</v>
      </c>
      <c r="E9266" s="18">
        <f>+DAY(A9266)</f>
        <v>10</v>
      </c>
      <c r="F9266" s="18">
        <f>+HOUR(A9266)</f>
        <v>0</v>
      </c>
      <c r="G9266" s="18">
        <f t="shared" si="578"/>
        <v>15</v>
      </c>
      <c r="H9266" s="18">
        <f t="shared" si="579"/>
        <v>4</v>
      </c>
      <c r="I9266" s="18">
        <v>0</v>
      </c>
      <c r="J9266" s="18"/>
      <c r="K9266" s="19" t="s">
        <v>28</v>
      </c>
    </row>
    <row r="9267" spans="1:11" x14ac:dyDescent="0.25">
      <c r="A9267" s="16">
        <v>45757.041666666664</v>
      </c>
      <c r="B9267" s="17">
        <f>+DATE(C9267,D9267,E9267)</f>
        <v>45757</v>
      </c>
      <c r="C9267" s="18">
        <f t="shared" si="576"/>
        <v>2025</v>
      </c>
      <c r="D9267" s="18">
        <f t="shared" si="577"/>
        <v>4</v>
      </c>
      <c r="E9267" s="18">
        <f>+DAY(A9267)</f>
        <v>10</v>
      </c>
      <c r="F9267" s="18">
        <f>+HOUR(A9267)</f>
        <v>1</v>
      </c>
      <c r="G9267" s="18">
        <f t="shared" si="578"/>
        <v>15</v>
      </c>
      <c r="H9267" s="18">
        <f t="shared" si="579"/>
        <v>4</v>
      </c>
      <c r="I9267" s="18">
        <v>0</v>
      </c>
      <c r="J9267" s="18"/>
      <c r="K9267" s="19" t="s">
        <v>28</v>
      </c>
    </row>
    <row r="9268" spans="1:11" x14ac:dyDescent="0.25">
      <c r="A9268" s="16">
        <v>45757.083333333336</v>
      </c>
      <c r="B9268" s="17">
        <f>+DATE(C9268,D9268,E9268)</f>
        <v>45757</v>
      </c>
      <c r="C9268" s="18">
        <f t="shared" si="576"/>
        <v>2025</v>
      </c>
      <c r="D9268" s="18">
        <f t="shared" si="577"/>
        <v>4</v>
      </c>
      <c r="E9268" s="18">
        <f>+DAY(A9268)</f>
        <v>10</v>
      </c>
      <c r="F9268" s="18">
        <f>+HOUR(A9268)</f>
        <v>2</v>
      </c>
      <c r="G9268" s="18">
        <f t="shared" si="578"/>
        <v>15</v>
      </c>
      <c r="H9268" s="18">
        <f t="shared" si="579"/>
        <v>4</v>
      </c>
      <c r="I9268" s="18">
        <v>0</v>
      </c>
      <c r="J9268" s="18"/>
      <c r="K9268" s="19" t="s">
        <v>28</v>
      </c>
    </row>
    <row r="9269" spans="1:11" x14ac:dyDescent="0.25">
      <c r="A9269" s="16">
        <v>45757.125</v>
      </c>
      <c r="B9269" s="17">
        <f>+DATE(C9269,D9269,E9269)</f>
        <v>45757</v>
      </c>
      <c r="C9269" s="18">
        <f t="shared" si="576"/>
        <v>2025</v>
      </c>
      <c r="D9269" s="18">
        <f t="shared" si="577"/>
        <v>4</v>
      </c>
      <c r="E9269" s="18">
        <f>+DAY(A9269)</f>
        <v>10</v>
      </c>
      <c r="F9269" s="18">
        <f>+HOUR(A9269)</f>
        <v>3</v>
      </c>
      <c r="G9269" s="18">
        <f t="shared" si="578"/>
        <v>15</v>
      </c>
      <c r="H9269" s="18">
        <f t="shared" si="579"/>
        <v>4</v>
      </c>
      <c r="I9269" s="18">
        <v>1</v>
      </c>
      <c r="J9269" s="18"/>
      <c r="K9269" s="19" t="s">
        <v>28</v>
      </c>
    </row>
    <row r="9270" spans="1:11" x14ac:dyDescent="0.25">
      <c r="A9270" s="16">
        <v>45757.166666666664</v>
      </c>
      <c r="B9270" s="17">
        <f>+DATE(C9270,D9270,E9270)</f>
        <v>45757</v>
      </c>
      <c r="C9270" s="18">
        <f t="shared" si="576"/>
        <v>2025</v>
      </c>
      <c r="D9270" s="18">
        <f t="shared" si="577"/>
        <v>4</v>
      </c>
      <c r="E9270" s="18">
        <f>+DAY(A9270)</f>
        <v>10</v>
      </c>
      <c r="F9270" s="18">
        <f>+HOUR(A9270)</f>
        <v>4</v>
      </c>
      <c r="G9270" s="18">
        <f t="shared" si="578"/>
        <v>15</v>
      </c>
      <c r="H9270" s="18">
        <f t="shared" si="579"/>
        <v>4</v>
      </c>
      <c r="I9270" s="18">
        <v>0</v>
      </c>
      <c r="J9270" s="18"/>
      <c r="K9270" s="19" t="s">
        <v>28</v>
      </c>
    </row>
    <row r="9271" spans="1:11" x14ac:dyDescent="0.25">
      <c r="A9271" s="16">
        <v>45757.208333333336</v>
      </c>
      <c r="B9271" s="17">
        <f>+DATE(C9271,D9271,E9271)</f>
        <v>45757</v>
      </c>
      <c r="C9271" s="18">
        <f t="shared" si="576"/>
        <v>2025</v>
      </c>
      <c r="D9271" s="18">
        <f t="shared" si="577"/>
        <v>4</v>
      </c>
      <c r="E9271" s="18">
        <f>+DAY(A9271)</f>
        <v>10</v>
      </c>
      <c r="F9271" s="18">
        <f>+HOUR(A9271)</f>
        <v>5</v>
      </c>
      <c r="G9271" s="18">
        <f t="shared" si="578"/>
        <v>15</v>
      </c>
      <c r="H9271" s="18">
        <f t="shared" si="579"/>
        <v>4</v>
      </c>
      <c r="I9271" s="18">
        <v>0</v>
      </c>
      <c r="J9271" s="18"/>
      <c r="K9271" s="19" t="s">
        <v>28</v>
      </c>
    </row>
    <row r="9272" spans="1:11" x14ac:dyDescent="0.25">
      <c r="A9272" s="16">
        <v>45757.25</v>
      </c>
      <c r="B9272" s="17">
        <f>+DATE(C9272,D9272,E9272)</f>
        <v>45757</v>
      </c>
      <c r="C9272" s="18">
        <f t="shared" si="576"/>
        <v>2025</v>
      </c>
      <c r="D9272" s="18">
        <f t="shared" si="577"/>
        <v>4</v>
      </c>
      <c r="E9272" s="18">
        <f>+DAY(A9272)</f>
        <v>10</v>
      </c>
      <c r="F9272" s="18">
        <f>+HOUR(A9272)</f>
        <v>6</v>
      </c>
      <c r="G9272" s="18">
        <f t="shared" si="578"/>
        <v>15</v>
      </c>
      <c r="H9272" s="18">
        <f t="shared" si="579"/>
        <v>4</v>
      </c>
      <c r="I9272" s="18">
        <v>7</v>
      </c>
      <c r="J9272" s="18"/>
      <c r="K9272" s="19" t="s">
        <v>28</v>
      </c>
    </row>
    <row r="9273" spans="1:11" x14ac:dyDescent="0.25">
      <c r="A9273" s="16">
        <v>45757.291666666664</v>
      </c>
      <c r="B9273" s="17">
        <f>+DATE(C9273,D9273,E9273)</f>
        <v>45757</v>
      </c>
      <c r="C9273" s="18">
        <f t="shared" si="576"/>
        <v>2025</v>
      </c>
      <c r="D9273" s="18">
        <f t="shared" si="577"/>
        <v>4</v>
      </c>
      <c r="E9273" s="18">
        <f>+DAY(A9273)</f>
        <v>10</v>
      </c>
      <c r="F9273" s="18">
        <f>+HOUR(A9273)</f>
        <v>7</v>
      </c>
      <c r="G9273" s="18">
        <f t="shared" si="578"/>
        <v>15</v>
      </c>
      <c r="H9273" s="18">
        <f t="shared" si="579"/>
        <v>4</v>
      </c>
      <c r="I9273" s="18">
        <v>6</v>
      </c>
      <c r="J9273" s="18"/>
      <c r="K9273" s="19" t="s">
        <v>28</v>
      </c>
    </row>
    <row r="9274" spans="1:11" x14ac:dyDescent="0.25">
      <c r="A9274" s="16">
        <v>45757.333333333336</v>
      </c>
      <c r="B9274" s="17">
        <f>+DATE(C9274,D9274,E9274)</f>
        <v>45757</v>
      </c>
      <c r="C9274" s="18">
        <f t="shared" si="576"/>
        <v>2025</v>
      </c>
      <c r="D9274" s="18">
        <f t="shared" si="577"/>
        <v>4</v>
      </c>
      <c r="E9274" s="18">
        <f>+DAY(A9274)</f>
        <v>10</v>
      </c>
      <c r="F9274" s="18">
        <f>+HOUR(A9274)</f>
        <v>8</v>
      </c>
      <c r="G9274" s="18">
        <f t="shared" si="578"/>
        <v>15</v>
      </c>
      <c r="H9274" s="18">
        <f t="shared" si="579"/>
        <v>4</v>
      </c>
      <c r="I9274" s="18">
        <v>4</v>
      </c>
      <c r="J9274" s="18"/>
      <c r="K9274" s="19" t="s">
        <v>28</v>
      </c>
    </row>
    <row r="9275" spans="1:11" x14ac:dyDescent="0.25">
      <c r="A9275" s="16">
        <v>45757.375</v>
      </c>
      <c r="B9275" s="17">
        <f>+DATE(C9275,D9275,E9275)</f>
        <v>45757</v>
      </c>
      <c r="C9275" s="18">
        <f t="shared" si="576"/>
        <v>2025</v>
      </c>
      <c r="D9275" s="18">
        <f t="shared" si="577"/>
        <v>4</v>
      </c>
      <c r="E9275" s="18">
        <f>+DAY(A9275)</f>
        <v>10</v>
      </c>
      <c r="F9275" s="18">
        <f>+HOUR(A9275)</f>
        <v>9</v>
      </c>
      <c r="G9275" s="18">
        <f t="shared" si="578"/>
        <v>15</v>
      </c>
      <c r="H9275" s="18">
        <f t="shared" si="579"/>
        <v>4</v>
      </c>
      <c r="I9275" s="18">
        <v>7</v>
      </c>
      <c r="J9275" s="18"/>
      <c r="K9275" s="19" t="s">
        <v>28</v>
      </c>
    </row>
    <row r="9276" spans="1:11" x14ac:dyDescent="0.25">
      <c r="A9276" s="16">
        <v>45757.416666666664</v>
      </c>
      <c r="B9276" s="17">
        <f>+DATE(C9276,D9276,E9276)</f>
        <v>45757</v>
      </c>
      <c r="C9276" s="18">
        <f t="shared" si="576"/>
        <v>2025</v>
      </c>
      <c r="D9276" s="18">
        <f t="shared" si="577"/>
        <v>4</v>
      </c>
      <c r="E9276" s="18">
        <f>+DAY(A9276)</f>
        <v>10</v>
      </c>
      <c r="F9276" s="18">
        <f>+HOUR(A9276)</f>
        <v>10</v>
      </c>
      <c r="G9276" s="18">
        <f t="shared" si="578"/>
        <v>15</v>
      </c>
      <c r="H9276" s="18">
        <f t="shared" si="579"/>
        <v>4</v>
      </c>
      <c r="I9276" s="18">
        <v>14</v>
      </c>
      <c r="J9276" s="18"/>
      <c r="K9276" s="19" t="s">
        <v>28</v>
      </c>
    </row>
    <row r="9277" spans="1:11" x14ac:dyDescent="0.25">
      <c r="A9277" s="16">
        <v>45757.458333333336</v>
      </c>
      <c r="B9277" s="17">
        <f>+DATE(C9277,D9277,E9277)</f>
        <v>45757</v>
      </c>
      <c r="C9277" s="18">
        <f t="shared" si="576"/>
        <v>2025</v>
      </c>
      <c r="D9277" s="18">
        <f t="shared" si="577"/>
        <v>4</v>
      </c>
      <c r="E9277" s="18">
        <f>+DAY(A9277)</f>
        <v>10</v>
      </c>
      <c r="F9277" s="18">
        <f>+HOUR(A9277)</f>
        <v>11</v>
      </c>
      <c r="G9277" s="18">
        <f t="shared" si="578"/>
        <v>15</v>
      </c>
      <c r="H9277" s="18">
        <f t="shared" si="579"/>
        <v>4</v>
      </c>
      <c r="I9277" s="18">
        <v>18</v>
      </c>
      <c r="J9277" s="18"/>
      <c r="K9277" s="19" t="s">
        <v>28</v>
      </c>
    </row>
    <row r="9278" spans="1:11" x14ac:dyDescent="0.25">
      <c r="A9278" s="16">
        <v>45757.5</v>
      </c>
      <c r="B9278" s="17">
        <f>+DATE(C9278,D9278,E9278)</f>
        <v>45757</v>
      </c>
      <c r="C9278" s="18">
        <f t="shared" si="576"/>
        <v>2025</v>
      </c>
      <c r="D9278" s="18">
        <f t="shared" si="577"/>
        <v>4</v>
      </c>
      <c r="E9278" s="18">
        <f>+DAY(A9278)</f>
        <v>10</v>
      </c>
      <c r="F9278" s="18">
        <f>+HOUR(A9278)</f>
        <v>12</v>
      </c>
      <c r="G9278" s="18">
        <f t="shared" si="578"/>
        <v>15</v>
      </c>
      <c r="H9278" s="18">
        <f t="shared" si="579"/>
        <v>4</v>
      </c>
      <c r="I9278" s="18">
        <v>3</v>
      </c>
      <c r="J9278" s="18"/>
      <c r="K9278" s="19" t="s">
        <v>28</v>
      </c>
    </row>
    <row r="9279" spans="1:11" x14ac:dyDescent="0.25">
      <c r="A9279" s="16">
        <v>45757.541666666664</v>
      </c>
      <c r="B9279" s="17">
        <f>+DATE(C9279,D9279,E9279)</f>
        <v>45757</v>
      </c>
      <c r="C9279" s="18">
        <f t="shared" si="576"/>
        <v>2025</v>
      </c>
      <c r="D9279" s="18">
        <f t="shared" si="577"/>
        <v>4</v>
      </c>
      <c r="E9279" s="18">
        <f>+DAY(A9279)</f>
        <v>10</v>
      </c>
      <c r="F9279" s="18">
        <f>+HOUR(A9279)</f>
        <v>13</v>
      </c>
      <c r="G9279" s="18">
        <f t="shared" si="578"/>
        <v>15</v>
      </c>
      <c r="H9279" s="18">
        <f t="shared" si="579"/>
        <v>4</v>
      </c>
      <c r="I9279" s="18">
        <v>7</v>
      </c>
      <c r="J9279" s="18"/>
      <c r="K9279" s="19" t="s">
        <v>28</v>
      </c>
    </row>
    <row r="9280" spans="1:11" x14ac:dyDescent="0.25">
      <c r="A9280" s="16">
        <v>45757.583333333336</v>
      </c>
      <c r="B9280" s="17">
        <f>+DATE(C9280,D9280,E9280)</f>
        <v>45757</v>
      </c>
      <c r="C9280" s="18">
        <f t="shared" si="576"/>
        <v>2025</v>
      </c>
      <c r="D9280" s="18">
        <f t="shared" si="577"/>
        <v>4</v>
      </c>
      <c r="E9280" s="18">
        <f>+DAY(A9280)</f>
        <v>10</v>
      </c>
      <c r="F9280" s="18">
        <f>+HOUR(A9280)</f>
        <v>14</v>
      </c>
      <c r="G9280" s="18">
        <f t="shared" si="578"/>
        <v>15</v>
      </c>
      <c r="H9280" s="18">
        <f t="shared" si="579"/>
        <v>4</v>
      </c>
      <c r="I9280" s="18">
        <v>31</v>
      </c>
      <c r="J9280" s="18"/>
      <c r="K9280" s="19" t="s">
        <v>28</v>
      </c>
    </row>
    <row r="9281" spans="1:11" x14ac:dyDescent="0.25">
      <c r="A9281" s="16">
        <v>45757.625</v>
      </c>
      <c r="B9281" s="17">
        <f>+DATE(C9281,D9281,E9281)</f>
        <v>45757</v>
      </c>
      <c r="C9281" s="18">
        <f t="shared" si="576"/>
        <v>2025</v>
      </c>
      <c r="D9281" s="18">
        <f t="shared" si="577"/>
        <v>4</v>
      </c>
      <c r="E9281" s="18">
        <f>+DAY(A9281)</f>
        <v>10</v>
      </c>
      <c r="F9281" s="18">
        <f>+HOUR(A9281)</f>
        <v>15</v>
      </c>
      <c r="G9281" s="18">
        <f t="shared" si="578"/>
        <v>15</v>
      </c>
      <c r="H9281" s="18">
        <f t="shared" si="579"/>
        <v>4</v>
      </c>
      <c r="I9281" s="18">
        <v>32</v>
      </c>
      <c r="J9281" s="18"/>
      <c r="K9281" s="19" t="s">
        <v>28</v>
      </c>
    </row>
    <row r="9282" spans="1:11" x14ac:dyDescent="0.25">
      <c r="A9282" s="16">
        <v>45757.666666666664</v>
      </c>
      <c r="B9282" s="17">
        <f>+DATE(C9282,D9282,E9282)</f>
        <v>45757</v>
      </c>
      <c r="C9282" s="18">
        <f t="shared" si="576"/>
        <v>2025</v>
      </c>
      <c r="D9282" s="18">
        <f t="shared" si="577"/>
        <v>4</v>
      </c>
      <c r="E9282" s="18">
        <f>+DAY(A9282)</f>
        <v>10</v>
      </c>
      <c r="F9282" s="18">
        <f>+HOUR(A9282)</f>
        <v>16</v>
      </c>
      <c r="G9282" s="18">
        <f t="shared" si="578"/>
        <v>15</v>
      </c>
      <c r="H9282" s="18">
        <f t="shared" si="579"/>
        <v>4</v>
      </c>
      <c r="I9282" s="18">
        <v>32</v>
      </c>
      <c r="J9282" s="18"/>
      <c r="K9282" s="19" t="s">
        <v>28</v>
      </c>
    </row>
    <row r="9283" spans="1:11" x14ac:dyDescent="0.25">
      <c r="A9283" s="16">
        <v>45757.708333333336</v>
      </c>
      <c r="B9283" s="17">
        <f>+DATE(C9283,D9283,E9283)</f>
        <v>45757</v>
      </c>
      <c r="C9283" s="18">
        <f t="shared" ref="C9283:C9346" si="580">+YEAR(A9283)</f>
        <v>2025</v>
      </c>
      <c r="D9283" s="18">
        <f t="shared" ref="D9283:D9346" si="581">+MONTH(A9283)</f>
        <v>4</v>
      </c>
      <c r="E9283" s="18">
        <f>+DAY(A9283)</f>
        <v>10</v>
      </c>
      <c r="F9283" s="18">
        <f>+HOUR(A9283)</f>
        <v>17</v>
      </c>
      <c r="G9283" s="18">
        <f t="shared" ref="G9283:G9346" si="582">+WEEKNUM(A9283,2)</f>
        <v>15</v>
      </c>
      <c r="H9283" s="18">
        <f t="shared" ref="H9283:H9346" si="583">+WEEKDAY(A9283,2)</f>
        <v>4</v>
      </c>
      <c r="I9283" s="18">
        <v>36</v>
      </c>
      <c r="J9283" s="18"/>
      <c r="K9283" s="19" t="s">
        <v>28</v>
      </c>
    </row>
    <row r="9284" spans="1:11" x14ac:dyDescent="0.25">
      <c r="A9284" s="16">
        <v>45757.75</v>
      </c>
      <c r="B9284" s="17">
        <f>+DATE(C9284,D9284,E9284)</f>
        <v>45757</v>
      </c>
      <c r="C9284" s="18">
        <f t="shared" si="580"/>
        <v>2025</v>
      </c>
      <c r="D9284" s="18">
        <f t="shared" si="581"/>
        <v>4</v>
      </c>
      <c r="E9284" s="18">
        <f>+DAY(A9284)</f>
        <v>10</v>
      </c>
      <c r="F9284" s="18">
        <f>+HOUR(A9284)</f>
        <v>18</v>
      </c>
      <c r="G9284" s="18">
        <f t="shared" si="582"/>
        <v>15</v>
      </c>
      <c r="H9284" s="18">
        <f t="shared" si="583"/>
        <v>4</v>
      </c>
      <c r="I9284" s="18">
        <v>45</v>
      </c>
      <c r="J9284" s="18"/>
      <c r="K9284" s="19" t="s">
        <v>28</v>
      </c>
    </row>
    <row r="9285" spans="1:11" x14ac:dyDescent="0.25">
      <c r="A9285" s="16">
        <v>45757.791666666664</v>
      </c>
      <c r="B9285" s="17">
        <f>+DATE(C9285,D9285,E9285)</f>
        <v>45757</v>
      </c>
      <c r="C9285" s="18">
        <f t="shared" si="580"/>
        <v>2025</v>
      </c>
      <c r="D9285" s="18">
        <f t="shared" si="581"/>
        <v>4</v>
      </c>
      <c r="E9285" s="18">
        <f>+DAY(A9285)</f>
        <v>10</v>
      </c>
      <c r="F9285" s="18">
        <f>+HOUR(A9285)</f>
        <v>19</v>
      </c>
      <c r="G9285" s="18">
        <f t="shared" si="582"/>
        <v>15</v>
      </c>
      <c r="H9285" s="18">
        <f t="shared" si="583"/>
        <v>4</v>
      </c>
      <c r="I9285" s="18">
        <v>115</v>
      </c>
      <c r="J9285" s="18"/>
      <c r="K9285" s="19" t="s">
        <v>28</v>
      </c>
    </row>
    <row r="9286" spans="1:11" x14ac:dyDescent="0.25">
      <c r="A9286" s="16">
        <v>45757.833333333336</v>
      </c>
      <c r="B9286" s="17">
        <f>+DATE(C9286,D9286,E9286)</f>
        <v>45757</v>
      </c>
      <c r="C9286" s="18">
        <f t="shared" si="580"/>
        <v>2025</v>
      </c>
      <c r="D9286" s="18">
        <f t="shared" si="581"/>
        <v>4</v>
      </c>
      <c r="E9286" s="18">
        <f>+DAY(A9286)</f>
        <v>10</v>
      </c>
      <c r="F9286" s="18">
        <f>+HOUR(A9286)</f>
        <v>20</v>
      </c>
      <c r="G9286" s="18">
        <f t="shared" si="582"/>
        <v>15</v>
      </c>
      <c r="H9286" s="18">
        <f t="shared" si="583"/>
        <v>4</v>
      </c>
      <c r="I9286" s="18">
        <v>32</v>
      </c>
      <c r="J9286" s="18"/>
      <c r="K9286" s="19" t="s">
        <v>28</v>
      </c>
    </row>
    <row r="9287" spans="1:11" x14ac:dyDescent="0.25">
      <c r="A9287" s="16">
        <v>45757.875</v>
      </c>
      <c r="B9287" s="17">
        <f>+DATE(C9287,D9287,E9287)</f>
        <v>45757</v>
      </c>
      <c r="C9287" s="18">
        <f t="shared" si="580"/>
        <v>2025</v>
      </c>
      <c r="D9287" s="18">
        <f t="shared" si="581"/>
        <v>4</v>
      </c>
      <c r="E9287" s="18">
        <f>+DAY(A9287)</f>
        <v>10</v>
      </c>
      <c r="F9287" s="18">
        <f>+HOUR(A9287)</f>
        <v>21</v>
      </c>
      <c r="G9287" s="18">
        <f t="shared" si="582"/>
        <v>15</v>
      </c>
      <c r="H9287" s="18">
        <f t="shared" si="583"/>
        <v>4</v>
      </c>
      <c r="I9287" s="18">
        <v>5</v>
      </c>
      <c r="J9287" s="18"/>
      <c r="K9287" s="19" t="s">
        <v>28</v>
      </c>
    </row>
    <row r="9288" spans="1:11" x14ac:dyDescent="0.25">
      <c r="A9288" s="16">
        <v>45757.916666666664</v>
      </c>
      <c r="B9288" s="17">
        <f>+DATE(C9288,D9288,E9288)</f>
        <v>45757</v>
      </c>
      <c r="C9288" s="18">
        <f t="shared" si="580"/>
        <v>2025</v>
      </c>
      <c r="D9288" s="18">
        <f t="shared" si="581"/>
        <v>4</v>
      </c>
      <c r="E9288" s="18">
        <f>+DAY(A9288)</f>
        <v>10</v>
      </c>
      <c r="F9288" s="18">
        <f>+HOUR(A9288)</f>
        <v>22</v>
      </c>
      <c r="G9288" s="18">
        <f t="shared" si="582"/>
        <v>15</v>
      </c>
      <c r="H9288" s="18">
        <f t="shared" si="583"/>
        <v>4</v>
      </c>
      <c r="I9288" s="18">
        <v>4</v>
      </c>
      <c r="J9288" s="18"/>
      <c r="K9288" s="19" t="s">
        <v>28</v>
      </c>
    </row>
    <row r="9289" spans="1:11" x14ac:dyDescent="0.25">
      <c r="A9289" s="16">
        <v>45757.958333333336</v>
      </c>
      <c r="B9289" s="17">
        <f>+DATE(C9289,D9289,E9289)</f>
        <v>45757</v>
      </c>
      <c r="C9289" s="18">
        <f t="shared" si="580"/>
        <v>2025</v>
      </c>
      <c r="D9289" s="18">
        <f t="shared" si="581"/>
        <v>4</v>
      </c>
      <c r="E9289" s="18">
        <f>+DAY(A9289)</f>
        <v>10</v>
      </c>
      <c r="F9289" s="18">
        <f>+HOUR(A9289)</f>
        <v>23</v>
      </c>
      <c r="G9289" s="18">
        <f t="shared" si="582"/>
        <v>15</v>
      </c>
      <c r="H9289" s="18">
        <f t="shared" si="583"/>
        <v>4</v>
      </c>
      <c r="I9289" s="18">
        <v>3</v>
      </c>
      <c r="J9289" s="18"/>
      <c r="K9289" s="19" t="s">
        <v>28</v>
      </c>
    </row>
    <row r="9290" spans="1:11" x14ac:dyDescent="0.25">
      <c r="A9290" s="16">
        <v>45758</v>
      </c>
      <c r="B9290" s="17">
        <f>+DATE(C9290,D9290,E9290)</f>
        <v>45758</v>
      </c>
      <c r="C9290" s="18">
        <f t="shared" si="580"/>
        <v>2025</v>
      </c>
      <c r="D9290" s="18">
        <f t="shared" si="581"/>
        <v>4</v>
      </c>
      <c r="E9290" s="18">
        <f>+DAY(A9290)</f>
        <v>11</v>
      </c>
      <c r="F9290" s="18">
        <f>+HOUR(A9290)</f>
        <v>0</v>
      </c>
      <c r="G9290" s="18">
        <f t="shared" si="582"/>
        <v>15</v>
      </c>
      <c r="H9290" s="18">
        <f t="shared" si="583"/>
        <v>5</v>
      </c>
      <c r="I9290" s="18">
        <v>0</v>
      </c>
      <c r="J9290" s="18"/>
      <c r="K9290" s="19" t="s">
        <v>28</v>
      </c>
    </row>
    <row r="9291" spans="1:11" x14ac:dyDescent="0.25">
      <c r="A9291" s="16">
        <v>45758.041666666664</v>
      </c>
      <c r="B9291" s="17">
        <f>+DATE(C9291,D9291,E9291)</f>
        <v>45758</v>
      </c>
      <c r="C9291" s="18">
        <f t="shared" si="580"/>
        <v>2025</v>
      </c>
      <c r="D9291" s="18">
        <f t="shared" si="581"/>
        <v>4</v>
      </c>
      <c r="E9291" s="18">
        <f>+DAY(A9291)</f>
        <v>11</v>
      </c>
      <c r="F9291" s="18">
        <f>+HOUR(A9291)</f>
        <v>1</v>
      </c>
      <c r="G9291" s="18">
        <f t="shared" si="582"/>
        <v>15</v>
      </c>
      <c r="H9291" s="18">
        <f t="shared" si="583"/>
        <v>5</v>
      </c>
      <c r="I9291" s="18">
        <v>0</v>
      </c>
      <c r="J9291" s="18"/>
      <c r="K9291" s="19" t="s">
        <v>28</v>
      </c>
    </row>
    <row r="9292" spans="1:11" x14ac:dyDescent="0.25">
      <c r="A9292" s="16">
        <v>45758.083333333336</v>
      </c>
      <c r="B9292" s="17">
        <f>+DATE(C9292,D9292,E9292)</f>
        <v>45758</v>
      </c>
      <c r="C9292" s="18">
        <f t="shared" si="580"/>
        <v>2025</v>
      </c>
      <c r="D9292" s="18">
        <f t="shared" si="581"/>
        <v>4</v>
      </c>
      <c r="E9292" s="18">
        <f>+DAY(A9292)</f>
        <v>11</v>
      </c>
      <c r="F9292" s="18">
        <f>+HOUR(A9292)</f>
        <v>2</v>
      </c>
      <c r="G9292" s="18">
        <f t="shared" si="582"/>
        <v>15</v>
      </c>
      <c r="H9292" s="18">
        <f t="shared" si="583"/>
        <v>5</v>
      </c>
      <c r="I9292" s="18">
        <v>0</v>
      </c>
      <c r="J9292" s="18"/>
      <c r="K9292" s="19" t="s">
        <v>28</v>
      </c>
    </row>
    <row r="9293" spans="1:11" x14ac:dyDescent="0.25">
      <c r="A9293" s="16">
        <v>45758.125</v>
      </c>
      <c r="B9293" s="17">
        <f>+DATE(C9293,D9293,E9293)</f>
        <v>45758</v>
      </c>
      <c r="C9293" s="18">
        <f t="shared" si="580"/>
        <v>2025</v>
      </c>
      <c r="D9293" s="18">
        <f t="shared" si="581"/>
        <v>4</v>
      </c>
      <c r="E9293" s="18">
        <f>+DAY(A9293)</f>
        <v>11</v>
      </c>
      <c r="F9293" s="18">
        <f>+HOUR(A9293)</f>
        <v>3</v>
      </c>
      <c r="G9293" s="18">
        <f t="shared" si="582"/>
        <v>15</v>
      </c>
      <c r="H9293" s="18">
        <f t="shared" si="583"/>
        <v>5</v>
      </c>
      <c r="I9293" s="18">
        <v>0</v>
      </c>
      <c r="J9293" s="18"/>
      <c r="K9293" s="19" t="s">
        <v>28</v>
      </c>
    </row>
    <row r="9294" spans="1:11" x14ac:dyDescent="0.25">
      <c r="A9294" s="16">
        <v>45758.166666666664</v>
      </c>
      <c r="B9294" s="17">
        <f>+DATE(C9294,D9294,E9294)</f>
        <v>45758</v>
      </c>
      <c r="C9294" s="18">
        <f t="shared" si="580"/>
        <v>2025</v>
      </c>
      <c r="D9294" s="18">
        <f t="shared" si="581"/>
        <v>4</v>
      </c>
      <c r="E9294" s="18">
        <f>+DAY(A9294)</f>
        <v>11</v>
      </c>
      <c r="F9294" s="18">
        <f>+HOUR(A9294)</f>
        <v>4</v>
      </c>
      <c r="G9294" s="18">
        <f t="shared" si="582"/>
        <v>15</v>
      </c>
      <c r="H9294" s="18">
        <f t="shared" si="583"/>
        <v>5</v>
      </c>
      <c r="I9294" s="18">
        <v>0</v>
      </c>
      <c r="J9294" s="18"/>
      <c r="K9294" s="19" t="s">
        <v>28</v>
      </c>
    </row>
    <row r="9295" spans="1:11" x14ac:dyDescent="0.25">
      <c r="A9295" s="16">
        <v>45758.208333333336</v>
      </c>
      <c r="B9295" s="17">
        <f>+DATE(C9295,D9295,E9295)</f>
        <v>45758</v>
      </c>
      <c r="C9295" s="18">
        <f t="shared" si="580"/>
        <v>2025</v>
      </c>
      <c r="D9295" s="18">
        <f t="shared" si="581"/>
        <v>4</v>
      </c>
      <c r="E9295" s="18">
        <f>+DAY(A9295)</f>
        <v>11</v>
      </c>
      <c r="F9295" s="18">
        <f>+HOUR(A9295)</f>
        <v>5</v>
      </c>
      <c r="G9295" s="18">
        <f t="shared" si="582"/>
        <v>15</v>
      </c>
      <c r="H9295" s="18">
        <f t="shared" si="583"/>
        <v>5</v>
      </c>
      <c r="I9295" s="18">
        <v>0</v>
      </c>
      <c r="J9295" s="18"/>
      <c r="K9295" s="19" t="s">
        <v>28</v>
      </c>
    </row>
    <row r="9296" spans="1:11" x14ac:dyDescent="0.25">
      <c r="A9296" s="16">
        <v>45758.25</v>
      </c>
      <c r="B9296" s="17">
        <f>+DATE(C9296,D9296,E9296)</f>
        <v>45758</v>
      </c>
      <c r="C9296" s="18">
        <f t="shared" si="580"/>
        <v>2025</v>
      </c>
      <c r="D9296" s="18">
        <f t="shared" si="581"/>
        <v>4</v>
      </c>
      <c r="E9296" s="18">
        <f>+DAY(A9296)</f>
        <v>11</v>
      </c>
      <c r="F9296" s="18">
        <f>+HOUR(A9296)</f>
        <v>6</v>
      </c>
      <c r="G9296" s="18">
        <f t="shared" si="582"/>
        <v>15</v>
      </c>
      <c r="H9296" s="18">
        <f t="shared" si="583"/>
        <v>5</v>
      </c>
      <c r="I9296" s="18">
        <v>1</v>
      </c>
      <c r="J9296" s="18"/>
      <c r="K9296" s="19" t="s">
        <v>28</v>
      </c>
    </row>
    <row r="9297" spans="1:11" x14ac:dyDescent="0.25">
      <c r="A9297" s="16">
        <v>45758.291666666664</v>
      </c>
      <c r="B9297" s="17">
        <f>+DATE(C9297,D9297,E9297)</f>
        <v>45758</v>
      </c>
      <c r="C9297" s="18">
        <f t="shared" si="580"/>
        <v>2025</v>
      </c>
      <c r="D9297" s="18">
        <f t="shared" si="581"/>
        <v>4</v>
      </c>
      <c r="E9297" s="18">
        <f>+DAY(A9297)</f>
        <v>11</v>
      </c>
      <c r="F9297" s="18">
        <f>+HOUR(A9297)</f>
        <v>7</v>
      </c>
      <c r="G9297" s="18">
        <f t="shared" si="582"/>
        <v>15</v>
      </c>
      <c r="H9297" s="18">
        <f t="shared" si="583"/>
        <v>5</v>
      </c>
      <c r="I9297" s="18">
        <v>6</v>
      </c>
      <c r="J9297" s="18"/>
      <c r="K9297" s="19" t="s">
        <v>28</v>
      </c>
    </row>
    <row r="9298" spans="1:11" x14ac:dyDescent="0.25">
      <c r="A9298" s="16">
        <v>45758.333333333336</v>
      </c>
      <c r="B9298" s="17">
        <f>+DATE(C9298,D9298,E9298)</f>
        <v>45758</v>
      </c>
      <c r="C9298" s="18">
        <f t="shared" si="580"/>
        <v>2025</v>
      </c>
      <c r="D9298" s="18">
        <f t="shared" si="581"/>
        <v>4</v>
      </c>
      <c r="E9298" s="18">
        <f>+DAY(A9298)</f>
        <v>11</v>
      </c>
      <c r="F9298" s="18">
        <f>+HOUR(A9298)</f>
        <v>8</v>
      </c>
      <c r="G9298" s="18">
        <f t="shared" si="582"/>
        <v>15</v>
      </c>
      <c r="H9298" s="18">
        <f t="shared" si="583"/>
        <v>5</v>
      </c>
      <c r="I9298" s="18">
        <v>27</v>
      </c>
      <c r="J9298" s="18"/>
      <c r="K9298" s="19" t="s">
        <v>28</v>
      </c>
    </row>
    <row r="9299" spans="1:11" x14ac:dyDescent="0.25">
      <c r="A9299" s="16">
        <v>45758.375</v>
      </c>
      <c r="B9299" s="17">
        <f>+DATE(C9299,D9299,E9299)</f>
        <v>45758</v>
      </c>
      <c r="C9299" s="18">
        <f t="shared" si="580"/>
        <v>2025</v>
      </c>
      <c r="D9299" s="18">
        <f t="shared" si="581"/>
        <v>4</v>
      </c>
      <c r="E9299" s="18">
        <f>+DAY(A9299)</f>
        <v>11</v>
      </c>
      <c r="F9299" s="18">
        <f>+HOUR(A9299)</f>
        <v>9</v>
      </c>
      <c r="G9299" s="18">
        <f t="shared" si="582"/>
        <v>15</v>
      </c>
      <c r="H9299" s="18">
        <f t="shared" si="583"/>
        <v>5</v>
      </c>
      <c r="I9299" s="18">
        <v>15</v>
      </c>
      <c r="J9299" s="18"/>
      <c r="K9299" s="19" t="s">
        <v>28</v>
      </c>
    </row>
    <row r="9300" spans="1:11" x14ac:dyDescent="0.25">
      <c r="A9300" s="16">
        <v>45758.416666666664</v>
      </c>
      <c r="B9300" s="17">
        <f>+DATE(C9300,D9300,E9300)</f>
        <v>45758</v>
      </c>
      <c r="C9300" s="18">
        <f t="shared" si="580"/>
        <v>2025</v>
      </c>
      <c r="D9300" s="18">
        <f t="shared" si="581"/>
        <v>4</v>
      </c>
      <c r="E9300" s="18">
        <f>+DAY(A9300)</f>
        <v>11</v>
      </c>
      <c r="F9300" s="18">
        <f>+HOUR(A9300)</f>
        <v>10</v>
      </c>
      <c r="G9300" s="18">
        <f t="shared" si="582"/>
        <v>15</v>
      </c>
      <c r="H9300" s="18">
        <f t="shared" si="583"/>
        <v>5</v>
      </c>
      <c r="I9300" s="18">
        <v>13</v>
      </c>
      <c r="J9300" s="18"/>
      <c r="K9300" s="19" t="s">
        <v>28</v>
      </c>
    </row>
    <row r="9301" spans="1:11" x14ac:dyDescent="0.25">
      <c r="A9301" s="16">
        <v>45758.458333333336</v>
      </c>
      <c r="B9301" s="17">
        <f>+DATE(C9301,D9301,E9301)</f>
        <v>45758</v>
      </c>
      <c r="C9301" s="18">
        <f t="shared" si="580"/>
        <v>2025</v>
      </c>
      <c r="D9301" s="18">
        <f t="shared" si="581"/>
        <v>4</v>
      </c>
      <c r="E9301" s="18">
        <f>+DAY(A9301)</f>
        <v>11</v>
      </c>
      <c r="F9301" s="18">
        <f>+HOUR(A9301)</f>
        <v>11</v>
      </c>
      <c r="G9301" s="18">
        <f t="shared" si="582"/>
        <v>15</v>
      </c>
      <c r="H9301" s="18">
        <f t="shared" si="583"/>
        <v>5</v>
      </c>
      <c r="I9301" s="18">
        <v>9</v>
      </c>
      <c r="J9301" s="18"/>
      <c r="K9301" s="19" t="s">
        <v>28</v>
      </c>
    </row>
    <row r="9302" spans="1:11" x14ac:dyDescent="0.25">
      <c r="A9302" s="16">
        <v>45758.5</v>
      </c>
      <c r="B9302" s="17">
        <f>+DATE(C9302,D9302,E9302)</f>
        <v>45758</v>
      </c>
      <c r="C9302" s="18">
        <f t="shared" si="580"/>
        <v>2025</v>
      </c>
      <c r="D9302" s="18">
        <f t="shared" si="581"/>
        <v>4</v>
      </c>
      <c r="E9302" s="18">
        <f>+DAY(A9302)</f>
        <v>11</v>
      </c>
      <c r="F9302" s="18">
        <f>+HOUR(A9302)</f>
        <v>12</v>
      </c>
      <c r="G9302" s="18">
        <f t="shared" si="582"/>
        <v>15</v>
      </c>
      <c r="H9302" s="18">
        <f t="shared" si="583"/>
        <v>5</v>
      </c>
      <c r="I9302" s="18">
        <v>11</v>
      </c>
      <c r="J9302" s="18"/>
      <c r="K9302" s="19" t="s">
        <v>28</v>
      </c>
    </row>
    <row r="9303" spans="1:11" x14ac:dyDescent="0.25">
      <c r="A9303" s="16">
        <v>45758.541666666664</v>
      </c>
      <c r="B9303" s="17">
        <f>+DATE(C9303,D9303,E9303)</f>
        <v>45758</v>
      </c>
      <c r="C9303" s="18">
        <f t="shared" si="580"/>
        <v>2025</v>
      </c>
      <c r="D9303" s="18">
        <f t="shared" si="581"/>
        <v>4</v>
      </c>
      <c r="E9303" s="18">
        <f>+DAY(A9303)</f>
        <v>11</v>
      </c>
      <c r="F9303" s="18">
        <f>+HOUR(A9303)</f>
        <v>13</v>
      </c>
      <c r="G9303" s="18">
        <f t="shared" si="582"/>
        <v>15</v>
      </c>
      <c r="H9303" s="18">
        <f t="shared" si="583"/>
        <v>5</v>
      </c>
      <c r="I9303" s="18">
        <v>56</v>
      </c>
      <c r="J9303" s="18"/>
      <c r="K9303" s="19" t="s">
        <v>28</v>
      </c>
    </row>
    <row r="9304" spans="1:11" x14ac:dyDescent="0.25">
      <c r="A9304" s="16">
        <v>45758.583333333336</v>
      </c>
      <c r="B9304" s="17">
        <f>+DATE(C9304,D9304,E9304)</f>
        <v>45758</v>
      </c>
      <c r="C9304" s="18">
        <f t="shared" si="580"/>
        <v>2025</v>
      </c>
      <c r="D9304" s="18">
        <f t="shared" si="581"/>
        <v>4</v>
      </c>
      <c r="E9304" s="18">
        <f>+DAY(A9304)</f>
        <v>11</v>
      </c>
      <c r="F9304" s="18">
        <f>+HOUR(A9304)</f>
        <v>14</v>
      </c>
      <c r="G9304" s="18">
        <f t="shared" si="582"/>
        <v>15</v>
      </c>
      <c r="H9304" s="18">
        <f t="shared" si="583"/>
        <v>5</v>
      </c>
      <c r="I9304" s="18">
        <v>10</v>
      </c>
      <c r="J9304" s="18"/>
      <c r="K9304" s="19" t="s">
        <v>28</v>
      </c>
    </row>
    <row r="9305" spans="1:11" x14ac:dyDescent="0.25">
      <c r="A9305" s="16">
        <v>45758.625</v>
      </c>
      <c r="B9305" s="17">
        <f>+DATE(C9305,D9305,E9305)</f>
        <v>45758</v>
      </c>
      <c r="C9305" s="18">
        <f t="shared" si="580"/>
        <v>2025</v>
      </c>
      <c r="D9305" s="18">
        <f t="shared" si="581"/>
        <v>4</v>
      </c>
      <c r="E9305" s="18">
        <f>+DAY(A9305)</f>
        <v>11</v>
      </c>
      <c r="F9305" s="18">
        <f>+HOUR(A9305)</f>
        <v>15</v>
      </c>
      <c r="G9305" s="18">
        <f t="shared" si="582"/>
        <v>15</v>
      </c>
      <c r="H9305" s="18">
        <f t="shared" si="583"/>
        <v>5</v>
      </c>
      <c r="I9305" s="18">
        <v>14</v>
      </c>
      <c r="J9305" s="18"/>
      <c r="K9305" s="19" t="s">
        <v>28</v>
      </c>
    </row>
    <row r="9306" spans="1:11" x14ac:dyDescent="0.25">
      <c r="A9306" s="16">
        <v>45758.666666666664</v>
      </c>
      <c r="B9306" s="17">
        <f>+DATE(C9306,D9306,E9306)</f>
        <v>45758</v>
      </c>
      <c r="C9306" s="18">
        <f t="shared" si="580"/>
        <v>2025</v>
      </c>
      <c r="D9306" s="18">
        <f t="shared" si="581"/>
        <v>4</v>
      </c>
      <c r="E9306" s="18">
        <f>+DAY(A9306)</f>
        <v>11</v>
      </c>
      <c r="F9306" s="18">
        <f>+HOUR(A9306)</f>
        <v>16</v>
      </c>
      <c r="G9306" s="18">
        <f t="shared" si="582"/>
        <v>15</v>
      </c>
      <c r="H9306" s="18">
        <f t="shared" si="583"/>
        <v>5</v>
      </c>
      <c r="I9306" s="18">
        <v>45</v>
      </c>
      <c r="J9306" s="18"/>
      <c r="K9306" s="19" t="s">
        <v>28</v>
      </c>
    </row>
    <row r="9307" spans="1:11" x14ac:dyDescent="0.25">
      <c r="A9307" s="16">
        <v>45758.708333333336</v>
      </c>
      <c r="B9307" s="17">
        <f>+DATE(C9307,D9307,E9307)</f>
        <v>45758</v>
      </c>
      <c r="C9307" s="18">
        <f t="shared" si="580"/>
        <v>2025</v>
      </c>
      <c r="D9307" s="18">
        <f t="shared" si="581"/>
        <v>4</v>
      </c>
      <c r="E9307" s="18">
        <f>+DAY(A9307)</f>
        <v>11</v>
      </c>
      <c r="F9307" s="18">
        <f>+HOUR(A9307)</f>
        <v>17</v>
      </c>
      <c r="G9307" s="18">
        <f t="shared" si="582"/>
        <v>15</v>
      </c>
      <c r="H9307" s="18">
        <f t="shared" si="583"/>
        <v>5</v>
      </c>
      <c r="I9307" s="18">
        <v>33</v>
      </c>
      <c r="J9307" s="18"/>
      <c r="K9307" s="19" t="s">
        <v>28</v>
      </c>
    </row>
    <row r="9308" spans="1:11" x14ac:dyDescent="0.25">
      <c r="A9308" s="16">
        <v>45758.75</v>
      </c>
      <c r="B9308" s="17">
        <f>+DATE(C9308,D9308,E9308)</f>
        <v>45758</v>
      </c>
      <c r="C9308" s="18">
        <f t="shared" si="580"/>
        <v>2025</v>
      </c>
      <c r="D9308" s="18">
        <f t="shared" si="581"/>
        <v>4</v>
      </c>
      <c r="E9308" s="18">
        <f>+DAY(A9308)</f>
        <v>11</v>
      </c>
      <c r="F9308" s="18">
        <f>+HOUR(A9308)</f>
        <v>18</v>
      </c>
      <c r="G9308" s="18">
        <f t="shared" si="582"/>
        <v>15</v>
      </c>
      <c r="H9308" s="18">
        <f t="shared" si="583"/>
        <v>5</v>
      </c>
      <c r="I9308" s="18">
        <v>65</v>
      </c>
      <c r="J9308" s="18"/>
      <c r="K9308" s="19" t="s">
        <v>28</v>
      </c>
    </row>
    <row r="9309" spans="1:11" x14ac:dyDescent="0.25">
      <c r="A9309" s="16">
        <v>45758.791666666664</v>
      </c>
      <c r="B9309" s="17">
        <f>+DATE(C9309,D9309,E9309)</f>
        <v>45758</v>
      </c>
      <c r="C9309" s="18">
        <f t="shared" si="580"/>
        <v>2025</v>
      </c>
      <c r="D9309" s="18">
        <f t="shared" si="581"/>
        <v>4</v>
      </c>
      <c r="E9309" s="18">
        <f>+DAY(A9309)</f>
        <v>11</v>
      </c>
      <c r="F9309" s="18">
        <f>+HOUR(A9309)</f>
        <v>19</v>
      </c>
      <c r="G9309" s="18">
        <f t="shared" si="582"/>
        <v>15</v>
      </c>
      <c r="H9309" s="18">
        <f t="shared" si="583"/>
        <v>5</v>
      </c>
      <c r="I9309" s="18">
        <v>30</v>
      </c>
      <c r="J9309" s="18"/>
      <c r="K9309" s="19" t="s">
        <v>28</v>
      </c>
    </row>
    <row r="9310" spans="1:11" x14ac:dyDescent="0.25">
      <c r="A9310" s="16">
        <v>45758.833333333336</v>
      </c>
      <c r="B9310" s="17">
        <f>+DATE(C9310,D9310,E9310)</f>
        <v>45758</v>
      </c>
      <c r="C9310" s="18">
        <f t="shared" si="580"/>
        <v>2025</v>
      </c>
      <c r="D9310" s="18">
        <f t="shared" si="581"/>
        <v>4</v>
      </c>
      <c r="E9310" s="18">
        <f>+DAY(A9310)</f>
        <v>11</v>
      </c>
      <c r="F9310" s="18">
        <f>+HOUR(A9310)</f>
        <v>20</v>
      </c>
      <c r="G9310" s="18">
        <f t="shared" si="582"/>
        <v>15</v>
      </c>
      <c r="H9310" s="18">
        <f t="shared" si="583"/>
        <v>5</v>
      </c>
      <c r="I9310" s="18">
        <v>31</v>
      </c>
      <c r="J9310" s="18"/>
      <c r="K9310" s="19" t="s">
        <v>28</v>
      </c>
    </row>
    <row r="9311" spans="1:11" x14ac:dyDescent="0.25">
      <c r="A9311" s="16">
        <v>45758.875</v>
      </c>
      <c r="B9311" s="17">
        <f>+DATE(C9311,D9311,E9311)</f>
        <v>45758</v>
      </c>
      <c r="C9311" s="18">
        <f t="shared" si="580"/>
        <v>2025</v>
      </c>
      <c r="D9311" s="18">
        <f t="shared" si="581"/>
        <v>4</v>
      </c>
      <c r="E9311" s="18">
        <f>+DAY(A9311)</f>
        <v>11</v>
      </c>
      <c r="F9311" s="18">
        <f>+HOUR(A9311)</f>
        <v>21</v>
      </c>
      <c r="G9311" s="18">
        <f t="shared" si="582"/>
        <v>15</v>
      </c>
      <c r="H9311" s="18">
        <f t="shared" si="583"/>
        <v>5</v>
      </c>
      <c r="I9311" s="18">
        <v>7</v>
      </c>
      <c r="J9311" s="18"/>
      <c r="K9311" s="19" t="s">
        <v>28</v>
      </c>
    </row>
    <row r="9312" spans="1:11" x14ac:dyDescent="0.25">
      <c r="A9312" s="16">
        <v>45758.916666666664</v>
      </c>
      <c r="B9312" s="17">
        <f>+DATE(C9312,D9312,E9312)</f>
        <v>45758</v>
      </c>
      <c r="C9312" s="18">
        <f t="shared" si="580"/>
        <v>2025</v>
      </c>
      <c r="D9312" s="18">
        <f t="shared" si="581"/>
        <v>4</v>
      </c>
      <c r="E9312" s="18">
        <f>+DAY(A9312)</f>
        <v>11</v>
      </c>
      <c r="F9312" s="18">
        <f>+HOUR(A9312)</f>
        <v>22</v>
      </c>
      <c r="G9312" s="18">
        <f t="shared" si="582"/>
        <v>15</v>
      </c>
      <c r="H9312" s="18">
        <f t="shared" si="583"/>
        <v>5</v>
      </c>
      <c r="I9312" s="18">
        <v>11</v>
      </c>
      <c r="J9312" s="18"/>
      <c r="K9312" s="19" t="s">
        <v>28</v>
      </c>
    </row>
    <row r="9313" spans="1:11" x14ac:dyDescent="0.25">
      <c r="A9313" s="16">
        <v>45758.958333333336</v>
      </c>
      <c r="B9313" s="17">
        <f>+DATE(C9313,D9313,E9313)</f>
        <v>45758</v>
      </c>
      <c r="C9313" s="18">
        <f t="shared" si="580"/>
        <v>2025</v>
      </c>
      <c r="D9313" s="18">
        <f t="shared" si="581"/>
        <v>4</v>
      </c>
      <c r="E9313" s="18">
        <f>+DAY(A9313)</f>
        <v>11</v>
      </c>
      <c r="F9313" s="18">
        <f>+HOUR(A9313)</f>
        <v>23</v>
      </c>
      <c r="G9313" s="18">
        <f t="shared" si="582"/>
        <v>15</v>
      </c>
      <c r="H9313" s="18">
        <f t="shared" si="583"/>
        <v>5</v>
      </c>
      <c r="I9313" s="18">
        <v>8</v>
      </c>
      <c r="J9313" s="18"/>
      <c r="K9313" s="19" t="s">
        <v>28</v>
      </c>
    </row>
    <row r="9314" spans="1:11" x14ac:dyDescent="0.25">
      <c r="A9314" s="16">
        <v>45759</v>
      </c>
      <c r="B9314" s="17">
        <f>+DATE(C9314,D9314,E9314)</f>
        <v>45759</v>
      </c>
      <c r="C9314" s="18">
        <f t="shared" si="580"/>
        <v>2025</v>
      </c>
      <c r="D9314" s="18">
        <f t="shared" si="581"/>
        <v>4</v>
      </c>
      <c r="E9314" s="18">
        <f>+DAY(A9314)</f>
        <v>12</v>
      </c>
      <c r="F9314" s="18">
        <f>+HOUR(A9314)</f>
        <v>0</v>
      </c>
      <c r="G9314" s="18">
        <f t="shared" si="582"/>
        <v>15</v>
      </c>
      <c r="H9314" s="18">
        <f t="shared" si="583"/>
        <v>6</v>
      </c>
      <c r="I9314" s="18">
        <v>0</v>
      </c>
      <c r="J9314" s="18"/>
      <c r="K9314" s="19" t="s">
        <v>28</v>
      </c>
    </row>
    <row r="9315" spans="1:11" x14ac:dyDescent="0.25">
      <c r="A9315" s="16">
        <v>45759.041666666664</v>
      </c>
      <c r="B9315" s="17">
        <f>+DATE(C9315,D9315,E9315)</f>
        <v>45759</v>
      </c>
      <c r="C9315" s="18">
        <f t="shared" si="580"/>
        <v>2025</v>
      </c>
      <c r="D9315" s="18">
        <f t="shared" si="581"/>
        <v>4</v>
      </c>
      <c r="E9315" s="18">
        <f>+DAY(A9315)</f>
        <v>12</v>
      </c>
      <c r="F9315" s="18">
        <f>+HOUR(A9315)</f>
        <v>1</v>
      </c>
      <c r="G9315" s="18">
        <f t="shared" si="582"/>
        <v>15</v>
      </c>
      <c r="H9315" s="18">
        <f t="shared" si="583"/>
        <v>6</v>
      </c>
      <c r="I9315" s="18">
        <v>0</v>
      </c>
      <c r="J9315" s="18"/>
      <c r="K9315" s="19" t="s">
        <v>28</v>
      </c>
    </row>
    <row r="9316" spans="1:11" x14ac:dyDescent="0.25">
      <c r="A9316" s="16">
        <v>45759.083333333336</v>
      </c>
      <c r="B9316" s="17">
        <f>+DATE(C9316,D9316,E9316)</f>
        <v>45759</v>
      </c>
      <c r="C9316" s="18">
        <f t="shared" si="580"/>
        <v>2025</v>
      </c>
      <c r="D9316" s="18">
        <f t="shared" si="581"/>
        <v>4</v>
      </c>
      <c r="E9316" s="18">
        <f>+DAY(A9316)</f>
        <v>12</v>
      </c>
      <c r="F9316" s="18">
        <f>+HOUR(A9316)</f>
        <v>2</v>
      </c>
      <c r="G9316" s="18">
        <f t="shared" si="582"/>
        <v>15</v>
      </c>
      <c r="H9316" s="18">
        <f t="shared" si="583"/>
        <v>6</v>
      </c>
      <c r="I9316" s="18">
        <v>4</v>
      </c>
      <c r="J9316" s="18"/>
      <c r="K9316" s="19" t="s">
        <v>28</v>
      </c>
    </row>
    <row r="9317" spans="1:11" x14ac:dyDescent="0.25">
      <c r="A9317" s="16">
        <v>45759.125</v>
      </c>
      <c r="B9317" s="17">
        <f>+DATE(C9317,D9317,E9317)</f>
        <v>45759</v>
      </c>
      <c r="C9317" s="18">
        <f t="shared" si="580"/>
        <v>2025</v>
      </c>
      <c r="D9317" s="18">
        <f t="shared" si="581"/>
        <v>4</v>
      </c>
      <c r="E9317" s="18">
        <f>+DAY(A9317)</f>
        <v>12</v>
      </c>
      <c r="F9317" s="18">
        <f>+HOUR(A9317)</f>
        <v>3</v>
      </c>
      <c r="G9317" s="18">
        <f t="shared" si="582"/>
        <v>15</v>
      </c>
      <c r="H9317" s="18">
        <f t="shared" si="583"/>
        <v>6</v>
      </c>
      <c r="I9317" s="18">
        <v>0</v>
      </c>
      <c r="J9317" s="18"/>
      <c r="K9317" s="19" t="s">
        <v>28</v>
      </c>
    </row>
    <row r="9318" spans="1:11" x14ac:dyDescent="0.25">
      <c r="A9318" s="16">
        <v>45759.166666666664</v>
      </c>
      <c r="B9318" s="17">
        <f>+DATE(C9318,D9318,E9318)</f>
        <v>45759</v>
      </c>
      <c r="C9318" s="18">
        <f t="shared" si="580"/>
        <v>2025</v>
      </c>
      <c r="D9318" s="18">
        <f t="shared" si="581"/>
        <v>4</v>
      </c>
      <c r="E9318" s="18">
        <f>+DAY(A9318)</f>
        <v>12</v>
      </c>
      <c r="F9318" s="18">
        <f>+HOUR(A9318)</f>
        <v>4</v>
      </c>
      <c r="G9318" s="18">
        <f t="shared" si="582"/>
        <v>15</v>
      </c>
      <c r="H9318" s="18">
        <f t="shared" si="583"/>
        <v>6</v>
      </c>
      <c r="I9318" s="18">
        <v>0</v>
      </c>
      <c r="J9318" s="18"/>
      <c r="K9318" s="19" t="s">
        <v>28</v>
      </c>
    </row>
    <row r="9319" spans="1:11" x14ac:dyDescent="0.25">
      <c r="A9319" s="16">
        <v>45759.208333333336</v>
      </c>
      <c r="B9319" s="17">
        <f>+DATE(C9319,D9319,E9319)</f>
        <v>45759</v>
      </c>
      <c r="C9319" s="18">
        <f t="shared" si="580"/>
        <v>2025</v>
      </c>
      <c r="D9319" s="18">
        <f t="shared" si="581"/>
        <v>4</v>
      </c>
      <c r="E9319" s="18">
        <f>+DAY(A9319)</f>
        <v>12</v>
      </c>
      <c r="F9319" s="18">
        <f>+HOUR(A9319)</f>
        <v>5</v>
      </c>
      <c r="G9319" s="18">
        <f t="shared" si="582"/>
        <v>15</v>
      </c>
      <c r="H9319" s="18">
        <f t="shared" si="583"/>
        <v>6</v>
      </c>
      <c r="I9319" s="18">
        <v>0</v>
      </c>
      <c r="J9319" s="18"/>
      <c r="K9319" s="19" t="s">
        <v>28</v>
      </c>
    </row>
    <row r="9320" spans="1:11" x14ac:dyDescent="0.25">
      <c r="A9320" s="16">
        <v>45759.25</v>
      </c>
      <c r="B9320" s="17">
        <f>+DATE(C9320,D9320,E9320)</f>
        <v>45759</v>
      </c>
      <c r="C9320" s="18">
        <f t="shared" si="580"/>
        <v>2025</v>
      </c>
      <c r="D9320" s="18">
        <f t="shared" si="581"/>
        <v>4</v>
      </c>
      <c r="E9320" s="18">
        <f>+DAY(A9320)</f>
        <v>12</v>
      </c>
      <c r="F9320" s="18">
        <f>+HOUR(A9320)</f>
        <v>6</v>
      </c>
      <c r="G9320" s="18">
        <f t="shared" si="582"/>
        <v>15</v>
      </c>
      <c r="H9320" s="18">
        <f t="shared" si="583"/>
        <v>6</v>
      </c>
      <c r="I9320" s="18">
        <v>6</v>
      </c>
      <c r="J9320" s="18"/>
      <c r="K9320" s="19" t="s">
        <v>28</v>
      </c>
    </row>
    <row r="9321" spans="1:11" x14ac:dyDescent="0.25">
      <c r="A9321" s="16">
        <v>45759.291666666664</v>
      </c>
      <c r="B9321" s="17">
        <f>+DATE(C9321,D9321,E9321)</f>
        <v>45759</v>
      </c>
      <c r="C9321" s="18">
        <f t="shared" si="580"/>
        <v>2025</v>
      </c>
      <c r="D9321" s="18">
        <f t="shared" si="581"/>
        <v>4</v>
      </c>
      <c r="E9321" s="18">
        <f>+DAY(A9321)</f>
        <v>12</v>
      </c>
      <c r="F9321" s="18">
        <f>+HOUR(A9321)</f>
        <v>7</v>
      </c>
      <c r="G9321" s="18">
        <f t="shared" si="582"/>
        <v>15</v>
      </c>
      <c r="H9321" s="18">
        <f t="shared" si="583"/>
        <v>6</v>
      </c>
      <c r="I9321" s="18">
        <v>12</v>
      </c>
      <c r="J9321" s="18"/>
      <c r="K9321" s="19" t="s">
        <v>28</v>
      </c>
    </row>
    <row r="9322" spans="1:11" x14ac:dyDescent="0.25">
      <c r="A9322" s="16">
        <v>45759.333333333336</v>
      </c>
      <c r="B9322" s="17">
        <f>+DATE(C9322,D9322,E9322)</f>
        <v>45759</v>
      </c>
      <c r="C9322" s="18">
        <f t="shared" si="580"/>
        <v>2025</v>
      </c>
      <c r="D9322" s="18">
        <f t="shared" si="581"/>
        <v>4</v>
      </c>
      <c r="E9322" s="18">
        <f>+DAY(A9322)</f>
        <v>12</v>
      </c>
      <c r="F9322" s="18">
        <f>+HOUR(A9322)</f>
        <v>8</v>
      </c>
      <c r="G9322" s="18">
        <f t="shared" si="582"/>
        <v>15</v>
      </c>
      <c r="H9322" s="18">
        <f t="shared" si="583"/>
        <v>6</v>
      </c>
      <c r="I9322" s="18">
        <v>4</v>
      </c>
      <c r="J9322" s="18"/>
      <c r="K9322" s="19" t="s">
        <v>28</v>
      </c>
    </row>
    <row r="9323" spans="1:11" x14ac:dyDescent="0.25">
      <c r="A9323" s="16">
        <v>45759.375</v>
      </c>
      <c r="B9323" s="17">
        <f>+DATE(C9323,D9323,E9323)</f>
        <v>45759</v>
      </c>
      <c r="C9323" s="18">
        <f t="shared" si="580"/>
        <v>2025</v>
      </c>
      <c r="D9323" s="18">
        <f t="shared" si="581"/>
        <v>4</v>
      </c>
      <c r="E9323" s="18">
        <f>+DAY(A9323)</f>
        <v>12</v>
      </c>
      <c r="F9323" s="18">
        <f>+HOUR(A9323)</f>
        <v>9</v>
      </c>
      <c r="G9323" s="18">
        <f t="shared" si="582"/>
        <v>15</v>
      </c>
      <c r="H9323" s="18">
        <f t="shared" si="583"/>
        <v>6</v>
      </c>
      <c r="I9323" s="18">
        <v>60</v>
      </c>
      <c r="J9323" s="18"/>
      <c r="K9323" s="19" t="s">
        <v>28</v>
      </c>
    </row>
    <row r="9324" spans="1:11" x14ac:dyDescent="0.25">
      <c r="A9324" s="16">
        <v>45759.416666666664</v>
      </c>
      <c r="B9324" s="17">
        <f>+DATE(C9324,D9324,E9324)</f>
        <v>45759</v>
      </c>
      <c r="C9324" s="18">
        <f t="shared" si="580"/>
        <v>2025</v>
      </c>
      <c r="D9324" s="18">
        <f t="shared" si="581"/>
        <v>4</v>
      </c>
      <c r="E9324" s="18">
        <f>+DAY(A9324)</f>
        <v>12</v>
      </c>
      <c r="F9324" s="18">
        <f>+HOUR(A9324)</f>
        <v>10</v>
      </c>
      <c r="G9324" s="18">
        <f t="shared" si="582"/>
        <v>15</v>
      </c>
      <c r="H9324" s="18">
        <f t="shared" si="583"/>
        <v>6</v>
      </c>
      <c r="I9324" s="18">
        <v>24</v>
      </c>
      <c r="J9324" s="18"/>
      <c r="K9324" s="19" t="s">
        <v>28</v>
      </c>
    </row>
    <row r="9325" spans="1:11" x14ac:dyDescent="0.25">
      <c r="A9325" s="16">
        <v>45759.458333333336</v>
      </c>
      <c r="B9325" s="17">
        <f>+DATE(C9325,D9325,E9325)</f>
        <v>45759</v>
      </c>
      <c r="C9325" s="18">
        <f t="shared" si="580"/>
        <v>2025</v>
      </c>
      <c r="D9325" s="18">
        <f t="shared" si="581"/>
        <v>4</v>
      </c>
      <c r="E9325" s="18">
        <f>+DAY(A9325)</f>
        <v>12</v>
      </c>
      <c r="F9325" s="18">
        <f>+HOUR(A9325)</f>
        <v>11</v>
      </c>
      <c r="G9325" s="18">
        <f t="shared" si="582"/>
        <v>15</v>
      </c>
      <c r="H9325" s="18">
        <f t="shared" si="583"/>
        <v>6</v>
      </c>
      <c r="I9325" s="18">
        <v>41</v>
      </c>
      <c r="J9325" s="18"/>
      <c r="K9325" s="19" t="s">
        <v>28</v>
      </c>
    </row>
    <row r="9326" spans="1:11" x14ac:dyDescent="0.25">
      <c r="A9326" s="16">
        <v>45759.5</v>
      </c>
      <c r="B9326" s="17">
        <f>+DATE(C9326,D9326,E9326)</f>
        <v>45759</v>
      </c>
      <c r="C9326" s="18">
        <f t="shared" si="580"/>
        <v>2025</v>
      </c>
      <c r="D9326" s="18">
        <f t="shared" si="581"/>
        <v>4</v>
      </c>
      <c r="E9326" s="18">
        <f>+DAY(A9326)</f>
        <v>12</v>
      </c>
      <c r="F9326" s="18">
        <f>+HOUR(A9326)</f>
        <v>12</v>
      </c>
      <c r="G9326" s="18">
        <f t="shared" si="582"/>
        <v>15</v>
      </c>
      <c r="H9326" s="18">
        <f t="shared" si="583"/>
        <v>6</v>
      </c>
      <c r="I9326" s="18">
        <v>43</v>
      </c>
      <c r="J9326" s="18"/>
      <c r="K9326" s="19" t="s">
        <v>28</v>
      </c>
    </row>
    <row r="9327" spans="1:11" x14ac:dyDescent="0.25">
      <c r="A9327" s="16">
        <v>45759.541666666664</v>
      </c>
      <c r="B9327" s="17">
        <f>+DATE(C9327,D9327,E9327)</f>
        <v>45759</v>
      </c>
      <c r="C9327" s="18">
        <f t="shared" si="580"/>
        <v>2025</v>
      </c>
      <c r="D9327" s="18">
        <f t="shared" si="581"/>
        <v>4</v>
      </c>
      <c r="E9327" s="18">
        <f>+DAY(A9327)</f>
        <v>12</v>
      </c>
      <c r="F9327" s="18">
        <f>+HOUR(A9327)</f>
        <v>13</v>
      </c>
      <c r="G9327" s="18">
        <f t="shared" si="582"/>
        <v>15</v>
      </c>
      <c r="H9327" s="18">
        <f t="shared" si="583"/>
        <v>6</v>
      </c>
      <c r="I9327" s="18">
        <v>51</v>
      </c>
      <c r="J9327" s="18"/>
      <c r="K9327" s="19" t="s">
        <v>28</v>
      </c>
    </row>
    <row r="9328" spans="1:11" x14ac:dyDescent="0.25">
      <c r="A9328" s="16">
        <v>45759.583333333336</v>
      </c>
      <c r="B9328" s="17">
        <f>+DATE(C9328,D9328,E9328)</f>
        <v>45759</v>
      </c>
      <c r="C9328" s="18">
        <f t="shared" si="580"/>
        <v>2025</v>
      </c>
      <c r="D9328" s="18">
        <f t="shared" si="581"/>
        <v>4</v>
      </c>
      <c r="E9328" s="18">
        <f>+DAY(A9328)</f>
        <v>12</v>
      </c>
      <c r="F9328" s="18">
        <f>+HOUR(A9328)</f>
        <v>14</v>
      </c>
      <c r="G9328" s="18">
        <f t="shared" si="582"/>
        <v>15</v>
      </c>
      <c r="H9328" s="18">
        <f t="shared" si="583"/>
        <v>6</v>
      </c>
      <c r="I9328" s="18">
        <v>76</v>
      </c>
      <c r="J9328" s="18"/>
      <c r="K9328" s="19" t="s">
        <v>28</v>
      </c>
    </row>
    <row r="9329" spans="1:11" x14ac:dyDescent="0.25">
      <c r="A9329" s="16">
        <v>45759.625</v>
      </c>
      <c r="B9329" s="17">
        <f>+DATE(C9329,D9329,E9329)</f>
        <v>45759</v>
      </c>
      <c r="C9329" s="18">
        <f t="shared" si="580"/>
        <v>2025</v>
      </c>
      <c r="D9329" s="18">
        <f t="shared" si="581"/>
        <v>4</v>
      </c>
      <c r="E9329" s="18">
        <f>+DAY(A9329)</f>
        <v>12</v>
      </c>
      <c r="F9329" s="18">
        <f>+HOUR(A9329)</f>
        <v>15</v>
      </c>
      <c r="G9329" s="18">
        <f t="shared" si="582"/>
        <v>15</v>
      </c>
      <c r="H9329" s="18">
        <f t="shared" si="583"/>
        <v>6</v>
      </c>
      <c r="I9329" s="18">
        <v>49</v>
      </c>
      <c r="J9329" s="18"/>
      <c r="K9329" s="19" t="s">
        <v>28</v>
      </c>
    </row>
    <row r="9330" spans="1:11" x14ac:dyDescent="0.25">
      <c r="A9330" s="16">
        <v>45759.666666666664</v>
      </c>
      <c r="B9330" s="17">
        <f>+DATE(C9330,D9330,E9330)</f>
        <v>45759</v>
      </c>
      <c r="C9330" s="18">
        <f t="shared" si="580"/>
        <v>2025</v>
      </c>
      <c r="D9330" s="18">
        <f t="shared" si="581"/>
        <v>4</v>
      </c>
      <c r="E9330" s="18">
        <f>+DAY(A9330)</f>
        <v>12</v>
      </c>
      <c r="F9330" s="18">
        <f>+HOUR(A9330)</f>
        <v>16</v>
      </c>
      <c r="G9330" s="18">
        <f t="shared" si="582"/>
        <v>15</v>
      </c>
      <c r="H9330" s="18">
        <f t="shared" si="583"/>
        <v>6</v>
      </c>
      <c r="I9330" s="18">
        <v>80</v>
      </c>
      <c r="J9330" s="18"/>
      <c r="K9330" s="19" t="s">
        <v>28</v>
      </c>
    </row>
    <row r="9331" spans="1:11" x14ac:dyDescent="0.25">
      <c r="A9331" s="16">
        <v>45759.708333333336</v>
      </c>
      <c r="B9331" s="17">
        <f>+DATE(C9331,D9331,E9331)</f>
        <v>45759</v>
      </c>
      <c r="C9331" s="18">
        <f t="shared" si="580"/>
        <v>2025</v>
      </c>
      <c r="D9331" s="18">
        <f t="shared" si="581"/>
        <v>4</v>
      </c>
      <c r="E9331" s="18">
        <f>+DAY(A9331)</f>
        <v>12</v>
      </c>
      <c r="F9331" s="18">
        <f>+HOUR(A9331)</f>
        <v>17</v>
      </c>
      <c r="G9331" s="18">
        <f t="shared" si="582"/>
        <v>15</v>
      </c>
      <c r="H9331" s="18">
        <f t="shared" si="583"/>
        <v>6</v>
      </c>
      <c r="I9331" s="18">
        <v>53</v>
      </c>
      <c r="J9331" s="18"/>
      <c r="K9331" s="19" t="s">
        <v>28</v>
      </c>
    </row>
    <row r="9332" spans="1:11" x14ac:dyDescent="0.25">
      <c r="A9332" s="16">
        <v>45759.75</v>
      </c>
      <c r="B9332" s="17">
        <f>+DATE(C9332,D9332,E9332)</f>
        <v>45759</v>
      </c>
      <c r="C9332" s="18">
        <f t="shared" si="580"/>
        <v>2025</v>
      </c>
      <c r="D9332" s="18">
        <f t="shared" si="581"/>
        <v>4</v>
      </c>
      <c r="E9332" s="18">
        <f>+DAY(A9332)</f>
        <v>12</v>
      </c>
      <c r="F9332" s="18">
        <f>+HOUR(A9332)</f>
        <v>18</v>
      </c>
      <c r="G9332" s="18">
        <f t="shared" si="582"/>
        <v>15</v>
      </c>
      <c r="H9332" s="18">
        <f t="shared" si="583"/>
        <v>6</v>
      </c>
      <c r="I9332" s="18">
        <v>72</v>
      </c>
      <c r="J9332" s="18"/>
      <c r="K9332" s="19" t="s">
        <v>28</v>
      </c>
    </row>
    <row r="9333" spans="1:11" x14ac:dyDescent="0.25">
      <c r="A9333" s="16">
        <v>45759.791666666664</v>
      </c>
      <c r="B9333" s="17">
        <f>+DATE(C9333,D9333,E9333)</f>
        <v>45759</v>
      </c>
      <c r="C9333" s="18">
        <f t="shared" si="580"/>
        <v>2025</v>
      </c>
      <c r="D9333" s="18">
        <f t="shared" si="581"/>
        <v>4</v>
      </c>
      <c r="E9333" s="18">
        <f>+DAY(A9333)</f>
        <v>12</v>
      </c>
      <c r="F9333" s="18">
        <f>+HOUR(A9333)</f>
        <v>19</v>
      </c>
      <c r="G9333" s="18">
        <f t="shared" si="582"/>
        <v>15</v>
      </c>
      <c r="H9333" s="18">
        <f t="shared" si="583"/>
        <v>6</v>
      </c>
      <c r="I9333" s="18">
        <v>53</v>
      </c>
      <c r="J9333" s="18"/>
      <c r="K9333" s="19" t="s">
        <v>28</v>
      </c>
    </row>
    <row r="9334" spans="1:11" x14ac:dyDescent="0.25">
      <c r="A9334" s="16">
        <v>45759.833333333336</v>
      </c>
      <c r="B9334" s="17">
        <f>+DATE(C9334,D9334,E9334)</f>
        <v>45759</v>
      </c>
      <c r="C9334" s="18">
        <f t="shared" si="580"/>
        <v>2025</v>
      </c>
      <c r="D9334" s="18">
        <f t="shared" si="581"/>
        <v>4</v>
      </c>
      <c r="E9334" s="18">
        <f>+DAY(A9334)</f>
        <v>12</v>
      </c>
      <c r="F9334" s="18">
        <f>+HOUR(A9334)</f>
        <v>20</v>
      </c>
      <c r="G9334" s="18">
        <f t="shared" si="582"/>
        <v>15</v>
      </c>
      <c r="H9334" s="18">
        <f t="shared" si="583"/>
        <v>6</v>
      </c>
      <c r="I9334" s="18">
        <v>26</v>
      </c>
      <c r="J9334" s="18"/>
      <c r="K9334" s="19" t="s">
        <v>28</v>
      </c>
    </row>
    <row r="9335" spans="1:11" x14ac:dyDescent="0.25">
      <c r="A9335" s="16">
        <v>45759.875</v>
      </c>
      <c r="B9335" s="17">
        <f>+DATE(C9335,D9335,E9335)</f>
        <v>45759</v>
      </c>
      <c r="C9335" s="18">
        <f t="shared" si="580"/>
        <v>2025</v>
      </c>
      <c r="D9335" s="18">
        <f t="shared" si="581"/>
        <v>4</v>
      </c>
      <c r="E9335" s="18">
        <f>+DAY(A9335)</f>
        <v>12</v>
      </c>
      <c r="F9335" s="18">
        <f>+HOUR(A9335)</f>
        <v>21</v>
      </c>
      <c r="G9335" s="18">
        <f t="shared" si="582"/>
        <v>15</v>
      </c>
      <c r="H9335" s="18">
        <f t="shared" si="583"/>
        <v>6</v>
      </c>
      <c r="I9335" s="18">
        <v>24</v>
      </c>
      <c r="J9335" s="18"/>
      <c r="K9335" s="19" t="s">
        <v>28</v>
      </c>
    </row>
    <row r="9336" spans="1:11" x14ac:dyDescent="0.25">
      <c r="A9336" s="16">
        <v>45759.916666666664</v>
      </c>
      <c r="B9336" s="17">
        <f>+DATE(C9336,D9336,E9336)</f>
        <v>45759</v>
      </c>
      <c r="C9336" s="18">
        <f t="shared" si="580"/>
        <v>2025</v>
      </c>
      <c r="D9336" s="18">
        <f t="shared" si="581"/>
        <v>4</v>
      </c>
      <c r="E9336" s="18">
        <f>+DAY(A9336)</f>
        <v>12</v>
      </c>
      <c r="F9336" s="18">
        <f>+HOUR(A9336)</f>
        <v>22</v>
      </c>
      <c r="G9336" s="18">
        <f t="shared" si="582"/>
        <v>15</v>
      </c>
      <c r="H9336" s="18">
        <f t="shared" si="583"/>
        <v>6</v>
      </c>
      <c r="I9336" s="18">
        <v>12</v>
      </c>
      <c r="J9336" s="18"/>
      <c r="K9336" s="19" t="s">
        <v>28</v>
      </c>
    </row>
    <row r="9337" spans="1:11" x14ac:dyDescent="0.25">
      <c r="A9337" s="16">
        <v>45759.958333333336</v>
      </c>
      <c r="B9337" s="17">
        <f>+DATE(C9337,D9337,E9337)</f>
        <v>45759</v>
      </c>
      <c r="C9337" s="18">
        <f t="shared" si="580"/>
        <v>2025</v>
      </c>
      <c r="D9337" s="18">
        <f t="shared" si="581"/>
        <v>4</v>
      </c>
      <c r="E9337" s="18">
        <f>+DAY(A9337)</f>
        <v>12</v>
      </c>
      <c r="F9337" s="18">
        <f>+HOUR(A9337)</f>
        <v>23</v>
      </c>
      <c r="G9337" s="18">
        <f t="shared" si="582"/>
        <v>15</v>
      </c>
      <c r="H9337" s="18">
        <f t="shared" si="583"/>
        <v>6</v>
      </c>
      <c r="I9337" s="18">
        <v>8</v>
      </c>
      <c r="J9337" s="18"/>
      <c r="K9337" s="19" t="s">
        <v>28</v>
      </c>
    </row>
    <row r="9338" spans="1:11" x14ac:dyDescent="0.25">
      <c r="A9338" s="16">
        <v>45760</v>
      </c>
      <c r="B9338" s="17">
        <f>+DATE(C9338,D9338,E9338)</f>
        <v>45760</v>
      </c>
      <c r="C9338" s="18">
        <f t="shared" si="580"/>
        <v>2025</v>
      </c>
      <c r="D9338" s="18">
        <f t="shared" si="581"/>
        <v>4</v>
      </c>
      <c r="E9338" s="18">
        <f>+DAY(A9338)</f>
        <v>13</v>
      </c>
      <c r="F9338" s="18">
        <f>+HOUR(A9338)</f>
        <v>0</v>
      </c>
      <c r="G9338" s="18">
        <f t="shared" si="582"/>
        <v>15</v>
      </c>
      <c r="H9338" s="18">
        <f t="shared" si="583"/>
        <v>7</v>
      </c>
      <c r="I9338" s="18">
        <v>0</v>
      </c>
      <c r="J9338" s="18"/>
      <c r="K9338" s="19" t="s">
        <v>28</v>
      </c>
    </row>
    <row r="9339" spans="1:11" x14ac:dyDescent="0.25">
      <c r="A9339" s="16">
        <v>45760.041666666664</v>
      </c>
      <c r="B9339" s="17">
        <f>+DATE(C9339,D9339,E9339)</f>
        <v>45760</v>
      </c>
      <c r="C9339" s="18">
        <f t="shared" si="580"/>
        <v>2025</v>
      </c>
      <c r="D9339" s="18">
        <f t="shared" si="581"/>
        <v>4</v>
      </c>
      <c r="E9339" s="18">
        <f>+DAY(A9339)</f>
        <v>13</v>
      </c>
      <c r="F9339" s="18">
        <f>+HOUR(A9339)</f>
        <v>1</v>
      </c>
      <c r="G9339" s="18">
        <f t="shared" si="582"/>
        <v>15</v>
      </c>
      <c r="H9339" s="18">
        <f t="shared" si="583"/>
        <v>7</v>
      </c>
      <c r="I9339" s="18">
        <v>7</v>
      </c>
      <c r="J9339" s="18"/>
      <c r="K9339" s="19" t="s">
        <v>28</v>
      </c>
    </row>
    <row r="9340" spans="1:11" x14ac:dyDescent="0.25">
      <c r="A9340" s="16">
        <v>45760.083333333336</v>
      </c>
      <c r="B9340" s="17">
        <f>+DATE(C9340,D9340,E9340)</f>
        <v>45760</v>
      </c>
      <c r="C9340" s="18">
        <f t="shared" si="580"/>
        <v>2025</v>
      </c>
      <c r="D9340" s="18">
        <f t="shared" si="581"/>
        <v>4</v>
      </c>
      <c r="E9340" s="18">
        <f>+DAY(A9340)</f>
        <v>13</v>
      </c>
      <c r="F9340" s="18">
        <f>+HOUR(A9340)</f>
        <v>2</v>
      </c>
      <c r="G9340" s="18">
        <f t="shared" si="582"/>
        <v>15</v>
      </c>
      <c r="H9340" s="18">
        <f t="shared" si="583"/>
        <v>7</v>
      </c>
      <c r="I9340" s="18">
        <v>0</v>
      </c>
      <c r="J9340" s="18"/>
      <c r="K9340" s="19" t="s">
        <v>28</v>
      </c>
    </row>
    <row r="9341" spans="1:11" x14ac:dyDescent="0.25">
      <c r="A9341" s="16">
        <v>45760.125</v>
      </c>
      <c r="B9341" s="17">
        <f>+DATE(C9341,D9341,E9341)</f>
        <v>45760</v>
      </c>
      <c r="C9341" s="18">
        <f t="shared" si="580"/>
        <v>2025</v>
      </c>
      <c r="D9341" s="18">
        <f t="shared" si="581"/>
        <v>4</v>
      </c>
      <c r="E9341" s="18">
        <f>+DAY(A9341)</f>
        <v>13</v>
      </c>
      <c r="F9341" s="18">
        <f>+HOUR(A9341)</f>
        <v>3</v>
      </c>
      <c r="G9341" s="18">
        <f t="shared" si="582"/>
        <v>15</v>
      </c>
      <c r="H9341" s="18">
        <f t="shared" si="583"/>
        <v>7</v>
      </c>
      <c r="I9341" s="18">
        <v>2</v>
      </c>
      <c r="J9341" s="18"/>
      <c r="K9341" s="19" t="s">
        <v>28</v>
      </c>
    </row>
    <row r="9342" spans="1:11" x14ac:dyDescent="0.25">
      <c r="A9342" s="16">
        <v>45760.166666666664</v>
      </c>
      <c r="B9342" s="17">
        <f>+DATE(C9342,D9342,E9342)</f>
        <v>45760</v>
      </c>
      <c r="C9342" s="18">
        <f t="shared" si="580"/>
        <v>2025</v>
      </c>
      <c r="D9342" s="18">
        <f t="shared" si="581"/>
        <v>4</v>
      </c>
      <c r="E9342" s="18">
        <f>+DAY(A9342)</f>
        <v>13</v>
      </c>
      <c r="F9342" s="18">
        <f>+HOUR(A9342)</f>
        <v>4</v>
      </c>
      <c r="G9342" s="18">
        <f t="shared" si="582"/>
        <v>15</v>
      </c>
      <c r="H9342" s="18">
        <f t="shared" si="583"/>
        <v>7</v>
      </c>
      <c r="I9342" s="18">
        <v>2</v>
      </c>
      <c r="J9342" s="18"/>
      <c r="K9342" s="19" t="s">
        <v>28</v>
      </c>
    </row>
    <row r="9343" spans="1:11" x14ac:dyDescent="0.25">
      <c r="A9343" s="16">
        <v>45760.208333333336</v>
      </c>
      <c r="B9343" s="17">
        <f>+DATE(C9343,D9343,E9343)</f>
        <v>45760</v>
      </c>
      <c r="C9343" s="18">
        <f t="shared" si="580"/>
        <v>2025</v>
      </c>
      <c r="D9343" s="18">
        <f t="shared" si="581"/>
        <v>4</v>
      </c>
      <c r="E9343" s="18">
        <f>+DAY(A9343)</f>
        <v>13</v>
      </c>
      <c r="F9343" s="18">
        <f>+HOUR(A9343)</f>
        <v>5</v>
      </c>
      <c r="G9343" s="18">
        <f t="shared" si="582"/>
        <v>15</v>
      </c>
      <c r="H9343" s="18">
        <f t="shared" si="583"/>
        <v>7</v>
      </c>
      <c r="I9343" s="18">
        <v>0</v>
      </c>
      <c r="J9343" s="18"/>
      <c r="K9343" s="19" t="s">
        <v>28</v>
      </c>
    </row>
    <row r="9344" spans="1:11" x14ac:dyDescent="0.25">
      <c r="A9344" s="16">
        <v>45760.25</v>
      </c>
      <c r="B9344" s="17">
        <f>+DATE(C9344,D9344,E9344)</f>
        <v>45760</v>
      </c>
      <c r="C9344" s="18">
        <f t="shared" si="580"/>
        <v>2025</v>
      </c>
      <c r="D9344" s="18">
        <f t="shared" si="581"/>
        <v>4</v>
      </c>
      <c r="E9344" s="18">
        <f>+DAY(A9344)</f>
        <v>13</v>
      </c>
      <c r="F9344" s="18">
        <f>+HOUR(A9344)</f>
        <v>6</v>
      </c>
      <c r="G9344" s="18">
        <f t="shared" si="582"/>
        <v>15</v>
      </c>
      <c r="H9344" s="18">
        <f t="shared" si="583"/>
        <v>7</v>
      </c>
      <c r="I9344" s="18">
        <v>1</v>
      </c>
      <c r="J9344" s="18"/>
      <c r="K9344" s="19" t="s">
        <v>28</v>
      </c>
    </row>
    <row r="9345" spans="1:11" x14ac:dyDescent="0.25">
      <c r="A9345" s="16">
        <v>45760.291666666664</v>
      </c>
      <c r="B9345" s="17">
        <f>+DATE(C9345,D9345,E9345)</f>
        <v>45760</v>
      </c>
      <c r="C9345" s="18">
        <f t="shared" si="580"/>
        <v>2025</v>
      </c>
      <c r="D9345" s="18">
        <f t="shared" si="581"/>
        <v>4</v>
      </c>
      <c r="E9345" s="18">
        <f>+DAY(A9345)</f>
        <v>13</v>
      </c>
      <c r="F9345" s="18">
        <f>+HOUR(A9345)</f>
        <v>7</v>
      </c>
      <c r="G9345" s="18">
        <f t="shared" si="582"/>
        <v>15</v>
      </c>
      <c r="H9345" s="18">
        <f t="shared" si="583"/>
        <v>7</v>
      </c>
      <c r="I9345" s="18">
        <v>7</v>
      </c>
      <c r="J9345" s="18"/>
      <c r="K9345" s="19" t="s">
        <v>28</v>
      </c>
    </row>
    <row r="9346" spans="1:11" x14ac:dyDescent="0.25">
      <c r="A9346" s="16">
        <v>45760.333333333336</v>
      </c>
      <c r="B9346" s="17">
        <f>+DATE(C9346,D9346,E9346)</f>
        <v>45760</v>
      </c>
      <c r="C9346" s="18">
        <f t="shared" si="580"/>
        <v>2025</v>
      </c>
      <c r="D9346" s="18">
        <f t="shared" si="581"/>
        <v>4</v>
      </c>
      <c r="E9346" s="18">
        <f>+DAY(A9346)</f>
        <v>13</v>
      </c>
      <c r="F9346" s="18">
        <f>+HOUR(A9346)</f>
        <v>8</v>
      </c>
      <c r="G9346" s="18">
        <f t="shared" si="582"/>
        <v>15</v>
      </c>
      <c r="H9346" s="18">
        <f t="shared" si="583"/>
        <v>7</v>
      </c>
      <c r="I9346" s="18">
        <v>6</v>
      </c>
      <c r="J9346" s="18"/>
      <c r="K9346" s="19" t="s">
        <v>28</v>
      </c>
    </row>
    <row r="9347" spans="1:11" x14ac:dyDescent="0.25">
      <c r="A9347" s="16">
        <v>45760.375</v>
      </c>
      <c r="B9347" s="17">
        <f>+DATE(C9347,D9347,E9347)</f>
        <v>45760</v>
      </c>
      <c r="C9347" s="18">
        <f t="shared" ref="C9347:C9410" si="584">+YEAR(A9347)</f>
        <v>2025</v>
      </c>
      <c r="D9347" s="18">
        <f t="shared" ref="D9347:D9410" si="585">+MONTH(A9347)</f>
        <v>4</v>
      </c>
      <c r="E9347" s="18">
        <f>+DAY(A9347)</f>
        <v>13</v>
      </c>
      <c r="F9347" s="18">
        <f>+HOUR(A9347)</f>
        <v>9</v>
      </c>
      <c r="G9347" s="18">
        <f t="shared" ref="G9347:G9410" si="586">+WEEKNUM(A9347,2)</f>
        <v>15</v>
      </c>
      <c r="H9347" s="18">
        <f t="shared" ref="H9347:H9410" si="587">+WEEKDAY(A9347,2)</f>
        <v>7</v>
      </c>
      <c r="I9347" s="18">
        <v>15</v>
      </c>
      <c r="J9347" s="18"/>
      <c r="K9347" s="19" t="s">
        <v>28</v>
      </c>
    </row>
    <row r="9348" spans="1:11" x14ac:dyDescent="0.25">
      <c r="A9348" s="16">
        <v>45760.416666666664</v>
      </c>
      <c r="B9348" s="17">
        <f>+DATE(C9348,D9348,E9348)</f>
        <v>45760</v>
      </c>
      <c r="C9348" s="18">
        <f t="shared" si="584"/>
        <v>2025</v>
      </c>
      <c r="D9348" s="18">
        <f t="shared" si="585"/>
        <v>4</v>
      </c>
      <c r="E9348" s="18">
        <f>+DAY(A9348)</f>
        <v>13</v>
      </c>
      <c r="F9348" s="18">
        <f>+HOUR(A9348)</f>
        <v>10</v>
      </c>
      <c r="G9348" s="18">
        <f t="shared" si="586"/>
        <v>15</v>
      </c>
      <c r="H9348" s="18">
        <f t="shared" si="587"/>
        <v>7</v>
      </c>
      <c r="I9348" s="18">
        <v>32</v>
      </c>
      <c r="J9348" s="18"/>
      <c r="K9348" s="19" t="s">
        <v>28</v>
      </c>
    </row>
    <row r="9349" spans="1:11" x14ac:dyDescent="0.25">
      <c r="A9349" s="16">
        <v>45760.458333333336</v>
      </c>
      <c r="B9349" s="17">
        <f>+DATE(C9349,D9349,E9349)</f>
        <v>45760</v>
      </c>
      <c r="C9349" s="18">
        <f t="shared" si="584"/>
        <v>2025</v>
      </c>
      <c r="D9349" s="18">
        <f t="shared" si="585"/>
        <v>4</v>
      </c>
      <c r="E9349" s="18">
        <f>+DAY(A9349)</f>
        <v>13</v>
      </c>
      <c r="F9349" s="18">
        <f>+HOUR(A9349)</f>
        <v>11</v>
      </c>
      <c r="G9349" s="18">
        <f t="shared" si="586"/>
        <v>15</v>
      </c>
      <c r="H9349" s="18">
        <f t="shared" si="587"/>
        <v>7</v>
      </c>
      <c r="I9349" s="18">
        <v>29</v>
      </c>
      <c r="J9349" s="18"/>
      <c r="K9349" s="19" t="s">
        <v>28</v>
      </c>
    </row>
    <row r="9350" spans="1:11" x14ac:dyDescent="0.25">
      <c r="A9350" s="16">
        <v>45760.5</v>
      </c>
      <c r="B9350" s="17">
        <f>+DATE(C9350,D9350,E9350)</f>
        <v>45760</v>
      </c>
      <c r="C9350" s="18">
        <f t="shared" si="584"/>
        <v>2025</v>
      </c>
      <c r="D9350" s="18">
        <f t="shared" si="585"/>
        <v>4</v>
      </c>
      <c r="E9350" s="18">
        <f>+DAY(A9350)</f>
        <v>13</v>
      </c>
      <c r="F9350" s="18">
        <f>+HOUR(A9350)</f>
        <v>12</v>
      </c>
      <c r="G9350" s="18">
        <f t="shared" si="586"/>
        <v>15</v>
      </c>
      <c r="H9350" s="18">
        <f t="shared" si="587"/>
        <v>7</v>
      </c>
      <c r="I9350" s="18">
        <v>51</v>
      </c>
      <c r="J9350" s="18"/>
      <c r="K9350" s="19" t="s">
        <v>28</v>
      </c>
    </row>
    <row r="9351" spans="1:11" x14ac:dyDescent="0.25">
      <c r="A9351" s="16">
        <v>45760.541666666664</v>
      </c>
      <c r="B9351" s="17">
        <f>+DATE(C9351,D9351,E9351)</f>
        <v>45760</v>
      </c>
      <c r="C9351" s="18">
        <f t="shared" si="584"/>
        <v>2025</v>
      </c>
      <c r="D9351" s="18">
        <f t="shared" si="585"/>
        <v>4</v>
      </c>
      <c r="E9351" s="18">
        <f>+DAY(A9351)</f>
        <v>13</v>
      </c>
      <c r="F9351" s="18">
        <f>+HOUR(A9351)</f>
        <v>13</v>
      </c>
      <c r="G9351" s="18">
        <f t="shared" si="586"/>
        <v>15</v>
      </c>
      <c r="H9351" s="18">
        <f t="shared" si="587"/>
        <v>7</v>
      </c>
      <c r="I9351" s="18">
        <v>39</v>
      </c>
      <c r="J9351" s="18"/>
      <c r="K9351" s="19" t="s">
        <v>28</v>
      </c>
    </row>
    <row r="9352" spans="1:11" x14ac:dyDescent="0.25">
      <c r="A9352" s="16">
        <v>45760.583333333336</v>
      </c>
      <c r="B9352" s="17">
        <f>+DATE(C9352,D9352,E9352)</f>
        <v>45760</v>
      </c>
      <c r="C9352" s="18">
        <f t="shared" si="584"/>
        <v>2025</v>
      </c>
      <c r="D9352" s="18">
        <f t="shared" si="585"/>
        <v>4</v>
      </c>
      <c r="E9352" s="18">
        <f>+DAY(A9352)</f>
        <v>13</v>
      </c>
      <c r="F9352" s="18">
        <f>+HOUR(A9352)</f>
        <v>14</v>
      </c>
      <c r="G9352" s="18">
        <f t="shared" si="586"/>
        <v>15</v>
      </c>
      <c r="H9352" s="18">
        <f t="shared" si="587"/>
        <v>7</v>
      </c>
      <c r="I9352" s="18">
        <v>65</v>
      </c>
      <c r="J9352" s="18"/>
      <c r="K9352" s="19" t="s">
        <v>28</v>
      </c>
    </row>
    <row r="9353" spans="1:11" x14ac:dyDescent="0.25">
      <c r="A9353" s="16">
        <v>45760.625</v>
      </c>
      <c r="B9353" s="17">
        <f>+DATE(C9353,D9353,E9353)</f>
        <v>45760</v>
      </c>
      <c r="C9353" s="18">
        <f t="shared" si="584"/>
        <v>2025</v>
      </c>
      <c r="D9353" s="18">
        <f t="shared" si="585"/>
        <v>4</v>
      </c>
      <c r="E9353" s="18">
        <f>+DAY(A9353)</f>
        <v>13</v>
      </c>
      <c r="F9353" s="18">
        <f>+HOUR(A9353)</f>
        <v>15</v>
      </c>
      <c r="G9353" s="18">
        <f t="shared" si="586"/>
        <v>15</v>
      </c>
      <c r="H9353" s="18">
        <f t="shared" si="587"/>
        <v>7</v>
      </c>
      <c r="I9353" s="18">
        <v>77</v>
      </c>
      <c r="J9353" s="18"/>
      <c r="K9353" s="19" t="s">
        <v>28</v>
      </c>
    </row>
    <row r="9354" spans="1:11" x14ac:dyDescent="0.25">
      <c r="A9354" s="16">
        <v>45760.666666666664</v>
      </c>
      <c r="B9354" s="17">
        <f>+DATE(C9354,D9354,E9354)</f>
        <v>45760</v>
      </c>
      <c r="C9354" s="18">
        <f t="shared" si="584"/>
        <v>2025</v>
      </c>
      <c r="D9354" s="18">
        <f t="shared" si="585"/>
        <v>4</v>
      </c>
      <c r="E9354" s="18">
        <f>+DAY(A9354)</f>
        <v>13</v>
      </c>
      <c r="F9354" s="18">
        <f>+HOUR(A9354)</f>
        <v>16</v>
      </c>
      <c r="G9354" s="18">
        <f t="shared" si="586"/>
        <v>15</v>
      </c>
      <c r="H9354" s="18">
        <f t="shared" si="587"/>
        <v>7</v>
      </c>
      <c r="I9354" s="18">
        <v>48</v>
      </c>
      <c r="J9354" s="18"/>
      <c r="K9354" s="19" t="s">
        <v>28</v>
      </c>
    </row>
    <row r="9355" spans="1:11" x14ac:dyDescent="0.25">
      <c r="A9355" s="16">
        <v>45760.708333333336</v>
      </c>
      <c r="B9355" s="17">
        <f>+DATE(C9355,D9355,E9355)</f>
        <v>45760</v>
      </c>
      <c r="C9355" s="18">
        <f t="shared" si="584"/>
        <v>2025</v>
      </c>
      <c r="D9355" s="18">
        <f t="shared" si="585"/>
        <v>4</v>
      </c>
      <c r="E9355" s="18">
        <f>+DAY(A9355)</f>
        <v>13</v>
      </c>
      <c r="F9355" s="18">
        <f>+HOUR(A9355)</f>
        <v>17</v>
      </c>
      <c r="G9355" s="18">
        <f t="shared" si="586"/>
        <v>15</v>
      </c>
      <c r="H9355" s="18">
        <f t="shared" si="587"/>
        <v>7</v>
      </c>
      <c r="I9355" s="18">
        <v>42</v>
      </c>
      <c r="J9355" s="18"/>
      <c r="K9355" s="19" t="s">
        <v>28</v>
      </c>
    </row>
    <row r="9356" spans="1:11" x14ac:dyDescent="0.25">
      <c r="A9356" s="16">
        <v>45760.75</v>
      </c>
      <c r="B9356" s="17">
        <f>+DATE(C9356,D9356,E9356)</f>
        <v>45760</v>
      </c>
      <c r="C9356" s="18">
        <f t="shared" si="584"/>
        <v>2025</v>
      </c>
      <c r="D9356" s="18">
        <f t="shared" si="585"/>
        <v>4</v>
      </c>
      <c r="E9356" s="18">
        <f>+DAY(A9356)</f>
        <v>13</v>
      </c>
      <c r="F9356" s="18">
        <f>+HOUR(A9356)</f>
        <v>18</v>
      </c>
      <c r="G9356" s="18">
        <f t="shared" si="586"/>
        <v>15</v>
      </c>
      <c r="H9356" s="18">
        <f t="shared" si="587"/>
        <v>7</v>
      </c>
      <c r="I9356" s="18">
        <v>47</v>
      </c>
      <c r="J9356" s="18"/>
      <c r="K9356" s="19" t="s">
        <v>28</v>
      </c>
    </row>
    <row r="9357" spans="1:11" x14ac:dyDescent="0.25">
      <c r="A9357" s="16">
        <v>45760.791666666664</v>
      </c>
      <c r="B9357" s="17">
        <f>+DATE(C9357,D9357,E9357)</f>
        <v>45760</v>
      </c>
      <c r="C9357" s="18">
        <f t="shared" si="584"/>
        <v>2025</v>
      </c>
      <c r="D9357" s="18">
        <f t="shared" si="585"/>
        <v>4</v>
      </c>
      <c r="E9357" s="18">
        <f>+DAY(A9357)</f>
        <v>13</v>
      </c>
      <c r="F9357" s="18">
        <f>+HOUR(A9357)</f>
        <v>19</v>
      </c>
      <c r="G9357" s="18">
        <f t="shared" si="586"/>
        <v>15</v>
      </c>
      <c r="H9357" s="18">
        <f t="shared" si="587"/>
        <v>7</v>
      </c>
      <c r="I9357" s="18">
        <v>44</v>
      </c>
      <c r="J9357" s="18"/>
      <c r="K9357" s="19" t="s">
        <v>28</v>
      </c>
    </row>
    <row r="9358" spans="1:11" x14ac:dyDescent="0.25">
      <c r="A9358" s="16">
        <v>45760.833333333336</v>
      </c>
      <c r="B9358" s="17">
        <f>+DATE(C9358,D9358,E9358)</f>
        <v>45760</v>
      </c>
      <c r="C9358" s="18">
        <f t="shared" si="584"/>
        <v>2025</v>
      </c>
      <c r="D9358" s="18">
        <f t="shared" si="585"/>
        <v>4</v>
      </c>
      <c r="E9358" s="18">
        <f>+DAY(A9358)</f>
        <v>13</v>
      </c>
      <c r="F9358" s="18">
        <f>+HOUR(A9358)</f>
        <v>20</v>
      </c>
      <c r="G9358" s="18">
        <f t="shared" si="586"/>
        <v>15</v>
      </c>
      <c r="H9358" s="18">
        <f t="shared" si="587"/>
        <v>7</v>
      </c>
      <c r="I9358" s="18">
        <v>19</v>
      </c>
      <c r="J9358" s="18"/>
      <c r="K9358" s="19" t="s">
        <v>28</v>
      </c>
    </row>
    <row r="9359" spans="1:11" x14ac:dyDescent="0.25">
      <c r="A9359" s="16">
        <v>45760.875</v>
      </c>
      <c r="B9359" s="17">
        <f>+DATE(C9359,D9359,E9359)</f>
        <v>45760</v>
      </c>
      <c r="C9359" s="18">
        <f t="shared" si="584"/>
        <v>2025</v>
      </c>
      <c r="D9359" s="18">
        <f t="shared" si="585"/>
        <v>4</v>
      </c>
      <c r="E9359" s="18">
        <f>+DAY(A9359)</f>
        <v>13</v>
      </c>
      <c r="F9359" s="18">
        <f>+HOUR(A9359)</f>
        <v>21</v>
      </c>
      <c r="G9359" s="18">
        <f t="shared" si="586"/>
        <v>15</v>
      </c>
      <c r="H9359" s="18">
        <f t="shared" si="587"/>
        <v>7</v>
      </c>
      <c r="I9359" s="18">
        <v>29</v>
      </c>
      <c r="J9359" s="18"/>
      <c r="K9359" s="19" t="s">
        <v>28</v>
      </c>
    </row>
    <row r="9360" spans="1:11" x14ac:dyDescent="0.25">
      <c r="A9360" s="16">
        <v>45760.916666666664</v>
      </c>
      <c r="B9360" s="17">
        <f>+DATE(C9360,D9360,E9360)</f>
        <v>45760</v>
      </c>
      <c r="C9360" s="18">
        <f t="shared" si="584"/>
        <v>2025</v>
      </c>
      <c r="D9360" s="18">
        <f t="shared" si="585"/>
        <v>4</v>
      </c>
      <c r="E9360" s="18">
        <f>+DAY(A9360)</f>
        <v>13</v>
      </c>
      <c r="F9360" s="18">
        <f>+HOUR(A9360)</f>
        <v>22</v>
      </c>
      <c r="G9360" s="18">
        <f t="shared" si="586"/>
        <v>15</v>
      </c>
      <c r="H9360" s="18">
        <f t="shared" si="587"/>
        <v>7</v>
      </c>
      <c r="I9360" s="18">
        <v>14</v>
      </c>
      <c r="J9360" s="18"/>
      <c r="K9360" s="19" t="s">
        <v>28</v>
      </c>
    </row>
    <row r="9361" spans="1:11" x14ac:dyDescent="0.25">
      <c r="A9361" s="16">
        <v>45760.958333333336</v>
      </c>
      <c r="B9361" s="17">
        <f>+DATE(C9361,D9361,E9361)</f>
        <v>45760</v>
      </c>
      <c r="C9361" s="18">
        <f t="shared" si="584"/>
        <v>2025</v>
      </c>
      <c r="D9361" s="18">
        <f t="shared" si="585"/>
        <v>4</v>
      </c>
      <c r="E9361" s="18">
        <f>+DAY(A9361)</f>
        <v>13</v>
      </c>
      <c r="F9361" s="18">
        <f>+HOUR(A9361)</f>
        <v>23</v>
      </c>
      <c r="G9361" s="18">
        <f t="shared" si="586"/>
        <v>15</v>
      </c>
      <c r="H9361" s="18">
        <f t="shared" si="587"/>
        <v>7</v>
      </c>
      <c r="I9361" s="18">
        <v>3</v>
      </c>
      <c r="J9361" s="18"/>
      <c r="K9361" s="19" t="s">
        <v>28</v>
      </c>
    </row>
    <row r="9362" spans="1:11" x14ac:dyDescent="0.25">
      <c r="A9362" s="16">
        <v>45761</v>
      </c>
      <c r="B9362" s="17">
        <f>+DATE(C9362,D9362,E9362)</f>
        <v>45761</v>
      </c>
      <c r="C9362" s="18">
        <f t="shared" si="584"/>
        <v>2025</v>
      </c>
      <c r="D9362" s="18">
        <f t="shared" si="585"/>
        <v>4</v>
      </c>
      <c r="E9362" s="18">
        <f>+DAY(A9362)</f>
        <v>14</v>
      </c>
      <c r="F9362" s="18">
        <f>+HOUR(A9362)</f>
        <v>0</v>
      </c>
      <c r="G9362" s="18">
        <f t="shared" si="586"/>
        <v>16</v>
      </c>
      <c r="H9362" s="18">
        <f t="shared" si="587"/>
        <v>1</v>
      </c>
      <c r="I9362" s="18">
        <v>0</v>
      </c>
      <c r="J9362" s="18"/>
      <c r="K9362" s="19" t="s">
        <v>28</v>
      </c>
    </row>
    <row r="9363" spans="1:11" x14ac:dyDescent="0.25">
      <c r="A9363" s="16">
        <v>45761.041666666664</v>
      </c>
      <c r="B9363" s="17">
        <f>+DATE(C9363,D9363,E9363)</f>
        <v>45761</v>
      </c>
      <c r="C9363" s="18">
        <f t="shared" si="584"/>
        <v>2025</v>
      </c>
      <c r="D9363" s="18">
        <f t="shared" si="585"/>
        <v>4</v>
      </c>
      <c r="E9363" s="18">
        <f>+DAY(A9363)</f>
        <v>14</v>
      </c>
      <c r="F9363" s="18">
        <f>+HOUR(A9363)</f>
        <v>1</v>
      </c>
      <c r="G9363" s="18">
        <f t="shared" si="586"/>
        <v>16</v>
      </c>
      <c r="H9363" s="18">
        <f t="shared" si="587"/>
        <v>1</v>
      </c>
      <c r="I9363" s="18">
        <v>2</v>
      </c>
      <c r="J9363" s="18"/>
      <c r="K9363" s="19" t="s">
        <v>28</v>
      </c>
    </row>
    <row r="9364" spans="1:11" x14ac:dyDescent="0.25">
      <c r="A9364" s="16">
        <v>45761.083333333336</v>
      </c>
      <c r="B9364" s="17">
        <f>+DATE(C9364,D9364,E9364)</f>
        <v>45761</v>
      </c>
      <c r="C9364" s="18">
        <f t="shared" si="584"/>
        <v>2025</v>
      </c>
      <c r="D9364" s="18">
        <f t="shared" si="585"/>
        <v>4</v>
      </c>
      <c r="E9364" s="18">
        <f>+DAY(A9364)</f>
        <v>14</v>
      </c>
      <c r="F9364" s="18">
        <f>+HOUR(A9364)</f>
        <v>2</v>
      </c>
      <c r="G9364" s="18">
        <f t="shared" si="586"/>
        <v>16</v>
      </c>
      <c r="H9364" s="18">
        <f t="shared" si="587"/>
        <v>1</v>
      </c>
      <c r="I9364" s="18">
        <v>3</v>
      </c>
      <c r="J9364" s="18"/>
      <c r="K9364" s="19" t="s">
        <v>28</v>
      </c>
    </row>
    <row r="9365" spans="1:11" x14ac:dyDescent="0.25">
      <c r="A9365" s="16">
        <v>45761.125</v>
      </c>
      <c r="B9365" s="17">
        <f>+DATE(C9365,D9365,E9365)</f>
        <v>45761</v>
      </c>
      <c r="C9365" s="18">
        <f t="shared" si="584"/>
        <v>2025</v>
      </c>
      <c r="D9365" s="18">
        <f t="shared" si="585"/>
        <v>4</v>
      </c>
      <c r="E9365" s="18">
        <f>+DAY(A9365)</f>
        <v>14</v>
      </c>
      <c r="F9365" s="18">
        <f>+HOUR(A9365)</f>
        <v>3</v>
      </c>
      <c r="G9365" s="18">
        <f t="shared" si="586"/>
        <v>16</v>
      </c>
      <c r="H9365" s="18">
        <f t="shared" si="587"/>
        <v>1</v>
      </c>
      <c r="I9365" s="18">
        <v>0</v>
      </c>
      <c r="J9365" s="18"/>
      <c r="K9365" s="19" t="s">
        <v>28</v>
      </c>
    </row>
    <row r="9366" spans="1:11" x14ac:dyDescent="0.25">
      <c r="A9366" s="16">
        <v>45761.166666666664</v>
      </c>
      <c r="B9366" s="17">
        <f>+DATE(C9366,D9366,E9366)</f>
        <v>45761</v>
      </c>
      <c r="C9366" s="18">
        <f t="shared" si="584"/>
        <v>2025</v>
      </c>
      <c r="D9366" s="18">
        <f t="shared" si="585"/>
        <v>4</v>
      </c>
      <c r="E9366" s="18">
        <f>+DAY(A9366)</f>
        <v>14</v>
      </c>
      <c r="F9366" s="18">
        <f>+HOUR(A9366)</f>
        <v>4</v>
      </c>
      <c r="G9366" s="18">
        <f t="shared" si="586"/>
        <v>16</v>
      </c>
      <c r="H9366" s="18">
        <f t="shared" si="587"/>
        <v>1</v>
      </c>
      <c r="I9366" s="18">
        <v>1</v>
      </c>
      <c r="J9366" s="18"/>
      <c r="K9366" s="19" t="s">
        <v>28</v>
      </c>
    </row>
    <row r="9367" spans="1:11" x14ac:dyDescent="0.25">
      <c r="A9367" s="16">
        <v>45761.208333333336</v>
      </c>
      <c r="B9367" s="17">
        <f>+DATE(C9367,D9367,E9367)</f>
        <v>45761</v>
      </c>
      <c r="C9367" s="18">
        <f t="shared" si="584"/>
        <v>2025</v>
      </c>
      <c r="D9367" s="18">
        <f t="shared" si="585"/>
        <v>4</v>
      </c>
      <c r="E9367" s="18">
        <f>+DAY(A9367)</f>
        <v>14</v>
      </c>
      <c r="F9367" s="18">
        <f>+HOUR(A9367)</f>
        <v>5</v>
      </c>
      <c r="G9367" s="18">
        <f t="shared" si="586"/>
        <v>16</v>
      </c>
      <c r="H9367" s="18">
        <f t="shared" si="587"/>
        <v>1</v>
      </c>
      <c r="I9367" s="18">
        <v>0</v>
      </c>
      <c r="J9367" s="18"/>
      <c r="K9367" s="19" t="s">
        <v>28</v>
      </c>
    </row>
    <row r="9368" spans="1:11" x14ac:dyDescent="0.25">
      <c r="A9368" s="16">
        <v>45761.25</v>
      </c>
      <c r="B9368" s="17">
        <f>+DATE(C9368,D9368,E9368)</f>
        <v>45761</v>
      </c>
      <c r="C9368" s="18">
        <f t="shared" si="584"/>
        <v>2025</v>
      </c>
      <c r="D9368" s="18">
        <f t="shared" si="585"/>
        <v>4</v>
      </c>
      <c r="E9368" s="18">
        <f>+DAY(A9368)</f>
        <v>14</v>
      </c>
      <c r="F9368" s="18">
        <f>+HOUR(A9368)</f>
        <v>6</v>
      </c>
      <c r="G9368" s="18">
        <f t="shared" si="586"/>
        <v>16</v>
      </c>
      <c r="H9368" s="18">
        <f t="shared" si="587"/>
        <v>1</v>
      </c>
      <c r="I9368" s="18">
        <v>3</v>
      </c>
      <c r="J9368" s="18"/>
      <c r="K9368" s="19" t="s">
        <v>28</v>
      </c>
    </row>
    <row r="9369" spans="1:11" x14ac:dyDescent="0.25">
      <c r="A9369" s="16">
        <v>45761.291666666664</v>
      </c>
      <c r="B9369" s="17">
        <f>+DATE(C9369,D9369,E9369)</f>
        <v>45761</v>
      </c>
      <c r="C9369" s="18">
        <f t="shared" si="584"/>
        <v>2025</v>
      </c>
      <c r="D9369" s="18">
        <f t="shared" si="585"/>
        <v>4</v>
      </c>
      <c r="E9369" s="18">
        <f>+DAY(A9369)</f>
        <v>14</v>
      </c>
      <c r="F9369" s="18">
        <f>+HOUR(A9369)</f>
        <v>7</v>
      </c>
      <c r="G9369" s="18">
        <f t="shared" si="586"/>
        <v>16</v>
      </c>
      <c r="H9369" s="18">
        <f t="shared" si="587"/>
        <v>1</v>
      </c>
      <c r="I9369" s="18">
        <v>4</v>
      </c>
      <c r="J9369" s="18"/>
      <c r="K9369" s="19" t="s">
        <v>28</v>
      </c>
    </row>
    <row r="9370" spans="1:11" x14ac:dyDescent="0.25">
      <c r="A9370" s="16">
        <v>45761.333333333336</v>
      </c>
      <c r="B9370" s="17">
        <f>+DATE(C9370,D9370,E9370)</f>
        <v>45761</v>
      </c>
      <c r="C9370" s="18">
        <f t="shared" si="584"/>
        <v>2025</v>
      </c>
      <c r="D9370" s="18">
        <f t="shared" si="585"/>
        <v>4</v>
      </c>
      <c r="E9370" s="18">
        <f>+DAY(A9370)</f>
        <v>14</v>
      </c>
      <c r="F9370" s="18">
        <f>+HOUR(A9370)</f>
        <v>8</v>
      </c>
      <c r="G9370" s="18">
        <f t="shared" si="586"/>
        <v>16</v>
      </c>
      <c r="H9370" s="18">
        <f t="shared" si="587"/>
        <v>1</v>
      </c>
      <c r="I9370" s="18">
        <v>7</v>
      </c>
      <c r="J9370" s="18"/>
      <c r="K9370" s="19" t="s">
        <v>28</v>
      </c>
    </row>
    <row r="9371" spans="1:11" x14ac:dyDescent="0.25">
      <c r="A9371" s="16">
        <v>45761.375</v>
      </c>
      <c r="B9371" s="17">
        <f>+DATE(C9371,D9371,E9371)</f>
        <v>45761</v>
      </c>
      <c r="C9371" s="18">
        <f t="shared" si="584"/>
        <v>2025</v>
      </c>
      <c r="D9371" s="18">
        <f t="shared" si="585"/>
        <v>4</v>
      </c>
      <c r="E9371" s="18">
        <f>+DAY(A9371)</f>
        <v>14</v>
      </c>
      <c r="F9371" s="18">
        <f>+HOUR(A9371)</f>
        <v>9</v>
      </c>
      <c r="G9371" s="18">
        <f t="shared" si="586"/>
        <v>16</v>
      </c>
      <c r="H9371" s="18">
        <f t="shared" si="587"/>
        <v>1</v>
      </c>
      <c r="I9371" s="18">
        <v>7</v>
      </c>
      <c r="J9371" s="18"/>
      <c r="K9371" s="19" t="s">
        <v>28</v>
      </c>
    </row>
    <row r="9372" spans="1:11" x14ac:dyDescent="0.25">
      <c r="A9372" s="16">
        <v>45761.416666666664</v>
      </c>
      <c r="B9372" s="17">
        <f>+DATE(C9372,D9372,E9372)</f>
        <v>45761</v>
      </c>
      <c r="C9372" s="18">
        <f t="shared" si="584"/>
        <v>2025</v>
      </c>
      <c r="D9372" s="18">
        <f t="shared" si="585"/>
        <v>4</v>
      </c>
      <c r="E9372" s="18">
        <f>+DAY(A9372)</f>
        <v>14</v>
      </c>
      <c r="F9372" s="18">
        <f>+HOUR(A9372)</f>
        <v>10</v>
      </c>
      <c r="G9372" s="18">
        <f t="shared" si="586"/>
        <v>16</v>
      </c>
      <c r="H9372" s="18">
        <f t="shared" si="587"/>
        <v>1</v>
      </c>
      <c r="I9372" s="18">
        <v>23</v>
      </c>
      <c r="J9372" s="18"/>
      <c r="K9372" s="19" t="s">
        <v>28</v>
      </c>
    </row>
    <row r="9373" spans="1:11" x14ac:dyDescent="0.25">
      <c r="A9373" s="16">
        <v>45761.458333333336</v>
      </c>
      <c r="B9373" s="17">
        <f>+DATE(C9373,D9373,E9373)</f>
        <v>45761</v>
      </c>
      <c r="C9373" s="18">
        <f t="shared" si="584"/>
        <v>2025</v>
      </c>
      <c r="D9373" s="18">
        <f t="shared" si="585"/>
        <v>4</v>
      </c>
      <c r="E9373" s="18">
        <f>+DAY(A9373)</f>
        <v>14</v>
      </c>
      <c r="F9373" s="18">
        <f>+HOUR(A9373)</f>
        <v>11</v>
      </c>
      <c r="G9373" s="18">
        <f t="shared" si="586"/>
        <v>16</v>
      </c>
      <c r="H9373" s="18">
        <f t="shared" si="587"/>
        <v>1</v>
      </c>
      <c r="I9373" s="18">
        <v>13</v>
      </c>
      <c r="J9373" s="18"/>
      <c r="K9373" s="19" t="s">
        <v>28</v>
      </c>
    </row>
    <row r="9374" spans="1:11" x14ac:dyDescent="0.25">
      <c r="A9374" s="16">
        <v>45761.5</v>
      </c>
      <c r="B9374" s="17">
        <f>+DATE(C9374,D9374,E9374)</f>
        <v>45761</v>
      </c>
      <c r="C9374" s="18">
        <f t="shared" si="584"/>
        <v>2025</v>
      </c>
      <c r="D9374" s="18">
        <f t="shared" si="585"/>
        <v>4</v>
      </c>
      <c r="E9374" s="18">
        <f>+DAY(A9374)</f>
        <v>14</v>
      </c>
      <c r="F9374" s="18">
        <f>+HOUR(A9374)</f>
        <v>12</v>
      </c>
      <c r="G9374" s="18">
        <f t="shared" si="586"/>
        <v>16</v>
      </c>
      <c r="H9374" s="18">
        <f t="shared" si="587"/>
        <v>1</v>
      </c>
      <c r="I9374" s="18">
        <v>36</v>
      </c>
      <c r="J9374" s="18"/>
      <c r="K9374" s="19" t="s">
        <v>28</v>
      </c>
    </row>
    <row r="9375" spans="1:11" x14ac:dyDescent="0.25">
      <c r="A9375" s="16">
        <v>45761.541666666664</v>
      </c>
      <c r="B9375" s="17">
        <f>+DATE(C9375,D9375,E9375)</f>
        <v>45761</v>
      </c>
      <c r="C9375" s="18">
        <f t="shared" si="584"/>
        <v>2025</v>
      </c>
      <c r="D9375" s="18">
        <f t="shared" si="585"/>
        <v>4</v>
      </c>
      <c r="E9375" s="18">
        <f>+DAY(A9375)</f>
        <v>14</v>
      </c>
      <c r="F9375" s="18">
        <f>+HOUR(A9375)</f>
        <v>13</v>
      </c>
      <c r="G9375" s="18">
        <f t="shared" si="586"/>
        <v>16</v>
      </c>
      <c r="H9375" s="18">
        <f t="shared" si="587"/>
        <v>1</v>
      </c>
      <c r="I9375" s="18">
        <v>19</v>
      </c>
      <c r="J9375" s="18"/>
      <c r="K9375" s="19" t="s">
        <v>28</v>
      </c>
    </row>
    <row r="9376" spans="1:11" x14ac:dyDescent="0.25">
      <c r="A9376" s="16">
        <v>45761.583333333336</v>
      </c>
      <c r="B9376" s="17">
        <f>+DATE(C9376,D9376,E9376)</f>
        <v>45761</v>
      </c>
      <c r="C9376" s="18">
        <f t="shared" si="584"/>
        <v>2025</v>
      </c>
      <c r="D9376" s="18">
        <f t="shared" si="585"/>
        <v>4</v>
      </c>
      <c r="E9376" s="18">
        <f>+DAY(A9376)</f>
        <v>14</v>
      </c>
      <c r="F9376" s="18">
        <f>+HOUR(A9376)</f>
        <v>14</v>
      </c>
      <c r="G9376" s="18">
        <f t="shared" si="586"/>
        <v>16</v>
      </c>
      <c r="H9376" s="18">
        <f t="shared" si="587"/>
        <v>1</v>
      </c>
      <c r="I9376" s="18">
        <v>25</v>
      </c>
      <c r="J9376" s="18"/>
      <c r="K9376" s="19" t="s">
        <v>28</v>
      </c>
    </row>
    <row r="9377" spans="1:11" x14ac:dyDescent="0.25">
      <c r="A9377" s="16">
        <v>45761.625</v>
      </c>
      <c r="B9377" s="17">
        <f>+DATE(C9377,D9377,E9377)</f>
        <v>45761</v>
      </c>
      <c r="C9377" s="18">
        <f t="shared" si="584"/>
        <v>2025</v>
      </c>
      <c r="D9377" s="18">
        <f t="shared" si="585"/>
        <v>4</v>
      </c>
      <c r="E9377" s="18">
        <f>+DAY(A9377)</f>
        <v>14</v>
      </c>
      <c r="F9377" s="18">
        <f>+HOUR(A9377)</f>
        <v>15</v>
      </c>
      <c r="G9377" s="18">
        <f t="shared" si="586"/>
        <v>16</v>
      </c>
      <c r="H9377" s="18">
        <f t="shared" si="587"/>
        <v>1</v>
      </c>
      <c r="I9377" s="18">
        <v>29</v>
      </c>
      <c r="J9377" s="18"/>
      <c r="K9377" s="19" t="s">
        <v>28</v>
      </c>
    </row>
    <row r="9378" spans="1:11" x14ac:dyDescent="0.25">
      <c r="A9378" s="16">
        <v>45761.666666666664</v>
      </c>
      <c r="B9378" s="17">
        <f>+DATE(C9378,D9378,E9378)</f>
        <v>45761</v>
      </c>
      <c r="C9378" s="18">
        <f t="shared" si="584"/>
        <v>2025</v>
      </c>
      <c r="D9378" s="18">
        <f t="shared" si="585"/>
        <v>4</v>
      </c>
      <c r="E9378" s="18">
        <f>+DAY(A9378)</f>
        <v>14</v>
      </c>
      <c r="F9378" s="18">
        <f>+HOUR(A9378)</f>
        <v>16</v>
      </c>
      <c r="G9378" s="18">
        <f t="shared" si="586"/>
        <v>16</v>
      </c>
      <c r="H9378" s="18">
        <f t="shared" si="587"/>
        <v>1</v>
      </c>
      <c r="I9378" s="18">
        <v>40</v>
      </c>
      <c r="J9378" s="18"/>
      <c r="K9378" s="19" t="s">
        <v>28</v>
      </c>
    </row>
    <row r="9379" spans="1:11" x14ac:dyDescent="0.25">
      <c r="A9379" s="16">
        <v>45761.708333333336</v>
      </c>
      <c r="B9379" s="17">
        <f>+DATE(C9379,D9379,E9379)</f>
        <v>45761</v>
      </c>
      <c r="C9379" s="18">
        <f t="shared" si="584"/>
        <v>2025</v>
      </c>
      <c r="D9379" s="18">
        <f t="shared" si="585"/>
        <v>4</v>
      </c>
      <c r="E9379" s="18">
        <f>+DAY(A9379)</f>
        <v>14</v>
      </c>
      <c r="F9379" s="18">
        <f>+HOUR(A9379)</f>
        <v>17</v>
      </c>
      <c r="G9379" s="18">
        <f t="shared" si="586"/>
        <v>16</v>
      </c>
      <c r="H9379" s="18">
        <f t="shared" si="587"/>
        <v>1</v>
      </c>
      <c r="I9379" s="18">
        <v>42</v>
      </c>
      <c r="J9379" s="18"/>
      <c r="K9379" s="19" t="s">
        <v>28</v>
      </c>
    </row>
    <row r="9380" spans="1:11" x14ac:dyDescent="0.25">
      <c r="A9380" s="16">
        <v>45761.75</v>
      </c>
      <c r="B9380" s="17">
        <f>+DATE(C9380,D9380,E9380)</f>
        <v>45761</v>
      </c>
      <c r="C9380" s="18">
        <f t="shared" si="584"/>
        <v>2025</v>
      </c>
      <c r="D9380" s="18">
        <f t="shared" si="585"/>
        <v>4</v>
      </c>
      <c r="E9380" s="18">
        <f>+DAY(A9380)</f>
        <v>14</v>
      </c>
      <c r="F9380" s="18">
        <f>+HOUR(A9380)</f>
        <v>18</v>
      </c>
      <c r="G9380" s="18">
        <f t="shared" si="586"/>
        <v>16</v>
      </c>
      <c r="H9380" s="18">
        <f t="shared" si="587"/>
        <v>1</v>
      </c>
      <c r="I9380" s="18">
        <v>74</v>
      </c>
      <c r="J9380" s="18"/>
      <c r="K9380" s="19" t="s">
        <v>28</v>
      </c>
    </row>
    <row r="9381" spans="1:11" x14ac:dyDescent="0.25">
      <c r="A9381" s="16">
        <v>45761.791666666664</v>
      </c>
      <c r="B9381" s="17">
        <f>+DATE(C9381,D9381,E9381)</f>
        <v>45761</v>
      </c>
      <c r="C9381" s="18">
        <f t="shared" si="584"/>
        <v>2025</v>
      </c>
      <c r="D9381" s="18">
        <f t="shared" si="585"/>
        <v>4</v>
      </c>
      <c r="E9381" s="18">
        <f>+DAY(A9381)</f>
        <v>14</v>
      </c>
      <c r="F9381" s="18">
        <f>+HOUR(A9381)</f>
        <v>19</v>
      </c>
      <c r="G9381" s="18">
        <f t="shared" si="586"/>
        <v>16</v>
      </c>
      <c r="H9381" s="18">
        <f t="shared" si="587"/>
        <v>1</v>
      </c>
      <c r="I9381" s="18">
        <v>35</v>
      </c>
      <c r="J9381" s="18"/>
      <c r="K9381" s="19" t="s">
        <v>28</v>
      </c>
    </row>
    <row r="9382" spans="1:11" x14ac:dyDescent="0.25">
      <c r="A9382" s="16">
        <v>45761.833333333336</v>
      </c>
      <c r="B9382" s="17">
        <f>+DATE(C9382,D9382,E9382)</f>
        <v>45761</v>
      </c>
      <c r="C9382" s="18">
        <f t="shared" si="584"/>
        <v>2025</v>
      </c>
      <c r="D9382" s="18">
        <f t="shared" si="585"/>
        <v>4</v>
      </c>
      <c r="E9382" s="18">
        <f>+DAY(A9382)</f>
        <v>14</v>
      </c>
      <c r="F9382" s="18">
        <f>+HOUR(A9382)</f>
        <v>20</v>
      </c>
      <c r="G9382" s="18">
        <f t="shared" si="586"/>
        <v>16</v>
      </c>
      <c r="H9382" s="18">
        <f t="shared" si="587"/>
        <v>1</v>
      </c>
      <c r="I9382" s="18">
        <v>18</v>
      </c>
      <c r="J9382" s="18"/>
      <c r="K9382" s="19" t="s">
        <v>28</v>
      </c>
    </row>
    <row r="9383" spans="1:11" x14ac:dyDescent="0.25">
      <c r="A9383" s="16">
        <v>45761.875</v>
      </c>
      <c r="B9383" s="17">
        <f>+DATE(C9383,D9383,E9383)</f>
        <v>45761</v>
      </c>
      <c r="C9383" s="18">
        <f t="shared" si="584"/>
        <v>2025</v>
      </c>
      <c r="D9383" s="18">
        <f t="shared" si="585"/>
        <v>4</v>
      </c>
      <c r="E9383" s="18">
        <f>+DAY(A9383)</f>
        <v>14</v>
      </c>
      <c r="F9383" s="18">
        <f>+HOUR(A9383)</f>
        <v>21</v>
      </c>
      <c r="G9383" s="18">
        <f t="shared" si="586"/>
        <v>16</v>
      </c>
      <c r="H9383" s="18">
        <f t="shared" si="587"/>
        <v>1</v>
      </c>
      <c r="I9383" s="18">
        <v>9</v>
      </c>
      <c r="J9383" s="18"/>
      <c r="K9383" s="19" t="s">
        <v>28</v>
      </c>
    </row>
    <row r="9384" spans="1:11" x14ac:dyDescent="0.25">
      <c r="A9384" s="16">
        <v>45761.916666666664</v>
      </c>
      <c r="B9384" s="17">
        <f>+DATE(C9384,D9384,E9384)</f>
        <v>45761</v>
      </c>
      <c r="C9384" s="18">
        <f t="shared" si="584"/>
        <v>2025</v>
      </c>
      <c r="D9384" s="18">
        <f t="shared" si="585"/>
        <v>4</v>
      </c>
      <c r="E9384" s="18">
        <f>+DAY(A9384)</f>
        <v>14</v>
      </c>
      <c r="F9384" s="18">
        <f>+HOUR(A9384)</f>
        <v>22</v>
      </c>
      <c r="G9384" s="18">
        <f t="shared" si="586"/>
        <v>16</v>
      </c>
      <c r="H9384" s="18">
        <f t="shared" si="587"/>
        <v>1</v>
      </c>
      <c r="I9384" s="18">
        <v>15</v>
      </c>
      <c r="J9384" s="18"/>
      <c r="K9384" s="19" t="s">
        <v>28</v>
      </c>
    </row>
    <row r="9385" spans="1:11" x14ac:dyDescent="0.25">
      <c r="A9385" s="16">
        <v>45761.958333333336</v>
      </c>
      <c r="B9385" s="17">
        <f>+DATE(C9385,D9385,E9385)</f>
        <v>45761</v>
      </c>
      <c r="C9385" s="18">
        <f t="shared" si="584"/>
        <v>2025</v>
      </c>
      <c r="D9385" s="18">
        <f t="shared" si="585"/>
        <v>4</v>
      </c>
      <c r="E9385" s="18">
        <f>+DAY(A9385)</f>
        <v>14</v>
      </c>
      <c r="F9385" s="18">
        <f>+HOUR(A9385)</f>
        <v>23</v>
      </c>
      <c r="G9385" s="18">
        <f t="shared" si="586"/>
        <v>16</v>
      </c>
      <c r="H9385" s="18">
        <f t="shared" si="587"/>
        <v>1</v>
      </c>
      <c r="I9385" s="18">
        <v>3</v>
      </c>
      <c r="J9385" s="18"/>
      <c r="K9385" s="19" t="s">
        <v>28</v>
      </c>
    </row>
    <row r="9386" spans="1:11" x14ac:dyDescent="0.25">
      <c r="A9386" s="16">
        <v>45762</v>
      </c>
      <c r="B9386" s="17">
        <f>+DATE(C9386,D9386,E9386)</f>
        <v>45762</v>
      </c>
      <c r="C9386" s="18">
        <f t="shared" si="584"/>
        <v>2025</v>
      </c>
      <c r="D9386" s="18">
        <f t="shared" si="585"/>
        <v>4</v>
      </c>
      <c r="E9386" s="18">
        <f>+DAY(A9386)</f>
        <v>15</v>
      </c>
      <c r="F9386" s="18">
        <f>+HOUR(A9386)</f>
        <v>0</v>
      </c>
      <c r="G9386" s="18">
        <f t="shared" si="586"/>
        <v>16</v>
      </c>
      <c r="H9386" s="18">
        <f t="shared" si="587"/>
        <v>2</v>
      </c>
      <c r="I9386" s="18">
        <v>0</v>
      </c>
      <c r="J9386" s="18"/>
      <c r="K9386" s="19" t="s">
        <v>28</v>
      </c>
    </row>
    <row r="9387" spans="1:11" x14ac:dyDescent="0.25">
      <c r="A9387" s="16">
        <v>45762.041666666664</v>
      </c>
      <c r="B9387" s="17">
        <f>+DATE(C9387,D9387,E9387)</f>
        <v>45762</v>
      </c>
      <c r="C9387" s="18">
        <f t="shared" si="584"/>
        <v>2025</v>
      </c>
      <c r="D9387" s="18">
        <f t="shared" si="585"/>
        <v>4</v>
      </c>
      <c r="E9387" s="18">
        <f>+DAY(A9387)</f>
        <v>15</v>
      </c>
      <c r="F9387" s="18">
        <f>+HOUR(A9387)</f>
        <v>1</v>
      </c>
      <c r="G9387" s="18">
        <f t="shared" si="586"/>
        <v>16</v>
      </c>
      <c r="H9387" s="18">
        <f t="shared" si="587"/>
        <v>2</v>
      </c>
      <c r="I9387" s="18">
        <v>0</v>
      </c>
      <c r="J9387" s="18"/>
      <c r="K9387" s="19" t="s">
        <v>28</v>
      </c>
    </row>
    <row r="9388" spans="1:11" x14ac:dyDescent="0.25">
      <c r="A9388" s="16">
        <v>45762.083333333336</v>
      </c>
      <c r="B9388" s="17">
        <f>+DATE(C9388,D9388,E9388)</f>
        <v>45762</v>
      </c>
      <c r="C9388" s="18">
        <f t="shared" si="584"/>
        <v>2025</v>
      </c>
      <c r="D9388" s="18">
        <f t="shared" si="585"/>
        <v>4</v>
      </c>
      <c r="E9388" s="18">
        <f>+DAY(A9388)</f>
        <v>15</v>
      </c>
      <c r="F9388" s="18">
        <f>+HOUR(A9388)</f>
        <v>2</v>
      </c>
      <c r="G9388" s="18">
        <f t="shared" si="586"/>
        <v>16</v>
      </c>
      <c r="H9388" s="18">
        <f t="shared" si="587"/>
        <v>2</v>
      </c>
      <c r="I9388" s="18">
        <v>0</v>
      </c>
      <c r="J9388" s="18"/>
      <c r="K9388" s="19" t="s">
        <v>28</v>
      </c>
    </row>
    <row r="9389" spans="1:11" x14ac:dyDescent="0.25">
      <c r="A9389" s="16">
        <v>45762.125</v>
      </c>
      <c r="B9389" s="17">
        <f>+DATE(C9389,D9389,E9389)</f>
        <v>45762</v>
      </c>
      <c r="C9389" s="18">
        <f t="shared" si="584"/>
        <v>2025</v>
      </c>
      <c r="D9389" s="18">
        <f t="shared" si="585"/>
        <v>4</v>
      </c>
      <c r="E9389" s="18">
        <f>+DAY(A9389)</f>
        <v>15</v>
      </c>
      <c r="F9389" s="18">
        <f>+HOUR(A9389)</f>
        <v>3</v>
      </c>
      <c r="G9389" s="18">
        <f t="shared" si="586"/>
        <v>16</v>
      </c>
      <c r="H9389" s="18">
        <f t="shared" si="587"/>
        <v>2</v>
      </c>
      <c r="I9389" s="18">
        <v>0</v>
      </c>
      <c r="J9389" s="18"/>
      <c r="K9389" s="19" t="s">
        <v>28</v>
      </c>
    </row>
    <row r="9390" spans="1:11" x14ac:dyDescent="0.25">
      <c r="A9390" s="16">
        <v>45762.166666666664</v>
      </c>
      <c r="B9390" s="17">
        <f>+DATE(C9390,D9390,E9390)</f>
        <v>45762</v>
      </c>
      <c r="C9390" s="18">
        <f t="shared" si="584"/>
        <v>2025</v>
      </c>
      <c r="D9390" s="18">
        <f t="shared" si="585"/>
        <v>4</v>
      </c>
      <c r="E9390" s="18">
        <f>+DAY(A9390)</f>
        <v>15</v>
      </c>
      <c r="F9390" s="18">
        <f>+HOUR(A9390)</f>
        <v>4</v>
      </c>
      <c r="G9390" s="18">
        <f t="shared" si="586"/>
        <v>16</v>
      </c>
      <c r="H9390" s="18">
        <f t="shared" si="587"/>
        <v>2</v>
      </c>
      <c r="I9390" s="18">
        <v>0</v>
      </c>
      <c r="J9390" s="18"/>
      <c r="K9390" s="19" t="s">
        <v>28</v>
      </c>
    </row>
    <row r="9391" spans="1:11" x14ac:dyDescent="0.25">
      <c r="A9391" s="16">
        <v>45762.208333333336</v>
      </c>
      <c r="B9391" s="17">
        <f>+DATE(C9391,D9391,E9391)</f>
        <v>45762</v>
      </c>
      <c r="C9391" s="18">
        <f t="shared" si="584"/>
        <v>2025</v>
      </c>
      <c r="D9391" s="18">
        <f t="shared" si="585"/>
        <v>4</v>
      </c>
      <c r="E9391" s="18">
        <f>+DAY(A9391)</f>
        <v>15</v>
      </c>
      <c r="F9391" s="18">
        <f>+HOUR(A9391)</f>
        <v>5</v>
      </c>
      <c r="G9391" s="18">
        <f t="shared" si="586"/>
        <v>16</v>
      </c>
      <c r="H9391" s="18">
        <f t="shared" si="587"/>
        <v>2</v>
      </c>
      <c r="I9391" s="18">
        <v>0</v>
      </c>
      <c r="J9391" s="18"/>
      <c r="K9391" s="19" t="s">
        <v>28</v>
      </c>
    </row>
    <row r="9392" spans="1:11" x14ac:dyDescent="0.25">
      <c r="A9392" s="16">
        <v>45762.25</v>
      </c>
      <c r="B9392" s="17">
        <f>+DATE(C9392,D9392,E9392)</f>
        <v>45762</v>
      </c>
      <c r="C9392" s="18">
        <f t="shared" si="584"/>
        <v>2025</v>
      </c>
      <c r="D9392" s="18">
        <f t="shared" si="585"/>
        <v>4</v>
      </c>
      <c r="E9392" s="18">
        <f>+DAY(A9392)</f>
        <v>15</v>
      </c>
      <c r="F9392" s="18">
        <f>+HOUR(A9392)</f>
        <v>6</v>
      </c>
      <c r="G9392" s="18">
        <f t="shared" si="586"/>
        <v>16</v>
      </c>
      <c r="H9392" s="18">
        <f t="shared" si="587"/>
        <v>2</v>
      </c>
      <c r="I9392" s="18">
        <v>4</v>
      </c>
      <c r="J9392" s="18"/>
      <c r="K9392" s="19" t="s">
        <v>28</v>
      </c>
    </row>
    <row r="9393" spans="1:11" x14ac:dyDescent="0.25">
      <c r="A9393" s="16">
        <v>45762.291666666664</v>
      </c>
      <c r="B9393" s="17">
        <f>+DATE(C9393,D9393,E9393)</f>
        <v>45762</v>
      </c>
      <c r="C9393" s="18">
        <f t="shared" si="584"/>
        <v>2025</v>
      </c>
      <c r="D9393" s="18">
        <f t="shared" si="585"/>
        <v>4</v>
      </c>
      <c r="E9393" s="18">
        <f>+DAY(A9393)</f>
        <v>15</v>
      </c>
      <c r="F9393" s="18">
        <f>+HOUR(A9393)</f>
        <v>7</v>
      </c>
      <c r="G9393" s="18">
        <f t="shared" si="586"/>
        <v>16</v>
      </c>
      <c r="H9393" s="18">
        <f t="shared" si="587"/>
        <v>2</v>
      </c>
      <c r="I9393" s="18">
        <v>13</v>
      </c>
      <c r="J9393" s="18"/>
      <c r="K9393" s="19" t="s">
        <v>28</v>
      </c>
    </row>
    <row r="9394" spans="1:11" x14ac:dyDescent="0.25">
      <c r="A9394" s="16">
        <v>45762.333333333336</v>
      </c>
      <c r="B9394" s="17">
        <f>+DATE(C9394,D9394,E9394)</f>
        <v>45762</v>
      </c>
      <c r="C9394" s="18">
        <f t="shared" si="584"/>
        <v>2025</v>
      </c>
      <c r="D9394" s="18">
        <f t="shared" si="585"/>
        <v>4</v>
      </c>
      <c r="E9394" s="18">
        <f>+DAY(A9394)</f>
        <v>15</v>
      </c>
      <c r="F9394" s="18">
        <f>+HOUR(A9394)</f>
        <v>8</v>
      </c>
      <c r="G9394" s="18">
        <f t="shared" si="586"/>
        <v>16</v>
      </c>
      <c r="H9394" s="18">
        <f t="shared" si="587"/>
        <v>2</v>
      </c>
      <c r="I9394" s="18">
        <v>9</v>
      </c>
      <c r="J9394" s="18"/>
      <c r="K9394" s="19" t="s">
        <v>28</v>
      </c>
    </row>
    <row r="9395" spans="1:11" x14ac:dyDescent="0.25">
      <c r="A9395" s="16">
        <v>45762.375</v>
      </c>
      <c r="B9395" s="17">
        <f>+DATE(C9395,D9395,E9395)</f>
        <v>45762</v>
      </c>
      <c r="C9395" s="18">
        <f t="shared" si="584"/>
        <v>2025</v>
      </c>
      <c r="D9395" s="18">
        <f t="shared" si="585"/>
        <v>4</v>
      </c>
      <c r="E9395" s="18">
        <f>+DAY(A9395)</f>
        <v>15</v>
      </c>
      <c r="F9395" s="18">
        <f>+HOUR(A9395)</f>
        <v>9</v>
      </c>
      <c r="G9395" s="18">
        <f t="shared" si="586"/>
        <v>16</v>
      </c>
      <c r="H9395" s="18">
        <f t="shared" si="587"/>
        <v>2</v>
      </c>
      <c r="I9395" s="18">
        <v>6</v>
      </c>
      <c r="J9395" s="18"/>
      <c r="K9395" s="19" t="s">
        <v>28</v>
      </c>
    </row>
    <row r="9396" spans="1:11" x14ac:dyDescent="0.25">
      <c r="A9396" s="16">
        <v>45762.416666666664</v>
      </c>
      <c r="B9396" s="17">
        <f>+DATE(C9396,D9396,E9396)</f>
        <v>45762</v>
      </c>
      <c r="C9396" s="18">
        <f t="shared" si="584"/>
        <v>2025</v>
      </c>
      <c r="D9396" s="18">
        <f t="shared" si="585"/>
        <v>4</v>
      </c>
      <c r="E9396" s="18">
        <f>+DAY(A9396)</f>
        <v>15</v>
      </c>
      <c r="F9396" s="18">
        <f>+HOUR(A9396)</f>
        <v>10</v>
      </c>
      <c r="G9396" s="18">
        <f t="shared" si="586"/>
        <v>16</v>
      </c>
      <c r="H9396" s="18">
        <f t="shared" si="587"/>
        <v>2</v>
      </c>
      <c r="I9396" s="18">
        <v>4</v>
      </c>
      <c r="J9396" s="18"/>
      <c r="K9396" s="19" t="s">
        <v>28</v>
      </c>
    </row>
    <row r="9397" spans="1:11" x14ac:dyDescent="0.25">
      <c r="A9397" s="16">
        <v>45762.458333333336</v>
      </c>
      <c r="B9397" s="17">
        <f>+DATE(C9397,D9397,E9397)</f>
        <v>45762</v>
      </c>
      <c r="C9397" s="18">
        <f t="shared" si="584"/>
        <v>2025</v>
      </c>
      <c r="D9397" s="18">
        <f t="shared" si="585"/>
        <v>4</v>
      </c>
      <c r="E9397" s="18">
        <f>+DAY(A9397)</f>
        <v>15</v>
      </c>
      <c r="F9397" s="18">
        <f>+HOUR(A9397)</f>
        <v>11</v>
      </c>
      <c r="G9397" s="18">
        <f t="shared" si="586"/>
        <v>16</v>
      </c>
      <c r="H9397" s="18">
        <f t="shared" si="587"/>
        <v>2</v>
      </c>
      <c r="I9397" s="18">
        <v>8</v>
      </c>
      <c r="J9397" s="18"/>
      <c r="K9397" s="19" t="s">
        <v>28</v>
      </c>
    </row>
    <row r="9398" spans="1:11" x14ac:dyDescent="0.25">
      <c r="A9398" s="16">
        <v>45762.5</v>
      </c>
      <c r="B9398" s="17">
        <f>+DATE(C9398,D9398,E9398)</f>
        <v>45762</v>
      </c>
      <c r="C9398" s="18">
        <f t="shared" si="584"/>
        <v>2025</v>
      </c>
      <c r="D9398" s="18">
        <f t="shared" si="585"/>
        <v>4</v>
      </c>
      <c r="E9398" s="18">
        <f>+DAY(A9398)</f>
        <v>15</v>
      </c>
      <c r="F9398" s="18">
        <f>+HOUR(A9398)</f>
        <v>12</v>
      </c>
      <c r="G9398" s="18">
        <f t="shared" si="586"/>
        <v>16</v>
      </c>
      <c r="H9398" s="18">
        <f t="shared" si="587"/>
        <v>2</v>
      </c>
      <c r="I9398" s="18">
        <v>50</v>
      </c>
      <c r="J9398" s="18"/>
      <c r="K9398" s="19" t="s">
        <v>28</v>
      </c>
    </row>
    <row r="9399" spans="1:11" x14ac:dyDescent="0.25">
      <c r="A9399" s="16">
        <v>45762.541666666664</v>
      </c>
      <c r="B9399" s="17">
        <f>+DATE(C9399,D9399,E9399)</f>
        <v>45762</v>
      </c>
      <c r="C9399" s="18">
        <f t="shared" si="584"/>
        <v>2025</v>
      </c>
      <c r="D9399" s="18">
        <f t="shared" si="585"/>
        <v>4</v>
      </c>
      <c r="E9399" s="18">
        <f>+DAY(A9399)</f>
        <v>15</v>
      </c>
      <c r="F9399" s="18">
        <f>+HOUR(A9399)</f>
        <v>13</v>
      </c>
      <c r="G9399" s="18">
        <f t="shared" si="586"/>
        <v>16</v>
      </c>
      <c r="H9399" s="18">
        <f t="shared" si="587"/>
        <v>2</v>
      </c>
      <c r="I9399" s="18">
        <v>44</v>
      </c>
      <c r="J9399" s="18"/>
      <c r="K9399" s="19" t="s">
        <v>28</v>
      </c>
    </row>
    <row r="9400" spans="1:11" x14ac:dyDescent="0.25">
      <c r="A9400" s="16">
        <v>45762.583333333336</v>
      </c>
      <c r="B9400" s="17">
        <f>+DATE(C9400,D9400,E9400)</f>
        <v>45762</v>
      </c>
      <c r="C9400" s="18">
        <f t="shared" si="584"/>
        <v>2025</v>
      </c>
      <c r="D9400" s="18">
        <f t="shared" si="585"/>
        <v>4</v>
      </c>
      <c r="E9400" s="18">
        <f>+DAY(A9400)</f>
        <v>15</v>
      </c>
      <c r="F9400" s="18">
        <f>+HOUR(A9400)</f>
        <v>14</v>
      </c>
      <c r="G9400" s="18">
        <f t="shared" si="586"/>
        <v>16</v>
      </c>
      <c r="H9400" s="18">
        <f t="shared" si="587"/>
        <v>2</v>
      </c>
      <c r="I9400" s="18">
        <v>27</v>
      </c>
      <c r="J9400" s="18"/>
      <c r="K9400" s="19" t="s">
        <v>28</v>
      </c>
    </row>
    <row r="9401" spans="1:11" x14ac:dyDescent="0.25">
      <c r="A9401" s="16">
        <v>45762.625</v>
      </c>
      <c r="B9401" s="17">
        <f>+DATE(C9401,D9401,E9401)</f>
        <v>45762</v>
      </c>
      <c r="C9401" s="18">
        <f t="shared" si="584"/>
        <v>2025</v>
      </c>
      <c r="D9401" s="18">
        <f t="shared" si="585"/>
        <v>4</v>
      </c>
      <c r="E9401" s="18">
        <f>+DAY(A9401)</f>
        <v>15</v>
      </c>
      <c r="F9401" s="18">
        <f>+HOUR(A9401)</f>
        <v>15</v>
      </c>
      <c r="G9401" s="18">
        <f t="shared" si="586"/>
        <v>16</v>
      </c>
      <c r="H9401" s="18">
        <f t="shared" si="587"/>
        <v>2</v>
      </c>
      <c r="I9401" s="18">
        <v>37</v>
      </c>
      <c r="J9401" s="18"/>
      <c r="K9401" s="19" t="s">
        <v>28</v>
      </c>
    </row>
    <row r="9402" spans="1:11" x14ac:dyDescent="0.25">
      <c r="A9402" s="16">
        <v>45762.666666666664</v>
      </c>
      <c r="B9402" s="17">
        <f>+DATE(C9402,D9402,E9402)</f>
        <v>45762</v>
      </c>
      <c r="C9402" s="18">
        <f t="shared" si="584"/>
        <v>2025</v>
      </c>
      <c r="D9402" s="18">
        <f t="shared" si="585"/>
        <v>4</v>
      </c>
      <c r="E9402" s="18">
        <f>+DAY(A9402)</f>
        <v>15</v>
      </c>
      <c r="F9402" s="18">
        <f>+HOUR(A9402)</f>
        <v>16</v>
      </c>
      <c r="G9402" s="18">
        <f t="shared" si="586"/>
        <v>16</v>
      </c>
      <c r="H9402" s="18">
        <f t="shared" si="587"/>
        <v>2</v>
      </c>
      <c r="I9402" s="18">
        <v>26</v>
      </c>
      <c r="J9402" s="18"/>
      <c r="K9402" s="19" t="s">
        <v>28</v>
      </c>
    </row>
    <row r="9403" spans="1:11" x14ac:dyDescent="0.25">
      <c r="A9403" s="16">
        <v>45762.708333333336</v>
      </c>
      <c r="B9403" s="17">
        <f>+DATE(C9403,D9403,E9403)</f>
        <v>45762</v>
      </c>
      <c r="C9403" s="18">
        <f t="shared" si="584"/>
        <v>2025</v>
      </c>
      <c r="D9403" s="18">
        <f t="shared" si="585"/>
        <v>4</v>
      </c>
      <c r="E9403" s="18">
        <f>+DAY(A9403)</f>
        <v>15</v>
      </c>
      <c r="F9403" s="18">
        <f>+HOUR(A9403)</f>
        <v>17</v>
      </c>
      <c r="G9403" s="18">
        <f t="shared" si="586"/>
        <v>16</v>
      </c>
      <c r="H9403" s="18">
        <f t="shared" si="587"/>
        <v>2</v>
      </c>
      <c r="I9403" s="18">
        <v>37</v>
      </c>
      <c r="J9403" s="18"/>
      <c r="K9403" s="19" t="s">
        <v>28</v>
      </c>
    </row>
    <row r="9404" spans="1:11" x14ac:dyDescent="0.25">
      <c r="A9404" s="16">
        <v>45762.75</v>
      </c>
      <c r="B9404" s="17">
        <f>+DATE(C9404,D9404,E9404)</f>
        <v>45762</v>
      </c>
      <c r="C9404" s="18">
        <f t="shared" si="584"/>
        <v>2025</v>
      </c>
      <c r="D9404" s="18">
        <f t="shared" si="585"/>
        <v>4</v>
      </c>
      <c r="E9404" s="18">
        <f>+DAY(A9404)</f>
        <v>15</v>
      </c>
      <c r="F9404" s="18">
        <f>+HOUR(A9404)</f>
        <v>18</v>
      </c>
      <c r="G9404" s="18">
        <f t="shared" si="586"/>
        <v>16</v>
      </c>
      <c r="H9404" s="18">
        <f t="shared" si="587"/>
        <v>2</v>
      </c>
      <c r="I9404" s="18">
        <v>40</v>
      </c>
      <c r="J9404" s="18"/>
      <c r="K9404" s="19" t="s">
        <v>28</v>
      </c>
    </row>
    <row r="9405" spans="1:11" x14ac:dyDescent="0.25">
      <c r="A9405" s="16">
        <v>45762.791666666664</v>
      </c>
      <c r="B9405" s="17">
        <f>+DATE(C9405,D9405,E9405)</f>
        <v>45762</v>
      </c>
      <c r="C9405" s="18">
        <f t="shared" si="584"/>
        <v>2025</v>
      </c>
      <c r="D9405" s="18">
        <f t="shared" si="585"/>
        <v>4</v>
      </c>
      <c r="E9405" s="18">
        <f>+DAY(A9405)</f>
        <v>15</v>
      </c>
      <c r="F9405" s="18">
        <f>+HOUR(A9405)</f>
        <v>19</v>
      </c>
      <c r="G9405" s="18">
        <f t="shared" si="586"/>
        <v>16</v>
      </c>
      <c r="H9405" s="18">
        <f t="shared" si="587"/>
        <v>2</v>
      </c>
      <c r="I9405" s="18">
        <v>49</v>
      </c>
      <c r="J9405" s="18"/>
      <c r="K9405" s="19" t="s">
        <v>28</v>
      </c>
    </row>
    <row r="9406" spans="1:11" x14ac:dyDescent="0.25">
      <c r="A9406" s="16">
        <v>45762.833333333336</v>
      </c>
      <c r="B9406" s="17">
        <f>+DATE(C9406,D9406,E9406)</f>
        <v>45762</v>
      </c>
      <c r="C9406" s="18">
        <f t="shared" si="584"/>
        <v>2025</v>
      </c>
      <c r="D9406" s="18">
        <f t="shared" si="585"/>
        <v>4</v>
      </c>
      <c r="E9406" s="18">
        <f>+DAY(A9406)</f>
        <v>15</v>
      </c>
      <c r="F9406" s="18">
        <f>+HOUR(A9406)</f>
        <v>20</v>
      </c>
      <c r="G9406" s="18">
        <f t="shared" si="586"/>
        <v>16</v>
      </c>
      <c r="H9406" s="18">
        <f t="shared" si="587"/>
        <v>2</v>
      </c>
      <c r="I9406" s="18">
        <v>41</v>
      </c>
      <c r="J9406" s="18"/>
      <c r="K9406" s="19" t="s">
        <v>28</v>
      </c>
    </row>
    <row r="9407" spans="1:11" x14ac:dyDescent="0.25">
      <c r="A9407" s="16">
        <v>45762.875</v>
      </c>
      <c r="B9407" s="17">
        <f>+DATE(C9407,D9407,E9407)</f>
        <v>45762</v>
      </c>
      <c r="C9407" s="18">
        <f t="shared" si="584"/>
        <v>2025</v>
      </c>
      <c r="D9407" s="18">
        <f t="shared" si="585"/>
        <v>4</v>
      </c>
      <c r="E9407" s="18">
        <f>+DAY(A9407)</f>
        <v>15</v>
      </c>
      <c r="F9407" s="18">
        <f>+HOUR(A9407)</f>
        <v>21</v>
      </c>
      <c r="G9407" s="18">
        <f t="shared" si="586"/>
        <v>16</v>
      </c>
      <c r="H9407" s="18">
        <f t="shared" si="587"/>
        <v>2</v>
      </c>
      <c r="I9407" s="18">
        <v>19</v>
      </c>
      <c r="J9407" s="18"/>
      <c r="K9407" s="19" t="s">
        <v>28</v>
      </c>
    </row>
    <row r="9408" spans="1:11" x14ac:dyDescent="0.25">
      <c r="A9408" s="16">
        <v>45762.916666666664</v>
      </c>
      <c r="B9408" s="17">
        <f>+DATE(C9408,D9408,E9408)</f>
        <v>45762</v>
      </c>
      <c r="C9408" s="18">
        <f t="shared" si="584"/>
        <v>2025</v>
      </c>
      <c r="D9408" s="18">
        <f t="shared" si="585"/>
        <v>4</v>
      </c>
      <c r="E9408" s="18">
        <f>+DAY(A9408)</f>
        <v>15</v>
      </c>
      <c r="F9408" s="18">
        <f>+HOUR(A9408)</f>
        <v>22</v>
      </c>
      <c r="G9408" s="18">
        <f t="shared" si="586"/>
        <v>16</v>
      </c>
      <c r="H9408" s="18">
        <f t="shared" si="587"/>
        <v>2</v>
      </c>
      <c r="I9408" s="18">
        <v>28</v>
      </c>
      <c r="J9408" s="18"/>
      <c r="K9408" s="19" t="s">
        <v>28</v>
      </c>
    </row>
    <row r="9409" spans="1:11" x14ac:dyDescent="0.25">
      <c r="A9409" s="16">
        <v>45762.958333333336</v>
      </c>
      <c r="B9409" s="17">
        <f>+DATE(C9409,D9409,E9409)</f>
        <v>45762</v>
      </c>
      <c r="C9409" s="18">
        <f t="shared" si="584"/>
        <v>2025</v>
      </c>
      <c r="D9409" s="18">
        <f t="shared" si="585"/>
        <v>4</v>
      </c>
      <c r="E9409" s="18">
        <f>+DAY(A9409)</f>
        <v>15</v>
      </c>
      <c r="F9409" s="18">
        <f>+HOUR(A9409)</f>
        <v>23</v>
      </c>
      <c r="G9409" s="18">
        <f t="shared" si="586"/>
        <v>16</v>
      </c>
      <c r="H9409" s="18">
        <f t="shared" si="587"/>
        <v>2</v>
      </c>
      <c r="I9409" s="18">
        <v>4</v>
      </c>
      <c r="J9409" s="18"/>
      <c r="K9409" s="19" t="s">
        <v>28</v>
      </c>
    </row>
    <row r="9410" spans="1:11" x14ac:dyDescent="0.25">
      <c r="A9410" s="16">
        <v>45763</v>
      </c>
      <c r="B9410" s="17">
        <f>+DATE(C9410,D9410,E9410)</f>
        <v>45763</v>
      </c>
      <c r="C9410" s="18">
        <f t="shared" si="584"/>
        <v>2025</v>
      </c>
      <c r="D9410" s="18">
        <f t="shared" si="585"/>
        <v>4</v>
      </c>
      <c r="E9410" s="18">
        <f>+DAY(A9410)</f>
        <v>16</v>
      </c>
      <c r="F9410" s="18">
        <f>+HOUR(A9410)</f>
        <v>0</v>
      </c>
      <c r="G9410" s="18">
        <f t="shared" si="586"/>
        <v>16</v>
      </c>
      <c r="H9410" s="18">
        <f t="shared" si="587"/>
        <v>3</v>
      </c>
      <c r="I9410" s="18">
        <v>0</v>
      </c>
      <c r="J9410" s="18"/>
      <c r="K9410" s="19" t="s">
        <v>28</v>
      </c>
    </row>
    <row r="9411" spans="1:11" x14ac:dyDescent="0.25">
      <c r="A9411" s="16">
        <v>45763.041666666664</v>
      </c>
      <c r="B9411" s="17">
        <f>+DATE(C9411,D9411,E9411)</f>
        <v>45763</v>
      </c>
      <c r="C9411" s="18">
        <f t="shared" ref="C9411:C9474" si="588">+YEAR(A9411)</f>
        <v>2025</v>
      </c>
      <c r="D9411" s="18">
        <f t="shared" ref="D9411:D9474" si="589">+MONTH(A9411)</f>
        <v>4</v>
      </c>
      <c r="E9411" s="18">
        <f>+DAY(A9411)</f>
        <v>16</v>
      </c>
      <c r="F9411" s="18">
        <f>+HOUR(A9411)</f>
        <v>1</v>
      </c>
      <c r="G9411" s="18">
        <f t="shared" ref="G9411:G9474" si="590">+WEEKNUM(A9411,2)</f>
        <v>16</v>
      </c>
      <c r="H9411" s="18">
        <f t="shared" ref="H9411:H9474" si="591">+WEEKDAY(A9411,2)</f>
        <v>3</v>
      </c>
      <c r="I9411" s="18">
        <v>6</v>
      </c>
      <c r="J9411" s="18"/>
      <c r="K9411" s="19" t="s">
        <v>28</v>
      </c>
    </row>
    <row r="9412" spans="1:11" x14ac:dyDescent="0.25">
      <c r="A9412" s="16">
        <v>45763.083333333336</v>
      </c>
      <c r="B9412" s="17">
        <f>+DATE(C9412,D9412,E9412)</f>
        <v>45763</v>
      </c>
      <c r="C9412" s="18">
        <f t="shared" si="588"/>
        <v>2025</v>
      </c>
      <c r="D9412" s="18">
        <f t="shared" si="589"/>
        <v>4</v>
      </c>
      <c r="E9412" s="18">
        <f>+DAY(A9412)</f>
        <v>16</v>
      </c>
      <c r="F9412" s="18">
        <f>+HOUR(A9412)</f>
        <v>2</v>
      </c>
      <c r="G9412" s="18">
        <f t="shared" si="590"/>
        <v>16</v>
      </c>
      <c r="H9412" s="18">
        <f t="shared" si="591"/>
        <v>3</v>
      </c>
      <c r="I9412" s="18">
        <v>2</v>
      </c>
      <c r="J9412" s="18"/>
      <c r="K9412" s="19" t="s">
        <v>28</v>
      </c>
    </row>
    <row r="9413" spans="1:11" x14ac:dyDescent="0.25">
      <c r="A9413" s="16">
        <v>45763.125</v>
      </c>
      <c r="B9413" s="17">
        <f>+DATE(C9413,D9413,E9413)</f>
        <v>45763</v>
      </c>
      <c r="C9413" s="18">
        <f t="shared" si="588"/>
        <v>2025</v>
      </c>
      <c r="D9413" s="18">
        <f t="shared" si="589"/>
        <v>4</v>
      </c>
      <c r="E9413" s="18">
        <f>+DAY(A9413)</f>
        <v>16</v>
      </c>
      <c r="F9413" s="18">
        <f>+HOUR(A9413)</f>
        <v>3</v>
      </c>
      <c r="G9413" s="18">
        <f t="shared" si="590"/>
        <v>16</v>
      </c>
      <c r="H9413" s="18">
        <f t="shared" si="591"/>
        <v>3</v>
      </c>
      <c r="I9413" s="18">
        <v>0</v>
      </c>
      <c r="J9413" s="18"/>
      <c r="K9413" s="19" t="s">
        <v>28</v>
      </c>
    </row>
    <row r="9414" spans="1:11" x14ac:dyDescent="0.25">
      <c r="A9414" s="16">
        <v>45763.166666666664</v>
      </c>
      <c r="B9414" s="17">
        <f>+DATE(C9414,D9414,E9414)</f>
        <v>45763</v>
      </c>
      <c r="C9414" s="18">
        <f t="shared" si="588"/>
        <v>2025</v>
      </c>
      <c r="D9414" s="18">
        <f t="shared" si="589"/>
        <v>4</v>
      </c>
      <c r="E9414" s="18">
        <f>+DAY(A9414)</f>
        <v>16</v>
      </c>
      <c r="F9414" s="18">
        <f>+HOUR(A9414)</f>
        <v>4</v>
      </c>
      <c r="G9414" s="18">
        <f t="shared" si="590"/>
        <v>16</v>
      </c>
      <c r="H9414" s="18">
        <f t="shared" si="591"/>
        <v>3</v>
      </c>
      <c r="I9414" s="18">
        <v>0</v>
      </c>
      <c r="J9414" s="18"/>
      <c r="K9414" s="19" t="s">
        <v>28</v>
      </c>
    </row>
    <row r="9415" spans="1:11" x14ac:dyDescent="0.25">
      <c r="A9415" s="16">
        <v>45763.208333333336</v>
      </c>
      <c r="B9415" s="17">
        <f>+DATE(C9415,D9415,E9415)</f>
        <v>45763</v>
      </c>
      <c r="C9415" s="18">
        <f t="shared" si="588"/>
        <v>2025</v>
      </c>
      <c r="D9415" s="18">
        <f t="shared" si="589"/>
        <v>4</v>
      </c>
      <c r="E9415" s="18">
        <f>+DAY(A9415)</f>
        <v>16</v>
      </c>
      <c r="F9415" s="18">
        <f>+HOUR(A9415)</f>
        <v>5</v>
      </c>
      <c r="G9415" s="18">
        <f t="shared" si="590"/>
        <v>16</v>
      </c>
      <c r="H9415" s="18">
        <f t="shared" si="591"/>
        <v>3</v>
      </c>
      <c r="I9415" s="18">
        <v>1</v>
      </c>
      <c r="J9415" s="18"/>
      <c r="K9415" s="19" t="s">
        <v>28</v>
      </c>
    </row>
    <row r="9416" spans="1:11" x14ac:dyDescent="0.25">
      <c r="A9416" s="16">
        <v>45763.25</v>
      </c>
      <c r="B9416" s="17">
        <f>+DATE(C9416,D9416,E9416)</f>
        <v>45763</v>
      </c>
      <c r="C9416" s="18">
        <f t="shared" si="588"/>
        <v>2025</v>
      </c>
      <c r="D9416" s="18">
        <f t="shared" si="589"/>
        <v>4</v>
      </c>
      <c r="E9416" s="18">
        <f>+DAY(A9416)</f>
        <v>16</v>
      </c>
      <c r="F9416" s="18">
        <f>+HOUR(A9416)</f>
        <v>6</v>
      </c>
      <c r="G9416" s="18">
        <f t="shared" si="590"/>
        <v>16</v>
      </c>
      <c r="H9416" s="18">
        <f t="shared" si="591"/>
        <v>3</v>
      </c>
      <c r="I9416" s="18">
        <v>7</v>
      </c>
      <c r="J9416" s="18"/>
      <c r="K9416" s="19" t="s">
        <v>28</v>
      </c>
    </row>
    <row r="9417" spans="1:11" x14ac:dyDescent="0.25">
      <c r="A9417" s="16">
        <v>45763.291666666664</v>
      </c>
      <c r="B9417" s="17">
        <f>+DATE(C9417,D9417,E9417)</f>
        <v>45763</v>
      </c>
      <c r="C9417" s="18">
        <f t="shared" si="588"/>
        <v>2025</v>
      </c>
      <c r="D9417" s="18">
        <f t="shared" si="589"/>
        <v>4</v>
      </c>
      <c r="E9417" s="18">
        <f>+DAY(A9417)</f>
        <v>16</v>
      </c>
      <c r="F9417" s="18">
        <f>+HOUR(A9417)</f>
        <v>7</v>
      </c>
      <c r="G9417" s="18">
        <f t="shared" si="590"/>
        <v>16</v>
      </c>
      <c r="H9417" s="18">
        <f t="shared" si="591"/>
        <v>3</v>
      </c>
      <c r="I9417" s="18">
        <v>10</v>
      </c>
      <c r="J9417" s="18"/>
      <c r="K9417" s="19" t="s">
        <v>28</v>
      </c>
    </row>
    <row r="9418" spans="1:11" x14ac:dyDescent="0.25">
      <c r="A9418" s="16">
        <v>45763.333333333336</v>
      </c>
      <c r="B9418" s="17">
        <f>+DATE(C9418,D9418,E9418)</f>
        <v>45763</v>
      </c>
      <c r="C9418" s="18">
        <f t="shared" si="588"/>
        <v>2025</v>
      </c>
      <c r="D9418" s="18">
        <f t="shared" si="589"/>
        <v>4</v>
      </c>
      <c r="E9418" s="18">
        <f>+DAY(A9418)</f>
        <v>16</v>
      </c>
      <c r="F9418" s="18">
        <f>+HOUR(A9418)</f>
        <v>8</v>
      </c>
      <c r="G9418" s="18">
        <f t="shared" si="590"/>
        <v>16</v>
      </c>
      <c r="H9418" s="18">
        <f t="shared" si="591"/>
        <v>3</v>
      </c>
      <c r="I9418" s="18">
        <v>4</v>
      </c>
      <c r="J9418" s="18"/>
      <c r="K9418" s="19" t="s">
        <v>28</v>
      </c>
    </row>
    <row r="9419" spans="1:11" x14ac:dyDescent="0.25">
      <c r="A9419" s="16">
        <v>45763.375</v>
      </c>
      <c r="B9419" s="17">
        <f>+DATE(C9419,D9419,E9419)</f>
        <v>45763</v>
      </c>
      <c r="C9419" s="18">
        <f t="shared" si="588"/>
        <v>2025</v>
      </c>
      <c r="D9419" s="18">
        <f t="shared" si="589"/>
        <v>4</v>
      </c>
      <c r="E9419" s="18">
        <f>+DAY(A9419)</f>
        <v>16</v>
      </c>
      <c r="F9419" s="18">
        <f>+HOUR(A9419)</f>
        <v>9</v>
      </c>
      <c r="G9419" s="18">
        <f t="shared" si="590"/>
        <v>16</v>
      </c>
      <c r="H9419" s="18">
        <f t="shared" si="591"/>
        <v>3</v>
      </c>
      <c r="I9419" s="18">
        <v>51</v>
      </c>
      <c r="J9419" s="18"/>
      <c r="K9419" s="19" t="s">
        <v>28</v>
      </c>
    </row>
    <row r="9420" spans="1:11" x14ac:dyDescent="0.25">
      <c r="A9420" s="16">
        <v>45763.416666666664</v>
      </c>
      <c r="B9420" s="17">
        <f>+DATE(C9420,D9420,E9420)</f>
        <v>45763</v>
      </c>
      <c r="C9420" s="18">
        <f t="shared" si="588"/>
        <v>2025</v>
      </c>
      <c r="D9420" s="18">
        <f t="shared" si="589"/>
        <v>4</v>
      </c>
      <c r="E9420" s="18">
        <f>+DAY(A9420)</f>
        <v>16</v>
      </c>
      <c r="F9420" s="18">
        <f>+HOUR(A9420)</f>
        <v>10</v>
      </c>
      <c r="G9420" s="18">
        <f t="shared" si="590"/>
        <v>16</v>
      </c>
      <c r="H9420" s="18">
        <f t="shared" si="591"/>
        <v>3</v>
      </c>
      <c r="I9420" s="18">
        <v>8</v>
      </c>
      <c r="J9420" s="18"/>
      <c r="K9420" s="19" t="s">
        <v>28</v>
      </c>
    </row>
    <row r="9421" spans="1:11" x14ac:dyDescent="0.25">
      <c r="A9421" s="16">
        <v>45763.458333333336</v>
      </c>
      <c r="B9421" s="17">
        <f>+DATE(C9421,D9421,E9421)</f>
        <v>45763</v>
      </c>
      <c r="C9421" s="18">
        <f t="shared" si="588"/>
        <v>2025</v>
      </c>
      <c r="D9421" s="18">
        <f t="shared" si="589"/>
        <v>4</v>
      </c>
      <c r="E9421" s="18">
        <f>+DAY(A9421)</f>
        <v>16</v>
      </c>
      <c r="F9421" s="18">
        <f>+HOUR(A9421)</f>
        <v>11</v>
      </c>
      <c r="G9421" s="18">
        <f t="shared" si="590"/>
        <v>16</v>
      </c>
      <c r="H9421" s="18">
        <f t="shared" si="591"/>
        <v>3</v>
      </c>
      <c r="I9421" s="18">
        <v>83</v>
      </c>
      <c r="J9421" s="18"/>
      <c r="K9421" s="19" t="s">
        <v>28</v>
      </c>
    </row>
    <row r="9422" spans="1:11" x14ac:dyDescent="0.25">
      <c r="A9422" s="16">
        <v>45763.5</v>
      </c>
      <c r="B9422" s="17">
        <f>+DATE(C9422,D9422,E9422)</f>
        <v>45763</v>
      </c>
      <c r="C9422" s="18">
        <f t="shared" si="588"/>
        <v>2025</v>
      </c>
      <c r="D9422" s="18">
        <f t="shared" si="589"/>
        <v>4</v>
      </c>
      <c r="E9422" s="18">
        <f>+DAY(A9422)</f>
        <v>16</v>
      </c>
      <c r="F9422" s="18">
        <f>+HOUR(A9422)</f>
        <v>12</v>
      </c>
      <c r="G9422" s="18">
        <f t="shared" si="590"/>
        <v>16</v>
      </c>
      <c r="H9422" s="18">
        <f t="shared" si="591"/>
        <v>3</v>
      </c>
      <c r="I9422" s="18">
        <v>9</v>
      </c>
      <c r="J9422" s="18"/>
      <c r="K9422" s="19" t="s">
        <v>28</v>
      </c>
    </row>
    <row r="9423" spans="1:11" x14ac:dyDescent="0.25">
      <c r="A9423" s="16">
        <v>45763.541666666664</v>
      </c>
      <c r="B9423" s="17">
        <f>+DATE(C9423,D9423,E9423)</f>
        <v>45763</v>
      </c>
      <c r="C9423" s="18">
        <f t="shared" si="588"/>
        <v>2025</v>
      </c>
      <c r="D9423" s="18">
        <f t="shared" si="589"/>
        <v>4</v>
      </c>
      <c r="E9423" s="18">
        <f>+DAY(A9423)</f>
        <v>16</v>
      </c>
      <c r="F9423" s="18">
        <f>+HOUR(A9423)</f>
        <v>13</v>
      </c>
      <c r="G9423" s="18">
        <f t="shared" si="590"/>
        <v>16</v>
      </c>
      <c r="H9423" s="18">
        <f t="shared" si="591"/>
        <v>3</v>
      </c>
      <c r="I9423" s="18">
        <v>37</v>
      </c>
      <c r="J9423" s="18"/>
      <c r="K9423" s="19" t="s">
        <v>28</v>
      </c>
    </row>
    <row r="9424" spans="1:11" x14ac:dyDescent="0.25">
      <c r="A9424" s="16">
        <v>45763.583333333336</v>
      </c>
      <c r="B9424" s="17">
        <f>+DATE(C9424,D9424,E9424)</f>
        <v>45763</v>
      </c>
      <c r="C9424" s="18">
        <f t="shared" si="588"/>
        <v>2025</v>
      </c>
      <c r="D9424" s="18">
        <f t="shared" si="589"/>
        <v>4</v>
      </c>
      <c r="E9424" s="18">
        <f>+DAY(A9424)</f>
        <v>16</v>
      </c>
      <c r="F9424" s="18">
        <f>+HOUR(A9424)</f>
        <v>14</v>
      </c>
      <c r="G9424" s="18">
        <f t="shared" si="590"/>
        <v>16</v>
      </c>
      <c r="H9424" s="18">
        <f t="shared" si="591"/>
        <v>3</v>
      </c>
      <c r="I9424" s="18">
        <v>13</v>
      </c>
      <c r="J9424" s="18"/>
      <c r="K9424" s="19" t="s">
        <v>28</v>
      </c>
    </row>
    <row r="9425" spans="1:11" x14ac:dyDescent="0.25">
      <c r="A9425" s="16">
        <v>45763.625</v>
      </c>
      <c r="B9425" s="17">
        <f>+DATE(C9425,D9425,E9425)</f>
        <v>45763</v>
      </c>
      <c r="C9425" s="18">
        <f t="shared" si="588"/>
        <v>2025</v>
      </c>
      <c r="D9425" s="18">
        <f t="shared" si="589"/>
        <v>4</v>
      </c>
      <c r="E9425" s="18">
        <f>+DAY(A9425)</f>
        <v>16</v>
      </c>
      <c r="F9425" s="18">
        <f>+HOUR(A9425)</f>
        <v>15</v>
      </c>
      <c r="G9425" s="18">
        <f t="shared" si="590"/>
        <v>16</v>
      </c>
      <c r="H9425" s="18">
        <f t="shared" si="591"/>
        <v>3</v>
      </c>
      <c r="I9425" s="18">
        <v>8</v>
      </c>
      <c r="J9425" s="18"/>
      <c r="K9425" s="19" t="s">
        <v>28</v>
      </c>
    </row>
    <row r="9426" spans="1:11" x14ac:dyDescent="0.25">
      <c r="A9426" s="16">
        <v>45763.666666666664</v>
      </c>
      <c r="B9426" s="17">
        <f>+DATE(C9426,D9426,E9426)</f>
        <v>45763</v>
      </c>
      <c r="C9426" s="18">
        <f t="shared" si="588"/>
        <v>2025</v>
      </c>
      <c r="D9426" s="18">
        <f t="shared" si="589"/>
        <v>4</v>
      </c>
      <c r="E9426" s="18">
        <f>+DAY(A9426)</f>
        <v>16</v>
      </c>
      <c r="F9426" s="18">
        <f>+HOUR(A9426)</f>
        <v>16</v>
      </c>
      <c r="G9426" s="18">
        <f t="shared" si="590"/>
        <v>16</v>
      </c>
      <c r="H9426" s="18">
        <f t="shared" si="591"/>
        <v>3</v>
      </c>
      <c r="I9426" s="18">
        <v>35</v>
      </c>
      <c r="J9426" s="18"/>
      <c r="K9426" s="19" t="s">
        <v>28</v>
      </c>
    </row>
    <row r="9427" spans="1:11" x14ac:dyDescent="0.25">
      <c r="A9427" s="16">
        <v>45763.708333333336</v>
      </c>
      <c r="B9427" s="17">
        <f>+DATE(C9427,D9427,E9427)</f>
        <v>45763</v>
      </c>
      <c r="C9427" s="18">
        <f t="shared" si="588"/>
        <v>2025</v>
      </c>
      <c r="D9427" s="18">
        <f t="shared" si="589"/>
        <v>4</v>
      </c>
      <c r="E9427" s="18">
        <f>+DAY(A9427)</f>
        <v>16</v>
      </c>
      <c r="F9427" s="18">
        <f>+HOUR(A9427)</f>
        <v>17</v>
      </c>
      <c r="G9427" s="18">
        <f t="shared" si="590"/>
        <v>16</v>
      </c>
      <c r="H9427" s="18">
        <f t="shared" si="591"/>
        <v>3</v>
      </c>
      <c r="I9427" s="18">
        <v>40</v>
      </c>
      <c r="J9427" s="18"/>
      <c r="K9427" s="19" t="s">
        <v>28</v>
      </c>
    </row>
    <row r="9428" spans="1:11" x14ac:dyDescent="0.25">
      <c r="A9428" s="16">
        <v>45763.75</v>
      </c>
      <c r="B9428" s="17">
        <f>+DATE(C9428,D9428,E9428)</f>
        <v>45763</v>
      </c>
      <c r="C9428" s="18">
        <f t="shared" si="588"/>
        <v>2025</v>
      </c>
      <c r="D9428" s="18">
        <f t="shared" si="589"/>
        <v>4</v>
      </c>
      <c r="E9428" s="18">
        <f>+DAY(A9428)</f>
        <v>16</v>
      </c>
      <c r="F9428" s="18">
        <f>+HOUR(A9428)</f>
        <v>18</v>
      </c>
      <c r="G9428" s="18">
        <f t="shared" si="590"/>
        <v>16</v>
      </c>
      <c r="H9428" s="18">
        <f t="shared" si="591"/>
        <v>3</v>
      </c>
      <c r="I9428" s="18">
        <v>50</v>
      </c>
      <c r="J9428" s="18"/>
      <c r="K9428" s="19" t="s">
        <v>28</v>
      </c>
    </row>
    <row r="9429" spans="1:11" x14ac:dyDescent="0.25">
      <c r="A9429" s="16">
        <v>45763.791666666664</v>
      </c>
      <c r="B9429" s="17">
        <f>+DATE(C9429,D9429,E9429)</f>
        <v>45763</v>
      </c>
      <c r="C9429" s="18">
        <f t="shared" si="588"/>
        <v>2025</v>
      </c>
      <c r="D9429" s="18">
        <f t="shared" si="589"/>
        <v>4</v>
      </c>
      <c r="E9429" s="18">
        <f>+DAY(A9429)</f>
        <v>16</v>
      </c>
      <c r="F9429" s="18">
        <f>+HOUR(A9429)</f>
        <v>19</v>
      </c>
      <c r="G9429" s="18">
        <f t="shared" si="590"/>
        <v>16</v>
      </c>
      <c r="H9429" s="18">
        <f t="shared" si="591"/>
        <v>3</v>
      </c>
      <c r="I9429" s="18">
        <v>37</v>
      </c>
      <c r="J9429" s="18"/>
      <c r="K9429" s="19" t="s">
        <v>28</v>
      </c>
    </row>
    <row r="9430" spans="1:11" x14ac:dyDescent="0.25">
      <c r="A9430" s="16">
        <v>45763.833333333336</v>
      </c>
      <c r="B9430" s="17">
        <f>+DATE(C9430,D9430,E9430)</f>
        <v>45763</v>
      </c>
      <c r="C9430" s="18">
        <f t="shared" si="588"/>
        <v>2025</v>
      </c>
      <c r="D9430" s="18">
        <f t="shared" si="589"/>
        <v>4</v>
      </c>
      <c r="E9430" s="18">
        <f>+DAY(A9430)</f>
        <v>16</v>
      </c>
      <c r="F9430" s="18">
        <f>+HOUR(A9430)</f>
        <v>20</v>
      </c>
      <c r="G9430" s="18">
        <f t="shared" si="590"/>
        <v>16</v>
      </c>
      <c r="H9430" s="18">
        <f t="shared" si="591"/>
        <v>3</v>
      </c>
      <c r="I9430" s="18">
        <v>8</v>
      </c>
      <c r="J9430" s="18"/>
      <c r="K9430" s="19" t="s">
        <v>28</v>
      </c>
    </row>
    <row r="9431" spans="1:11" x14ac:dyDescent="0.25">
      <c r="A9431" s="16">
        <v>45763.875</v>
      </c>
      <c r="B9431" s="17">
        <f>+DATE(C9431,D9431,E9431)</f>
        <v>45763</v>
      </c>
      <c r="C9431" s="18">
        <f t="shared" si="588"/>
        <v>2025</v>
      </c>
      <c r="D9431" s="18">
        <f t="shared" si="589"/>
        <v>4</v>
      </c>
      <c r="E9431" s="18">
        <f>+DAY(A9431)</f>
        <v>16</v>
      </c>
      <c r="F9431" s="18">
        <f>+HOUR(A9431)</f>
        <v>21</v>
      </c>
      <c r="G9431" s="18">
        <f t="shared" si="590"/>
        <v>16</v>
      </c>
      <c r="H9431" s="18">
        <f t="shared" si="591"/>
        <v>3</v>
      </c>
      <c r="I9431" s="18">
        <v>8</v>
      </c>
      <c r="J9431" s="18"/>
      <c r="K9431" s="19" t="s">
        <v>28</v>
      </c>
    </row>
    <row r="9432" spans="1:11" x14ac:dyDescent="0.25">
      <c r="A9432" s="16">
        <v>45763.916666666664</v>
      </c>
      <c r="B9432" s="17">
        <f>+DATE(C9432,D9432,E9432)</f>
        <v>45763</v>
      </c>
      <c r="C9432" s="18">
        <f t="shared" si="588"/>
        <v>2025</v>
      </c>
      <c r="D9432" s="18">
        <f t="shared" si="589"/>
        <v>4</v>
      </c>
      <c r="E9432" s="18">
        <f>+DAY(A9432)</f>
        <v>16</v>
      </c>
      <c r="F9432" s="18">
        <f>+HOUR(A9432)</f>
        <v>22</v>
      </c>
      <c r="G9432" s="18">
        <f t="shared" si="590"/>
        <v>16</v>
      </c>
      <c r="H9432" s="18">
        <f t="shared" si="591"/>
        <v>3</v>
      </c>
      <c r="I9432" s="18">
        <v>3</v>
      </c>
      <c r="J9432" s="18"/>
      <c r="K9432" s="19" t="s">
        <v>28</v>
      </c>
    </row>
    <row r="9433" spans="1:11" x14ac:dyDescent="0.25">
      <c r="A9433" s="16">
        <v>45763.958333333336</v>
      </c>
      <c r="B9433" s="17">
        <f>+DATE(C9433,D9433,E9433)</f>
        <v>45763</v>
      </c>
      <c r="C9433" s="18">
        <f t="shared" si="588"/>
        <v>2025</v>
      </c>
      <c r="D9433" s="18">
        <f t="shared" si="589"/>
        <v>4</v>
      </c>
      <c r="E9433" s="18">
        <f>+DAY(A9433)</f>
        <v>16</v>
      </c>
      <c r="F9433" s="18">
        <f>+HOUR(A9433)</f>
        <v>23</v>
      </c>
      <c r="G9433" s="18">
        <f t="shared" si="590"/>
        <v>16</v>
      </c>
      <c r="H9433" s="18">
        <f t="shared" si="591"/>
        <v>3</v>
      </c>
      <c r="I9433" s="18">
        <v>4</v>
      </c>
      <c r="J9433" s="18"/>
      <c r="K9433" s="19" t="s">
        <v>28</v>
      </c>
    </row>
    <row r="9434" spans="1:11" x14ac:dyDescent="0.25">
      <c r="A9434" s="16">
        <v>45764</v>
      </c>
      <c r="B9434" s="17">
        <f>+DATE(C9434,D9434,E9434)</f>
        <v>45764</v>
      </c>
      <c r="C9434" s="18">
        <f t="shared" si="588"/>
        <v>2025</v>
      </c>
      <c r="D9434" s="18">
        <f t="shared" si="589"/>
        <v>4</v>
      </c>
      <c r="E9434" s="18">
        <f>+DAY(A9434)</f>
        <v>17</v>
      </c>
      <c r="F9434" s="18">
        <f>+HOUR(A9434)</f>
        <v>0</v>
      </c>
      <c r="G9434" s="18">
        <f t="shared" si="590"/>
        <v>16</v>
      </c>
      <c r="H9434" s="18">
        <f t="shared" si="591"/>
        <v>4</v>
      </c>
      <c r="I9434" s="18">
        <v>0</v>
      </c>
      <c r="J9434" s="18"/>
      <c r="K9434" s="19" t="s">
        <v>28</v>
      </c>
    </row>
    <row r="9435" spans="1:11" x14ac:dyDescent="0.25">
      <c r="A9435" s="16">
        <v>45764.041666666664</v>
      </c>
      <c r="B9435" s="17">
        <f>+DATE(C9435,D9435,E9435)</f>
        <v>45764</v>
      </c>
      <c r="C9435" s="18">
        <f t="shared" si="588"/>
        <v>2025</v>
      </c>
      <c r="D9435" s="18">
        <f t="shared" si="589"/>
        <v>4</v>
      </c>
      <c r="E9435" s="18">
        <f>+DAY(A9435)</f>
        <v>17</v>
      </c>
      <c r="F9435" s="18">
        <f>+HOUR(A9435)</f>
        <v>1</v>
      </c>
      <c r="G9435" s="18">
        <f t="shared" si="590"/>
        <v>16</v>
      </c>
      <c r="H9435" s="18">
        <f t="shared" si="591"/>
        <v>4</v>
      </c>
      <c r="I9435" s="18">
        <v>1</v>
      </c>
      <c r="J9435" s="18"/>
      <c r="K9435" s="19" t="s">
        <v>28</v>
      </c>
    </row>
    <row r="9436" spans="1:11" x14ac:dyDescent="0.25">
      <c r="A9436" s="16">
        <v>45764.083333333336</v>
      </c>
      <c r="B9436" s="17">
        <f>+DATE(C9436,D9436,E9436)</f>
        <v>45764</v>
      </c>
      <c r="C9436" s="18">
        <f t="shared" si="588"/>
        <v>2025</v>
      </c>
      <c r="D9436" s="18">
        <f t="shared" si="589"/>
        <v>4</v>
      </c>
      <c r="E9436" s="18">
        <f>+DAY(A9436)</f>
        <v>17</v>
      </c>
      <c r="F9436" s="18">
        <f>+HOUR(A9436)</f>
        <v>2</v>
      </c>
      <c r="G9436" s="18">
        <f t="shared" si="590"/>
        <v>16</v>
      </c>
      <c r="H9436" s="18">
        <f t="shared" si="591"/>
        <v>4</v>
      </c>
      <c r="I9436" s="18">
        <v>1</v>
      </c>
      <c r="J9436" s="18"/>
      <c r="K9436" s="19" t="s">
        <v>28</v>
      </c>
    </row>
    <row r="9437" spans="1:11" x14ac:dyDescent="0.25">
      <c r="A9437" s="16">
        <v>45764.125</v>
      </c>
      <c r="B9437" s="17">
        <f>+DATE(C9437,D9437,E9437)</f>
        <v>45764</v>
      </c>
      <c r="C9437" s="18">
        <f t="shared" si="588"/>
        <v>2025</v>
      </c>
      <c r="D9437" s="18">
        <f t="shared" si="589"/>
        <v>4</v>
      </c>
      <c r="E9437" s="18">
        <f>+DAY(A9437)</f>
        <v>17</v>
      </c>
      <c r="F9437" s="18">
        <f>+HOUR(A9437)</f>
        <v>3</v>
      </c>
      <c r="G9437" s="18">
        <f t="shared" si="590"/>
        <v>16</v>
      </c>
      <c r="H9437" s="18">
        <f t="shared" si="591"/>
        <v>4</v>
      </c>
      <c r="I9437" s="18">
        <v>0</v>
      </c>
      <c r="J9437" s="18"/>
      <c r="K9437" s="19" t="s">
        <v>28</v>
      </c>
    </row>
    <row r="9438" spans="1:11" x14ac:dyDescent="0.25">
      <c r="A9438" s="16">
        <v>45764.166666666664</v>
      </c>
      <c r="B9438" s="17">
        <f>+DATE(C9438,D9438,E9438)</f>
        <v>45764</v>
      </c>
      <c r="C9438" s="18">
        <f t="shared" si="588"/>
        <v>2025</v>
      </c>
      <c r="D9438" s="18">
        <f t="shared" si="589"/>
        <v>4</v>
      </c>
      <c r="E9438" s="18">
        <f>+DAY(A9438)</f>
        <v>17</v>
      </c>
      <c r="F9438" s="18">
        <f>+HOUR(A9438)</f>
        <v>4</v>
      </c>
      <c r="G9438" s="18">
        <f t="shared" si="590"/>
        <v>16</v>
      </c>
      <c r="H9438" s="18">
        <f t="shared" si="591"/>
        <v>4</v>
      </c>
      <c r="I9438" s="18">
        <v>0</v>
      </c>
      <c r="J9438" s="18"/>
      <c r="K9438" s="19" t="s">
        <v>28</v>
      </c>
    </row>
    <row r="9439" spans="1:11" x14ac:dyDescent="0.25">
      <c r="A9439" s="16">
        <v>45764.208333333336</v>
      </c>
      <c r="B9439" s="17">
        <f>+DATE(C9439,D9439,E9439)</f>
        <v>45764</v>
      </c>
      <c r="C9439" s="18">
        <f t="shared" si="588"/>
        <v>2025</v>
      </c>
      <c r="D9439" s="18">
        <f t="shared" si="589"/>
        <v>4</v>
      </c>
      <c r="E9439" s="18">
        <f>+DAY(A9439)</f>
        <v>17</v>
      </c>
      <c r="F9439" s="18">
        <f>+HOUR(A9439)</f>
        <v>5</v>
      </c>
      <c r="G9439" s="18">
        <f t="shared" si="590"/>
        <v>16</v>
      </c>
      <c r="H9439" s="18">
        <f t="shared" si="591"/>
        <v>4</v>
      </c>
      <c r="I9439" s="18">
        <v>3</v>
      </c>
      <c r="J9439" s="18"/>
      <c r="K9439" s="19" t="s">
        <v>28</v>
      </c>
    </row>
    <row r="9440" spans="1:11" x14ac:dyDescent="0.25">
      <c r="A9440" s="16">
        <v>45764.25</v>
      </c>
      <c r="B9440" s="17">
        <f>+DATE(C9440,D9440,E9440)</f>
        <v>45764</v>
      </c>
      <c r="C9440" s="18">
        <f t="shared" si="588"/>
        <v>2025</v>
      </c>
      <c r="D9440" s="18">
        <f t="shared" si="589"/>
        <v>4</v>
      </c>
      <c r="E9440" s="18">
        <f>+DAY(A9440)</f>
        <v>17</v>
      </c>
      <c r="F9440" s="18">
        <f>+HOUR(A9440)</f>
        <v>6</v>
      </c>
      <c r="G9440" s="18">
        <f t="shared" si="590"/>
        <v>16</v>
      </c>
      <c r="H9440" s="18">
        <f t="shared" si="591"/>
        <v>4</v>
      </c>
      <c r="I9440" s="18">
        <v>10</v>
      </c>
      <c r="J9440" s="18"/>
      <c r="K9440" s="19" t="s">
        <v>28</v>
      </c>
    </row>
    <row r="9441" spans="1:11" x14ac:dyDescent="0.25">
      <c r="A9441" s="16">
        <v>45764.291666666664</v>
      </c>
      <c r="B9441" s="17">
        <f>+DATE(C9441,D9441,E9441)</f>
        <v>45764</v>
      </c>
      <c r="C9441" s="18">
        <f t="shared" si="588"/>
        <v>2025</v>
      </c>
      <c r="D9441" s="18">
        <f t="shared" si="589"/>
        <v>4</v>
      </c>
      <c r="E9441" s="18">
        <f>+DAY(A9441)</f>
        <v>17</v>
      </c>
      <c r="F9441" s="18">
        <f>+HOUR(A9441)</f>
        <v>7</v>
      </c>
      <c r="G9441" s="18">
        <f t="shared" si="590"/>
        <v>16</v>
      </c>
      <c r="H9441" s="18">
        <f t="shared" si="591"/>
        <v>4</v>
      </c>
      <c r="I9441" s="18">
        <v>6</v>
      </c>
      <c r="J9441" s="18"/>
      <c r="K9441" s="19" t="s">
        <v>28</v>
      </c>
    </row>
    <row r="9442" spans="1:11" x14ac:dyDescent="0.25">
      <c r="A9442" s="16">
        <v>45764.333333333336</v>
      </c>
      <c r="B9442" s="17">
        <f>+DATE(C9442,D9442,E9442)</f>
        <v>45764</v>
      </c>
      <c r="C9442" s="18">
        <f t="shared" si="588"/>
        <v>2025</v>
      </c>
      <c r="D9442" s="18">
        <f t="shared" si="589"/>
        <v>4</v>
      </c>
      <c r="E9442" s="18">
        <f>+DAY(A9442)</f>
        <v>17</v>
      </c>
      <c r="F9442" s="18">
        <f>+HOUR(A9442)</f>
        <v>8</v>
      </c>
      <c r="G9442" s="18">
        <f t="shared" si="590"/>
        <v>16</v>
      </c>
      <c r="H9442" s="18">
        <f t="shared" si="591"/>
        <v>4</v>
      </c>
      <c r="I9442" s="18">
        <v>4</v>
      </c>
      <c r="J9442" s="18"/>
      <c r="K9442" s="19" t="s">
        <v>28</v>
      </c>
    </row>
    <row r="9443" spans="1:11" x14ac:dyDescent="0.25">
      <c r="A9443" s="16">
        <v>45764.375</v>
      </c>
      <c r="B9443" s="17">
        <f>+DATE(C9443,D9443,E9443)</f>
        <v>45764</v>
      </c>
      <c r="C9443" s="18">
        <f t="shared" si="588"/>
        <v>2025</v>
      </c>
      <c r="D9443" s="18">
        <f t="shared" si="589"/>
        <v>4</v>
      </c>
      <c r="E9443" s="18">
        <f>+DAY(A9443)</f>
        <v>17</v>
      </c>
      <c r="F9443" s="18">
        <f>+HOUR(A9443)</f>
        <v>9</v>
      </c>
      <c r="G9443" s="18">
        <f t="shared" si="590"/>
        <v>16</v>
      </c>
      <c r="H9443" s="18">
        <f t="shared" si="591"/>
        <v>4</v>
      </c>
      <c r="I9443" s="18">
        <v>14</v>
      </c>
      <c r="J9443" s="18"/>
      <c r="K9443" s="19" t="s">
        <v>28</v>
      </c>
    </row>
    <row r="9444" spans="1:11" x14ac:dyDescent="0.25">
      <c r="A9444" s="16">
        <v>45764.416666666664</v>
      </c>
      <c r="B9444" s="17">
        <f>+DATE(C9444,D9444,E9444)</f>
        <v>45764</v>
      </c>
      <c r="C9444" s="18">
        <f t="shared" si="588"/>
        <v>2025</v>
      </c>
      <c r="D9444" s="18">
        <f t="shared" si="589"/>
        <v>4</v>
      </c>
      <c r="E9444" s="18">
        <f>+DAY(A9444)</f>
        <v>17</v>
      </c>
      <c r="F9444" s="18">
        <f>+HOUR(A9444)</f>
        <v>10</v>
      </c>
      <c r="G9444" s="18">
        <f t="shared" si="590"/>
        <v>16</v>
      </c>
      <c r="H9444" s="18">
        <f t="shared" si="591"/>
        <v>4</v>
      </c>
      <c r="I9444" s="18">
        <v>17</v>
      </c>
      <c r="J9444" s="18"/>
      <c r="K9444" s="19" t="s">
        <v>28</v>
      </c>
    </row>
    <row r="9445" spans="1:11" x14ac:dyDescent="0.25">
      <c r="A9445" s="16">
        <v>45764.458333333336</v>
      </c>
      <c r="B9445" s="17">
        <f>+DATE(C9445,D9445,E9445)</f>
        <v>45764</v>
      </c>
      <c r="C9445" s="18">
        <f t="shared" si="588"/>
        <v>2025</v>
      </c>
      <c r="D9445" s="18">
        <f t="shared" si="589"/>
        <v>4</v>
      </c>
      <c r="E9445" s="18">
        <f>+DAY(A9445)</f>
        <v>17</v>
      </c>
      <c r="F9445" s="18">
        <f>+HOUR(A9445)</f>
        <v>11</v>
      </c>
      <c r="G9445" s="18">
        <f t="shared" si="590"/>
        <v>16</v>
      </c>
      <c r="H9445" s="18">
        <f t="shared" si="591"/>
        <v>4</v>
      </c>
      <c r="I9445" s="18">
        <v>29</v>
      </c>
      <c r="J9445" s="18"/>
      <c r="K9445" s="19" t="s">
        <v>28</v>
      </c>
    </row>
    <row r="9446" spans="1:11" x14ac:dyDescent="0.25">
      <c r="A9446" s="16">
        <v>45764.5</v>
      </c>
      <c r="B9446" s="17">
        <f>+DATE(C9446,D9446,E9446)</f>
        <v>45764</v>
      </c>
      <c r="C9446" s="18">
        <f t="shared" si="588"/>
        <v>2025</v>
      </c>
      <c r="D9446" s="18">
        <f t="shared" si="589"/>
        <v>4</v>
      </c>
      <c r="E9446" s="18">
        <f>+DAY(A9446)</f>
        <v>17</v>
      </c>
      <c r="F9446" s="18">
        <f>+HOUR(A9446)</f>
        <v>12</v>
      </c>
      <c r="G9446" s="18">
        <f t="shared" si="590"/>
        <v>16</v>
      </c>
      <c r="H9446" s="18">
        <f t="shared" si="591"/>
        <v>4</v>
      </c>
      <c r="I9446" s="18">
        <v>40</v>
      </c>
      <c r="J9446" s="18"/>
      <c r="K9446" s="19" t="s">
        <v>28</v>
      </c>
    </row>
    <row r="9447" spans="1:11" x14ac:dyDescent="0.25">
      <c r="A9447" s="16">
        <v>45764.541666666664</v>
      </c>
      <c r="B9447" s="17">
        <f>+DATE(C9447,D9447,E9447)</f>
        <v>45764</v>
      </c>
      <c r="C9447" s="18">
        <f t="shared" si="588"/>
        <v>2025</v>
      </c>
      <c r="D9447" s="18">
        <f t="shared" si="589"/>
        <v>4</v>
      </c>
      <c r="E9447" s="18">
        <f>+DAY(A9447)</f>
        <v>17</v>
      </c>
      <c r="F9447" s="18">
        <f>+HOUR(A9447)</f>
        <v>13</v>
      </c>
      <c r="G9447" s="18">
        <f t="shared" si="590"/>
        <v>16</v>
      </c>
      <c r="H9447" s="18">
        <f t="shared" si="591"/>
        <v>4</v>
      </c>
      <c r="I9447" s="18">
        <v>39</v>
      </c>
      <c r="J9447" s="18"/>
      <c r="K9447" s="19" t="s">
        <v>28</v>
      </c>
    </row>
    <row r="9448" spans="1:11" x14ac:dyDescent="0.25">
      <c r="A9448" s="16">
        <v>45764.583333333336</v>
      </c>
      <c r="B9448" s="17">
        <f>+DATE(C9448,D9448,E9448)</f>
        <v>45764</v>
      </c>
      <c r="C9448" s="18">
        <f t="shared" si="588"/>
        <v>2025</v>
      </c>
      <c r="D9448" s="18">
        <f t="shared" si="589"/>
        <v>4</v>
      </c>
      <c r="E9448" s="18">
        <f>+DAY(A9448)</f>
        <v>17</v>
      </c>
      <c r="F9448" s="18">
        <f>+HOUR(A9448)</f>
        <v>14</v>
      </c>
      <c r="G9448" s="18">
        <f t="shared" si="590"/>
        <v>16</v>
      </c>
      <c r="H9448" s="18">
        <f t="shared" si="591"/>
        <v>4</v>
      </c>
      <c r="I9448" s="18">
        <v>18</v>
      </c>
      <c r="J9448" s="18"/>
      <c r="K9448" s="19" t="s">
        <v>28</v>
      </c>
    </row>
    <row r="9449" spans="1:11" x14ac:dyDescent="0.25">
      <c r="A9449" s="16">
        <v>45764.625</v>
      </c>
      <c r="B9449" s="17">
        <f>+DATE(C9449,D9449,E9449)</f>
        <v>45764</v>
      </c>
      <c r="C9449" s="18">
        <f t="shared" si="588"/>
        <v>2025</v>
      </c>
      <c r="D9449" s="18">
        <f t="shared" si="589"/>
        <v>4</v>
      </c>
      <c r="E9449" s="18">
        <f>+DAY(A9449)</f>
        <v>17</v>
      </c>
      <c r="F9449" s="18">
        <f>+HOUR(A9449)</f>
        <v>15</v>
      </c>
      <c r="G9449" s="18">
        <f t="shared" si="590"/>
        <v>16</v>
      </c>
      <c r="H9449" s="18">
        <f t="shared" si="591"/>
        <v>4</v>
      </c>
      <c r="I9449" s="18">
        <v>62</v>
      </c>
      <c r="J9449" s="18"/>
      <c r="K9449" s="19" t="s">
        <v>28</v>
      </c>
    </row>
    <row r="9450" spans="1:11" x14ac:dyDescent="0.25">
      <c r="A9450" s="16">
        <v>45764.666666666664</v>
      </c>
      <c r="B9450" s="17">
        <f>+DATE(C9450,D9450,E9450)</f>
        <v>45764</v>
      </c>
      <c r="C9450" s="18">
        <f t="shared" si="588"/>
        <v>2025</v>
      </c>
      <c r="D9450" s="18">
        <f t="shared" si="589"/>
        <v>4</v>
      </c>
      <c r="E9450" s="18">
        <f>+DAY(A9450)</f>
        <v>17</v>
      </c>
      <c r="F9450" s="18">
        <f>+HOUR(A9450)</f>
        <v>16</v>
      </c>
      <c r="G9450" s="18">
        <f t="shared" si="590"/>
        <v>16</v>
      </c>
      <c r="H9450" s="18">
        <f t="shared" si="591"/>
        <v>4</v>
      </c>
      <c r="I9450" s="18">
        <v>56</v>
      </c>
      <c r="J9450" s="18"/>
      <c r="K9450" s="19" t="s">
        <v>28</v>
      </c>
    </row>
    <row r="9451" spans="1:11" x14ac:dyDescent="0.25">
      <c r="A9451" s="16">
        <v>45764.708333333336</v>
      </c>
      <c r="B9451" s="17">
        <f>+DATE(C9451,D9451,E9451)</f>
        <v>45764</v>
      </c>
      <c r="C9451" s="18">
        <f t="shared" si="588"/>
        <v>2025</v>
      </c>
      <c r="D9451" s="18">
        <f t="shared" si="589"/>
        <v>4</v>
      </c>
      <c r="E9451" s="18">
        <f>+DAY(A9451)</f>
        <v>17</v>
      </c>
      <c r="F9451" s="18">
        <f>+HOUR(A9451)</f>
        <v>17</v>
      </c>
      <c r="G9451" s="18">
        <f t="shared" si="590"/>
        <v>16</v>
      </c>
      <c r="H9451" s="18">
        <f t="shared" si="591"/>
        <v>4</v>
      </c>
      <c r="I9451" s="18">
        <v>43</v>
      </c>
      <c r="J9451" s="18"/>
      <c r="K9451" s="19" t="s">
        <v>28</v>
      </c>
    </row>
    <row r="9452" spans="1:11" x14ac:dyDescent="0.25">
      <c r="A9452" s="16">
        <v>45764.75</v>
      </c>
      <c r="B9452" s="17">
        <f>+DATE(C9452,D9452,E9452)</f>
        <v>45764</v>
      </c>
      <c r="C9452" s="18">
        <f t="shared" si="588"/>
        <v>2025</v>
      </c>
      <c r="D9452" s="18">
        <f t="shared" si="589"/>
        <v>4</v>
      </c>
      <c r="E9452" s="18">
        <f>+DAY(A9452)</f>
        <v>17</v>
      </c>
      <c r="F9452" s="18">
        <f>+HOUR(A9452)</f>
        <v>18</v>
      </c>
      <c r="G9452" s="18">
        <f t="shared" si="590"/>
        <v>16</v>
      </c>
      <c r="H9452" s="18">
        <f t="shared" si="591"/>
        <v>4</v>
      </c>
      <c r="I9452" s="18">
        <v>42</v>
      </c>
      <c r="J9452" s="18"/>
      <c r="K9452" s="19" t="s">
        <v>28</v>
      </c>
    </row>
    <row r="9453" spans="1:11" x14ac:dyDescent="0.25">
      <c r="A9453" s="16">
        <v>45764.791666666664</v>
      </c>
      <c r="B9453" s="17">
        <f>+DATE(C9453,D9453,E9453)</f>
        <v>45764</v>
      </c>
      <c r="C9453" s="18">
        <f t="shared" si="588"/>
        <v>2025</v>
      </c>
      <c r="D9453" s="18">
        <f t="shared" si="589"/>
        <v>4</v>
      </c>
      <c r="E9453" s="18">
        <f>+DAY(A9453)</f>
        <v>17</v>
      </c>
      <c r="F9453" s="18">
        <f>+HOUR(A9453)</f>
        <v>19</v>
      </c>
      <c r="G9453" s="18">
        <f t="shared" si="590"/>
        <v>16</v>
      </c>
      <c r="H9453" s="18">
        <f t="shared" si="591"/>
        <v>4</v>
      </c>
      <c r="I9453" s="18">
        <v>38</v>
      </c>
      <c r="J9453" s="18"/>
      <c r="K9453" s="19" t="s">
        <v>28</v>
      </c>
    </row>
    <row r="9454" spans="1:11" x14ac:dyDescent="0.25">
      <c r="A9454" s="16">
        <v>45764.833333333336</v>
      </c>
      <c r="B9454" s="17">
        <f>+DATE(C9454,D9454,E9454)</f>
        <v>45764</v>
      </c>
      <c r="C9454" s="18">
        <f t="shared" si="588"/>
        <v>2025</v>
      </c>
      <c r="D9454" s="18">
        <f t="shared" si="589"/>
        <v>4</v>
      </c>
      <c r="E9454" s="18">
        <f>+DAY(A9454)</f>
        <v>17</v>
      </c>
      <c r="F9454" s="18">
        <f>+HOUR(A9454)</f>
        <v>20</v>
      </c>
      <c r="G9454" s="18">
        <f t="shared" si="590"/>
        <v>16</v>
      </c>
      <c r="H9454" s="18">
        <f t="shared" si="591"/>
        <v>4</v>
      </c>
      <c r="I9454" s="18">
        <v>29</v>
      </c>
      <c r="J9454" s="18"/>
      <c r="K9454" s="19" t="s">
        <v>28</v>
      </c>
    </row>
    <row r="9455" spans="1:11" x14ac:dyDescent="0.25">
      <c r="A9455" s="16">
        <v>45764.875</v>
      </c>
      <c r="B9455" s="17">
        <f>+DATE(C9455,D9455,E9455)</f>
        <v>45764</v>
      </c>
      <c r="C9455" s="18">
        <f t="shared" si="588"/>
        <v>2025</v>
      </c>
      <c r="D9455" s="18">
        <f t="shared" si="589"/>
        <v>4</v>
      </c>
      <c r="E9455" s="18">
        <f>+DAY(A9455)</f>
        <v>17</v>
      </c>
      <c r="F9455" s="18">
        <f>+HOUR(A9455)</f>
        <v>21</v>
      </c>
      <c r="G9455" s="18">
        <f t="shared" si="590"/>
        <v>16</v>
      </c>
      <c r="H9455" s="18">
        <f t="shared" si="591"/>
        <v>4</v>
      </c>
      <c r="I9455" s="18">
        <v>28</v>
      </c>
      <c r="J9455" s="18"/>
      <c r="K9455" s="19" t="s">
        <v>28</v>
      </c>
    </row>
    <row r="9456" spans="1:11" x14ac:dyDescent="0.25">
      <c r="A9456" s="16">
        <v>45764.916666666664</v>
      </c>
      <c r="B9456" s="17">
        <f>+DATE(C9456,D9456,E9456)</f>
        <v>45764</v>
      </c>
      <c r="C9456" s="18">
        <f t="shared" si="588"/>
        <v>2025</v>
      </c>
      <c r="D9456" s="18">
        <f t="shared" si="589"/>
        <v>4</v>
      </c>
      <c r="E9456" s="18">
        <f>+DAY(A9456)</f>
        <v>17</v>
      </c>
      <c r="F9456" s="18">
        <f>+HOUR(A9456)</f>
        <v>22</v>
      </c>
      <c r="G9456" s="18">
        <f t="shared" si="590"/>
        <v>16</v>
      </c>
      <c r="H9456" s="18">
        <f t="shared" si="591"/>
        <v>4</v>
      </c>
      <c r="I9456" s="18">
        <v>18</v>
      </c>
      <c r="J9456" s="18"/>
      <c r="K9456" s="19" t="s">
        <v>28</v>
      </c>
    </row>
    <row r="9457" spans="1:11" x14ac:dyDescent="0.25">
      <c r="A9457" s="16">
        <v>45764.958333333336</v>
      </c>
      <c r="B9457" s="17">
        <f>+DATE(C9457,D9457,E9457)</f>
        <v>45764</v>
      </c>
      <c r="C9457" s="18">
        <f t="shared" si="588"/>
        <v>2025</v>
      </c>
      <c r="D9457" s="18">
        <f t="shared" si="589"/>
        <v>4</v>
      </c>
      <c r="E9457" s="18">
        <f>+DAY(A9457)</f>
        <v>17</v>
      </c>
      <c r="F9457" s="18">
        <f>+HOUR(A9457)</f>
        <v>23</v>
      </c>
      <c r="G9457" s="18">
        <f t="shared" si="590"/>
        <v>16</v>
      </c>
      <c r="H9457" s="18">
        <f t="shared" si="591"/>
        <v>4</v>
      </c>
      <c r="I9457" s="18">
        <v>5</v>
      </c>
      <c r="J9457" s="18"/>
      <c r="K9457" s="19" t="s">
        <v>28</v>
      </c>
    </row>
    <row r="9458" spans="1:11" x14ac:dyDescent="0.25">
      <c r="A9458" s="16">
        <v>45765</v>
      </c>
      <c r="B9458" s="17">
        <f>+DATE(C9458,D9458,E9458)</f>
        <v>45765</v>
      </c>
      <c r="C9458" s="18">
        <f t="shared" si="588"/>
        <v>2025</v>
      </c>
      <c r="D9458" s="18">
        <f t="shared" si="589"/>
        <v>4</v>
      </c>
      <c r="E9458" s="18">
        <f>+DAY(A9458)</f>
        <v>18</v>
      </c>
      <c r="F9458" s="18">
        <f>+HOUR(A9458)</f>
        <v>0</v>
      </c>
      <c r="G9458" s="18">
        <f t="shared" si="590"/>
        <v>16</v>
      </c>
      <c r="H9458" s="18">
        <f t="shared" si="591"/>
        <v>5</v>
      </c>
      <c r="I9458" s="18">
        <v>0</v>
      </c>
      <c r="J9458" s="18"/>
      <c r="K9458" s="19" t="s">
        <v>28</v>
      </c>
    </row>
    <row r="9459" spans="1:11" x14ac:dyDescent="0.25">
      <c r="A9459" s="16">
        <v>45765.041666666664</v>
      </c>
      <c r="B9459" s="17">
        <f>+DATE(C9459,D9459,E9459)</f>
        <v>45765</v>
      </c>
      <c r="C9459" s="18">
        <f t="shared" si="588"/>
        <v>2025</v>
      </c>
      <c r="D9459" s="18">
        <f t="shared" si="589"/>
        <v>4</v>
      </c>
      <c r="E9459" s="18">
        <f>+DAY(A9459)</f>
        <v>18</v>
      </c>
      <c r="F9459" s="18">
        <f>+HOUR(A9459)</f>
        <v>1</v>
      </c>
      <c r="G9459" s="18">
        <f t="shared" si="590"/>
        <v>16</v>
      </c>
      <c r="H9459" s="18">
        <f t="shared" si="591"/>
        <v>5</v>
      </c>
      <c r="I9459" s="18">
        <v>8</v>
      </c>
      <c r="J9459" s="18"/>
      <c r="K9459" s="19" t="s">
        <v>28</v>
      </c>
    </row>
    <row r="9460" spans="1:11" x14ac:dyDescent="0.25">
      <c r="A9460" s="16">
        <v>45765.083333333336</v>
      </c>
      <c r="B9460" s="17">
        <f>+DATE(C9460,D9460,E9460)</f>
        <v>45765</v>
      </c>
      <c r="C9460" s="18">
        <f t="shared" si="588"/>
        <v>2025</v>
      </c>
      <c r="D9460" s="18">
        <f t="shared" si="589"/>
        <v>4</v>
      </c>
      <c r="E9460" s="18">
        <f>+DAY(A9460)</f>
        <v>18</v>
      </c>
      <c r="F9460" s="18">
        <f>+HOUR(A9460)</f>
        <v>2</v>
      </c>
      <c r="G9460" s="18">
        <f t="shared" si="590"/>
        <v>16</v>
      </c>
      <c r="H9460" s="18">
        <f t="shared" si="591"/>
        <v>5</v>
      </c>
      <c r="I9460" s="18">
        <v>1</v>
      </c>
      <c r="J9460" s="18"/>
      <c r="K9460" s="19" t="s">
        <v>28</v>
      </c>
    </row>
    <row r="9461" spans="1:11" x14ac:dyDescent="0.25">
      <c r="A9461" s="16">
        <v>45765.125</v>
      </c>
      <c r="B9461" s="17">
        <f>+DATE(C9461,D9461,E9461)</f>
        <v>45765</v>
      </c>
      <c r="C9461" s="18">
        <f t="shared" si="588"/>
        <v>2025</v>
      </c>
      <c r="D9461" s="18">
        <f t="shared" si="589"/>
        <v>4</v>
      </c>
      <c r="E9461" s="18">
        <f>+DAY(A9461)</f>
        <v>18</v>
      </c>
      <c r="F9461" s="18">
        <f>+HOUR(A9461)</f>
        <v>3</v>
      </c>
      <c r="G9461" s="18">
        <f t="shared" si="590"/>
        <v>16</v>
      </c>
      <c r="H9461" s="18">
        <f t="shared" si="591"/>
        <v>5</v>
      </c>
      <c r="I9461" s="18">
        <v>0</v>
      </c>
      <c r="J9461" s="18"/>
      <c r="K9461" s="19" t="s">
        <v>28</v>
      </c>
    </row>
    <row r="9462" spans="1:11" x14ac:dyDescent="0.25">
      <c r="A9462" s="16">
        <v>45765.166666666664</v>
      </c>
      <c r="B9462" s="17">
        <f>+DATE(C9462,D9462,E9462)</f>
        <v>45765</v>
      </c>
      <c r="C9462" s="18">
        <f t="shared" si="588"/>
        <v>2025</v>
      </c>
      <c r="D9462" s="18">
        <f t="shared" si="589"/>
        <v>4</v>
      </c>
      <c r="E9462" s="18">
        <f>+DAY(A9462)</f>
        <v>18</v>
      </c>
      <c r="F9462" s="18">
        <f>+HOUR(A9462)</f>
        <v>4</v>
      </c>
      <c r="G9462" s="18">
        <f t="shared" si="590"/>
        <v>16</v>
      </c>
      <c r="H9462" s="18">
        <f t="shared" si="591"/>
        <v>5</v>
      </c>
      <c r="I9462" s="18">
        <v>1</v>
      </c>
      <c r="J9462" s="18"/>
      <c r="K9462" s="19" t="s">
        <v>28</v>
      </c>
    </row>
    <row r="9463" spans="1:11" x14ac:dyDescent="0.25">
      <c r="A9463" s="16">
        <v>45765.208333333336</v>
      </c>
      <c r="B9463" s="17">
        <f>+DATE(C9463,D9463,E9463)</f>
        <v>45765</v>
      </c>
      <c r="C9463" s="18">
        <f t="shared" si="588"/>
        <v>2025</v>
      </c>
      <c r="D9463" s="18">
        <f t="shared" si="589"/>
        <v>4</v>
      </c>
      <c r="E9463" s="18">
        <f>+DAY(A9463)</f>
        <v>18</v>
      </c>
      <c r="F9463" s="18">
        <f>+HOUR(A9463)</f>
        <v>5</v>
      </c>
      <c r="G9463" s="18">
        <f t="shared" si="590"/>
        <v>16</v>
      </c>
      <c r="H9463" s="18">
        <f t="shared" si="591"/>
        <v>5</v>
      </c>
      <c r="I9463" s="18">
        <v>2</v>
      </c>
      <c r="J9463" s="18"/>
      <c r="K9463" s="19" t="s">
        <v>28</v>
      </c>
    </row>
    <row r="9464" spans="1:11" x14ac:dyDescent="0.25">
      <c r="A9464" s="16">
        <v>45765.25</v>
      </c>
      <c r="B9464" s="17">
        <f>+DATE(C9464,D9464,E9464)</f>
        <v>45765</v>
      </c>
      <c r="C9464" s="18">
        <f t="shared" si="588"/>
        <v>2025</v>
      </c>
      <c r="D9464" s="18">
        <f t="shared" si="589"/>
        <v>4</v>
      </c>
      <c r="E9464" s="18">
        <f>+DAY(A9464)</f>
        <v>18</v>
      </c>
      <c r="F9464" s="18">
        <f>+HOUR(A9464)</f>
        <v>6</v>
      </c>
      <c r="G9464" s="18">
        <f t="shared" si="590"/>
        <v>16</v>
      </c>
      <c r="H9464" s="18">
        <f t="shared" si="591"/>
        <v>5</v>
      </c>
      <c r="I9464" s="18">
        <v>3</v>
      </c>
      <c r="J9464" s="18"/>
      <c r="K9464" s="19" t="s">
        <v>28</v>
      </c>
    </row>
    <row r="9465" spans="1:11" x14ac:dyDescent="0.25">
      <c r="A9465" s="16">
        <v>45765.291666666664</v>
      </c>
      <c r="B9465" s="17">
        <f>+DATE(C9465,D9465,E9465)</f>
        <v>45765</v>
      </c>
      <c r="C9465" s="18">
        <f t="shared" si="588"/>
        <v>2025</v>
      </c>
      <c r="D9465" s="18">
        <f t="shared" si="589"/>
        <v>4</v>
      </c>
      <c r="E9465" s="18">
        <f>+DAY(A9465)</f>
        <v>18</v>
      </c>
      <c r="F9465" s="18">
        <f>+HOUR(A9465)</f>
        <v>7</v>
      </c>
      <c r="G9465" s="18">
        <f t="shared" si="590"/>
        <v>16</v>
      </c>
      <c r="H9465" s="18">
        <f t="shared" si="591"/>
        <v>5</v>
      </c>
      <c r="I9465" s="18">
        <v>11</v>
      </c>
      <c r="J9465" s="18"/>
      <c r="K9465" s="19" t="s">
        <v>28</v>
      </c>
    </row>
    <row r="9466" spans="1:11" x14ac:dyDescent="0.25">
      <c r="A9466" s="16">
        <v>45765.333333333336</v>
      </c>
      <c r="B9466" s="17">
        <f>+DATE(C9466,D9466,E9466)</f>
        <v>45765</v>
      </c>
      <c r="C9466" s="18">
        <f t="shared" si="588"/>
        <v>2025</v>
      </c>
      <c r="D9466" s="18">
        <f t="shared" si="589"/>
        <v>4</v>
      </c>
      <c r="E9466" s="18">
        <f>+DAY(A9466)</f>
        <v>18</v>
      </c>
      <c r="F9466" s="18">
        <f>+HOUR(A9466)</f>
        <v>8</v>
      </c>
      <c r="G9466" s="18">
        <f t="shared" si="590"/>
        <v>16</v>
      </c>
      <c r="H9466" s="18">
        <f t="shared" si="591"/>
        <v>5</v>
      </c>
      <c r="I9466" s="18">
        <v>14</v>
      </c>
      <c r="J9466" s="18"/>
      <c r="K9466" s="19" t="s">
        <v>28</v>
      </c>
    </row>
    <row r="9467" spans="1:11" x14ac:dyDescent="0.25">
      <c r="A9467" s="16">
        <v>45765.375</v>
      </c>
      <c r="B9467" s="17">
        <f>+DATE(C9467,D9467,E9467)</f>
        <v>45765</v>
      </c>
      <c r="C9467" s="18">
        <f t="shared" si="588"/>
        <v>2025</v>
      </c>
      <c r="D9467" s="18">
        <f t="shared" si="589"/>
        <v>4</v>
      </c>
      <c r="E9467" s="18">
        <f>+DAY(A9467)</f>
        <v>18</v>
      </c>
      <c r="F9467" s="18">
        <f>+HOUR(A9467)</f>
        <v>9</v>
      </c>
      <c r="G9467" s="18">
        <f t="shared" si="590"/>
        <v>16</v>
      </c>
      <c r="H9467" s="18">
        <f t="shared" si="591"/>
        <v>5</v>
      </c>
      <c r="I9467" s="18">
        <v>40</v>
      </c>
      <c r="J9467" s="18"/>
      <c r="K9467" s="19" t="s">
        <v>28</v>
      </c>
    </row>
    <row r="9468" spans="1:11" x14ac:dyDescent="0.25">
      <c r="A9468" s="16">
        <v>45765.416666666664</v>
      </c>
      <c r="B9468" s="17">
        <f>+DATE(C9468,D9468,E9468)</f>
        <v>45765</v>
      </c>
      <c r="C9468" s="18">
        <f t="shared" si="588"/>
        <v>2025</v>
      </c>
      <c r="D9468" s="18">
        <f t="shared" si="589"/>
        <v>4</v>
      </c>
      <c r="E9468" s="18">
        <f>+DAY(A9468)</f>
        <v>18</v>
      </c>
      <c r="F9468" s="18">
        <f>+HOUR(A9468)</f>
        <v>10</v>
      </c>
      <c r="G9468" s="18">
        <f t="shared" si="590"/>
        <v>16</v>
      </c>
      <c r="H9468" s="18">
        <f t="shared" si="591"/>
        <v>5</v>
      </c>
      <c r="I9468" s="18">
        <v>16</v>
      </c>
      <c r="J9468" s="18"/>
      <c r="K9468" s="19" t="s">
        <v>28</v>
      </c>
    </row>
    <row r="9469" spans="1:11" x14ac:dyDescent="0.25">
      <c r="A9469" s="16">
        <v>45765.458333333336</v>
      </c>
      <c r="B9469" s="17">
        <f>+DATE(C9469,D9469,E9469)</f>
        <v>45765</v>
      </c>
      <c r="C9469" s="18">
        <f t="shared" si="588"/>
        <v>2025</v>
      </c>
      <c r="D9469" s="18">
        <f t="shared" si="589"/>
        <v>4</v>
      </c>
      <c r="E9469" s="18">
        <f>+DAY(A9469)</f>
        <v>18</v>
      </c>
      <c r="F9469" s="18">
        <f>+HOUR(A9469)</f>
        <v>11</v>
      </c>
      <c r="G9469" s="18">
        <f t="shared" si="590"/>
        <v>16</v>
      </c>
      <c r="H9469" s="18">
        <f t="shared" si="591"/>
        <v>5</v>
      </c>
      <c r="I9469" s="18">
        <v>29</v>
      </c>
      <c r="J9469" s="18"/>
      <c r="K9469" s="19" t="s">
        <v>28</v>
      </c>
    </row>
    <row r="9470" spans="1:11" x14ac:dyDescent="0.25">
      <c r="A9470" s="16">
        <v>45765.5</v>
      </c>
      <c r="B9470" s="17">
        <f>+DATE(C9470,D9470,E9470)</f>
        <v>45765</v>
      </c>
      <c r="C9470" s="18">
        <f t="shared" si="588"/>
        <v>2025</v>
      </c>
      <c r="D9470" s="18">
        <f t="shared" si="589"/>
        <v>4</v>
      </c>
      <c r="E9470" s="18">
        <f>+DAY(A9470)</f>
        <v>18</v>
      </c>
      <c r="F9470" s="18">
        <f>+HOUR(A9470)</f>
        <v>12</v>
      </c>
      <c r="G9470" s="18">
        <f t="shared" si="590"/>
        <v>16</v>
      </c>
      <c r="H9470" s="18">
        <f t="shared" si="591"/>
        <v>5</v>
      </c>
      <c r="I9470" s="18">
        <v>48</v>
      </c>
      <c r="J9470" s="18"/>
      <c r="K9470" s="19" t="s">
        <v>28</v>
      </c>
    </row>
    <row r="9471" spans="1:11" x14ac:dyDescent="0.25">
      <c r="A9471" s="16">
        <v>45765.541666666664</v>
      </c>
      <c r="B9471" s="17">
        <f>+DATE(C9471,D9471,E9471)</f>
        <v>45765</v>
      </c>
      <c r="C9471" s="18">
        <f t="shared" si="588"/>
        <v>2025</v>
      </c>
      <c r="D9471" s="18">
        <f t="shared" si="589"/>
        <v>4</v>
      </c>
      <c r="E9471" s="18">
        <f>+DAY(A9471)</f>
        <v>18</v>
      </c>
      <c r="F9471" s="18">
        <f>+HOUR(A9471)</f>
        <v>13</v>
      </c>
      <c r="G9471" s="18">
        <f t="shared" si="590"/>
        <v>16</v>
      </c>
      <c r="H9471" s="18">
        <f t="shared" si="591"/>
        <v>5</v>
      </c>
      <c r="I9471" s="18">
        <v>55</v>
      </c>
      <c r="J9471" s="18"/>
      <c r="K9471" s="19" t="s">
        <v>28</v>
      </c>
    </row>
    <row r="9472" spans="1:11" x14ac:dyDescent="0.25">
      <c r="A9472" s="16">
        <v>45765.583333333336</v>
      </c>
      <c r="B9472" s="17">
        <f>+DATE(C9472,D9472,E9472)</f>
        <v>45765</v>
      </c>
      <c r="C9472" s="18">
        <f t="shared" si="588"/>
        <v>2025</v>
      </c>
      <c r="D9472" s="18">
        <f t="shared" si="589"/>
        <v>4</v>
      </c>
      <c r="E9472" s="18">
        <f>+DAY(A9472)</f>
        <v>18</v>
      </c>
      <c r="F9472" s="18">
        <f>+HOUR(A9472)</f>
        <v>14</v>
      </c>
      <c r="G9472" s="18">
        <f t="shared" si="590"/>
        <v>16</v>
      </c>
      <c r="H9472" s="18">
        <f t="shared" si="591"/>
        <v>5</v>
      </c>
      <c r="I9472" s="18">
        <v>59</v>
      </c>
      <c r="J9472" s="18"/>
      <c r="K9472" s="19" t="s">
        <v>28</v>
      </c>
    </row>
    <row r="9473" spans="1:11" x14ac:dyDescent="0.25">
      <c r="A9473" s="16">
        <v>45765.625</v>
      </c>
      <c r="B9473" s="17">
        <f>+DATE(C9473,D9473,E9473)</f>
        <v>45765</v>
      </c>
      <c r="C9473" s="18">
        <f t="shared" si="588"/>
        <v>2025</v>
      </c>
      <c r="D9473" s="18">
        <f t="shared" si="589"/>
        <v>4</v>
      </c>
      <c r="E9473" s="18">
        <f>+DAY(A9473)</f>
        <v>18</v>
      </c>
      <c r="F9473" s="18">
        <f>+HOUR(A9473)</f>
        <v>15</v>
      </c>
      <c r="G9473" s="18">
        <f t="shared" si="590"/>
        <v>16</v>
      </c>
      <c r="H9473" s="18">
        <f t="shared" si="591"/>
        <v>5</v>
      </c>
      <c r="I9473" s="18">
        <v>45</v>
      </c>
      <c r="J9473" s="18"/>
      <c r="K9473" s="19" t="s">
        <v>28</v>
      </c>
    </row>
    <row r="9474" spans="1:11" x14ac:dyDescent="0.25">
      <c r="A9474" s="16">
        <v>45765.666666666664</v>
      </c>
      <c r="B9474" s="17">
        <f>+DATE(C9474,D9474,E9474)</f>
        <v>45765</v>
      </c>
      <c r="C9474" s="18">
        <f t="shared" si="588"/>
        <v>2025</v>
      </c>
      <c r="D9474" s="18">
        <f t="shared" si="589"/>
        <v>4</v>
      </c>
      <c r="E9474" s="18">
        <f>+DAY(A9474)</f>
        <v>18</v>
      </c>
      <c r="F9474" s="18">
        <f>+HOUR(A9474)</f>
        <v>16</v>
      </c>
      <c r="G9474" s="18">
        <f t="shared" si="590"/>
        <v>16</v>
      </c>
      <c r="H9474" s="18">
        <f t="shared" si="591"/>
        <v>5</v>
      </c>
      <c r="I9474" s="18">
        <v>178</v>
      </c>
      <c r="J9474" s="18"/>
      <c r="K9474" s="19" t="s">
        <v>28</v>
      </c>
    </row>
    <row r="9475" spans="1:11" x14ac:dyDescent="0.25">
      <c r="A9475" s="16">
        <v>45765.708333333336</v>
      </c>
      <c r="B9475" s="17">
        <f>+DATE(C9475,D9475,E9475)</f>
        <v>45765</v>
      </c>
      <c r="C9475" s="18">
        <f t="shared" ref="C9475:C9538" si="592">+YEAR(A9475)</f>
        <v>2025</v>
      </c>
      <c r="D9475" s="18">
        <f t="shared" ref="D9475:D9538" si="593">+MONTH(A9475)</f>
        <v>4</v>
      </c>
      <c r="E9475" s="18">
        <f>+DAY(A9475)</f>
        <v>18</v>
      </c>
      <c r="F9475" s="18">
        <f>+HOUR(A9475)</f>
        <v>17</v>
      </c>
      <c r="G9475" s="18">
        <f t="shared" ref="G9475:G9538" si="594">+WEEKNUM(A9475,2)</f>
        <v>16</v>
      </c>
      <c r="H9475" s="18">
        <f t="shared" ref="H9475:H9538" si="595">+WEEKDAY(A9475,2)</f>
        <v>5</v>
      </c>
      <c r="I9475" s="18">
        <v>83</v>
      </c>
      <c r="J9475" s="18"/>
      <c r="K9475" s="19" t="s">
        <v>28</v>
      </c>
    </row>
    <row r="9476" spans="1:11" x14ac:dyDescent="0.25">
      <c r="A9476" s="16">
        <v>45765.75</v>
      </c>
      <c r="B9476" s="17">
        <f>+DATE(C9476,D9476,E9476)</f>
        <v>45765</v>
      </c>
      <c r="C9476" s="18">
        <f t="shared" si="592"/>
        <v>2025</v>
      </c>
      <c r="D9476" s="18">
        <f t="shared" si="593"/>
        <v>4</v>
      </c>
      <c r="E9476" s="18">
        <f>+DAY(A9476)</f>
        <v>18</v>
      </c>
      <c r="F9476" s="18">
        <f>+HOUR(A9476)</f>
        <v>18</v>
      </c>
      <c r="G9476" s="18">
        <f t="shared" si="594"/>
        <v>16</v>
      </c>
      <c r="H9476" s="18">
        <f t="shared" si="595"/>
        <v>5</v>
      </c>
      <c r="I9476" s="18">
        <v>92</v>
      </c>
      <c r="J9476" s="18"/>
      <c r="K9476" s="19" t="s">
        <v>28</v>
      </c>
    </row>
    <row r="9477" spans="1:11" x14ac:dyDescent="0.25">
      <c r="A9477" s="16">
        <v>45765.791666666664</v>
      </c>
      <c r="B9477" s="17">
        <f>+DATE(C9477,D9477,E9477)</f>
        <v>45765</v>
      </c>
      <c r="C9477" s="18">
        <f t="shared" si="592"/>
        <v>2025</v>
      </c>
      <c r="D9477" s="18">
        <f t="shared" si="593"/>
        <v>4</v>
      </c>
      <c r="E9477" s="18">
        <f>+DAY(A9477)</f>
        <v>18</v>
      </c>
      <c r="F9477" s="18">
        <f>+HOUR(A9477)</f>
        <v>19</v>
      </c>
      <c r="G9477" s="18">
        <f t="shared" si="594"/>
        <v>16</v>
      </c>
      <c r="H9477" s="18">
        <f t="shared" si="595"/>
        <v>5</v>
      </c>
      <c r="I9477" s="18">
        <v>53</v>
      </c>
      <c r="J9477" s="18"/>
      <c r="K9477" s="19" t="s">
        <v>28</v>
      </c>
    </row>
    <row r="9478" spans="1:11" x14ac:dyDescent="0.25">
      <c r="A9478" s="16">
        <v>45765.833333333336</v>
      </c>
      <c r="B9478" s="17">
        <f>+DATE(C9478,D9478,E9478)</f>
        <v>45765</v>
      </c>
      <c r="C9478" s="18">
        <f t="shared" si="592"/>
        <v>2025</v>
      </c>
      <c r="D9478" s="18">
        <f t="shared" si="593"/>
        <v>4</v>
      </c>
      <c r="E9478" s="18">
        <f>+DAY(A9478)</f>
        <v>18</v>
      </c>
      <c r="F9478" s="18">
        <f>+HOUR(A9478)</f>
        <v>20</v>
      </c>
      <c r="G9478" s="18">
        <f t="shared" si="594"/>
        <v>16</v>
      </c>
      <c r="H9478" s="18">
        <f t="shared" si="595"/>
        <v>5</v>
      </c>
      <c r="I9478" s="18">
        <v>49</v>
      </c>
      <c r="J9478" s="18"/>
      <c r="K9478" s="19" t="s">
        <v>28</v>
      </c>
    </row>
    <row r="9479" spans="1:11" x14ac:dyDescent="0.25">
      <c r="A9479" s="16">
        <v>45765.875</v>
      </c>
      <c r="B9479" s="17">
        <f>+DATE(C9479,D9479,E9479)</f>
        <v>45765</v>
      </c>
      <c r="C9479" s="18">
        <f t="shared" si="592"/>
        <v>2025</v>
      </c>
      <c r="D9479" s="18">
        <f t="shared" si="593"/>
        <v>4</v>
      </c>
      <c r="E9479" s="18">
        <f>+DAY(A9479)</f>
        <v>18</v>
      </c>
      <c r="F9479" s="18">
        <f>+HOUR(A9479)</f>
        <v>21</v>
      </c>
      <c r="G9479" s="18">
        <f t="shared" si="594"/>
        <v>16</v>
      </c>
      <c r="H9479" s="18">
        <f t="shared" si="595"/>
        <v>5</v>
      </c>
      <c r="I9479" s="18">
        <v>33</v>
      </c>
      <c r="J9479" s="18"/>
      <c r="K9479" s="19" t="s">
        <v>28</v>
      </c>
    </row>
    <row r="9480" spans="1:11" x14ac:dyDescent="0.25">
      <c r="A9480" s="16">
        <v>45765.916666666664</v>
      </c>
      <c r="B9480" s="17">
        <f>+DATE(C9480,D9480,E9480)</f>
        <v>45765</v>
      </c>
      <c r="C9480" s="18">
        <f t="shared" si="592"/>
        <v>2025</v>
      </c>
      <c r="D9480" s="18">
        <f t="shared" si="593"/>
        <v>4</v>
      </c>
      <c r="E9480" s="18">
        <f>+DAY(A9480)</f>
        <v>18</v>
      </c>
      <c r="F9480" s="18">
        <f>+HOUR(A9480)</f>
        <v>22</v>
      </c>
      <c r="G9480" s="18">
        <f t="shared" si="594"/>
        <v>16</v>
      </c>
      <c r="H9480" s="18">
        <f t="shared" si="595"/>
        <v>5</v>
      </c>
      <c r="I9480" s="18">
        <v>5</v>
      </c>
      <c r="J9480" s="18"/>
      <c r="K9480" s="19" t="s">
        <v>28</v>
      </c>
    </row>
    <row r="9481" spans="1:11" x14ac:dyDescent="0.25">
      <c r="A9481" s="16">
        <v>45765.958333333336</v>
      </c>
      <c r="B9481" s="17">
        <f>+DATE(C9481,D9481,E9481)</f>
        <v>45765</v>
      </c>
      <c r="C9481" s="18">
        <f t="shared" si="592"/>
        <v>2025</v>
      </c>
      <c r="D9481" s="18">
        <f t="shared" si="593"/>
        <v>4</v>
      </c>
      <c r="E9481" s="18">
        <f>+DAY(A9481)</f>
        <v>18</v>
      </c>
      <c r="F9481" s="18">
        <f>+HOUR(A9481)</f>
        <v>23</v>
      </c>
      <c r="G9481" s="18">
        <f t="shared" si="594"/>
        <v>16</v>
      </c>
      <c r="H9481" s="18">
        <f t="shared" si="595"/>
        <v>5</v>
      </c>
      <c r="I9481" s="18">
        <v>8</v>
      </c>
      <c r="J9481" s="18"/>
      <c r="K9481" s="19" t="s">
        <v>28</v>
      </c>
    </row>
    <row r="9482" spans="1:11" x14ac:dyDescent="0.25">
      <c r="A9482" s="16">
        <v>45766</v>
      </c>
      <c r="B9482" s="17">
        <f>+DATE(C9482,D9482,E9482)</f>
        <v>45766</v>
      </c>
      <c r="C9482" s="18">
        <f t="shared" si="592"/>
        <v>2025</v>
      </c>
      <c r="D9482" s="18">
        <f t="shared" si="593"/>
        <v>4</v>
      </c>
      <c r="E9482" s="18">
        <f>+DAY(A9482)</f>
        <v>19</v>
      </c>
      <c r="F9482" s="18">
        <f>+HOUR(A9482)</f>
        <v>0</v>
      </c>
      <c r="G9482" s="18">
        <f t="shared" si="594"/>
        <v>16</v>
      </c>
      <c r="H9482" s="18">
        <f t="shared" si="595"/>
        <v>6</v>
      </c>
      <c r="I9482" s="18">
        <v>0</v>
      </c>
      <c r="J9482" s="18"/>
      <c r="K9482" s="19" t="s">
        <v>28</v>
      </c>
    </row>
    <row r="9483" spans="1:11" x14ac:dyDescent="0.25">
      <c r="A9483" s="16">
        <v>45766.041666666664</v>
      </c>
      <c r="B9483" s="17">
        <f>+DATE(C9483,D9483,E9483)</f>
        <v>45766</v>
      </c>
      <c r="C9483" s="18">
        <f t="shared" si="592"/>
        <v>2025</v>
      </c>
      <c r="D9483" s="18">
        <f t="shared" si="593"/>
        <v>4</v>
      </c>
      <c r="E9483" s="18">
        <f>+DAY(A9483)</f>
        <v>19</v>
      </c>
      <c r="F9483" s="18">
        <f>+HOUR(A9483)</f>
        <v>1</v>
      </c>
      <c r="G9483" s="18">
        <f t="shared" si="594"/>
        <v>16</v>
      </c>
      <c r="H9483" s="18">
        <f t="shared" si="595"/>
        <v>6</v>
      </c>
      <c r="I9483" s="18">
        <v>6</v>
      </c>
      <c r="J9483" s="18"/>
      <c r="K9483" s="19" t="s">
        <v>28</v>
      </c>
    </row>
    <row r="9484" spans="1:11" x14ac:dyDescent="0.25">
      <c r="A9484" s="16">
        <v>45766.083333333336</v>
      </c>
      <c r="B9484" s="17">
        <f>+DATE(C9484,D9484,E9484)</f>
        <v>45766</v>
      </c>
      <c r="C9484" s="18">
        <f t="shared" si="592"/>
        <v>2025</v>
      </c>
      <c r="D9484" s="18">
        <f t="shared" si="593"/>
        <v>4</v>
      </c>
      <c r="E9484" s="18">
        <f>+DAY(A9484)</f>
        <v>19</v>
      </c>
      <c r="F9484" s="18">
        <f>+HOUR(A9484)</f>
        <v>2</v>
      </c>
      <c r="G9484" s="18">
        <f t="shared" si="594"/>
        <v>16</v>
      </c>
      <c r="H9484" s="18">
        <f t="shared" si="595"/>
        <v>6</v>
      </c>
      <c r="I9484" s="18">
        <v>1</v>
      </c>
      <c r="J9484" s="18"/>
      <c r="K9484" s="19" t="s">
        <v>28</v>
      </c>
    </row>
    <row r="9485" spans="1:11" x14ac:dyDescent="0.25">
      <c r="A9485" s="16">
        <v>45766.125</v>
      </c>
      <c r="B9485" s="17">
        <f>+DATE(C9485,D9485,E9485)</f>
        <v>45766</v>
      </c>
      <c r="C9485" s="18">
        <f t="shared" si="592"/>
        <v>2025</v>
      </c>
      <c r="D9485" s="18">
        <f t="shared" si="593"/>
        <v>4</v>
      </c>
      <c r="E9485" s="18">
        <f>+DAY(A9485)</f>
        <v>19</v>
      </c>
      <c r="F9485" s="18">
        <f>+HOUR(A9485)</f>
        <v>3</v>
      </c>
      <c r="G9485" s="18">
        <f t="shared" si="594"/>
        <v>16</v>
      </c>
      <c r="H9485" s="18">
        <f t="shared" si="595"/>
        <v>6</v>
      </c>
      <c r="I9485" s="18">
        <v>0</v>
      </c>
      <c r="J9485" s="18"/>
      <c r="K9485" s="19" t="s">
        <v>28</v>
      </c>
    </row>
    <row r="9486" spans="1:11" x14ac:dyDescent="0.25">
      <c r="A9486" s="16">
        <v>45766.166666666664</v>
      </c>
      <c r="B9486" s="17">
        <f>+DATE(C9486,D9486,E9486)</f>
        <v>45766</v>
      </c>
      <c r="C9486" s="18">
        <f t="shared" si="592"/>
        <v>2025</v>
      </c>
      <c r="D9486" s="18">
        <f t="shared" si="593"/>
        <v>4</v>
      </c>
      <c r="E9486" s="18">
        <f>+DAY(A9486)</f>
        <v>19</v>
      </c>
      <c r="F9486" s="18">
        <f>+HOUR(A9486)</f>
        <v>4</v>
      </c>
      <c r="G9486" s="18">
        <f t="shared" si="594"/>
        <v>16</v>
      </c>
      <c r="H9486" s="18">
        <f t="shared" si="595"/>
        <v>6</v>
      </c>
      <c r="I9486" s="18">
        <v>2</v>
      </c>
      <c r="J9486" s="18"/>
      <c r="K9486" s="19" t="s">
        <v>28</v>
      </c>
    </row>
    <row r="9487" spans="1:11" x14ac:dyDescent="0.25">
      <c r="A9487" s="16">
        <v>45766.208333333336</v>
      </c>
      <c r="B9487" s="17">
        <f>+DATE(C9487,D9487,E9487)</f>
        <v>45766</v>
      </c>
      <c r="C9487" s="18">
        <f t="shared" si="592"/>
        <v>2025</v>
      </c>
      <c r="D9487" s="18">
        <f t="shared" si="593"/>
        <v>4</v>
      </c>
      <c r="E9487" s="18">
        <f>+DAY(A9487)</f>
        <v>19</v>
      </c>
      <c r="F9487" s="18">
        <f>+HOUR(A9487)</f>
        <v>5</v>
      </c>
      <c r="G9487" s="18">
        <f t="shared" si="594"/>
        <v>16</v>
      </c>
      <c r="H9487" s="18">
        <f t="shared" si="595"/>
        <v>6</v>
      </c>
      <c r="I9487" s="18">
        <v>1</v>
      </c>
      <c r="J9487" s="18"/>
      <c r="K9487" s="19" t="s">
        <v>28</v>
      </c>
    </row>
    <row r="9488" spans="1:11" x14ac:dyDescent="0.25">
      <c r="A9488" s="16">
        <v>45766.25</v>
      </c>
      <c r="B9488" s="17">
        <f>+DATE(C9488,D9488,E9488)</f>
        <v>45766</v>
      </c>
      <c r="C9488" s="18">
        <f t="shared" si="592"/>
        <v>2025</v>
      </c>
      <c r="D9488" s="18">
        <f t="shared" si="593"/>
        <v>4</v>
      </c>
      <c r="E9488" s="18">
        <f>+DAY(A9488)</f>
        <v>19</v>
      </c>
      <c r="F9488" s="18">
        <f>+HOUR(A9488)</f>
        <v>6</v>
      </c>
      <c r="G9488" s="18">
        <f t="shared" si="594"/>
        <v>16</v>
      </c>
      <c r="H9488" s="18">
        <f t="shared" si="595"/>
        <v>6</v>
      </c>
      <c r="I9488" s="18">
        <v>2</v>
      </c>
      <c r="J9488" s="18"/>
      <c r="K9488" s="19" t="s">
        <v>28</v>
      </c>
    </row>
    <row r="9489" spans="1:11" x14ac:dyDescent="0.25">
      <c r="A9489" s="16">
        <v>45766.291666666664</v>
      </c>
      <c r="B9489" s="17">
        <f>+DATE(C9489,D9489,E9489)</f>
        <v>45766</v>
      </c>
      <c r="C9489" s="18">
        <f t="shared" si="592"/>
        <v>2025</v>
      </c>
      <c r="D9489" s="18">
        <f t="shared" si="593"/>
        <v>4</v>
      </c>
      <c r="E9489" s="18">
        <f>+DAY(A9489)</f>
        <v>19</v>
      </c>
      <c r="F9489" s="18">
        <f>+HOUR(A9489)</f>
        <v>7</v>
      </c>
      <c r="G9489" s="18">
        <f t="shared" si="594"/>
        <v>16</v>
      </c>
      <c r="H9489" s="18">
        <f t="shared" si="595"/>
        <v>6</v>
      </c>
      <c r="I9489" s="18">
        <v>12</v>
      </c>
      <c r="J9489" s="18"/>
      <c r="K9489" s="19" t="s">
        <v>28</v>
      </c>
    </row>
    <row r="9490" spans="1:11" x14ac:dyDescent="0.25">
      <c r="A9490" s="16">
        <v>45766.333333333336</v>
      </c>
      <c r="B9490" s="17">
        <f>+DATE(C9490,D9490,E9490)</f>
        <v>45766</v>
      </c>
      <c r="C9490" s="18">
        <f t="shared" si="592"/>
        <v>2025</v>
      </c>
      <c r="D9490" s="18">
        <f t="shared" si="593"/>
        <v>4</v>
      </c>
      <c r="E9490" s="18">
        <f>+DAY(A9490)</f>
        <v>19</v>
      </c>
      <c r="F9490" s="18">
        <f>+HOUR(A9490)</f>
        <v>8</v>
      </c>
      <c r="G9490" s="18">
        <f t="shared" si="594"/>
        <v>16</v>
      </c>
      <c r="H9490" s="18">
        <f t="shared" si="595"/>
        <v>6</v>
      </c>
      <c r="I9490" s="18">
        <v>17</v>
      </c>
      <c r="J9490" s="18"/>
      <c r="K9490" s="19" t="s">
        <v>28</v>
      </c>
    </row>
    <row r="9491" spans="1:11" x14ac:dyDescent="0.25">
      <c r="A9491" s="16">
        <v>45766.375</v>
      </c>
      <c r="B9491" s="17">
        <f>+DATE(C9491,D9491,E9491)</f>
        <v>45766</v>
      </c>
      <c r="C9491" s="18">
        <f t="shared" si="592"/>
        <v>2025</v>
      </c>
      <c r="D9491" s="18">
        <f t="shared" si="593"/>
        <v>4</v>
      </c>
      <c r="E9491" s="18">
        <f>+DAY(A9491)</f>
        <v>19</v>
      </c>
      <c r="F9491" s="18">
        <f>+HOUR(A9491)</f>
        <v>9</v>
      </c>
      <c r="G9491" s="18">
        <f t="shared" si="594"/>
        <v>16</v>
      </c>
      <c r="H9491" s="18">
        <f t="shared" si="595"/>
        <v>6</v>
      </c>
      <c r="I9491" s="18">
        <v>20</v>
      </c>
      <c r="J9491" s="18"/>
      <c r="K9491" s="19" t="s">
        <v>28</v>
      </c>
    </row>
    <row r="9492" spans="1:11" x14ac:dyDescent="0.25">
      <c r="A9492" s="16">
        <v>45766.416666666664</v>
      </c>
      <c r="B9492" s="17">
        <f>+DATE(C9492,D9492,E9492)</f>
        <v>45766</v>
      </c>
      <c r="C9492" s="18">
        <f t="shared" si="592"/>
        <v>2025</v>
      </c>
      <c r="D9492" s="18">
        <f t="shared" si="593"/>
        <v>4</v>
      </c>
      <c r="E9492" s="18">
        <f>+DAY(A9492)</f>
        <v>19</v>
      </c>
      <c r="F9492" s="18">
        <f>+HOUR(A9492)</f>
        <v>10</v>
      </c>
      <c r="G9492" s="18">
        <f t="shared" si="594"/>
        <v>16</v>
      </c>
      <c r="H9492" s="18">
        <f t="shared" si="595"/>
        <v>6</v>
      </c>
      <c r="I9492" s="18">
        <v>39</v>
      </c>
      <c r="J9492" s="18"/>
      <c r="K9492" s="19" t="s">
        <v>28</v>
      </c>
    </row>
    <row r="9493" spans="1:11" x14ac:dyDescent="0.25">
      <c r="A9493" s="16">
        <v>45766.458333333336</v>
      </c>
      <c r="B9493" s="17">
        <f>+DATE(C9493,D9493,E9493)</f>
        <v>45766</v>
      </c>
      <c r="C9493" s="18">
        <f t="shared" si="592"/>
        <v>2025</v>
      </c>
      <c r="D9493" s="18">
        <f t="shared" si="593"/>
        <v>4</v>
      </c>
      <c r="E9493" s="18">
        <f>+DAY(A9493)</f>
        <v>19</v>
      </c>
      <c r="F9493" s="18">
        <f>+HOUR(A9493)</f>
        <v>11</v>
      </c>
      <c r="G9493" s="18">
        <f t="shared" si="594"/>
        <v>16</v>
      </c>
      <c r="H9493" s="18">
        <f t="shared" si="595"/>
        <v>6</v>
      </c>
      <c r="I9493" s="18">
        <v>59</v>
      </c>
      <c r="J9493" s="18"/>
      <c r="K9493" s="19" t="s">
        <v>28</v>
      </c>
    </row>
    <row r="9494" spans="1:11" x14ac:dyDescent="0.25">
      <c r="A9494" s="16">
        <v>45766.5</v>
      </c>
      <c r="B9494" s="17">
        <f>+DATE(C9494,D9494,E9494)</f>
        <v>45766</v>
      </c>
      <c r="C9494" s="18">
        <f t="shared" si="592"/>
        <v>2025</v>
      </c>
      <c r="D9494" s="18">
        <f t="shared" si="593"/>
        <v>4</v>
      </c>
      <c r="E9494" s="18">
        <f>+DAY(A9494)</f>
        <v>19</v>
      </c>
      <c r="F9494" s="18">
        <f>+HOUR(A9494)</f>
        <v>12</v>
      </c>
      <c r="G9494" s="18">
        <f t="shared" si="594"/>
        <v>16</v>
      </c>
      <c r="H9494" s="18">
        <f t="shared" si="595"/>
        <v>6</v>
      </c>
      <c r="I9494" s="18">
        <v>52</v>
      </c>
      <c r="J9494" s="18"/>
      <c r="K9494" s="19" t="s">
        <v>28</v>
      </c>
    </row>
    <row r="9495" spans="1:11" x14ac:dyDescent="0.25">
      <c r="A9495" s="16">
        <v>45766.541666666664</v>
      </c>
      <c r="B9495" s="17">
        <f>+DATE(C9495,D9495,E9495)</f>
        <v>45766</v>
      </c>
      <c r="C9495" s="18">
        <f t="shared" si="592"/>
        <v>2025</v>
      </c>
      <c r="D9495" s="18">
        <f t="shared" si="593"/>
        <v>4</v>
      </c>
      <c r="E9495" s="18">
        <f>+DAY(A9495)</f>
        <v>19</v>
      </c>
      <c r="F9495" s="18">
        <f>+HOUR(A9495)</f>
        <v>13</v>
      </c>
      <c r="G9495" s="18">
        <f t="shared" si="594"/>
        <v>16</v>
      </c>
      <c r="H9495" s="18">
        <f t="shared" si="595"/>
        <v>6</v>
      </c>
      <c r="I9495" s="18">
        <v>62</v>
      </c>
      <c r="J9495" s="18"/>
      <c r="K9495" s="19" t="s">
        <v>28</v>
      </c>
    </row>
    <row r="9496" spans="1:11" x14ac:dyDescent="0.25">
      <c r="A9496" s="16">
        <v>45766.583333333336</v>
      </c>
      <c r="B9496" s="17">
        <f>+DATE(C9496,D9496,E9496)</f>
        <v>45766</v>
      </c>
      <c r="C9496" s="18">
        <f t="shared" si="592"/>
        <v>2025</v>
      </c>
      <c r="D9496" s="18">
        <f t="shared" si="593"/>
        <v>4</v>
      </c>
      <c r="E9496" s="18">
        <f>+DAY(A9496)</f>
        <v>19</v>
      </c>
      <c r="F9496" s="18">
        <f>+HOUR(A9496)</f>
        <v>14</v>
      </c>
      <c r="G9496" s="18">
        <f t="shared" si="594"/>
        <v>16</v>
      </c>
      <c r="H9496" s="18">
        <f t="shared" si="595"/>
        <v>6</v>
      </c>
      <c r="I9496" s="18">
        <v>35</v>
      </c>
      <c r="J9496" s="18"/>
      <c r="K9496" s="19" t="s">
        <v>28</v>
      </c>
    </row>
    <row r="9497" spans="1:11" x14ac:dyDescent="0.25">
      <c r="A9497" s="16">
        <v>45766.625</v>
      </c>
      <c r="B9497" s="17">
        <f>+DATE(C9497,D9497,E9497)</f>
        <v>45766</v>
      </c>
      <c r="C9497" s="18">
        <f t="shared" si="592"/>
        <v>2025</v>
      </c>
      <c r="D9497" s="18">
        <f t="shared" si="593"/>
        <v>4</v>
      </c>
      <c r="E9497" s="18">
        <f>+DAY(A9497)</f>
        <v>19</v>
      </c>
      <c r="F9497" s="18">
        <f>+HOUR(A9497)</f>
        <v>15</v>
      </c>
      <c r="G9497" s="18">
        <f t="shared" si="594"/>
        <v>16</v>
      </c>
      <c r="H9497" s="18">
        <f t="shared" si="595"/>
        <v>6</v>
      </c>
      <c r="I9497" s="18">
        <v>34</v>
      </c>
      <c r="J9497" s="18"/>
      <c r="K9497" s="19" t="s">
        <v>28</v>
      </c>
    </row>
    <row r="9498" spans="1:11" x14ac:dyDescent="0.25">
      <c r="A9498" s="16">
        <v>45766.666666666664</v>
      </c>
      <c r="B9498" s="17">
        <f>+DATE(C9498,D9498,E9498)</f>
        <v>45766</v>
      </c>
      <c r="C9498" s="18">
        <f t="shared" si="592"/>
        <v>2025</v>
      </c>
      <c r="D9498" s="18">
        <f t="shared" si="593"/>
        <v>4</v>
      </c>
      <c r="E9498" s="18">
        <f>+DAY(A9498)</f>
        <v>19</v>
      </c>
      <c r="F9498" s="18">
        <f>+HOUR(A9498)</f>
        <v>16</v>
      </c>
      <c r="G9498" s="18">
        <f t="shared" si="594"/>
        <v>16</v>
      </c>
      <c r="H9498" s="18">
        <f t="shared" si="595"/>
        <v>6</v>
      </c>
      <c r="I9498" s="18">
        <v>50</v>
      </c>
      <c r="J9498" s="18"/>
      <c r="K9498" s="19" t="s">
        <v>28</v>
      </c>
    </row>
    <row r="9499" spans="1:11" x14ac:dyDescent="0.25">
      <c r="A9499" s="16">
        <v>45766.708333333336</v>
      </c>
      <c r="B9499" s="17">
        <f>+DATE(C9499,D9499,E9499)</f>
        <v>45766</v>
      </c>
      <c r="C9499" s="18">
        <f t="shared" si="592"/>
        <v>2025</v>
      </c>
      <c r="D9499" s="18">
        <f t="shared" si="593"/>
        <v>4</v>
      </c>
      <c r="E9499" s="18">
        <f>+DAY(A9499)</f>
        <v>19</v>
      </c>
      <c r="F9499" s="18">
        <f>+HOUR(A9499)</f>
        <v>17</v>
      </c>
      <c r="G9499" s="18">
        <f t="shared" si="594"/>
        <v>16</v>
      </c>
      <c r="H9499" s="18">
        <f t="shared" si="595"/>
        <v>6</v>
      </c>
      <c r="I9499" s="18">
        <v>54</v>
      </c>
      <c r="J9499" s="18"/>
      <c r="K9499" s="19" t="s">
        <v>28</v>
      </c>
    </row>
    <row r="9500" spans="1:11" x14ac:dyDescent="0.25">
      <c r="A9500" s="16">
        <v>45766.75</v>
      </c>
      <c r="B9500" s="17">
        <f>+DATE(C9500,D9500,E9500)</f>
        <v>45766</v>
      </c>
      <c r="C9500" s="18">
        <f t="shared" si="592"/>
        <v>2025</v>
      </c>
      <c r="D9500" s="18">
        <f t="shared" si="593"/>
        <v>4</v>
      </c>
      <c r="E9500" s="18">
        <f>+DAY(A9500)</f>
        <v>19</v>
      </c>
      <c r="F9500" s="18">
        <f>+HOUR(A9500)</f>
        <v>18</v>
      </c>
      <c r="G9500" s="18">
        <f t="shared" si="594"/>
        <v>16</v>
      </c>
      <c r="H9500" s="18">
        <f t="shared" si="595"/>
        <v>6</v>
      </c>
      <c r="I9500" s="18">
        <v>52</v>
      </c>
      <c r="J9500" s="18"/>
      <c r="K9500" s="19" t="s">
        <v>28</v>
      </c>
    </row>
    <row r="9501" spans="1:11" x14ac:dyDescent="0.25">
      <c r="A9501" s="16">
        <v>45766.791666666664</v>
      </c>
      <c r="B9501" s="17">
        <f>+DATE(C9501,D9501,E9501)</f>
        <v>45766</v>
      </c>
      <c r="C9501" s="18">
        <f t="shared" si="592"/>
        <v>2025</v>
      </c>
      <c r="D9501" s="18">
        <f t="shared" si="593"/>
        <v>4</v>
      </c>
      <c r="E9501" s="18">
        <f>+DAY(A9501)</f>
        <v>19</v>
      </c>
      <c r="F9501" s="18">
        <f>+HOUR(A9501)</f>
        <v>19</v>
      </c>
      <c r="G9501" s="18">
        <f t="shared" si="594"/>
        <v>16</v>
      </c>
      <c r="H9501" s="18">
        <f t="shared" si="595"/>
        <v>6</v>
      </c>
      <c r="I9501" s="18">
        <v>33</v>
      </c>
      <c r="J9501" s="18"/>
      <c r="K9501" s="19" t="s">
        <v>28</v>
      </c>
    </row>
    <row r="9502" spans="1:11" x14ac:dyDescent="0.25">
      <c r="A9502" s="16">
        <v>45766.833333333336</v>
      </c>
      <c r="B9502" s="17">
        <f>+DATE(C9502,D9502,E9502)</f>
        <v>45766</v>
      </c>
      <c r="C9502" s="18">
        <f t="shared" si="592"/>
        <v>2025</v>
      </c>
      <c r="D9502" s="18">
        <f t="shared" si="593"/>
        <v>4</v>
      </c>
      <c r="E9502" s="18">
        <f>+DAY(A9502)</f>
        <v>19</v>
      </c>
      <c r="F9502" s="18">
        <f>+HOUR(A9502)</f>
        <v>20</v>
      </c>
      <c r="G9502" s="18">
        <f t="shared" si="594"/>
        <v>16</v>
      </c>
      <c r="H9502" s="18">
        <f t="shared" si="595"/>
        <v>6</v>
      </c>
      <c r="I9502" s="18">
        <v>32</v>
      </c>
      <c r="J9502" s="18"/>
      <c r="K9502" s="19" t="s">
        <v>28</v>
      </c>
    </row>
    <row r="9503" spans="1:11" x14ac:dyDescent="0.25">
      <c r="A9503" s="16">
        <v>45766.875</v>
      </c>
      <c r="B9503" s="17">
        <f>+DATE(C9503,D9503,E9503)</f>
        <v>45766</v>
      </c>
      <c r="C9503" s="18">
        <f t="shared" si="592"/>
        <v>2025</v>
      </c>
      <c r="D9503" s="18">
        <f t="shared" si="593"/>
        <v>4</v>
      </c>
      <c r="E9503" s="18">
        <f>+DAY(A9503)</f>
        <v>19</v>
      </c>
      <c r="F9503" s="18">
        <f>+HOUR(A9503)</f>
        <v>21</v>
      </c>
      <c r="G9503" s="18">
        <f t="shared" si="594"/>
        <v>16</v>
      </c>
      <c r="H9503" s="18">
        <f t="shared" si="595"/>
        <v>6</v>
      </c>
      <c r="I9503" s="18">
        <v>22</v>
      </c>
      <c r="J9503" s="18"/>
      <c r="K9503" s="19" t="s">
        <v>28</v>
      </c>
    </row>
    <row r="9504" spans="1:11" x14ac:dyDescent="0.25">
      <c r="A9504" s="16">
        <v>45766.916666666664</v>
      </c>
      <c r="B9504" s="17">
        <f>+DATE(C9504,D9504,E9504)</f>
        <v>45766</v>
      </c>
      <c r="C9504" s="18">
        <f t="shared" si="592"/>
        <v>2025</v>
      </c>
      <c r="D9504" s="18">
        <f t="shared" si="593"/>
        <v>4</v>
      </c>
      <c r="E9504" s="18">
        <f>+DAY(A9504)</f>
        <v>19</v>
      </c>
      <c r="F9504" s="18">
        <f>+HOUR(A9504)</f>
        <v>22</v>
      </c>
      <c r="G9504" s="18">
        <f t="shared" si="594"/>
        <v>16</v>
      </c>
      <c r="H9504" s="18">
        <f t="shared" si="595"/>
        <v>6</v>
      </c>
      <c r="I9504" s="18">
        <v>21</v>
      </c>
      <c r="J9504" s="18"/>
      <c r="K9504" s="19" t="s">
        <v>28</v>
      </c>
    </row>
    <row r="9505" spans="1:11" x14ac:dyDescent="0.25">
      <c r="A9505" s="16">
        <v>45766.958333333336</v>
      </c>
      <c r="B9505" s="17">
        <f>+DATE(C9505,D9505,E9505)</f>
        <v>45766</v>
      </c>
      <c r="C9505" s="18">
        <f t="shared" si="592"/>
        <v>2025</v>
      </c>
      <c r="D9505" s="18">
        <f t="shared" si="593"/>
        <v>4</v>
      </c>
      <c r="E9505" s="18">
        <f>+DAY(A9505)</f>
        <v>19</v>
      </c>
      <c r="F9505" s="18">
        <f>+HOUR(A9505)</f>
        <v>23</v>
      </c>
      <c r="G9505" s="18">
        <f t="shared" si="594"/>
        <v>16</v>
      </c>
      <c r="H9505" s="18">
        <f t="shared" si="595"/>
        <v>6</v>
      </c>
      <c r="I9505" s="18">
        <v>17</v>
      </c>
      <c r="J9505" s="18"/>
      <c r="K9505" s="19" t="s">
        <v>28</v>
      </c>
    </row>
    <row r="9506" spans="1:11" x14ac:dyDescent="0.25">
      <c r="A9506" s="16">
        <v>45767</v>
      </c>
      <c r="B9506" s="17">
        <f>+DATE(C9506,D9506,E9506)</f>
        <v>45767</v>
      </c>
      <c r="C9506" s="18">
        <f t="shared" si="592"/>
        <v>2025</v>
      </c>
      <c r="D9506" s="18">
        <f t="shared" si="593"/>
        <v>4</v>
      </c>
      <c r="E9506" s="18">
        <f>+DAY(A9506)</f>
        <v>20</v>
      </c>
      <c r="F9506" s="18">
        <f>+HOUR(A9506)</f>
        <v>0</v>
      </c>
      <c r="G9506" s="18">
        <f t="shared" si="594"/>
        <v>16</v>
      </c>
      <c r="H9506" s="18">
        <f t="shared" si="595"/>
        <v>7</v>
      </c>
      <c r="I9506" s="18">
        <v>0</v>
      </c>
      <c r="J9506" s="18"/>
      <c r="K9506" s="19" t="s">
        <v>28</v>
      </c>
    </row>
    <row r="9507" spans="1:11" x14ac:dyDescent="0.25">
      <c r="A9507" s="16">
        <v>45767.041666666664</v>
      </c>
      <c r="B9507" s="17">
        <f>+DATE(C9507,D9507,E9507)</f>
        <v>45767</v>
      </c>
      <c r="C9507" s="18">
        <f t="shared" si="592"/>
        <v>2025</v>
      </c>
      <c r="D9507" s="18">
        <f t="shared" si="593"/>
        <v>4</v>
      </c>
      <c r="E9507" s="18">
        <f>+DAY(A9507)</f>
        <v>20</v>
      </c>
      <c r="F9507" s="18">
        <f>+HOUR(A9507)</f>
        <v>1</v>
      </c>
      <c r="G9507" s="18">
        <f t="shared" si="594"/>
        <v>16</v>
      </c>
      <c r="H9507" s="18">
        <f t="shared" si="595"/>
        <v>7</v>
      </c>
      <c r="I9507" s="18">
        <v>4</v>
      </c>
      <c r="J9507" s="18"/>
      <c r="K9507" s="19" t="s">
        <v>28</v>
      </c>
    </row>
    <row r="9508" spans="1:11" x14ac:dyDescent="0.25">
      <c r="A9508" s="16">
        <v>45767.083333333336</v>
      </c>
      <c r="B9508" s="17">
        <f>+DATE(C9508,D9508,E9508)</f>
        <v>45767</v>
      </c>
      <c r="C9508" s="18">
        <f t="shared" si="592"/>
        <v>2025</v>
      </c>
      <c r="D9508" s="18">
        <f t="shared" si="593"/>
        <v>4</v>
      </c>
      <c r="E9508" s="18">
        <f>+DAY(A9508)</f>
        <v>20</v>
      </c>
      <c r="F9508" s="18">
        <f>+HOUR(A9508)</f>
        <v>2</v>
      </c>
      <c r="G9508" s="18">
        <f t="shared" si="594"/>
        <v>16</v>
      </c>
      <c r="H9508" s="18">
        <f t="shared" si="595"/>
        <v>7</v>
      </c>
      <c r="I9508" s="18">
        <v>0</v>
      </c>
      <c r="J9508" s="18"/>
      <c r="K9508" s="19" t="s">
        <v>28</v>
      </c>
    </row>
    <row r="9509" spans="1:11" x14ac:dyDescent="0.25">
      <c r="A9509" s="16">
        <v>45767.125</v>
      </c>
      <c r="B9509" s="17">
        <f>+DATE(C9509,D9509,E9509)</f>
        <v>45767</v>
      </c>
      <c r="C9509" s="18">
        <f t="shared" si="592"/>
        <v>2025</v>
      </c>
      <c r="D9509" s="18">
        <f t="shared" si="593"/>
        <v>4</v>
      </c>
      <c r="E9509" s="18">
        <f>+DAY(A9509)</f>
        <v>20</v>
      </c>
      <c r="F9509" s="18">
        <f>+HOUR(A9509)</f>
        <v>3</v>
      </c>
      <c r="G9509" s="18">
        <f t="shared" si="594"/>
        <v>16</v>
      </c>
      <c r="H9509" s="18">
        <f t="shared" si="595"/>
        <v>7</v>
      </c>
      <c r="I9509" s="18">
        <v>2</v>
      </c>
      <c r="J9509" s="18"/>
      <c r="K9509" s="19" t="s">
        <v>28</v>
      </c>
    </row>
    <row r="9510" spans="1:11" x14ac:dyDescent="0.25">
      <c r="A9510" s="16">
        <v>45767.166666666664</v>
      </c>
      <c r="B9510" s="17">
        <f>+DATE(C9510,D9510,E9510)</f>
        <v>45767</v>
      </c>
      <c r="C9510" s="18">
        <f t="shared" si="592"/>
        <v>2025</v>
      </c>
      <c r="D9510" s="18">
        <f t="shared" si="593"/>
        <v>4</v>
      </c>
      <c r="E9510" s="18">
        <f>+DAY(A9510)</f>
        <v>20</v>
      </c>
      <c r="F9510" s="18">
        <f>+HOUR(A9510)</f>
        <v>4</v>
      </c>
      <c r="G9510" s="18">
        <f t="shared" si="594"/>
        <v>16</v>
      </c>
      <c r="H9510" s="18">
        <f t="shared" si="595"/>
        <v>7</v>
      </c>
      <c r="I9510" s="18">
        <v>3</v>
      </c>
      <c r="J9510" s="18"/>
      <c r="K9510" s="19" t="s">
        <v>28</v>
      </c>
    </row>
    <row r="9511" spans="1:11" x14ac:dyDescent="0.25">
      <c r="A9511" s="16">
        <v>45767.208333333336</v>
      </c>
      <c r="B9511" s="17">
        <f>+DATE(C9511,D9511,E9511)</f>
        <v>45767</v>
      </c>
      <c r="C9511" s="18">
        <f t="shared" si="592"/>
        <v>2025</v>
      </c>
      <c r="D9511" s="18">
        <f t="shared" si="593"/>
        <v>4</v>
      </c>
      <c r="E9511" s="18">
        <f>+DAY(A9511)</f>
        <v>20</v>
      </c>
      <c r="F9511" s="18">
        <f>+HOUR(A9511)</f>
        <v>5</v>
      </c>
      <c r="G9511" s="18">
        <f t="shared" si="594"/>
        <v>16</v>
      </c>
      <c r="H9511" s="18">
        <f t="shared" si="595"/>
        <v>7</v>
      </c>
      <c r="I9511" s="18">
        <v>5</v>
      </c>
      <c r="J9511" s="18"/>
      <c r="K9511" s="19" t="s">
        <v>28</v>
      </c>
    </row>
    <row r="9512" spans="1:11" x14ac:dyDescent="0.25">
      <c r="A9512" s="16">
        <v>45767.25</v>
      </c>
      <c r="B9512" s="17">
        <f>+DATE(C9512,D9512,E9512)</f>
        <v>45767</v>
      </c>
      <c r="C9512" s="18">
        <f t="shared" si="592"/>
        <v>2025</v>
      </c>
      <c r="D9512" s="18">
        <f t="shared" si="593"/>
        <v>4</v>
      </c>
      <c r="E9512" s="18">
        <f>+DAY(A9512)</f>
        <v>20</v>
      </c>
      <c r="F9512" s="18">
        <f>+HOUR(A9512)</f>
        <v>6</v>
      </c>
      <c r="G9512" s="18">
        <f t="shared" si="594"/>
        <v>16</v>
      </c>
      <c r="H9512" s="18">
        <f t="shared" si="595"/>
        <v>7</v>
      </c>
      <c r="I9512" s="18">
        <v>0</v>
      </c>
      <c r="J9512" s="18"/>
      <c r="K9512" s="19" t="s">
        <v>28</v>
      </c>
    </row>
    <row r="9513" spans="1:11" x14ac:dyDescent="0.25">
      <c r="A9513" s="16">
        <v>45767.291666666664</v>
      </c>
      <c r="B9513" s="17">
        <f>+DATE(C9513,D9513,E9513)</f>
        <v>45767</v>
      </c>
      <c r="C9513" s="18">
        <f t="shared" si="592"/>
        <v>2025</v>
      </c>
      <c r="D9513" s="18">
        <f t="shared" si="593"/>
        <v>4</v>
      </c>
      <c r="E9513" s="18">
        <f>+DAY(A9513)</f>
        <v>20</v>
      </c>
      <c r="F9513" s="18">
        <f>+HOUR(A9513)</f>
        <v>7</v>
      </c>
      <c r="G9513" s="18">
        <f t="shared" si="594"/>
        <v>16</v>
      </c>
      <c r="H9513" s="18">
        <f t="shared" si="595"/>
        <v>7</v>
      </c>
      <c r="I9513" s="18">
        <v>5</v>
      </c>
      <c r="J9513" s="18"/>
      <c r="K9513" s="19" t="s">
        <v>28</v>
      </c>
    </row>
    <row r="9514" spans="1:11" x14ac:dyDescent="0.25">
      <c r="A9514" s="16">
        <v>45767.333333333336</v>
      </c>
      <c r="B9514" s="17">
        <f>+DATE(C9514,D9514,E9514)</f>
        <v>45767</v>
      </c>
      <c r="C9514" s="18">
        <f t="shared" si="592"/>
        <v>2025</v>
      </c>
      <c r="D9514" s="18">
        <f t="shared" si="593"/>
        <v>4</v>
      </c>
      <c r="E9514" s="18">
        <f>+DAY(A9514)</f>
        <v>20</v>
      </c>
      <c r="F9514" s="18">
        <f>+HOUR(A9514)</f>
        <v>8</v>
      </c>
      <c r="G9514" s="18">
        <f t="shared" si="594"/>
        <v>16</v>
      </c>
      <c r="H9514" s="18">
        <f t="shared" si="595"/>
        <v>7</v>
      </c>
      <c r="I9514" s="18">
        <v>21</v>
      </c>
      <c r="J9514" s="18"/>
      <c r="K9514" s="19" t="s">
        <v>28</v>
      </c>
    </row>
    <row r="9515" spans="1:11" x14ac:dyDescent="0.25">
      <c r="A9515" s="16">
        <v>45767.375</v>
      </c>
      <c r="B9515" s="17">
        <f>+DATE(C9515,D9515,E9515)</f>
        <v>45767</v>
      </c>
      <c r="C9515" s="18">
        <f t="shared" si="592"/>
        <v>2025</v>
      </c>
      <c r="D9515" s="18">
        <f t="shared" si="593"/>
        <v>4</v>
      </c>
      <c r="E9515" s="18">
        <f>+DAY(A9515)</f>
        <v>20</v>
      </c>
      <c r="F9515" s="18">
        <f>+HOUR(A9515)</f>
        <v>9</v>
      </c>
      <c r="G9515" s="18">
        <f t="shared" si="594"/>
        <v>16</v>
      </c>
      <c r="H9515" s="18">
        <f t="shared" si="595"/>
        <v>7</v>
      </c>
      <c r="I9515" s="18">
        <v>16</v>
      </c>
      <c r="J9515" s="18"/>
      <c r="K9515" s="19" t="s">
        <v>28</v>
      </c>
    </row>
    <row r="9516" spans="1:11" x14ac:dyDescent="0.25">
      <c r="A9516" s="16">
        <v>45767.416666666664</v>
      </c>
      <c r="B9516" s="17">
        <f>+DATE(C9516,D9516,E9516)</f>
        <v>45767</v>
      </c>
      <c r="C9516" s="18">
        <f t="shared" si="592"/>
        <v>2025</v>
      </c>
      <c r="D9516" s="18">
        <f t="shared" si="593"/>
        <v>4</v>
      </c>
      <c r="E9516" s="18">
        <f>+DAY(A9516)</f>
        <v>20</v>
      </c>
      <c r="F9516" s="18">
        <f>+HOUR(A9516)</f>
        <v>10</v>
      </c>
      <c r="G9516" s="18">
        <f t="shared" si="594"/>
        <v>16</v>
      </c>
      <c r="H9516" s="18">
        <f t="shared" si="595"/>
        <v>7</v>
      </c>
      <c r="I9516" s="18">
        <v>40</v>
      </c>
      <c r="J9516" s="18"/>
      <c r="K9516" s="19" t="s">
        <v>28</v>
      </c>
    </row>
    <row r="9517" spans="1:11" x14ac:dyDescent="0.25">
      <c r="A9517" s="16">
        <v>45767.458333333336</v>
      </c>
      <c r="B9517" s="17">
        <f>+DATE(C9517,D9517,E9517)</f>
        <v>45767</v>
      </c>
      <c r="C9517" s="18">
        <f t="shared" si="592"/>
        <v>2025</v>
      </c>
      <c r="D9517" s="18">
        <f t="shared" si="593"/>
        <v>4</v>
      </c>
      <c r="E9517" s="18">
        <f>+DAY(A9517)</f>
        <v>20</v>
      </c>
      <c r="F9517" s="18">
        <f>+HOUR(A9517)</f>
        <v>11</v>
      </c>
      <c r="G9517" s="18">
        <f t="shared" si="594"/>
        <v>16</v>
      </c>
      <c r="H9517" s="18">
        <f t="shared" si="595"/>
        <v>7</v>
      </c>
      <c r="I9517" s="18">
        <v>53</v>
      </c>
      <c r="J9517" s="18"/>
      <c r="K9517" s="19" t="s">
        <v>28</v>
      </c>
    </row>
    <row r="9518" spans="1:11" x14ac:dyDescent="0.25">
      <c r="A9518" s="16">
        <v>45767.5</v>
      </c>
      <c r="B9518" s="17">
        <f>+DATE(C9518,D9518,E9518)</f>
        <v>45767</v>
      </c>
      <c r="C9518" s="18">
        <f t="shared" si="592"/>
        <v>2025</v>
      </c>
      <c r="D9518" s="18">
        <f t="shared" si="593"/>
        <v>4</v>
      </c>
      <c r="E9518" s="18">
        <f>+DAY(A9518)</f>
        <v>20</v>
      </c>
      <c r="F9518" s="18">
        <f>+HOUR(A9518)</f>
        <v>12</v>
      </c>
      <c r="G9518" s="18">
        <f t="shared" si="594"/>
        <v>16</v>
      </c>
      <c r="H9518" s="18">
        <f t="shared" si="595"/>
        <v>7</v>
      </c>
      <c r="I9518" s="18">
        <v>103</v>
      </c>
      <c r="J9518" s="18"/>
      <c r="K9518" s="19" t="s">
        <v>28</v>
      </c>
    </row>
    <row r="9519" spans="1:11" x14ac:dyDescent="0.25">
      <c r="A9519" s="16">
        <v>45767.541666666664</v>
      </c>
      <c r="B9519" s="17">
        <f>+DATE(C9519,D9519,E9519)</f>
        <v>45767</v>
      </c>
      <c r="C9519" s="18">
        <f t="shared" si="592"/>
        <v>2025</v>
      </c>
      <c r="D9519" s="18">
        <f t="shared" si="593"/>
        <v>4</v>
      </c>
      <c r="E9519" s="18">
        <f>+DAY(A9519)</f>
        <v>20</v>
      </c>
      <c r="F9519" s="18">
        <f>+HOUR(A9519)</f>
        <v>13</v>
      </c>
      <c r="G9519" s="18">
        <f t="shared" si="594"/>
        <v>16</v>
      </c>
      <c r="H9519" s="18">
        <f t="shared" si="595"/>
        <v>7</v>
      </c>
      <c r="I9519" s="18">
        <v>79</v>
      </c>
      <c r="J9519" s="18"/>
      <c r="K9519" s="19" t="s">
        <v>28</v>
      </c>
    </row>
    <row r="9520" spans="1:11" x14ac:dyDescent="0.25">
      <c r="A9520" s="16">
        <v>45767.583333333336</v>
      </c>
      <c r="B9520" s="17">
        <f>+DATE(C9520,D9520,E9520)</f>
        <v>45767</v>
      </c>
      <c r="C9520" s="18">
        <f t="shared" si="592"/>
        <v>2025</v>
      </c>
      <c r="D9520" s="18">
        <f t="shared" si="593"/>
        <v>4</v>
      </c>
      <c r="E9520" s="18">
        <f>+DAY(A9520)</f>
        <v>20</v>
      </c>
      <c r="F9520" s="18">
        <f>+HOUR(A9520)</f>
        <v>14</v>
      </c>
      <c r="G9520" s="18">
        <f t="shared" si="594"/>
        <v>16</v>
      </c>
      <c r="H9520" s="18">
        <f t="shared" si="595"/>
        <v>7</v>
      </c>
      <c r="I9520" s="18">
        <v>78</v>
      </c>
      <c r="J9520" s="18"/>
      <c r="K9520" s="19" t="s">
        <v>28</v>
      </c>
    </row>
    <row r="9521" spans="1:11" x14ac:dyDescent="0.25">
      <c r="A9521" s="16">
        <v>45767.625</v>
      </c>
      <c r="B9521" s="17">
        <f>+DATE(C9521,D9521,E9521)</f>
        <v>45767</v>
      </c>
      <c r="C9521" s="18">
        <f t="shared" si="592"/>
        <v>2025</v>
      </c>
      <c r="D9521" s="18">
        <f t="shared" si="593"/>
        <v>4</v>
      </c>
      <c r="E9521" s="18">
        <f>+DAY(A9521)</f>
        <v>20</v>
      </c>
      <c r="F9521" s="18">
        <f>+HOUR(A9521)</f>
        <v>15</v>
      </c>
      <c r="G9521" s="18">
        <f t="shared" si="594"/>
        <v>16</v>
      </c>
      <c r="H9521" s="18">
        <f t="shared" si="595"/>
        <v>7</v>
      </c>
      <c r="I9521" s="18">
        <v>74</v>
      </c>
      <c r="J9521" s="18"/>
      <c r="K9521" s="19" t="s">
        <v>28</v>
      </c>
    </row>
    <row r="9522" spans="1:11" x14ac:dyDescent="0.25">
      <c r="A9522" s="16">
        <v>45767.666666666664</v>
      </c>
      <c r="B9522" s="17">
        <f>+DATE(C9522,D9522,E9522)</f>
        <v>45767</v>
      </c>
      <c r="C9522" s="18">
        <f t="shared" si="592"/>
        <v>2025</v>
      </c>
      <c r="D9522" s="18">
        <f t="shared" si="593"/>
        <v>4</v>
      </c>
      <c r="E9522" s="18">
        <f>+DAY(A9522)</f>
        <v>20</v>
      </c>
      <c r="F9522" s="18">
        <f>+HOUR(A9522)</f>
        <v>16</v>
      </c>
      <c r="G9522" s="18">
        <f t="shared" si="594"/>
        <v>16</v>
      </c>
      <c r="H9522" s="18">
        <f t="shared" si="595"/>
        <v>7</v>
      </c>
      <c r="I9522" s="18">
        <v>78</v>
      </c>
      <c r="J9522" s="18"/>
      <c r="K9522" s="19" t="s">
        <v>28</v>
      </c>
    </row>
    <row r="9523" spans="1:11" x14ac:dyDescent="0.25">
      <c r="A9523" s="16">
        <v>45767.708333333336</v>
      </c>
      <c r="B9523" s="17">
        <f>+DATE(C9523,D9523,E9523)</f>
        <v>45767</v>
      </c>
      <c r="C9523" s="18">
        <f t="shared" si="592"/>
        <v>2025</v>
      </c>
      <c r="D9523" s="18">
        <f t="shared" si="593"/>
        <v>4</v>
      </c>
      <c r="E9523" s="18">
        <f>+DAY(A9523)</f>
        <v>20</v>
      </c>
      <c r="F9523" s="18">
        <f>+HOUR(A9523)</f>
        <v>17</v>
      </c>
      <c r="G9523" s="18">
        <f t="shared" si="594"/>
        <v>16</v>
      </c>
      <c r="H9523" s="18">
        <f t="shared" si="595"/>
        <v>7</v>
      </c>
      <c r="I9523" s="18">
        <v>89</v>
      </c>
      <c r="J9523" s="18"/>
      <c r="K9523" s="19" t="s">
        <v>28</v>
      </c>
    </row>
    <row r="9524" spans="1:11" x14ac:dyDescent="0.25">
      <c r="A9524" s="16">
        <v>45767.75</v>
      </c>
      <c r="B9524" s="17">
        <f>+DATE(C9524,D9524,E9524)</f>
        <v>45767</v>
      </c>
      <c r="C9524" s="18">
        <f t="shared" si="592"/>
        <v>2025</v>
      </c>
      <c r="D9524" s="18">
        <f t="shared" si="593"/>
        <v>4</v>
      </c>
      <c r="E9524" s="18">
        <f>+DAY(A9524)</f>
        <v>20</v>
      </c>
      <c r="F9524" s="18">
        <f>+HOUR(A9524)</f>
        <v>18</v>
      </c>
      <c r="G9524" s="18">
        <f t="shared" si="594"/>
        <v>16</v>
      </c>
      <c r="H9524" s="18">
        <f t="shared" si="595"/>
        <v>7</v>
      </c>
      <c r="I9524" s="18">
        <v>47</v>
      </c>
      <c r="J9524" s="18"/>
      <c r="K9524" s="19" t="s">
        <v>28</v>
      </c>
    </row>
    <row r="9525" spans="1:11" x14ac:dyDescent="0.25">
      <c r="A9525" s="16">
        <v>45767.791666666664</v>
      </c>
      <c r="B9525" s="17">
        <f>+DATE(C9525,D9525,E9525)</f>
        <v>45767</v>
      </c>
      <c r="C9525" s="18">
        <f t="shared" si="592"/>
        <v>2025</v>
      </c>
      <c r="D9525" s="18">
        <f t="shared" si="593"/>
        <v>4</v>
      </c>
      <c r="E9525" s="18">
        <f>+DAY(A9525)</f>
        <v>20</v>
      </c>
      <c r="F9525" s="18">
        <f>+HOUR(A9525)</f>
        <v>19</v>
      </c>
      <c r="G9525" s="18">
        <f t="shared" si="594"/>
        <v>16</v>
      </c>
      <c r="H9525" s="18">
        <f t="shared" si="595"/>
        <v>7</v>
      </c>
      <c r="I9525" s="18">
        <v>72</v>
      </c>
      <c r="J9525" s="18"/>
      <c r="K9525" s="19" t="s">
        <v>28</v>
      </c>
    </row>
    <row r="9526" spans="1:11" x14ac:dyDescent="0.25">
      <c r="A9526" s="16">
        <v>45767.833333333336</v>
      </c>
      <c r="B9526" s="17">
        <f>+DATE(C9526,D9526,E9526)</f>
        <v>45767</v>
      </c>
      <c r="C9526" s="18">
        <f t="shared" si="592"/>
        <v>2025</v>
      </c>
      <c r="D9526" s="18">
        <f t="shared" si="593"/>
        <v>4</v>
      </c>
      <c r="E9526" s="18">
        <f>+DAY(A9526)</f>
        <v>20</v>
      </c>
      <c r="F9526" s="18">
        <f>+HOUR(A9526)</f>
        <v>20</v>
      </c>
      <c r="G9526" s="18">
        <f t="shared" si="594"/>
        <v>16</v>
      </c>
      <c r="H9526" s="18">
        <f t="shared" si="595"/>
        <v>7</v>
      </c>
      <c r="I9526" s="18">
        <v>61</v>
      </c>
      <c r="J9526" s="18"/>
      <c r="K9526" s="19" t="s">
        <v>28</v>
      </c>
    </row>
    <row r="9527" spans="1:11" x14ac:dyDescent="0.25">
      <c r="A9527" s="16">
        <v>45767.875</v>
      </c>
      <c r="B9527" s="17">
        <f>+DATE(C9527,D9527,E9527)</f>
        <v>45767</v>
      </c>
      <c r="C9527" s="18">
        <f t="shared" si="592"/>
        <v>2025</v>
      </c>
      <c r="D9527" s="18">
        <f t="shared" si="593"/>
        <v>4</v>
      </c>
      <c r="E9527" s="18">
        <f>+DAY(A9527)</f>
        <v>20</v>
      </c>
      <c r="F9527" s="18">
        <f>+HOUR(A9527)</f>
        <v>21</v>
      </c>
      <c r="G9527" s="18">
        <f t="shared" si="594"/>
        <v>16</v>
      </c>
      <c r="H9527" s="18">
        <f t="shared" si="595"/>
        <v>7</v>
      </c>
      <c r="I9527" s="18">
        <v>24</v>
      </c>
      <c r="J9527" s="18"/>
      <c r="K9527" s="19" t="s">
        <v>28</v>
      </c>
    </row>
    <row r="9528" spans="1:11" x14ac:dyDescent="0.25">
      <c r="A9528" s="16">
        <v>45767.916666666664</v>
      </c>
      <c r="B9528" s="17">
        <f>+DATE(C9528,D9528,E9528)</f>
        <v>45767</v>
      </c>
      <c r="C9528" s="18">
        <f t="shared" si="592"/>
        <v>2025</v>
      </c>
      <c r="D9528" s="18">
        <f t="shared" si="593"/>
        <v>4</v>
      </c>
      <c r="E9528" s="18">
        <f>+DAY(A9528)</f>
        <v>20</v>
      </c>
      <c r="F9528" s="18">
        <f>+HOUR(A9528)</f>
        <v>22</v>
      </c>
      <c r="G9528" s="18">
        <f t="shared" si="594"/>
        <v>16</v>
      </c>
      <c r="H9528" s="18">
        <f t="shared" si="595"/>
        <v>7</v>
      </c>
      <c r="I9528" s="18">
        <v>34</v>
      </c>
      <c r="J9528" s="18"/>
      <c r="K9528" s="19" t="s">
        <v>28</v>
      </c>
    </row>
    <row r="9529" spans="1:11" x14ac:dyDescent="0.25">
      <c r="A9529" s="16">
        <v>45767.958333333336</v>
      </c>
      <c r="B9529" s="17">
        <f>+DATE(C9529,D9529,E9529)</f>
        <v>45767</v>
      </c>
      <c r="C9529" s="18">
        <f t="shared" si="592"/>
        <v>2025</v>
      </c>
      <c r="D9529" s="18">
        <f t="shared" si="593"/>
        <v>4</v>
      </c>
      <c r="E9529" s="18">
        <f>+DAY(A9529)</f>
        <v>20</v>
      </c>
      <c r="F9529" s="18">
        <f>+HOUR(A9529)</f>
        <v>23</v>
      </c>
      <c r="G9529" s="18">
        <f t="shared" si="594"/>
        <v>16</v>
      </c>
      <c r="H9529" s="18">
        <f t="shared" si="595"/>
        <v>7</v>
      </c>
      <c r="I9529" s="18">
        <v>18</v>
      </c>
      <c r="J9529" s="18"/>
      <c r="K9529" s="19" t="s">
        <v>28</v>
      </c>
    </row>
    <row r="9530" spans="1:11" x14ac:dyDescent="0.25">
      <c r="A9530" s="16">
        <v>45768</v>
      </c>
      <c r="B9530" s="17">
        <f>+DATE(C9530,D9530,E9530)</f>
        <v>45768</v>
      </c>
      <c r="C9530" s="18">
        <f t="shared" si="592"/>
        <v>2025</v>
      </c>
      <c r="D9530" s="18">
        <f t="shared" si="593"/>
        <v>4</v>
      </c>
      <c r="E9530" s="18">
        <f>+DAY(A9530)</f>
        <v>21</v>
      </c>
      <c r="F9530" s="18">
        <f>+HOUR(A9530)</f>
        <v>0</v>
      </c>
      <c r="G9530" s="18">
        <f t="shared" si="594"/>
        <v>17</v>
      </c>
      <c r="H9530" s="18">
        <f t="shared" si="595"/>
        <v>1</v>
      </c>
      <c r="I9530" s="18">
        <v>0</v>
      </c>
      <c r="J9530" s="18"/>
      <c r="K9530" s="19" t="s">
        <v>28</v>
      </c>
    </row>
    <row r="9531" spans="1:11" x14ac:dyDescent="0.25">
      <c r="A9531" s="16">
        <v>45768.041666666664</v>
      </c>
      <c r="B9531" s="17">
        <f>+DATE(C9531,D9531,E9531)</f>
        <v>45768</v>
      </c>
      <c r="C9531" s="18">
        <f t="shared" si="592"/>
        <v>2025</v>
      </c>
      <c r="D9531" s="18">
        <f t="shared" si="593"/>
        <v>4</v>
      </c>
      <c r="E9531" s="18">
        <f>+DAY(A9531)</f>
        <v>21</v>
      </c>
      <c r="F9531" s="18">
        <f>+HOUR(A9531)</f>
        <v>1</v>
      </c>
      <c r="G9531" s="18">
        <f t="shared" si="594"/>
        <v>17</v>
      </c>
      <c r="H9531" s="18">
        <f t="shared" si="595"/>
        <v>1</v>
      </c>
      <c r="I9531" s="18">
        <v>5</v>
      </c>
      <c r="J9531" s="18"/>
      <c r="K9531" s="19" t="s">
        <v>28</v>
      </c>
    </row>
    <row r="9532" spans="1:11" x14ac:dyDescent="0.25">
      <c r="A9532" s="16">
        <v>45768.083333333336</v>
      </c>
      <c r="B9532" s="17">
        <f>+DATE(C9532,D9532,E9532)</f>
        <v>45768</v>
      </c>
      <c r="C9532" s="18">
        <f t="shared" si="592"/>
        <v>2025</v>
      </c>
      <c r="D9532" s="18">
        <f t="shared" si="593"/>
        <v>4</v>
      </c>
      <c r="E9532" s="18">
        <f>+DAY(A9532)</f>
        <v>21</v>
      </c>
      <c r="F9532" s="18">
        <f>+HOUR(A9532)</f>
        <v>2</v>
      </c>
      <c r="G9532" s="18">
        <f t="shared" si="594"/>
        <v>17</v>
      </c>
      <c r="H9532" s="18">
        <f t="shared" si="595"/>
        <v>1</v>
      </c>
      <c r="I9532" s="18">
        <v>0</v>
      </c>
      <c r="J9532" s="18"/>
      <c r="K9532" s="19" t="s">
        <v>28</v>
      </c>
    </row>
    <row r="9533" spans="1:11" x14ac:dyDescent="0.25">
      <c r="A9533" s="16">
        <v>45768.125</v>
      </c>
      <c r="B9533" s="17">
        <f>+DATE(C9533,D9533,E9533)</f>
        <v>45768</v>
      </c>
      <c r="C9533" s="18">
        <f t="shared" si="592"/>
        <v>2025</v>
      </c>
      <c r="D9533" s="18">
        <f t="shared" si="593"/>
        <v>4</v>
      </c>
      <c r="E9533" s="18">
        <f>+DAY(A9533)</f>
        <v>21</v>
      </c>
      <c r="F9533" s="18">
        <f>+HOUR(A9533)</f>
        <v>3</v>
      </c>
      <c r="G9533" s="18">
        <f t="shared" si="594"/>
        <v>17</v>
      </c>
      <c r="H9533" s="18">
        <f t="shared" si="595"/>
        <v>1</v>
      </c>
      <c r="I9533" s="18">
        <v>0</v>
      </c>
      <c r="J9533" s="18"/>
      <c r="K9533" s="19" t="s">
        <v>28</v>
      </c>
    </row>
    <row r="9534" spans="1:11" x14ac:dyDescent="0.25">
      <c r="A9534" s="16">
        <v>45768.166666666664</v>
      </c>
      <c r="B9534" s="17">
        <f>+DATE(C9534,D9534,E9534)</f>
        <v>45768</v>
      </c>
      <c r="C9534" s="18">
        <f t="shared" si="592"/>
        <v>2025</v>
      </c>
      <c r="D9534" s="18">
        <f t="shared" si="593"/>
        <v>4</v>
      </c>
      <c r="E9534" s="18">
        <f>+DAY(A9534)</f>
        <v>21</v>
      </c>
      <c r="F9534" s="18">
        <f>+HOUR(A9534)</f>
        <v>4</v>
      </c>
      <c r="G9534" s="18">
        <f t="shared" si="594"/>
        <v>17</v>
      </c>
      <c r="H9534" s="18">
        <f t="shared" si="595"/>
        <v>1</v>
      </c>
      <c r="I9534" s="18">
        <v>3</v>
      </c>
      <c r="J9534" s="18"/>
      <c r="K9534" s="19" t="s">
        <v>28</v>
      </c>
    </row>
    <row r="9535" spans="1:11" x14ac:dyDescent="0.25">
      <c r="A9535" s="16">
        <v>45768.208333333336</v>
      </c>
      <c r="B9535" s="17">
        <f>+DATE(C9535,D9535,E9535)</f>
        <v>45768</v>
      </c>
      <c r="C9535" s="18">
        <f t="shared" si="592"/>
        <v>2025</v>
      </c>
      <c r="D9535" s="18">
        <f t="shared" si="593"/>
        <v>4</v>
      </c>
      <c r="E9535" s="18">
        <f>+DAY(A9535)</f>
        <v>21</v>
      </c>
      <c r="F9535" s="18">
        <f>+HOUR(A9535)</f>
        <v>5</v>
      </c>
      <c r="G9535" s="18">
        <f t="shared" si="594"/>
        <v>17</v>
      </c>
      <c r="H9535" s="18">
        <f t="shared" si="595"/>
        <v>1</v>
      </c>
      <c r="I9535" s="18">
        <v>1</v>
      </c>
      <c r="J9535" s="18"/>
      <c r="K9535" s="19" t="s">
        <v>28</v>
      </c>
    </row>
    <row r="9536" spans="1:11" x14ac:dyDescent="0.25">
      <c r="A9536" s="16">
        <v>45768.25</v>
      </c>
      <c r="B9536" s="17">
        <f>+DATE(C9536,D9536,E9536)</f>
        <v>45768</v>
      </c>
      <c r="C9536" s="18">
        <f t="shared" si="592"/>
        <v>2025</v>
      </c>
      <c r="D9536" s="18">
        <f t="shared" si="593"/>
        <v>4</v>
      </c>
      <c r="E9536" s="18">
        <f>+DAY(A9536)</f>
        <v>21</v>
      </c>
      <c r="F9536" s="18">
        <f>+HOUR(A9536)</f>
        <v>6</v>
      </c>
      <c r="G9536" s="18">
        <f t="shared" si="594"/>
        <v>17</v>
      </c>
      <c r="H9536" s="18">
        <f t="shared" si="595"/>
        <v>1</v>
      </c>
      <c r="I9536" s="18">
        <v>9</v>
      </c>
      <c r="J9536" s="18"/>
      <c r="K9536" s="19" t="s">
        <v>28</v>
      </c>
    </row>
    <row r="9537" spans="1:11" x14ac:dyDescent="0.25">
      <c r="A9537" s="16">
        <v>45768.291666666664</v>
      </c>
      <c r="B9537" s="17">
        <f>+DATE(C9537,D9537,E9537)</f>
        <v>45768</v>
      </c>
      <c r="C9537" s="18">
        <f t="shared" si="592"/>
        <v>2025</v>
      </c>
      <c r="D9537" s="18">
        <f t="shared" si="593"/>
        <v>4</v>
      </c>
      <c r="E9537" s="18">
        <f>+DAY(A9537)</f>
        <v>21</v>
      </c>
      <c r="F9537" s="18">
        <f>+HOUR(A9537)</f>
        <v>7</v>
      </c>
      <c r="G9537" s="18">
        <f t="shared" si="594"/>
        <v>17</v>
      </c>
      <c r="H9537" s="18">
        <f t="shared" si="595"/>
        <v>1</v>
      </c>
      <c r="I9537" s="18">
        <v>8</v>
      </c>
      <c r="J9537" s="18"/>
      <c r="K9537" s="19" t="s">
        <v>28</v>
      </c>
    </row>
    <row r="9538" spans="1:11" x14ac:dyDescent="0.25">
      <c r="A9538" s="16">
        <v>45768.333333333336</v>
      </c>
      <c r="B9538" s="17">
        <f>+DATE(C9538,D9538,E9538)</f>
        <v>45768</v>
      </c>
      <c r="C9538" s="18">
        <f t="shared" si="592"/>
        <v>2025</v>
      </c>
      <c r="D9538" s="18">
        <f t="shared" si="593"/>
        <v>4</v>
      </c>
      <c r="E9538" s="18">
        <f>+DAY(A9538)</f>
        <v>21</v>
      </c>
      <c r="F9538" s="18">
        <f>+HOUR(A9538)</f>
        <v>8</v>
      </c>
      <c r="G9538" s="18">
        <f t="shared" si="594"/>
        <v>17</v>
      </c>
      <c r="H9538" s="18">
        <f t="shared" si="595"/>
        <v>1</v>
      </c>
      <c r="I9538" s="18">
        <v>10</v>
      </c>
      <c r="J9538" s="18"/>
      <c r="K9538" s="19" t="s">
        <v>28</v>
      </c>
    </row>
    <row r="9539" spans="1:11" x14ac:dyDescent="0.25">
      <c r="A9539" s="16">
        <v>45768.375</v>
      </c>
      <c r="B9539" s="17">
        <f>+DATE(C9539,D9539,E9539)</f>
        <v>45768</v>
      </c>
      <c r="C9539" s="18">
        <f t="shared" ref="C9539:C9602" si="596">+YEAR(A9539)</f>
        <v>2025</v>
      </c>
      <c r="D9539" s="18">
        <f t="shared" ref="D9539:D9602" si="597">+MONTH(A9539)</f>
        <v>4</v>
      </c>
      <c r="E9539" s="18">
        <f>+DAY(A9539)</f>
        <v>21</v>
      </c>
      <c r="F9539" s="18">
        <f>+HOUR(A9539)</f>
        <v>9</v>
      </c>
      <c r="G9539" s="18">
        <f t="shared" ref="G9539:G9602" si="598">+WEEKNUM(A9539,2)</f>
        <v>17</v>
      </c>
      <c r="H9539" s="18">
        <f t="shared" ref="H9539:H9602" si="599">+WEEKDAY(A9539,2)</f>
        <v>1</v>
      </c>
      <c r="I9539" s="18">
        <v>16</v>
      </c>
      <c r="J9539" s="18"/>
      <c r="K9539" s="19" t="s">
        <v>28</v>
      </c>
    </row>
    <row r="9540" spans="1:11" x14ac:dyDescent="0.25">
      <c r="A9540" s="16">
        <v>45768.416666666664</v>
      </c>
      <c r="B9540" s="17">
        <f>+DATE(C9540,D9540,E9540)</f>
        <v>45768</v>
      </c>
      <c r="C9540" s="18">
        <f t="shared" si="596"/>
        <v>2025</v>
      </c>
      <c r="D9540" s="18">
        <f t="shared" si="597"/>
        <v>4</v>
      </c>
      <c r="E9540" s="18">
        <f>+DAY(A9540)</f>
        <v>21</v>
      </c>
      <c r="F9540" s="18">
        <f>+HOUR(A9540)</f>
        <v>10</v>
      </c>
      <c r="G9540" s="18">
        <f t="shared" si="598"/>
        <v>17</v>
      </c>
      <c r="H9540" s="18">
        <f t="shared" si="599"/>
        <v>1</v>
      </c>
      <c r="I9540" s="18">
        <v>40</v>
      </c>
      <c r="J9540" s="18"/>
      <c r="K9540" s="19" t="s">
        <v>28</v>
      </c>
    </row>
    <row r="9541" spans="1:11" x14ac:dyDescent="0.25">
      <c r="A9541" s="16">
        <v>45768.458333333336</v>
      </c>
      <c r="B9541" s="17">
        <f>+DATE(C9541,D9541,E9541)</f>
        <v>45768</v>
      </c>
      <c r="C9541" s="18">
        <f t="shared" si="596"/>
        <v>2025</v>
      </c>
      <c r="D9541" s="18">
        <f t="shared" si="597"/>
        <v>4</v>
      </c>
      <c r="E9541" s="18">
        <f>+DAY(A9541)</f>
        <v>21</v>
      </c>
      <c r="F9541" s="18">
        <f>+HOUR(A9541)</f>
        <v>11</v>
      </c>
      <c r="G9541" s="18">
        <f t="shared" si="598"/>
        <v>17</v>
      </c>
      <c r="H9541" s="18">
        <f t="shared" si="599"/>
        <v>1</v>
      </c>
      <c r="I9541" s="18">
        <v>95</v>
      </c>
      <c r="J9541" s="18"/>
      <c r="K9541" s="19" t="s">
        <v>28</v>
      </c>
    </row>
    <row r="9542" spans="1:11" x14ac:dyDescent="0.25">
      <c r="A9542" s="16">
        <v>45768.5</v>
      </c>
      <c r="B9542" s="17">
        <f>+DATE(C9542,D9542,E9542)</f>
        <v>45768</v>
      </c>
      <c r="C9542" s="18">
        <f t="shared" si="596"/>
        <v>2025</v>
      </c>
      <c r="D9542" s="18">
        <f t="shared" si="597"/>
        <v>4</v>
      </c>
      <c r="E9542" s="18">
        <f>+DAY(A9542)</f>
        <v>21</v>
      </c>
      <c r="F9542" s="18">
        <f>+HOUR(A9542)</f>
        <v>12</v>
      </c>
      <c r="G9542" s="18">
        <f t="shared" si="598"/>
        <v>17</v>
      </c>
      <c r="H9542" s="18">
        <f t="shared" si="599"/>
        <v>1</v>
      </c>
      <c r="I9542" s="18">
        <v>82</v>
      </c>
      <c r="J9542" s="18"/>
      <c r="K9542" s="19" t="s">
        <v>28</v>
      </c>
    </row>
    <row r="9543" spans="1:11" x14ac:dyDescent="0.25">
      <c r="A9543" s="16">
        <v>45768.541666666664</v>
      </c>
      <c r="B9543" s="17">
        <f>+DATE(C9543,D9543,E9543)</f>
        <v>45768</v>
      </c>
      <c r="C9543" s="18">
        <f t="shared" si="596"/>
        <v>2025</v>
      </c>
      <c r="D9543" s="18">
        <f t="shared" si="597"/>
        <v>4</v>
      </c>
      <c r="E9543" s="18">
        <f>+DAY(A9543)</f>
        <v>21</v>
      </c>
      <c r="F9543" s="18">
        <f>+HOUR(A9543)</f>
        <v>13</v>
      </c>
      <c r="G9543" s="18">
        <f t="shared" si="598"/>
        <v>17</v>
      </c>
      <c r="H9543" s="18">
        <f t="shared" si="599"/>
        <v>1</v>
      </c>
      <c r="I9543" s="18">
        <v>75</v>
      </c>
      <c r="J9543" s="18"/>
      <c r="K9543" s="19" t="s">
        <v>28</v>
      </c>
    </row>
    <row r="9544" spans="1:11" x14ac:dyDescent="0.25">
      <c r="A9544" s="16">
        <v>45768.583333333336</v>
      </c>
      <c r="B9544" s="17">
        <f>+DATE(C9544,D9544,E9544)</f>
        <v>45768</v>
      </c>
      <c r="C9544" s="18">
        <f t="shared" si="596"/>
        <v>2025</v>
      </c>
      <c r="D9544" s="18">
        <f t="shared" si="597"/>
        <v>4</v>
      </c>
      <c r="E9544" s="18">
        <f>+DAY(A9544)</f>
        <v>21</v>
      </c>
      <c r="F9544" s="18">
        <f>+HOUR(A9544)</f>
        <v>14</v>
      </c>
      <c r="G9544" s="18">
        <f t="shared" si="598"/>
        <v>17</v>
      </c>
      <c r="H9544" s="18">
        <f t="shared" si="599"/>
        <v>1</v>
      </c>
      <c r="I9544" s="18">
        <v>66</v>
      </c>
      <c r="J9544" s="18"/>
      <c r="K9544" s="19" t="s">
        <v>28</v>
      </c>
    </row>
    <row r="9545" spans="1:11" x14ac:dyDescent="0.25">
      <c r="A9545" s="16">
        <v>45768.625</v>
      </c>
      <c r="B9545" s="17">
        <f>+DATE(C9545,D9545,E9545)</f>
        <v>45768</v>
      </c>
      <c r="C9545" s="18">
        <f t="shared" si="596"/>
        <v>2025</v>
      </c>
      <c r="D9545" s="18">
        <f t="shared" si="597"/>
        <v>4</v>
      </c>
      <c r="E9545" s="18">
        <f>+DAY(A9545)</f>
        <v>21</v>
      </c>
      <c r="F9545" s="18">
        <f>+HOUR(A9545)</f>
        <v>15</v>
      </c>
      <c r="G9545" s="18">
        <f t="shared" si="598"/>
        <v>17</v>
      </c>
      <c r="H9545" s="18">
        <f t="shared" si="599"/>
        <v>1</v>
      </c>
      <c r="I9545" s="18">
        <v>80</v>
      </c>
      <c r="J9545" s="18"/>
      <c r="K9545" s="19" t="s">
        <v>28</v>
      </c>
    </row>
    <row r="9546" spans="1:11" x14ac:dyDescent="0.25">
      <c r="A9546" s="16">
        <v>45768.666666666664</v>
      </c>
      <c r="B9546" s="17">
        <f>+DATE(C9546,D9546,E9546)</f>
        <v>45768</v>
      </c>
      <c r="C9546" s="18">
        <f t="shared" si="596"/>
        <v>2025</v>
      </c>
      <c r="D9546" s="18">
        <f t="shared" si="597"/>
        <v>4</v>
      </c>
      <c r="E9546" s="18">
        <f>+DAY(A9546)</f>
        <v>21</v>
      </c>
      <c r="F9546" s="18">
        <f>+HOUR(A9546)</f>
        <v>16</v>
      </c>
      <c r="G9546" s="18">
        <f t="shared" si="598"/>
        <v>17</v>
      </c>
      <c r="H9546" s="18">
        <f t="shared" si="599"/>
        <v>1</v>
      </c>
      <c r="I9546" s="18">
        <v>100</v>
      </c>
      <c r="J9546" s="18"/>
      <c r="K9546" s="19" t="s">
        <v>28</v>
      </c>
    </row>
    <row r="9547" spans="1:11" x14ac:dyDescent="0.25">
      <c r="A9547" s="16">
        <v>45768.708333333336</v>
      </c>
      <c r="B9547" s="17">
        <f>+DATE(C9547,D9547,E9547)</f>
        <v>45768</v>
      </c>
      <c r="C9547" s="18">
        <f t="shared" si="596"/>
        <v>2025</v>
      </c>
      <c r="D9547" s="18">
        <f t="shared" si="597"/>
        <v>4</v>
      </c>
      <c r="E9547" s="18">
        <f>+DAY(A9547)</f>
        <v>21</v>
      </c>
      <c r="F9547" s="18">
        <f>+HOUR(A9547)</f>
        <v>17</v>
      </c>
      <c r="G9547" s="18">
        <f t="shared" si="598"/>
        <v>17</v>
      </c>
      <c r="H9547" s="18">
        <f t="shared" si="599"/>
        <v>1</v>
      </c>
      <c r="I9547" s="18">
        <v>68</v>
      </c>
      <c r="J9547" s="18"/>
      <c r="K9547" s="19" t="s">
        <v>28</v>
      </c>
    </row>
    <row r="9548" spans="1:11" x14ac:dyDescent="0.25">
      <c r="A9548" s="16">
        <v>45768.75</v>
      </c>
      <c r="B9548" s="17">
        <f>+DATE(C9548,D9548,E9548)</f>
        <v>45768</v>
      </c>
      <c r="C9548" s="18">
        <f t="shared" si="596"/>
        <v>2025</v>
      </c>
      <c r="D9548" s="18">
        <f t="shared" si="597"/>
        <v>4</v>
      </c>
      <c r="E9548" s="18">
        <f>+DAY(A9548)</f>
        <v>21</v>
      </c>
      <c r="F9548" s="18">
        <f>+HOUR(A9548)</f>
        <v>18</v>
      </c>
      <c r="G9548" s="18">
        <f t="shared" si="598"/>
        <v>17</v>
      </c>
      <c r="H9548" s="18">
        <f t="shared" si="599"/>
        <v>1</v>
      </c>
      <c r="I9548" s="18">
        <v>65</v>
      </c>
      <c r="J9548" s="18"/>
      <c r="K9548" s="19" t="s">
        <v>28</v>
      </c>
    </row>
    <row r="9549" spans="1:11" x14ac:dyDescent="0.25">
      <c r="A9549" s="16">
        <v>45768.791666666664</v>
      </c>
      <c r="B9549" s="17">
        <f>+DATE(C9549,D9549,E9549)</f>
        <v>45768</v>
      </c>
      <c r="C9549" s="18">
        <f t="shared" si="596"/>
        <v>2025</v>
      </c>
      <c r="D9549" s="18">
        <f t="shared" si="597"/>
        <v>4</v>
      </c>
      <c r="E9549" s="18">
        <f>+DAY(A9549)</f>
        <v>21</v>
      </c>
      <c r="F9549" s="18">
        <f>+HOUR(A9549)</f>
        <v>19</v>
      </c>
      <c r="G9549" s="18">
        <f t="shared" si="598"/>
        <v>17</v>
      </c>
      <c r="H9549" s="18">
        <f t="shared" si="599"/>
        <v>1</v>
      </c>
      <c r="I9549" s="18">
        <v>60</v>
      </c>
      <c r="J9549" s="18"/>
      <c r="K9549" s="19" t="s">
        <v>28</v>
      </c>
    </row>
    <row r="9550" spans="1:11" x14ac:dyDescent="0.25">
      <c r="A9550" s="16">
        <v>45768.833333333336</v>
      </c>
      <c r="B9550" s="17">
        <f>+DATE(C9550,D9550,E9550)</f>
        <v>45768</v>
      </c>
      <c r="C9550" s="18">
        <f t="shared" si="596"/>
        <v>2025</v>
      </c>
      <c r="D9550" s="18">
        <f t="shared" si="597"/>
        <v>4</v>
      </c>
      <c r="E9550" s="18">
        <f>+DAY(A9550)</f>
        <v>21</v>
      </c>
      <c r="F9550" s="18">
        <f>+HOUR(A9550)</f>
        <v>20</v>
      </c>
      <c r="G9550" s="18">
        <f t="shared" si="598"/>
        <v>17</v>
      </c>
      <c r="H9550" s="18">
        <f t="shared" si="599"/>
        <v>1</v>
      </c>
      <c r="I9550" s="18">
        <v>33</v>
      </c>
      <c r="J9550" s="18"/>
      <c r="K9550" s="19" t="s">
        <v>28</v>
      </c>
    </row>
    <row r="9551" spans="1:11" x14ac:dyDescent="0.25">
      <c r="A9551" s="16">
        <v>45768.875</v>
      </c>
      <c r="B9551" s="17">
        <f>+DATE(C9551,D9551,E9551)</f>
        <v>45768</v>
      </c>
      <c r="C9551" s="18">
        <f t="shared" si="596"/>
        <v>2025</v>
      </c>
      <c r="D9551" s="18">
        <f t="shared" si="597"/>
        <v>4</v>
      </c>
      <c r="E9551" s="18">
        <f>+DAY(A9551)</f>
        <v>21</v>
      </c>
      <c r="F9551" s="18">
        <f>+HOUR(A9551)</f>
        <v>21</v>
      </c>
      <c r="G9551" s="18">
        <f t="shared" si="598"/>
        <v>17</v>
      </c>
      <c r="H9551" s="18">
        <f t="shared" si="599"/>
        <v>1</v>
      </c>
      <c r="I9551" s="18">
        <v>27</v>
      </c>
      <c r="J9551" s="18"/>
      <c r="K9551" s="19" t="s">
        <v>28</v>
      </c>
    </row>
    <row r="9552" spans="1:11" x14ac:dyDescent="0.25">
      <c r="A9552" s="16">
        <v>45768.916666666664</v>
      </c>
      <c r="B9552" s="17">
        <f>+DATE(C9552,D9552,E9552)</f>
        <v>45768</v>
      </c>
      <c r="C9552" s="18">
        <f t="shared" si="596"/>
        <v>2025</v>
      </c>
      <c r="D9552" s="18">
        <f t="shared" si="597"/>
        <v>4</v>
      </c>
      <c r="E9552" s="18">
        <f>+DAY(A9552)</f>
        <v>21</v>
      </c>
      <c r="F9552" s="18">
        <f>+HOUR(A9552)</f>
        <v>22</v>
      </c>
      <c r="G9552" s="18">
        <f t="shared" si="598"/>
        <v>17</v>
      </c>
      <c r="H9552" s="18">
        <f t="shared" si="599"/>
        <v>1</v>
      </c>
      <c r="I9552" s="18">
        <v>12</v>
      </c>
      <c r="J9552" s="18"/>
      <c r="K9552" s="19" t="s">
        <v>28</v>
      </c>
    </row>
    <row r="9553" spans="1:11" x14ac:dyDescent="0.25">
      <c r="A9553" s="16">
        <v>45768.958333333336</v>
      </c>
      <c r="B9553" s="17">
        <f>+DATE(C9553,D9553,E9553)</f>
        <v>45768</v>
      </c>
      <c r="C9553" s="18">
        <f t="shared" si="596"/>
        <v>2025</v>
      </c>
      <c r="D9553" s="18">
        <f t="shared" si="597"/>
        <v>4</v>
      </c>
      <c r="E9553" s="18">
        <f>+DAY(A9553)</f>
        <v>21</v>
      </c>
      <c r="F9553" s="18">
        <f>+HOUR(A9553)</f>
        <v>23</v>
      </c>
      <c r="G9553" s="18">
        <f t="shared" si="598"/>
        <v>17</v>
      </c>
      <c r="H9553" s="18">
        <f t="shared" si="599"/>
        <v>1</v>
      </c>
      <c r="I9553" s="18">
        <v>12</v>
      </c>
      <c r="J9553" s="18"/>
      <c r="K9553" s="19" t="s">
        <v>28</v>
      </c>
    </row>
    <row r="9554" spans="1:11" x14ac:dyDescent="0.25">
      <c r="A9554" s="16">
        <v>45769</v>
      </c>
      <c r="B9554" s="17">
        <f>+DATE(C9554,D9554,E9554)</f>
        <v>45769</v>
      </c>
      <c r="C9554" s="18">
        <f t="shared" si="596"/>
        <v>2025</v>
      </c>
      <c r="D9554" s="18">
        <f t="shared" si="597"/>
        <v>4</v>
      </c>
      <c r="E9554" s="18">
        <f>+DAY(A9554)</f>
        <v>22</v>
      </c>
      <c r="F9554" s="18">
        <f>+HOUR(A9554)</f>
        <v>0</v>
      </c>
      <c r="G9554" s="18">
        <f t="shared" si="598"/>
        <v>17</v>
      </c>
      <c r="H9554" s="18">
        <f t="shared" si="599"/>
        <v>2</v>
      </c>
      <c r="I9554" s="18">
        <v>0</v>
      </c>
      <c r="J9554" s="18"/>
      <c r="K9554" s="19" t="s">
        <v>28</v>
      </c>
    </row>
    <row r="9555" spans="1:11" x14ac:dyDescent="0.25">
      <c r="A9555" s="16">
        <v>45769.041666666664</v>
      </c>
      <c r="B9555" s="17">
        <f>+DATE(C9555,D9555,E9555)</f>
        <v>45769</v>
      </c>
      <c r="C9555" s="18">
        <f t="shared" si="596"/>
        <v>2025</v>
      </c>
      <c r="D9555" s="18">
        <f t="shared" si="597"/>
        <v>4</v>
      </c>
      <c r="E9555" s="18">
        <f>+DAY(A9555)</f>
        <v>22</v>
      </c>
      <c r="F9555" s="18">
        <f>+HOUR(A9555)</f>
        <v>1</v>
      </c>
      <c r="G9555" s="18">
        <f t="shared" si="598"/>
        <v>17</v>
      </c>
      <c r="H9555" s="18">
        <f t="shared" si="599"/>
        <v>2</v>
      </c>
      <c r="I9555" s="18">
        <v>2</v>
      </c>
      <c r="J9555" s="18"/>
      <c r="K9555" s="19" t="s">
        <v>28</v>
      </c>
    </row>
    <row r="9556" spans="1:11" x14ac:dyDescent="0.25">
      <c r="A9556" s="16">
        <v>45769.083333333336</v>
      </c>
      <c r="B9556" s="17">
        <f>+DATE(C9556,D9556,E9556)</f>
        <v>45769</v>
      </c>
      <c r="C9556" s="18">
        <f t="shared" si="596"/>
        <v>2025</v>
      </c>
      <c r="D9556" s="18">
        <f t="shared" si="597"/>
        <v>4</v>
      </c>
      <c r="E9556" s="18">
        <f>+DAY(A9556)</f>
        <v>22</v>
      </c>
      <c r="F9556" s="18">
        <f>+HOUR(A9556)</f>
        <v>2</v>
      </c>
      <c r="G9556" s="18">
        <f t="shared" si="598"/>
        <v>17</v>
      </c>
      <c r="H9556" s="18">
        <f t="shared" si="599"/>
        <v>2</v>
      </c>
      <c r="I9556" s="18">
        <v>4</v>
      </c>
      <c r="J9556" s="18"/>
      <c r="K9556" s="19" t="s">
        <v>28</v>
      </c>
    </row>
    <row r="9557" spans="1:11" x14ac:dyDescent="0.25">
      <c r="A9557" s="16">
        <v>45769.125</v>
      </c>
      <c r="B9557" s="17">
        <f>+DATE(C9557,D9557,E9557)</f>
        <v>45769</v>
      </c>
      <c r="C9557" s="18">
        <f t="shared" si="596"/>
        <v>2025</v>
      </c>
      <c r="D9557" s="18">
        <f t="shared" si="597"/>
        <v>4</v>
      </c>
      <c r="E9557" s="18">
        <f>+DAY(A9557)</f>
        <v>22</v>
      </c>
      <c r="F9557" s="18">
        <f>+HOUR(A9557)</f>
        <v>3</v>
      </c>
      <c r="G9557" s="18">
        <f t="shared" si="598"/>
        <v>17</v>
      </c>
      <c r="H9557" s="18">
        <f t="shared" si="599"/>
        <v>2</v>
      </c>
      <c r="I9557" s="18">
        <v>0</v>
      </c>
      <c r="J9557" s="18"/>
      <c r="K9557" s="19" t="s">
        <v>28</v>
      </c>
    </row>
    <row r="9558" spans="1:11" x14ac:dyDescent="0.25">
      <c r="A9558" s="16">
        <v>45769.166666666664</v>
      </c>
      <c r="B9558" s="17">
        <f>+DATE(C9558,D9558,E9558)</f>
        <v>45769</v>
      </c>
      <c r="C9558" s="18">
        <f t="shared" si="596"/>
        <v>2025</v>
      </c>
      <c r="D9558" s="18">
        <f t="shared" si="597"/>
        <v>4</v>
      </c>
      <c r="E9558" s="18">
        <f>+DAY(A9558)</f>
        <v>22</v>
      </c>
      <c r="F9558" s="18">
        <f>+HOUR(A9558)</f>
        <v>4</v>
      </c>
      <c r="G9558" s="18">
        <f t="shared" si="598"/>
        <v>17</v>
      </c>
      <c r="H9558" s="18">
        <f t="shared" si="599"/>
        <v>2</v>
      </c>
      <c r="I9558" s="18">
        <v>0</v>
      </c>
      <c r="J9558" s="18"/>
      <c r="K9558" s="19" t="s">
        <v>28</v>
      </c>
    </row>
    <row r="9559" spans="1:11" x14ac:dyDescent="0.25">
      <c r="A9559" s="16">
        <v>45769.208333333336</v>
      </c>
      <c r="B9559" s="17">
        <f>+DATE(C9559,D9559,E9559)</f>
        <v>45769</v>
      </c>
      <c r="C9559" s="18">
        <f t="shared" si="596"/>
        <v>2025</v>
      </c>
      <c r="D9559" s="18">
        <f t="shared" si="597"/>
        <v>4</v>
      </c>
      <c r="E9559" s="18">
        <f>+DAY(A9559)</f>
        <v>22</v>
      </c>
      <c r="F9559" s="18">
        <f>+HOUR(A9559)</f>
        <v>5</v>
      </c>
      <c r="G9559" s="18">
        <f t="shared" si="598"/>
        <v>17</v>
      </c>
      <c r="H9559" s="18">
        <f t="shared" si="599"/>
        <v>2</v>
      </c>
      <c r="I9559" s="18">
        <v>0</v>
      </c>
      <c r="J9559" s="18"/>
      <c r="K9559" s="19" t="s">
        <v>28</v>
      </c>
    </row>
    <row r="9560" spans="1:11" x14ac:dyDescent="0.25">
      <c r="A9560" s="16">
        <v>45769.25</v>
      </c>
      <c r="B9560" s="17">
        <f>+DATE(C9560,D9560,E9560)</f>
        <v>45769</v>
      </c>
      <c r="C9560" s="18">
        <f t="shared" si="596"/>
        <v>2025</v>
      </c>
      <c r="D9560" s="18">
        <f t="shared" si="597"/>
        <v>4</v>
      </c>
      <c r="E9560" s="18">
        <f>+DAY(A9560)</f>
        <v>22</v>
      </c>
      <c r="F9560" s="18">
        <f>+HOUR(A9560)</f>
        <v>6</v>
      </c>
      <c r="G9560" s="18">
        <f t="shared" si="598"/>
        <v>17</v>
      </c>
      <c r="H9560" s="18">
        <f t="shared" si="599"/>
        <v>2</v>
      </c>
      <c r="I9560" s="18">
        <v>4</v>
      </c>
      <c r="J9560" s="18"/>
      <c r="K9560" s="19" t="s">
        <v>28</v>
      </c>
    </row>
    <row r="9561" spans="1:11" x14ac:dyDescent="0.25">
      <c r="A9561" s="16">
        <v>45769.291666666664</v>
      </c>
      <c r="B9561" s="17">
        <f>+DATE(C9561,D9561,E9561)</f>
        <v>45769</v>
      </c>
      <c r="C9561" s="18">
        <f t="shared" si="596"/>
        <v>2025</v>
      </c>
      <c r="D9561" s="18">
        <f t="shared" si="597"/>
        <v>4</v>
      </c>
      <c r="E9561" s="18">
        <f>+DAY(A9561)</f>
        <v>22</v>
      </c>
      <c r="F9561" s="18">
        <f>+HOUR(A9561)</f>
        <v>7</v>
      </c>
      <c r="G9561" s="18">
        <f t="shared" si="598"/>
        <v>17</v>
      </c>
      <c r="H9561" s="18">
        <f t="shared" si="599"/>
        <v>2</v>
      </c>
      <c r="I9561" s="18">
        <v>1</v>
      </c>
      <c r="J9561" s="18"/>
      <c r="K9561" s="19" t="s">
        <v>28</v>
      </c>
    </row>
    <row r="9562" spans="1:11" x14ac:dyDescent="0.25">
      <c r="A9562" s="16">
        <v>45769.333333333336</v>
      </c>
      <c r="B9562" s="17">
        <f>+DATE(C9562,D9562,E9562)</f>
        <v>45769</v>
      </c>
      <c r="C9562" s="18">
        <f t="shared" si="596"/>
        <v>2025</v>
      </c>
      <c r="D9562" s="18">
        <f t="shared" si="597"/>
        <v>4</v>
      </c>
      <c r="E9562" s="18">
        <f>+DAY(A9562)</f>
        <v>22</v>
      </c>
      <c r="F9562" s="18">
        <f>+HOUR(A9562)</f>
        <v>8</v>
      </c>
      <c r="G9562" s="18">
        <f t="shared" si="598"/>
        <v>17</v>
      </c>
      <c r="H9562" s="18">
        <f t="shared" si="599"/>
        <v>2</v>
      </c>
      <c r="I9562" s="18">
        <v>20</v>
      </c>
      <c r="J9562" s="18"/>
      <c r="K9562" s="19" t="s">
        <v>28</v>
      </c>
    </row>
    <row r="9563" spans="1:11" x14ac:dyDescent="0.25">
      <c r="A9563" s="16">
        <v>45769.375</v>
      </c>
      <c r="B9563" s="17">
        <f>+DATE(C9563,D9563,E9563)</f>
        <v>45769</v>
      </c>
      <c r="C9563" s="18">
        <f t="shared" si="596"/>
        <v>2025</v>
      </c>
      <c r="D9563" s="18">
        <f t="shared" si="597"/>
        <v>4</v>
      </c>
      <c r="E9563" s="18">
        <f>+DAY(A9563)</f>
        <v>22</v>
      </c>
      <c r="F9563" s="18">
        <f>+HOUR(A9563)</f>
        <v>9</v>
      </c>
      <c r="G9563" s="18">
        <f t="shared" si="598"/>
        <v>17</v>
      </c>
      <c r="H9563" s="18">
        <f t="shared" si="599"/>
        <v>2</v>
      </c>
      <c r="I9563" s="18">
        <v>22</v>
      </c>
      <c r="J9563" s="18"/>
      <c r="K9563" s="19" t="s">
        <v>28</v>
      </c>
    </row>
    <row r="9564" spans="1:11" x14ac:dyDescent="0.25">
      <c r="A9564" s="16">
        <v>45769.416666666664</v>
      </c>
      <c r="B9564" s="17">
        <f>+DATE(C9564,D9564,E9564)</f>
        <v>45769</v>
      </c>
      <c r="C9564" s="18">
        <f t="shared" si="596"/>
        <v>2025</v>
      </c>
      <c r="D9564" s="18">
        <f t="shared" si="597"/>
        <v>4</v>
      </c>
      <c r="E9564" s="18">
        <f>+DAY(A9564)</f>
        <v>22</v>
      </c>
      <c r="F9564" s="18">
        <f>+HOUR(A9564)</f>
        <v>10</v>
      </c>
      <c r="G9564" s="18">
        <f t="shared" si="598"/>
        <v>17</v>
      </c>
      <c r="H9564" s="18">
        <f t="shared" si="599"/>
        <v>2</v>
      </c>
      <c r="I9564" s="18">
        <v>13</v>
      </c>
      <c r="J9564" s="18"/>
      <c r="K9564" s="19" t="s">
        <v>28</v>
      </c>
    </row>
    <row r="9565" spans="1:11" x14ac:dyDescent="0.25">
      <c r="A9565" s="16">
        <v>45769.458333333336</v>
      </c>
      <c r="B9565" s="17">
        <f>+DATE(C9565,D9565,E9565)</f>
        <v>45769</v>
      </c>
      <c r="C9565" s="18">
        <f t="shared" si="596"/>
        <v>2025</v>
      </c>
      <c r="D9565" s="18">
        <f t="shared" si="597"/>
        <v>4</v>
      </c>
      <c r="E9565" s="18">
        <f>+DAY(A9565)</f>
        <v>22</v>
      </c>
      <c r="F9565" s="18">
        <f>+HOUR(A9565)</f>
        <v>11</v>
      </c>
      <c r="G9565" s="18">
        <f t="shared" si="598"/>
        <v>17</v>
      </c>
      <c r="H9565" s="18">
        <f t="shared" si="599"/>
        <v>2</v>
      </c>
      <c r="I9565" s="18">
        <v>30</v>
      </c>
      <c r="J9565" s="18"/>
      <c r="K9565" s="19" t="s">
        <v>28</v>
      </c>
    </row>
    <row r="9566" spans="1:11" x14ac:dyDescent="0.25">
      <c r="A9566" s="16">
        <v>45769.5</v>
      </c>
      <c r="B9566" s="17">
        <f>+DATE(C9566,D9566,E9566)</f>
        <v>45769</v>
      </c>
      <c r="C9566" s="18">
        <f t="shared" si="596"/>
        <v>2025</v>
      </c>
      <c r="D9566" s="18">
        <f t="shared" si="597"/>
        <v>4</v>
      </c>
      <c r="E9566" s="18">
        <f>+DAY(A9566)</f>
        <v>22</v>
      </c>
      <c r="F9566" s="18">
        <f>+HOUR(A9566)</f>
        <v>12</v>
      </c>
      <c r="G9566" s="18">
        <f t="shared" si="598"/>
        <v>17</v>
      </c>
      <c r="H9566" s="18">
        <f t="shared" si="599"/>
        <v>2</v>
      </c>
      <c r="I9566" s="18">
        <v>30</v>
      </c>
      <c r="J9566" s="18"/>
      <c r="K9566" s="19" t="s">
        <v>28</v>
      </c>
    </row>
    <row r="9567" spans="1:11" x14ac:dyDescent="0.25">
      <c r="A9567" s="16">
        <v>45769.541666666664</v>
      </c>
      <c r="B9567" s="17">
        <f>+DATE(C9567,D9567,E9567)</f>
        <v>45769</v>
      </c>
      <c r="C9567" s="18">
        <f t="shared" si="596"/>
        <v>2025</v>
      </c>
      <c r="D9567" s="18">
        <f t="shared" si="597"/>
        <v>4</v>
      </c>
      <c r="E9567" s="18">
        <f>+DAY(A9567)</f>
        <v>22</v>
      </c>
      <c r="F9567" s="18">
        <f>+HOUR(A9567)</f>
        <v>13</v>
      </c>
      <c r="G9567" s="18">
        <f t="shared" si="598"/>
        <v>17</v>
      </c>
      <c r="H9567" s="18">
        <f t="shared" si="599"/>
        <v>2</v>
      </c>
      <c r="I9567" s="18">
        <v>46</v>
      </c>
      <c r="J9567" s="18"/>
      <c r="K9567" s="19" t="s">
        <v>28</v>
      </c>
    </row>
    <row r="9568" spans="1:11" x14ac:dyDescent="0.25">
      <c r="A9568" s="16">
        <v>45769.583333333336</v>
      </c>
      <c r="B9568" s="17">
        <f>+DATE(C9568,D9568,E9568)</f>
        <v>45769</v>
      </c>
      <c r="C9568" s="18">
        <f t="shared" si="596"/>
        <v>2025</v>
      </c>
      <c r="D9568" s="18">
        <f t="shared" si="597"/>
        <v>4</v>
      </c>
      <c r="E9568" s="18">
        <f>+DAY(A9568)</f>
        <v>22</v>
      </c>
      <c r="F9568" s="18">
        <f>+HOUR(A9568)</f>
        <v>14</v>
      </c>
      <c r="G9568" s="18">
        <f t="shared" si="598"/>
        <v>17</v>
      </c>
      <c r="H9568" s="18">
        <f t="shared" si="599"/>
        <v>2</v>
      </c>
      <c r="I9568" s="18">
        <v>37</v>
      </c>
      <c r="J9568" s="18"/>
      <c r="K9568" s="19" t="s">
        <v>28</v>
      </c>
    </row>
    <row r="9569" spans="1:11" x14ac:dyDescent="0.25">
      <c r="A9569" s="16">
        <v>45769.625</v>
      </c>
      <c r="B9569" s="17">
        <f>+DATE(C9569,D9569,E9569)</f>
        <v>45769</v>
      </c>
      <c r="C9569" s="18">
        <f t="shared" si="596"/>
        <v>2025</v>
      </c>
      <c r="D9569" s="18">
        <f t="shared" si="597"/>
        <v>4</v>
      </c>
      <c r="E9569" s="18">
        <f>+DAY(A9569)</f>
        <v>22</v>
      </c>
      <c r="F9569" s="18">
        <f>+HOUR(A9569)</f>
        <v>15</v>
      </c>
      <c r="G9569" s="18">
        <f t="shared" si="598"/>
        <v>17</v>
      </c>
      <c r="H9569" s="18">
        <f t="shared" si="599"/>
        <v>2</v>
      </c>
      <c r="I9569" s="18">
        <v>38</v>
      </c>
      <c r="J9569" s="18"/>
      <c r="K9569" s="19" t="s">
        <v>28</v>
      </c>
    </row>
    <row r="9570" spans="1:11" x14ac:dyDescent="0.25">
      <c r="A9570" s="16">
        <v>45769.666666666664</v>
      </c>
      <c r="B9570" s="17">
        <f>+DATE(C9570,D9570,E9570)</f>
        <v>45769</v>
      </c>
      <c r="C9570" s="18">
        <f t="shared" si="596"/>
        <v>2025</v>
      </c>
      <c r="D9570" s="18">
        <f t="shared" si="597"/>
        <v>4</v>
      </c>
      <c r="E9570" s="18">
        <f>+DAY(A9570)</f>
        <v>22</v>
      </c>
      <c r="F9570" s="18">
        <f>+HOUR(A9570)</f>
        <v>16</v>
      </c>
      <c r="G9570" s="18">
        <f t="shared" si="598"/>
        <v>17</v>
      </c>
      <c r="H9570" s="18">
        <f t="shared" si="599"/>
        <v>2</v>
      </c>
      <c r="I9570" s="18">
        <v>35</v>
      </c>
      <c r="J9570" s="18"/>
      <c r="K9570" s="19" t="s">
        <v>28</v>
      </c>
    </row>
    <row r="9571" spans="1:11" x14ac:dyDescent="0.25">
      <c r="A9571" s="16">
        <v>45769.708333333336</v>
      </c>
      <c r="B9571" s="17">
        <f>+DATE(C9571,D9571,E9571)</f>
        <v>45769</v>
      </c>
      <c r="C9571" s="18">
        <f t="shared" si="596"/>
        <v>2025</v>
      </c>
      <c r="D9571" s="18">
        <f t="shared" si="597"/>
        <v>4</v>
      </c>
      <c r="E9571" s="18">
        <f>+DAY(A9571)</f>
        <v>22</v>
      </c>
      <c r="F9571" s="18">
        <f>+HOUR(A9571)</f>
        <v>17</v>
      </c>
      <c r="G9571" s="18">
        <f t="shared" si="598"/>
        <v>17</v>
      </c>
      <c r="H9571" s="18">
        <f t="shared" si="599"/>
        <v>2</v>
      </c>
      <c r="I9571" s="18">
        <v>35</v>
      </c>
      <c r="J9571" s="18"/>
      <c r="K9571" s="19" t="s">
        <v>28</v>
      </c>
    </row>
    <row r="9572" spans="1:11" x14ac:dyDescent="0.25">
      <c r="A9572" s="16">
        <v>45769.75</v>
      </c>
      <c r="B9572" s="17">
        <f>+DATE(C9572,D9572,E9572)</f>
        <v>45769</v>
      </c>
      <c r="C9572" s="18">
        <f t="shared" si="596"/>
        <v>2025</v>
      </c>
      <c r="D9572" s="18">
        <f t="shared" si="597"/>
        <v>4</v>
      </c>
      <c r="E9572" s="18">
        <f>+DAY(A9572)</f>
        <v>22</v>
      </c>
      <c r="F9572" s="18">
        <f>+HOUR(A9572)</f>
        <v>18</v>
      </c>
      <c r="G9572" s="18">
        <f t="shared" si="598"/>
        <v>17</v>
      </c>
      <c r="H9572" s="18">
        <f t="shared" si="599"/>
        <v>2</v>
      </c>
      <c r="I9572" s="18">
        <v>45</v>
      </c>
      <c r="J9572" s="18"/>
      <c r="K9572" s="19" t="s">
        <v>28</v>
      </c>
    </row>
    <row r="9573" spans="1:11" x14ac:dyDescent="0.25">
      <c r="A9573" s="16">
        <v>45769.791666666664</v>
      </c>
      <c r="B9573" s="17">
        <f>+DATE(C9573,D9573,E9573)</f>
        <v>45769</v>
      </c>
      <c r="C9573" s="18">
        <f t="shared" si="596"/>
        <v>2025</v>
      </c>
      <c r="D9573" s="18">
        <f t="shared" si="597"/>
        <v>4</v>
      </c>
      <c r="E9573" s="18">
        <f>+DAY(A9573)</f>
        <v>22</v>
      </c>
      <c r="F9573" s="18">
        <f>+HOUR(A9573)</f>
        <v>19</v>
      </c>
      <c r="G9573" s="18">
        <f t="shared" si="598"/>
        <v>17</v>
      </c>
      <c r="H9573" s="18">
        <f t="shared" si="599"/>
        <v>2</v>
      </c>
      <c r="I9573" s="18">
        <v>75</v>
      </c>
      <c r="J9573" s="18"/>
      <c r="K9573" s="19" t="s">
        <v>28</v>
      </c>
    </row>
    <row r="9574" spans="1:11" x14ac:dyDescent="0.25">
      <c r="A9574" s="16">
        <v>45769.833333333336</v>
      </c>
      <c r="B9574" s="17">
        <f>+DATE(C9574,D9574,E9574)</f>
        <v>45769</v>
      </c>
      <c r="C9574" s="18">
        <f t="shared" si="596"/>
        <v>2025</v>
      </c>
      <c r="D9574" s="18">
        <f t="shared" si="597"/>
        <v>4</v>
      </c>
      <c r="E9574" s="18">
        <f>+DAY(A9574)</f>
        <v>22</v>
      </c>
      <c r="F9574" s="18">
        <f>+HOUR(A9574)</f>
        <v>20</v>
      </c>
      <c r="G9574" s="18">
        <f t="shared" si="598"/>
        <v>17</v>
      </c>
      <c r="H9574" s="18">
        <f t="shared" si="599"/>
        <v>2</v>
      </c>
      <c r="I9574" s="18">
        <v>99</v>
      </c>
      <c r="J9574" s="18"/>
      <c r="K9574" s="19" t="s">
        <v>28</v>
      </c>
    </row>
    <row r="9575" spans="1:11" x14ac:dyDescent="0.25">
      <c r="A9575" s="16">
        <v>45769.875</v>
      </c>
      <c r="B9575" s="17">
        <f>+DATE(C9575,D9575,E9575)</f>
        <v>45769</v>
      </c>
      <c r="C9575" s="18">
        <f t="shared" si="596"/>
        <v>2025</v>
      </c>
      <c r="D9575" s="18">
        <f t="shared" si="597"/>
        <v>4</v>
      </c>
      <c r="E9575" s="18">
        <f>+DAY(A9575)</f>
        <v>22</v>
      </c>
      <c r="F9575" s="18">
        <f>+HOUR(A9575)</f>
        <v>21</v>
      </c>
      <c r="G9575" s="18">
        <f t="shared" si="598"/>
        <v>17</v>
      </c>
      <c r="H9575" s="18">
        <f t="shared" si="599"/>
        <v>2</v>
      </c>
      <c r="I9575" s="18">
        <v>25</v>
      </c>
      <c r="J9575" s="18"/>
      <c r="K9575" s="19" t="s">
        <v>28</v>
      </c>
    </row>
    <row r="9576" spans="1:11" x14ac:dyDescent="0.25">
      <c r="A9576" s="16">
        <v>45769.916666666664</v>
      </c>
      <c r="B9576" s="17">
        <f>+DATE(C9576,D9576,E9576)</f>
        <v>45769</v>
      </c>
      <c r="C9576" s="18">
        <f t="shared" si="596"/>
        <v>2025</v>
      </c>
      <c r="D9576" s="18">
        <f t="shared" si="597"/>
        <v>4</v>
      </c>
      <c r="E9576" s="18">
        <f>+DAY(A9576)</f>
        <v>22</v>
      </c>
      <c r="F9576" s="18">
        <f>+HOUR(A9576)</f>
        <v>22</v>
      </c>
      <c r="G9576" s="18">
        <f t="shared" si="598"/>
        <v>17</v>
      </c>
      <c r="H9576" s="18">
        <f t="shared" si="599"/>
        <v>2</v>
      </c>
      <c r="I9576" s="18">
        <v>20</v>
      </c>
      <c r="J9576" s="18"/>
      <c r="K9576" s="19" t="s">
        <v>28</v>
      </c>
    </row>
    <row r="9577" spans="1:11" x14ac:dyDescent="0.25">
      <c r="A9577" s="16">
        <v>45769.958333333336</v>
      </c>
      <c r="B9577" s="17">
        <f>+DATE(C9577,D9577,E9577)</f>
        <v>45769</v>
      </c>
      <c r="C9577" s="18">
        <f t="shared" si="596"/>
        <v>2025</v>
      </c>
      <c r="D9577" s="18">
        <f t="shared" si="597"/>
        <v>4</v>
      </c>
      <c r="E9577" s="18">
        <f>+DAY(A9577)</f>
        <v>22</v>
      </c>
      <c r="F9577" s="18">
        <f>+HOUR(A9577)</f>
        <v>23</v>
      </c>
      <c r="G9577" s="18">
        <f t="shared" si="598"/>
        <v>17</v>
      </c>
      <c r="H9577" s="18">
        <f t="shared" si="599"/>
        <v>2</v>
      </c>
      <c r="I9577" s="18">
        <v>11</v>
      </c>
      <c r="J9577" s="18"/>
      <c r="K9577" s="19" t="s">
        <v>28</v>
      </c>
    </row>
    <row r="9578" spans="1:11" x14ac:dyDescent="0.25">
      <c r="A9578" s="16">
        <v>45770</v>
      </c>
      <c r="B9578" s="17">
        <f>+DATE(C9578,D9578,E9578)</f>
        <v>45770</v>
      </c>
      <c r="C9578" s="18">
        <f t="shared" si="596"/>
        <v>2025</v>
      </c>
      <c r="D9578" s="18">
        <f t="shared" si="597"/>
        <v>4</v>
      </c>
      <c r="E9578" s="18">
        <f>+DAY(A9578)</f>
        <v>23</v>
      </c>
      <c r="F9578" s="18">
        <f>+HOUR(A9578)</f>
        <v>0</v>
      </c>
      <c r="G9578" s="18">
        <f t="shared" si="598"/>
        <v>17</v>
      </c>
      <c r="H9578" s="18">
        <f t="shared" si="599"/>
        <v>3</v>
      </c>
      <c r="I9578" s="18">
        <v>1</v>
      </c>
      <c r="J9578" s="18"/>
      <c r="K9578" s="19" t="s">
        <v>28</v>
      </c>
    </row>
    <row r="9579" spans="1:11" x14ac:dyDescent="0.25">
      <c r="A9579" s="16">
        <v>45770.041666666664</v>
      </c>
      <c r="B9579" s="17">
        <f>+DATE(C9579,D9579,E9579)</f>
        <v>45770</v>
      </c>
      <c r="C9579" s="18">
        <f t="shared" si="596"/>
        <v>2025</v>
      </c>
      <c r="D9579" s="18">
        <f t="shared" si="597"/>
        <v>4</v>
      </c>
      <c r="E9579" s="18">
        <f>+DAY(A9579)</f>
        <v>23</v>
      </c>
      <c r="F9579" s="18">
        <f>+HOUR(A9579)</f>
        <v>1</v>
      </c>
      <c r="G9579" s="18">
        <f t="shared" si="598"/>
        <v>17</v>
      </c>
      <c r="H9579" s="18">
        <f t="shared" si="599"/>
        <v>3</v>
      </c>
      <c r="I9579" s="18">
        <v>3</v>
      </c>
      <c r="J9579" s="18"/>
      <c r="K9579" s="19" t="s">
        <v>28</v>
      </c>
    </row>
    <row r="9580" spans="1:11" x14ac:dyDescent="0.25">
      <c r="A9580" s="16">
        <v>45770.083333333336</v>
      </c>
      <c r="B9580" s="17">
        <f>+DATE(C9580,D9580,E9580)</f>
        <v>45770</v>
      </c>
      <c r="C9580" s="18">
        <f t="shared" si="596"/>
        <v>2025</v>
      </c>
      <c r="D9580" s="18">
        <f t="shared" si="597"/>
        <v>4</v>
      </c>
      <c r="E9580" s="18">
        <f>+DAY(A9580)</f>
        <v>23</v>
      </c>
      <c r="F9580" s="18">
        <f>+HOUR(A9580)</f>
        <v>2</v>
      </c>
      <c r="G9580" s="18">
        <f t="shared" si="598"/>
        <v>17</v>
      </c>
      <c r="H9580" s="18">
        <f t="shared" si="599"/>
        <v>3</v>
      </c>
      <c r="I9580" s="18">
        <v>0</v>
      </c>
      <c r="J9580" s="18"/>
      <c r="K9580" s="19" t="s">
        <v>28</v>
      </c>
    </row>
    <row r="9581" spans="1:11" x14ac:dyDescent="0.25">
      <c r="A9581" s="16">
        <v>45770.125</v>
      </c>
      <c r="B9581" s="17">
        <f>+DATE(C9581,D9581,E9581)</f>
        <v>45770</v>
      </c>
      <c r="C9581" s="18">
        <f t="shared" si="596"/>
        <v>2025</v>
      </c>
      <c r="D9581" s="18">
        <f t="shared" si="597"/>
        <v>4</v>
      </c>
      <c r="E9581" s="18">
        <f>+DAY(A9581)</f>
        <v>23</v>
      </c>
      <c r="F9581" s="18">
        <f>+HOUR(A9581)</f>
        <v>3</v>
      </c>
      <c r="G9581" s="18">
        <f t="shared" si="598"/>
        <v>17</v>
      </c>
      <c r="H9581" s="18">
        <f t="shared" si="599"/>
        <v>3</v>
      </c>
      <c r="I9581" s="18">
        <v>1</v>
      </c>
      <c r="J9581" s="18"/>
      <c r="K9581" s="19" t="s">
        <v>28</v>
      </c>
    </row>
    <row r="9582" spans="1:11" x14ac:dyDescent="0.25">
      <c r="A9582" s="16">
        <v>45770.166666666664</v>
      </c>
      <c r="B9582" s="17">
        <f>+DATE(C9582,D9582,E9582)</f>
        <v>45770</v>
      </c>
      <c r="C9582" s="18">
        <f t="shared" si="596"/>
        <v>2025</v>
      </c>
      <c r="D9582" s="18">
        <f t="shared" si="597"/>
        <v>4</v>
      </c>
      <c r="E9582" s="18">
        <f>+DAY(A9582)</f>
        <v>23</v>
      </c>
      <c r="F9582" s="18">
        <f>+HOUR(A9582)</f>
        <v>4</v>
      </c>
      <c r="G9582" s="18">
        <f t="shared" si="598"/>
        <v>17</v>
      </c>
      <c r="H9582" s="18">
        <f t="shared" si="599"/>
        <v>3</v>
      </c>
      <c r="I9582" s="18">
        <v>0</v>
      </c>
      <c r="J9582" s="18"/>
      <c r="K9582" s="19" t="s">
        <v>28</v>
      </c>
    </row>
    <row r="9583" spans="1:11" x14ac:dyDescent="0.25">
      <c r="A9583" s="16">
        <v>45770.208333333336</v>
      </c>
      <c r="B9583" s="17">
        <f>+DATE(C9583,D9583,E9583)</f>
        <v>45770</v>
      </c>
      <c r="C9583" s="18">
        <f t="shared" si="596"/>
        <v>2025</v>
      </c>
      <c r="D9583" s="18">
        <f t="shared" si="597"/>
        <v>4</v>
      </c>
      <c r="E9583" s="18">
        <f>+DAY(A9583)</f>
        <v>23</v>
      </c>
      <c r="F9583" s="18">
        <f>+HOUR(A9583)</f>
        <v>5</v>
      </c>
      <c r="G9583" s="18">
        <f t="shared" si="598"/>
        <v>17</v>
      </c>
      <c r="H9583" s="18">
        <f t="shared" si="599"/>
        <v>3</v>
      </c>
      <c r="I9583" s="18">
        <v>0</v>
      </c>
      <c r="J9583" s="18"/>
      <c r="K9583" s="19" t="s">
        <v>28</v>
      </c>
    </row>
    <row r="9584" spans="1:11" x14ac:dyDescent="0.25">
      <c r="A9584" s="16">
        <v>45770.25</v>
      </c>
      <c r="B9584" s="17">
        <f>+DATE(C9584,D9584,E9584)</f>
        <v>45770</v>
      </c>
      <c r="C9584" s="18">
        <f t="shared" si="596"/>
        <v>2025</v>
      </c>
      <c r="D9584" s="18">
        <f t="shared" si="597"/>
        <v>4</v>
      </c>
      <c r="E9584" s="18">
        <f>+DAY(A9584)</f>
        <v>23</v>
      </c>
      <c r="F9584" s="18">
        <f>+HOUR(A9584)</f>
        <v>6</v>
      </c>
      <c r="G9584" s="18">
        <f t="shared" si="598"/>
        <v>17</v>
      </c>
      <c r="H9584" s="18">
        <f t="shared" si="599"/>
        <v>3</v>
      </c>
      <c r="I9584" s="18">
        <v>2</v>
      </c>
      <c r="J9584" s="18"/>
      <c r="K9584" s="19" t="s">
        <v>28</v>
      </c>
    </row>
    <row r="9585" spans="1:11" x14ac:dyDescent="0.25">
      <c r="A9585" s="16">
        <v>45770.291666666664</v>
      </c>
      <c r="B9585" s="17">
        <f>+DATE(C9585,D9585,E9585)</f>
        <v>45770</v>
      </c>
      <c r="C9585" s="18">
        <f t="shared" si="596"/>
        <v>2025</v>
      </c>
      <c r="D9585" s="18">
        <f t="shared" si="597"/>
        <v>4</v>
      </c>
      <c r="E9585" s="18">
        <f>+DAY(A9585)</f>
        <v>23</v>
      </c>
      <c r="F9585" s="18">
        <f>+HOUR(A9585)</f>
        <v>7</v>
      </c>
      <c r="G9585" s="18">
        <f t="shared" si="598"/>
        <v>17</v>
      </c>
      <c r="H9585" s="18">
        <f t="shared" si="599"/>
        <v>3</v>
      </c>
      <c r="I9585" s="18">
        <v>11</v>
      </c>
      <c r="J9585" s="18"/>
      <c r="K9585" s="19" t="s">
        <v>28</v>
      </c>
    </row>
    <row r="9586" spans="1:11" x14ac:dyDescent="0.25">
      <c r="A9586" s="16">
        <v>45770.333333333336</v>
      </c>
      <c r="B9586" s="17">
        <f>+DATE(C9586,D9586,E9586)</f>
        <v>45770</v>
      </c>
      <c r="C9586" s="18">
        <f t="shared" si="596"/>
        <v>2025</v>
      </c>
      <c r="D9586" s="18">
        <f t="shared" si="597"/>
        <v>4</v>
      </c>
      <c r="E9586" s="18">
        <f>+DAY(A9586)</f>
        <v>23</v>
      </c>
      <c r="F9586" s="18">
        <f>+HOUR(A9586)</f>
        <v>8</v>
      </c>
      <c r="G9586" s="18">
        <f t="shared" si="598"/>
        <v>17</v>
      </c>
      <c r="H9586" s="18">
        <f t="shared" si="599"/>
        <v>3</v>
      </c>
      <c r="I9586" s="18">
        <v>3</v>
      </c>
      <c r="J9586" s="18"/>
      <c r="K9586" s="19" t="s">
        <v>28</v>
      </c>
    </row>
    <row r="9587" spans="1:11" x14ac:dyDescent="0.25">
      <c r="A9587" s="16">
        <v>45770.375</v>
      </c>
      <c r="B9587" s="17">
        <f>+DATE(C9587,D9587,E9587)</f>
        <v>45770</v>
      </c>
      <c r="C9587" s="18">
        <f t="shared" si="596"/>
        <v>2025</v>
      </c>
      <c r="D9587" s="18">
        <f t="shared" si="597"/>
        <v>4</v>
      </c>
      <c r="E9587" s="18">
        <f>+DAY(A9587)</f>
        <v>23</v>
      </c>
      <c r="F9587" s="18">
        <f>+HOUR(A9587)</f>
        <v>9</v>
      </c>
      <c r="G9587" s="18">
        <f t="shared" si="598"/>
        <v>17</v>
      </c>
      <c r="H9587" s="18">
        <f t="shared" si="599"/>
        <v>3</v>
      </c>
      <c r="I9587" s="18">
        <v>75</v>
      </c>
      <c r="J9587" s="18"/>
      <c r="K9587" s="19" t="s">
        <v>28</v>
      </c>
    </row>
    <row r="9588" spans="1:11" x14ac:dyDescent="0.25">
      <c r="A9588" s="16">
        <v>45770.416666666664</v>
      </c>
      <c r="B9588" s="17">
        <f>+DATE(C9588,D9588,E9588)</f>
        <v>45770</v>
      </c>
      <c r="C9588" s="18">
        <f t="shared" si="596"/>
        <v>2025</v>
      </c>
      <c r="D9588" s="18">
        <f t="shared" si="597"/>
        <v>4</v>
      </c>
      <c r="E9588" s="18">
        <f>+DAY(A9588)</f>
        <v>23</v>
      </c>
      <c r="F9588" s="18">
        <f>+HOUR(A9588)</f>
        <v>10</v>
      </c>
      <c r="G9588" s="18">
        <f t="shared" si="598"/>
        <v>17</v>
      </c>
      <c r="H9588" s="18">
        <f t="shared" si="599"/>
        <v>3</v>
      </c>
      <c r="I9588" s="18">
        <v>15</v>
      </c>
      <c r="J9588" s="18"/>
      <c r="K9588" s="19" t="s">
        <v>28</v>
      </c>
    </row>
    <row r="9589" spans="1:11" x14ac:dyDescent="0.25">
      <c r="A9589" s="16">
        <v>45770.458333333336</v>
      </c>
      <c r="B9589" s="17">
        <f>+DATE(C9589,D9589,E9589)</f>
        <v>45770</v>
      </c>
      <c r="C9589" s="18">
        <f t="shared" si="596"/>
        <v>2025</v>
      </c>
      <c r="D9589" s="18">
        <f t="shared" si="597"/>
        <v>4</v>
      </c>
      <c r="E9589" s="18">
        <f>+DAY(A9589)</f>
        <v>23</v>
      </c>
      <c r="F9589" s="18">
        <f>+HOUR(A9589)</f>
        <v>11</v>
      </c>
      <c r="G9589" s="18">
        <f t="shared" si="598"/>
        <v>17</v>
      </c>
      <c r="H9589" s="18">
        <f t="shared" si="599"/>
        <v>3</v>
      </c>
      <c r="I9589" s="18">
        <v>18</v>
      </c>
      <c r="J9589" s="18"/>
      <c r="K9589" s="19" t="s">
        <v>28</v>
      </c>
    </row>
    <row r="9590" spans="1:11" x14ac:dyDescent="0.25">
      <c r="A9590" s="16">
        <v>45770.5</v>
      </c>
      <c r="B9590" s="17">
        <f>+DATE(C9590,D9590,E9590)</f>
        <v>45770</v>
      </c>
      <c r="C9590" s="18">
        <f t="shared" si="596"/>
        <v>2025</v>
      </c>
      <c r="D9590" s="18">
        <f t="shared" si="597"/>
        <v>4</v>
      </c>
      <c r="E9590" s="18">
        <f>+DAY(A9590)</f>
        <v>23</v>
      </c>
      <c r="F9590" s="18">
        <f>+HOUR(A9590)</f>
        <v>12</v>
      </c>
      <c r="G9590" s="18">
        <f t="shared" si="598"/>
        <v>17</v>
      </c>
      <c r="H9590" s="18">
        <f t="shared" si="599"/>
        <v>3</v>
      </c>
      <c r="I9590" s="18">
        <v>21</v>
      </c>
      <c r="J9590" s="18"/>
      <c r="K9590" s="19" t="s">
        <v>28</v>
      </c>
    </row>
    <row r="9591" spans="1:11" x14ac:dyDescent="0.25">
      <c r="A9591" s="16">
        <v>45770.541666666664</v>
      </c>
      <c r="B9591" s="17">
        <f>+DATE(C9591,D9591,E9591)</f>
        <v>45770</v>
      </c>
      <c r="C9591" s="18">
        <f t="shared" si="596"/>
        <v>2025</v>
      </c>
      <c r="D9591" s="18">
        <f t="shared" si="597"/>
        <v>4</v>
      </c>
      <c r="E9591" s="18">
        <f>+DAY(A9591)</f>
        <v>23</v>
      </c>
      <c r="F9591" s="18">
        <f>+HOUR(A9591)</f>
        <v>13</v>
      </c>
      <c r="G9591" s="18">
        <f t="shared" si="598"/>
        <v>17</v>
      </c>
      <c r="H9591" s="18">
        <f t="shared" si="599"/>
        <v>3</v>
      </c>
      <c r="I9591" s="18">
        <v>32</v>
      </c>
      <c r="J9591" s="18"/>
      <c r="K9591" s="19" t="s">
        <v>28</v>
      </c>
    </row>
    <row r="9592" spans="1:11" x14ac:dyDescent="0.25">
      <c r="A9592" s="16">
        <v>45770.583333333336</v>
      </c>
      <c r="B9592" s="17">
        <f>+DATE(C9592,D9592,E9592)</f>
        <v>45770</v>
      </c>
      <c r="C9592" s="18">
        <f t="shared" si="596"/>
        <v>2025</v>
      </c>
      <c r="D9592" s="18">
        <f t="shared" si="597"/>
        <v>4</v>
      </c>
      <c r="E9592" s="18">
        <f>+DAY(A9592)</f>
        <v>23</v>
      </c>
      <c r="F9592" s="18">
        <f>+HOUR(A9592)</f>
        <v>14</v>
      </c>
      <c r="G9592" s="18">
        <f t="shared" si="598"/>
        <v>17</v>
      </c>
      <c r="H9592" s="18">
        <f t="shared" si="599"/>
        <v>3</v>
      </c>
      <c r="I9592" s="18">
        <v>22</v>
      </c>
      <c r="J9592" s="18"/>
      <c r="K9592" s="19" t="s">
        <v>28</v>
      </c>
    </row>
    <row r="9593" spans="1:11" x14ac:dyDescent="0.25">
      <c r="A9593" s="16">
        <v>45770.625</v>
      </c>
      <c r="B9593" s="17">
        <f>+DATE(C9593,D9593,E9593)</f>
        <v>45770</v>
      </c>
      <c r="C9593" s="18">
        <f t="shared" si="596"/>
        <v>2025</v>
      </c>
      <c r="D9593" s="18">
        <f t="shared" si="597"/>
        <v>4</v>
      </c>
      <c r="E9593" s="18">
        <f>+DAY(A9593)</f>
        <v>23</v>
      </c>
      <c r="F9593" s="18">
        <f>+HOUR(A9593)</f>
        <v>15</v>
      </c>
      <c r="G9593" s="18">
        <f t="shared" si="598"/>
        <v>17</v>
      </c>
      <c r="H9593" s="18">
        <f t="shared" si="599"/>
        <v>3</v>
      </c>
      <c r="I9593" s="18">
        <v>41</v>
      </c>
      <c r="J9593" s="18"/>
      <c r="K9593" s="19" t="s">
        <v>28</v>
      </c>
    </row>
    <row r="9594" spans="1:11" x14ac:dyDescent="0.25">
      <c r="A9594" s="16">
        <v>45770.666666666664</v>
      </c>
      <c r="B9594" s="17">
        <f>+DATE(C9594,D9594,E9594)</f>
        <v>45770</v>
      </c>
      <c r="C9594" s="18">
        <f t="shared" si="596"/>
        <v>2025</v>
      </c>
      <c r="D9594" s="18">
        <f t="shared" si="597"/>
        <v>4</v>
      </c>
      <c r="E9594" s="18">
        <f>+DAY(A9594)</f>
        <v>23</v>
      </c>
      <c r="F9594" s="18">
        <f>+HOUR(A9594)</f>
        <v>16</v>
      </c>
      <c r="G9594" s="18">
        <f t="shared" si="598"/>
        <v>17</v>
      </c>
      <c r="H9594" s="18">
        <f t="shared" si="599"/>
        <v>3</v>
      </c>
      <c r="I9594" s="18">
        <v>87</v>
      </c>
      <c r="J9594" s="18"/>
      <c r="K9594" s="19" t="s">
        <v>28</v>
      </c>
    </row>
    <row r="9595" spans="1:11" x14ac:dyDescent="0.25">
      <c r="A9595" s="16">
        <v>45770.708333333336</v>
      </c>
      <c r="B9595" s="17">
        <f>+DATE(C9595,D9595,E9595)</f>
        <v>45770</v>
      </c>
      <c r="C9595" s="18">
        <f t="shared" si="596"/>
        <v>2025</v>
      </c>
      <c r="D9595" s="18">
        <f t="shared" si="597"/>
        <v>4</v>
      </c>
      <c r="E9595" s="18">
        <f>+DAY(A9595)</f>
        <v>23</v>
      </c>
      <c r="F9595" s="18">
        <f>+HOUR(A9595)</f>
        <v>17</v>
      </c>
      <c r="G9595" s="18">
        <f t="shared" si="598"/>
        <v>17</v>
      </c>
      <c r="H9595" s="18">
        <f t="shared" si="599"/>
        <v>3</v>
      </c>
      <c r="I9595" s="18">
        <v>64</v>
      </c>
      <c r="J9595" s="18"/>
      <c r="K9595" s="19" t="s">
        <v>28</v>
      </c>
    </row>
    <row r="9596" spans="1:11" x14ac:dyDescent="0.25">
      <c r="A9596" s="16">
        <v>45770.75</v>
      </c>
      <c r="B9596" s="17">
        <f>+DATE(C9596,D9596,E9596)</f>
        <v>45770</v>
      </c>
      <c r="C9596" s="18">
        <f t="shared" si="596"/>
        <v>2025</v>
      </c>
      <c r="D9596" s="18">
        <f t="shared" si="597"/>
        <v>4</v>
      </c>
      <c r="E9596" s="18">
        <f>+DAY(A9596)</f>
        <v>23</v>
      </c>
      <c r="F9596" s="18">
        <f>+HOUR(A9596)</f>
        <v>18</v>
      </c>
      <c r="G9596" s="18">
        <f t="shared" si="598"/>
        <v>17</v>
      </c>
      <c r="H9596" s="18">
        <f t="shared" si="599"/>
        <v>3</v>
      </c>
      <c r="I9596" s="18">
        <v>65</v>
      </c>
      <c r="J9596" s="18"/>
      <c r="K9596" s="19" t="s">
        <v>28</v>
      </c>
    </row>
    <row r="9597" spans="1:11" x14ac:dyDescent="0.25">
      <c r="A9597" s="16">
        <v>45770.791666666664</v>
      </c>
      <c r="B9597" s="17">
        <f>+DATE(C9597,D9597,E9597)</f>
        <v>45770</v>
      </c>
      <c r="C9597" s="18">
        <f t="shared" si="596"/>
        <v>2025</v>
      </c>
      <c r="D9597" s="18">
        <f t="shared" si="597"/>
        <v>4</v>
      </c>
      <c r="E9597" s="18">
        <f>+DAY(A9597)</f>
        <v>23</v>
      </c>
      <c r="F9597" s="18">
        <f>+HOUR(A9597)</f>
        <v>19</v>
      </c>
      <c r="G9597" s="18">
        <f t="shared" si="598"/>
        <v>17</v>
      </c>
      <c r="H9597" s="18">
        <f t="shared" si="599"/>
        <v>3</v>
      </c>
      <c r="I9597" s="18">
        <v>66</v>
      </c>
      <c r="J9597" s="18"/>
      <c r="K9597" s="19" t="s">
        <v>28</v>
      </c>
    </row>
    <row r="9598" spans="1:11" x14ac:dyDescent="0.25">
      <c r="A9598" s="16">
        <v>45770.833333333336</v>
      </c>
      <c r="B9598" s="17">
        <f>+DATE(C9598,D9598,E9598)</f>
        <v>45770</v>
      </c>
      <c r="C9598" s="18">
        <f t="shared" si="596"/>
        <v>2025</v>
      </c>
      <c r="D9598" s="18">
        <f t="shared" si="597"/>
        <v>4</v>
      </c>
      <c r="E9598" s="18">
        <f>+DAY(A9598)</f>
        <v>23</v>
      </c>
      <c r="F9598" s="18">
        <f>+HOUR(A9598)</f>
        <v>20</v>
      </c>
      <c r="G9598" s="18">
        <f t="shared" si="598"/>
        <v>17</v>
      </c>
      <c r="H9598" s="18">
        <f t="shared" si="599"/>
        <v>3</v>
      </c>
      <c r="I9598" s="18">
        <v>46</v>
      </c>
      <c r="J9598" s="18"/>
      <c r="K9598" s="19" t="s">
        <v>28</v>
      </c>
    </row>
    <row r="9599" spans="1:11" x14ac:dyDescent="0.25">
      <c r="A9599" s="16">
        <v>45770.875</v>
      </c>
      <c r="B9599" s="17">
        <f>+DATE(C9599,D9599,E9599)</f>
        <v>45770</v>
      </c>
      <c r="C9599" s="18">
        <f t="shared" si="596"/>
        <v>2025</v>
      </c>
      <c r="D9599" s="18">
        <f t="shared" si="597"/>
        <v>4</v>
      </c>
      <c r="E9599" s="18">
        <f>+DAY(A9599)</f>
        <v>23</v>
      </c>
      <c r="F9599" s="18">
        <f>+HOUR(A9599)</f>
        <v>21</v>
      </c>
      <c r="G9599" s="18">
        <f t="shared" si="598"/>
        <v>17</v>
      </c>
      <c r="H9599" s="18">
        <f t="shared" si="599"/>
        <v>3</v>
      </c>
      <c r="I9599" s="18">
        <v>29</v>
      </c>
      <c r="J9599" s="18"/>
      <c r="K9599" s="19" t="s">
        <v>28</v>
      </c>
    </row>
    <row r="9600" spans="1:11" x14ac:dyDescent="0.25">
      <c r="A9600" s="16">
        <v>45770.916666666664</v>
      </c>
      <c r="B9600" s="17">
        <f>+DATE(C9600,D9600,E9600)</f>
        <v>45770</v>
      </c>
      <c r="C9600" s="18">
        <f t="shared" si="596"/>
        <v>2025</v>
      </c>
      <c r="D9600" s="18">
        <f t="shared" si="597"/>
        <v>4</v>
      </c>
      <c r="E9600" s="18">
        <f>+DAY(A9600)</f>
        <v>23</v>
      </c>
      <c r="F9600" s="18">
        <f>+HOUR(A9600)</f>
        <v>22</v>
      </c>
      <c r="G9600" s="18">
        <f t="shared" si="598"/>
        <v>17</v>
      </c>
      <c r="H9600" s="18">
        <f t="shared" si="599"/>
        <v>3</v>
      </c>
      <c r="I9600" s="18">
        <v>8</v>
      </c>
      <c r="J9600" s="18"/>
      <c r="K9600" s="19" t="s">
        <v>28</v>
      </c>
    </row>
    <row r="9601" spans="1:11" x14ac:dyDescent="0.25">
      <c r="A9601" s="16">
        <v>45770.958333333336</v>
      </c>
      <c r="B9601" s="17">
        <f>+DATE(C9601,D9601,E9601)</f>
        <v>45770</v>
      </c>
      <c r="C9601" s="18">
        <f t="shared" si="596"/>
        <v>2025</v>
      </c>
      <c r="D9601" s="18">
        <f t="shared" si="597"/>
        <v>4</v>
      </c>
      <c r="E9601" s="18">
        <f>+DAY(A9601)</f>
        <v>23</v>
      </c>
      <c r="F9601" s="18">
        <f>+HOUR(A9601)</f>
        <v>23</v>
      </c>
      <c r="G9601" s="18">
        <f t="shared" si="598"/>
        <v>17</v>
      </c>
      <c r="H9601" s="18">
        <f t="shared" si="599"/>
        <v>3</v>
      </c>
      <c r="I9601" s="18">
        <v>2</v>
      </c>
      <c r="J9601" s="18"/>
      <c r="K9601" s="19" t="s">
        <v>28</v>
      </c>
    </row>
    <row r="9602" spans="1:11" x14ac:dyDescent="0.25">
      <c r="A9602" s="16">
        <v>45771</v>
      </c>
      <c r="B9602" s="17">
        <f>+DATE(C9602,D9602,E9602)</f>
        <v>45771</v>
      </c>
      <c r="C9602" s="18">
        <f t="shared" si="596"/>
        <v>2025</v>
      </c>
      <c r="D9602" s="18">
        <f t="shared" si="597"/>
        <v>4</v>
      </c>
      <c r="E9602" s="18">
        <f>+DAY(A9602)</f>
        <v>24</v>
      </c>
      <c r="F9602" s="18">
        <f>+HOUR(A9602)</f>
        <v>0</v>
      </c>
      <c r="G9602" s="18">
        <f t="shared" si="598"/>
        <v>17</v>
      </c>
      <c r="H9602" s="18">
        <f t="shared" si="599"/>
        <v>4</v>
      </c>
      <c r="I9602" s="18">
        <v>0</v>
      </c>
      <c r="J9602" s="18"/>
      <c r="K9602" s="19" t="s">
        <v>28</v>
      </c>
    </row>
    <row r="9603" spans="1:11" x14ac:dyDescent="0.25">
      <c r="A9603" s="16">
        <v>45771.041666666664</v>
      </c>
      <c r="B9603" s="17">
        <f>+DATE(C9603,D9603,E9603)</f>
        <v>45771</v>
      </c>
      <c r="C9603" s="18">
        <f t="shared" ref="C9603:C9666" si="600">+YEAR(A9603)</f>
        <v>2025</v>
      </c>
      <c r="D9603" s="18">
        <f t="shared" ref="D9603:D9666" si="601">+MONTH(A9603)</f>
        <v>4</v>
      </c>
      <c r="E9603" s="18">
        <f>+DAY(A9603)</f>
        <v>24</v>
      </c>
      <c r="F9603" s="18">
        <f>+HOUR(A9603)</f>
        <v>1</v>
      </c>
      <c r="G9603" s="18">
        <f t="shared" ref="G9603:G9666" si="602">+WEEKNUM(A9603,2)</f>
        <v>17</v>
      </c>
      <c r="H9603" s="18">
        <f t="shared" ref="H9603:H9666" si="603">+WEEKDAY(A9603,2)</f>
        <v>4</v>
      </c>
      <c r="I9603" s="18">
        <v>7</v>
      </c>
      <c r="J9603" s="18"/>
      <c r="K9603" s="19" t="s">
        <v>28</v>
      </c>
    </row>
    <row r="9604" spans="1:11" x14ac:dyDescent="0.25">
      <c r="A9604" s="16">
        <v>45771.083333333336</v>
      </c>
      <c r="B9604" s="17">
        <f>+DATE(C9604,D9604,E9604)</f>
        <v>45771</v>
      </c>
      <c r="C9604" s="18">
        <f t="shared" si="600"/>
        <v>2025</v>
      </c>
      <c r="D9604" s="18">
        <f t="shared" si="601"/>
        <v>4</v>
      </c>
      <c r="E9604" s="18">
        <f>+DAY(A9604)</f>
        <v>24</v>
      </c>
      <c r="F9604" s="18">
        <f>+HOUR(A9604)</f>
        <v>2</v>
      </c>
      <c r="G9604" s="18">
        <f t="shared" si="602"/>
        <v>17</v>
      </c>
      <c r="H9604" s="18">
        <f t="shared" si="603"/>
        <v>4</v>
      </c>
      <c r="I9604" s="18">
        <v>0</v>
      </c>
      <c r="J9604" s="18"/>
      <c r="K9604" s="19" t="s">
        <v>28</v>
      </c>
    </row>
    <row r="9605" spans="1:11" x14ac:dyDescent="0.25">
      <c r="A9605" s="16">
        <v>45771.125</v>
      </c>
      <c r="B9605" s="17">
        <f>+DATE(C9605,D9605,E9605)</f>
        <v>45771</v>
      </c>
      <c r="C9605" s="18">
        <f t="shared" si="600"/>
        <v>2025</v>
      </c>
      <c r="D9605" s="18">
        <f t="shared" si="601"/>
        <v>4</v>
      </c>
      <c r="E9605" s="18">
        <f>+DAY(A9605)</f>
        <v>24</v>
      </c>
      <c r="F9605" s="18">
        <f>+HOUR(A9605)</f>
        <v>3</v>
      </c>
      <c r="G9605" s="18">
        <f t="shared" si="602"/>
        <v>17</v>
      </c>
      <c r="H9605" s="18">
        <f t="shared" si="603"/>
        <v>4</v>
      </c>
      <c r="I9605" s="18">
        <v>4</v>
      </c>
      <c r="J9605" s="18"/>
      <c r="K9605" s="19" t="s">
        <v>28</v>
      </c>
    </row>
    <row r="9606" spans="1:11" x14ac:dyDescent="0.25">
      <c r="A9606" s="16">
        <v>45771.166666666664</v>
      </c>
      <c r="B9606" s="17">
        <f>+DATE(C9606,D9606,E9606)</f>
        <v>45771</v>
      </c>
      <c r="C9606" s="18">
        <f t="shared" si="600"/>
        <v>2025</v>
      </c>
      <c r="D9606" s="18">
        <f t="shared" si="601"/>
        <v>4</v>
      </c>
      <c r="E9606" s="18">
        <f>+DAY(A9606)</f>
        <v>24</v>
      </c>
      <c r="F9606" s="18">
        <f>+HOUR(A9606)</f>
        <v>4</v>
      </c>
      <c r="G9606" s="18">
        <f t="shared" si="602"/>
        <v>17</v>
      </c>
      <c r="H9606" s="18">
        <f t="shared" si="603"/>
        <v>4</v>
      </c>
      <c r="I9606" s="18">
        <v>0</v>
      </c>
      <c r="J9606" s="18"/>
      <c r="K9606" s="19" t="s">
        <v>28</v>
      </c>
    </row>
    <row r="9607" spans="1:11" x14ac:dyDescent="0.25">
      <c r="A9607" s="16">
        <v>45771.208333333336</v>
      </c>
      <c r="B9607" s="17">
        <f>+DATE(C9607,D9607,E9607)</f>
        <v>45771</v>
      </c>
      <c r="C9607" s="18">
        <f t="shared" si="600"/>
        <v>2025</v>
      </c>
      <c r="D9607" s="18">
        <f t="shared" si="601"/>
        <v>4</v>
      </c>
      <c r="E9607" s="18">
        <f>+DAY(A9607)</f>
        <v>24</v>
      </c>
      <c r="F9607" s="18">
        <f>+HOUR(A9607)</f>
        <v>5</v>
      </c>
      <c r="G9607" s="18">
        <f t="shared" si="602"/>
        <v>17</v>
      </c>
      <c r="H9607" s="18">
        <f t="shared" si="603"/>
        <v>4</v>
      </c>
      <c r="I9607" s="18">
        <v>0</v>
      </c>
      <c r="J9607" s="18"/>
      <c r="K9607" s="19" t="s">
        <v>28</v>
      </c>
    </row>
    <row r="9608" spans="1:11" x14ac:dyDescent="0.25">
      <c r="A9608" s="16">
        <v>45771.25</v>
      </c>
      <c r="B9608" s="17">
        <f>+DATE(C9608,D9608,E9608)</f>
        <v>45771</v>
      </c>
      <c r="C9608" s="18">
        <f t="shared" si="600"/>
        <v>2025</v>
      </c>
      <c r="D9608" s="18">
        <f t="shared" si="601"/>
        <v>4</v>
      </c>
      <c r="E9608" s="18">
        <f>+DAY(A9608)</f>
        <v>24</v>
      </c>
      <c r="F9608" s="18">
        <f>+HOUR(A9608)</f>
        <v>6</v>
      </c>
      <c r="G9608" s="18">
        <f t="shared" si="602"/>
        <v>17</v>
      </c>
      <c r="H9608" s="18">
        <f t="shared" si="603"/>
        <v>4</v>
      </c>
      <c r="I9608" s="18">
        <v>4</v>
      </c>
      <c r="J9608" s="18"/>
      <c r="K9608" s="19" t="s">
        <v>28</v>
      </c>
    </row>
    <row r="9609" spans="1:11" x14ac:dyDescent="0.25">
      <c r="A9609" s="16">
        <v>45771.291666666664</v>
      </c>
      <c r="B9609" s="17">
        <f>+DATE(C9609,D9609,E9609)</f>
        <v>45771</v>
      </c>
      <c r="C9609" s="18">
        <f t="shared" si="600"/>
        <v>2025</v>
      </c>
      <c r="D9609" s="18">
        <f t="shared" si="601"/>
        <v>4</v>
      </c>
      <c r="E9609" s="18">
        <f>+DAY(A9609)</f>
        <v>24</v>
      </c>
      <c r="F9609" s="18">
        <f>+HOUR(A9609)</f>
        <v>7</v>
      </c>
      <c r="G9609" s="18">
        <f t="shared" si="602"/>
        <v>17</v>
      </c>
      <c r="H9609" s="18">
        <f t="shared" si="603"/>
        <v>4</v>
      </c>
      <c r="I9609" s="18">
        <v>9</v>
      </c>
      <c r="J9609" s="18"/>
      <c r="K9609" s="19" t="s">
        <v>28</v>
      </c>
    </row>
    <row r="9610" spans="1:11" x14ac:dyDescent="0.25">
      <c r="A9610" s="16">
        <v>45771.333333333336</v>
      </c>
      <c r="B9610" s="17">
        <f>+DATE(C9610,D9610,E9610)</f>
        <v>45771</v>
      </c>
      <c r="C9610" s="18">
        <f t="shared" si="600"/>
        <v>2025</v>
      </c>
      <c r="D9610" s="18">
        <f t="shared" si="601"/>
        <v>4</v>
      </c>
      <c r="E9610" s="18">
        <f>+DAY(A9610)</f>
        <v>24</v>
      </c>
      <c r="F9610" s="18">
        <f>+HOUR(A9610)</f>
        <v>8</v>
      </c>
      <c r="G9610" s="18">
        <f t="shared" si="602"/>
        <v>17</v>
      </c>
      <c r="H9610" s="18">
        <f t="shared" si="603"/>
        <v>4</v>
      </c>
      <c r="I9610" s="18">
        <v>11</v>
      </c>
      <c r="J9610" s="18"/>
      <c r="K9610" s="19" t="s">
        <v>28</v>
      </c>
    </row>
    <row r="9611" spans="1:11" x14ac:dyDescent="0.25">
      <c r="A9611" s="16">
        <v>45771.375</v>
      </c>
      <c r="B9611" s="17">
        <f>+DATE(C9611,D9611,E9611)</f>
        <v>45771</v>
      </c>
      <c r="C9611" s="18">
        <f t="shared" si="600"/>
        <v>2025</v>
      </c>
      <c r="D9611" s="18">
        <f t="shared" si="601"/>
        <v>4</v>
      </c>
      <c r="E9611" s="18">
        <f>+DAY(A9611)</f>
        <v>24</v>
      </c>
      <c r="F9611" s="18">
        <f>+HOUR(A9611)</f>
        <v>9</v>
      </c>
      <c r="G9611" s="18">
        <f t="shared" si="602"/>
        <v>17</v>
      </c>
      <c r="H9611" s="18">
        <f t="shared" si="603"/>
        <v>4</v>
      </c>
      <c r="I9611" s="18">
        <v>28</v>
      </c>
      <c r="J9611" s="18"/>
      <c r="K9611" s="19" t="s">
        <v>28</v>
      </c>
    </row>
    <row r="9612" spans="1:11" x14ac:dyDescent="0.25">
      <c r="A9612" s="16">
        <v>45771.416666666664</v>
      </c>
      <c r="B9612" s="17">
        <f>+DATE(C9612,D9612,E9612)</f>
        <v>45771</v>
      </c>
      <c r="C9612" s="18">
        <f t="shared" si="600"/>
        <v>2025</v>
      </c>
      <c r="D9612" s="18">
        <f t="shared" si="601"/>
        <v>4</v>
      </c>
      <c r="E9612" s="18">
        <f>+DAY(A9612)</f>
        <v>24</v>
      </c>
      <c r="F9612" s="18">
        <f>+HOUR(A9612)</f>
        <v>10</v>
      </c>
      <c r="G9612" s="18">
        <f t="shared" si="602"/>
        <v>17</v>
      </c>
      <c r="H9612" s="18">
        <f t="shared" si="603"/>
        <v>4</v>
      </c>
      <c r="I9612" s="18">
        <v>53</v>
      </c>
      <c r="J9612" s="18"/>
      <c r="K9612" s="19" t="s">
        <v>28</v>
      </c>
    </row>
    <row r="9613" spans="1:11" x14ac:dyDescent="0.25">
      <c r="A9613" s="16">
        <v>45771.458333333336</v>
      </c>
      <c r="B9613" s="17">
        <f>+DATE(C9613,D9613,E9613)</f>
        <v>45771</v>
      </c>
      <c r="C9613" s="18">
        <f t="shared" si="600"/>
        <v>2025</v>
      </c>
      <c r="D9613" s="18">
        <f t="shared" si="601"/>
        <v>4</v>
      </c>
      <c r="E9613" s="18">
        <f>+DAY(A9613)</f>
        <v>24</v>
      </c>
      <c r="F9613" s="18">
        <f>+HOUR(A9613)</f>
        <v>11</v>
      </c>
      <c r="G9613" s="18">
        <f t="shared" si="602"/>
        <v>17</v>
      </c>
      <c r="H9613" s="18">
        <f t="shared" si="603"/>
        <v>4</v>
      </c>
      <c r="I9613" s="18">
        <v>18</v>
      </c>
      <c r="J9613" s="18"/>
      <c r="K9613" s="19" t="s">
        <v>28</v>
      </c>
    </row>
    <row r="9614" spans="1:11" x14ac:dyDescent="0.25">
      <c r="A9614" s="16">
        <v>45771.5</v>
      </c>
      <c r="B9614" s="17">
        <f>+DATE(C9614,D9614,E9614)</f>
        <v>45771</v>
      </c>
      <c r="C9614" s="18">
        <f t="shared" si="600"/>
        <v>2025</v>
      </c>
      <c r="D9614" s="18">
        <f t="shared" si="601"/>
        <v>4</v>
      </c>
      <c r="E9614" s="18">
        <f>+DAY(A9614)</f>
        <v>24</v>
      </c>
      <c r="F9614" s="18">
        <f>+HOUR(A9614)</f>
        <v>12</v>
      </c>
      <c r="G9614" s="18">
        <f t="shared" si="602"/>
        <v>17</v>
      </c>
      <c r="H9614" s="18">
        <f t="shared" si="603"/>
        <v>4</v>
      </c>
      <c r="I9614" s="18">
        <v>42</v>
      </c>
      <c r="J9614" s="18"/>
      <c r="K9614" s="19" t="s">
        <v>28</v>
      </c>
    </row>
    <row r="9615" spans="1:11" x14ac:dyDescent="0.25">
      <c r="A9615" s="16">
        <v>45771.541666666664</v>
      </c>
      <c r="B9615" s="17">
        <f>+DATE(C9615,D9615,E9615)</f>
        <v>45771</v>
      </c>
      <c r="C9615" s="18">
        <f t="shared" si="600"/>
        <v>2025</v>
      </c>
      <c r="D9615" s="18">
        <f t="shared" si="601"/>
        <v>4</v>
      </c>
      <c r="E9615" s="18">
        <f>+DAY(A9615)</f>
        <v>24</v>
      </c>
      <c r="F9615" s="18">
        <f>+HOUR(A9615)</f>
        <v>13</v>
      </c>
      <c r="G9615" s="18">
        <f t="shared" si="602"/>
        <v>17</v>
      </c>
      <c r="H9615" s="18">
        <f t="shared" si="603"/>
        <v>4</v>
      </c>
      <c r="I9615" s="18">
        <v>40</v>
      </c>
      <c r="J9615" s="18"/>
      <c r="K9615" s="19" t="s">
        <v>28</v>
      </c>
    </row>
    <row r="9616" spans="1:11" x14ac:dyDescent="0.25">
      <c r="A9616" s="16">
        <v>45771.583333333336</v>
      </c>
      <c r="B9616" s="17">
        <f>+DATE(C9616,D9616,E9616)</f>
        <v>45771</v>
      </c>
      <c r="C9616" s="18">
        <f t="shared" si="600"/>
        <v>2025</v>
      </c>
      <c r="D9616" s="18">
        <f t="shared" si="601"/>
        <v>4</v>
      </c>
      <c r="E9616" s="18">
        <f>+DAY(A9616)</f>
        <v>24</v>
      </c>
      <c r="F9616" s="18">
        <f>+HOUR(A9616)</f>
        <v>14</v>
      </c>
      <c r="G9616" s="18">
        <f t="shared" si="602"/>
        <v>17</v>
      </c>
      <c r="H9616" s="18">
        <f t="shared" si="603"/>
        <v>4</v>
      </c>
      <c r="I9616" s="18">
        <v>44</v>
      </c>
      <c r="J9616" s="18"/>
      <c r="K9616" s="19" t="s">
        <v>28</v>
      </c>
    </row>
    <row r="9617" spans="1:11" x14ac:dyDescent="0.25">
      <c r="A9617" s="16">
        <v>45771.625</v>
      </c>
      <c r="B9617" s="17">
        <f>+DATE(C9617,D9617,E9617)</f>
        <v>45771</v>
      </c>
      <c r="C9617" s="18">
        <f t="shared" si="600"/>
        <v>2025</v>
      </c>
      <c r="D9617" s="18">
        <f t="shared" si="601"/>
        <v>4</v>
      </c>
      <c r="E9617" s="18">
        <f>+DAY(A9617)</f>
        <v>24</v>
      </c>
      <c r="F9617" s="18">
        <f>+HOUR(A9617)</f>
        <v>15</v>
      </c>
      <c r="G9617" s="18">
        <f t="shared" si="602"/>
        <v>17</v>
      </c>
      <c r="H9617" s="18">
        <f t="shared" si="603"/>
        <v>4</v>
      </c>
      <c r="I9617" s="18">
        <v>62</v>
      </c>
      <c r="J9617" s="18"/>
      <c r="K9617" s="19" t="s">
        <v>28</v>
      </c>
    </row>
    <row r="9618" spans="1:11" x14ac:dyDescent="0.25">
      <c r="A9618" s="16">
        <v>45771.666666666664</v>
      </c>
      <c r="B9618" s="17">
        <f>+DATE(C9618,D9618,E9618)</f>
        <v>45771</v>
      </c>
      <c r="C9618" s="18">
        <f t="shared" si="600"/>
        <v>2025</v>
      </c>
      <c r="D9618" s="18">
        <f t="shared" si="601"/>
        <v>4</v>
      </c>
      <c r="E9618" s="18">
        <f>+DAY(A9618)</f>
        <v>24</v>
      </c>
      <c r="F9618" s="18">
        <f>+HOUR(A9618)</f>
        <v>16</v>
      </c>
      <c r="G9618" s="18">
        <f t="shared" si="602"/>
        <v>17</v>
      </c>
      <c r="H9618" s="18">
        <f t="shared" si="603"/>
        <v>4</v>
      </c>
      <c r="I9618" s="18">
        <v>42</v>
      </c>
      <c r="J9618" s="18"/>
      <c r="K9618" s="19" t="s">
        <v>28</v>
      </c>
    </row>
    <row r="9619" spans="1:11" x14ac:dyDescent="0.25">
      <c r="A9619" s="16">
        <v>45771.708333333336</v>
      </c>
      <c r="B9619" s="17">
        <f>+DATE(C9619,D9619,E9619)</f>
        <v>45771</v>
      </c>
      <c r="C9619" s="18">
        <f t="shared" si="600"/>
        <v>2025</v>
      </c>
      <c r="D9619" s="18">
        <f t="shared" si="601"/>
        <v>4</v>
      </c>
      <c r="E9619" s="18">
        <f>+DAY(A9619)</f>
        <v>24</v>
      </c>
      <c r="F9619" s="18">
        <f>+HOUR(A9619)</f>
        <v>17</v>
      </c>
      <c r="G9619" s="18">
        <f t="shared" si="602"/>
        <v>17</v>
      </c>
      <c r="H9619" s="18">
        <f t="shared" si="603"/>
        <v>4</v>
      </c>
      <c r="I9619" s="18">
        <v>46</v>
      </c>
      <c r="J9619" s="18"/>
      <c r="K9619" s="19" t="s">
        <v>28</v>
      </c>
    </row>
    <row r="9620" spans="1:11" x14ac:dyDescent="0.25">
      <c r="A9620" s="16">
        <v>45771.75</v>
      </c>
      <c r="B9620" s="17">
        <f>+DATE(C9620,D9620,E9620)</f>
        <v>45771</v>
      </c>
      <c r="C9620" s="18">
        <f t="shared" si="600"/>
        <v>2025</v>
      </c>
      <c r="D9620" s="18">
        <f t="shared" si="601"/>
        <v>4</v>
      </c>
      <c r="E9620" s="18">
        <f>+DAY(A9620)</f>
        <v>24</v>
      </c>
      <c r="F9620" s="18">
        <f>+HOUR(A9620)</f>
        <v>18</v>
      </c>
      <c r="G9620" s="18">
        <f t="shared" si="602"/>
        <v>17</v>
      </c>
      <c r="H9620" s="18">
        <f t="shared" si="603"/>
        <v>4</v>
      </c>
      <c r="I9620" s="18">
        <v>23</v>
      </c>
      <c r="J9620" s="18"/>
      <c r="K9620" s="19" t="s">
        <v>28</v>
      </c>
    </row>
    <row r="9621" spans="1:11" x14ac:dyDescent="0.25">
      <c r="A9621" s="16">
        <v>45771.791666666664</v>
      </c>
      <c r="B9621" s="17">
        <f>+DATE(C9621,D9621,E9621)</f>
        <v>45771</v>
      </c>
      <c r="C9621" s="18">
        <f t="shared" si="600"/>
        <v>2025</v>
      </c>
      <c r="D9621" s="18">
        <f t="shared" si="601"/>
        <v>4</v>
      </c>
      <c r="E9621" s="18">
        <f>+DAY(A9621)</f>
        <v>24</v>
      </c>
      <c r="F9621" s="18">
        <f>+HOUR(A9621)</f>
        <v>19</v>
      </c>
      <c r="G9621" s="18">
        <f t="shared" si="602"/>
        <v>17</v>
      </c>
      <c r="H9621" s="18">
        <f t="shared" si="603"/>
        <v>4</v>
      </c>
      <c r="I9621" s="18">
        <v>30</v>
      </c>
      <c r="J9621" s="18"/>
      <c r="K9621" s="19" t="s">
        <v>28</v>
      </c>
    </row>
    <row r="9622" spans="1:11" x14ac:dyDescent="0.25">
      <c r="A9622" s="16">
        <v>45771.833333333336</v>
      </c>
      <c r="B9622" s="17">
        <f>+DATE(C9622,D9622,E9622)</f>
        <v>45771</v>
      </c>
      <c r="C9622" s="18">
        <f t="shared" si="600"/>
        <v>2025</v>
      </c>
      <c r="D9622" s="18">
        <f t="shared" si="601"/>
        <v>4</v>
      </c>
      <c r="E9622" s="18">
        <f>+DAY(A9622)</f>
        <v>24</v>
      </c>
      <c r="F9622" s="18">
        <f>+HOUR(A9622)</f>
        <v>20</v>
      </c>
      <c r="G9622" s="18">
        <f t="shared" si="602"/>
        <v>17</v>
      </c>
      <c r="H9622" s="18">
        <f t="shared" si="603"/>
        <v>4</v>
      </c>
      <c r="I9622" s="18">
        <v>37</v>
      </c>
      <c r="J9622" s="18"/>
      <c r="K9622" s="19" t="s">
        <v>28</v>
      </c>
    </row>
    <row r="9623" spans="1:11" x14ac:dyDescent="0.25">
      <c r="A9623" s="16">
        <v>45771.875</v>
      </c>
      <c r="B9623" s="17">
        <f>+DATE(C9623,D9623,E9623)</f>
        <v>45771</v>
      </c>
      <c r="C9623" s="18">
        <f t="shared" si="600"/>
        <v>2025</v>
      </c>
      <c r="D9623" s="18">
        <f t="shared" si="601"/>
        <v>4</v>
      </c>
      <c r="E9623" s="18">
        <f>+DAY(A9623)</f>
        <v>24</v>
      </c>
      <c r="F9623" s="18">
        <f>+HOUR(A9623)</f>
        <v>21</v>
      </c>
      <c r="G9623" s="18">
        <f t="shared" si="602"/>
        <v>17</v>
      </c>
      <c r="H9623" s="18">
        <f t="shared" si="603"/>
        <v>4</v>
      </c>
      <c r="I9623" s="18">
        <v>14</v>
      </c>
      <c r="J9623" s="18"/>
      <c r="K9623" s="19" t="s">
        <v>28</v>
      </c>
    </row>
    <row r="9624" spans="1:11" x14ac:dyDescent="0.25">
      <c r="A9624" s="16">
        <v>45771.916666666664</v>
      </c>
      <c r="B9624" s="17">
        <f>+DATE(C9624,D9624,E9624)</f>
        <v>45771</v>
      </c>
      <c r="C9624" s="18">
        <f t="shared" si="600"/>
        <v>2025</v>
      </c>
      <c r="D9624" s="18">
        <f t="shared" si="601"/>
        <v>4</v>
      </c>
      <c r="E9624" s="18">
        <f>+DAY(A9624)</f>
        <v>24</v>
      </c>
      <c r="F9624" s="18">
        <f>+HOUR(A9624)</f>
        <v>22</v>
      </c>
      <c r="G9624" s="18">
        <f t="shared" si="602"/>
        <v>17</v>
      </c>
      <c r="H9624" s="18">
        <f t="shared" si="603"/>
        <v>4</v>
      </c>
      <c r="I9624" s="18">
        <v>16</v>
      </c>
      <c r="J9624" s="18"/>
      <c r="K9624" s="19" t="s">
        <v>28</v>
      </c>
    </row>
    <row r="9625" spans="1:11" x14ac:dyDescent="0.25">
      <c r="A9625" s="16">
        <v>45771.958333333336</v>
      </c>
      <c r="B9625" s="17">
        <f>+DATE(C9625,D9625,E9625)</f>
        <v>45771</v>
      </c>
      <c r="C9625" s="18">
        <f t="shared" si="600"/>
        <v>2025</v>
      </c>
      <c r="D9625" s="18">
        <f t="shared" si="601"/>
        <v>4</v>
      </c>
      <c r="E9625" s="18">
        <f>+DAY(A9625)</f>
        <v>24</v>
      </c>
      <c r="F9625" s="18">
        <f>+HOUR(A9625)</f>
        <v>23</v>
      </c>
      <c r="G9625" s="18">
        <f t="shared" si="602"/>
        <v>17</v>
      </c>
      <c r="H9625" s="18">
        <f t="shared" si="603"/>
        <v>4</v>
      </c>
      <c r="I9625" s="18">
        <v>7</v>
      </c>
      <c r="J9625" s="18"/>
      <c r="K9625" s="19" t="s">
        <v>28</v>
      </c>
    </row>
    <row r="9626" spans="1:11" x14ac:dyDescent="0.25">
      <c r="A9626" s="16">
        <v>45772</v>
      </c>
      <c r="B9626" s="17">
        <f>+DATE(C9626,D9626,E9626)</f>
        <v>45772</v>
      </c>
      <c r="C9626" s="18">
        <f t="shared" si="600"/>
        <v>2025</v>
      </c>
      <c r="D9626" s="18">
        <f t="shared" si="601"/>
        <v>4</v>
      </c>
      <c r="E9626" s="18">
        <f>+DAY(A9626)</f>
        <v>25</v>
      </c>
      <c r="F9626" s="18">
        <f>+HOUR(A9626)</f>
        <v>0</v>
      </c>
      <c r="G9626" s="18">
        <f t="shared" si="602"/>
        <v>17</v>
      </c>
      <c r="H9626" s="18">
        <f t="shared" si="603"/>
        <v>5</v>
      </c>
      <c r="I9626" s="18">
        <v>0</v>
      </c>
      <c r="J9626" s="18"/>
      <c r="K9626" s="19" t="s">
        <v>28</v>
      </c>
    </row>
    <row r="9627" spans="1:11" x14ac:dyDescent="0.25">
      <c r="A9627" s="16">
        <v>45772.041666666664</v>
      </c>
      <c r="B9627" s="17">
        <f>+DATE(C9627,D9627,E9627)</f>
        <v>45772</v>
      </c>
      <c r="C9627" s="18">
        <f t="shared" si="600"/>
        <v>2025</v>
      </c>
      <c r="D9627" s="18">
        <f t="shared" si="601"/>
        <v>4</v>
      </c>
      <c r="E9627" s="18">
        <f>+DAY(A9627)</f>
        <v>25</v>
      </c>
      <c r="F9627" s="18">
        <f>+HOUR(A9627)</f>
        <v>1</v>
      </c>
      <c r="G9627" s="18">
        <f t="shared" si="602"/>
        <v>17</v>
      </c>
      <c r="H9627" s="18">
        <f t="shared" si="603"/>
        <v>5</v>
      </c>
      <c r="I9627" s="18">
        <v>0</v>
      </c>
      <c r="J9627" s="18"/>
      <c r="K9627" s="19" t="s">
        <v>28</v>
      </c>
    </row>
    <row r="9628" spans="1:11" x14ac:dyDescent="0.25">
      <c r="A9628" s="16">
        <v>45772.083333333336</v>
      </c>
      <c r="B9628" s="17">
        <f>+DATE(C9628,D9628,E9628)</f>
        <v>45772</v>
      </c>
      <c r="C9628" s="18">
        <f t="shared" si="600"/>
        <v>2025</v>
      </c>
      <c r="D9628" s="18">
        <f t="shared" si="601"/>
        <v>4</v>
      </c>
      <c r="E9628" s="18">
        <f>+DAY(A9628)</f>
        <v>25</v>
      </c>
      <c r="F9628" s="18">
        <f>+HOUR(A9628)</f>
        <v>2</v>
      </c>
      <c r="G9628" s="18">
        <f t="shared" si="602"/>
        <v>17</v>
      </c>
      <c r="H9628" s="18">
        <f t="shared" si="603"/>
        <v>5</v>
      </c>
      <c r="I9628" s="18">
        <v>0</v>
      </c>
      <c r="J9628" s="18"/>
      <c r="K9628" s="19" t="s">
        <v>28</v>
      </c>
    </row>
    <row r="9629" spans="1:11" x14ac:dyDescent="0.25">
      <c r="A9629" s="16">
        <v>45772.125</v>
      </c>
      <c r="B9629" s="17">
        <f>+DATE(C9629,D9629,E9629)</f>
        <v>45772</v>
      </c>
      <c r="C9629" s="18">
        <f t="shared" si="600"/>
        <v>2025</v>
      </c>
      <c r="D9629" s="18">
        <f t="shared" si="601"/>
        <v>4</v>
      </c>
      <c r="E9629" s="18">
        <f>+DAY(A9629)</f>
        <v>25</v>
      </c>
      <c r="F9629" s="18">
        <f>+HOUR(A9629)</f>
        <v>3</v>
      </c>
      <c r="G9629" s="18">
        <f t="shared" si="602"/>
        <v>17</v>
      </c>
      <c r="H9629" s="18">
        <f t="shared" si="603"/>
        <v>5</v>
      </c>
      <c r="I9629" s="18">
        <v>2</v>
      </c>
      <c r="J9629" s="18"/>
      <c r="K9629" s="19" t="s">
        <v>28</v>
      </c>
    </row>
    <row r="9630" spans="1:11" x14ac:dyDescent="0.25">
      <c r="A9630" s="16">
        <v>45772.166666666664</v>
      </c>
      <c r="B9630" s="17">
        <f>+DATE(C9630,D9630,E9630)</f>
        <v>45772</v>
      </c>
      <c r="C9630" s="18">
        <f t="shared" si="600"/>
        <v>2025</v>
      </c>
      <c r="D9630" s="18">
        <f t="shared" si="601"/>
        <v>4</v>
      </c>
      <c r="E9630" s="18">
        <f>+DAY(A9630)</f>
        <v>25</v>
      </c>
      <c r="F9630" s="18">
        <f>+HOUR(A9630)</f>
        <v>4</v>
      </c>
      <c r="G9630" s="18">
        <f t="shared" si="602"/>
        <v>17</v>
      </c>
      <c r="H9630" s="18">
        <f t="shared" si="603"/>
        <v>5</v>
      </c>
      <c r="I9630" s="18">
        <v>2</v>
      </c>
      <c r="J9630" s="18"/>
      <c r="K9630" s="19" t="s">
        <v>28</v>
      </c>
    </row>
    <row r="9631" spans="1:11" x14ac:dyDescent="0.25">
      <c r="A9631" s="16">
        <v>45772.208333333336</v>
      </c>
      <c r="B9631" s="17">
        <f>+DATE(C9631,D9631,E9631)</f>
        <v>45772</v>
      </c>
      <c r="C9631" s="18">
        <f t="shared" si="600"/>
        <v>2025</v>
      </c>
      <c r="D9631" s="18">
        <f t="shared" si="601"/>
        <v>4</v>
      </c>
      <c r="E9631" s="18">
        <f>+DAY(A9631)</f>
        <v>25</v>
      </c>
      <c r="F9631" s="18">
        <f>+HOUR(A9631)</f>
        <v>5</v>
      </c>
      <c r="G9631" s="18">
        <f t="shared" si="602"/>
        <v>17</v>
      </c>
      <c r="H9631" s="18">
        <f t="shared" si="603"/>
        <v>5</v>
      </c>
      <c r="I9631" s="18">
        <v>1</v>
      </c>
      <c r="J9631" s="18"/>
      <c r="K9631" s="19" t="s">
        <v>28</v>
      </c>
    </row>
    <row r="9632" spans="1:11" x14ac:dyDescent="0.25">
      <c r="A9632" s="16">
        <v>45772.25</v>
      </c>
      <c r="B9632" s="17">
        <f>+DATE(C9632,D9632,E9632)</f>
        <v>45772</v>
      </c>
      <c r="C9632" s="18">
        <f t="shared" si="600"/>
        <v>2025</v>
      </c>
      <c r="D9632" s="18">
        <f t="shared" si="601"/>
        <v>4</v>
      </c>
      <c r="E9632" s="18">
        <f>+DAY(A9632)</f>
        <v>25</v>
      </c>
      <c r="F9632" s="18">
        <f>+HOUR(A9632)</f>
        <v>6</v>
      </c>
      <c r="G9632" s="18">
        <f t="shared" si="602"/>
        <v>17</v>
      </c>
      <c r="H9632" s="18">
        <f t="shared" si="603"/>
        <v>5</v>
      </c>
      <c r="I9632" s="18">
        <v>5</v>
      </c>
      <c r="J9632" s="18"/>
      <c r="K9632" s="19" t="s">
        <v>28</v>
      </c>
    </row>
    <row r="9633" spans="1:11" x14ac:dyDescent="0.25">
      <c r="A9633" s="16">
        <v>45772.291666666664</v>
      </c>
      <c r="B9633" s="17">
        <f>+DATE(C9633,D9633,E9633)</f>
        <v>45772</v>
      </c>
      <c r="C9633" s="18">
        <f t="shared" si="600"/>
        <v>2025</v>
      </c>
      <c r="D9633" s="18">
        <f t="shared" si="601"/>
        <v>4</v>
      </c>
      <c r="E9633" s="18">
        <f>+DAY(A9633)</f>
        <v>25</v>
      </c>
      <c r="F9633" s="18">
        <f>+HOUR(A9633)</f>
        <v>7</v>
      </c>
      <c r="G9633" s="18">
        <f t="shared" si="602"/>
        <v>17</v>
      </c>
      <c r="H9633" s="18">
        <f t="shared" si="603"/>
        <v>5</v>
      </c>
      <c r="I9633" s="18">
        <v>10</v>
      </c>
      <c r="J9633" s="18"/>
      <c r="K9633" s="19" t="s">
        <v>28</v>
      </c>
    </row>
    <row r="9634" spans="1:11" x14ac:dyDescent="0.25">
      <c r="A9634" s="16">
        <v>45772.333333333336</v>
      </c>
      <c r="B9634" s="17">
        <f>+DATE(C9634,D9634,E9634)</f>
        <v>45772</v>
      </c>
      <c r="C9634" s="18">
        <f t="shared" si="600"/>
        <v>2025</v>
      </c>
      <c r="D9634" s="18">
        <f t="shared" si="601"/>
        <v>4</v>
      </c>
      <c r="E9634" s="18">
        <f>+DAY(A9634)</f>
        <v>25</v>
      </c>
      <c r="F9634" s="18">
        <f>+HOUR(A9634)</f>
        <v>8</v>
      </c>
      <c r="G9634" s="18">
        <f t="shared" si="602"/>
        <v>17</v>
      </c>
      <c r="H9634" s="18">
        <f t="shared" si="603"/>
        <v>5</v>
      </c>
      <c r="I9634" s="18">
        <v>20</v>
      </c>
      <c r="J9634" s="18"/>
      <c r="K9634" s="19" t="s">
        <v>28</v>
      </c>
    </row>
    <row r="9635" spans="1:11" x14ac:dyDescent="0.25">
      <c r="A9635" s="16">
        <v>45772.375</v>
      </c>
      <c r="B9635" s="17">
        <f>+DATE(C9635,D9635,E9635)</f>
        <v>45772</v>
      </c>
      <c r="C9635" s="18">
        <f t="shared" si="600"/>
        <v>2025</v>
      </c>
      <c r="D9635" s="18">
        <f t="shared" si="601"/>
        <v>4</v>
      </c>
      <c r="E9635" s="18">
        <f>+DAY(A9635)</f>
        <v>25</v>
      </c>
      <c r="F9635" s="18">
        <f>+HOUR(A9635)</f>
        <v>9</v>
      </c>
      <c r="G9635" s="18">
        <f t="shared" si="602"/>
        <v>17</v>
      </c>
      <c r="H9635" s="18">
        <f t="shared" si="603"/>
        <v>5</v>
      </c>
      <c r="I9635" s="18">
        <v>9</v>
      </c>
      <c r="J9635" s="18"/>
      <c r="K9635" s="19" t="s">
        <v>28</v>
      </c>
    </row>
    <row r="9636" spans="1:11" x14ac:dyDescent="0.25">
      <c r="A9636" s="16">
        <v>45772.416666666664</v>
      </c>
      <c r="B9636" s="17">
        <f>+DATE(C9636,D9636,E9636)</f>
        <v>45772</v>
      </c>
      <c r="C9636" s="18">
        <f t="shared" si="600"/>
        <v>2025</v>
      </c>
      <c r="D9636" s="18">
        <f t="shared" si="601"/>
        <v>4</v>
      </c>
      <c r="E9636" s="18">
        <f>+DAY(A9636)</f>
        <v>25</v>
      </c>
      <c r="F9636" s="18">
        <f>+HOUR(A9636)</f>
        <v>10</v>
      </c>
      <c r="G9636" s="18">
        <f t="shared" si="602"/>
        <v>17</v>
      </c>
      <c r="H9636" s="18">
        <f t="shared" si="603"/>
        <v>5</v>
      </c>
      <c r="I9636" s="18">
        <v>12</v>
      </c>
      <c r="J9636" s="18"/>
      <c r="K9636" s="19" t="s">
        <v>28</v>
      </c>
    </row>
    <row r="9637" spans="1:11" x14ac:dyDescent="0.25">
      <c r="A9637" s="16">
        <v>45772.458333333336</v>
      </c>
      <c r="B9637" s="17">
        <f>+DATE(C9637,D9637,E9637)</f>
        <v>45772</v>
      </c>
      <c r="C9637" s="18">
        <f t="shared" si="600"/>
        <v>2025</v>
      </c>
      <c r="D9637" s="18">
        <f t="shared" si="601"/>
        <v>4</v>
      </c>
      <c r="E9637" s="18">
        <f>+DAY(A9637)</f>
        <v>25</v>
      </c>
      <c r="F9637" s="18">
        <f>+HOUR(A9637)</f>
        <v>11</v>
      </c>
      <c r="G9637" s="18">
        <f t="shared" si="602"/>
        <v>17</v>
      </c>
      <c r="H9637" s="18">
        <f t="shared" si="603"/>
        <v>5</v>
      </c>
      <c r="I9637" s="18">
        <v>18</v>
      </c>
      <c r="J9637" s="18"/>
      <c r="K9637" s="19" t="s">
        <v>28</v>
      </c>
    </row>
    <row r="9638" spans="1:11" x14ac:dyDescent="0.25">
      <c r="A9638" s="16">
        <v>45772.5</v>
      </c>
      <c r="B9638" s="17">
        <f>+DATE(C9638,D9638,E9638)</f>
        <v>45772</v>
      </c>
      <c r="C9638" s="18">
        <f t="shared" si="600"/>
        <v>2025</v>
      </c>
      <c r="D9638" s="18">
        <f t="shared" si="601"/>
        <v>4</v>
      </c>
      <c r="E9638" s="18">
        <f>+DAY(A9638)</f>
        <v>25</v>
      </c>
      <c r="F9638" s="18">
        <f>+HOUR(A9638)</f>
        <v>12</v>
      </c>
      <c r="G9638" s="18">
        <f t="shared" si="602"/>
        <v>17</v>
      </c>
      <c r="H9638" s="18">
        <f t="shared" si="603"/>
        <v>5</v>
      </c>
      <c r="I9638" s="18">
        <v>33</v>
      </c>
      <c r="J9638" s="18"/>
      <c r="K9638" s="19" t="s">
        <v>28</v>
      </c>
    </row>
    <row r="9639" spans="1:11" x14ac:dyDescent="0.25">
      <c r="A9639" s="16">
        <v>45772.541666666664</v>
      </c>
      <c r="B9639" s="17">
        <f>+DATE(C9639,D9639,E9639)</f>
        <v>45772</v>
      </c>
      <c r="C9639" s="18">
        <f t="shared" si="600"/>
        <v>2025</v>
      </c>
      <c r="D9639" s="18">
        <f t="shared" si="601"/>
        <v>4</v>
      </c>
      <c r="E9639" s="18">
        <f>+DAY(A9639)</f>
        <v>25</v>
      </c>
      <c r="F9639" s="18">
        <f>+HOUR(A9639)</f>
        <v>13</v>
      </c>
      <c r="G9639" s="18">
        <f t="shared" si="602"/>
        <v>17</v>
      </c>
      <c r="H9639" s="18">
        <f t="shared" si="603"/>
        <v>5</v>
      </c>
      <c r="I9639" s="18">
        <v>22</v>
      </c>
      <c r="J9639" s="18"/>
      <c r="K9639" s="19" t="s">
        <v>28</v>
      </c>
    </row>
    <row r="9640" spans="1:11" x14ac:dyDescent="0.25">
      <c r="A9640" s="16">
        <v>45772.583333333336</v>
      </c>
      <c r="B9640" s="17">
        <f>+DATE(C9640,D9640,E9640)</f>
        <v>45772</v>
      </c>
      <c r="C9640" s="18">
        <f t="shared" si="600"/>
        <v>2025</v>
      </c>
      <c r="D9640" s="18">
        <f t="shared" si="601"/>
        <v>4</v>
      </c>
      <c r="E9640" s="18">
        <f>+DAY(A9640)</f>
        <v>25</v>
      </c>
      <c r="F9640" s="18">
        <f>+HOUR(A9640)</f>
        <v>14</v>
      </c>
      <c r="G9640" s="18">
        <f t="shared" si="602"/>
        <v>17</v>
      </c>
      <c r="H9640" s="18">
        <f t="shared" si="603"/>
        <v>5</v>
      </c>
      <c r="I9640" s="18">
        <v>22</v>
      </c>
      <c r="J9640" s="18"/>
      <c r="K9640" s="19" t="s">
        <v>28</v>
      </c>
    </row>
    <row r="9641" spans="1:11" x14ac:dyDescent="0.25">
      <c r="A9641" s="16">
        <v>45772.625</v>
      </c>
      <c r="B9641" s="17">
        <f>+DATE(C9641,D9641,E9641)</f>
        <v>45772</v>
      </c>
      <c r="C9641" s="18">
        <f t="shared" si="600"/>
        <v>2025</v>
      </c>
      <c r="D9641" s="18">
        <f t="shared" si="601"/>
        <v>4</v>
      </c>
      <c r="E9641" s="18">
        <f>+DAY(A9641)</f>
        <v>25</v>
      </c>
      <c r="F9641" s="18">
        <f>+HOUR(A9641)</f>
        <v>15</v>
      </c>
      <c r="G9641" s="18">
        <f t="shared" si="602"/>
        <v>17</v>
      </c>
      <c r="H9641" s="18">
        <f t="shared" si="603"/>
        <v>5</v>
      </c>
      <c r="I9641" s="18">
        <v>58</v>
      </c>
      <c r="J9641" s="18"/>
      <c r="K9641" s="19" t="s">
        <v>28</v>
      </c>
    </row>
    <row r="9642" spans="1:11" x14ac:dyDescent="0.25">
      <c r="A9642" s="16">
        <v>45772.666666666664</v>
      </c>
      <c r="B9642" s="17">
        <f>+DATE(C9642,D9642,E9642)</f>
        <v>45772</v>
      </c>
      <c r="C9642" s="18">
        <f t="shared" si="600"/>
        <v>2025</v>
      </c>
      <c r="D9642" s="18">
        <f t="shared" si="601"/>
        <v>4</v>
      </c>
      <c r="E9642" s="18">
        <f>+DAY(A9642)</f>
        <v>25</v>
      </c>
      <c r="F9642" s="18">
        <f>+HOUR(A9642)</f>
        <v>16</v>
      </c>
      <c r="G9642" s="18">
        <f t="shared" si="602"/>
        <v>17</v>
      </c>
      <c r="H9642" s="18">
        <f t="shared" si="603"/>
        <v>5</v>
      </c>
      <c r="I9642" s="18">
        <v>63</v>
      </c>
      <c r="J9642" s="18"/>
      <c r="K9642" s="19" t="s">
        <v>28</v>
      </c>
    </row>
    <row r="9643" spans="1:11" x14ac:dyDescent="0.25">
      <c r="A9643" s="16">
        <v>45772.708333333336</v>
      </c>
      <c r="B9643" s="17">
        <f>+DATE(C9643,D9643,E9643)</f>
        <v>45772</v>
      </c>
      <c r="C9643" s="18">
        <f t="shared" si="600"/>
        <v>2025</v>
      </c>
      <c r="D9643" s="18">
        <f t="shared" si="601"/>
        <v>4</v>
      </c>
      <c r="E9643" s="18">
        <f>+DAY(A9643)</f>
        <v>25</v>
      </c>
      <c r="F9643" s="18">
        <f>+HOUR(A9643)</f>
        <v>17</v>
      </c>
      <c r="G9643" s="18">
        <f t="shared" si="602"/>
        <v>17</v>
      </c>
      <c r="H9643" s="18">
        <f t="shared" si="603"/>
        <v>5</v>
      </c>
      <c r="I9643" s="18">
        <v>57</v>
      </c>
      <c r="J9643" s="18"/>
      <c r="K9643" s="19" t="s">
        <v>28</v>
      </c>
    </row>
    <row r="9644" spans="1:11" x14ac:dyDescent="0.25">
      <c r="A9644" s="16">
        <v>45772.75</v>
      </c>
      <c r="B9644" s="17">
        <f>+DATE(C9644,D9644,E9644)</f>
        <v>45772</v>
      </c>
      <c r="C9644" s="18">
        <f t="shared" si="600"/>
        <v>2025</v>
      </c>
      <c r="D9644" s="18">
        <f t="shared" si="601"/>
        <v>4</v>
      </c>
      <c r="E9644" s="18">
        <f>+DAY(A9644)</f>
        <v>25</v>
      </c>
      <c r="F9644" s="18">
        <f>+HOUR(A9644)</f>
        <v>18</v>
      </c>
      <c r="G9644" s="18">
        <f t="shared" si="602"/>
        <v>17</v>
      </c>
      <c r="H9644" s="18">
        <f t="shared" si="603"/>
        <v>5</v>
      </c>
      <c r="I9644" s="18">
        <v>61</v>
      </c>
      <c r="J9644" s="18"/>
      <c r="K9644" s="19" t="s">
        <v>28</v>
      </c>
    </row>
    <row r="9645" spans="1:11" x14ac:dyDescent="0.25">
      <c r="A9645" s="16">
        <v>45772.791666666664</v>
      </c>
      <c r="B9645" s="17">
        <f>+DATE(C9645,D9645,E9645)</f>
        <v>45772</v>
      </c>
      <c r="C9645" s="18">
        <f t="shared" si="600"/>
        <v>2025</v>
      </c>
      <c r="D9645" s="18">
        <f t="shared" si="601"/>
        <v>4</v>
      </c>
      <c r="E9645" s="18">
        <f>+DAY(A9645)</f>
        <v>25</v>
      </c>
      <c r="F9645" s="18">
        <f>+HOUR(A9645)</f>
        <v>19</v>
      </c>
      <c r="G9645" s="18">
        <f t="shared" si="602"/>
        <v>17</v>
      </c>
      <c r="H9645" s="18">
        <f t="shared" si="603"/>
        <v>5</v>
      </c>
      <c r="I9645" s="18">
        <v>32</v>
      </c>
      <c r="J9645" s="18"/>
      <c r="K9645" s="19" t="s">
        <v>28</v>
      </c>
    </row>
    <row r="9646" spans="1:11" x14ac:dyDescent="0.25">
      <c r="A9646" s="16">
        <v>45772.833333333336</v>
      </c>
      <c r="B9646" s="17">
        <f>+DATE(C9646,D9646,E9646)</f>
        <v>45772</v>
      </c>
      <c r="C9646" s="18">
        <f t="shared" si="600"/>
        <v>2025</v>
      </c>
      <c r="D9646" s="18">
        <f t="shared" si="601"/>
        <v>4</v>
      </c>
      <c r="E9646" s="18">
        <f>+DAY(A9646)</f>
        <v>25</v>
      </c>
      <c r="F9646" s="18">
        <f>+HOUR(A9646)</f>
        <v>20</v>
      </c>
      <c r="G9646" s="18">
        <f t="shared" si="602"/>
        <v>17</v>
      </c>
      <c r="H9646" s="18">
        <f t="shared" si="603"/>
        <v>5</v>
      </c>
      <c r="I9646" s="18">
        <v>57</v>
      </c>
      <c r="J9646" s="18"/>
      <c r="K9646" s="19" t="s">
        <v>28</v>
      </c>
    </row>
    <row r="9647" spans="1:11" x14ac:dyDescent="0.25">
      <c r="A9647" s="16">
        <v>45772.875</v>
      </c>
      <c r="B9647" s="17">
        <f>+DATE(C9647,D9647,E9647)</f>
        <v>45772</v>
      </c>
      <c r="C9647" s="18">
        <f t="shared" si="600"/>
        <v>2025</v>
      </c>
      <c r="D9647" s="18">
        <f t="shared" si="601"/>
        <v>4</v>
      </c>
      <c r="E9647" s="18">
        <f>+DAY(A9647)</f>
        <v>25</v>
      </c>
      <c r="F9647" s="18">
        <f>+HOUR(A9647)</f>
        <v>21</v>
      </c>
      <c r="G9647" s="18">
        <f t="shared" si="602"/>
        <v>17</v>
      </c>
      <c r="H9647" s="18">
        <f t="shared" si="603"/>
        <v>5</v>
      </c>
      <c r="I9647" s="18">
        <v>15</v>
      </c>
      <c r="J9647" s="18"/>
      <c r="K9647" s="19" t="s">
        <v>28</v>
      </c>
    </row>
    <row r="9648" spans="1:11" x14ac:dyDescent="0.25">
      <c r="A9648" s="16">
        <v>45772.916666666664</v>
      </c>
      <c r="B9648" s="17">
        <f>+DATE(C9648,D9648,E9648)</f>
        <v>45772</v>
      </c>
      <c r="C9648" s="18">
        <f t="shared" si="600"/>
        <v>2025</v>
      </c>
      <c r="D9648" s="18">
        <f t="shared" si="601"/>
        <v>4</v>
      </c>
      <c r="E9648" s="18">
        <f>+DAY(A9648)</f>
        <v>25</v>
      </c>
      <c r="F9648" s="18">
        <f>+HOUR(A9648)</f>
        <v>22</v>
      </c>
      <c r="G9648" s="18">
        <f t="shared" si="602"/>
        <v>17</v>
      </c>
      <c r="H9648" s="18">
        <f t="shared" si="603"/>
        <v>5</v>
      </c>
      <c r="I9648" s="18">
        <v>15</v>
      </c>
      <c r="J9648" s="18"/>
      <c r="K9648" s="19" t="s">
        <v>28</v>
      </c>
    </row>
    <row r="9649" spans="1:11" x14ac:dyDescent="0.25">
      <c r="A9649" s="16">
        <v>45772.958333333336</v>
      </c>
      <c r="B9649" s="17">
        <f>+DATE(C9649,D9649,E9649)</f>
        <v>45772</v>
      </c>
      <c r="C9649" s="18">
        <f t="shared" si="600"/>
        <v>2025</v>
      </c>
      <c r="D9649" s="18">
        <f t="shared" si="601"/>
        <v>4</v>
      </c>
      <c r="E9649" s="18">
        <f>+DAY(A9649)</f>
        <v>25</v>
      </c>
      <c r="F9649" s="18">
        <f>+HOUR(A9649)</f>
        <v>23</v>
      </c>
      <c r="G9649" s="18">
        <f t="shared" si="602"/>
        <v>17</v>
      </c>
      <c r="H9649" s="18">
        <f t="shared" si="603"/>
        <v>5</v>
      </c>
      <c r="I9649" s="18">
        <v>7</v>
      </c>
      <c r="J9649" s="18"/>
      <c r="K9649" s="19" t="s">
        <v>28</v>
      </c>
    </row>
    <row r="9650" spans="1:11" x14ac:dyDescent="0.25">
      <c r="A9650" s="16">
        <v>45773</v>
      </c>
      <c r="B9650" s="17">
        <f>+DATE(C9650,D9650,E9650)</f>
        <v>45773</v>
      </c>
      <c r="C9650" s="18">
        <f t="shared" si="600"/>
        <v>2025</v>
      </c>
      <c r="D9650" s="18">
        <f t="shared" si="601"/>
        <v>4</v>
      </c>
      <c r="E9650" s="18">
        <f>+DAY(A9650)</f>
        <v>26</v>
      </c>
      <c r="F9650" s="18">
        <f>+HOUR(A9650)</f>
        <v>0</v>
      </c>
      <c r="G9650" s="18">
        <f t="shared" si="602"/>
        <v>17</v>
      </c>
      <c r="H9650" s="18">
        <f t="shared" si="603"/>
        <v>6</v>
      </c>
      <c r="I9650" s="18">
        <v>0</v>
      </c>
      <c r="J9650" s="18"/>
      <c r="K9650" s="19" t="s">
        <v>28</v>
      </c>
    </row>
    <row r="9651" spans="1:11" x14ac:dyDescent="0.25">
      <c r="A9651" s="16">
        <v>45773.041666666664</v>
      </c>
      <c r="B9651" s="17">
        <f>+DATE(C9651,D9651,E9651)</f>
        <v>45773</v>
      </c>
      <c r="C9651" s="18">
        <f t="shared" si="600"/>
        <v>2025</v>
      </c>
      <c r="D9651" s="18">
        <f t="shared" si="601"/>
        <v>4</v>
      </c>
      <c r="E9651" s="18">
        <f>+DAY(A9651)</f>
        <v>26</v>
      </c>
      <c r="F9651" s="18">
        <f>+HOUR(A9651)</f>
        <v>1</v>
      </c>
      <c r="G9651" s="18">
        <f t="shared" si="602"/>
        <v>17</v>
      </c>
      <c r="H9651" s="18">
        <f t="shared" si="603"/>
        <v>6</v>
      </c>
      <c r="I9651" s="18">
        <v>1</v>
      </c>
      <c r="J9651" s="18"/>
      <c r="K9651" s="19" t="s">
        <v>28</v>
      </c>
    </row>
    <row r="9652" spans="1:11" x14ac:dyDescent="0.25">
      <c r="A9652" s="16">
        <v>45773.083333333336</v>
      </c>
      <c r="B9652" s="17">
        <f>+DATE(C9652,D9652,E9652)</f>
        <v>45773</v>
      </c>
      <c r="C9652" s="18">
        <f t="shared" si="600"/>
        <v>2025</v>
      </c>
      <c r="D9652" s="18">
        <f t="shared" si="601"/>
        <v>4</v>
      </c>
      <c r="E9652" s="18">
        <f>+DAY(A9652)</f>
        <v>26</v>
      </c>
      <c r="F9652" s="18">
        <f>+HOUR(A9652)</f>
        <v>2</v>
      </c>
      <c r="G9652" s="18">
        <f t="shared" si="602"/>
        <v>17</v>
      </c>
      <c r="H9652" s="18">
        <f t="shared" si="603"/>
        <v>6</v>
      </c>
      <c r="I9652" s="18">
        <v>0</v>
      </c>
      <c r="J9652" s="18"/>
      <c r="K9652" s="19" t="s">
        <v>28</v>
      </c>
    </row>
    <row r="9653" spans="1:11" x14ac:dyDescent="0.25">
      <c r="A9653" s="16">
        <v>45773.125</v>
      </c>
      <c r="B9653" s="17">
        <f>+DATE(C9653,D9653,E9653)</f>
        <v>45773</v>
      </c>
      <c r="C9653" s="18">
        <f t="shared" si="600"/>
        <v>2025</v>
      </c>
      <c r="D9653" s="18">
        <f t="shared" si="601"/>
        <v>4</v>
      </c>
      <c r="E9653" s="18">
        <f>+DAY(A9653)</f>
        <v>26</v>
      </c>
      <c r="F9653" s="18">
        <f>+HOUR(A9653)</f>
        <v>3</v>
      </c>
      <c r="G9653" s="18">
        <f t="shared" si="602"/>
        <v>17</v>
      </c>
      <c r="H9653" s="18">
        <f t="shared" si="603"/>
        <v>6</v>
      </c>
      <c r="I9653" s="18">
        <v>0</v>
      </c>
      <c r="J9653" s="18"/>
      <c r="K9653" s="19" t="s">
        <v>28</v>
      </c>
    </row>
    <row r="9654" spans="1:11" x14ac:dyDescent="0.25">
      <c r="A9654" s="16">
        <v>45773.166666666664</v>
      </c>
      <c r="B9654" s="17">
        <f>+DATE(C9654,D9654,E9654)</f>
        <v>45773</v>
      </c>
      <c r="C9654" s="18">
        <f t="shared" si="600"/>
        <v>2025</v>
      </c>
      <c r="D9654" s="18">
        <f t="shared" si="601"/>
        <v>4</v>
      </c>
      <c r="E9654" s="18">
        <f>+DAY(A9654)</f>
        <v>26</v>
      </c>
      <c r="F9654" s="18">
        <f>+HOUR(A9654)</f>
        <v>4</v>
      </c>
      <c r="G9654" s="18">
        <f t="shared" si="602"/>
        <v>17</v>
      </c>
      <c r="H9654" s="18">
        <f t="shared" si="603"/>
        <v>6</v>
      </c>
      <c r="I9654" s="18">
        <v>0</v>
      </c>
      <c r="J9654" s="18"/>
      <c r="K9654" s="19" t="s">
        <v>28</v>
      </c>
    </row>
    <row r="9655" spans="1:11" x14ac:dyDescent="0.25">
      <c r="A9655" s="16">
        <v>45773.208333333336</v>
      </c>
      <c r="B9655" s="17">
        <f>+DATE(C9655,D9655,E9655)</f>
        <v>45773</v>
      </c>
      <c r="C9655" s="18">
        <f t="shared" si="600"/>
        <v>2025</v>
      </c>
      <c r="D9655" s="18">
        <f t="shared" si="601"/>
        <v>4</v>
      </c>
      <c r="E9655" s="18">
        <f>+DAY(A9655)</f>
        <v>26</v>
      </c>
      <c r="F9655" s="18">
        <f>+HOUR(A9655)</f>
        <v>5</v>
      </c>
      <c r="G9655" s="18">
        <f t="shared" si="602"/>
        <v>17</v>
      </c>
      <c r="H9655" s="18">
        <f t="shared" si="603"/>
        <v>6</v>
      </c>
      <c r="I9655" s="18">
        <v>5</v>
      </c>
      <c r="J9655" s="18"/>
      <c r="K9655" s="19" t="s">
        <v>28</v>
      </c>
    </row>
    <row r="9656" spans="1:11" x14ac:dyDescent="0.25">
      <c r="A9656" s="16">
        <v>45773.25</v>
      </c>
      <c r="B9656" s="17">
        <f>+DATE(C9656,D9656,E9656)</f>
        <v>45773</v>
      </c>
      <c r="C9656" s="18">
        <f t="shared" si="600"/>
        <v>2025</v>
      </c>
      <c r="D9656" s="18">
        <f t="shared" si="601"/>
        <v>4</v>
      </c>
      <c r="E9656" s="18">
        <f>+DAY(A9656)</f>
        <v>26</v>
      </c>
      <c r="F9656" s="18">
        <f>+HOUR(A9656)</f>
        <v>6</v>
      </c>
      <c r="G9656" s="18">
        <f t="shared" si="602"/>
        <v>17</v>
      </c>
      <c r="H9656" s="18">
        <f t="shared" si="603"/>
        <v>6</v>
      </c>
      <c r="I9656" s="18">
        <v>0</v>
      </c>
      <c r="J9656" s="18"/>
      <c r="K9656" s="19" t="s">
        <v>28</v>
      </c>
    </row>
    <row r="9657" spans="1:11" x14ac:dyDescent="0.25">
      <c r="A9657" s="16">
        <v>45773.291666666664</v>
      </c>
      <c r="B9657" s="17">
        <f>+DATE(C9657,D9657,E9657)</f>
        <v>45773</v>
      </c>
      <c r="C9657" s="18">
        <f t="shared" si="600"/>
        <v>2025</v>
      </c>
      <c r="D9657" s="18">
        <f t="shared" si="601"/>
        <v>4</v>
      </c>
      <c r="E9657" s="18">
        <f>+DAY(A9657)</f>
        <v>26</v>
      </c>
      <c r="F9657" s="18">
        <f>+HOUR(A9657)</f>
        <v>7</v>
      </c>
      <c r="G9657" s="18">
        <f t="shared" si="602"/>
        <v>17</v>
      </c>
      <c r="H9657" s="18">
        <f t="shared" si="603"/>
        <v>6</v>
      </c>
      <c r="I9657" s="18">
        <v>6</v>
      </c>
      <c r="J9657" s="18"/>
      <c r="K9657" s="19" t="s">
        <v>28</v>
      </c>
    </row>
    <row r="9658" spans="1:11" x14ac:dyDescent="0.25">
      <c r="A9658" s="16">
        <v>45773.333333333336</v>
      </c>
      <c r="B9658" s="17">
        <f>+DATE(C9658,D9658,E9658)</f>
        <v>45773</v>
      </c>
      <c r="C9658" s="18">
        <f t="shared" si="600"/>
        <v>2025</v>
      </c>
      <c r="D9658" s="18">
        <f t="shared" si="601"/>
        <v>4</v>
      </c>
      <c r="E9658" s="18">
        <f>+DAY(A9658)</f>
        <v>26</v>
      </c>
      <c r="F9658" s="18">
        <f>+HOUR(A9658)</f>
        <v>8</v>
      </c>
      <c r="G9658" s="18">
        <f t="shared" si="602"/>
        <v>17</v>
      </c>
      <c r="H9658" s="18">
        <f t="shared" si="603"/>
        <v>6</v>
      </c>
      <c r="I9658" s="18">
        <v>5</v>
      </c>
      <c r="J9658" s="18"/>
      <c r="K9658" s="19" t="s">
        <v>28</v>
      </c>
    </row>
    <row r="9659" spans="1:11" x14ac:dyDescent="0.25">
      <c r="A9659" s="16">
        <v>45773.375</v>
      </c>
      <c r="B9659" s="17">
        <f>+DATE(C9659,D9659,E9659)</f>
        <v>45773</v>
      </c>
      <c r="C9659" s="18">
        <f t="shared" si="600"/>
        <v>2025</v>
      </c>
      <c r="D9659" s="18">
        <f t="shared" si="601"/>
        <v>4</v>
      </c>
      <c r="E9659" s="18">
        <f>+DAY(A9659)</f>
        <v>26</v>
      </c>
      <c r="F9659" s="18">
        <f>+HOUR(A9659)</f>
        <v>9</v>
      </c>
      <c r="G9659" s="18">
        <f t="shared" si="602"/>
        <v>17</v>
      </c>
      <c r="H9659" s="18">
        <f t="shared" si="603"/>
        <v>6</v>
      </c>
      <c r="I9659" s="18">
        <v>13</v>
      </c>
      <c r="J9659" s="18"/>
      <c r="K9659" s="19" t="s">
        <v>28</v>
      </c>
    </row>
    <row r="9660" spans="1:11" x14ac:dyDescent="0.25">
      <c r="A9660" s="16">
        <v>45773.416666666664</v>
      </c>
      <c r="B9660" s="17">
        <f>+DATE(C9660,D9660,E9660)</f>
        <v>45773</v>
      </c>
      <c r="C9660" s="18">
        <f t="shared" si="600"/>
        <v>2025</v>
      </c>
      <c r="D9660" s="18">
        <f t="shared" si="601"/>
        <v>4</v>
      </c>
      <c r="E9660" s="18">
        <f>+DAY(A9660)</f>
        <v>26</v>
      </c>
      <c r="F9660" s="18">
        <f>+HOUR(A9660)</f>
        <v>10</v>
      </c>
      <c r="G9660" s="18">
        <f t="shared" si="602"/>
        <v>17</v>
      </c>
      <c r="H9660" s="18">
        <f t="shared" si="603"/>
        <v>6</v>
      </c>
      <c r="I9660" s="18">
        <v>41</v>
      </c>
      <c r="J9660" s="18"/>
      <c r="K9660" s="19" t="s">
        <v>28</v>
      </c>
    </row>
    <row r="9661" spans="1:11" x14ac:dyDescent="0.25">
      <c r="A9661" s="16">
        <v>45773.458333333336</v>
      </c>
      <c r="B9661" s="17">
        <f>+DATE(C9661,D9661,E9661)</f>
        <v>45773</v>
      </c>
      <c r="C9661" s="18">
        <f t="shared" si="600"/>
        <v>2025</v>
      </c>
      <c r="D9661" s="18">
        <f t="shared" si="601"/>
        <v>4</v>
      </c>
      <c r="E9661" s="18">
        <f>+DAY(A9661)</f>
        <v>26</v>
      </c>
      <c r="F9661" s="18">
        <f>+HOUR(A9661)</f>
        <v>11</v>
      </c>
      <c r="G9661" s="18">
        <f t="shared" si="602"/>
        <v>17</v>
      </c>
      <c r="H9661" s="18">
        <f t="shared" si="603"/>
        <v>6</v>
      </c>
      <c r="I9661" s="18">
        <v>57</v>
      </c>
      <c r="J9661" s="18"/>
      <c r="K9661" s="19" t="s">
        <v>28</v>
      </c>
    </row>
    <row r="9662" spans="1:11" x14ac:dyDescent="0.25">
      <c r="A9662" s="16">
        <v>45773.5</v>
      </c>
      <c r="B9662" s="17">
        <f>+DATE(C9662,D9662,E9662)</f>
        <v>45773</v>
      </c>
      <c r="C9662" s="18">
        <f t="shared" si="600"/>
        <v>2025</v>
      </c>
      <c r="D9662" s="18">
        <f t="shared" si="601"/>
        <v>4</v>
      </c>
      <c r="E9662" s="18">
        <f>+DAY(A9662)</f>
        <v>26</v>
      </c>
      <c r="F9662" s="18">
        <f>+HOUR(A9662)</f>
        <v>12</v>
      </c>
      <c r="G9662" s="18">
        <f t="shared" si="602"/>
        <v>17</v>
      </c>
      <c r="H9662" s="18">
        <f t="shared" si="603"/>
        <v>6</v>
      </c>
      <c r="I9662" s="18">
        <v>43</v>
      </c>
      <c r="J9662" s="18"/>
      <c r="K9662" s="19" t="s">
        <v>28</v>
      </c>
    </row>
    <row r="9663" spans="1:11" x14ac:dyDescent="0.25">
      <c r="A9663" s="16">
        <v>45773.541666666664</v>
      </c>
      <c r="B9663" s="17">
        <f>+DATE(C9663,D9663,E9663)</f>
        <v>45773</v>
      </c>
      <c r="C9663" s="18">
        <f t="shared" si="600"/>
        <v>2025</v>
      </c>
      <c r="D9663" s="18">
        <f t="shared" si="601"/>
        <v>4</v>
      </c>
      <c r="E9663" s="18">
        <f>+DAY(A9663)</f>
        <v>26</v>
      </c>
      <c r="F9663" s="18">
        <f>+HOUR(A9663)</f>
        <v>13</v>
      </c>
      <c r="G9663" s="18">
        <f t="shared" si="602"/>
        <v>17</v>
      </c>
      <c r="H9663" s="18">
        <f t="shared" si="603"/>
        <v>6</v>
      </c>
      <c r="I9663" s="18">
        <v>47</v>
      </c>
      <c r="J9663" s="18"/>
      <c r="K9663" s="19" t="s">
        <v>28</v>
      </c>
    </row>
    <row r="9664" spans="1:11" x14ac:dyDescent="0.25">
      <c r="A9664" s="16">
        <v>45773.583333333336</v>
      </c>
      <c r="B9664" s="17">
        <f>+DATE(C9664,D9664,E9664)</f>
        <v>45773</v>
      </c>
      <c r="C9664" s="18">
        <f t="shared" si="600"/>
        <v>2025</v>
      </c>
      <c r="D9664" s="18">
        <f t="shared" si="601"/>
        <v>4</v>
      </c>
      <c r="E9664" s="18">
        <f>+DAY(A9664)</f>
        <v>26</v>
      </c>
      <c r="F9664" s="18">
        <f>+HOUR(A9664)</f>
        <v>14</v>
      </c>
      <c r="G9664" s="18">
        <f t="shared" si="602"/>
        <v>17</v>
      </c>
      <c r="H9664" s="18">
        <f t="shared" si="603"/>
        <v>6</v>
      </c>
      <c r="I9664" s="18">
        <v>87</v>
      </c>
      <c r="J9664" s="18"/>
      <c r="K9664" s="19" t="s">
        <v>28</v>
      </c>
    </row>
    <row r="9665" spans="1:11" x14ac:dyDescent="0.25">
      <c r="A9665" s="16">
        <v>45773.625</v>
      </c>
      <c r="B9665" s="17">
        <f>+DATE(C9665,D9665,E9665)</f>
        <v>45773</v>
      </c>
      <c r="C9665" s="18">
        <f t="shared" si="600"/>
        <v>2025</v>
      </c>
      <c r="D9665" s="18">
        <f t="shared" si="601"/>
        <v>4</v>
      </c>
      <c r="E9665" s="18">
        <f>+DAY(A9665)</f>
        <v>26</v>
      </c>
      <c r="F9665" s="18">
        <f>+HOUR(A9665)</f>
        <v>15</v>
      </c>
      <c r="G9665" s="18">
        <f t="shared" si="602"/>
        <v>17</v>
      </c>
      <c r="H9665" s="18">
        <f t="shared" si="603"/>
        <v>6</v>
      </c>
      <c r="I9665" s="18">
        <v>75</v>
      </c>
      <c r="J9665" s="18"/>
      <c r="K9665" s="19" t="s">
        <v>28</v>
      </c>
    </row>
    <row r="9666" spans="1:11" x14ac:dyDescent="0.25">
      <c r="A9666" s="16">
        <v>45773.666666666664</v>
      </c>
      <c r="B9666" s="17">
        <f>+DATE(C9666,D9666,E9666)</f>
        <v>45773</v>
      </c>
      <c r="C9666" s="18">
        <f t="shared" si="600"/>
        <v>2025</v>
      </c>
      <c r="D9666" s="18">
        <f t="shared" si="601"/>
        <v>4</v>
      </c>
      <c r="E9666" s="18">
        <f>+DAY(A9666)</f>
        <v>26</v>
      </c>
      <c r="F9666" s="18">
        <f>+HOUR(A9666)</f>
        <v>16</v>
      </c>
      <c r="G9666" s="18">
        <f t="shared" si="602"/>
        <v>17</v>
      </c>
      <c r="H9666" s="18">
        <f t="shared" si="603"/>
        <v>6</v>
      </c>
      <c r="I9666" s="18">
        <v>28</v>
      </c>
      <c r="J9666" s="18"/>
      <c r="K9666" s="19" t="s">
        <v>28</v>
      </c>
    </row>
    <row r="9667" spans="1:11" x14ac:dyDescent="0.25">
      <c r="A9667" s="16">
        <v>45773.708333333336</v>
      </c>
      <c r="B9667" s="17">
        <f>+DATE(C9667,D9667,E9667)</f>
        <v>45773</v>
      </c>
      <c r="C9667" s="18">
        <f t="shared" ref="C9667:C9730" si="604">+YEAR(A9667)</f>
        <v>2025</v>
      </c>
      <c r="D9667" s="18">
        <f t="shared" ref="D9667:D9730" si="605">+MONTH(A9667)</f>
        <v>4</v>
      </c>
      <c r="E9667" s="18">
        <f>+DAY(A9667)</f>
        <v>26</v>
      </c>
      <c r="F9667" s="18">
        <f>+HOUR(A9667)</f>
        <v>17</v>
      </c>
      <c r="G9667" s="18">
        <f t="shared" ref="G9667:G9730" si="606">+WEEKNUM(A9667,2)</f>
        <v>17</v>
      </c>
      <c r="H9667" s="18">
        <f t="shared" ref="H9667:H9730" si="607">+WEEKDAY(A9667,2)</f>
        <v>6</v>
      </c>
      <c r="I9667" s="18">
        <v>25</v>
      </c>
      <c r="J9667" s="18"/>
      <c r="K9667" s="19" t="s">
        <v>28</v>
      </c>
    </row>
    <row r="9668" spans="1:11" x14ac:dyDescent="0.25">
      <c r="A9668" s="16">
        <v>45773.75</v>
      </c>
      <c r="B9668" s="17">
        <f>+DATE(C9668,D9668,E9668)</f>
        <v>45773</v>
      </c>
      <c r="C9668" s="18">
        <f t="shared" si="604"/>
        <v>2025</v>
      </c>
      <c r="D9668" s="18">
        <f t="shared" si="605"/>
        <v>4</v>
      </c>
      <c r="E9668" s="18">
        <f>+DAY(A9668)</f>
        <v>26</v>
      </c>
      <c r="F9668" s="18">
        <f>+HOUR(A9668)</f>
        <v>18</v>
      </c>
      <c r="G9668" s="18">
        <f t="shared" si="606"/>
        <v>17</v>
      </c>
      <c r="H9668" s="18">
        <f t="shared" si="607"/>
        <v>6</v>
      </c>
      <c r="I9668" s="18">
        <v>29</v>
      </c>
      <c r="J9668" s="18"/>
      <c r="K9668" s="19" t="s">
        <v>28</v>
      </c>
    </row>
    <row r="9669" spans="1:11" x14ac:dyDescent="0.25">
      <c r="A9669" s="16">
        <v>45773.791666666664</v>
      </c>
      <c r="B9669" s="17">
        <f>+DATE(C9669,D9669,E9669)</f>
        <v>45773</v>
      </c>
      <c r="C9669" s="18">
        <f t="shared" si="604"/>
        <v>2025</v>
      </c>
      <c r="D9669" s="18">
        <f t="shared" si="605"/>
        <v>4</v>
      </c>
      <c r="E9669" s="18">
        <f>+DAY(A9669)</f>
        <v>26</v>
      </c>
      <c r="F9669" s="18">
        <f>+HOUR(A9669)</f>
        <v>19</v>
      </c>
      <c r="G9669" s="18">
        <f t="shared" si="606"/>
        <v>17</v>
      </c>
      <c r="H9669" s="18">
        <f t="shared" si="607"/>
        <v>6</v>
      </c>
      <c r="I9669" s="18">
        <v>33</v>
      </c>
      <c r="J9669" s="18"/>
      <c r="K9669" s="19" t="s">
        <v>28</v>
      </c>
    </row>
    <row r="9670" spans="1:11" x14ac:dyDescent="0.25">
      <c r="A9670" s="16">
        <v>45773.833333333336</v>
      </c>
      <c r="B9670" s="17">
        <f>+DATE(C9670,D9670,E9670)</f>
        <v>45773</v>
      </c>
      <c r="C9670" s="18">
        <f t="shared" si="604"/>
        <v>2025</v>
      </c>
      <c r="D9670" s="18">
        <f t="shared" si="605"/>
        <v>4</v>
      </c>
      <c r="E9670" s="18">
        <f>+DAY(A9670)</f>
        <v>26</v>
      </c>
      <c r="F9670" s="18">
        <f>+HOUR(A9670)</f>
        <v>20</v>
      </c>
      <c r="G9670" s="18">
        <f t="shared" si="606"/>
        <v>17</v>
      </c>
      <c r="H9670" s="18">
        <f t="shared" si="607"/>
        <v>6</v>
      </c>
      <c r="I9670" s="18">
        <v>25</v>
      </c>
      <c r="J9670" s="18"/>
      <c r="K9670" s="19" t="s">
        <v>28</v>
      </c>
    </row>
    <row r="9671" spans="1:11" x14ac:dyDescent="0.25">
      <c r="A9671" s="16">
        <v>45773.875</v>
      </c>
      <c r="B9671" s="17">
        <f>+DATE(C9671,D9671,E9671)</f>
        <v>45773</v>
      </c>
      <c r="C9671" s="18">
        <f t="shared" si="604"/>
        <v>2025</v>
      </c>
      <c r="D9671" s="18">
        <f t="shared" si="605"/>
        <v>4</v>
      </c>
      <c r="E9671" s="18">
        <f>+DAY(A9671)</f>
        <v>26</v>
      </c>
      <c r="F9671" s="18">
        <f>+HOUR(A9671)</f>
        <v>21</v>
      </c>
      <c r="G9671" s="18">
        <f t="shared" si="606"/>
        <v>17</v>
      </c>
      <c r="H9671" s="18">
        <f t="shared" si="607"/>
        <v>6</v>
      </c>
      <c r="I9671" s="18">
        <v>24</v>
      </c>
      <c r="J9671" s="18"/>
      <c r="K9671" s="19" t="s">
        <v>28</v>
      </c>
    </row>
    <row r="9672" spans="1:11" x14ac:dyDescent="0.25">
      <c r="A9672" s="16">
        <v>45773.916666666664</v>
      </c>
      <c r="B9672" s="17">
        <f>+DATE(C9672,D9672,E9672)</f>
        <v>45773</v>
      </c>
      <c r="C9672" s="18">
        <f t="shared" si="604"/>
        <v>2025</v>
      </c>
      <c r="D9672" s="18">
        <f t="shared" si="605"/>
        <v>4</v>
      </c>
      <c r="E9672" s="18">
        <f>+DAY(A9672)</f>
        <v>26</v>
      </c>
      <c r="F9672" s="18">
        <f>+HOUR(A9672)</f>
        <v>22</v>
      </c>
      <c r="G9672" s="18">
        <f t="shared" si="606"/>
        <v>17</v>
      </c>
      <c r="H9672" s="18">
        <f t="shared" si="607"/>
        <v>6</v>
      </c>
      <c r="I9672" s="18">
        <v>14</v>
      </c>
      <c r="J9672" s="18"/>
      <c r="K9672" s="19" t="s">
        <v>28</v>
      </c>
    </row>
    <row r="9673" spans="1:11" x14ac:dyDescent="0.25">
      <c r="A9673" s="16">
        <v>45773.958333333336</v>
      </c>
      <c r="B9673" s="17">
        <f>+DATE(C9673,D9673,E9673)</f>
        <v>45773</v>
      </c>
      <c r="C9673" s="18">
        <f t="shared" si="604"/>
        <v>2025</v>
      </c>
      <c r="D9673" s="18">
        <f t="shared" si="605"/>
        <v>4</v>
      </c>
      <c r="E9673" s="18">
        <f>+DAY(A9673)</f>
        <v>26</v>
      </c>
      <c r="F9673" s="18">
        <f>+HOUR(A9673)</f>
        <v>23</v>
      </c>
      <c r="G9673" s="18">
        <f t="shared" si="606"/>
        <v>17</v>
      </c>
      <c r="H9673" s="18">
        <f t="shared" si="607"/>
        <v>6</v>
      </c>
      <c r="I9673" s="18">
        <v>3</v>
      </c>
      <c r="J9673" s="18"/>
      <c r="K9673" s="19" t="s">
        <v>28</v>
      </c>
    </row>
    <row r="9674" spans="1:11" x14ac:dyDescent="0.25">
      <c r="A9674" s="16">
        <v>45774</v>
      </c>
      <c r="B9674" s="17">
        <f>+DATE(C9674,D9674,E9674)</f>
        <v>45774</v>
      </c>
      <c r="C9674" s="18">
        <f t="shared" si="604"/>
        <v>2025</v>
      </c>
      <c r="D9674" s="18">
        <f t="shared" si="605"/>
        <v>4</v>
      </c>
      <c r="E9674" s="18">
        <f>+DAY(A9674)</f>
        <v>27</v>
      </c>
      <c r="F9674" s="18">
        <f>+HOUR(A9674)</f>
        <v>0</v>
      </c>
      <c r="G9674" s="18">
        <f t="shared" si="606"/>
        <v>17</v>
      </c>
      <c r="H9674" s="18">
        <f t="shared" si="607"/>
        <v>7</v>
      </c>
      <c r="I9674" s="18">
        <v>0</v>
      </c>
      <c r="J9674" s="18"/>
      <c r="K9674" s="19" t="s">
        <v>28</v>
      </c>
    </row>
    <row r="9675" spans="1:11" x14ac:dyDescent="0.25">
      <c r="A9675" s="16">
        <v>45774.041666666664</v>
      </c>
      <c r="B9675" s="17">
        <f>+DATE(C9675,D9675,E9675)</f>
        <v>45774</v>
      </c>
      <c r="C9675" s="18">
        <f t="shared" si="604"/>
        <v>2025</v>
      </c>
      <c r="D9675" s="18">
        <f t="shared" si="605"/>
        <v>4</v>
      </c>
      <c r="E9675" s="18">
        <f>+DAY(A9675)</f>
        <v>27</v>
      </c>
      <c r="F9675" s="18">
        <f>+HOUR(A9675)</f>
        <v>1</v>
      </c>
      <c r="G9675" s="18">
        <f t="shared" si="606"/>
        <v>17</v>
      </c>
      <c r="H9675" s="18">
        <f t="shared" si="607"/>
        <v>7</v>
      </c>
      <c r="I9675" s="18">
        <v>5</v>
      </c>
      <c r="J9675" s="18"/>
      <c r="K9675" s="19" t="s">
        <v>28</v>
      </c>
    </row>
    <row r="9676" spans="1:11" x14ac:dyDescent="0.25">
      <c r="A9676" s="16">
        <v>45774.083333333336</v>
      </c>
      <c r="B9676" s="17">
        <f>+DATE(C9676,D9676,E9676)</f>
        <v>45774</v>
      </c>
      <c r="C9676" s="18">
        <f t="shared" si="604"/>
        <v>2025</v>
      </c>
      <c r="D9676" s="18">
        <f t="shared" si="605"/>
        <v>4</v>
      </c>
      <c r="E9676" s="18">
        <f>+DAY(A9676)</f>
        <v>27</v>
      </c>
      <c r="F9676" s="18">
        <f>+HOUR(A9676)</f>
        <v>2</v>
      </c>
      <c r="G9676" s="18">
        <f t="shared" si="606"/>
        <v>17</v>
      </c>
      <c r="H9676" s="18">
        <f t="shared" si="607"/>
        <v>7</v>
      </c>
      <c r="I9676" s="18">
        <v>2</v>
      </c>
      <c r="J9676" s="18"/>
      <c r="K9676" s="19" t="s">
        <v>28</v>
      </c>
    </row>
    <row r="9677" spans="1:11" x14ac:dyDescent="0.25">
      <c r="A9677" s="16">
        <v>45774.125</v>
      </c>
      <c r="B9677" s="17">
        <f>+DATE(C9677,D9677,E9677)</f>
        <v>45774</v>
      </c>
      <c r="C9677" s="18">
        <f t="shared" si="604"/>
        <v>2025</v>
      </c>
      <c r="D9677" s="18">
        <f t="shared" si="605"/>
        <v>4</v>
      </c>
      <c r="E9677" s="18">
        <f>+DAY(A9677)</f>
        <v>27</v>
      </c>
      <c r="F9677" s="18">
        <f>+HOUR(A9677)</f>
        <v>3</v>
      </c>
      <c r="G9677" s="18">
        <f t="shared" si="606"/>
        <v>17</v>
      </c>
      <c r="H9677" s="18">
        <f t="shared" si="607"/>
        <v>7</v>
      </c>
      <c r="I9677" s="18">
        <v>1</v>
      </c>
      <c r="J9677" s="18"/>
      <c r="K9677" s="19" t="s">
        <v>28</v>
      </c>
    </row>
    <row r="9678" spans="1:11" x14ac:dyDescent="0.25">
      <c r="A9678" s="16">
        <v>45774.166666666664</v>
      </c>
      <c r="B9678" s="17">
        <f>+DATE(C9678,D9678,E9678)</f>
        <v>45774</v>
      </c>
      <c r="C9678" s="18">
        <f t="shared" si="604"/>
        <v>2025</v>
      </c>
      <c r="D9678" s="18">
        <f t="shared" si="605"/>
        <v>4</v>
      </c>
      <c r="E9678" s="18">
        <f>+DAY(A9678)</f>
        <v>27</v>
      </c>
      <c r="F9678" s="18">
        <f>+HOUR(A9678)</f>
        <v>4</v>
      </c>
      <c r="G9678" s="18">
        <f t="shared" si="606"/>
        <v>17</v>
      </c>
      <c r="H9678" s="18">
        <f t="shared" si="607"/>
        <v>7</v>
      </c>
      <c r="I9678" s="18">
        <v>0</v>
      </c>
      <c r="J9678" s="18"/>
      <c r="K9678" s="19" t="s">
        <v>28</v>
      </c>
    </row>
    <row r="9679" spans="1:11" x14ac:dyDescent="0.25">
      <c r="A9679" s="16">
        <v>45774.208333333336</v>
      </c>
      <c r="B9679" s="17">
        <f>+DATE(C9679,D9679,E9679)</f>
        <v>45774</v>
      </c>
      <c r="C9679" s="18">
        <f t="shared" si="604"/>
        <v>2025</v>
      </c>
      <c r="D9679" s="18">
        <f t="shared" si="605"/>
        <v>4</v>
      </c>
      <c r="E9679" s="18">
        <f>+DAY(A9679)</f>
        <v>27</v>
      </c>
      <c r="F9679" s="18">
        <f>+HOUR(A9679)</f>
        <v>5</v>
      </c>
      <c r="G9679" s="18">
        <f t="shared" si="606"/>
        <v>17</v>
      </c>
      <c r="H9679" s="18">
        <f t="shared" si="607"/>
        <v>7</v>
      </c>
      <c r="I9679" s="18">
        <v>1</v>
      </c>
      <c r="J9679" s="18"/>
      <c r="K9679" s="19" t="s">
        <v>28</v>
      </c>
    </row>
    <row r="9680" spans="1:11" x14ac:dyDescent="0.25">
      <c r="A9680" s="16">
        <v>45774.25</v>
      </c>
      <c r="B9680" s="17">
        <f>+DATE(C9680,D9680,E9680)</f>
        <v>45774</v>
      </c>
      <c r="C9680" s="18">
        <f t="shared" si="604"/>
        <v>2025</v>
      </c>
      <c r="D9680" s="18">
        <f t="shared" si="605"/>
        <v>4</v>
      </c>
      <c r="E9680" s="18">
        <f>+DAY(A9680)</f>
        <v>27</v>
      </c>
      <c r="F9680" s="18">
        <f>+HOUR(A9680)</f>
        <v>6</v>
      </c>
      <c r="G9680" s="18">
        <f t="shared" si="606"/>
        <v>17</v>
      </c>
      <c r="H9680" s="18">
        <f t="shared" si="607"/>
        <v>7</v>
      </c>
      <c r="I9680" s="18">
        <v>2</v>
      </c>
      <c r="J9680" s="18"/>
      <c r="K9680" s="19" t="s">
        <v>28</v>
      </c>
    </row>
    <row r="9681" spans="1:11" x14ac:dyDescent="0.25">
      <c r="A9681" s="16">
        <v>45774.291666666664</v>
      </c>
      <c r="B9681" s="17">
        <f>+DATE(C9681,D9681,E9681)</f>
        <v>45774</v>
      </c>
      <c r="C9681" s="18">
        <f t="shared" si="604"/>
        <v>2025</v>
      </c>
      <c r="D9681" s="18">
        <f t="shared" si="605"/>
        <v>4</v>
      </c>
      <c r="E9681" s="18">
        <f>+DAY(A9681)</f>
        <v>27</v>
      </c>
      <c r="F9681" s="18">
        <f>+HOUR(A9681)</f>
        <v>7</v>
      </c>
      <c r="G9681" s="18">
        <f t="shared" si="606"/>
        <v>17</v>
      </c>
      <c r="H9681" s="18">
        <f t="shared" si="607"/>
        <v>7</v>
      </c>
      <c r="I9681" s="18">
        <v>0</v>
      </c>
      <c r="J9681" s="18"/>
      <c r="K9681" s="19" t="s">
        <v>28</v>
      </c>
    </row>
    <row r="9682" spans="1:11" x14ac:dyDescent="0.25">
      <c r="A9682" s="16">
        <v>45774.333333333336</v>
      </c>
      <c r="B9682" s="17">
        <f>+DATE(C9682,D9682,E9682)</f>
        <v>45774</v>
      </c>
      <c r="C9682" s="18">
        <f t="shared" si="604"/>
        <v>2025</v>
      </c>
      <c r="D9682" s="18">
        <f t="shared" si="605"/>
        <v>4</v>
      </c>
      <c r="E9682" s="18">
        <f>+DAY(A9682)</f>
        <v>27</v>
      </c>
      <c r="F9682" s="18">
        <f>+HOUR(A9682)</f>
        <v>8</v>
      </c>
      <c r="G9682" s="18">
        <f t="shared" si="606"/>
        <v>17</v>
      </c>
      <c r="H9682" s="18">
        <f t="shared" si="607"/>
        <v>7</v>
      </c>
      <c r="I9682" s="18">
        <v>7</v>
      </c>
      <c r="J9682" s="18"/>
      <c r="K9682" s="19" t="s">
        <v>28</v>
      </c>
    </row>
    <row r="9683" spans="1:11" x14ac:dyDescent="0.25">
      <c r="A9683" s="16">
        <v>45774.375</v>
      </c>
      <c r="B9683" s="17">
        <f>+DATE(C9683,D9683,E9683)</f>
        <v>45774</v>
      </c>
      <c r="C9683" s="18">
        <f t="shared" si="604"/>
        <v>2025</v>
      </c>
      <c r="D9683" s="18">
        <f t="shared" si="605"/>
        <v>4</v>
      </c>
      <c r="E9683" s="18">
        <f>+DAY(A9683)</f>
        <v>27</v>
      </c>
      <c r="F9683" s="18">
        <f>+HOUR(A9683)</f>
        <v>9</v>
      </c>
      <c r="G9683" s="18">
        <f t="shared" si="606"/>
        <v>17</v>
      </c>
      <c r="H9683" s="18">
        <f t="shared" si="607"/>
        <v>7</v>
      </c>
      <c r="I9683" s="18">
        <v>9</v>
      </c>
      <c r="J9683" s="18"/>
      <c r="K9683" s="19" t="s">
        <v>28</v>
      </c>
    </row>
    <row r="9684" spans="1:11" x14ac:dyDescent="0.25">
      <c r="A9684" s="16">
        <v>45774.416666666664</v>
      </c>
      <c r="B9684" s="17">
        <f>+DATE(C9684,D9684,E9684)</f>
        <v>45774</v>
      </c>
      <c r="C9684" s="18">
        <f t="shared" si="604"/>
        <v>2025</v>
      </c>
      <c r="D9684" s="18">
        <f t="shared" si="605"/>
        <v>4</v>
      </c>
      <c r="E9684" s="18">
        <f>+DAY(A9684)</f>
        <v>27</v>
      </c>
      <c r="F9684" s="18">
        <f>+HOUR(A9684)</f>
        <v>10</v>
      </c>
      <c r="G9684" s="18">
        <f t="shared" si="606"/>
        <v>17</v>
      </c>
      <c r="H9684" s="18">
        <f t="shared" si="607"/>
        <v>7</v>
      </c>
      <c r="I9684" s="18">
        <v>29</v>
      </c>
      <c r="J9684" s="18"/>
      <c r="K9684" s="19" t="s">
        <v>28</v>
      </c>
    </row>
    <row r="9685" spans="1:11" x14ac:dyDescent="0.25">
      <c r="A9685" s="16">
        <v>45774.458333333336</v>
      </c>
      <c r="B9685" s="17">
        <f>+DATE(C9685,D9685,E9685)</f>
        <v>45774</v>
      </c>
      <c r="C9685" s="18">
        <f t="shared" si="604"/>
        <v>2025</v>
      </c>
      <c r="D9685" s="18">
        <f t="shared" si="605"/>
        <v>4</v>
      </c>
      <c r="E9685" s="18">
        <f>+DAY(A9685)</f>
        <v>27</v>
      </c>
      <c r="F9685" s="18">
        <f>+HOUR(A9685)</f>
        <v>11</v>
      </c>
      <c r="G9685" s="18">
        <f t="shared" si="606"/>
        <v>17</v>
      </c>
      <c r="H9685" s="18">
        <f t="shared" si="607"/>
        <v>7</v>
      </c>
      <c r="I9685" s="18">
        <v>107</v>
      </c>
      <c r="J9685" s="18"/>
      <c r="K9685" s="19" t="s">
        <v>28</v>
      </c>
    </row>
    <row r="9686" spans="1:11" x14ac:dyDescent="0.25">
      <c r="A9686" s="16">
        <v>45774.5</v>
      </c>
      <c r="B9686" s="17">
        <f>+DATE(C9686,D9686,E9686)</f>
        <v>45774</v>
      </c>
      <c r="C9686" s="18">
        <f t="shared" si="604"/>
        <v>2025</v>
      </c>
      <c r="D9686" s="18">
        <f t="shared" si="605"/>
        <v>4</v>
      </c>
      <c r="E9686" s="18">
        <f>+DAY(A9686)</f>
        <v>27</v>
      </c>
      <c r="F9686" s="18">
        <f>+HOUR(A9686)</f>
        <v>12</v>
      </c>
      <c r="G9686" s="18">
        <f t="shared" si="606"/>
        <v>17</v>
      </c>
      <c r="H9686" s="18">
        <f t="shared" si="607"/>
        <v>7</v>
      </c>
      <c r="I9686" s="18">
        <v>108</v>
      </c>
      <c r="J9686" s="18"/>
      <c r="K9686" s="19" t="s">
        <v>28</v>
      </c>
    </row>
    <row r="9687" spans="1:11" x14ac:dyDescent="0.25">
      <c r="A9687" s="16">
        <v>45774.541666666664</v>
      </c>
      <c r="B9687" s="17">
        <f>+DATE(C9687,D9687,E9687)</f>
        <v>45774</v>
      </c>
      <c r="C9687" s="18">
        <f t="shared" si="604"/>
        <v>2025</v>
      </c>
      <c r="D9687" s="18">
        <f t="shared" si="605"/>
        <v>4</v>
      </c>
      <c r="E9687" s="18">
        <f>+DAY(A9687)</f>
        <v>27</v>
      </c>
      <c r="F9687" s="18">
        <f>+HOUR(A9687)</f>
        <v>13</v>
      </c>
      <c r="G9687" s="18">
        <f t="shared" si="606"/>
        <v>17</v>
      </c>
      <c r="H9687" s="18">
        <f t="shared" si="607"/>
        <v>7</v>
      </c>
      <c r="I9687" s="18">
        <v>68</v>
      </c>
      <c r="J9687" s="18"/>
      <c r="K9687" s="19" t="s">
        <v>28</v>
      </c>
    </row>
    <row r="9688" spans="1:11" x14ac:dyDescent="0.25">
      <c r="A9688" s="16">
        <v>45774.583333333336</v>
      </c>
      <c r="B9688" s="17">
        <f>+DATE(C9688,D9688,E9688)</f>
        <v>45774</v>
      </c>
      <c r="C9688" s="18">
        <f t="shared" si="604"/>
        <v>2025</v>
      </c>
      <c r="D9688" s="18">
        <f t="shared" si="605"/>
        <v>4</v>
      </c>
      <c r="E9688" s="18">
        <f>+DAY(A9688)</f>
        <v>27</v>
      </c>
      <c r="F9688" s="18">
        <f>+HOUR(A9688)</f>
        <v>14</v>
      </c>
      <c r="G9688" s="18">
        <f t="shared" si="606"/>
        <v>17</v>
      </c>
      <c r="H9688" s="18">
        <f t="shared" si="607"/>
        <v>7</v>
      </c>
      <c r="I9688" s="18">
        <v>66</v>
      </c>
      <c r="J9688" s="18"/>
      <c r="K9688" s="19" t="s">
        <v>28</v>
      </c>
    </row>
    <row r="9689" spans="1:11" x14ac:dyDescent="0.25">
      <c r="A9689" s="16">
        <v>45774.625</v>
      </c>
      <c r="B9689" s="17">
        <f>+DATE(C9689,D9689,E9689)</f>
        <v>45774</v>
      </c>
      <c r="C9689" s="18">
        <f t="shared" si="604"/>
        <v>2025</v>
      </c>
      <c r="D9689" s="18">
        <f t="shared" si="605"/>
        <v>4</v>
      </c>
      <c r="E9689" s="18">
        <f>+DAY(A9689)</f>
        <v>27</v>
      </c>
      <c r="F9689" s="18">
        <f>+HOUR(A9689)</f>
        <v>15</v>
      </c>
      <c r="G9689" s="18">
        <f t="shared" si="606"/>
        <v>17</v>
      </c>
      <c r="H9689" s="18">
        <f t="shared" si="607"/>
        <v>7</v>
      </c>
      <c r="I9689" s="18">
        <v>82</v>
      </c>
      <c r="J9689" s="18"/>
      <c r="K9689" s="19" t="s">
        <v>28</v>
      </c>
    </row>
    <row r="9690" spans="1:11" x14ac:dyDescent="0.25">
      <c r="A9690" s="16">
        <v>45774.666666666664</v>
      </c>
      <c r="B9690" s="17">
        <f>+DATE(C9690,D9690,E9690)</f>
        <v>45774</v>
      </c>
      <c r="C9690" s="18">
        <f t="shared" si="604"/>
        <v>2025</v>
      </c>
      <c r="D9690" s="18">
        <f t="shared" si="605"/>
        <v>4</v>
      </c>
      <c r="E9690" s="18">
        <f>+DAY(A9690)</f>
        <v>27</v>
      </c>
      <c r="F9690" s="18">
        <f>+HOUR(A9690)</f>
        <v>16</v>
      </c>
      <c r="G9690" s="18">
        <f t="shared" si="606"/>
        <v>17</v>
      </c>
      <c r="H9690" s="18">
        <f t="shared" si="607"/>
        <v>7</v>
      </c>
      <c r="I9690" s="18">
        <v>110</v>
      </c>
      <c r="J9690" s="18"/>
      <c r="K9690" s="19" t="s">
        <v>28</v>
      </c>
    </row>
    <row r="9691" spans="1:11" x14ac:dyDescent="0.25">
      <c r="A9691" s="16">
        <v>45774.708333333336</v>
      </c>
      <c r="B9691" s="17">
        <f>+DATE(C9691,D9691,E9691)</f>
        <v>45774</v>
      </c>
      <c r="C9691" s="18">
        <f t="shared" si="604"/>
        <v>2025</v>
      </c>
      <c r="D9691" s="18">
        <f t="shared" si="605"/>
        <v>4</v>
      </c>
      <c r="E9691" s="18">
        <f>+DAY(A9691)</f>
        <v>27</v>
      </c>
      <c r="F9691" s="18">
        <f>+HOUR(A9691)</f>
        <v>17</v>
      </c>
      <c r="G9691" s="18">
        <f t="shared" si="606"/>
        <v>17</v>
      </c>
      <c r="H9691" s="18">
        <f t="shared" si="607"/>
        <v>7</v>
      </c>
      <c r="I9691" s="18">
        <v>80</v>
      </c>
      <c r="J9691" s="18"/>
      <c r="K9691" s="19" t="s">
        <v>28</v>
      </c>
    </row>
    <row r="9692" spans="1:11" x14ac:dyDescent="0.25">
      <c r="A9692" s="16">
        <v>45774.75</v>
      </c>
      <c r="B9692" s="17">
        <f>+DATE(C9692,D9692,E9692)</f>
        <v>45774</v>
      </c>
      <c r="C9692" s="18">
        <f t="shared" si="604"/>
        <v>2025</v>
      </c>
      <c r="D9692" s="18">
        <f t="shared" si="605"/>
        <v>4</v>
      </c>
      <c r="E9692" s="18">
        <f>+DAY(A9692)</f>
        <v>27</v>
      </c>
      <c r="F9692" s="18">
        <f>+HOUR(A9692)</f>
        <v>18</v>
      </c>
      <c r="G9692" s="18">
        <f t="shared" si="606"/>
        <v>17</v>
      </c>
      <c r="H9692" s="18">
        <f t="shared" si="607"/>
        <v>7</v>
      </c>
      <c r="I9692" s="18">
        <v>47</v>
      </c>
      <c r="J9692" s="18"/>
      <c r="K9692" s="19" t="s">
        <v>28</v>
      </c>
    </row>
    <row r="9693" spans="1:11" x14ac:dyDescent="0.25">
      <c r="A9693" s="16">
        <v>45774.791666666664</v>
      </c>
      <c r="B9693" s="17">
        <f>+DATE(C9693,D9693,E9693)</f>
        <v>45774</v>
      </c>
      <c r="C9693" s="18">
        <f t="shared" si="604"/>
        <v>2025</v>
      </c>
      <c r="D9693" s="18">
        <f t="shared" si="605"/>
        <v>4</v>
      </c>
      <c r="E9693" s="18">
        <f>+DAY(A9693)</f>
        <v>27</v>
      </c>
      <c r="F9693" s="18">
        <f>+HOUR(A9693)</f>
        <v>19</v>
      </c>
      <c r="G9693" s="18">
        <f t="shared" si="606"/>
        <v>17</v>
      </c>
      <c r="H9693" s="18">
        <f t="shared" si="607"/>
        <v>7</v>
      </c>
      <c r="I9693" s="18">
        <v>33</v>
      </c>
      <c r="J9693" s="18"/>
      <c r="K9693" s="19" t="s">
        <v>28</v>
      </c>
    </row>
    <row r="9694" spans="1:11" x14ac:dyDescent="0.25">
      <c r="A9694" s="16">
        <v>45774.833333333336</v>
      </c>
      <c r="B9694" s="17">
        <f>+DATE(C9694,D9694,E9694)</f>
        <v>45774</v>
      </c>
      <c r="C9694" s="18">
        <f t="shared" si="604"/>
        <v>2025</v>
      </c>
      <c r="D9694" s="18">
        <f t="shared" si="605"/>
        <v>4</v>
      </c>
      <c r="E9694" s="18">
        <f>+DAY(A9694)</f>
        <v>27</v>
      </c>
      <c r="F9694" s="18">
        <f>+HOUR(A9694)</f>
        <v>20</v>
      </c>
      <c r="G9694" s="18">
        <f t="shared" si="606"/>
        <v>17</v>
      </c>
      <c r="H9694" s="18">
        <f t="shared" si="607"/>
        <v>7</v>
      </c>
      <c r="I9694" s="18">
        <v>32</v>
      </c>
      <c r="J9694" s="18"/>
      <c r="K9694" s="19" t="s">
        <v>28</v>
      </c>
    </row>
    <row r="9695" spans="1:11" x14ac:dyDescent="0.25">
      <c r="A9695" s="16">
        <v>45774.875</v>
      </c>
      <c r="B9695" s="17">
        <f>+DATE(C9695,D9695,E9695)</f>
        <v>45774</v>
      </c>
      <c r="C9695" s="18">
        <f t="shared" si="604"/>
        <v>2025</v>
      </c>
      <c r="D9695" s="18">
        <f t="shared" si="605"/>
        <v>4</v>
      </c>
      <c r="E9695" s="18">
        <f>+DAY(A9695)</f>
        <v>27</v>
      </c>
      <c r="F9695" s="18">
        <f>+HOUR(A9695)</f>
        <v>21</v>
      </c>
      <c r="G9695" s="18">
        <f t="shared" si="606"/>
        <v>17</v>
      </c>
      <c r="H9695" s="18">
        <f t="shared" si="607"/>
        <v>7</v>
      </c>
      <c r="I9695" s="18">
        <v>12</v>
      </c>
      <c r="J9695" s="18"/>
      <c r="K9695" s="19" t="s">
        <v>28</v>
      </c>
    </row>
    <row r="9696" spans="1:11" x14ac:dyDescent="0.25">
      <c r="A9696" s="16">
        <v>45774.916666666664</v>
      </c>
      <c r="B9696" s="17">
        <f>+DATE(C9696,D9696,E9696)</f>
        <v>45774</v>
      </c>
      <c r="C9696" s="18">
        <f t="shared" si="604"/>
        <v>2025</v>
      </c>
      <c r="D9696" s="18">
        <f t="shared" si="605"/>
        <v>4</v>
      </c>
      <c r="E9696" s="18">
        <f>+DAY(A9696)</f>
        <v>27</v>
      </c>
      <c r="F9696" s="18">
        <f>+HOUR(A9696)</f>
        <v>22</v>
      </c>
      <c r="G9696" s="18">
        <f t="shared" si="606"/>
        <v>17</v>
      </c>
      <c r="H9696" s="18">
        <f t="shared" si="607"/>
        <v>7</v>
      </c>
      <c r="I9696" s="18">
        <v>7</v>
      </c>
      <c r="J9696" s="18"/>
      <c r="K9696" s="19" t="s">
        <v>28</v>
      </c>
    </row>
    <row r="9697" spans="1:11" x14ac:dyDescent="0.25">
      <c r="A9697" s="16">
        <v>45774.958333333336</v>
      </c>
      <c r="B9697" s="17">
        <f>+DATE(C9697,D9697,E9697)</f>
        <v>45774</v>
      </c>
      <c r="C9697" s="18">
        <f t="shared" si="604"/>
        <v>2025</v>
      </c>
      <c r="D9697" s="18">
        <f t="shared" si="605"/>
        <v>4</v>
      </c>
      <c r="E9697" s="18">
        <f>+DAY(A9697)</f>
        <v>27</v>
      </c>
      <c r="F9697" s="18">
        <f>+HOUR(A9697)</f>
        <v>23</v>
      </c>
      <c r="G9697" s="18">
        <f t="shared" si="606"/>
        <v>17</v>
      </c>
      <c r="H9697" s="18">
        <f t="shared" si="607"/>
        <v>7</v>
      </c>
      <c r="I9697" s="18">
        <v>3</v>
      </c>
      <c r="J9697" s="18"/>
      <c r="K9697" s="19" t="s">
        <v>28</v>
      </c>
    </row>
    <row r="9698" spans="1:11" x14ac:dyDescent="0.25">
      <c r="A9698" s="16">
        <v>45775</v>
      </c>
      <c r="B9698" s="17">
        <f>+DATE(C9698,D9698,E9698)</f>
        <v>45775</v>
      </c>
      <c r="C9698" s="18">
        <f t="shared" si="604"/>
        <v>2025</v>
      </c>
      <c r="D9698" s="18">
        <f t="shared" si="605"/>
        <v>4</v>
      </c>
      <c r="E9698" s="18">
        <f>+DAY(A9698)</f>
        <v>28</v>
      </c>
      <c r="F9698" s="18">
        <f>+HOUR(A9698)</f>
        <v>0</v>
      </c>
      <c r="G9698" s="18">
        <f t="shared" si="606"/>
        <v>18</v>
      </c>
      <c r="H9698" s="18">
        <f t="shared" si="607"/>
        <v>1</v>
      </c>
      <c r="I9698" s="18">
        <v>0</v>
      </c>
      <c r="J9698" s="18"/>
      <c r="K9698" s="19" t="s">
        <v>28</v>
      </c>
    </row>
    <row r="9699" spans="1:11" x14ac:dyDescent="0.25">
      <c r="A9699" s="16">
        <v>45775.041666666664</v>
      </c>
      <c r="B9699" s="17">
        <f>+DATE(C9699,D9699,E9699)</f>
        <v>45775</v>
      </c>
      <c r="C9699" s="18">
        <f t="shared" si="604"/>
        <v>2025</v>
      </c>
      <c r="D9699" s="18">
        <f t="shared" si="605"/>
        <v>4</v>
      </c>
      <c r="E9699" s="18">
        <f>+DAY(A9699)</f>
        <v>28</v>
      </c>
      <c r="F9699" s="18">
        <f>+HOUR(A9699)</f>
        <v>1</v>
      </c>
      <c r="G9699" s="18">
        <f t="shared" si="606"/>
        <v>18</v>
      </c>
      <c r="H9699" s="18">
        <f t="shared" si="607"/>
        <v>1</v>
      </c>
      <c r="I9699" s="18">
        <v>0</v>
      </c>
      <c r="J9699" s="18"/>
      <c r="K9699" s="19" t="s">
        <v>28</v>
      </c>
    </row>
    <row r="9700" spans="1:11" x14ac:dyDescent="0.25">
      <c r="A9700" s="16">
        <v>45775.083333333336</v>
      </c>
      <c r="B9700" s="17">
        <f>+DATE(C9700,D9700,E9700)</f>
        <v>45775</v>
      </c>
      <c r="C9700" s="18">
        <f t="shared" si="604"/>
        <v>2025</v>
      </c>
      <c r="D9700" s="18">
        <f t="shared" si="605"/>
        <v>4</v>
      </c>
      <c r="E9700" s="18">
        <f>+DAY(A9700)</f>
        <v>28</v>
      </c>
      <c r="F9700" s="18">
        <f>+HOUR(A9700)</f>
        <v>2</v>
      </c>
      <c r="G9700" s="18">
        <f t="shared" si="606"/>
        <v>18</v>
      </c>
      <c r="H9700" s="18">
        <f t="shared" si="607"/>
        <v>1</v>
      </c>
      <c r="I9700" s="18">
        <v>2</v>
      </c>
      <c r="J9700" s="18"/>
      <c r="K9700" s="19" t="s">
        <v>28</v>
      </c>
    </row>
    <row r="9701" spans="1:11" x14ac:dyDescent="0.25">
      <c r="A9701" s="16">
        <v>45775.125</v>
      </c>
      <c r="B9701" s="17">
        <f>+DATE(C9701,D9701,E9701)</f>
        <v>45775</v>
      </c>
      <c r="C9701" s="18">
        <f t="shared" si="604"/>
        <v>2025</v>
      </c>
      <c r="D9701" s="18">
        <f t="shared" si="605"/>
        <v>4</v>
      </c>
      <c r="E9701" s="18">
        <f>+DAY(A9701)</f>
        <v>28</v>
      </c>
      <c r="F9701" s="18">
        <f>+HOUR(A9701)</f>
        <v>3</v>
      </c>
      <c r="G9701" s="18">
        <f t="shared" si="606"/>
        <v>18</v>
      </c>
      <c r="H9701" s="18">
        <f t="shared" si="607"/>
        <v>1</v>
      </c>
      <c r="I9701" s="18">
        <v>0</v>
      </c>
      <c r="J9701" s="18"/>
      <c r="K9701" s="19" t="s">
        <v>28</v>
      </c>
    </row>
    <row r="9702" spans="1:11" x14ac:dyDescent="0.25">
      <c r="A9702" s="16">
        <v>45775.166666666664</v>
      </c>
      <c r="B9702" s="17">
        <f>+DATE(C9702,D9702,E9702)</f>
        <v>45775</v>
      </c>
      <c r="C9702" s="18">
        <f t="shared" si="604"/>
        <v>2025</v>
      </c>
      <c r="D9702" s="18">
        <f t="shared" si="605"/>
        <v>4</v>
      </c>
      <c r="E9702" s="18">
        <f>+DAY(A9702)</f>
        <v>28</v>
      </c>
      <c r="F9702" s="18">
        <f>+HOUR(A9702)</f>
        <v>4</v>
      </c>
      <c r="G9702" s="18">
        <f t="shared" si="606"/>
        <v>18</v>
      </c>
      <c r="H9702" s="18">
        <f t="shared" si="607"/>
        <v>1</v>
      </c>
      <c r="I9702" s="18">
        <v>0</v>
      </c>
      <c r="J9702" s="18"/>
      <c r="K9702" s="19" t="s">
        <v>28</v>
      </c>
    </row>
    <row r="9703" spans="1:11" x14ac:dyDescent="0.25">
      <c r="A9703" s="16">
        <v>45775.208333333336</v>
      </c>
      <c r="B9703" s="17">
        <f>+DATE(C9703,D9703,E9703)</f>
        <v>45775</v>
      </c>
      <c r="C9703" s="18">
        <f t="shared" si="604"/>
        <v>2025</v>
      </c>
      <c r="D9703" s="18">
        <f t="shared" si="605"/>
        <v>4</v>
      </c>
      <c r="E9703" s="18">
        <f>+DAY(A9703)</f>
        <v>28</v>
      </c>
      <c r="F9703" s="18">
        <f>+HOUR(A9703)</f>
        <v>5</v>
      </c>
      <c r="G9703" s="18">
        <f t="shared" si="606"/>
        <v>18</v>
      </c>
      <c r="H9703" s="18">
        <f t="shared" si="607"/>
        <v>1</v>
      </c>
      <c r="I9703" s="18">
        <v>0</v>
      </c>
      <c r="J9703" s="18"/>
      <c r="K9703" s="19" t="s">
        <v>28</v>
      </c>
    </row>
    <row r="9704" spans="1:11" x14ac:dyDescent="0.25">
      <c r="A9704" s="16">
        <v>45775.25</v>
      </c>
      <c r="B9704" s="17">
        <f>+DATE(C9704,D9704,E9704)</f>
        <v>45775</v>
      </c>
      <c r="C9704" s="18">
        <f t="shared" si="604"/>
        <v>2025</v>
      </c>
      <c r="D9704" s="18">
        <f t="shared" si="605"/>
        <v>4</v>
      </c>
      <c r="E9704" s="18">
        <f>+DAY(A9704)</f>
        <v>28</v>
      </c>
      <c r="F9704" s="18">
        <f>+HOUR(A9704)</f>
        <v>6</v>
      </c>
      <c r="G9704" s="18">
        <f t="shared" si="606"/>
        <v>18</v>
      </c>
      <c r="H9704" s="18">
        <f t="shared" si="607"/>
        <v>1</v>
      </c>
      <c r="I9704" s="18">
        <v>4</v>
      </c>
      <c r="J9704" s="18"/>
      <c r="K9704" s="19" t="s">
        <v>28</v>
      </c>
    </row>
    <row r="9705" spans="1:11" x14ac:dyDescent="0.25">
      <c r="A9705" s="16">
        <v>45775.291666666664</v>
      </c>
      <c r="B9705" s="17">
        <f>+DATE(C9705,D9705,E9705)</f>
        <v>45775</v>
      </c>
      <c r="C9705" s="18">
        <f t="shared" si="604"/>
        <v>2025</v>
      </c>
      <c r="D9705" s="18">
        <f t="shared" si="605"/>
        <v>4</v>
      </c>
      <c r="E9705" s="18">
        <f>+DAY(A9705)</f>
        <v>28</v>
      </c>
      <c r="F9705" s="18">
        <f>+HOUR(A9705)</f>
        <v>7</v>
      </c>
      <c r="G9705" s="18">
        <f t="shared" si="606"/>
        <v>18</v>
      </c>
      <c r="H9705" s="18">
        <f t="shared" si="607"/>
        <v>1</v>
      </c>
      <c r="I9705" s="18">
        <v>4</v>
      </c>
      <c r="J9705" s="18"/>
      <c r="K9705" s="19" t="s">
        <v>28</v>
      </c>
    </row>
    <row r="9706" spans="1:11" x14ac:dyDescent="0.25">
      <c r="A9706" s="16">
        <v>45775.333333333336</v>
      </c>
      <c r="B9706" s="17">
        <f>+DATE(C9706,D9706,E9706)</f>
        <v>45775</v>
      </c>
      <c r="C9706" s="18">
        <f t="shared" si="604"/>
        <v>2025</v>
      </c>
      <c r="D9706" s="18">
        <f t="shared" si="605"/>
        <v>4</v>
      </c>
      <c r="E9706" s="18">
        <f>+DAY(A9706)</f>
        <v>28</v>
      </c>
      <c r="F9706" s="18">
        <f>+HOUR(A9706)</f>
        <v>8</v>
      </c>
      <c r="G9706" s="18">
        <f t="shared" si="606"/>
        <v>18</v>
      </c>
      <c r="H9706" s="18">
        <f t="shared" si="607"/>
        <v>1</v>
      </c>
      <c r="I9706" s="18">
        <v>3</v>
      </c>
      <c r="J9706" s="18"/>
      <c r="K9706" s="19" t="s">
        <v>28</v>
      </c>
    </row>
    <row r="9707" spans="1:11" x14ac:dyDescent="0.25">
      <c r="A9707" s="16">
        <v>45775.375</v>
      </c>
      <c r="B9707" s="17">
        <f>+DATE(C9707,D9707,E9707)</f>
        <v>45775</v>
      </c>
      <c r="C9707" s="18">
        <f t="shared" si="604"/>
        <v>2025</v>
      </c>
      <c r="D9707" s="18">
        <f t="shared" si="605"/>
        <v>4</v>
      </c>
      <c r="E9707" s="18">
        <f>+DAY(A9707)</f>
        <v>28</v>
      </c>
      <c r="F9707" s="18">
        <f>+HOUR(A9707)</f>
        <v>9</v>
      </c>
      <c r="G9707" s="18">
        <f t="shared" si="606"/>
        <v>18</v>
      </c>
      <c r="H9707" s="18">
        <f t="shared" si="607"/>
        <v>1</v>
      </c>
      <c r="I9707" s="18">
        <v>11</v>
      </c>
      <c r="J9707" s="18"/>
      <c r="K9707" s="19" t="s">
        <v>28</v>
      </c>
    </row>
    <row r="9708" spans="1:11" x14ac:dyDescent="0.25">
      <c r="A9708" s="16">
        <v>45775.416666666664</v>
      </c>
      <c r="B9708" s="17">
        <f>+DATE(C9708,D9708,E9708)</f>
        <v>45775</v>
      </c>
      <c r="C9708" s="18">
        <f t="shared" si="604"/>
        <v>2025</v>
      </c>
      <c r="D9708" s="18">
        <f t="shared" si="605"/>
        <v>4</v>
      </c>
      <c r="E9708" s="18">
        <f>+DAY(A9708)</f>
        <v>28</v>
      </c>
      <c r="F9708" s="18">
        <f>+HOUR(A9708)</f>
        <v>10</v>
      </c>
      <c r="G9708" s="18">
        <f t="shared" si="606"/>
        <v>18</v>
      </c>
      <c r="H9708" s="18">
        <f t="shared" si="607"/>
        <v>1</v>
      </c>
      <c r="I9708" s="18">
        <v>7</v>
      </c>
      <c r="J9708" s="18"/>
      <c r="K9708" s="19" t="s">
        <v>28</v>
      </c>
    </row>
    <row r="9709" spans="1:11" x14ac:dyDescent="0.25">
      <c r="A9709" s="16">
        <v>45775.458333333336</v>
      </c>
      <c r="B9709" s="17">
        <f>+DATE(C9709,D9709,E9709)</f>
        <v>45775</v>
      </c>
      <c r="C9709" s="18">
        <f t="shared" si="604"/>
        <v>2025</v>
      </c>
      <c r="D9709" s="18">
        <f t="shared" si="605"/>
        <v>4</v>
      </c>
      <c r="E9709" s="18">
        <f>+DAY(A9709)</f>
        <v>28</v>
      </c>
      <c r="F9709" s="18">
        <f>+HOUR(A9709)</f>
        <v>11</v>
      </c>
      <c r="G9709" s="18">
        <f t="shared" si="606"/>
        <v>18</v>
      </c>
      <c r="H9709" s="18">
        <f t="shared" si="607"/>
        <v>1</v>
      </c>
      <c r="I9709" s="18">
        <v>23</v>
      </c>
      <c r="J9709" s="18"/>
      <c r="K9709" s="19" t="s">
        <v>28</v>
      </c>
    </row>
    <row r="9710" spans="1:11" x14ac:dyDescent="0.25">
      <c r="A9710" s="16">
        <v>45775.5</v>
      </c>
      <c r="B9710" s="17">
        <f>+DATE(C9710,D9710,E9710)</f>
        <v>45775</v>
      </c>
      <c r="C9710" s="18">
        <f t="shared" si="604"/>
        <v>2025</v>
      </c>
      <c r="D9710" s="18">
        <f t="shared" si="605"/>
        <v>4</v>
      </c>
      <c r="E9710" s="18">
        <f>+DAY(A9710)</f>
        <v>28</v>
      </c>
      <c r="F9710" s="18">
        <f>+HOUR(A9710)</f>
        <v>12</v>
      </c>
      <c r="G9710" s="18">
        <f t="shared" si="606"/>
        <v>18</v>
      </c>
      <c r="H9710" s="18">
        <f t="shared" si="607"/>
        <v>1</v>
      </c>
      <c r="I9710" s="18">
        <v>26</v>
      </c>
      <c r="J9710" s="18"/>
      <c r="K9710" s="19" t="s">
        <v>28</v>
      </c>
    </row>
    <row r="9711" spans="1:11" x14ac:dyDescent="0.25">
      <c r="A9711" s="16">
        <v>45775.541666666664</v>
      </c>
      <c r="B9711" s="17">
        <f>+DATE(C9711,D9711,E9711)</f>
        <v>45775</v>
      </c>
      <c r="C9711" s="18">
        <f t="shared" si="604"/>
        <v>2025</v>
      </c>
      <c r="D9711" s="18">
        <f t="shared" si="605"/>
        <v>4</v>
      </c>
      <c r="E9711" s="18">
        <f>+DAY(A9711)</f>
        <v>28</v>
      </c>
      <c r="F9711" s="18">
        <f>+HOUR(A9711)</f>
        <v>13</v>
      </c>
      <c r="G9711" s="18">
        <f t="shared" si="606"/>
        <v>18</v>
      </c>
      <c r="H9711" s="18">
        <f t="shared" si="607"/>
        <v>1</v>
      </c>
      <c r="I9711" s="18">
        <v>26</v>
      </c>
      <c r="J9711" s="18"/>
      <c r="K9711" s="19" t="s">
        <v>28</v>
      </c>
    </row>
    <row r="9712" spans="1:11" x14ac:dyDescent="0.25">
      <c r="A9712" s="16">
        <v>45775.583333333336</v>
      </c>
      <c r="B9712" s="17">
        <f>+DATE(C9712,D9712,E9712)</f>
        <v>45775</v>
      </c>
      <c r="C9712" s="18">
        <f t="shared" si="604"/>
        <v>2025</v>
      </c>
      <c r="D9712" s="18">
        <f t="shared" si="605"/>
        <v>4</v>
      </c>
      <c r="E9712" s="18">
        <f>+DAY(A9712)</f>
        <v>28</v>
      </c>
      <c r="F9712" s="18">
        <f>+HOUR(A9712)</f>
        <v>14</v>
      </c>
      <c r="G9712" s="18">
        <f t="shared" si="606"/>
        <v>18</v>
      </c>
      <c r="H9712" s="18">
        <f t="shared" si="607"/>
        <v>1</v>
      </c>
      <c r="I9712" s="18">
        <v>31</v>
      </c>
      <c r="J9712" s="18"/>
      <c r="K9712" s="19" t="s">
        <v>28</v>
      </c>
    </row>
    <row r="9713" spans="1:11" x14ac:dyDescent="0.25">
      <c r="A9713" s="16">
        <v>45775.625</v>
      </c>
      <c r="B9713" s="17">
        <f>+DATE(C9713,D9713,E9713)</f>
        <v>45775</v>
      </c>
      <c r="C9713" s="18">
        <f t="shared" si="604"/>
        <v>2025</v>
      </c>
      <c r="D9713" s="18">
        <f t="shared" si="605"/>
        <v>4</v>
      </c>
      <c r="E9713" s="18">
        <f>+DAY(A9713)</f>
        <v>28</v>
      </c>
      <c r="F9713" s="18">
        <f>+HOUR(A9713)</f>
        <v>15</v>
      </c>
      <c r="G9713" s="18">
        <f t="shared" si="606"/>
        <v>18</v>
      </c>
      <c r="H9713" s="18">
        <f t="shared" si="607"/>
        <v>1</v>
      </c>
      <c r="I9713" s="18">
        <v>22</v>
      </c>
      <c r="J9713" s="18"/>
      <c r="K9713" s="19" t="s">
        <v>28</v>
      </c>
    </row>
    <row r="9714" spans="1:11" x14ac:dyDescent="0.25">
      <c r="A9714" s="16">
        <v>45775.666666666664</v>
      </c>
      <c r="B9714" s="17">
        <f>+DATE(C9714,D9714,E9714)</f>
        <v>45775</v>
      </c>
      <c r="C9714" s="18">
        <f t="shared" si="604"/>
        <v>2025</v>
      </c>
      <c r="D9714" s="18">
        <f t="shared" si="605"/>
        <v>4</v>
      </c>
      <c r="E9714" s="18">
        <f>+DAY(A9714)</f>
        <v>28</v>
      </c>
      <c r="F9714" s="18">
        <f>+HOUR(A9714)</f>
        <v>16</v>
      </c>
      <c r="G9714" s="18">
        <f t="shared" si="606"/>
        <v>18</v>
      </c>
      <c r="H9714" s="18">
        <f t="shared" si="607"/>
        <v>1</v>
      </c>
      <c r="I9714" s="18">
        <v>65</v>
      </c>
      <c r="J9714" s="18"/>
      <c r="K9714" s="19" t="s">
        <v>28</v>
      </c>
    </row>
    <row r="9715" spans="1:11" x14ac:dyDescent="0.25">
      <c r="A9715" s="16">
        <v>45775.708333333336</v>
      </c>
      <c r="B9715" s="17">
        <f>+DATE(C9715,D9715,E9715)</f>
        <v>45775</v>
      </c>
      <c r="C9715" s="18">
        <f t="shared" si="604"/>
        <v>2025</v>
      </c>
      <c r="D9715" s="18">
        <f t="shared" si="605"/>
        <v>4</v>
      </c>
      <c r="E9715" s="18">
        <f>+DAY(A9715)</f>
        <v>28</v>
      </c>
      <c r="F9715" s="18">
        <f>+HOUR(A9715)</f>
        <v>17</v>
      </c>
      <c r="G9715" s="18">
        <f t="shared" si="606"/>
        <v>18</v>
      </c>
      <c r="H9715" s="18">
        <f t="shared" si="607"/>
        <v>1</v>
      </c>
      <c r="I9715" s="18">
        <v>51</v>
      </c>
      <c r="J9715" s="18"/>
      <c r="K9715" s="19" t="s">
        <v>28</v>
      </c>
    </row>
    <row r="9716" spans="1:11" x14ac:dyDescent="0.25">
      <c r="A9716" s="16">
        <v>45775.75</v>
      </c>
      <c r="B9716" s="17">
        <f>+DATE(C9716,D9716,E9716)</f>
        <v>45775</v>
      </c>
      <c r="C9716" s="18">
        <f t="shared" si="604"/>
        <v>2025</v>
      </c>
      <c r="D9716" s="18">
        <f t="shared" si="605"/>
        <v>4</v>
      </c>
      <c r="E9716" s="18">
        <f>+DAY(A9716)</f>
        <v>28</v>
      </c>
      <c r="F9716" s="18">
        <f>+HOUR(A9716)</f>
        <v>18</v>
      </c>
      <c r="G9716" s="18">
        <f t="shared" si="606"/>
        <v>18</v>
      </c>
      <c r="H9716" s="18">
        <f t="shared" si="607"/>
        <v>1</v>
      </c>
      <c r="I9716" s="18">
        <v>95</v>
      </c>
      <c r="J9716" s="18"/>
      <c r="K9716" s="19" t="s">
        <v>28</v>
      </c>
    </row>
    <row r="9717" spans="1:11" x14ac:dyDescent="0.25">
      <c r="A9717" s="16">
        <v>45775.791666666664</v>
      </c>
      <c r="B9717" s="17">
        <f>+DATE(C9717,D9717,E9717)</f>
        <v>45775</v>
      </c>
      <c r="C9717" s="18">
        <f t="shared" si="604"/>
        <v>2025</v>
      </c>
      <c r="D9717" s="18">
        <f t="shared" si="605"/>
        <v>4</v>
      </c>
      <c r="E9717" s="18">
        <f>+DAY(A9717)</f>
        <v>28</v>
      </c>
      <c r="F9717" s="18">
        <f>+HOUR(A9717)</f>
        <v>19</v>
      </c>
      <c r="G9717" s="18">
        <f t="shared" si="606"/>
        <v>18</v>
      </c>
      <c r="H9717" s="18">
        <f t="shared" si="607"/>
        <v>1</v>
      </c>
      <c r="I9717" s="18">
        <v>45</v>
      </c>
      <c r="J9717" s="18"/>
      <c r="K9717" s="19" t="s">
        <v>28</v>
      </c>
    </row>
    <row r="9718" spans="1:11" x14ac:dyDescent="0.25">
      <c r="A9718" s="16">
        <v>45775.833333333336</v>
      </c>
      <c r="B9718" s="17">
        <f>+DATE(C9718,D9718,E9718)</f>
        <v>45775</v>
      </c>
      <c r="C9718" s="18">
        <f t="shared" si="604"/>
        <v>2025</v>
      </c>
      <c r="D9718" s="18">
        <f t="shared" si="605"/>
        <v>4</v>
      </c>
      <c r="E9718" s="18">
        <f>+DAY(A9718)</f>
        <v>28</v>
      </c>
      <c r="F9718" s="18">
        <f>+HOUR(A9718)</f>
        <v>20</v>
      </c>
      <c r="G9718" s="18">
        <f t="shared" si="606"/>
        <v>18</v>
      </c>
      <c r="H9718" s="18">
        <f t="shared" si="607"/>
        <v>1</v>
      </c>
      <c r="I9718" s="18">
        <v>66</v>
      </c>
      <c r="J9718" s="18"/>
      <c r="K9718" s="19" t="s">
        <v>28</v>
      </c>
    </row>
    <row r="9719" spans="1:11" x14ac:dyDescent="0.25">
      <c r="A9719" s="16">
        <v>45775.875</v>
      </c>
      <c r="B9719" s="17">
        <f>+DATE(C9719,D9719,E9719)</f>
        <v>45775</v>
      </c>
      <c r="C9719" s="18">
        <f t="shared" si="604"/>
        <v>2025</v>
      </c>
      <c r="D9719" s="18">
        <f t="shared" si="605"/>
        <v>4</v>
      </c>
      <c r="E9719" s="18">
        <f>+DAY(A9719)</f>
        <v>28</v>
      </c>
      <c r="F9719" s="18">
        <f>+HOUR(A9719)</f>
        <v>21</v>
      </c>
      <c r="G9719" s="18">
        <f t="shared" si="606"/>
        <v>18</v>
      </c>
      <c r="H9719" s="18">
        <f t="shared" si="607"/>
        <v>1</v>
      </c>
      <c r="I9719" s="18">
        <v>17</v>
      </c>
      <c r="J9719" s="18"/>
      <c r="K9719" s="19" t="s">
        <v>28</v>
      </c>
    </row>
    <row r="9720" spans="1:11" x14ac:dyDescent="0.25">
      <c r="A9720" s="16">
        <v>45775.916666666664</v>
      </c>
      <c r="B9720" s="17">
        <f>+DATE(C9720,D9720,E9720)</f>
        <v>45775</v>
      </c>
      <c r="C9720" s="18">
        <f t="shared" si="604"/>
        <v>2025</v>
      </c>
      <c r="D9720" s="18">
        <f t="shared" si="605"/>
        <v>4</v>
      </c>
      <c r="E9720" s="18">
        <f>+DAY(A9720)</f>
        <v>28</v>
      </c>
      <c r="F9720" s="18">
        <f>+HOUR(A9720)</f>
        <v>22</v>
      </c>
      <c r="G9720" s="18">
        <f t="shared" si="606"/>
        <v>18</v>
      </c>
      <c r="H9720" s="18">
        <f t="shared" si="607"/>
        <v>1</v>
      </c>
      <c r="I9720" s="18">
        <v>9</v>
      </c>
      <c r="J9720" s="18"/>
      <c r="K9720" s="19" t="s">
        <v>28</v>
      </c>
    </row>
    <row r="9721" spans="1:11" x14ac:dyDescent="0.25">
      <c r="A9721" s="16">
        <v>45775.958333333336</v>
      </c>
      <c r="B9721" s="17">
        <f>+DATE(C9721,D9721,E9721)</f>
        <v>45775</v>
      </c>
      <c r="C9721" s="18">
        <f t="shared" si="604"/>
        <v>2025</v>
      </c>
      <c r="D9721" s="18">
        <f t="shared" si="605"/>
        <v>4</v>
      </c>
      <c r="E9721" s="18">
        <f>+DAY(A9721)</f>
        <v>28</v>
      </c>
      <c r="F9721" s="18">
        <f>+HOUR(A9721)</f>
        <v>23</v>
      </c>
      <c r="G9721" s="18">
        <f t="shared" si="606"/>
        <v>18</v>
      </c>
      <c r="H9721" s="18">
        <f t="shared" si="607"/>
        <v>1</v>
      </c>
      <c r="I9721" s="18">
        <v>5</v>
      </c>
      <c r="J9721" s="18"/>
      <c r="K9721" s="19" t="s">
        <v>28</v>
      </c>
    </row>
    <row r="9722" spans="1:11" x14ac:dyDescent="0.25">
      <c r="A9722" s="16">
        <v>45776</v>
      </c>
      <c r="B9722" s="17">
        <f>+DATE(C9722,D9722,E9722)</f>
        <v>45776</v>
      </c>
      <c r="C9722" s="18">
        <f t="shared" si="604"/>
        <v>2025</v>
      </c>
      <c r="D9722" s="18">
        <f t="shared" si="605"/>
        <v>4</v>
      </c>
      <c r="E9722" s="18">
        <f>+DAY(A9722)</f>
        <v>29</v>
      </c>
      <c r="F9722" s="18">
        <f>+HOUR(A9722)</f>
        <v>0</v>
      </c>
      <c r="G9722" s="18">
        <f t="shared" si="606"/>
        <v>18</v>
      </c>
      <c r="H9722" s="18">
        <f t="shared" si="607"/>
        <v>2</v>
      </c>
      <c r="I9722" s="18">
        <v>0</v>
      </c>
      <c r="J9722" s="18"/>
      <c r="K9722" s="19" t="s">
        <v>28</v>
      </c>
    </row>
    <row r="9723" spans="1:11" x14ac:dyDescent="0.25">
      <c r="A9723" s="16">
        <v>45776.041666666664</v>
      </c>
      <c r="B9723" s="17">
        <f>+DATE(C9723,D9723,E9723)</f>
        <v>45776</v>
      </c>
      <c r="C9723" s="18">
        <f t="shared" si="604"/>
        <v>2025</v>
      </c>
      <c r="D9723" s="18">
        <f t="shared" si="605"/>
        <v>4</v>
      </c>
      <c r="E9723" s="18">
        <f>+DAY(A9723)</f>
        <v>29</v>
      </c>
      <c r="F9723" s="18">
        <f>+HOUR(A9723)</f>
        <v>1</v>
      </c>
      <c r="G9723" s="18">
        <f t="shared" si="606"/>
        <v>18</v>
      </c>
      <c r="H9723" s="18">
        <f t="shared" si="607"/>
        <v>2</v>
      </c>
      <c r="I9723" s="18">
        <v>0</v>
      </c>
      <c r="J9723" s="18"/>
      <c r="K9723" s="19" t="s">
        <v>28</v>
      </c>
    </row>
    <row r="9724" spans="1:11" x14ac:dyDescent="0.25">
      <c r="A9724" s="16">
        <v>45776.083333333336</v>
      </c>
      <c r="B9724" s="17">
        <f>+DATE(C9724,D9724,E9724)</f>
        <v>45776</v>
      </c>
      <c r="C9724" s="18">
        <f t="shared" si="604"/>
        <v>2025</v>
      </c>
      <c r="D9724" s="18">
        <f t="shared" si="605"/>
        <v>4</v>
      </c>
      <c r="E9724" s="18">
        <f>+DAY(A9724)</f>
        <v>29</v>
      </c>
      <c r="F9724" s="18">
        <f>+HOUR(A9724)</f>
        <v>2</v>
      </c>
      <c r="G9724" s="18">
        <f t="shared" si="606"/>
        <v>18</v>
      </c>
      <c r="H9724" s="18">
        <f t="shared" si="607"/>
        <v>2</v>
      </c>
      <c r="I9724" s="18">
        <v>5</v>
      </c>
      <c r="J9724" s="18"/>
      <c r="K9724" s="19" t="s">
        <v>28</v>
      </c>
    </row>
    <row r="9725" spans="1:11" x14ac:dyDescent="0.25">
      <c r="A9725" s="16">
        <v>45776.125</v>
      </c>
      <c r="B9725" s="17">
        <f>+DATE(C9725,D9725,E9725)</f>
        <v>45776</v>
      </c>
      <c r="C9725" s="18">
        <f t="shared" si="604"/>
        <v>2025</v>
      </c>
      <c r="D9725" s="18">
        <f t="shared" si="605"/>
        <v>4</v>
      </c>
      <c r="E9725" s="18">
        <f>+DAY(A9725)</f>
        <v>29</v>
      </c>
      <c r="F9725" s="18">
        <f>+HOUR(A9725)</f>
        <v>3</v>
      </c>
      <c r="G9725" s="18">
        <f t="shared" si="606"/>
        <v>18</v>
      </c>
      <c r="H9725" s="18">
        <f t="shared" si="607"/>
        <v>2</v>
      </c>
      <c r="I9725" s="18">
        <v>0</v>
      </c>
      <c r="J9725" s="18"/>
      <c r="K9725" s="19" t="s">
        <v>28</v>
      </c>
    </row>
    <row r="9726" spans="1:11" x14ac:dyDescent="0.25">
      <c r="A9726" s="16">
        <v>45776.166666666664</v>
      </c>
      <c r="B9726" s="17">
        <f>+DATE(C9726,D9726,E9726)</f>
        <v>45776</v>
      </c>
      <c r="C9726" s="18">
        <f t="shared" si="604"/>
        <v>2025</v>
      </c>
      <c r="D9726" s="18">
        <f t="shared" si="605"/>
        <v>4</v>
      </c>
      <c r="E9726" s="18">
        <f>+DAY(A9726)</f>
        <v>29</v>
      </c>
      <c r="F9726" s="18">
        <f>+HOUR(A9726)</f>
        <v>4</v>
      </c>
      <c r="G9726" s="18">
        <f t="shared" si="606"/>
        <v>18</v>
      </c>
      <c r="H9726" s="18">
        <f t="shared" si="607"/>
        <v>2</v>
      </c>
      <c r="I9726" s="18">
        <v>0</v>
      </c>
      <c r="J9726" s="18"/>
      <c r="K9726" s="19" t="s">
        <v>28</v>
      </c>
    </row>
    <row r="9727" spans="1:11" x14ac:dyDescent="0.25">
      <c r="A9727" s="16">
        <v>45776.208333333336</v>
      </c>
      <c r="B9727" s="17">
        <f>+DATE(C9727,D9727,E9727)</f>
        <v>45776</v>
      </c>
      <c r="C9727" s="18">
        <f t="shared" si="604"/>
        <v>2025</v>
      </c>
      <c r="D9727" s="18">
        <f t="shared" si="605"/>
        <v>4</v>
      </c>
      <c r="E9727" s="18">
        <f>+DAY(A9727)</f>
        <v>29</v>
      </c>
      <c r="F9727" s="18">
        <f>+HOUR(A9727)</f>
        <v>5</v>
      </c>
      <c r="G9727" s="18">
        <f t="shared" si="606"/>
        <v>18</v>
      </c>
      <c r="H9727" s="18">
        <f t="shared" si="607"/>
        <v>2</v>
      </c>
      <c r="I9727" s="18">
        <v>2</v>
      </c>
      <c r="J9727" s="18"/>
      <c r="K9727" s="19" t="s">
        <v>28</v>
      </c>
    </row>
    <row r="9728" spans="1:11" x14ac:dyDescent="0.25">
      <c r="A9728" s="16">
        <v>45776.25</v>
      </c>
      <c r="B9728" s="17">
        <f>+DATE(C9728,D9728,E9728)</f>
        <v>45776</v>
      </c>
      <c r="C9728" s="18">
        <f t="shared" si="604"/>
        <v>2025</v>
      </c>
      <c r="D9728" s="18">
        <f t="shared" si="605"/>
        <v>4</v>
      </c>
      <c r="E9728" s="18">
        <f>+DAY(A9728)</f>
        <v>29</v>
      </c>
      <c r="F9728" s="18">
        <f>+HOUR(A9728)</f>
        <v>6</v>
      </c>
      <c r="G9728" s="18">
        <f t="shared" si="606"/>
        <v>18</v>
      </c>
      <c r="H9728" s="18">
        <f t="shared" si="607"/>
        <v>2</v>
      </c>
      <c r="I9728" s="18">
        <v>4</v>
      </c>
      <c r="J9728" s="18"/>
      <c r="K9728" s="19" t="s">
        <v>28</v>
      </c>
    </row>
    <row r="9729" spans="1:11" x14ac:dyDescent="0.25">
      <c r="A9729" s="16">
        <v>45776.291666666664</v>
      </c>
      <c r="B9729" s="17">
        <f>+DATE(C9729,D9729,E9729)</f>
        <v>45776</v>
      </c>
      <c r="C9729" s="18">
        <f t="shared" si="604"/>
        <v>2025</v>
      </c>
      <c r="D9729" s="18">
        <f t="shared" si="605"/>
        <v>4</v>
      </c>
      <c r="E9729" s="18">
        <f>+DAY(A9729)</f>
        <v>29</v>
      </c>
      <c r="F9729" s="18">
        <f>+HOUR(A9729)</f>
        <v>7</v>
      </c>
      <c r="G9729" s="18">
        <f t="shared" si="606"/>
        <v>18</v>
      </c>
      <c r="H9729" s="18">
        <f t="shared" si="607"/>
        <v>2</v>
      </c>
      <c r="I9729" s="18">
        <v>9</v>
      </c>
      <c r="J9729" s="18"/>
      <c r="K9729" s="19" t="s">
        <v>28</v>
      </c>
    </row>
    <row r="9730" spans="1:11" x14ac:dyDescent="0.25">
      <c r="A9730" s="16">
        <v>45776.333333333336</v>
      </c>
      <c r="B9730" s="17">
        <f>+DATE(C9730,D9730,E9730)</f>
        <v>45776</v>
      </c>
      <c r="C9730" s="18">
        <f t="shared" si="604"/>
        <v>2025</v>
      </c>
      <c r="D9730" s="18">
        <f t="shared" si="605"/>
        <v>4</v>
      </c>
      <c r="E9730" s="18">
        <f>+DAY(A9730)</f>
        <v>29</v>
      </c>
      <c r="F9730" s="18">
        <f>+HOUR(A9730)</f>
        <v>8</v>
      </c>
      <c r="G9730" s="18">
        <f t="shared" si="606"/>
        <v>18</v>
      </c>
      <c r="H9730" s="18">
        <f t="shared" si="607"/>
        <v>2</v>
      </c>
      <c r="I9730" s="18">
        <v>12</v>
      </c>
      <c r="J9730" s="18"/>
      <c r="K9730" s="19" t="s">
        <v>28</v>
      </c>
    </row>
    <row r="9731" spans="1:11" x14ac:dyDescent="0.25">
      <c r="A9731" s="16">
        <v>45776.375</v>
      </c>
      <c r="B9731" s="17">
        <f>+DATE(C9731,D9731,E9731)</f>
        <v>45776</v>
      </c>
      <c r="C9731" s="18">
        <f t="shared" ref="C9731:C9794" si="608">+YEAR(A9731)</f>
        <v>2025</v>
      </c>
      <c r="D9731" s="18">
        <f t="shared" ref="D9731:D9794" si="609">+MONTH(A9731)</f>
        <v>4</v>
      </c>
      <c r="E9731" s="18">
        <f>+DAY(A9731)</f>
        <v>29</v>
      </c>
      <c r="F9731" s="18">
        <f>+HOUR(A9731)</f>
        <v>9</v>
      </c>
      <c r="G9731" s="18">
        <f t="shared" ref="G9731:G9794" si="610">+WEEKNUM(A9731,2)</f>
        <v>18</v>
      </c>
      <c r="H9731" s="18">
        <f t="shared" ref="H9731:H9794" si="611">+WEEKDAY(A9731,2)</f>
        <v>2</v>
      </c>
      <c r="I9731" s="18">
        <v>15</v>
      </c>
      <c r="J9731" s="18"/>
      <c r="K9731" s="19" t="s">
        <v>28</v>
      </c>
    </row>
    <row r="9732" spans="1:11" x14ac:dyDescent="0.25">
      <c r="A9732" s="16">
        <v>45776.416666666664</v>
      </c>
      <c r="B9732" s="17">
        <f>+DATE(C9732,D9732,E9732)</f>
        <v>45776</v>
      </c>
      <c r="C9732" s="18">
        <f t="shared" si="608"/>
        <v>2025</v>
      </c>
      <c r="D9732" s="18">
        <f t="shared" si="609"/>
        <v>4</v>
      </c>
      <c r="E9732" s="18">
        <f>+DAY(A9732)</f>
        <v>29</v>
      </c>
      <c r="F9732" s="18">
        <f>+HOUR(A9732)</f>
        <v>10</v>
      </c>
      <c r="G9732" s="18">
        <f t="shared" si="610"/>
        <v>18</v>
      </c>
      <c r="H9732" s="18">
        <f t="shared" si="611"/>
        <v>2</v>
      </c>
      <c r="I9732" s="18">
        <v>17</v>
      </c>
      <c r="J9732" s="18"/>
      <c r="K9732" s="19" t="s">
        <v>28</v>
      </c>
    </row>
    <row r="9733" spans="1:11" x14ac:dyDescent="0.25">
      <c r="A9733" s="16">
        <v>45776.458333333336</v>
      </c>
      <c r="B9733" s="17">
        <f>+DATE(C9733,D9733,E9733)</f>
        <v>45776</v>
      </c>
      <c r="C9733" s="18">
        <f t="shared" si="608"/>
        <v>2025</v>
      </c>
      <c r="D9733" s="18">
        <f t="shared" si="609"/>
        <v>4</v>
      </c>
      <c r="E9733" s="18">
        <f>+DAY(A9733)</f>
        <v>29</v>
      </c>
      <c r="F9733" s="18">
        <f>+HOUR(A9733)</f>
        <v>11</v>
      </c>
      <c r="G9733" s="18">
        <f t="shared" si="610"/>
        <v>18</v>
      </c>
      <c r="H9733" s="18">
        <f t="shared" si="611"/>
        <v>2</v>
      </c>
      <c r="I9733" s="18">
        <v>27</v>
      </c>
      <c r="J9733" s="18"/>
      <c r="K9733" s="19" t="s">
        <v>28</v>
      </c>
    </row>
    <row r="9734" spans="1:11" x14ac:dyDescent="0.25">
      <c r="A9734" s="16">
        <v>45776.5</v>
      </c>
      <c r="B9734" s="17">
        <f>+DATE(C9734,D9734,E9734)</f>
        <v>45776</v>
      </c>
      <c r="C9734" s="18">
        <f t="shared" si="608"/>
        <v>2025</v>
      </c>
      <c r="D9734" s="18">
        <f t="shared" si="609"/>
        <v>4</v>
      </c>
      <c r="E9734" s="18">
        <f>+DAY(A9734)</f>
        <v>29</v>
      </c>
      <c r="F9734" s="18">
        <f>+HOUR(A9734)</f>
        <v>12</v>
      </c>
      <c r="G9734" s="18">
        <f t="shared" si="610"/>
        <v>18</v>
      </c>
      <c r="H9734" s="18">
        <f t="shared" si="611"/>
        <v>2</v>
      </c>
      <c r="I9734" s="18">
        <v>23</v>
      </c>
      <c r="J9734" s="18"/>
      <c r="K9734" s="19" t="s">
        <v>28</v>
      </c>
    </row>
    <row r="9735" spans="1:11" x14ac:dyDescent="0.25">
      <c r="A9735" s="16">
        <v>45776.541666666664</v>
      </c>
      <c r="B9735" s="17">
        <f>+DATE(C9735,D9735,E9735)</f>
        <v>45776</v>
      </c>
      <c r="C9735" s="18">
        <f t="shared" si="608"/>
        <v>2025</v>
      </c>
      <c r="D9735" s="18">
        <f t="shared" si="609"/>
        <v>4</v>
      </c>
      <c r="E9735" s="18">
        <f>+DAY(A9735)</f>
        <v>29</v>
      </c>
      <c r="F9735" s="18">
        <f>+HOUR(A9735)</f>
        <v>13</v>
      </c>
      <c r="G9735" s="18">
        <f t="shared" si="610"/>
        <v>18</v>
      </c>
      <c r="H9735" s="18">
        <f t="shared" si="611"/>
        <v>2</v>
      </c>
      <c r="I9735" s="18">
        <v>21</v>
      </c>
      <c r="J9735" s="18"/>
      <c r="K9735" s="19" t="s">
        <v>28</v>
      </c>
    </row>
    <row r="9736" spans="1:11" x14ac:dyDescent="0.25">
      <c r="A9736" s="16">
        <v>45776.583333333336</v>
      </c>
      <c r="B9736" s="17">
        <f>+DATE(C9736,D9736,E9736)</f>
        <v>45776</v>
      </c>
      <c r="C9736" s="18">
        <f t="shared" si="608"/>
        <v>2025</v>
      </c>
      <c r="D9736" s="18">
        <f t="shared" si="609"/>
        <v>4</v>
      </c>
      <c r="E9736" s="18">
        <f>+DAY(A9736)</f>
        <v>29</v>
      </c>
      <c r="F9736" s="18">
        <f>+HOUR(A9736)</f>
        <v>14</v>
      </c>
      <c r="G9736" s="18">
        <f t="shared" si="610"/>
        <v>18</v>
      </c>
      <c r="H9736" s="18">
        <f t="shared" si="611"/>
        <v>2</v>
      </c>
      <c r="I9736" s="18">
        <v>31</v>
      </c>
      <c r="J9736" s="18"/>
      <c r="K9736" s="19" t="s">
        <v>28</v>
      </c>
    </row>
    <row r="9737" spans="1:11" x14ac:dyDescent="0.25">
      <c r="A9737" s="16">
        <v>45776.625</v>
      </c>
      <c r="B9737" s="17">
        <f>+DATE(C9737,D9737,E9737)</f>
        <v>45776</v>
      </c>
      <c r="C9737" s="18">
        <f t="shared" si="608"/>
        <v>2025</v>
      </c>
      <c r="D9737" s="18">
        <f t="shared" si="609"/>
        <v>4</v>
      </c>
      <c r="E9737" s="18">
        <f>+DAY(A9737)</f>
        <v>29</v>
      </c>
      <c r="F9737" s="18">
        <f>+HOUR(A9737)</f>
        <v>15</v>
      </c>
      <c r="G9737" s="18">
        <f t="shared" si="610"/>
        <v>18</v>
      </c>
      <c r="H9737" s="18">
        <f t="shared" si="611"/>
        <v>2</v>
      </c>
      <c r="I9737" s="18">
        <v>40</v>
      </c>
      <c r="J9737" s="18"/>
      <c r="K9737" s="19" t="s">
        <v>28</v>
      </c>
    </row>
    <row r="9738" spans="1:11" x14ac:dyDescent="0.25">
      <c r="A9738" s="16">
        <v>45776.666666666664</v>
      </c>
      <c r="B9738" s="17">
        <f>+DATE(C9738,D9738,E9738)</f>
        <v>45776</v>
      </c>
      <c r="C9738" s="18">
        <f t="shared" si="608"/>
        <v>2025</v>
      </c>
      <c r="D9738" s="18">
        <f t="shared" si="609"/>
        <v>4</v>
      </c>
      <c r="E9738" s="18">
        <f>+DAY(A9738)</f>
        <v>29</v>
      </c>
      <c r="F9738" s="18">
        <f>+HOUR(A9738)</f>
        <v>16</v>
      </c>
      <c r="G9738" s="18">
        <f t="shared" si="610"/>
        <v>18</v>
      </c>
      <c r="H9738" s="18">
        <f t="shared" si="611"/>
        <v>2</v>
      </c>
      <c r="I9738" s="18">
        <v>20</v>
      </c>
      <c r="J9738" s="18"/>
      <c r="K9738" s="19" t="s">
        <v>28</v>
      </c>
    </row>
    <row r="9739" spans="1:11" x14ac:dyDescent="0.25">
      <c r="A9739" s="16">
        <v>45776.708333333336</v>
      </c>
      <c r="B9739" s="17">
        <f>+DATE(C9739,D9739,E9739)</f>
        <v>45776</v>
      </c>
      <c r="C9739" s="18">
        <f t="shared" si="608"/>
        <v>2025</v>
      </c>
      <c r="D9739" s="18">
        <f t="shared" si="609"/>
        <v>4</v>
      </c>
      <c r="E9739" s="18">
        <f>+DAY(A9739)</f>
        <v>29</v>
      </c>
      <c r="F9739" s="18">
        <f>+HOUR(A9739)</f>
        <v>17</v>
      </c>
      <c r="G9739" s="18">
        <f t="shared" si="610"/>
        <v>18</v>
      </c>
      <c r="H9739" s="18">
        <f t="shared" si="611"/>
        <v>2</v>
      </c>
      <c r="I9739" s="18">
        <v>27</v>
      </c>
      <c r="J9739" s="18"/>
      <c r="K9739" s="19" t="s">
        <v>28</v>
      </c>
    </row>
    <row r="9740" spans="1:11" x14ac:dyDescent="0.25">
      <c r="A9740" s="16">
        <v>45776.75</v>
      </c>
      <c r="B9740" s="17">
        <f>+DATE(C9740,D9740,E9740)</f>
        <v>45776</v>
      </c>
      <c r="C9740" s="18">
        <f t="shared" si="608"/>
        <v>2025</v>
      </c>
      <c r="D9740" s="18">
        <f t="shared" si="609"/>
        <v>4</v>
      </c>
      <c r="E9740" s="18">
        <f>+DAY(A9740)</f>
        <v>29</v>
      </c>
      <c r="F9740" s="18">
        <f>+HOUR(A9740)</f>
        <v>18</v>
      </c>
      <c r="G9740" s="18">
        <f t="shared" si="610"/>
        <v>18</v>
      </c>
      <c r="H9740" s="18">
        <f t="shared" si="611"/>
        <v>2</v>
      </c>
      <c r="I9740" s="18">
        <v>60</v>
      </c>
      <c r="J9740" s="18"/>
      <c r="K9740" s="19" t="s">
        <v>28</v>
      </c>
    </row>
    <row r="9741" spans="1:11" x14ac:dyDescent="0.25">
      <c r="A9741" s="16">
        <v>45776.791666666664</v>
      </c>
      <c r="B9741" s="17">
        <f>+DATE(C9741,D9741,E9741)</f>
        <v>45776</v>
      </c>
      <c r="C9741" s="18">
        <f t="shared" si="608"/>
        <v>2025</v>
      </c>
      <c r="D9741" s="18">
        <f t="shared" si="609"/>
        <v>4</v>
      </c>
      <c r="E9741" s="18">
        <f>+DAY(A9741)</f>
        <v>29</v>
      </c>
      <c r="F9741" s="18">
        <f>+HOUR(A9741)</f>
        <v>19</v>
      </c>
      <c r="G9741" s="18">
        <f t="shared" si="610"/>
        <v>18</v>
      </c>
      <c r="H9741" s="18">
        <f t="shared" si="611"/>
        <v>2</v>
      </c>
      <c r="I9741" s="18">
        <v>72</v>
      </c>
      <c r="J9741" s="18"/>
      <c r="K9741" s="19" t="s">
        <v>28</v>
      </c>
    </row>
    <row r="9742" spans="1:11" x14ac:dyDescent="0.25">
      <c r="A9742" s="16">
        <v>45776.833333333336</v>
      </c>
      <c r="B9742" s="17">
        <f>+DATE(C9742,D9742,E9742)</f>
        <v>45776</v>
      </c>
      <c r="C9742" s="18">
        <f t="shared" si="608"/>
        <v>2025</v>
      </c>
      <c r="D9742" s="18">
        <f t="shared" si="609"/>
        <v>4</v>
      </c>
      <c r="E9742" s="18">
        <f>+DAY(A9742)</f>
        <v>29</v>
      </c>
      <c r="F9742" s="18">
        <f>+HOUR(A9742)</f>
        <v>20</v>
      </c>
      <c r="G9742" s="18">
        <f t="shared" si="610"/>
        <v>18</v>
      </c>
      <c r="H9742" s="18">
        <f t="shared" si="611"/>
        <v>2</v>
      </c>
      <c r="I9742" s="18">
        <v>41</v>
      </c>
      <c r="J9742" s="18"/>
      <c r="K9742" s="19" t="s">
        <v>28</v>
      </c>
    </row>
    <row r="9743" spans="1:11" x14ac:dyDescent="0.25">
      <c r="A9743" s="16">
        <v>45776.875</v>
      </c>
      <c r="B9743" s="17">
        <f>+DATE(C9743,D9743,E9743)</f>
        <v>45776</v>
      </c>
      <c r="C9743" s="18">
        <f t="shared" si="608"/>
        <v>2025</v>
      </c>
      <c r="D9743" s="18">
        <f t="shared" si="609"/>
        <v>4</v>
      </c>
      <c r="E9743" s="18">
        <f>+DAY(A9743)</f>
        <v>29</v>
      </c>
      <c r="F9743" s="18">
        <f>+HOUR(A9743)</f>
        <v>21</v>
      </c>
      <c r="G9743" s="18">
        <f t="shared" si="610"/>
        <v>18</v>
      </c>
      <c r="H9743" s="18">
        <f t="shared" si="611"/>
        <v>2</v>
      </c>
      <c r="I9743" s="18">
        <v>15</v>
      </c>
      <c r="J9743" s="18"/>
      <c r="K9743" s="19" t="s">
        <v>28</v>
      </c>
    </row>
    <row r="9744" spans="1:11" x14ac:dyDescent="0.25">
      <c r="A9744" s="16">
        <v>45776.916666666664</v>
      </c>
      <c r="B9744" s="17">
        <f>+DATE(C9744,D9744,E9744)</f>
        <v>45776</v>
      </c>
      <c r="C9744" s="18">
        <f t="shared" si="608"/>
        <v>2025</v>
      </c>
      <c r="D9744" s="18">
        <f t="shared" si="609"/>
        <v>4</v>
      </c>
      <c r="E9744" s="18">
        <f>+DAY(A9744)</f>
        <v>29</v>
      </c>
      <c r="F9744" s="18">
        <f>+HOUR(A9744)</f>
        <v>22</v>
      </c>
      <c r="G9744" s="18">
        <f t="shared" si="610"/>
        <v>18</v>
      </c>
      <c r="H9744" s="18">
        <f t="shared" si="611"/>
        <v>2</v>
      </c>
      <c r="I9744" s="18">
        <v>17</v>
      </c>
      <c r="J9744" s="18"/>
      <c r="K9744" s="19" t="s">
        <v>28</v>
      </c>
    </row>
    <row r="9745" spans="1:11" x14ac:dyDescent="0.25">
      <c r="A9745" s="16">
        <v>45776.958333333336</v>
      </c>
      <c r="B9745" s="17">
        <f>+DATE(C9745,D9745,E9745)</f>
        <v>45776</v>
      </c>
      <c r="C9745" s="18">
        <f t="shared" si="608"/>
        <v>2025</v>
      </c>
      <c r="D9745" s="18">
        <f t="shared" si="609"/>
        <v>4</v>
      </c>
      <c r="E9745" s="18">
        <f>+DAY(A9745)</f>
        <v>29</v>
      </c>
      <c r="F9745" s="18">
        <f>+HOUR(A9745)</f>
        <v>23</v>
      </c>
      <c r="G9745" s="18">
        <f t="shared" si="610"/>
        <v>18</v>
      </c>
      <c r="H9745" s="18">
        <f t="shared" si="611"/>
        <v>2</v>
      </c>
      <c r="I9745" s="18">
        <v>6</v>
      </c>
      <c r="J9745" s="18"/>
      <c r="K9745" s="19" t="s">
        <v>28</v>
      </c>
    </row>
    <row r="9746" spans="1:11" x14ac:dyDescent="0.25">
      <c r="A9746" s="16">
        <v>45777</v>
      </c>
      <c r="B9746" s="17">
        <f>+DATE(C9746,D9746,E9746)</f>
        <v>45777</v>
      </c>
      <c r="C9746" s="18">
        <f t="shared" si="608"/>
        <v>2025</v>
      </c>
      <c r="D9746" s="18">
        <f t="shared" si="609"/>
        <v>4</v>
      </c>
      <c r="E9746" s="18">
        <f>+DAY(A9746)</f>
        <v>30</v>
      </c>
      <c r="F9746" s="18">
        <f>+HOUR(A9746)</f>
        <v>0</v>
      </c>
      <c r="G9746" s="18">
        <f t="shared" si="610"/>
        <v>18</v>
      </c>
      <c r="H9746" s="18">
        <f t="shared" si="611"/>
        <v>3</v>
      </c>
      <c r="I9746" s="18">
        <v>0</v>
      </c>
      <c r="J9746" s="18"/>
      <c r="K9746" s="19" t="s">
        <v>28</v>
      </c>
    </row>
    <row r="9747" spans="1:11" x14ac:dyDescent="0.25">
      <c r="A9747" s="16">
        <v>45777.041666666664</v>
      </c>
      <c r="B9747" s="17">
        <f>+DATE(C9747,D9747,E9747)</f>
        <v>45777</v>
      </c>
      <c r="C9747" s="18">
        <f t="shared" si="608"/>
        <v>2025</v>
      </c>
      <c r="D9747" s="18">
        <f t="shared" si="609"/>
        <v>4</v>
      </c>
      <c r="E9747" s="18">
        <f>+DAY(A9747)</f>
        <v>30</v>
      </c>
      <c r="F9747" s="18">
        <f>+HOUR(A9747)</f>
        <v>1</v>
      </c>
      <c r="G9747" s="18">
        <f t="shared" si="610"/>
        <v>18</v>
      </c>
      <c r="H9747" s="18">
        <f t="shared" si="611"/>
        <v>3</v>
      </c>
      <c r="I9747" s="18">
        <v>1</v>
      </c>
      <c r="J9747" s="18"/>
      <c r="K9747" s="19" t="s">
        <v>28</v>
      </c>
    </row>
    <row r="9748" spans="1:11" x14ac:dyDescent="0.25">
      <c r="A9748" s="16">
        <v>45777.083333333336</v>
      </c>
      <c r="B9748" s="17">
        <f>+DATE(C9748,D9748,E9748)</f>
        <v>45777</v>
      </c>
      <c r="C9748" s="18">
        <f t="shared" si="608"/>
        <v>2025</v>
      </c>
      <c r="D9748" s="18">
        <f t="shared" si="609"/>
        <v>4</v>
      </c>
      <c r="E9748" s="18">
        <f>+DAY(A9748)</f>
        <v>30</v>
      </c>
      <c r="F9748" s="18">
        <f>+HOUR(A9748)</f>
        <v>2</v>
      </c>
      <c r="G9748" s="18">
        <f t="shared" si="610"/>
        <v>18</v>
      </c>
      <c r="H9748" s="18">
        <f t="shared" si="611"/>
        <v>3</v>
      </c>
      <c r="I9748" s="18">
        <v>3</v>
      </c>
      <c r="J9748" s="18"/>
      <c r="K9748" s="19" t="s">
        <v>28</v>
      </c>
    </row>
    <row r="9749" spans="1:11" x14ac:dyDescent="0.25">
      <c r="A9749" s="16">
        <v>45777.125</v>
      </c>
      <c r="B9749" s="17">
        <f>+DATE(C9749,D9749,E9749)</f>
        <v>45777</v>
      </c>
      <c r="C9749" s="18">
        <f t="shared" si="608"/>
        <v>2025</v>
      </c>
      <c r="D9749" s="18">
        <f t="shared" si="609"/>
        <v>4</v>
      </c>
      <c r="E9749" s="18">
        <f>+DAY(A9749)</f>
        <v>30</v>
      </c>
      <c r="F9749" s="18">
        <f>+HOUR(A9749)</f>
        <v>3</v>
      </c>
      <c r="G9749" s="18">
        <f t="shared" si="610"/>
        <v>18</v>
      </c>
      <c r="H9749" s="18">
        <f t="shared" si="611"/>
        <v>3</v>
      </c>
      <c r="I9749" s="18">
        <v>0</v>
      </c>
      <c r="J9749" s="18"/>
      <c r="K9749" s="19" t="s">
        <v>28</v>
      </c>
    </row>
    <row r="9750" spans="1:11" x14ac:dyDescent="0.25">
      <c r="A9750" s="16">
        <v>45777.166666666664</v>
      </c>
      <c r="B9750" s="17">
        <f>+DATE(C9750,D9750,E9750)</f>
        <v>45777</v>
      </c>
      <c r="C9750" s="18">
        <f t="shared" si="608"/>
        <v>2025</v>
      </c>
      <c r="D9750" s="18">
        <f t="shared" si="609"/>
        <v>4</v>
      </c>
      <c r="E9750" s="18">
        <f>+DAY(A9750)</f>
        <v>30</v>
      </c>
      <c r="F9750" s="18">
        <f>+HOUR(A9750)</f>
        <v>4</v>
      </c>
      <c r="G9750" s="18">
        <f t="shared" si="610"/>
        <v>18</v>
      </c>
      <c r="H9750" s="18">
        <f t="shared" si="611"/>
        <v>3</v>
      </c>
      <c r="I9750" s="18">
        <v>2</v>
      </c>
      <c r="J9750" s="18"/>
      <c r="K9750" s="19" t="s">
        <v>28</v>
      </c>
    </row>
    <row r="9751" spans="1:11" x14ac:dyDescent="0.25">
      <c r="A9751" s="16">
        <v>45777.208333333336</v>
      </c>
      <c r="B9751" s="17">
        <f>+DATE(C9751,D9751,E9751)</f>
        <v>45777</v>
      </c>
      <c r="C9751" s="18">
        <f t="shared" si="608"/>
        <v>2025</v>
      </c>
      <c r="D9751" s="18">
        <f t="shared" si="609"/>
        <v>4</v>
      </c>
      <c r="E9751" s="18">
        <f>+DAY(A9751)</f>
        <v>30</v>
      </c>
      <c r="F9751" s="18">
        <f>+HOUR(A9751)</f>
        <v>5</v>
      </c>
      <c r="G9751" s="18">
        <f t="shared" si="610"/>
        <v>18</v>
      </c>
      <c r="H9751" s="18">
        <f t="shared" si="611"/>
        <v>3</v>
      </c>
      <c r="I9751" s="18">
        <v>0</v>
      </c>
      <c r="J9751" s="18"/>
      <c r="K9751" s="19" t="s">
        <v>28</v>
      </c>
    </row>
    <row r="9752" spans="1:11" x14ac:dyDescent="0.25">
      <c r="A9752" s="16">
        <v>45777.25</v>
      </c>
      <c r="B9752" s="17">
        <f>+DATE(C9752,D9752,E9752)</f>
        <v>45777</v>
      </c>
      <c r="C9752" s="18">
        <f t="shared" si="608"/>
        <v>2025</v>
      </c>
      <c r="D9752" s="18">
        <f t="shared" si="609"/>
        <v>4</v>
      </c>
      <c r="E9752" s="18">
        <f>+DAY(A9752)</f>
        <v>30</v>
      </c>
      <c r="F9752" s="18">
        <f>+HOUR(A9752)</f>
        <v>6</v>
      </c>
      <c r="G9752" s="18">
        <f t="shared" si="610"/>
        <v>18</v>
      </c>
      <c r="H9752" s="18">
        <f t="shared" si="611"/>
        <v>3</v>
      </c>
      <c r="I9752" s="18">
        <v>5</v>
      </c>
      <c r="J9752" s="18"/>
      <c r="K9752" s="19" t="s">
        <v>28</v>
      </c>
    </row>
    <row r="9753" spans="1:11" x14ac:dyDescent="0.25">
      <c r="A9753" s="16">
        <v>45777.291666666664</v>
      </c>
      <c r="B9753" s="17">
        <f>+DATE(C9753,D9753,E9753)</f>
        <v>45777</v>
      </c>
      <c r="C9753" s="18">
        <f t="shared" si="608"/>
        <v>2025</v>
      </c>
      <c r="D9753" s="18">
        <f t="shared" si="609"/>
        <v>4</v>
      </c>
      <c r="E9753" s="18">
        <f>+DAY(A9753)</f>
        <v>30</v>
      </c>
      <c r="F9753" s="18">
        <f>+HOUR(A9753)</f>
        <v>7</v>
      </c>
      <c r="G9753" s="18">
        <f t="shared" si="610"/>
        <v>18</v>
      </c>
      <c r="H9753" s="18">
        <f t="shared" si="611"/>
        <v>3</v>
      </c>
      <c r="I9753" s="18">
        <v>8</v>
      </c>
      <c r="J9753" s="18"/>
      <c r="K9753" s="19" t="s">
        <v>28</v>
      </c>
    </row>
    <row r="9754" spans="1:11" x14ac:dyDescent="0.25">
      <c r="A9754" s="16">
        <v>45777.333333333336</v>
      </c>
      <c r="B9754" s="17">
        <f>+DATE(C9754,D9754,E9754)</f>
        <v>45777</v>
      </c>
      <c r="C9754" s="18">
        <f t="shared" si="608"/>
        <v>2025</v>
      </c>
      <c r="D9754" s="18">
        <f t="shared" si="609"/>
        <v>4</v>
      </c>
      <c r="E9754" s="18">
        <f>+DAY(A9754)</f>
        <v>30</v>
      </c>
      <c r="F9754" s="18">
        <f>+HOUR(A9754)</f>
        <v>8</v>
      </c>
      <c r="G9754" s="18">
        <f t="shared" si="610"/>
        <v>18</v>
      </c>
      <c r="H9754" s="18">
        <f t="shared" si="611"/>
        <v>3</v>
      </c>
      <c r="I9754" s="18">
        <v>10</v>
      </c>
      <c r="J9754" s="18"/>
      <c r="K9754" s="19" t="s">
        <v>28</v>
      </c>
    </row>
    <row r="9755" spans="1:11" x14ac:dyDescent="0.25">
      <c r="A9755" s="16">
        <v>45777.375</v>
      </c>
      <c r="B9755" s="17">
        <f>+DATE(C9755,D9755,E9755)</f>
        <v>45777</v>
      </c>
      <c r="C9755" s="18">
        <f t="shared" si="608"/>
        <v>2025</v>
      </c>
      <c r="D9755" s="18">
        <f t="shared" si="609"/>
        <v>4</v>
      </c>
      <c r="E9755" s="18">
        <f>+DAY(A9755)</f>
        <v>30</v>
      </c>
      <c r="F9755" s="18">
        <f>+HOUR(A9755)</f>
        <v>9</v>
      </c>
      <c r="G9755" s="18">
        <f t="shared" si="610"/>
        <v>18</v>
      </c>
      <c r="H9755" s="18">
        <f t="shared" si="611"/>
        <v>3</v>
      </c>
      <c r="I9755" s="18">
        <v>43</v>
      </c>
      <c r="J9755" s="18"/>
      <c r="K9755" s="19" t="s">
        <v>28</v>
      </c>
    </row>
    <row r="9756" spans="1:11" x14ac:dyDescent="0.25">
      <c r="A9756" s="16">
        <v>45777.416666666664</v>
      </c>
      <c r="B9756" s="17">
        <f>+DATE(C9756,D9756,E9756)</f>
        <v>45777</v>
      </c>
      <c r="C9756" s="18">
        <f t="shared" si="608"/>
        <v>2025</v>
      </c>
      <c r="D9756" s="18">
        <f t="shared" si="609"/>
        <v>4</v>
      </c>
      <c r="E9756" s="18">
        <f>+DAY(A9756)</f>
        <v>30</v>
      </c>
      <c r="F9756" s="18">
        <f>+HOUR(A9756)</f>
        <v>10</v>
      </c>
      <c r="G9756" s="18">
        <f t="shared" si="610"/>
        <v>18</v>
      </c>
      <c r="H9756" s="18">
        <f t="shared" si="611"/>
        <v>3</v>
      </c>
      <c r="I9756" s="18">
        <v>35</v>
      </c>
      <c r="J9756" s="18"/>
      <c r="K9756" s="19" t="s">
        <v>28</v>
      </c>
    </row>
    <row r="9757" spans="1:11" x14ac:dyDescent="0.25">
      <c r="A9757" s="16">
        <v>45777.458333333336</v>
      </c>
      <c r="B9757" s="17">
        <f>+DATE(C9757,D9757,E9757)</f>
        <v>45777</v>
      </c>
      <c r="C9757" s="18">
        <f t="shared" si="608"/>
        <v>2025</v>
      </c>
      <c r="D9757" s="18">
        <f t="shared" si="609"/>
        <v>4</v>
      </c>
      <c r="E9757" s="18">
        <f>+DAY(A9757)</f>
        <v>30</v>
      </c>
      <c r="F9757" s="18">
        <f>+HOUR(A9757)</f>
        <v>11</v>
      </c>
      <c r="G9757" s="18">
        <f t="shared" si="610"/>
        <v>18</v>
      </c>
      <c r="H9757" s="18">
        <f t="shared" si="611"/>
        <v>3</v>
      </c>
      <c r="I9757" s="18">
        <v>38</v>
      </c>
      <c r="J9757" s="18"/>
      <c r="K9757" s="19" t="s">
        <v>28</v>
      </c>
    </row>
    <row r="9758" spans="1:11" x14ac:dyDescent="0.25">
      <c r="A9758" s="16">
        <v>45777.5</v>
      </c>
      <c r="B9758" s="17">
        <f>+DATE(C9758,D9758,E9758)</f>
        <v>45777</v>
      </c>
      <c r="C9758" s="18">
        <f t="shared" si="608"/>
        <v>2025</v>
      </c>
      <c r="D9758" s="18">
        <f t="shared" si="609"/>
        <v>4</v>
      </c>
      <c r="E9758" s="18">
        <f>+DAY(A9758)</f>
        <v>30</v>
      </c>
      <c r="F9758" s="18">
        <f>+HOUR(A9758)</f>
        <v>12</v>
      </c>
      <c r="G9758" s="18">
        <f t="shared" si="610"/>
        <v>18</v>
      </c>
      <c r="H9758" s="18">
        <f t="shared" si="611"/>
        <v>3</v>
      </c>
      <c r="I9758" s="18">
        <v>22</v>
      </c>
      <c r="J9758" s="18"/>
      <c r="K9758" s="19" t="s">
        <v>28</v>
      </c>
    </row>
    <row r="9759" spans="1:11" x14ac:dyDescent="0.25">
      <c r="A9759" s="16">
        <v>45777.541666666664</v>
      </c>
      <c r="B9759" s="17">
        <f>+DATE(C9759,D9759,E9759)</f>
        <v>45777</v>
      </c>
      <c r="C9759" s="18">
        <f t="shared" si="608"/>
        <v>2025</v>
      </c>
      <c r="D9759" s="18">
        <f t="shared" si="609"/>
        <v>4</v>
      </c>
      <c r="E9759" s="18">
        <f>+DAY(A9759)</f>
        <v>30</v>
      </c>
      <c r="F9759" s="18">
        <f>+HOUR(A9759)</f>
        <v>13</v>
      </c>
      <c r="G9759" s="18">
        <f t="shared" si="610"/>
        <v>18</v>
      </c>
      <c r="H9759" s="18">
        <f t="shared" si="611"/>
        <v>3</v>
      </c>
      <c r="I9759" s="18">
        <v>40</v>
      </c>
      <c r="J9759" s="18"/>
      <c r="K9759" s="19" t="s">
        <v>28</v>
      </c>
    </row>
    <row r="9760" spans="1:11" x14ac:dyDescent="0.25">
      <c r="A9760" s="16">
        <v>45777.583333333336</v>
      </c>
      <c r="B9760" s="17">
        <f>+DATE(C9760,D9760,E9760)</f>
        <v>45777</v>
      </c>
      <c r="C9760" s="18">
        <f t="shared" si="608"/>
        <v>2025</v>
      </c>
      <c r="D9760" s="18">
        <f t="shared" si="609"/>
        <v>4</v>
      </c>
      <c r="E9760" s="18">
        <f>+DAY(A9760)</f>
        <v>30</v>
      </c>
      <c r="F9760" s="18">
        <f>+HOUR(A9760)</f>
        <v>14</v>
      </c>
      <c r="G9760" s="18">
        <f t="shared" si="610"/>
        <v>18</v>
      </c>
      <c r="H9760" s="18">
        <f t="shared" si="611"/>
        <v>3</v>
      </c>
      <c r="I9760" s="18">
        <v>20</v>
      </c>
      <c r="J9760" s="18"/>
      <c r="K9760" s="19" t="s">
        <v>28</v>
      </c>
    </row>
    <row r="9761" spans="1:11" x14ac:dyDescent="0.25">
      <c r="A9761" s="16">
        <v>45777.625</v>
      </c>
      <c r="B9761" s="17">
        <f>+DATE(C9761,D9761,E9761)</f>
        <v>45777</v>
      </c>
      <c r="C9761" s="18">
        <f t="shared" si="608"/>
        <v>2025</v>
      </c>
      <c r="D9761" s="18">
        <f t="shared" si="609"/>
        <v>4</v>
      </c>
      <c r="E9761" s="18">
        <f>+DAY(A9761)</f>
        <v>30</v>
      </c>
      <c r="F9761" s="18">
        <f>+HOUR(A9761)</f>
        <v>15</v>
      </c>
      <c r="G9761" s="18">
        <f t="shared" si="610"/>
        <v>18</v>
      </c>
      <c r="H9761" s="18">
        <f t="shared" si="611"/>
        <v>3</v>
      </c>
      <c r="I9761" s="18">
        <v>22</v>
      </c>
      <c r="J9761" s="18"/>
      <c r="K9761" s="19" t="s">
        <v>28</v>
      </c>
    </row>
    <row r="9762" spans="1:11" x14ac:dyDescent="0.25">
      <c r="A9762" s="16">
        <v>45777.666666666664</v>
      </c>
      <c r="B9762" s="17">
        <f>+DATE(C9762,D9762,E9762)</f>
        <v>45777</v>
      </c>
      <c r="C9762" s="18">
        <f t="shared" si="608"/>
        <v>2025</v>
      </c>
      <c r="D9762" s="18">
        <f t="shared" si="609"/>
        <v>4</v>
      </c>
      <c r="E9762" s="18">
        <f>+DAY(A9762)</f>
        <v>30</v>
      </c>
      <c r="F9762" s="18">
        <f>+HOUR(A9762)</f>
        <v>16</v>
      </c>
      <c r="G9762" s="18">
        <f t="shared" si="610"/>
        <v>18</v>
      </c>
      <c r="H9762" s="18">
        <f t="shared" si="611"/>
        <v>3</v>
      </c>
      <c r="I9762" s="18">
        <v>42</v>
      </c>
      <c r="J9762" s="18"/>
      <c r="K9762" s="19" t="s">
        <v>28</v>
      </c>
    </row>
    <row r="9763" spans="1:11" x14ac:dyDescent="0.25">
      <c r="A9763" s="16">
        <v>45777.708333333336</v>
      </c>
      <c r="B9763" s="17">
        <f>+DATE(C9763,D9763,E9763)</f>
        <v>45777</v>
      </c>
      <c r="C9763" s="18">
        <f t="shared" si="608"/>
        <v>2025</v>
      </c>
      <c r="D9763" s="18">
        <f t="shared" si="609"/>
        <v>4</v>
      </c>
      <c r="E9763" s="18">
        <f>+DAY(A9763)</f>
        <v>30</v>
      </c>
      <c r="F9763" s="18">
        <f>+HOUR(A9763)</f>
        <v>17</v>
      </c>
      <c r="G9763" s="18">
        <f t="shared" si="610"/>
        <v>18</v>
      </c>
      <c r="H9763" s="18">
        <f t="shared" si="611"/>
        <v>3</v>
      </c>
      <c r="I9763" s="18">
        <v>44</v>
      </c>
      <c r="J9763" s="18"/>
      <c r="K9763" s="19" t="s">
        <v>28</v>
      </c>
    </row>
    <row r="9764" spans="1:11" x14ac:dyDescent="0.25">
      <c r="A9764" s="16">
        <v>45777.75</v>
      </c>
      <c r="B9764" s="17">
        <f>+DATE(C9764,D9764,E9764)</f>
        <v>45777</v>
      </c>
      <c r="C9764" s="18">
        <f t="shared" si="608"/>
        <v>2025</v>
      </c>
      <c r="D9764" s="18">
        <f t="shared" si="609"/>
        <v>4</v>
      </c>
      <c r="E9764" s="18">
        <f>+DAY(A9764)</f>
        <v>30</v>
      </c>
      <c r="F9764" s="18">
        <f>+HOUR(A9764)</f>
        <v>18</v>
      </c>
      <c r="G9764" s="18">
        <f t="shared" si="610"/>
        <v>18</v>
      </c>
      <c r="H9764" s="18">
        <f t="shared" si="611"/>
        <v>3</v>
      </c>
      <c r="I9764" s="18">
        <v>81</v>
      </c>
      <c r="J9764" s="18"/>
      <c r="K9764" s="19" t="s">
        <v>28</v>
      </c>
    </row>
    <row r="9765" spans="1:11" x14ac:dyDescent="0.25">
      <c r="A9765" s="16">
        <v>45777.791666666664</v>
      </c>
      <c r="B9765" s="17">
        <f>+DATE(C9765,D9765,E9765)</f>
        <v>45777</v>
      </c>
      <c r="C9765" s="18">
        <f t="shared" si="608"/>
        <v>2025</v>
      </c>
      <c r="D9765" s="18">
        <f t="shared" si="609"/>
        <v>4</v>
      </c>
      <c r="E9765" s="18">
        <f>+DAY(A9765)</f>
        <v>30</v>
      </c>
      <c r="F9765" s="18">
        <f>+HOUR(A9765)</f>
        <v>19</v>
      </c>
      <c r="G9765" s="18">
        <f t="shared" si="610"/>
        <v>18</v>
      </c>
      <c r="H9765" s="18">
        <f t="shared" si="611"/>
        <v>3</v>
      </c>
      <c r="I9765" s="18">
        <v>47</v>
      </c>
      <c r="J9765" s="18"/>
      <c r="K9765" s="19" t="s">
        <v>28</v>
      </c>
    </row>
    <row r="9766" spans="1:11" x14ac:dyDescent="0.25">
      <c r="A9766" s="16">
        <v>45777.833333333336</v>
      </c>
      <c r="B9766" s="17">
        <f>+DATE(C9766,D9766,E9766)</f>
        <v>45777</v>
      </c>
      <c r="C9766" s="18">
        <f t="shared" si="608"/>
        <v>2025</v>
      </c>
      <c r="D9766" s="18">
        <f t="shared" si="609"/>
        <v>4</v>
      </c>
      <c r="E9766" s="18">
        <f>+DAY(A9766)</f>
        <v>30</v>
      </c>
      <c r="F9766" s="18">
        <f>+HOUR(A9766)</f>
        <v>20</v>
      </c>
      <c r="G9766" s="18">
        <f t="shared" si="610"/>
        <v>18</v>
      </c>
      <c r="H9766" s="18">
        <f t="shared" si="611"/>
        <v>3</v>
      </c>
      <c r="I9766" s="18">
        <v>47</v>
      </c>
      <c r="J9766" s="18"/>
      <c r="K9766" s="19" t="s">
        <v>28</v>
      </c>
    </row>
    <row r="9767" spans="1:11" x14ac:dyDescent="0.25">
      <c r="A9767" s="16">
        <v>45777.875</v>
      </c>
      <c r="B9767" s="17">
        <f>+DATE(C9767,D9767,E9767)</f>
        <v>45777</v>
      </c>
      <c r="C9767" s="18">
        <f t="shared" si="608"/>
        <v>2025</v>
      </c>
      <c r="D9767" s="18">
        <f t="shared" si="609"/>
        <v>4</v>
      </c>
      <c r="E9767" s="18">
        <f>+DAY(A9767)</f>
        <v>30</v>
      </c>
      <c r="F9767" s="18">
        <f>+HOUR(A9767)</f>
        <v>21</v>
      </c>
      <c r="G9767" s="18">
        <f t="shared" si="610"/>
        <v>18</v>
      </c>
      <c r="H9767" s="18">
        <f t="shared" si="611"/>
        <v>3</v>
      </c>
      <c r="I9767" s="18">
        <v>31</v>
      </c>
      <c r="J9767" s="18"/>
      <c r="K9767" s="19" t="s">
        <v>28</v>
      </c>
    </row>
    <row r="9768" spans="1:11" x14ac:dyDescent="0.25">
      <c r="A9768" s="16">
        <v>45777.916666666664</v>
      </c>
      <c r="B9768" s="17">
        <f>+DATE(C9768,D9768,E9768)</f>
        <v>45777</v>
      </c>
      <c r="C9768" s="18">
        <f t="shared" si="608"/>
        <v>2025</v>
      </c>
      <c r="D9768" s="18">
        <f t="shared" si="609"/>
        <v>4</v>
      </c>
      <c r="E9768" s="18">
        <f>+DAY(A9768)</f>
        <v>30</v>
      </c>
      <c r="F9768" s="18">
        <f>+HOUR(A9768)</f>
        <v>22</v>
      </c>
      <c r="G9768" s="18">
        <f t="shared" si="610"/>
        <v>18</v>
      </c>
      <c r="H9768" s="18">
        <f t="shared" si="611"/>
        <v>3</v>
      </c>
      <c r="I9768" s="18">
        <v>25</v>
      </c>
      <c r="J9768" s="18"/>
      <c r="K9768" s="19" t="s">
        <v>28</v>
      </c>
    </row>
    <row r="9769" spans="1:11" x14ac:dyDescent="0.25">
      <c r="A9769" s="16">
        <v>45777.958333333336</v>
      </c>
      <c r="B9769" s="17">
        <f>+DATE(C9769,D9769,E9769)</f>
        <v>45777</v>
      </c>
      <c r="C9769" s="18">
        <f t="shared" si="608"/>
        <v>2025</v>
      </c>
      <c r="D9769" s="18">
        <f t="shared" si="609"/>
        <v>4</v>
      </c>
      <c r="E9769" s="18">
        <f>+DAY(A9769)</f>
        <v>30</v>
      </c>
      <c r="F9769" s="18">
        <f>+HOUR(A9769)</f>
        <v>23</v>
      </c>
      <c r="G9769" s="18">
        <f t="shared" si="610"/>
        <v>18</v>
      </c>
      <c r="H9769" s="18">
        <f t="shared" si="611"/>
        <v>3</v>
      </c>
      <c r="I9769" s="18">
        <v>14</v>
      </c>
      <c r="J9769" s="18"/>
      <c r="K9769" s="19" t="s">
        <v>28</v>
      </c>
    </row>
    <row r="9770" spans="1:11" x14ac:dyDescent="0.25">
      <c r="A9770" s="16">
        <v>45778</v>
      </c>
      <c r="B9770" s="17">
        <f>+DATE(C9770,D9770,E9770)</f>
        <v>45778</v>
      </c>
      <c r="C9770" s="18">
        <f t="shared" si="608"/>
        <v>2025</v>
      </c>
      <c r="D9770" s="18">
        <f t="shared" si="609"/>
        <v>5</v>
      </c>
      <c r="E9770" s="18">
        <f>+DAY(A9770)</f>
        <v>1</v>
      </c>
      <c r="F9770" s="18">
        <f>+HOUR(A9770)</f>
        <v>0</v>
      </c>
      <c r="G9770" s="18">
        <f t="shared" si="610"/>
        <v>18</v>
      </c>
      <c r="H9770" s="18">
        <f t="shared" si="611"/>
        <v>4</v>
      </c>
      <c r="I9770" s="18">
        <v>1</v>
      </c>
      <c r="J9770" s="18"/>
      <c r="K9770" s="19" t="s">
        <v>28</v>
      </c>
    </row>
    <row r="9771" spans="1:11" x14ac:dyDescent="0.25">
      <c r="A9771" s="16">
        <v>45778.041666666664</v>
      </c>
      <c r="B9771" s="17">
        <f>+DATE(C9771,D9771,E9771)</f>
        <v>45778</v>
      </c>
      <c r="C9771" s="18">
        <f t="shared" si="608"/>
        <v>2025</v>
      </c>
      <c r="D9771" s="18">
        <f t="shared" si="609"/>
        <v>5</v>
      </c>
      <c r="E9771" s="18">
        <f>+DAY(A9771)</f>
        <v>1</v>
      </c>
      <c r="F9771" s="18">
        <f>+HOUR(A9771)</f>
        <v>1</v>
      </c>
      <c r="G9771" s="18">
        <f t="shared" si="610"/>
        <v>18</v>
      </c>
      <c r="H9771" s="18">
        <f t="shared" si="611"/>
        <v>4</v>
      </c>
      <c r="I9771" s="18">
        <v>4</v>
      </c>
      <c r="J9771" s="18"/>
      <c r="K9771" s="19" t="s">
        <v>28</v>
      </c>
    </row>
    <row r="9772" spans="1:11" x14ac:dyDescent="0.25">
      <c r="A9772" s="16">
        <v>45778.083333333336</v>
      </c>
      <c r="B9772" s="17">
        <f>+DATE(C9772,D9772,E9772)</f>
        <v>45778</v>
      </c>
      <c r="C9772" s="18">
        <f t="shared" si="608"/>
        <v>2025</v>
      </c>
      <c r="D9772" s="18">
        <f t="shared" si="609"/>
        <v>5</v>
      </c>
      <c r="E9772" s="18">
        <f>+DAY(A9772)</f>
        <v>1</v>
      </c>
      <c r="F9772" s="18">
        <f>+HOUR(A9772)</f>
        <v>2</v>
      </c>
      <c r="G9772" s="18">
        <f t="shared" si="610"/>
        <v>18</v>
      </c>
      <c r="H9772" s="18">
        <f t="shared" si="611"/>
        <v>4</v>
      </c>
      <c r="I9772" s="18">
        <v>1</v>
      </c>
      <c r="J9772" s="18"/>
      <c r="K9772" s="19" t="s">
        <v>28</v>
      </c>
    </row>
    <row r="9773" spans="1:11" x14ac:dyDescent="0.25">
      <c r="A9773" s="16">
        <v>45778.125</v>
      </c>
      <c r="B9773" s="17">
        <f>+DATE(C9773,D9773,E9773)</f>
        <v>45778</v>
      </c>
      <c r="C9773" s="18">
        <f t="shared" si="608"/>
        <v>2025</v>
      </c>
      <c r="D9773" s="18">
        <f t="shared" si="609"/>
        <v>5</v>
      </c>
      <c r="E9773" s="18">
        <f>+DAY(A9773)</f>
        <v>1</v>
      </c>
      <c r="F9773" s="18">
        <f>+HOUR(A9773)</f>
        <v>3</v>
      </c>
      <c r="G9773" s="18">
        <f t="shared" si="610"/>
        <v>18</v>
      </c>
      <c r="H9773" s="18">
        <f t="shared" si="611"/>
        <v>4</v>
      </c>
      <c r="I9773" s="18">
        <v>0</v>
      </c>
      <c r="J9773" s="18"/>
      <c r="K9773" s="19" t="s">
        <v>28</v>
      </c>
    </row>
    <row r="9774" spans="1:11" x14ac:dyDescent="0.25">
      <c r="A9774" s="16">
        <v>45778.166666666664</v>
      </c>
      <c r="B9774" s="17">
        <f>+DATE(C9774,D9774,E9774)</f>
        <v>45778</v>
      </c>
      <c r="C9774" s="18">
        <f t="shared" si="608"/>
        <v>2025</v>
      </c>
      <c r="D9774" s="18">
        <f t="shared" si="609"/>
        <v>5</v>
      </c>
      <c r="E9774" s="18">
        <f>+DAY(A9774)</f>
        <v>1</v>
      </c>
      <c r="F9774" s="18">
        <f>+HOUR(A9774)</f>
        <v>4</v>
      </c>
      <c r="G9774" s="18">
        <f t="shared" si="610"/>
        <v>18</v>
      </c>
      <c r="H9774" s="18">
        <f t="shared" si="611"/>
        <v>4</v>
      </c>
      <c r="I9774" s="18">
        <v>0</v>
      </c>
      <c r="J9774" s="18"/>
      <c r="K9774" s="19" t="s">
        <v>28</v>
      </c>
    </row>
    <row r="9775" spans="1:11" x14ac:dyDescent="0.25">
      <c r="A9775" s="16">
        <v>45778.208333333336</v>
      </c>
      <c r="B9775" s="17">
        <f>+DATE(C9775,D9775,E9775)</f>
        <v>45778</v>
      </c>
      <c r="C9775" s="18">
        <f t="shared" si="608"/>
        <v>2025</v>
      </c>
      <c r="D9775" s="18">
        <f t="shared" si="609"/>
        <v>5</v>
      </c>
      <c r="E9775" s="18">
        <f>+DAY(A9775)</f>
        <v>1</v>
      </c>
      <c r="F9775" s="18">
        <f>+HOUR(A9775)</f>
        <v>5</v>
      </c>
      <c r="G9775" s="18">
        <f t="shared" si="610"/>
        <v>18</v>
      </c>
      <c r="H9775" s="18">
        <f t="shared" si="611"/>
        <v>4</v>
      </c>
      <c r="I9775" s="18">
        <v>0</v>
      </c>
      <c r="J9775" s="18"/>
      <c r="K9775" s="19" t="s">
        <v>28</v>
      </c>
    </row>
    <row r="9776" spans="1:11" x14ac:dyDescent="0.25">
      <c r="A9776" s="16">
        <v>45778.25</v>
      </c>
      <c r="B9776" s="17">
        <f>+DATE(C9776,D9776,E9776)</f>
        <v>45778</v>
      </c>
      <c r="C9776" s="18">
        <f t="shared" si="608"/>
        <v>2025</v>
      </c>
      <c r="D9776" s="18">
        <f t="shared" si="609"/>
        <v>5</v>
      </c>
      <c r="E9776" s="18">
        <f>+DAY(A9776)</f>
        <v>1</v>
      </c>
      <c r="F9776" s="18">
        <f>+HOUR(A9776)</f>
        <v>6</v>
      </c>
      <c r="G9776" s="18">
        <f t="shared" si="610"/>
        <v>18</v>
      </c>
      <c r="H9776" s="18">
        <f t="shared" si="611"/>
        <v>4</v>
      </c>
      <c r="I9776" s="18">
        <v>2</v>
      </c>
      <c r="J9776" s="18"/>
      <c r="K9776" s="19" t="s">
        <v>28</v>
      </c>
    </row>
    <row r="9777" spans="1:11" x14ac:dyDescent="0.25">
      <c r="A9777" s="16">
        <v>45778.291666666664</v>
      </c>
      <c r="B9777" s="17">
        <f>+DATE(C9777,D9777,E9777)</f>
        <v>45778</v>
      </c>
      <c r="C9777" s="18">
        <f t="shared" si="608"/>
        <v>2025</v>
      </c>
      <c r="D9777" s="18">
        <f t="shared" si="609"/>
        <v>5</v>
      </c>
      <c r="E9777" s="18">
        <f>+DAY(A9777)</f>
        <v>1</v>
      </c>
      <c r="F9777" s="18">
        <f>+HOUR(A9777)</f>
        <v>7</v>
      </c>
      <c r="G9777" s="18">
        <f t="shared" si="610"/>
        <v>18</v>
      </c>
      <c r="H9777" s="18">
        <f t="shared" si="611"/>
        <v>4</v>
      </c>
      <c r="I9777" s="18">
        <v>4</v>
      </c>
      <c r="J9777" s="18"/>
      <c r="K9777" s="19" t="s">
        <v>28</v>
      </c>
    </row>
    <row r="9778" spans="1:11" x14ac:dyDescent="0.25">
      <c r="A9778" s="16">
        <v>45778.333333333336</v>
      </c>
      <c r="B9778" s="17">
        <f>+DATE(C9778,D9778,E9778)</f>
        <v>45778</v>
      </c>
      <c r="C9778" s="18">
        <f t="shared" si="608"/>
        <v>2025</v>
      </c>
      <c r="D9778" s="18">
        <f t="shared" si="609"/>
        <v>5</v>
      </c>
      <c r="E9778" s="18">
        <f>+DAY(A9778)</f>
        <v>1</v>
      </c>
      <c r="F9778" s="18">
        <f>+HOUR(A9778)</f>
        <v>8</v>
      </c>
      <c r="G9778" s="18">
        <f t="shared" si="610"/>
        <v>18</v>
      </c>
      <c r="H9778" s="18">
        <f t="shared" si="611"/>
        <v>4</v>
      </c>
      <c r="I9778" s="18">
        <v>7</v>
      </c>
      <c r="J9778" s="18"/>
      <c r="K9778" s="19" t="s">
        <v>28</v>
      </c>
    </row>
    <row r="9779" spans="1:11" x14ac:dyDescent="0.25">
      <c r="A9779" s="16">
        <v>45778.375</v>
      </c>
      <c r="B9779" s="17">
        <f>+DATE(C9779,D9779,E9779)</f>
        <v>45778</v>
      </c>
      <c r="C9779" s="18">
        <f t="shared" si="608"/>
        <v>2025</v>
      </c>
      <c r="D9779" s="18">
        <f t="shared" si="609"/>
        <v>5</v>
      </c>
      <c r="E9779" s="18">
        <f>+DAY(A9779)</f>
        <v>1</v>
      </c>
      <c r="F9779" s="18">
        <f>+HOUR(A9779)</f>
        <v>9</v>
      </c>
      <c r="G9779" s="18">
        <f t="shared" si="610"/>
        <v>18</v>
      </c>
      <c r="H9779" s="18">
        <f t="shared" si="611"/>
        <v>4</v>
      </c>
      <c r="I9779" s="18">
        <v>17</v>
      </c>
      <c r="J9779" s="18"/>
      <c r="K9779" s="19" t="s">
        <v>28</v>
      </c>
    </row>
    <row r="9780" spans="1:11" x14ac:dyDescent="0.25">
      <c r="A9780" s="16">
        <v>45778.416666666664</v>
      </c>
      <c r="B9780" s="17">
        <f>+DATE(C9780,D9780,E9780)</f>
        <v>45778</v>
      </c>
      <c r="C9780" s="18">
        <f t="shared" si="608"/>
        <v>2025</v>
      </c>
      <c r="D9780" s="18">
        <f t="shared" si="609"/>
        <v>5</v>
      </c>
      <c r="E9780" s="18">
        <f>+DAY(A9780)</f>
        <v>1</v>
      </c>
      <c r="F9780" s="18">
        <f>+HOUR(A9780)</f>
        <v>10</v>
      </c>
      <c r="G9780" s="18">
        <f t="shared" si="610"/>
        <v>18</v>
      </c>
      <c r="H9780" s="18">
        <f t="shared" si="611"/>
        <v>4</v>
      </c>
      <c r="I9780" s="18">
        <v>24</v>
      </c>
      <c r="J9780" s="18"/>
      <c r="K9780" s="19" t="s">
        <v>28</v>
      </c>
    </row>
    <row r="9781" spans="1:11" x14ac:dyDescent="0.25">
      <c r="A9781" s="16">
        <v>45778.458333333336</v>
      </c>
      <c r="B9781" s="17">
        <f>+DATE(C9781,D9781,E9781)</f>
        <v>45778</v>
      </c>
      <c r="C9781" s="18">
        <f t="shared" si="608"/>
        <v>2025</v>
      </c>
      <c r="D9781" s="18">
        <f t="shared" si="609"/>
        <v>5</v>
      </c>
      <c r="E9781" s="18">
        <f>+DAY(A9781)</f>
        <v>1</v>
      </c>
      <c r="F9781" s="18">
        <f>+HOUR(A9781)</f>
        <v>11</v>
      </c>
      <c r="G9781" s="18">
        <f t="shared" si="610"/>
        <v>18</v>
      </c>
      <c r="H9781" s="18">
        <f t="shared" si="611"/>
        <v>4</v>
      </c>
      <c r="I9781" s="18">
        <v>67</v>
      </c>
      <c r="J9781" s="18"/>
      <c r="K9781" s="19" t="s">
        <v>28</v>
      </c>
    </row>
    <row r="9782" spans="1:11" x14ac:dyDescent="0.25">
      <c r="A9782" s="16">
        <v>45778.5</v>
      </c>
      <c r="B9782" s="17">
        <f>+DATE(C9782,D9782,E9782)</f>
        <v>45778</v>
      </c>
      <c r="C9782" s="18">
        <f t="shared" si="608"/>
        <v>2025</v>
      </c>
      <c r="D9782" s="18">
        <f t="shared" si="609"/>
        <v>5</v>
      </c>
      <c r="E9782" s="18">
        <f>+DAY(A9782)</f>
        <v>1</v>
      </c>
      <c r="F9782" s="18">
        <f>+HOUR(A9782)</f>
        <v>12</v>
      </c>
      <c r="G9782" s="18">
        <f t="shared" si="610"/>
        <v>18</v>
      </c>
      <c r="H9782" s="18">
        <f t="shared" si="611"/>
        <v>4</v>
      </c>
      <c r="I9782" s="18">
        <v>106</v>
      </c>
      <c r="J9782" s="18"/>
      <c r="K9782" s="19" t="s">
        <v>28</v>
      </c>
    </row>
    <row r="9783" spans="1:11" x14ac:dyDescent="0.25">
      <c r="A9783" s="16">
        <v>45778.541666666664</v>
      </c>
      <c r="B9783" s="17">
        <f>+DATE(C9783,D9783,E9783)</f>
        <v>45778</v>
      </c>
      <c r="C9783" s="18">
        <f t="shared" si="608"/>
        <v>2025</v>
      </c>
      <c r="D9783" s="18">
        <f t="shared" si="609"/>
        <v>5</v>
      </c>
      <c r="E9783" s="18">
        <f>+DAY(A9783)</f>
        <v>1</v>
      </c>
      <c r="F9783" s="18">
        <f>+HOUR(A9783)</f>
        <v>13</v>
      </c>
      <c r="G9783" s="18">
        <f t="shared" si="610"/>
        <v>18</v>
      </c>
      <c r="H9783" s="18">
        <f t="shared" si="611"/>
        <v>4</v>
      </c>
      <c r="I9783" s="18">
        <v>81</v>
      </c>
      <c r="J9783" s="18"/>
      <c r="K9783" s="19" t="s">
        <v>28</v>
      </c>
    </row>
    <row r="9784" spans="1:11" x14ac:dyDescent="0.25">
      <c r="A9784" s="16">
        <v>45778.583333333336</v>
      </c>
      <c r="B9784" s="17">
        <f>+DATE(C9784,D9784,E9784)</f>
        <v>45778</v>
      </c>
      <c r="C9784" s="18">
        <f t="shared" si="608"/>
        <v>2025</v>
      </c>
      <c r="D9784" s="18">
        <f t="shared" si="609"/>
        <v>5</v>
      </c>
      <c r="E9784" s="18">
        <f>+DAY(A9784)</f>
        <v>1</v>
      </c>
      <c r="F9784" s="18">
        <f>+HOUR(A9784)</f>
        <v>14</v>
      </c>
      <c r="G9784" s="18">
        <f t="shared" si="610"/>
        <v>18</v>
      </c>
      <c r="H9784" s="18">
        <f t="shared" si="611"/>
        <v>4</v>
      </c>
      <c r="I9784" s="18">
        <v>77</v>
      </c>
      <c r="J9784" s="18"/>
      <c r="K9784" s="19" t="s">
        <v>28</v>
      </c>
    </row>
    <row r="9785" spans="1:11" x14ac:dyDescent="0.25">
      <c r="A9785" s="16">
        <v>45778.625</v>
      </c>
      <c r="B9785" s="17">
        <f>+DATE(C9785,D9785,E9785)</f>
        <v>45778</v>
      </c>
      <c r="C9785" s="18">
        <f t="shared" si="608"/>
        <v>2025</v>
      </c>
      <c r="D9785" s="18">
        <f t="shared" si="609"/>
        <v>5</v>
      </c>
      <c r="E9785" s="18">
        <f>+DAY(A9785)</f>
        <v>1</v>
      </c>
      <c r="F9785" s="18">
        <f>+HOUR(A9785)</f>
        <v>15</v>
      </c>
      <c r="G9785" s="18">
        <f t="shared" si="610"/>
        <v>18</v>
      </c>
      <c r="H9785" s="18">
        <f t="shared" si="611"/>
        <v>4</v>
      </c>
      <c r="I9785" s="18">
        <v>105</v>
      </c>
      <c r="J9785" s="18"/>
      <c r="K9785" s="19" t="s">
        <v>28</v>
      </c>
    </row>
    <row r="9786" spans="1:11" x14ac:dyDescent="0.25">
      <c r="A9786" s="16">
        <v>45778.666666666664</v>
      </c>
      <c r="B9786" s="17">
        <f>+DATE(C9786,D9786,E9786)</f>
        <v>45778</v>
      </c>
      <c r="C9786" s="18">
        <f t="shared" si="608"/>
        <v>2025</v>
      </c>
      <c r="D9786" s="18">
        <f t="shared" si="609"/>
        <v>5</v>
      </c>
      <c r="E9786" s="18">
        <f>+DAY(A9786)</f>
        <v>1</v>
      </c>
      <c r="F9786" s="18">
        <f>+HOUR(A9786)</f>
        <v>16</v>
      </c>
      <c r="G9786" s="18">
        <f t="shared" si="610"/>
        <v>18</v>
      </c>
      <c r="H9786" s="18">
        <f t="shared" si="611"/>
        <v>4</v>
      </c>
      <c r="I9786" s="18">
        <v>87</v>
      </c>
      <c r="J9786" s="18"/>
      <c r="K9786" s="19" t="s">
        <v>28</v>
      </c>
    </row>
    <row r="9787" spans="1:11" x14ac:dyDescent="0.25">
      <c r="A9787" s="16">
        <v>45778.708333333336</v>
      </c>
      <c r="B9787" s="17">
        <f>+DATE(C9787,D9787,E9787)</f>
        <v>45778</v>
      </c>
      <c r="C9787" s="18">
        <f t="shared" si="608"/>
        <v>2025</v>
      </c>
      <c r="D9787" s="18">
        <f t="shared" si="609"/>
        <v>5</v>
      </c>
      <c r="E9787" s="18">
        <f>+DAY(A9787)</f>
        <v>1</v>
      </c>
      <c r="F9787" s="18">
        <f>+HOUR(A9787)</f>
        <v>17</v>
      </c>
      <c r="G9787" s="18">
        <f t="shared" si="610"/>
        <v>18</v>
      </c>
      <c r="H9787" s="18">
        <f t="shared" si="611"/>
        <v>4</v>
      </c>
      <c r="I9787" s="18">
        <v>61</v>
      </c>
      <c r="J9787" s="18"/>
      <c r="K9787" s="19" t="s">
        <v>28</v>
      </c>
    </row>
    <row r="9788" spans="1:11" x14ac:dyDescent="0.25">
      <c r="A9788" s="16">
        <v>45778.75</v>
      </c>
      <c r="B9788" s="17">
        <f>+DATE(C9788,D9788,E9788)</f>
        <v>45778</v>
      </c>
      <c r="C9788" s="18">
        <f t="shared" si="608"/>
        <v>2025</v>
      </c>
      <c r="D9788" s="18">
        <f t="shared" si="609"/>
        <v>5</v>
      </c>
      <c r="E9788" s="18">
        <f>+DAY(A9788)</f>
        <v>1</v>
      </c>
      <c r="F9788" s="18">
        <f>+HOUR(A9788)</f>
        <v>18</v>
      </c>
      <c r="G9788" s="18">
        <f t="shared" si="610"/>
        <v>18</v>
      </c>
      <c r="H9788" s="18">
        <f t="shared" si="611"/>
        <v>4</v>
      </c>
      <c r="I9788" s="18">
        <v>55</v>
      </c>
      <c r="J9788" s="18"/>
      <c r="K9788" s="19" t="s">
        <v>28</v>
      </c>
    </row>
    <row r="9789" spans="1:11" x14ac:dyDescent="0.25">
      <c r="A9789" s="16">
        <v>45778.791666666664</v>
      </c>
      <c r="B9789" s="17">
        <f>+DATE(C9789,D9789,E9789)</f>
        <v>45778</v>
      </c>
      <c r="C9789" s="18">
        <f t="shared" si="608"/>
        <v>2025</v>
      </c>
      <c r="D9789" s="18">
        <f t="shared" si="609"/>
        <v>5</v>
      </c>
      <c r="E9789" s="18">
        <f>+DAY(A9789)</f>
        <v>1</v>
      </c>
      <c r="F9789" s="18">
        <f>+HOUR(A9789)</f>
        <v>19</v>
      </c>
      <c r="G9789" s="18">
        <f t="shared" si="610"/>
        <v>18</v>
      </c>
      <c r="H9789" s="18">
        <f t="shared" si="611"/>
        <v>4</v>
      </c>
      <c r="I9789" s="18">
        <v>44</v>
      </c>
      <c r="J9789" s="18"/>
      <c r="K9789" s="19" t="s">
        <v>28</v>
      </c>
    </row>
    <row r="9790" spans="1:11" x14ac:dyDescent="0.25">
      <c r="A9790" s="16">
        <v>45778.833333333336</v>
      </c>
      <c r="B9790" s="17">
        <f>+DATE(C9790,D9790,E9790)</f>
        <v>45778</v>
      </c>
      <c r="C9790" s="18">
        <f t="shared" si="608"/>
        <v>2025</v>
      </c>
      <c r="D9790" s="18">
        <f t="shared" si="609"/>
        <v>5</v>
      </c>
      <c r="E9790" s="18">
        <f>+DAY(A9790)</f>
        <v>1</v>
      </c>
      <c r="F9790" s="18">
        <f>+HOUR(A9790)</f>
        <v>20</v>
      </c>
      <c r="G9790" s="18">
        <f t="shared" si="610"/>
        <v>18</v>
      </c>
      <c r="H9790" s="18">
        <f t="shared" si="611"/>
        <v>4</v>
      </c>
      <c r="I9790" s="18">
        <v>54</v>
      </c>
      <c r="J9790" s="18"/>
      <c r="K9790" s="19" t="s">
        <v>28</v>
      </c>
    </row>
    <row r="9791" spans="1:11" x14ac:dyDescent="0.25">
      <c r="A9791" s="16">
        <v>45778.875</v>
      </c>
      <c r="B9791" s="17">
        <f>+DATE(C9791,D9791,E9791)</f>
        <v>45778</v>
      </c>
      <c r="C9791" s="18">
        <f t="shared" si="608"/>
        <v>2025</v>
      </c>
      <c r="D9791" s="18">
        <f t="shared" si="609"/>
        <v>5</v>
      </c>
      <c r="E9791" s="18">
        <f>+DAY(A9791)</f>
        <v>1</v>
      </c>
      <c r="F9791" s="18">
        <f>+HOUR(A9791)</f>
        <v>21</v>
      </c>
      <c r="G9791" s="18">
        <f t="shared" si="610"/>
        <v>18</v>
      </c>
      <c r="H9791" s="18">
        <f t="shared" si="611"/>
        <v>4</v>
      </c>
      <c r="I9791" s="18">
        <v>18</v>
      </c>
      <c r="J9791" s="18"/>
      <c r="K9791" s="19" t="s">
        <v>28</v>
      </c>
    </row>
    <row r="9792" spans="1:11" x14ac:dyDescent="0.25">
      <c r="A9792" s="16">
        <v>45778.916666666664</v>
      </c>
      <c r="B9792" s="17">
        <f>+DATE(C9792,D9792,E9792)</f>
        <v>45778</v>
      </c>
      <c r="C9792" s="18">
        <f t="shared" si="608"/>
        <v>2025</v>
      </c>
      <c r="D9792" s="18">
        <f t="shared" si="609"/>
        <v>5</v>
      </c>
      <c r="E9792" s="18">
        <f>+DAY(A9792)</f>
        <v>1</v>
      </c>
      <c r="F9792" s="18">
        <f>+HOUR(A9792)</f>
        <v>22</v>
      </c>
      <c r="G9792" s="18">
        <f t="shared" si="610"/>
        <v>18</v>
      </c>
      <c r="H9792" s="18">
        <f t="shared" si="611"/>
        <v>4</v>
      </c>
      <c r="I9792" s="18">
        <v>6</v>
      </c>
      <c r="J9792" s="18"/>
      <c r="K9792" s="19" t="s">
        <v>28</v>
      </c>
    </row>
    <row r="9793" spans="1:11" x14ac:dyDescent="0.25">
      <c r="A9793" s="16">
        <v>45778.958333333336</v>
      </c>
      <c r="B9793" s="17">
        <f>+DATE(C9793,D9793,E9793)</f>
        <v>45778</v>
      </c>
      <c r="C9793" s="18">
        <f t="shared" si="608"/>
        <v>2025</v>
      </c>
      <c r="D9793" s="18">
        <f t="shared" si="609"/>
        <v>5</v>
      </c>
      <c r="E9793" s="18">
        <f>+DAY(A9793)</f>
        <v>1</v>
      </c>
      <c r="F9793" s="18">
        <f>+HOUR(A9793)</f>
        <v>23</v>
      </c>
      <c r="G9793" s="18">
        <f t="shared" si="610"/>
        <v>18</v>
      </c>
      <c r="H9793" s="18">
        <f t="shared" si="611"/>
        <v>4</v>
      </c>
      <c r="I9793" s="18">
        <v>6</v>
      </c>
      <c r="J9793" s="18"/>
      <c r="K9793" s="19" t="s">
        <v>28</v>
      </c>
    </row>
    <row r="9794" spans="1:11" x14ac:dyDescent="0.25">
      <c r="A9794" s="16">
        <v>45779</v>
      </c>
      <c r="B9794" s="17">
        <f>+DATE(C9794,D9794,E9794)</f>
        <v>45779</v>
      </c>
      <c r="C9794" s="18">
        <f t="shared" si="608"/>
        <v>2025</v>
      </c>
      <c r="D9794" s="18">
        <f t="shared" si="609"/>
        <v>5</v>
      </c>
      <c r="E9794" s="18">
        <f>+DAY(A9794)</f>
        <v>2</v>
      </c>
      <c r="F9794" s="18">
        <f>+HOUR(A9794)</f>
        <v>0</v>
      </c>
      <c r="G9794" s="18">
        <f t="shared" si="610"/>
        <v>18</v>
      </c>
      <c r="H9794" s="18">
        <f t="shared" si="611"/>
        <v>5</v>
      </c>
      <c r="I9794" s="18">
        <v>0</v>
      </c>
      <c r="J9794" s="18"/>
      <c r="K9794" s="19" t="s">
        <v>28</v>
      </c>
    </row>
    <row r="9795" spans="1:11" x14ac:dyDescent="0.25">
      <c r="A9795" s="16">
        <v>45779.041666666664</v>
      </c>
      <c r="B9795" s="17">
        <f>+DATE(C9795,D9795,E9795)</f>
        <v>45779</v>
      </c>
      <c r="C9795" s="18">
        <f t="shared" ref="C9795:C9858" si="612">+YEAR(A9795)</f>
        <v>2025</v>
      </c>
      <c r="D9795" s="18">
        <f t="shared" ref="D9795:D9858" si="613">+MONTH(A9795)</f>
        <v>5</v>
      </c>
      <c r="E9795" s="18">
        <f>+DAY(A9795)</f>
        <v>2</v>
      </c>
      <c r="F9795" s="18">
        <f>+HOUR(A9795)</f>
        <v>1</v>
      </c>
      <c r="G9795" s="18">
        <f t="shared" ref="G9795:G9858" si="614">+WEEKNUM(A9795,2)</f>
        <v>18</v>
      </c>
      <c r="H9795" s="18">
        <f t="shared" ref="H9795:H9858" si="615">+WEEKDAY(A9795,2)</f>
        <v>5</v>
      </c>
      <c r="I9795" s="18">
        <v>1</v>
      </c>
      <c r="J9795" s="18"/>
      <c r="K9795" s="19" t="s">
        <v>28</v>
      </c>
    </row>
    <row r="9796" spans="1:11" x14ac:dyDescent="0.25">
      <c r="A9796" s="16">
        <v>45779.083333333336</v>
      </c>
      <c r="B9796" s="17">
        <f>+DATE(C9796,D9796,E9796)</f>
        <v>45779</v>
      </c>
      <c r="C9796" s="18">
        <f t="shared" si="612"/>
        <v>2025</v>
      </c>
      <c r="D9796" s="18">
        <f t="shared" si="613"/>
        <v>5</v>
      </c>
      <c r="E9796" s="18">
        <f>+DAY(A9796)</f>
        <v>2</v>
      </c>
      <c r="F9796" s="18">
        <f>+HOUR(A9796)</f>
        <v>2</v>
      </c>
      <c r="G9796" s="18">
        <f t="shared" si="614"/>
        <v>18</v>
      </c>
      <c r="H9796" s="18">
        <f t="shared" si="615"/>
        <v>5</v>
      </c>
      <c r="I9796" s="18">
        <v>1</v>
      </c>
      <c r="J9796" s="18"/>
      <c r="K9796" s="19" t="s">
        <v>28</v>
      </c>
    </row>
    <row r="9797" spans="1:11" x14ac:dyDescent="0.25">
      <c r="A9797" s="16">
        <v>45779.125</v>
      </c>
      <c r="B9797" s="17">
        <f>+DATE(C9797,D9797,E9797)</f>
        <v>45779</v>
      </c>
      <c r="C9797" s="18">
        <f t="shared" si="612"/>
        <v>2025</v>
      </c>
      <c r="D9797" s="18">
        <f t="shared" si="613"/>
        <v>5</v>
      </c>
      <c r="E9797" s="18">
        <f>+DAY(A9797)</f>
        <v>2</v>
      </c>
      <c r="F9797" s="18">
        <f>+HOUR(A9797)</f>
        <v>3</v>
      </c>
      <c r="G9797" s="18">
        <f t="shared" si="614"/>
        <v>18</v>
      </c>
      <c r="H9797" s="18">
        <f t="shared" si="615"/>
        <v>5</v>
      </c>
      <c r="I9797" s="18">
        <v>0</v>
      </c>
      <c r="J9797" s="18"/>
      <c r="K9797" s="19" t="s">
        <v>28</v>
      </c>
    </row>
    <row r="9798" spans="1:11" x14ac:dyDescent="0.25">
      <c r="A9798" s="16">
        <v>45779.166666666664</v>
      </c>
      <c r="B9798" s="17">
        <f>+DATE(C9798,D9798,E9798)</f>
        <v>45779</v>
      </c>
      <c r="C9798" s="18">
        <f t="shared" si="612"/>
        <v>2025</v>
      </c>
      <c r="D9798" s="18">
        <f t="shared" si="613"/>
        <v>5</v>
      </c>
      <c r="E9798" s="18">
        <f>+DAY(A9798)</f>
        <v>2</v>
      </c>
      <c r="F9798" s="18">
        <f>+HOUR(A9798)</f>
        <v>4</v>
      </c>
      <c r="G9798" s="18">
        <f t="shared" si="614"/>
        <v>18</v>
      </c>
      <c r="H9798" s="18">
        <f t="shared" si="615"/>
        <v>5</v>
      </c>
      <c r="I9798" s="18">
        <v>0</v>
      </c>
      <c r="J9798" s="18"/>
      <c r="K9798" s="19" t="s">
        <v>28</v>
      </c>
    </row>
    <row r="9799" spans="1:11" x14ac:dyDescent="0.25">
      <c r="A9799" s="16">
        <v>45779.208333333336</v>
      </c>
      <c r="B9799" s="17">
        <f>+DATE(C9799,D9799,E9799)</f>
        <v>45779</v>
      </c>
      <c r="C9799" s="18">
        <f t="shared" si="612"/>
        <v>2025</v>
      </c>
      <c r="D9799" s="18">
        <f t="shared" si="613"/>
        <v>5</v>
      </c>
      <c r="E9799" s="18">
        <f>+DAY(A9799)</f>
        <v>2</v>
      </c>
      <c r="F9799" s="18">
        <f>+HOUR(A9799)</f>
        <v>5</v>
      </c>
      <c r="G9799" s="18">
        <f t="shared" si="614"/>
        <v>18</v>
      </c>
      <c r="H9799" s="18">
        <f t="shared" si="615"/>
        <v>5</v>
      </c>
      <c r="I9799" s="18">
        <v>2</v>
      </c>
      <c r="J9799" s="18"/>
      <c r="K9799" s="19" t="s">
        <v>28</v>
      </c>
    </row>
    <row r="9800" spans="1:11" x14ac:dyDescent="0.25">
      <c r="A9800" s="16">
        <v>45779.25</v>
      </c>
      <c r="B9800" s="17">
        <f>+DATE(C9800,D9800,E9800)</f>
        <v>45779</v>
      </c>
      <c r="C9800" s="18">
        <f t="shared" si="612"/>
        <v>2025</v>
      </c>
      <c r="D9800" s="18">
        <f t="shared" si="613"/>
        <v>5</v>
      </c>
      <c r="E9800" s="18">
        <f>+DAY(A9800)</f>
        <v>2</v>
      </c>
      <c r="F9800" s="18">
        <f>+HOUR(A9800)</f>
        <v>6</v>
      </c>
      <c r="G9800" s="18">
        <f t="shared" si="614"/>
        <v>18</v>
      </c>
      <c r="H9800" s="18">
        <f t="shared" si="615"/>
        <v>5</v>
      </c>
      <c r="I9800" s="18">
        <v>3</v>
      </c>
      <c r="J9800" s="18"/>
      <c r="K9800" s="19" t="s">
        <v>28</v>
      </c>
    </row>
    <row r="9801" spans="1:11" x14ac:dyDescent="0.25">
      <c r="A9801" s="16">
        <v>45779.291666666664</v>
      </c>
      <c r="B9801" s="17">
        <f>+DATE(C9801,D9801,E9801)</f>
        <v>45779</v>
      </c>
      <c r="C9801" s="18">
        <f t="shared" si="612"/>
        <v>2025</v>
      </c>
      <c r="D9801" s="18">
        <f t="shared" si="613"/>
        <v>5</v>
      </c>
      <c r="E9801" s="18">
        <f>+DAY(A9801)</f>
        <v>2</v>
      </c>
      <c r="F9801" s="18">
        <f>+HOUR(A9801)</f>
        <v>7</v>
      </c>
      <c r="G9801" s="18">
        <f t="shared" si="614"/>
        <v>18</v>
      </c>
      <c r="H9801" s="18">
        <f t="shared" si="615"/>
        <v>5</v>
      </c>
      <c r="I9801" s="18">
        <v>10</v>
      </c>
      <c r="J9801" s="18"/>
      <c r="K9801" s="19" t="s">
        <v>28</v>
      </c>
    </row>
    <row r="9802" spans="1:11" x14ac:dyDescent="0.25">
      <c r="A9802" s="16">
        <v>45779.333333333336</v>
      </c>
      <c r="B9802" s="17">
        <f>+DATE(C9802,D9802,E9802)</f>
        <v>45779</v>
      </c>
      <c r="C9802" s="18">
        <f t="shared" si="612"/>
        <v>2025</v>
      </c>
      <c r="D9802" s="18">
        <f t="shared" si="613"/>
        <v>5</v>
      </c>
      <c r="E9802" s="18">
        <f>+DAY(A9802)</f>
        <v>2</v>
      </c>
      <c r="F9802" s="18">
        <f>+HOUR(A9802)</f>
        <v>8</v>
      </c>
      <c r="G9802" s="18">
        <f t="shared" si="614"/>
        <v>18</v>
      </c>
      <c r="H9802" s="18">
        <f t="shared" si="615"/>
        <v>5</v>
      </c>
      <c r="I9802" s="18">
        <v>13</v>
      </c>
      <c r="J9802" s="18"/>
      <c r="K9802" s="19" t="s">
        <v>28</v>
      </c>
    </row>
    <row r="9803" spans="1:11" x14ac:dyDescent="0.25">
      <c r="A9803" s="16">
        <v>45779.375</v>
      </c>
      <c r="B9803" s="17">
        <f>+DATE(C9803,D9803,E9803)</f>
        <v>45779</v>
      </c>
      <c r="C9803" s="18">
        <f t="shared" si="612"/>
        <v>2025</v>
      </c>
      <c r="D9803" s="18">
        <f t="shared" si="613"/>
        <v>5</v>
      </c>
      <c r="E9803" s="18">
        <f>+DAY(A9803)</f>
        <v>2</v>
      </c>
      <c r="F9803" s="18">
        <f>+HOUR(A9803)</f>
        <v>9</v>
      </c>
      <c r="G9803" s="18">
        <f t="shared" si="614"/>
        <v>18</v>
      </c>
      <c r="H9803" s="18">
        <f t="shared" si="615"/>
        <v>5</v>
      </c>
      <c r="I9803" s="18">
        <v>111</v>
      </c>
      <c r="J9803" s="18"/>
      <c r="K9803" s="19" t="s">
        <v>28</v>
      </c>
    </row>
    <row r="9804" spans="1:11" x14ac:dyDescent="0.25">
      <c r="A9804" s="16">
        <v>45779.416666666664</v>
      </c>
      <c r="B9804" s="17">
        <f>+DATE(C9804,D9804,E9804)</f>
        <v>45779</v>
      </c>
      <c r="C9804" s="18">
        <f t="shared" si="612"/>
        <v>2025</v>
      </c>
      <c r="D9804" s="18">
        <f t="shared" si="613"/>
        <v>5</v>
      </c>
      <c r="E9804" s="18">
        <f>+DAY(A9804)</f>
        <v>2</v>
      </c>
      <c r="F9804" s="18">
        <f>+HOUR(A9804)</f>
        <v>10</v>
      </c>
      <c r="G9804" s="18">
        <f t="shared" si="614"/>
        <v>18</v>
      </c>
      <c r="H9804" s="18">
        <f t="shared" si="615"/>
        <v>5</v>
      </c>
      <c r="I9804" s="18">
        <v>201</v>
      </c>
      <c r="J9804" s="18"/>
      <c r="K9804" s="19" t="s">
        <v>28</v>
      </c>
    </row>
    <row r="9805" spans="1:11" x14ac:dyDescent="0.25">
      <c r="A9805" s="16">
        <v>45779.458333333336</v>
      </c>
      <c r="B9805" s="17">
        <f>+DATE(C9805,D9805,E9805)</f>
        <v>45779</v>
      </c>
      <c r="C9805" s="18">
        <f t="shared" si="612"/>
        <v>2025</v>
      </c>
      <c r="D9805" s="18">
        <f t="shared" si="613"/>
        <v>5</v>
      </c>
      <c r="E9805" s="18">
        <f>+DAY(A9805)</f>
        <v>2</v>
      </c>
      <c r="F9805" s="18">
        <f>+HOUR(A9805)</f>
        <v>11</v>
      </c>
      <c r="G9805" s="18">
        <f t="shared" si="614"/>
        <v>18</v>
      </c>
      <c r="H9805" s="18">
        <f t="shared" si="615"/>
        <v>5</v>
      </c>
      <c r="I9805" s="18">
        <v>108</v>
      </c>
      <c r="J9805" s="18"/>
      <c r="K9805" s="19" t="s">
        <v>28</v>
      </c>
    </row>
    <row r="9806" spans="1:11" x14ac:dyDescent="0.25">
      <c r="A9806" s="16">
        <v>45779.5</v>
      </c>
      <c r="B9806" s="17">
        <f>+DATE(C9806,D9806,E9806)</f>
        <v>45779</v>
      </c>
      <c r="C9806" s="18">
        <f t="shared" si="612"/>
        <v>2025</v>
      </c>
      <c r="D9806" s="18">
        <f t="shared" si="613"/>
        <v>5</v>
      </c>
      <c r="E9806" s="18">
        <f>+DAY(A9806)</f>
        <v>2</v>
      </c>
      <c r="F9806" s="18">
        <f>+HOUR(A9806)</f>
        <v>12</v>
      </c>
      <c r="G9806" s="18">
        <f t="shared" si="614"/>
        <v>18</v>
      </c>
      <c r="H9806" s="18">
        <f t="shared" si="615"/>
        <v>5</v>
      </c>
      <c r="I9806" s="18">
        <v>128</v>
      </c>
      <c r="J9806" s="18"/>
      <c r="K9806" s="19" t="s">
        <v>28</v>
      </c>
    </row>
    <row r="9807" spans="1:11" x14ac:dyDescent="0.25">
      <c r="A9807" s="16">
        <v>45779.541666666664</v>
      </c>
      <c r="B9807" s="17">
        <f>+DATE(C9807,D9807,E9807)</f>
        <v>45779</v>
      </c>
      <c r="C9807" s="18">
        <f t="shared" si="612"/>
        <v>2025</v>
      </c>
      <c r="D9807" s="18">
        <f t="shared" si="613"/>
        <v>5</v>
      </c>
      <c r="E9807" s="18">
        <f>+DAY(A9807)</f>
        <v>2</v>
      </c>
      <c r="F9807" s="18">
        <f>+HOUR(A9807)</f>
        <v>13</v>
      </c>
      <c r="G9807" s="18">
        <f t="shared" si="614"/>
        <v>18</v>
      </c>
      <c r="H9807" s="18">
        <f t="shared" si="615"/>
        <v>5</v>
      </c>
      <c r="I9807" s="18">
        <v>90</v>
      </c>
      <c r="J9807" s="18"/>
      <c r="K9807" s="19" t="s">
        <v>28</v>
      </c>
    </row>
    <row r="9808" spans="1:11" x14ac:dyDescent="0.25">
      <c r="A9808" s="16">
        <v>45779.583333333336</v>
      </c>
      <c r="B9808" s="17">
        <f>+DATE(C9808,D9808,E9808)</f>
        <v>45779</v>
      </c>
      <c r="C9808" s="18">
        <f t="shared" si="612"/>
        <v>2025</v>
      </c>
      <c r="D9808" s="18">
        <f t="shared" si="613"/>
        <v>5</v>
      </c>
      <c r="E9808" s="18">
        <f>+DAY(A9808)</f>
        <v>2</v>
      </c>
      <c r="F9808" s="18">
        <f>+HOUR(A9808)</f>
        <v>14</v>
      </c>
      <c r="G9808" s="18">
        <f t="shared" si="614"/>
        <v>18</v>
      </c>
      <c r="H9808" s="18">
        <f t="shared" si="615"/>
        <v>5</v>
      </c>
      <c r="I9808" s="18">
        <v>101</v>
      </c>
      <c r="J9808" s="18"/>
      <c r="K9808" s="19" t="s">
        <v>28</v>
      </c>
    </row>
    <row r="9809" spans="1:11" x14ac:dyDescent="0.25">
      <c r="A9809" s="16">
        <v>45779.625</v>
      </c>
      <c r="B9809" s="17">
        <f>+DATE(C9809,D9809,E9809)</f>
        <v>45779</v>
      </c>
      <c r="C9809" s="18">
        <f t="shared" si="612"/>
        <v>2025</v>
      </c>
      <c r="D9809" s="18">
        <f t="shared" si="613"/>
        <v>5</v>
      </c>
      <c r="E9809" s="18">
        <f>+DAY(A9809)</f>
        <v>2</v>
      </c>
      <c r="F9809" s="18">
        <f>+HOUR(A9809)</f>
        <v>15</v>
      </c>
      <c r="G9809" s="18">
        <f t="shared" si="614"/>
        <v>18</v>
      </c>
      <c r="H9809" s="18">
        <f t="shared" si="615"/>
        <v>5</v>
      </c>
      <c r="I9809" s="18">
        <v>74</v>
      </c>
      <c r="J9809" s="18"/>
      <c r="K9809" s="19" t="s">
        <v>28</v>
      </c>
    </row>
    <row r="9810" spans="1:11" x14ac:dyDescent="0.25">
      <c r="A9810" s="16">
        <v>45779.666666666664</v>
      </c>
      <c r="B9810" s="17">
        <f>+DATE(C9810,D9810,E9810)</f>
        <v>45779</v>
      </c>
      <c r="C9810" s="18">
        <f t="shared" si="612"/>
        <v>2025</v>
      </c>
      <c r="D9810" s="18">
        <f t="shared" si="613"/>
        <v>5</v>
      </c>
      <c r="E9810" s="18">
        <f>+DAY(A9810)</f>
        <v>2</v>
      </c>
      <c r="F9810" s="18">
        <f>+HOUR(A9810)</f>
        <v>16</v>
      </c>
      <c r="G9810" s="18">
        <f t="shared" si="614"/>
        <v>18</v>
      </c>
      <c r="H9810" s="18">
        <f t="shared" si="615"/>
        <v>5</v>
      </c>
      <c r="I9810" s="18">
        <v>123</v>
      </c>
      <c r="J9810" s="18"/>
      <c r="K9810" s="19" t="s">
        <v>28</v>
      </c>
    </row>
    <row r="9811" spans="1:11" x14ac:dyDescent="0.25">
      <c r="A9811" s="16">
        <v>45779.708333333336</v>
      </c>
      <c r="B9811" s="17">
        <f>+DATE(C9811,D9811,E9811)</f>
        <v>45779</v>
      </c>
      <c r="C9811" s="18">
        <f t="shared" si="612"/>
        <v>2025</v>
      </c>
      <c r="D9811" s="18">
        <f t="shared" si="613"/>
        <v>5</v>
      </c>
      <c r="E9811" s="18">
        <f>+DAY(A9811)</f>
        <v>2</v>
      </c>
      <c r="F9811" s="18">
        <f>+HOUR(A9811)</f>
        <v>17</v>
      </c>
      <c r="G9811" s="18">
        <f t="shared" si="614"/>
        <v>18</v>
      </c>
      <c r="H9811" s="18">
        <f t="shared" si="615"/>
        <v>5</v>
      </c>
      <c r="I9811" s="18">
        <v>118</v>
      </c>
      <c r="J9811" s="18"/>
      <c r="K9811" s="19" t="s">
        <v>28</v>
      </c>
    </row>
    <row r="9812" spans="1:11" x14ac:dyDescent="0.25">
      <c r="A9812" s="16">
        <v>45779.75</v>
      </c>
      <c r="B9812" s="17">
        <f>+DATE(C9812,D9812,E9812)</f>
        <v>45779</v>
      </c>
      <c r="C9812" s="18">
        <f t="shared" si="612"/>
        <v>2025</v>
      </c>
      <c r="D9812" s="18">
        <f t="shared" si="613"/>
        <v>5</v>
      </c>
      <c r="E9812" s="18">
        <f>+DAY(A9812)</f>
        <v>2</v>
      </c>
      <c r="F9812" s="18">
        <f>+HOUR(A9812)</f>
        <v>18</v>
      </c>
      <c r="G9812" s="18">
        <f t="shared" si="614"/>
        <v>18</v>
      </c>
      <c r="H9812" s="18">
        <f t="shared" si="615"/>
        <v>5</v>
      </c>
      <c r="I9812" s="18">
        <v>103</v>
      </c>
      <c r="J9812" s="18"/>
      <c r="K9812" s="19" t="s">
        <v>28</v>
      </c>
    </row>
    <row r="9813" spans="1:11" x14ac:dyDescent="0.25">
      <c r="A9813" s="16">
        <v>45779.791666666664</v>
      </c>
      <c r="B9813" s="17">
        <f>+DATE(C9813,D9813,E9813)</f>
        <v>45779</v>
      </c>
      <c r="C9813" s="18">
        <f t="shared" si="612"/>
        <v>2025</v>
      </c>
      <c r="D9813" s="18">
        <f t="shared" si="613"/>
        <v>5</v>
      </c>
      <c r="E9813" s="18">
        <f>+DAY(A9813)</f>
        <v>2</v>
      </c>
      <c r="F9813" s="18">
        <f>+HOUR(A9813)</f>
        <v>19</v>
      </c>
      <c r="G9813" s="18">
        <f t="shared" si="614"/>
        <v>18</v>
      </c>
      <c r="H9813" s="18">
        <f t="shared" si="615"/>
        <v>5</v>
      </c>
      <c r="I9813" s="18">
        <v>69</v>
      </c>
      <c r="J9813" s="18"/>
      <c r="K9813" s="19" t="s">
        <v>28</v>
      </c>
    </row>
    <row r="9814" spans="1:11" x14ac:dyDescent="0.25">
      <c r="A9814" s="16">
        <v>45779.833333333336</v>
      </c>
      <c r="B9814" s="17">
        <f>+DATE(C9814,D9814,E9814)</f>
        <v>45779</v>
      </c>
      <c r="C9814" s="18">
        <f t="shared" si="612"/>
        <v>2025</v>
      </c>
      <c r="D9814" s="18">
        <f t="shared" si="613"/>
        <v>5</v>
      </c>
      <c r="E9814" s="18">
        <f>+DAY(A9814)</f>
        <v>2</v>
      </c>
      <c r="F9814" s="18">
        <f>+HOUR(A9814)</f>
        <v>20</v>
      </c>
      <c r="G9814" s="18">
        <f t="shared" si="614"/>
        <v>18</v>
      </c>
      <c r="H9814" s="18">
        <f t="shared" si="615"/>
        <v>5</v>
      </c>
      <c r="I9814" s="18">
        <v>54</v>
      </c>
      <c r="J9814" s="18"/>
      <c r="K9814" s="19" t="s">
        <v>28</v>
      </c>
    </row>
    <row r="9815" spans="1:11" x14ac:dyDescent="0.25">
      <c r="A9815" s="16">
        <v>45779.875</v>
      </c>
      <c r="B9815" s="17">
        <f>+DATE(C9815,D9815,E9815)</f>
        <v>45779</v>
      </c>
      <c r="C9815" s="18">
        <f t="shared" si="612"/>
        <v>2025</v>
      </c>
      <c r="D9815" s="18">
        <f t="shared" si="613"/>
        <v>5</v>
      </c>
      <c r="E9815" s="18">
        <f>+DAY(A9815)</f>
        <v>2</v>
      </c>
      <c r="F9815" s="18">
        <f>+HOUR(A9815)</f>
        <v>21</v>
      </c>
      <c r="G9815" s="18">
        <f t="shared" si="614"/>
        <v>18</v>
      </c>
      <c r="H9815" s="18">
        <f t="shared" si="615"/>
        <v>5</v>
      </c>
      <c r="I9815" s="18">
        <v>30</v>
      </c>
      <c r="J9815" s="18"/>
      <c r="K9815" s="19" t="s">
        <v>28</v>
      </c>
    </row>
    <row r="9816" spans="1:11" x14ac:dyDescent="0.25">
      <c r="A9816" s="16">
        <v>45779.916666666664</v>
      </c>
      <c r="B9816" s="17">
        <f>+DATE(C9816,D9816,E9816)</f>
        <v>45779</v>
      </c>
      <c r="C9816" s="18">
        <f t="shared" si="612"/>
        <v>2025</v>
      </c>
      <c r="D9816" s="18">
        <f t="shared" si="613"/>
        <v>5</v>
      </c>
      <c r="E9816" s="18">
        <f>+DAY(A9816)</f>
        <v>2</v>
      </c>
      <c r="F9816" s="18">
        <f>+HOUR(A9816)</f>
        <v>22</v>
      </c>
      <c r="G9816" s="18">
        <f t="shared" si="614"/>
        <v>18</v>
      </c>
      <c r="H9816" s="18">
        <f t="shared" si="615"/>
        <v>5</v>
      </c>
      <c r="I9816" s="18">
        <v>24</v>
      </c>
      <c r="J9816" s="18"/>
      <c r="K9816" s="19" t="s">
        <v>28</v>
      </c>
    </row>
    <row r="9817" spans="1:11" x14ac:dyDescent="0.25">
      <c r="A9817" s="16">
        <v>45779.958333333336</v>
      </c>
      <c r="B9817" s="17">
        <f>+DATE(C9817,D9817,E9817)</f>
        <v>45779</v>
      </c>
      <c r="C9817" s="18">
        <f t="shared" si="612"/>
        <v>2025</v>
      </c>
      <c r="D9817" s="18">
        <f t="shared" si="613"/>
        <v>5</v>
      </c>
      <c r="E9817" s="18">
        <f>+DAY(A9817)</f>
        <v>2</v>
      </c>
      <c r="F9817" s="18">
        <f>+HOUR(A9817)</f>
        <v>23</v>
      </c>
      <c r="G9817" s="18">
        <f t="shared" si="614"/>
        <v>18</v>
      </c>
      <c r="H9817" s="18">
        <f t="shared" si="615"/>
        <v>5</v>
      </c>
      <c r="I9817" s="18">
        <v>3</v>
      </c>
      <c r="J9817" s="18"/>
      <c r="K9817" s="19" t="s">
        <v>28</v>
      </c>
    </row>
    <row r="9818" spans="1:11" x14ac:dyDescent="0.25">
      <c r="A9818" s="16">
        <v>45780</v>
      </c>
      <c r="B9818" s="17">
        <f>+DATE(C9818,D9818,E9818)</f>
        <v>45780</v>
      </c>
      <c r="C9818" s="18">
        <f t="shared" si="612"/>
        <v>2025</v>
      </c>
      <c r="D9818" s="18">
        <f t="shared" si="613"/>
        <v>5</v>
      </c>
      <c r="E9818" s="18">
        <f>+DAY(A9818)</f>
        <v>3</v>
      </c>
      <c r="F9818" s="18">
        <f>+HOUR(A9818)</f>
        <v>0</v>
      </c>
      <c r="G9818" s="18">
        <f t="shared" si="614"/>
        <v>18</v>
      </c>
      <c r="H9818" s="18">
        <f t="shared" si="615"/>
        <v>6</v>
      </c>
      <c r="I9818" s="18">
        <v>0</v>
      </c>
      <c r="J9818" s="18"/>
      <c r="K9818" s="19" t="s">
        <v>28</v>
      </c>
    </row>
    <row r="9819" spans="1:11" x14ac:dyDescent="0.25">
      <c r="A9819" s="16">
        <v>45780.041666666664</v>
      </c>
      <c r="B9819" s="17">
        <f>+DATE(C9819,D9819,E9819)</f>
        <v>45780</v>
      </c>
      <c r="C9819" s="18">
        <f t="shared" si="612"/>
        <v>2025</v>
      </c>
      <c r="D9819" s="18">
        <f t="shared" si="613"/>
        <v>5</v>
      </c>
      <c r="E9819" s="18">
        <f>+DAY(A9819)</f>
        <v>3</v>
      </c>
      <c r="F9819" s="18">
        <f>+HOUR(A9819)</f>
        <v>1</v>
      </c>
      <c r="G9819" s="18">
        <f t="shared" si="614"/>
        <v>18</v>
      </c>
      <c r="H9819" s="18">
        <f t="shared" si="615"/>
        <v>6</v>
      </c>
      <c r="I9819" s="18">
        <v>3</v>
      </c>
      <c r="J9819" s="18"/>
      <c r="K9819" s="19" t="s">
        <v>28</v>
      </c>
    </row>
    <row r="9820" spans="1:11" x14ac:dyDescent="0.25">
      <c r="A9820" s="16">
        <v>45780.083333333336</v>
      </c>
      <c r="B9820" s="17">
        <f>+DATE(C9820,D9820,E9820)</f>
        <v>45780</v>
      </c>
      <c r="C9820" s="18">
        <f t="shared" si="612"/>
        <v>2025</v>
      </c>
      <c r="D9820" s="18">
        <f t="shared" si="613"/>
        <v>5</v>
      </c>
      <c r="E9820" s="18">
        <f>+DAY(A9820)</f>
        <v>3</v>
      </c>
      <c r="F9820" s="18">
        <f>+HOUR(A9820)</f>
        <v>2</v>
      </c>
      <c r="G9820" s="18">
        <f t="shared" si="614"/>
        <v>18</v>
      </c>
      <c r="H9820" s="18">
        <f t="shared" si="615"/>
        <v>6</v>
      </c>
      <c r="I9820" s="18">
        <v>7</v>
      </c>
      <c r="J9820" s="18"/>
      <c r="K9820" s="19" t="s">
        <v>28</v>
      </c>
    </row>
    <row r="9821" spans="1:11" x14ac:dyDescent="0.25">
      <c r="A9821" s="16">
        <v>45780.125</v>
      </c>
      <c r="B9821" s="17">
        <f>+DATE(C9821,D9821,E9821)</f>
        <v>45780</v>
      </c>
      <c r="C9821" s="18">
        <f t="shared" si="612"/>
        <v>2025</v>
      </c>
      <c r="D9821" s="18">
        <f t="shared" si="613"/>
        <v>5</v>
      </c>
      <c r="E9821" s="18">
        <f>+DAY(A9821)</f>
        <v>3</v>
      </c>
      <c r="F9821" s="18">
        <f>+HOUR(A9821)</f>
        <v>3</v>
      </c>
      <c r="G9821" s="18">
        <f t="shared" si="614"/>
        <v>18</v>
      </c>
      <c r="H9821" s="18">
        <f t="shared" si="615"/>
        <v>6</v>
      </c>
      <c r="I9821" s="18">
        <v>1</v>
      </c>
      <c r="J9821" s="18"/>
      <c r="K9821" s="19" t="s">
        <v>28</v>
      </c>
    </row>
    <row r="9822" spans="1:11" x14ac:dyDescent="0.25">
      <c r="A9822" s="16">
        <v>45780.166666666664</v>
      </c>
      <c r="B9822" s="17">
        <f>+DATE(C9822,D9822,E9822)</f>
        <v>45780</v>
      </c>
      <c r="C9822" s="18">
        <f t="shared" si="612"/>
        <v>2025</v>
      </c>
      <c r="D9822" s="18">
        <f t="shared" si="613"/>
        <v>5</v>
      </c>
      <c r="E9822" s="18">
        <f>+DAY(A9822)</f>
        <v>3</v>
      </c>
      <c r="F9822" s="18">
        <f>+HOUR(A9822)</f>
        <v>4</v>
      </c>
      <c r="G9822" s="18">
        <f t="shared" si="614"/>
        <v>18</v>
      </c>
      <c r="H9822" s="18">
        <f t="shared" si="615"/>
        <v>6</v>
      </c>
      <c r="I9822" s="18">
        <v>0</v>
      </c>
      <c r="J9822" s="18"/>
      <c r="K9822" s="19" t="s">
        <v>28</v>
      </c>
    </row>
    <row r="9823" spans="1:11" x14ac:dyDescent="0.25">
      <c r="A9823" s="16">
        <v>45780.208333333336</v>
      </c>
      <c r="B9823" s="17">
        <f>+DATE(C9823,D9823,E9823)</f>
        <v>45780</v>
      </c>
      <c r="C9823" s="18">
        <f t="shared" si="612"/>
        <v>2025</v>
      </c>
      <c r="D9823" s="18">
        <f t="shared" si="613"/>
        <v>5</v>
      </c>
      <c r="E9823" s="18">
        <f>+DAY(A9823)</f>
        <v>3</v>
      </c>
      <c r="F9823" s="18">
        <f>+HOUR(A9823)</f>
        <v>5</v>
      </c>
      <c r="G9823" s="18">
        <f t="shared" si="614"/>
        <v>18</v>
      </c>
      <c r="H9823" s="18">
        <f t="shared" si="615"/>
        <v>6</v>
      </c>
      <c r="I9823" s="18">
        <v>2</v>
      </c>
      <c r="J9823" s="18"/>
      <c r="K9823" s="19" t="s">
        <v>28</v>
      </c>
    </row>
    <row r="9824" spans="1:11" x14ac:dyDescent="0.25">
      <c r="A9824" s="16">
        <v>45780.25</v>
      </c>
      <c r="B9824" s="17">
        <f>+DATE(C9824,D9824,E9824)</f>
        <v>45780</v>
      </c>
      <c r="C9824" s="18">
        <f t="shared" si="612"/>
        <v>2025</v>
      </c>
      <c r="D9824" s="18">
        <f t="shared" si="613"/>
        <v>5</v>
      </c>
      <c r="E9824" s="18">
        <f>+DAY(A9824)</f>
        <v>3</v>
      </c>
      <c r="F9824" s="18">
        <f>+HOUR(A9824)</f>
        <v>6</v>
      </c>
      <c r="G9824" s="18">
        <f t="shared" si="614"/>
        <v>18</v>
      </c>
      <c r="H9824" s="18">
        <f t="shared" si="615"/>
        <v>6</v>
      </c>
      <c r="I9824" s="18">
        <v>2</v>
      </c>
      <c r="J9824" s="18"/>
      <c r="K9824" s="19" t="s">
        <v>28</v>
      </c>
    </row>
    <row r="9825" spans="1:11" x14ac:dyDescent="0.25">
      <c r="A9825" s="16">
        <v>45780.291666666664</v>
      </c>
      <c r="B9825" s="17">
        <f>+DATE(C9825,D9825,E9825)</f>
        <v>45780</v>
      </c>
      <c r="C9825" s="18">
        <f t="shared" si="612"/>
        <v>2025</v>
      </c>
      <c r="D9825" s="18">
        <f t="shared" si="613"/>
        <v>5</v>
      </c>
      <c r="E9825" s="18">
        <f>+DAY(A9825)</f>
        <v>3</v>
      </c>
      <c r="F9825" s="18">
        <f>+HOUR(A9825)</f>
        <v>7</v>
      </c>
      <c r="G9825" s="18">
        <f t="shared" si="614"/>
        <v>18</v>
      </c>
      <c r="H9825" s="18">
        <f t="shared" si="615"/>
        <v>6</v>
      </c>
      <c r="I9825" s="18">
        <v>15</v>
      </c>
      <c r="J9825" s="18"/>
      <c r="K9825" s="19" t="s">
        <v>28</v>
      </c>
    </row>
    <row r="9826" spans="1:11" x14ac:dyDescent="0.25">
      <c r="A9826" s="16">
        <v>45780.333333333336</v>
      </c>
      <c r="B9826" s="17">
        <f>+DATE(C9826,D9826,E9826)</f>
        <v>45780</v>
      </c>
      <c r="C9826" s="18">
        <f t="shared" si="612"/>
        <v>2025</v>
      </c>
      <c r="D9826" s="18">
        <f t="shared" si="613"/>
        <v>5</v>
      </c>
      <c r="E9826" s="18">
        <f>+DAY(A9826)</f>
        <v>3</v>
      </c>
      <c r="F9826" s="18">
        <f>+HOUR(A9826)</f>
        <v>8</v>
      </c>
      <c r="G9826" s="18">
        <f t="shared" si="614"/>
        <v>18</v>
      </c>
      <c r="H9826" s="18">
        <f t="shared" si="615"/>
        <v>6</v>
      </c>
      <c r="I9826" s="18">
        <v>9</v>
      </c>
      <c r="J9826" s="18"/>
      <c r="K9826" s="19" t="s">
        <v>28</v>
      </c>
    </row>
    <row r="9827" spans="1:11" x14ac:dyDescent="0.25">
      <c r="A9827" s="16">
        <v>45780.375</v>
      </c>
      <c r="B9827" s="17">
        <f>+DATE(C9827,D9827,E9827)</f>
        <v>45780</v>
      </c>
      <c r="C9827" s="18">
        <f t="shared" si="612"/>
        <v>2025</v>
      </c>
      <c r="D9827" s="18">
        <f t="shared" si="613"/>
        <v>5</v>
      </c>
      <c r="E9827" s="18">
        <f>+DAY(A9827)</f>
        <v>3</v>
      </c>
      <c r="F9827" s="18">
        <f>+HOUR(A9827)</f>
        <v>9</v>
      </c>
      <c r="G9827" s="18">
        <f t="shared" si="614"/>
        <v>18</v>
      </c>
      <c r="H9827" s="18">
        <f t="shared" si="615"/>
        <v>6</v>
      </c>
      <c r="I9827" s="18">
        <v>45</v>
      </c>
      <c r="J9827" s="18"/>
      <c r="K9827" s="19" t="s">
        <v>28</v>
      </c>
    </row>
    <row r="9828" spans="1:11" x14ac:dyDescent="0.25">
      <c r="A9828" s="16">
        <v>45780.416666666664</v>
      </c>
      <c r="B9828" s="17">
        <f>+DATE(C9828,D9828,E9828)</f>
        <v>45780</v>
      </c>
      <c r="C9828" s="18">
        <f t="shared" si="612"/>
        <v>2025</v>
      </c>
      <c r="D9828" s="18">
        <f t="shared" si="613"/>
        <v>5</v>
      </c>
      <c r="E9828" s="18">
        <f>+DAY(A9828)</f>
        <v>3</v>
      </c>
      <c r="F9828" s="18">
        <f>+HOUR(A9828)</f>
        <v>10</v>
      </c>
      <c r="G9828" s="18">
        <f t="shared" si="614"/>
        <v>18</v>
      </c>
      <c r="H9828" s="18">
        <f t="shared" si="615"/>
        <v>6</v>
      </c>
      <c r="I9828" s="18">
        <v>55</v>
      </c>
      <c r="J9828" s="18"/>
      <c r="K9828" s="19" t="s">
        <v>28</v>
      </c>
    </row>
    <row r="9829" spans="1:11" x14ac:dyDescent="0.25">
      <c r="A9829" s="16">
        <v>45780.458333333336</v>
      </c>
      <c r="B9829" s="17">
        <f>+DATE(C9829,D9829,E9829)</f>
        <v>45780</v>
      </c>
      <c r="C9829" s="18">
        <f t="shared" si="612"/>
        <v>2025</v>
      </c>
      <c r="D9829" s="18">
        <f t="shared" si="613"/>
        <v>5</v>
      </c>
      <c r="E9829" s="18">
        <f>+DAY(A9829)</f>
        <v>3</v>
      </c>
      <c r="F9829" s="18">
        <f>+HOUR(A9829)</f>
        <v>11</v>
      </c>
      <c r="G9829" s="18">
        <f t="shared" si="614"/>
        <v>18</v>
      </c>
      <c r="H9829" s="18">
        <f t="shared" si="615"/>
        <v>6</v>
      </c>
      <c r="I9829" s="18">
        <v>87</v>
      </c>
      <c r="J9829" s="18"/>
      <c r="K9829" s="19" t="s">
        <v>28</v>
      </c>
    </row>
    <row r="9830" spans="1:11" x14ac:dyDescent="0.25">
      <c r="A9830" s="16">
        <v>45780.5</v>
      </c>
      <c r="B9830" s="17">
        <f>+DATE(C9830,D9830,E9830)</f>
        <v>45780</v>
      </c>
      <c r="C9830" s="18">
        <f t="shared" si="612"/>
        <v>2025</v>
      </c>
      <c r="D9830" s="18">
        <f t="shared" si="613"/>
        <v>5</v>
      </c>
      <c r="E9830" s="18">
        <f>+DAY(A9830)</f>
        <v>3</v>
      </c>
      <c r="F9830" s="18">
        <f>+HOUR(A9830)</f>
        <v>12</v>
      </c>
      <c r="G9830" s="18">
        <f t="shared" si="614"/>
        <v>18</v>
      </c>
      <c r="H9830" s="18">
        <f t="shared" si="615"/>
        <v>6</v>
      </c>
      <c r="I9830" s="18">
        <v>114</v>
      </c>
      <c r="J9830" s="18"/>
      <c r="K9830" s="19" t="s">
        <v>28</v>
      </c>
    </row>
    <row r="9831" spans="1:11" x14ac:dyDescent="0.25">
      <c r="A9831" s="16">
        <v>45780.541666666664</v>
      </c>
      <c r="B9831" s="17">
        <f>+DATE(C9831,D9831,E9831)</f>
        <v>45780</v>
      </c>
      <c r="C9831" s="18">
        <f t="shared" si="612"/>
        <v>2025</v>
      </c>
      <c r="D9831" s="18">
        <f t="shared" si="613"/>
        <v>5</v>
      </c>
      <c r="E9831" s="18">
        <f>+DAY(A9831)</f>
        <v>3</v>
      </c>
      <c r="F9831" s="18">
        <f>+HOUR(A9831)</f>
        <v>13</v>
      </c>
      <c r="G9831" s="18">
        <f t="shared" si="614"/>
        <v>18</v>
      </c>
      <c r="H9831" s="18">
        <f t="shared" si="615"/>
        <v>6</v>
      </c>
      <c r="I9831" s="18">
        <v>143</v>
      </c>
      <c r="J9831" s="18"/>
      <c r="K9831" s="19" t="s">
        <v>28</v>
      </c>
    </row>
    <row r="9832" spans="1:11" x14ac:dyDescent="0.25">
      <c r="A9832" s="16">
        <v>45780.583333333336</v>
      </c>
      <c r="B9832" s="17">
        <f>+DATE(C9832,D9832,E9832)</f>
        <v>45780</v>
      </c>
      <c r="C9832" s="18">
        <f t="shared" si="612"/>
        <v>2025</v>
      </c>
      <c r="D9832" s="18">
        <f t="shared" si="613"/>
        <v>5</v>
      </c>
      <c r="E9832" s="18">
        <f>+DAY(A9832)</f>
        <v>3</v>
      </c>
      <c r="F9832" s="18">
        <f>+HOUR(A9832)</f>
        <v>14</v>
      </c>
      <c r="G9832" s="18">
        <f t="shared" si="614"/>
        <v>18</v>
      </c>
      <c r="H9832" s="18">
        <f t="shared" si="615"/>
        <v>6</v>
      </c>
      <c r="I9832" s="18">
        <v>59</v>
      </c>
      <c r="J9832" s="18"/>
      <c r="K9832" s="19" t="s">
        <v>28</v>
      </c>
    </row>
    <row r="9833" spans="1:11" x14ac:dyDescent="0.25">
      <c r="A9833" s="16">
        <v>45780.625</v>
      </c>
      <c r="B9833" s="17">
        <f>+DATE(C9833,D9833,E9833)</f>
        <v>45780</v>
      </c>
      <c r="C9833" s="18">
        <f t="shared" si="612"/>
        <v>2025</v>
      </c>
      <c r="D9833" s="18">
        <f t="shared" si="613"/>
        <v>5</v>
      </c>
      <c r="E9833" s="18">
        <f>+DAY(A9833)</f>
        <v>3</v>
      </c>
      <c r="F9833" s="18">
        <f>+HOUR(A9833)</f>
        <v>15</v>
      </c>
      <c r="G9833" s="18">
        <f t="shared" si="614"/>
        <v>18</v>
      </c>
      <c r="H9833" s="18">
        <f t="shared" si="615"/>
        <v>6</v>
      </c>
      <c r="I9833" s="18">
        <v>51</v>
      </c>
      <c r="J9833" s="18"/>
      <c r="K9833" s="19" t="s">
        <v>28</v>
      </c>
    </row>
    <row r="9834" spans="1:11" x14ac:dyDescent="0.25">
      <c r="A9834" s="16">
        <v>45780.666666666664</v>
      </c>
      <c r="B9834" s="17">
        <f>+DATE(C9834,D9834,E9834)</f>
        <v>45780</v>
      </c>
      <c r="C9834" s="18">
        <f t="shared" si="612"/>
        <v>2025</v>
      </c>
      <c r="D9834" s="18">
        <f t="shared" si="613"/>
        <v>5</v>
      </c>
      <c r="E9834" s="18">
        <f>+DAY(A9834)</f>
        <v>3</v>
      </c>
      <c r="F9834" s="18">
        <f>+HOUR(A9834)</f>
        <v>16</v>
      </c>
      <c r="G9834" s="18">
        <f t="shared" si="614"/>
        <v>18</v>
      </c>
      <c r="H9834" s="18">
        <f t="shared" si="615"/>
        <v>6</v>
      </c>
      <c r="I9834" s="18">
        <v>131</v>
      </c>
      <c r="J9834" s="18"/>
      <c r="K9834" s="19" t="s">
        <v>28</v>
      </c>
    </row>
    <row r="9835" spans="1:11" x14ac:dyDescent="0.25">
      <c r="A9835" s="16">
        <v>45780.708333333336</v>
      </c>
      <c r="B9835" s="17">
        <f>+DATE(C9835,D9835,E9835)</f>
        <v>45780</v>
      </c>
      <c r="C9835" s="18">
        <f t="shared" si="612"/>
        <v>2025</v>
      </c>
      <c r="D9835" s="18">
        <f t="shared" si="613"/>
        <v>5</v>
      </c>
      <c r="E9835" s="18">
        <f>+DAY(A9835)</f>
        <v>3</v>
      </c>
      <c r="F9835" s="18">
        <f>+HOUR(A9835)</f>
        <v>17</v>
      </c>
      <c r="G9835" s="18">
        <f t="shared" si="614"/>
        <v>18</v>
      </c>
      <c r="H9835" s="18">
        <f t="shared" si="615"/>
        <v>6</v>
      </c>
      <c r="I9835" s="18">
        <v>80</v>
      </c>
      <c r="J9835" s="18"/>
      <c r="K9835" s="19" t="s">
        <v>28</v>
      </c>
    </row>
    <row r="9836" spans="1:11" x14ac:dyDescent="0.25">
      <c r="A9836" s="16">
        <v>45780.75</v>
      </c>
      <c r="B9836" s="17">
        <f>+DATE(C9836,D9836,E9836)</f>
        <v>45780</v>
      </c>
      <c r="C9836" s="18">
        <f t="shared" si="612"/>
        <v>2025</v>
      </c>
      <c r="D9836" s="18">
        <f t="shared" si="613"/>
        <v>5</v>
      </c>
      <c r="E9836" s="18">
        <f>+DAY(A9836)</f>
        <v>3</v>
      </c>
      <c r="F9836" s="18">
        <f>+HOUR(A9836)</f>
        <v>18</v>
      </c>
      <c r="G9836" s="18">
        <f t="shared" si="614"/>
        <v>18</v>
      </c>
      <c r="H9836" s="18">
        <f t="shared" si="615"/>
        <v>6</v>
      </c>
      <c r="I9836" s="18">
        <v>96</v>
      </c>
      <c r="J9836" s="18"/>
      <c r="K9836" s="19" t="s">
        <v>28</v>
      </c>
    </row>
    <row r="9837" spans="1:11" x14ac:dyDescent="0.25">
      <c r="A9837" s="16">
        <v>45780.791666666664</v>
      </c>
      <c r="B9837" s="17">
        <f>+DATE(C9837,D9837,E9837)</f>
        <v>45780</v>
      </c>
      <c r="C9837" s="18">
        <f t="shared" si="612"/>
        <v>2025</v>
      </c>
      <c r="D9837" s="18">
        <f t="shared" si="613"/>
        <v>5</v>
      </c>
      <c r="E9837" s="18">
        <f>+DAY(A9837)</f>
        <v>3</v>
      </c>
      <c r="F9837" s="18">
        <f>+HOUR(A9837)</f>
        <v>19</v>
      </c>
      <c r="G9837" s="18">
        <f t="shared" si="614"/>
        <v>18</v>
      </c>
      <c r="H9837" s="18">
        <f t="shared" si="615"/>
        <v>6</v>
      </c>
      <c r="I9837" s="18">
        <v>58</v>
      </c>
      <c r="J9837" s="18"/>
      <c r="K9837" s="19" t="s">
        <v>28</v>
      </c>
    </row>
    <row r="9838" spans="1:11" x14ac:dyDescent="0.25">
      <c r="A9838" s="16">
        <v>45780.833333333336</v>
      </c>
      <c r="B9838" s="17">
        <f>+DATE(C9838,D9838,E9838)</f>
        <v>45780</v>
      </c>
      <c r="C9838" s="18">
        <f t="shared" si="612"/>
        <v>2025</v>
      </c>
      <c r="D9838" s="18">
        <f t="shared" si="613"/>
        <v>5</v>
      </c>
      <c r="E9838" s="18">
        <f>+DAY(A9838)</f>
        <v>3</v>
      </c>
      <c r="F9838" s="18">
        <f>+HOUR(A9838)</f>
        <v>20</v>
      </c>
      <c r="G9838" s="18">
        <f t="shared" si="614"/>
        <v>18</v>
      </c>
      <c r="H9838" s="18">
        <f t="shared" si="615"/>
        <v>6</v>
      </c>
      <c r="I9838" s="18">
        <v>75</v>
      </c>
      <c r="J9838" s="18"/>
      <c r="K9838" s="19" t="s">
        <v>28</v>
      </c>
    </row>
    <row r="9839" spans="1:11" x14ac:dyDescent="0.25">
      <c r="A9839" s="16">
        <v>45780.875</v>
      </c>
      <c r="B9839" s="17">
        <f>+DATE(C9839,D9839,E9839)</f>
        <v>45780</v>
      </c>
      <c r="C9839" s="18">
        <f t="shared" si="612"/>
        <v>2025</v>
      </c>
      <c r="D9839" s="18">
        <f t="shared" si="613"/>
        <v>5</v>
      </c>
      <c r="E9839" s="18">
        <f>+DAY(A9839)</f>
        <v>3</v>
      </c>
      <c r="F9839" s="18">
        <f>+HOUR(A9839)</f>
        <v>21</v>
      </c>
      <c r="G9839" s="18">
        <f t="shared" si="614"/>
        <v>18</v>
      </c>
      <c r="H9839" s="18">
        <f t="shared" si="615"/>
        <v>6</v>
      </c>
      <c r="I9839" s="18">
        <v>37</v>
      </c>
      <c r="J9839" s="18"/>
      <c r="K9839" s="19" t="s">
        <v>28</v>
      </c>
    </row>
    <row r="9840" spans="1:11" x14ac:dyDescent="0.25">
      <c r="A9840" s="16">
        <v>45780.916666666664</v>
      </c>
      <c r="B9840" s="17">
        <f>+DATE(C9840,D9840,E9840)</f>
        <v>45780</v>
      </c>
      <c r="C9840" s="18">
        <f t="shared" si="612"/>
        <v>2025</v>
      </c>
      <c r="D9840" s="18">
        <f t="shared" si="613"/>
        <v>5</v>
      </c>
      <c r="E9840" s="18">
        <f>+DAY(A9840)</f>
        <v>3</v>
      </c>
      <c r="F9840" s="18">
        <f>+HOUR(A9840)</f>
        <v>22</v>
      </c>
      <c r="G9840" s="18">
        <f t="shared" si="614"/>
        <v>18</v>
      </c>
      <c r="H9840" s="18">
        <f t="shared" si="615"/>
        <v>6</v>
      </c>
      <c r="I9840" s="18">
        <v>17</v>
      </c>
      <c r="J9840" s="18"/>
      <c r="K9840" s="19" t="s">
        <v>28</v>
      </c>
    </row>
    <row r="9841" spans="1:11" x14ac:dyDescent="0.25">
      <c r="A9841" s="16">
        <v>45780.958333333336</v>
      </c>
      <c r="B9841" s="17">
        <f>+DATE(C9841,D9841,E9841)</f>
        <v>45780</v>
      </c>
      <c r="C9841" s="18">
        <f t="shared" si="612"/>
        <v>2025</v>
      </c>
      <c r="D9841" s="18">
        <f t="shared" si="613"/>
        <v>5</v>
      </c>
      <c r="E9841" s="18">
        <f>+DAY(A9841)</f>
        <v>3</v>
      </c>
      <c r="F9841" s="18">
        <f>+HOUR(A9841)</f>
        <v>23</v>
      </c>
      <c r="G9841" s="18">
        <f t="shared" si="614"/>
        <v>18</v>
      </c>
      <c r="H9841" s="18">
        <f t="shared" si="615"/>
        <v>6</v>
      </c>
      <c r="I9841" s="18">
        <v>8</v>
      </c>
      <c r="J9841" s="18"/>
      <c r="K9841" s="19" t="s">
        <v>28</v>
      </c>
    </row>
    <row r="9842" spans="1:11" x14ac:dyDescent="0.25">
      <c r="A9842" s="16">
        <v>45781</v>
      </c>
      <c r="B9842" s="17">
        <f>+DATE(C9842,D9842,E9842)</f>
        <v>45781</v>
      </c>
      <c r="C9842" s="18">
        <f t="shared" si="612"/>
        <v>2025</v>
      </c>
      <c r="D9842" s="18">
        <f t="shared" si="613"/>
        <v>5</v>
      </c>
      <c r="E9842" s="18">
        <f>+DAY(A9842)</f>
        <v>4</v>
      </c>
      <c r="F9842" s="18">
        <f>+HOUR(A9842)</f>
        <v>0</v>
      </c>
      <c r="G9842" s="18">
        <f t="shared" si="614"/>
        <v>18</v>
      </c>
      <c r="H9842" s="18">
        <f t="shared" si="615"/>
        <v>7</v>
      </c>
      <c r="I9842" s="18">
        <v>0</v>
      </c>
      <c r="J9842" s="18"/>
      <c r="K9842" s="19" t="s">
        <v>28</v>
      </c>
    </row>
    <row r="9843" spans="1:11" x14ac:dyDescent="0.25">
      <c r="A9843" s="16">
        <v>45781.041666666664</v>
      </c>
      <c r="B9843" s="17">
        <f>+DATE(C9843,D9843,E9843)</f>
        <v>45781</v>
      </c>
      <c r="C9843" s="18">
        <f t="shared" si="612"/>
        <v>2025</v>
      </c>
      <c r="D9843" s="18">
        <f t="shared" si="613"/>
        <v>5</v>
      </c>
      <c r="E9843" s="18">
        <f>+DAY(A9843)</f>
        <v>4</v>
      </c>
      <c r="F9843" s="18">
        <f>+HOUR(A9843)</f>
        <v>1</v>
      </c>
      <c r="G9843" s="18">
        <f t="shared" si="614"/>
        <v>18</v>
      </c>
      <c r="H9843" s="18">
        <f t="shared" si="615"/>
        <v>7</v>
      </c>
      <c r="I9843" s="18">
        <v>2</v>
      </c>
      <c r="J9843" s="18"/>
      <c r="K9843" s="19" t="s">
        <v>28</v>
      </c>
    </row>
    <row r="9844" spans="1:11" x14ac:dyDescent="0.25">
      <c r="A9844" s="16">
        <v>45781.083333333336</v>
      </c>
      <c r="B9844" s="17">
        <f>+DATE(C9844,D9844,E9844)</f>
        <v>45781</v>
      </c>
      <c r="C9844" s="18">
        <f t="shared" si="612"/>
        <v>2025</v>
      </c>
      <c r="D9844" s="18">
        <f t="shared" si="613"/>
        <v>5</v>
      </c>
      <c r="E9844" s="18">
        <f>+DAY(A9844)</f>
        <v>4</v>
      </c>
      <c r="F9844" s="18">
        <f>+HOUR(A9844)</f>
        <v>2</v>
      </c>
      <c r="G9844" s="18">
        <f t="shared" si="614"/>
        <v>18</v>
      </c>
      <c r="H9844" s="18">
        <f t="shared" si="615"/>
        <v>7</v>
      </c>
      <c r="I9844" s="18">
        <v>1</v>
      </c>
      <c r="J9844" s="18"/>
      <c r="K9844" s="19" t="s">
        <v>28</v>
      </c>
    </row>
    <row r="9845" spans="1:11" x14ac:dyDescent="0.25">
      <c r="A9845" s="16">
        <v>45781.125</v>
      </c>
      <c r="B9845" s="17">
        <f>+DATE(C9845,D9845,E9845)</f>
        <v>45781</v>
      </c>
      <c r="C9845" s="18">
        <f t="shared" si="612"/>
        <v>2025</v>
      </c>
      <c r="D9845" s="18">
        <f t="shared" si="613"/>
        <v>5</v>
      </c>
      <c r="E9845" s="18">
        <f>+DAY(A9845)</f>
        <v>4</v>
      </c>
      <c r="F9845" s="18">
        <f>+HOUR(A9845)</f>
        <v>3</v>
      </c>
      <c r="G9845" s="18">
        <f t="shared" si="614"/>
        <v>18</v>
      </c>
      <c r="H9845" s="18">
        <f t="shared" si="615"/>
        <v>7</v>
      </c>
      <c r="I9845" s="18">
        <v>1</v>
      </c>
      <c r="J9845" s="18"/>
      <c r="K9845" s="19" t="s">
        <v>28</v>
      </c>
    </row>
    <row r="9846" spans="1:11" x14ac:dyDescent="0.25">
      <c r="A9846" s="16">
        <v>45781.166666666664</v>
      </c>
      <c r="B9846" s="17">
        <f>+DATE(C9846,D9846,E9846)</f>
        <v>45781</v>
      </c>
      <c r="C9846" s="18">
        <f t="shared" si="612"/>
        <v>2025</v>
      </c>
      <c r="D9846" s="18">
        <f t="shared" si="613"/>
        <v>5</v>
      </c>
      <c r="E9846" s="18">
        <f>+DAY(A9846)</f>
        <v>4</v>
      </c>
      <c r="F9846" s="18">
        <f>+HOUR(A9846)</f>
        <v>4</v>
      </c>
      <c r="G9846" s="18">
        <f t="shared" si="614"/>
        <v>18</v>
      </c>
      <c r="H9846" s="18">
        <f t="shared" si="615"/>
        <v>7</v>
      </c>
      <c r="I9846" s="18">
        <v>0</v>
      </c>
      <c r="J9846" s="18"/>
      <c r="K9846" s="19" t="s">
        <v>28</v>
      </c>
    </row>
    <row r="9847" spans="1:11" x14ac:dyDescent="0.25">
      <c r="A9847" s="16">
        <v>45781.208333333336</v>
      </c>
      <c r="B9847" s="17">
        <f>+DATE(C9847,D9847,E9847)</f>
        <v>45781</v>
      </c>
      <c r="C9847" s="18">
        <f t="shared" si="612"/>
        <v>2025</v>
      </c>
      <c r="D9847" s="18">
        <f t="shared" si="613"/>
        <v>5</v>
      </c>
      <c r="E9847" s="18">
        <f>+DAY(A9847)</f>
        <v>4</v>
      </c>
      <c r="F9847" s="18">
        <f>+HOUR(A9847)</f>
        <v>5</v>
      </c>
      <c r="G9847" s="18">
        <f t="shared" si="614"/>
        <v>18</v>
      </c>
      <c r="H9847" s="18">
        <f t="shared" si="615"/>
        <v>7</v>
      </c>
      <c r="I9847" s="18">
        <v>2</v>
      </c>
      <c r="J9847" s="18"/>
      <c r="K9847" s="19" t="s">
        <v>28</v>
      </c>
    </row>
    <row r="9848" spans="1:11" x14ac:dyDescent="0.25">
      <c r="A9848" s="16">
        <v>45781.25</v>
      </c>
      <c r="B9848" s="17">
        <f>+DATE(C9848,D9848,E9848)</f>
        <v>45781</v>
      </c>
      <c r="C9848" s="18">
        <f t="shared" si="612"/>
        <v>2025</v>
      </c>
      <c r="D9848" s="18">
        <f t="shared" si="613"/>
        <v>5</v>
      </c>
      <c r="E9848" s="18">
        <f>+DAY(A9848)</f>
        <v>4</v>
      </c>
      <c r="F9848" s="18">
        <f>+HOUR(A9848)</f>
        <v>6</v>
      </c>
      <c r="G9848" s="18">
        <f t="shared" si="614"/>
        <v>18</v>
      </c>
      <c r="H9848" s="18">
        <f t="shared" si="615"/>
        <v>7</v>
      </c>
      <c r="I9848" s="18">
        <v>4</v>
      </c>
      <c r="J9848" s="18"/>
      <c r="K9848" s="19" t="s">
        <v>28</v>
      </c>
    </row>
    <row r="9849" spans="1:11" x14ac:dyDescent="0.25">
      <c r="A9849" s="16">
        <v>45781.291666666664</v>
      </c>
      <c r="B9849" s="17">
        <f>+DATE(C9849,D9849,E9849)</f>
        <v>45781</v>
      </c>
      <c r="C9849" s="18">
        <f t="shared" si="612"/>
        <v>2025</v>
      </c>
      <c r="D9849" s="18">
        <f t="shared" si="613"/>
        <v>5</v>
      </c>
      <c r="E9849" s="18">
        <f>+DAY(A9849)</f>
        <v>4</v>
      </c>
      <c r="F9849" s="18">
        <f>+HOUR(A9849)</f>
        <v>7</v>
      </c>
      <c r="G9849" s="18">
        <f t="shared" si="614"/>
        <v>18</v>
      </c>
      <c r="H9849" s="18">
        <f t="shared" si="615"/>
        <v>7</v>
      </c>
      <c r="I9849" s="18">
        <v>8</v>
      </c>
      <c r="J9849" s="18"/>
      <c r="K9849" s="19" t="s">
        <v>28</v>
      </c>
    </row>
    <row r="9850" spans="1:11" x14ac:dyDescent="0.25">
      <c r="A9850" s="16">
        <v>45781.333333333336</v>
      </c>
      <c r="B9850" s="17">
        <f>+DATE(C9850,D9850,E9850)</f>
        <v>45781</v>
      </c>
      <c r="C9850" s="18">
        <f t="shared" si="612"/>
        <v>2025</v>
      </c>
      <c r="D9850" s="18">
        <f t="shared" si="613"/>
        <v>5</v>
      </c>
      <c r="E9850" s="18">
        <f>+DAY(A9850)</f>
        <v>4</v>
      </c>
      <c r="F9850" s="18">
        <f>+HOUR(A9850)</f>
        <v>8</v>
      </c>
      <c r="G9850" s="18">
        <f t="shared" si="614"/>
        <v>18</v>
      </c>
      <c r="H9850" s="18">
        <f t="shared" si="615"/>
        <v>7</v>
      </c>
      <c r="I9850" s="18">
        <v>4</v>
      </c>
      <c r="J9850" s="18"/>
      <c r="K9850" s="19" t="s">
        <v>28</v>
      </c>
    </row>
    <row r="9851" spans="1:11" x14ac:dyDescent="0.25">
      <c r="A9851" s="16">
        <v>45781.375</v>
      </c>
      <c r="B9851" s="17">
        <f>+DATE(C9851,D9851,E9851)</f>
        <v>45781</v>
      </c>
      <c r="C9851" s="18">
        <f t="shared" si="612"/>
        <v>2025</v>
      </c>
      <c r="D9851" s="18">
        <f t="shared" si="613"/>
        <v>5</v>
      </c>
      <c r="E9851" s="18">
        <f>+DAY(A9851)</f>
        <v>4</v>
      </c>
      <c r="F9851" s="18">
        <f>+HOUR(A9851)</f>
        <v>9</v>
      </c>
      <c r="G9851" s="18">
        <f t="shared" si="614"/>
        <v>18</v>
      </c>
      <c r="H9851" s="18">
        <f t="shared" si="615"/>
        <v>7</v>
      </c>
      <c r="I9851" s="18">
        <v>100</v>
      </c>
      <c r="J9851" s="18"/>
      <c r="K9851" s="19" t="s">
        <v>28</v>
      </c>
    </row>
    <row r="9852" spans="1:11" x14ac:dyDescent="0.25">
      <c r="A9852" s="16">
        <v>45781.416666666664</v>
      </c>
      <c r="B9852" s="17">
        <f>+DATE(C9852,D9852,E9852)</f>
        <v>45781</v>
      </c>
      <c r="C9852" s="18">
        <f t="shared" si="612"/>
        <v>2025</v>
      </c>
      <c r="D9852" s="18">
        <f t="shared" si="613"/>
        <v>5</v>
      </c>
      <c r="E9852" s="18">
        <f>+DAY(A9852)</f>
        <v>4</v>
      </c>
      <c r="F9852" s="18">
        <f>+HOUR(A9852)</f>
        <v>10</v>
      </c>
      <c r="G9852" s="18">
        <f t="shared" si="614"/>
        <v>18</v>
      </c>
      <c r="H9852" s="18">
        <f t="shared" si="615"/>
        <v>7</v>
      </c>
      <c r="I9852" s="18">
        <v>6</v>
      </c>
      <c r="J9852" s="18"/>
      <c r="K9852" s="19" t="s">
        <v>28</v>
      </c>
    </row>
    <row r="9853" spans="1:11" x14ac:dyDescent="0.25">
      <c r="A9853" s="16">
        <v>45781.458333333336</v>
      </c>
      <c r="B9853" s="17">
        <f>+DATE(C9853,D9853,E9853)</f>
        <v>45781</v>
      </c>
      <c r="C9853" s="18">
        <f t="shared" si="612"/>
        <v>2025</v>
      </c>
      <c r="D9853" s="18">
        <f t="shared" si="613"/>
        <v>5</v>
      </c>
      <c r="E9853" s="18">
        <f>+DAY(A9853)</f>
        <v>4</v>
      </c>
      <c r="F9853" s="18">
        <f>+HOUR(A9853)</f>
        <v>11</v>
      </c>
      <c r="G9853" s="18">
        <f t="shared" si="614"/>
        <v>18</v>
      </c>
      <c r="H9853" s="18">
        <f t="shared" si="615"/>
        <v>7</v>
      </c>
      <c r="I9853" s="18">
        <v>2</v>
      </c>
      <c r="J9853" s="18"/>
      <c r="K9853" s="19" t="s">
        <v>28</v>
      </c>
    </row>
    <row r="9854" spans="1:11" x14ac:dyDescent="0.25">
      <c r="A9854" s="16">
        <v>45781.5</v>
      </c>
      <c r="B9854" s="17">
        <f>+DATE(C9854,D9854,E9854)</f>
        <v>45781</v>
      </c>
      <c r="C9854" s="18">
        <f t="shared" si="612"/>
        <v>2025</v>
      </c>
      <c r="D9854" s="18">
        <f t="shared" si="613"/>
        <v>5</v>
      </c>
      <c r="E9854" s="18">
        <f>+DAY(A9854)</f>
        <v>4</v>
      </c>
      <c r="F9854" s="18">
        <f>+HOUR(A9854)</f>
        <v>12</v>
      </c>
      <c r="G9854" s="18">
        <f t="shared" si="614"/>
        <v>18</v>
      </c>
      <c r="H9854" s="18">
        <f t="shared" si="615"/>
        <v>7</v>
      </c>
      <c r="I9854" s="18">
        <v>18</v>
      </c>
      <c r="J9854" s="18"/>
      <c r="K9854" s="19" t="s">
        <v>28</v>
      </c>
    </row>
    <row r="9855" spans="1:11" x14ac:dyDescent="0.25">
      <c r="A9855" s="16">
        <v>45781.541666666664</v>
      </c>
      <c r="B9855" s="17">
        <f>+DATE(C9855,D9855,E9855)</f>
        <v>45781</v>
      </c>
      <c r="C9855" s="18">
        <f t="shared" si="612"/>
        <v>2025</v>
      </c>
      <c r="D9855" s="18">
        <f t="shared" si="613"/>
        <v>5</v>
      </c>
      <c r="E9855" s="18">
        <f>+DAY(A9855)</f>
        <v>4</v>
      </c>
      <c r="F9855" s="18">
        <f>+HOUR(A9855)</f>
        <v>13</v>
      </c>
      <c r="G9855" s="18">
        <f t="shared" si="614"/>
        <v>18</v>
      </c>
      <c r="H9855" s="18">
        <f t="shared" si="615"/>
        <v>7</v>
      </c>
      <c r="I9855" s="18">
        <v>20</v>
      </c>
      <c r="J9855" s="18"/>
      <c r="K9855" s="19" t="s">
        <v>28</v>
      </c>
    </row>
    <row r="9856" spans="1:11" x14ac:dyDescent="0.25">
      <c r="A9856" s="16">
        <v>45781.583333333336</v>
      </c>
      <c r="B9856" s="17">
        <f>+DATE(C9856,D9856,E9856)</f>
        <v>45781</v>
      </c>
      <c r="C9856" s="18">
        <f t="shared" si="612"/>
        <v>2025</v>
      </c>
      <c r="D9856" s="18">
        <f t="shared" si="613"/>
        <v>5</v>
      </c>
      <c r="E9856" s="18">
        <f>+DAY(A9856)</f>
        <v>4</v>
      </c>
      <c r="F9856" s="18">
        <f>+HOUR(A9856)</f>
        <v>14</v>
      </c>
      <c r="G9856" s="18">
        <f t="shared" si="614"/>
        <v>18</v>
      </c>
      <c r="H9856" s="18">
        <f t="shared" si="615"/>
        <v>7</v>
      </c>
      <c r="I9856" s="18">
        <v>22</v>
      </c>
      <c r="J9856" s="18"/>
      <c r="K9856" s="19" t="s">
        <v>28</v>
      </c>
    </row>
    <row r="9857" spans="1:11" x14ac:dyDescent="0.25">
      <c r="A9857" s="16">
        <v>45781.625</v>
      </c>
      <c r="B9857" s="17">
        <f>+DATE(C9857,D9857,E9857)</f>
        <v>45781</v>
      </c>
      <c r="C9857" s="18">
        <f t="shared" si="612"/>
        <v>2025</v>
      </c>
      <c r="D9857" s="18">
        <f t="shared" si="613"/>
        <v>5</v>
      </c>
      <c r="E9857" s="18">
        <f>+DAY(A9857)</f>
        <v>4</v>
      </c>
      <c r="F9857" s="18">
        <f>+HOUR(A9857)</f>
        <v>15</v>
      </c>
      <c r="G9857" s="18">
        <f t="shared" si="614"/>
        <v>18</v>
      </c>
      <c r="H9857" s="18">
        <f t="shared" si="615"/>
        <v>7</v>
      </c>
      <c r="I9857" s="18">
        <v>54</v>
      </c>
      <c r="J9857" s="18"/>
      <c r="K9857" s="19" t="s">
        <v>28</v>
      </c>
    </row>
    <row r="9858" spans="1:11" x14ac:dyDescent="0.25">
      <c r="A9858" s="16">
        <v>45781.666666666664</v>
      </c>
      <c r="B9858" s="17">
        <f>+DATE(C9858,D9858,E9858)</f>
        <v>45781</v>
      </c>
      <c r="C9858" s="18">
        <f t="shared" si="612"/>
        <v>2025</v>
      </c>
      <c r="D9858" s="18">
        <f t="shared" si="613"/>
        <v>5</v>
      </c>
      <c r="E9858" s="18">
        <f>+DAY(A9858)</f>
        <v>4</v>
      </c>
      <c r="F9858" s="18">
        <f>+HOUR(A9858)</f>
        <v>16</v>
      </c>
      <c r="G9858" s="18">
        <f t="shared" si="614"/>
        <v>18</v>
      </c>
      <c r="H9858" s="18">
        <f t="shared" si="615"/>
        <v>7</v>
      </c>
      <c r="I9858" s="18">
        <v>22</v>
      </c>
      <c r="J9858" s="18"/>
      <c r="K9858" s="19" t="s">
        <v>28</v>
      </c>
    </row>
    <row r="9859" spans="1:11" x14ac:dyDescent="0.25">
      <c r="A9859" s="16">
        <v>45781.708333333336</v>
      </c>
      <c r="B9859" s="17">
        <f>+DATE(C9859,D9859,E9859)</f>
        <v>45781</v>
      </c>
      <c r="C9859" s="18">
        <f t="shared" ref="C9859:C9922" si="616">+YEAR(A9859)</f>
        <v>2025</v>
      </c>
      <c r="D9859" s="18">
        <f t="shared" ref="D9859:D9922" si="617">+MONTH(A9859)</f>
        <v>5</v>
      </c>
      <c r="E9859" s="18">
        <f>+DAY(A9859)</f>
        <v>4</v>
      </c>
      <c r="F9859" s="18">
        <f>+HOUR(A9859)</f>
        <v>17</v>
      </c>
      <c r="G9859" s="18">
        <f t="shared" ref="G9859:G9922" si="618">+WEEKNUM(A9859,2)</f>
        <v>18</v>
      </c>
      <c r="H9859" s="18">
        <f t="shared" ref="H9859:H9922" si="619">+WEEKDAY(A9859,2)</f>
        <v>7</v>
      </c>
      <c r="I9859" s="18">
        <v>21</v>
      </c>
      <c r="J9859" s="18"/>
      <c r="K9859" s="19" t="s">
        <v>28</v>
      </c>
    </row>
    <row r="9860" spans="1:11" x14ac:dyDescent="0.25">
      <c r="A9860" s="16">
        <v>45781.75</v>
      </c>
      <c r="B9860" s="17">
        <f>+DATE(C9860,D9860,E9860)</f>
        <v>45781</v>
      </c>
      <c r="C9860" s="18">
        <f t="shared" si="616"/>
        <v>2025</v>
      </c>
      <c r="D9860" s="18">
        <f t="shared" si="617"/>
        <v>5</v>
      </c>
      <c r="E9860" s="18">
        <f>+DAY(A9860)</f>
        <v>4</v>
      </c>
      <c r="F9860" s="18">
        <f>+HOUR(A9860)</f>
        <v>18</v>
      </c>
      <c r="G9860" s="18">
        <f t="shared" si="618"/>
        <v>18</v>
      </c>
      <c r="H9860" s="18">
        <f t="shared" si="619"/>
        <v>7</v>
      </c>
      <c r="I9860" s="18">
        <v>23</v>
      </c>
      <c r="J9860" s="18"/>
      <c r="K9860" s="19" t="s">
        <v>28</v>
      </c>
    </row>
    <row r="9861" spans="1:11" x14ac:dyDescent="0.25">
      <c r="A9861" s="16">
        <v>45781.791666666664</v>
      </c>
      <c r="B9861" s="17">
        <f>+DATE(C9861,D9861,E9861)</f>
        <v>45781</v>
      </c>
      <c r="C9861" s="18">
        <f t="shared" si="616"/>
        <v>2025</v>
      </c>
      <c r="D9861" s="18">
        <f t="shared" si="617"/>
        <v>5</v>
      </c>
      <c r="E9861" s="18">
        <f>+DAY(A9861)</f>
        <v>4</v>
      </c>
      <c r="F9861" s="18">
        <f>+HOUR(A9861)</f>
        <v>19</v>
      </c>
      <c r="G9861" s="18">
        <f t="shared" si="618"/>
        <v>18</v>
      </c>
      <c r="H9861" s="18">
        <f t="shared" si="619"/>
        <v>7</v>
      </c>
      <c r="I9861" s="18">
        <v>27</v>
      </c>
      <c r="J9861" s="18"/>
      <c r="K9861" s="19" t="s">
        <v>28</v>
      </c>
    </row>
    <row r="9862" spans="1:11" x14ac:dyDescent="0.25">
      <c r="A9862" s="16">
        <v>45781.833333333336</v>
      </c>
      <c r="B9862" s="17">
        <f>+DATE(C9862,D9862,E9862)</f>
        <v>45781</v>
      </c>
      <c r="C9862" s="18">
        <f t="shared" si="616"/>
        <v>2025</v>
      </c>
      <c r="D9862" s="18">
        <f t="shared" si="617"/>
        <v>5</v>
      </c>
      <c r="E9862" s="18">
        <f>+DAY(A9862)</f>
        <v>4</v>
      </c>
      <c r="F9862" s="18">
        <f>+HOUR(A9862)</f>
        <v>20</v>
      </c>
      <c r="G9862" s="18">
        <f t="shared" si="618"/>
        <v>18</v>
      </c>
      <c r="H9862" s="18">
        <f t="shared" si="619"/>
        <v>7</v>
      </c>
      <c r="I9862" s="18">
        <v>14</v>
      </c>
      <c r="J9862" s="18"/>
      <c r="K9862" s="19" t="s">
        <v>28</v>
      </c>
    </row>
    <row r="9863" spans="1:11" x14ac:dyDescent="0.25">
      <c r="A9863" s="16">
        <v>45781.875</v>
      </c>
      <c r="B9863" s="17">
        <f>+DATE(C9863,D9863,E9863)</f>
        <v>45781</v>
      </c>
      <c r="C9863" s="18">
        <f t="shared" si="616"/>
        <v>2025</v>
      </c>
      <c r="D9863" s="18">
        <f t="shared" si="617"/>
        <v>5</v>
      </c>
      <c r="E9863" s="18">
        <f>+DAY(A9863)</f>
        <v>4</v>
      </c>
      <c r="F9863" s="18">
        <f>+HOUR(A9863)</f>
        <v>21</v>
      </c>
      <c r="G9863" s="18">
        <f t="shared" si="618"/>
        <v>18</v>
      </c>
      <c r="H9863" s="18">
        <f t="shared" si="619"/>
        <v>7</v>
      </c>
      <c r="I9863" s="18">
        <v>4</v>
      </c>
      <c r="J9863" s="18"/>
      <c r="K9863" s="19" t="s">
        <v>28</v>
      </c>
    </row>
    <row r="9864" spans="1:11" x14ac:dyDescent="0.25">
      <c r="A9864" s="16">
        <v>45781.916666666664</v>
      </c>
      <c r="B9864" s="17">
        <f>+DATE(C9864,D9864,E9864)</f>
        <v>45781</v>
      </c>
      <c r="C9864" s="18">
        <f t="shared" si="616"/>
        <v>2025</v>
      </c>
      <c r="D9864" s="18">
        <f t="shared" si="617"/>
        <v>5</v>
      </c>
      <c r="E9864" s="18">
        <f>+DAY(A9864)</f>
        <v>4</v>
      </c>
      <c r="F9864" s="18">
        <f>+HOUR(A9864)</f>
        <v>22</v>
      </c>
      <c r="G9864" s="18">
        <f t="shared" si="618"/>
        <v>18</v>
      </c>
      <c r="H9864" s="18">
        <f t="shared" si="619"/>
        <v>7</v>
      </c>
      <c r="I9864" s="18">
        <v>7</v>
      </c>
      <c r="J9864" s="18"/>
      <c r="K9864" s="19" t="s">
        <v>28</v>
      </c>
    </row>
    <row r="9865" spans="1:11" x14ac:dyDescent="0.25">
      <c r="A9865" s="16">
        <v>45781.958333333336</v>
      </c>
      <c r="B9865" s="17">
        <f>+DATE(C9865,D9865,E9865)</f>
        <v>45781</v>
      </c>
      <c r="C9865" s="18">
        <f t="shared" si="616"/>
        <v>2025</v>
      </c>
      <c r="D9865" s="18">
        <f t="shared" si="617"/>
        <v>5</v>
      </c>
      <c r="E9865" s="18">
        <f>+DAY(A9865)</f>
        <v>4</v>
      </c>
      <c r="F9865" s="18">
        <f>+HOUR(A9865)</f>
        <v>23</v>
      </c>
      <c r="G9865" s="18">
        <f t="shared" si="618"/>
        <v>18</v>
      </c>
      <c r="H9865" s="18">
        <f t="shared" si="619"/>
        <v>7</v>
      </c>
      <c r="I9865" s="18">
        <v>1</v>
      </c>
      <c r="J9865" s="18"/>
      <c r="K9865" s="19" t="s">
        <v>28</v>
      </c>
    </row>
    <row r="9866" spans="1:11" x14ac:dyDescent="0.25">
      <c r="A9866" s="16">
        <v>45782</v>
      </c>
      <c r="B9866" s="17">
        <f>+DATE(C9866,D9866,E9866)</f>
        <v>45782</v>
      </c>
      <c r="C9866" s="18">
        <f t="shared" si="616"/>
        <v>2025</v>
      </c>
      <c r="D9866" s="18">
        <f t="shared" si="617"/>
        <v>5</v>
      </c>
      <c r="E9866" s="18">
        <f>+DAY(A9866)</f>
        <v>5</v>
      </c>
      <c r="F9866" s="18">
        <f>+HOUR(A9866)</f>
        <v>0</v>
      </c>
      <c r="G9866" s="18">
        <f t="shared" si="618"/>
        <v>19</v>
      </c>
      <c r="H9866" s="18">
        <f t="shared" si="619"/>
        <v>1</v>
      </c>
      <c r="I9866" s="18">
        <v>0</v>
      </c>
      <c r="J9866" s="18"/>
      <c r="K9866" s="19" t="s">
        <v>28</v>
      </c>
    </row>
    <row r="9867" spans="1:11" x14ac:dyDescent="0.25">
      <c r="A9867" s="16">
        <v>45782.041666666664</v>
      </c>
      <c r="B9867" s="17">
        <f>+DATE(C9867,D9867,E9867)</f>
        <v>45782</v>
      </c>
      <c r="C9867" s="18">
        <f t="shared" si="616"/>
        <v>2025</v>
      </c>
      <c r="D9867" s="18">
        <f t="shared" si="617"/>
        <v>5</v>
      </c>
      <c r="E9867" s="18">
        <f>+DAY(A9867)</f>
        <v>5</v>
      </c>
      <c r="F9867" s="18">
        <f>+HOUR(A9867)</f>
        <v>1</v>
      </c>
      <c r="G9867" s="18">
        <f t="shared" si="618"/>
        <v>19</v>
      </c>
      <c r="H9867" s="18">
        <f t="shared" si="619"/>
        <v>1</v>
      </c>
      <c r="I9867" s="18">
        <v>0</v>
      </c>
      <c r="J9867" s="18"/>
      <c r="K9867" s="19" t="s">
        <v>28</v>
      </c>
    </row>
    <row r="9868" spans="1:11" x14ac:dyDescent="0.25">
      <c r="A9868" s="16">
        <v>45782.083333333336</v>
      </c>
      <c r="B9868" s="17">
        <f>+DATE(C9868,D9868,E9868)</f>
        <v>45782</v>
      </c>
      <c r="C9868" s="18">
        <f t="shared" si="616"/>
        <v>2025</v>
      </c>
      <c r="D9868" s="18">
        <f t="shared" si="617"/>
        <v>5</v>
      </c>
      <c r="E9868" s="18">
        <f>+DAY(A9868)</f>
        <v>5</v>
      </c>
      <c r="F9868" s="18">
        <f>+HOUR(A9868)</f>
        <v>2</v>
      </c>
      <c r="G9868" s="18">
        <f t="shared" si="618"/>
        <v>19</v>
      </c>
      <c r="H9868" s="18">
        <f t="shared" si="619"/>
        <v>1</v>
      </c>
      <c r="I9868" s="18">
        <v>0</v>
      </c>
      <c r="J9868" s="18"/>
      <c r="K9868" s="19" t="s">
        <v>28</v>
      </c>
    </row>
    <row r="9869" spans="1:11" x14ac:dyDescent="0.25">
      <c r="A9869" s="16">
        <v>45782.125</v>
      </c>
      <c r="B9869" s="17">
        <f>+DATE(C9869,D9869,E9869)</f>
        <v>45782</v>
      </c>
      <c r="C9869" s="18">
        <f t="shared" si="616"/>
        <v>2025</v>
      </c>
      <c r="D9869" s="18">
        <f t="shared" si="617"/>
        <v>5</v>
      </c>
      <c r="E9869" s="18">
        <f>+DAY(A9869)</f>
        <v>5</v>
      </c>
      <c r="F9869" s="18">
        <f>+HOUR(A9869)</f>
        <v>3</v>
      </c>
      <c r="G9869" s="18">
        <f t="shared" si="618"/>
        <v>19</v>
      </c>
      <c r="H9869" s="18">
        <f t="shared" si="619"/>
        <v>1</v>
      </c>
      <c r="I9869" s="18">
        <v>1</v>
      </c>
      <c r="J9869" s="18"/>
      <c r="K9869" s="19" t="s">
        <v>28</v>
      </c>
    </row>
    <row r="9870" spans="1:11" x14ac:dyDescent="0.25">
      <c r="A9870" s="16">
        <v>45782.166666666664</v>
      </c>
      <c r="B9870" s="17">
        <f>+DATE(C9870,D9870,E9870)</f>
        <v>45782</v>
      </c>
      <c r="C9870" s="18">
        <f t="shared" si="616"/>
        <v>2025</v>
      </c>
      <c r="D9870" s="18">
        <f t="shared" si="617"/>
        <v>5</v>
      </c>
      <c r="E9870" s="18">
        <f>+DAY(A9870)</f>
        <v>5</v>
      </c>
      <c r="F9870" s="18">
        <f>+HOUR(A9870)</f>
        <v>4</v>
      </c>
      <c r="G9870" s="18">
        <f t="shared" si="618"/>
        <v>19</v>
      </c>
      <c r="H9870" s="18">
        <f t="shared" si="619"/>
        <v>1</v>
      </c>
      <c r="I9870" s="18">
        <v>0</v>
      </c>
      <c r="J9870" s="18"/>
      <c r="K9870" s="19" t="s">
        <v>28</v>
      </c>
    </row>
    <row r="9871" spans="1:11" x14ac:dyDescent="0.25">
      <c r="A9871" s="16">
        <v>45782.208333333336</v>
      </c>
      <c r="B9871" s="17">
        <f>+DATE(C9871,D9871,E9871)</f>
        <v>45782</v>
      </c>
      <c r="C9871" s="18">
        <f t="shared" si="616"/>
        <v>2025</v>
      </c>
      <c r="D9871" s="18">
        <f t="shared" si="617"/>
        <v>5</v>
      </c>
      <c r="E9871" s="18">
        <f>+DAY(A9871)</f>
        <v>5</v>
      </c>
      <c r="F9871" s="18">
        <f>+HOUR(A9871)</f>
        <v>5</v>
      </c>
      <c r="G9871" s="18">
        <f t="shared" si="618"/>
        <v>19</v>
      </c>
      <c r="H9871" s="18">
        <f t="shared" si="619"/>
        <v>1</v>
      </c>
      <c r="I9871" s="18">
        <v>0</v>
      </c>
      <c r="J9871" s="18"/>
      <c r="K9871" s="19" t="s">
        <v>28</v>
      </c>
    </row>
    <row r="9872" spans="1:11" x14ac:dyDescent="0.25">
      <c r="A9872" s="16">
        <v>45782.25</v>
      </c>
      <c r="B9872" s="17">
        <f>+DATE(C9872,D9872,E9872)</f>
        <v>45782</v>
      </c>
      <c r="C9872" s="18">
        <f t="shared" si="616"/>
        <v>2025</v>
      </c>
      <c r="D9872" s="18">
        <f t="shared" si="617"/>
        <v>5</v>
      </c>
      <c r="E9872" s="18">
        <f>+DAY(A9872)</f>
        <v>5</v>
      </c>
      <c r="F9872" s="18">
        <f>+HOUR(A9872)</f>
        <v>6</v>
      </c>
      <c r="G9872" s="18">
        <f t="shared" si="618"/>
        <v>19</v>
      </c>
      <c r="H9872" s="18">
        <f t="shared" si="619"/>
        <v>1</v>
      </c>
      <c r="I9872" s="18">
        <v>3</v>
      </c>
      <c r="J9872" s="18"/>
      <c r="K9872" s="19" t="s">
        <v>28</v>
      </c>
    </row>
    <row r="9873" spans="1:11" x14ac:dyDescent="0.25">
      <c r="A9873" s="16">
        <v>45782.291666666664</v>
      </c>
      <c r="B9873" s="17">
        <f>+DATE(C9873,D9873,E9873)</f>
        <v>45782</v>
      </c>
      <c r="C9873" s="18">
        <f t="shared" si="616"/>
        <v>2025</v>
      </c>
      <c r="D9873" s="18">
        <f t="shared" si="617"/>
        <v>5</v>
      </c>
      <c r="E9873" s="18">
        <f>+DAY(A9873)</f>
        <v>5</v>
      </c>
      <c r="F9873" s="18">
        <f>+HOUR(A9873)</f>
        <v>7</v>
      </c>
      <c r="G9873" s="18">
        <f t="shared" si="618"/>
        <v>19</v>
      </c>
      <c r="H9873" s="18">
        <f t="shared" si="619"/>
        <v>1</v>
      </c>
      <c r="I9873" s="18">
        <v>7</v>
      </c>
      <c r="J9873" s="18"/>
      <c r="K9873" s="19" t="s">
        <v>28</v>
      </c>
    </row>
    <row r="9874" spans="1:11" x14ac:dyDescent="0.25">
      <c r="A9874" s="16">
        <v>45782.333333333336</v>
      </c>
      <c r="B9874" s="17">
        <f>+DATE(C9874,D9874,E9874)</f>
        <v>45782</v>
      </c>
      <c r="C9874" s="18">
        <f t="shared" si="616"/>
        <v>2025</v>
      </c>
      <c r="D9874" s="18">
        <f t="shared" si="617"/>
        <v>5</v>
      </c>
      <c r="E9874" s="18">
        <f>+DAY(A9874)</f>
        <v>5</v>
      </c>
      <c r="F9874" s="18">
        <f>+HOUR(A9874)</f>
        <v>8</v>
      </c>
      <c r="G9874" s="18">
        <f t="shared" si="618"/>
        <v>19</v>
      </c>
      <c r="H9874" s="18">
        <f t="shared" si="619"/>
        <v>1</v>
      </c>
      <c r="I9874" s="18">
        <v>4</v>
      </c>
      <c r="J9874" s="18"/>
      <c r="K9874" s="19" t="s">
        <v>28</v>
      </c>
    </row>
    <row r="9875" spans="1:11" x14ac:dyDescent="0.25">
      <c r="A9875" s="16">
        <v>45782.375</v>
      </c>
      <c r="B9875" s="17">
        <f>+DATE(C9875,D9875,E9875)</f>
        <v>45782</v>
      </c>
      <c r="C9875" s="18">
        <f t="shared" si="616"/>
        <v>2025</v>
      </c>
      <c r="D9875" s="18">
        <f t="shared" si="617"/>
        <v>5</v>
      </c>
      <c r="E9875" s="18">
        <f>+DAY(A9875)</f>
        <v>5</v>
      </c>
      <c r="F9875" s="18">
        <f>+HOUR(A9875)</f>
        <v>9</v>
      </c>
      <c r="G9875" s="18">
        <f t="shared" si="618"/>
        <v>19</v>
      </c>
      <c r="H9875" s="18">
        <f t="shared" si="619"/>
        <v>1</v>
      </c>
      <c r="I9875" s="18">
        <v>14</v>
      </c>
      <c r="J9875" s="18"/>
      <c r="K9875" s="19" t="s">
        <v>28</v>
      </c>
    </row>
    <row r="9876" spans="1:11" x14ac:dyDescent="0.25">
      <c r="A9876" s="16">
        <v>45782.416666666664</v>
      </c>
      <c r="B9876" s="17">
        <f>+DATE(C9876,D9876,E9876)</f>
        <v>45782</v>
      </c>
      <c r="C9876" s="18">
        <f t="shared" si="616"/>
        <v>2025</v>
      </c>
      <c r="D9876" s="18">
        <f t="shared" si="617"/>
        <v>5</v>
      </c>
      <c r="E9876" s="18">
        <f>+DAY(A9876)</f>
        <v>5</v>
      </c>
      <c r="F9876" s="18">
        <f>+HOUR(A9876)</f>
        <v>10</v>
      </c>
      <c r="G9876" s="18">
        <f t="shared" si="618"/>
        <v>19</v>
      </c>
      <c r="H9876" s="18">
        <f t="shared" si="619"/>
        <v>1</v>
      </c>
      <c r="I9876" s="18">
        <v>34</v>
      </c>
      <c r="J9876" s="18"/>
      <c r="K9876" s="19" t="s">
        <v>28</v>
      </c>
    </row>
    <row r="9877" spans="1:11" x14ac:dyDescent="0.25">
      <c r="A9877" s="16">
        <v>45782.458333333336</v>
      </c>
      <c r="B9877" s="17">
        <f>+DATE(C9877,D9877,E9877)</f>
        <v>45782</v>
      </c>
      <c r="C9877" s="18">
        <f t="shared" si="616"/>
        <v>2025</v>
      </c>
      <c r="D9877" s="18">
        <f t="shared" si="617"/>
        <v>5</v>
      </c>
      <c r="E9877" s="18">
        <f>+DAY(A9877)</f>
        <v>5</v>
      </c>
      <c r="F9877" s="18">
        <f>+HOUR(A9877)</f>
        <v>11</v>
      </c>
      <c r="G9877" s="18">
        <f t="shared" si="618"/>
        <v>19</v>
      </c>
      <c r="H9877" s="18">
        <f t="shared" si="619"/>
        <v>1</v>
      </c>
      <c r="I9877" s="18">
        <v>30</v>
      </c>
      <c r="J9877" s="18"/>
      <c r="K9877" s="19" t="s">
        <v>28</v>
      </c>
    </row>
    <row r="9878" spans="1:11" x14ac:dyDescent="0.25">
      <c r="A9878" s="16">
        <v>45782.5</v>
      </c>
      <c r="B9878" s="17">
        <f>+DATE(C9878,D9878,E9878)</f>
        <v>45782</v>
      </c>
      <c r="C9878" s="18">
        <f t="shared" si="616"/>
        <v>2025</v>
      </c>
      <c r="D9878" s="18">
        <f t="shared" si="617"/>
        <v>5</v>
      </c>
      <c r="E9878" s="18">
        <f>+DAY(A9878)</f>
        <v>5</v>
      </c>
      <c r="F9878" s="18">
        <f>+HOUR(A9878)</f>
        <v>12</v>
      </c>
      <c r="G9878" s="18">
        <f t="shared" si="618"/>
        <v>19</v>
      </c>
      <c r="H9878" s="18">
        <f t="shared" si="619"/>
        <v>1</v>
      </c>
      <c r="I9878" s="18">
        <v>33</v>
      </c>
      <c r="J9878" s="18"/>
      <c r="K9878" s="19" t="s">
        <v>28</v>
      </c>
    </row>
    <row r="9879" spans="1:11" x14ac:dyDescent="0.25">
      <c r="A9879" s="16">
        <v>45782.541666666664</v>
      </c>
      <c r="B9879" s="17">
        <f>+DATE(C9879,D9879,E9879)</f>
        <v>45782</v>
      </c>
      <c r="C9879" s="18">
        <f t="shared" si="616"/>
        <v>2025</v>
      </c>
      <c r="D9879" s="18">
        <f t="shared" si="617"/>
        <v>5</v>
      </c>
      <c r="E9879" s="18">
        <f>+DAY(A9879)</f>
        <v>5</v>
      </c>
      <c r="F9879" s="18">
        <f>+HOUR(A9879)</f>
        <v>13</v>
      </c>
      <c r="G9879" s="18">
        <f t="shared" si="618"/>
        <v>19</v>
      </c>
      <c r="H9879" s="18">
        <f t="shared" si="619"/>
        <v>1</v>
      </c>
      <c r="I9879" s="18">
        <v>40</v>
      </c>
      <c r="J9879" s="18"/>
      <c r="K9879" s="19" t="s">
        <v>28</v>
      </c>
    </row>
    <row r="9880" spans="1:11" x14ac:dyDescent="0.25">
      <c r="A9880" s="16">
        <v>45782.583333333336</v>
      </c>
      <c r="B9880" s="17">
        <f>+DATE(C9880,D9880,E9880)</f>
        <v>45782</v>
      </c>
      <c r="C9880" s="18">
        <f t="shared" si="616"/>
        <v>2025</v>
      </c>
      <c r="D9880" s="18">
        <f t="shared" si="617"/>
        <v>5</v>
      </c>
      <c r="E9880" s="18">
        <f>+DAY(A9880)</f>
        <v>5</v>
      </c>
      <c r="F9880" s="18">
        <f>+HOUR(A9880)</f>
        <v>14</v>
      </c>
      <c r="G9880" s="18">
        <f t="shared" si="618"/>
        <v>19</v>
      </c>
      <c r="H9880" s="18">
        <f t="shared" si="619"/>
        <v>1</v>
      </c>
      <c r="I9880" s="18">
        <v>16</v>
      </c>
      <c r="J9880" s="18"/>
      <c r="K9880" s="19" t="s">
        <v>28</v>
      </c>
    </row>
    <row r="9881" spans="1:11" x14ac:dyDescent="0.25">
      <c r="A9881" s="16">
        <v>45782.625</v>
      </c>
      <c r="B9881" s="17">
        <f>+DATE(C9881,D9881,E9881)</f>
        <v>45782</v>
      </c>
      <c r="C9881" s="18">
        <f t="shared" si="616"/>
        <v>2025</v>
      </c>
      <c r="D9881" s="18">
        <f t="shared" si="617"/>
        <v>5</v>
      </c>
      <c r="E9881" s="18">
        <f>+DAY(A9881)</f>
        <v>5</v>
      </c>
      <c r="F9881" s="18">
        <f>+HOUR(A9881)</f>
        <v>15</v>
      </c>
      <c r="G9881" s="18">
        <f t="shared" si="618"/>
        <v>19</v>
      </c>
      <c r="H9881" s="18">
        <f t="shared" si="619"/>
        <v>1</v>
      </c>
      <c r="I9881" s="18">
        <v>22</v>
      </c>
      <c r="J9881" s="18"/>
      <c r="K9881" s="19" t="s">
        <v>28</v>
      </c>
    </row>
    <row r="9882" spans="1:11" x14ac:dyDescent="0.25">
      <c r="A9882" s="16">
        <v>45782.666666666664</v>
      </c>
      <c r="B9882" s="17">
        <f>+DATE(C9882,D9882,E9882)</f>
        <v>45782</v>
      </c>
      <c r="C9882" s="18">
        <f t="shared" si="616"/>
        <v>2025</v>
      </c>
      <c r="D9882" s="18">
        <f t="shared" si="617"/>
        <v>5</v>
      </c>
      <c r="E9882" s="18">
        <f>+DAY(A9882)</f>
        <v>5</v>
      </c>
      <c r="F9882" s="18">
        <f>+HOUR(A9882)</f>
        <v>16</v>
      </c>
      <c r="G9882" s="18">
        <f t="shared" si="618"/>
        <v>19</v>
      </c>
      <c r="H9882" s="18">
        <f t="shared" si="619"/>
        <v>1</v>
      </c>
      <c r="I9882" s="18">
        <v>61</v>
      </c>
      <c r="J9882" s="18"/>
      <c r="K9882" s="19" t="s">
        <v>28</v>
      </c>
    </row>
    <row r="9883" spans="1:11" x14ac:dyDescent="0.25">
      <c r="A9883" s="16">
        <v>45782.708333333336</v>
      </c>
      <c r="B9883" s="17">
        <f>+DATE(C9883,D9883,E9883)</f>
        <v>45782</v>
      </c>
      <c r="C9883" s="18">
        <f t="shared" si="616"/>
        <v>2025</v>
      </c>
      <c r="D9883" s="18">
        <f t="shared" si="617"/>
        <v>5</v>
      </c>
      <c r="E9883" s="18">
        <f>+DAY(A9883)</f>
        <v>5</v>
      </c>
      <c r="F9883" s="18">
        <f>+HOUR(A9883)</f>
        <v>17</v>
      </c>
      <c r="G9883" s="18">
        <f t="shared" si="618"/>
        <v>19</v>
      </c>
      <c r="H9883" s="18">
        <f t="shared" si="619"/>
        <v>1</v>
      </c>
      <c r="I9883" s="18">
        <v>56</v>
      </c>
      <c r="J9883" s="18"/>
      <c r="K9883" s="19" t="s">
        <v>28</v>
      </c>
    </row>
    <row r="9884" spans="1:11" x14ac:dyDescent="0.25">
      <c r="A9884" s="16">
        <v>45782.75</v>
      </c>
      <c r="B9884" s="17">
        <f>+DATE(C9884,D9884,E9884)</f>
        <v>45782</v>
      </c>
      <c r="C9884" s="18">
        <f t="shared" si="616"/>
        <v>2025</v>
      </c>
      <c r="D9884" s="18">
        <f t="shared" si="617"/>
        <v>5</v>
      </c>
      <c r="E9884" s="18">
        <f>+DAY(A9884)</f>
        <v>5</v>
      </c>
      <c r="F9884" s="18">
        <f>+HOUR(A9884)</f>
        <v>18</v>
      </c>
      <c r="G9884" s="18">
        <f t="shared" si="618"/>
        <v>19</v>
      </c>
      <c r="H9884" s="18">
        <f t="shared" si="619"/>
        <v>1</v>
      </c>
      <c r="I9884" s="18">
        <v>98</v>
      </c>
      <c r="J9884" s="18"/>
      <c r="K9884" s="19" t="s">
        <v>28</v>
      </c>
    </row>
    <row r="9885" spans="1:11" x14ac:dyDescent="0.25">
      <c r="A9885" s="16">
        <v>45782.791666666664</v>
      </c>
      <c r="B9885" s="17">
        <f>+DATE(C9885,D9885,E9885)</f>
        <v>45782</v>
      </c>
      <c r="C9885" s="18">
        <f t="shared" si="616"/>
        <v>2025</v>
      </c>
      <c r="D9885" s="18">
        <f t="shared" si="617"/>
        <v>5</v>
      </c>
      <c r="E9885" s="18">
        <f>+DAY(A9885)</f>
        <v>5</v>
      </c>
      <c r="F9885" s="18">
        <f>+HOUR(A9885)</f>
        <v>19</v>
      </c>
      <c r="G9885" s="18">
        <f t="shared" si="618"/>
        <v>19</v>
      </c>
      <c r="H9885" s="18">
        <f t="shared" si="619"/>
        <v>1</v>
      </c>
      <c r="I9885" s="18">
        <v>32</v>
      </c>
      <c r="J9885" s="18"/>
      <c r="K9885" s="19" t="s">
        <v>28</v>
      </c>
    </row>
    <row r="9886" spans="1:11" x14ac:dyDescent="0.25">
      <c r="A9886" s="16">
        <v>45782.833333333336</v>
      </c>
      <c r="B9886" s="17">
        <f>+DATE(C9886,D9886,E9886)</f>
        <v>45782</v>
      </c>
      <c r="C9886" s="18">
        <f t="shared" si="616"/>
        <v>2025</v>
      </c>
      <c r="D9886" s="18">
        <f t="shared" si="617"/>
        <v>5</v>
      </c>
      <c r="E9886" s="18">
        <f>+DAY(A9886)</f>
        <v>5</v>
      </c>
      <c r="F9886" s="18">
        <f>+HOUR(A9886)</f>
        <v>20</v>
      </c>
      <c r="G9886" s="18">
        <f t="shared" si="618"/>
        <v>19</v>
      </c>
      <c r="H9886" s="18">
        <f t="shared" si="619"/>
        <v>1</v>
      </c>
      <c r="I9886" s="18">
        <v>37</v>
      </c>
      <c r="J9886" s="18"/>
      <c r="K9886" s="19" t="s">
        <v>28</v>
      </c>
    </row>
    <row r="9887" spans="1:11" x14ac:dyDescent="0.25">
      <c r="A9887" s="16">
        <v>45782.875</v>
      </c>
      <c r="B9887" s="17">
        <f>+DATE(C9887,D9887,E9887)</f>
        <v>45782</v>
      </c>
      <c r="C9887" s="18">
        <f t="shared" si="616"/>
        <v>2025</v>
      </c>
      <c r="D9887" s="18">
        <f t="shared" si="617"/>
        <v>5</v>
      </c>
      <c r="E9887" s="18">
        <f>+DAY(A9887)</f>
        <v>5</v>
      </c>
      <c r="F9887" s="18">
        <f>+HOUR(A9887)</f>
        <v>21</v>
      </c>
      <c r="G9887" s="18">
        <f t="shared" si="618"/>
        <v>19</v>
      </c>
      <c r="H9887" s="18">
        <f t="shared" si="619"/>
        <v>1</v>
      </c>
      <c r="I9887" s="18">
        <v>16</v>
      </c>
      <c r="J9887" s="18"/>
      <c r="K9887" s="19" t="s">
        <v>28</v>
      </c>
    </row>
    <row r="9888" spans="1:11" x14ac:dyDescent="0.25">
      <c r="A9888" s="16">
        <v>45782.916666666664</v>
      </c>
      <c r="B9888" s="17">
        <f>+DATE(C9888,D9888,E9888)</f>
        <v>45782</v>
      </c>
      <c r="C9888" s="18">
        <f t="shared" si="616"/>
        <v>2025</v>
      </c>
      <c r="D9888" s="18">
        <f t="shared" si="617"/>
        <v>5</v>
      </c>
      <c r="E9888" s="18">
        <f>+DAY(A9888)</f>
        <v>5</v>
      </c>
      <c r="F9888" s="18">
        <f>+HOUR(A9888)</f>
        <v>22</v>
      </c>
      <c r="G9888" s="18">
        <f t="shared" si="618"/>
        <v>19</v>
      </c>
      <c r="H9888" s="18">
        <f t="shared" si="619"/>
        <v>1</v>
      </c>
      <c r="I9888" s="18">
        <v>5</v>
      </c>
      <c r="J9888" s="18"/>
      <c r="K9888" s="19" t="s">
        <v>28</v>
      </c>
    </row>
    <row r="9889" spans="1:11" x14ac:dyDescent="0.25">
      <c r="A9889" s="16">
        <v>45782.958333333336</v>
      </c>
      <c r="B9889" s="17">
        <f>+DATE(C9889,D9889,E9889)</f>
        <v>45782</v>
      </c>
      <c r="C9889" s="18">
        <f t="shared" si="616"/>
        <v>2025</v>
      </c>
      <c r="D9889" s="18">
        <f t="shared" si="617"/>
        <v>5</v>
      </c>
      <c r="E9889" s="18">
        <f>+DAY(A9889)</f>
        <v>5</v>
      </c>
      <c r="F9889" s="18">
        <f>+HOUR(A9889)</f>
        <v>23</v>
      </c>
      <c r="G9889" s="18">
        <f t="shared" si="618"/>
        <v>19</v>
      </c>
      <c r="H9889" s="18">
        <f t="shared" si="619"/>
        <v>1</v>
      </c>
      <c r="I9889" s="18">
        <v>5</v>
      </c>
      <c r="J9889" s="18"/>
      <c r="K9889" s="19" t="s">
        <v>28</v>
      </c>
    </row>
    <row r="9890" spans="1:11" x14ac:dyDescent="0.25">
      <c r="A9890" s="16">
        <v>45783</v>
      </c>
      <c r="B9890" s="17">
        <f>+DATE(C9890,D9890,E9890)</f>
        <v>45783</v>
      </c>
      <c r="C9890" s="18">
        <f t="shared" si="616"/>
        <v>2025</v>
      </c>
      <c r="D9890" s="18">
        <f t="shared" si="617"/>
        <v>5</v>
      </c>
      <c r="E9890" s="18">
        <f>+DAY(A9890)</f>
        <v>6</v>
      </c>
      <c r="F9890" s="18">
        <f>+HOUR(A9890)</f>
        <v>0</v>
      </c>
      <c r="G9890" s="18">
        <f t="shared" si="618"/>
        <v>19</v>
      </c>
      <c r="H9890" s="18">
        <f t="shared" si="619"/>
        <v>2</v>
      </c>
      <c r="I9890" s="18">
        <v>0</v>
      </c>
      <c r="J9890" s="18"/>
      <c r="K9890" s="19" t="s">
        <v>28</v>
      </c>
    </row>
    <row r="9891" spans="1:11" x14ac:dyDescent="0.25">
      <c r="A9891" s="16">
        <v>45783.041666666664</v>
      </c>
      <c r="B9891" s="17">
        <f>+DATE(C9891,D9891,E9891)</f>
        <v>45783</v>
      </c>
      <c r="C9891" s="18">
        <f t="shared" si="616"/>
        <v>2025</v>
      </c>
      <c r="D9891" s="18">
        <f t="shared" si="617"/>
        <v>5</v>
      </c>
      <c r="E9891" s="18">
        <f>+DAY(A9891)</f>
        <v>6</v>
      </c>
      <c r="F9891" s="18">
        <f>+HOUR(A9891)</f>
        <v>1</v>
      </c>
      <c r="G9891" s="18">
        <f t="shared" si="618"/>
        <v>19</v>
      </c>
      <c r="H9891" s="18">
        <f t="shared" si="619"/>
        <v>2</v>
      </c>
      <c r="I9891" s="18">
        <v>0</v>
      </c>
      <c r="J9891" s="18"/>
      <c r="K9891" s="19" t="s">
        <v>28</v>
      </c>
    </row>
    <row r="9892" spans="1:11" x14ac:dyDescent="0.25">
      <c r="A9892" s="16">
        <v>45783.083333333336</v>
      </c>
      <c r="B9892" s="17">
        <f>+DATE(C9892,D9892,E9892)</f>
        <v>45783</v>
      </c>
      <c r="C9892" s="18">
        <f t="shared" si="616"/>
        <v>2025</v>
      </c>
      <c r="D9892" s="18">
        <f t="shared" si="617"/>
        <v>5</v>
      </c>
      <c r="E9892" s="18">
        <f>+DAY(A9892)</f>
        <v>6</v>
      </c>
      <c r="F9892" s="18">
        <f>+HOUR(A9892)</f>
        <v>2</v>
      </c>
      <c r="G9892" s="18">
        <f t="shared" si="618"/>
        <v>19</v>
      </c>
      <c r="H9892" s="18">
        <f t="shared" si="619"/>
        <v>2</v>
      </c>
      <c r="I9892" s="18">
        <v>1</v>
      </c>
      <c r="J9892" s="18"/>
      <c r="K9892" s="19" t="s">
        <v>28</v>
      </c>
    </row>
    <row r="9893" spans="1:11" x14ac:dyDescent="0.25">
      <c r="A9893" s="16">
        <v>45783.125</v>
      </c>
      <c r="B9893" s="17">
        <f>+DATE(C9893,D9893,E9893)</f>
        <v>45783</v>
      </c>
      <c r="C9893" s="18">
        <f t="shared" si="616"/>
        <v>2025</v>
      </c>
      <c r="D9893" s="18">
        <f t="shared" si="617"/>
        <v>5</v>
      </c>
      <c r="E9893" s="18">
        <f>+DAY(A9893)</f>
        <v>6</v>
      </c>
      <c r="F9893" s="18">
        <f>+HOUR(A9893)</f>
        <v>3</v>
      </c>
      <c r="G9893" s="18">
        <f t="shared" si="618"/>
        <v>19</v>
      </c>
      <c r="H9893" s="18">
        <f t="shared" si="619"/>
        <v>2</v>
      </c>
      <c r="I9893" s="18">
        <v>0</v>
      </c>
      <c r="J9893" s="18"/>
      <c r="K9893" s="19" t="s">
        <v>28</v>
      </c>
    </row>
    <row r="9894" spans="1:11" x14ac:dyDescent="0.25">
      <c r="A9894" s="16">
        <v>45783.166666666664</v>
      </c>
      <c r="B9894" s="17">
        <f>+DATE(C9894,D9894,E9894)</f>
        <v>45783</v>
      </c>
      <c r="C9894" s="18">
        <f t="shared" si="616"/>
        <v>2025</v>
      </c>
      <c r="D9894" s="18">
        <f t="shared" si="617"/>
        <v>5</v>
      </c>
      <c r="E9894" s="18">
        <f>+DAY(A9894)</f>
        <v>6</v>
      </c>
      <c r="F9894" s="18">
        <f>+HOUR(A9894)</f>
        <v>4</v>
      </c>
      <c r="G9894" s="18">
        <f t="shared" si="618"/>
        <v>19</v>
      </c>
      <c r="H9894" s="18">
        <f t="shared" si="619"/>
        <v>2</v>
      </c>
      <c r="I9894" s="18">
        <v>0</v>
      </c>
      <c r="J9894" s="18"/>
      <c r="K9894" s="19" t="s">
        <v>28</v>
      </c>
    </row>
    <row r="9895" spans="1:11" x14ac:dyDescent="0.25">
      <c r="A9895" s="16">
        <v>45783.208333333336</v>
      </c>
      <c r="B9895" s="17">
        <f>+DATE(C9895,D9895,E9895)</f>
        <v>45783</v>
      </c>
      <c r="C9895" s="18">
        <f t="shared" si="616"/>
        <v>2025</v>
      </c>
      <c r="D9895" s="18">
        <f t="shared" si="617"/>
        <v>5</v>
      </c>
      <c r="E9895" s="18">
        <f>+DAY(A9895)</f>
        <v>6</v>
      </c>
      <c r="F9895" s="18">
        <f>+HOUR(A9895)</f>
        <v>5</v>
      </c>
      <c r="G9895" s="18">
        <f t="shared" si="618"/>
        <v>19</v>
      </c>
      <c r="H9895" s="18">
        <f t="shared" si="619"/>
        <v>2</v>
      </c>
      <c r="I9895" s="18">
        <v>0</v>
      </c>
      <c r="J9895" s="18"/>
      <c r="K9895" s="19" t="s">
        <v>28</v>
      </c>
    </row>
    <row r="9896" spans="1:11" x14ac:dyDescent="0.25">
      <c r="A9896" s="16">
        <v>45783.25</v>
      </c>
      <c r="B9896" s="17">
        <f>+DATE(C9896,D9896,E9896)</f>
        <v>45783</v>
      </c>
      <c r="C9896" s="18">
        <f t="shared" si="616"/>
        <v>2025</v>
      </c>
      <c r="D9896" s="18">
        <f t="shared" si="617"/>
        <v>5</v>
      </c>
      <c r="E9896" s="18">
        <f>+DAY(A9896)</f>
        <v>6</v>
      </c>
      <c r="F9896" s="18">
        <f>+HOUR(A9896)</f>
        <v>6</v>
      </c>
      <c r="G9896" s="18">
        <f t="shared" si="618"/>
        <v>19</v>
      </c>
      <c r="H9896" s="18">
        <f t="shared" si="619"/>
        <v>2</v>
      </c>
      <c r="I9896" s="18">
        <v>6</v>
      </c>
      <c r="J9896" s="18"/>
      <c r="K9896" s="19" t="s">
        <v>28</v>
      </c>
    </row>
    <row r="9897" spans="1:11" x14ac:dyDescent="0.25">
      <c r="A9897" s="16">
        <v>45783.291666666664</v>
      </c>
      <c r="B9897" s="17">
        <f>+DATE(C9897,D9897,E9897)</f>
        <v>45783</v>
      </c>
      <c r="C9897" s="18">
        <f t="shared" si="616"/>
        <v>2025</v>
      </c>
      <c r="D9897" s="18">
        <f t="shared" si="617"/>
        <v>5</v>
      </c>
      <c r="E9897" s="18">
        <f>+DAY(A9897)</f>
        <v>6</v>
      </c>
      <c r="F9897" s="18">
        <f>+HOUR(A9897)</f>
        <v>7</v>
      </c>
      <c r="G9897" s="18">
        <f t="shared" si="618"/>
        <v>19</v>
      </c>
      <c r="H9897" s="18">
        <f t="shared" si="619"/>
        <v>2</v>
      </c>
      <c r="I9897" s="18">
        <v>5</v>
      </c>
      <c r="J9897" s="18"/>
      <c r="K9897" s="19" t="s">
        <v>28</v>
      </c>
    </row>
    <row r="9898" spans="1:11" x14ac:dyDescent="0.25">
      <c r="A9898" s="16">
        <v>45783.333333333336</v>
      </c>
      <c r="B9898" s="17">
        <f>+DATE(C9898,D9898,E9898)</f>
        <v>45783</v>
      </c>
      <c r="C9898" s="18">
        <f t="shared" si="616"/>
        <v>2025</v>
      </c>
      <c r="D9898" s="18">
        <f t="shared" si="617"/>
        <v>5</v>
      </c>
      <c r="E9898" s="18">
        <f>+DAY(A9898)</f>
        <v>6</v>
      </c>
      <c r="F9898" s="18">
        <f>+HOUR(A9898)</f>
        <v>8</v>
      </c>
      <c r="G9898" s="18">
        <f t="shared" si="618"/>
        <v>19</v>
      </c>
      <c r="H9898" s="18">
        <f t="shared" si="619"/>
        <v>2</v>
      </c>
      <c r="I9898" s="18">
        <v>25</v>
      </c>
      <c r="J9898" s="18"/>
      <c r="K9898" s="19" t="s">
        <v>28</v>
      </c>
    </row>
    <row r="9899" spans="1:11" x14ac:dyDescent="0.25">
      <c r="A9899" s="16">
        <v>45783.375</v>
      </c>
      <c r="B9899" s="17">
        <f>+DATE(C9899,D9899,E9899)</f>
        <v>45783</v>
      </c>
      <c r="C9899" s="18">
        <f t="shared" si="616"/>
        <v>2025</v>
      </c>
      <c r="D9899" s="18">
        <f t="shared" si="617"/>
        <v>5</v>
      </c>
      <c r="E9899" s="18">
        <f>+DAY(A9899)</f>
        <v>6</v>
      </c>
      <c r="F9899" s="18">
        <f>+HOUR(A9899)</f>
        <v>9</v>
      </c>
      <c r="G9899" s="18">
        <f t="shared" si="618"/>
        <v>19</v>
      </c>
      <c r="H9899" s="18">
        <f t="shared" si="619"/>
        <v>2</v>
      </c>
      <c r="I9899" s="18">
        <v>32</v>
      </c>
      <c r="J9899" s="18"/>
      <c r="K9899" s="19" t="s">
        <v>28</v>
      </c>
    </row>
    <row r="9900" spans="1:11" x14ac:dyDescent="0.25">
      <c r="A9900" s="16">
        <v>45783.416666666664</v>
      </c>
      <c r="B9900" s="17">
        <f>+DATE(C9900,D9900,E9900)</f>
        <v>45783</v>
      </c>
      <c r="C9900" s="18">
        <f t="shared" si="616"/>
        <v>2025</v>
      </c>
      <c r="D9900" s="18">
        <f t="shared" si="617"/>
        <v>5</v>
      </c>
      <c r="E9900" s="18">
        <f>+DAY(A9900)</f>
        <v>6</v>
      </c>
      <c r="F9900" s="18">
        <f>+HOUR(A9900)</f>
        <v>10</v>
      </c>
      <c r="G9900" s="18">
        <f t="shared" si="618"/>
        <v>19</v>
      </c>
      <c r="H9900" s="18">
        <f t="shared" si="619"/>
        <v>2</v>
      </c>
      <c r="I9900" s="18">
        <v>11</v>
      </c>
      <c r="J9900" s="18"/>
      <c r="K9900" s="19" t="s">
        <v>28</v>
      </c>
    </row>
    <row r="9901" spans="1:11" x14ac:dyDescent="0.25">
      <c r="A9901" s="16">
        <v>45783.458333333336</v>
      </c>
      <c r="B9901" s="17">
        <f>+DATE(C9901,D9901,E9901)</f>
        <v>45783</v>
      </c>
      <c r="C9901" s="18">
        <f t="shared" si="616"/>
        <v>2025</v>
      </c>
      <c r="D9901" s="18">
        <f t="shared" si="617"/>
        <v>5</v>
      </c>
      <c r="E9901" s="18">
        <f>+DAY(A9901)</f>
        <v>6</v>
      </c>
      <c r="F9901" s="18">
        <f>+HOUR(A9901)</f>
        <v>11</v>
      </c>
      <c r="G9901" s="18">
        <f t="shared" si="618"/>
        <v>19</v>
      </c>
      <c r="H9901" s="18">
        <f t="shared" si="619"/>
        <v>2</v>
      </c>
      <c r="I9901" s="18">
        <v>16</v>
      </c>
      <c r="J9901" s="18"/>
      <c r="K9901" s="19" t="s">
        <v>28</v>
      </c>
    </row>
    <row r="9902" spans="1:11" x14ac:dyDescent="0.25">
      <c r="A9902" s="16">
        <v>45783.5</v>
      </c>
      <c r="B9902" s="17">
        <f>+DATE(C9902,D9902,E9902)</f>
        <v>45783</v>
      </c>
      <c r="C9902" s="18">
        <f t="shared" si="616"/>
        <v>2025</v>
      </c>
      <c r="D9902" s="18">
        <f t="shared" si="617"/>
        <v>5</v>
      </c>
      <c r="E9902" s="18">
        <f>+DAY(A9902)</f>
        <v>6</v>
      </c>
      <c r="F9902" s="18">
        <f>+HOUR(A9902)</f>
        <v>12</v>
      </c>
      <c r="G9902" s="18">
        <f t="shared" si="618"/>
        <v>19</v>
      </c>
      <c r="H9902" s="18">
        <f t="shared" si="619"/>
        <v>2</v>
      </c>
      <c r="I9902" s="18">
        <v>37</v>
      </c>
      <c r="J9902" s="18"/>
      <c r="K9902" s="19" t="s">
        <v>28</v>
      </c>
    </row>
    <row r="9903" spans="1:11" x14ac:dyDescent="0.25">
      <c r="A9903" s="16">
        <v>45783.541666666664</v>
      </c>
      <c r="B9903" s="17">
        <f>+DATE(C9903,D9903,E9903)</f>
        <v>45783</v>
      </c>
      <c r="C9903" s="18">
        <f t="shared" si="616"/>
        <v>2025</v>
      </c>
      <c r="D9903" s="18">
        <f t="shared" si="617"/>
        <v>5</v>
      </c>
      <c r="E9903" s="18">
        <f>+DAY(A9903)</f>
        <v>6</v>
      </c>
      <c r="F9903" s="18">
        <f>+HOUR(A9903)</f>
        <v>13</v>
      </c>
      <c r="G9903" s="18">
        <f t="shared" si="618"/>
        <v>19</v>
      </c>
      <c r="H9903" s="18">
        <f t="shared" si="619"/>
        <v>2</v>
      </c>
      <c r="I9903" s="18">
        <v>22</v>
      </c>
      <c r="J9903" s="18"/>
      <c r="K9903" s="19" t="s">
        <v>28</v>
      </c>
    </row>
    <row r="9904" spans="1:11" x14ac:dyDescent="0.25">
      <c r="A9904" s="16">
        <v>45783.583333333336</v>
      </c>
      <c r="B9904" s="17">
        <f>+DATE(C9904,D9904,E9904)</f>
        <v>45783</v>
      </c>
      <c r="C9904" s="18">
        <f t="shared" si="616"/>
        <v>2025</v>
      </c>
      <c r="D9904" s="18">
        <f t="shared" si="617"/>
        <v>5</v>
      </c>
      <c r="E9904" s="18">
        <f>+DAY(A9904)</f>
        <v>6</v>
      </c>
      <c r="F9904" s="18">
        <f>+HOUR(A9904)</f>
        <v>14</v>
      </c>
      <c r="G9904" s="18">
        <f t="shared" si="618"/>
        <v>19</v>
      </c>
      <c r="H9904" s="18">
        <f t="shared" si="619"/>
        <v>2</v>
      </c>
      <c r="I9904" s="18">
        <v>33</v>
      </c>
      <c r="J9904" s="18"/>
      <c r="K9904" s="19" t="s">
        <v>28</v>
      </c>
    </row>
    <row r="9905" spans="1:11" x14ac:dyDescent="0.25">
      <c r="A9905" s="16">
        <v>45783.625</v>
      </c>
      <c r="B9905" s="17">
        <f>+DATE(C9905,D9905,E9905)</f>
        <v>45783</v>
      </c>
      <c r="C9905" s="18">
        <f t="shared" si="616"/>
        <v>2025</v>
      </c>
      <c r="D9905" s="18">
        <f t="shared" si="617"/>
        <v>5</v>
      </c>
      <c r="E9905" s="18">
        <f>+DAY(A9905)</f>
        <v>6</v>
      </c>
      <c r="F9905" s="18">
        <f>+HOUR(A9905)</f>
        <v>15</v>
      </c>
      <c r="G9905" s="18">
        <f t="shared" si="618"/>
        <v>19</v>
      </c>
      <c r="H9905" s="18">
        <f t="shared" si="619"/>
        <v>2</v>
      </c>
      <c r="I9905" s="18">
        <v>31</v>
      </c>
      <c r="J9905" s="18"/>
      <c r="K9905" s="19" t="s">
        <v>28</v>
      </c>
    </row>
    <row r="9906" spans="1:11" x14ac:dyDescent="0.25">
      <c r="A9906" s="16">
        <v>45783.666666666664</v>
      </c>
      <c r="B9906" s="17">
        <f>+DATE(C9906,D9906,E9906)</f>
        <v>45783</v>
      </c>
      <c r="C9906" s="18">
        <f t="shared" si="616"/>
        <v>2025</v>
      </c>
      <c r="D9906" s="18">
        <f t="shared" si="617"/>
        <v>5</v>
      </c>
      <c r="E9906" s="18">
        <f>+DAY(A9906)</f>
        <v>6</v>
      </c>
      <c r="F9906" s="18">
        <f>+HOUR(A9906)</f>
        <v>16</v>
      </c>
      <c r="G9906" s="18">
        <f t="shared" si="618"/>
        <v>19</v>
      </c>
      <c r="H9906" s="18">
        <f t="shared" si="619"/>
        <v>2</v>
      </c>
      <c r="I9906" s="18">
        <v>20</v>
      </c>
      <c r="J9906" s="18"/>
      <c r="K9906" s="19" t="s">
        <v>28</v>
      </c>
    </row>
    <row r="9907" spans="1:11" x14ac:dyDescent="0.25">
      <c r="A9907" s="16">
        <v>45783.708333333336</v>
      </c>
      <c r="B9907" s="17">
        <f>+DATE(C9907,D9907,E9907)</f>
        <v>45783</v>
      </c>
      <c r="C9907" s="18">
        <f t="shared" si="616"/>
        <v>2025</v>
      </c>
      <c r="D9907" s="18">
        <f t="shared" si="617"/>
        <v>5</v>
      </c>
      <c r="E9907" s="18">
        <f>+DAY(A9907)</f>
        <v>6</v>
      </c>
      <c r="F9907" s="18">
        <f>+HOUR(A9907)</f>
        <v>17</v>
      </c>
      <c r="G9907" s="18">
        <f t="shared" si="618"/>
        <v>19</v>
      </c>
      <c r="H9907" s="18">
        <f t="shared" si="619"/>
        <v>2</v>
      </c>
      <c r="I9907" s="18">
        <v>14</v>
      </c>
      <c r="J9907" s="18"/>
      <c r="K9907" s="19" t="s">
        <v>28</v>
      </c>
    </row>
    <row r="9908" spans="1:11" x14ac:dyDescent="0.25">
      <c r="A9908" s="16">
        <v>45783.75</v>
      </c>
      <c r="B9908" s="17">
        <f>+DATE(C9908,D9908,E9908)</f>
        <v>45783</v>
      </c>
      <c r="C9908" s="18">
        <f t="shared" si="616"/>
        <v>2025</v>
      </c>
      <c r="D9908" s="18">
        <f t="shared" si="617"/>
        <v>5</v>
      </c>
      <c r="E9908" s="18">
        <f>+DAY(A9908)</f>
        <v>6</v>
      </c>
      <c r="F9908" s="18">
        <f>+HOUR(A9908)</f>
        <v>18</v>
      </c>
      <c r="G9908" s="18">
        <f t="shared" si="618"/>
        <v>19</v>
      </c>
      <c r="H9908" s="18">
        <f t="shared" si="619"/>
        <v>2</v>
      </c>
      <c r="I9908" s="18">
        <v>19</v>
      </c>
      <c r="J9908" s="18"/>
      <c r="K9908" s="19" t="s">
        <v>28</v>
      </c>
    </row>
    <row r="9909" spans="1:11" x14ac:dyDescent="0.25">
      <c r="A9909" s="16">
        <v>45783.791666666664</v>
      </c>
      <c r="B9909" s="17">
        <f>+DATE(C9909,D9909,E9909)</f>
        <v>45783</v>
      </c>
      <c r="C9909" s="18">
        <f t="shared" si="616"/>
        <v>2025</v>
      </c>
      <c r="D9909" s="18">
        <f t="shared" si="617"/>
        <v>5</v>
      </c>
      <c r="E9909" s="18">
        <f>+DAY(A9909)</f>
        <v>6</v>
      </c>
      <c r="F9909" s="18">
        <f>+HOUR(A9909)</f>
        <v>19</v>
      </c>
      <c r="G9909" s="18">
        <f t="shared" si="618"/>
        <v>19</v>
      </c>
      <c r="H9909" s="18">
        <f t="shared" si="619"/>
        <v>2</v>
      </c>
      <c r="I9909" s="18">
        <v>79</v>
      </c>
      <c r="J9909" s="18"/>
      <c r="K9909" s="19" t="s">
        <v>28</v>
      </c>
    </row>
    <row r="9910" spans="1:11" x14ac:dyDescent="0.25">
      <c r="A9910" s="16">
        <v>45783.833333333336</v>
      </c>
      <c r="B9910" s="17">
        <f>+DATE(C9910,D9910,E9910)</f>
        <v>45783</v>
      </c>
      <c r="C9910" s="18">
        <f t="shared" si="616"/>
        <v>2025</v>
      </c>
      <c r="D9910" s="18">
        <f t="shared" si="617"/>
        <v>5</v>
      </c>
      <c r="E9910" s="18">
        <f>+DAY(A9910)</f>
        <v>6</v>
      </c>
      <c r="F9910" s="18">
        <f>+HOUR(A9910)</f>
        <v>20</v>
      </c>
      <c r="G9910" s="18">
        <f t="shared" si="618"/>
        <v>19</v>
      </c>
      <c r="H9910" s="18">
        <f t="shared" si="619"/>
        <v>2</v>
      </c>
      <c r="I9910" s="18">
        <v>65</v>
      </c>
      <c r="J9910" s="18"/>
      <c r="K9910" s="19" t="s">
        <v>28</v>
      </c>
    </row>
    <row r="9911" spans="1:11" x14ac:dyDescent="0.25">
      <c r="A9911" s="16">
        <v>45783.875</v>
      </c>
      <c r="B9911" s="17">
        <f>+DATE(C9911,D9911,E9911)</f>
        <v>45783</v>
      </c>
      <c r="C9911" s="18">
        <f t="shared" si="616"/>
        <v>2025</v>
      </c>
      <c r="D9911" s="18">
        <f t="shared" si="617"/>
        <v>5</v>
      </c>
      <c r="E9911" s="18">
        <f>+DAY(A9911)</f>
        <v>6</v>
      </c>
      <c r="F9911" s="18">
        <f>+HOUR(A9911)</f>
        <v>21</v>
      </c>
      <c r="G9911" s="18">
        <f t="shared" si="618"/>
        <v>19</v>
      </c>
      <c r="H9911" s="18">
        <f t="shared" si="619"/>
        <v>2</v>
      </c>
      <c r="I9911" s="18">
        <v>17</v>
      </c>
      <c r="J9911" s="18"/>
      <c r="K9911" s="19" t="s">
        <v>28</v>
      </c>
    </row>
    <row r="9912" spans="1:11" x14ac:dyDescent="0.25">
      <c r="A9912" s="16">
        <v>45783.916666666664</v>
      </c>
      <c r="B9912" s="17">
        <f>+DATE(C9912,D9912,E9912)</f>
        <v>45783</v>
      </c>
      <c r="C9912" s="18">
        <f t="shared" si="616"/>
        <v>2025</v>
      </c>
      <c r="D9912" s="18">
        <f t="shared" si="617"/>
        <v>5</v>
      </c>
      <c r="E9912" s="18">
        <f>+DAY(A9912)</f>
        <v>6</v>
      </c>
      <c r="F9912" s="18">
        <f>+HOUR(A9912)</f>
        <v>22</v>
      </c>
      <c r="G9912" s="18">
        <f t="shared" si="618"/>
        <v>19</v>
      </c>
      <c r="H9912" s="18">
        <f t="shared" si="619"/>
        <v>2</v>
      </c>
      <c r="I9912" s="18">
        <v>12</v>
      </c>
      <c r="J9912" s="18"/>
      <c r="K9912" s="19" t="s">
        <v>28</v>
      </c>
    </row>
    <row r="9913" spans="1:11" x14ac:dyDescent="0.25">
      <c r="A9913" s="16">
        <v>45783.958333333336</v>
      </c>
      <c r="B9913" s="17">
        <f>+DATE(C9913,D9913,E9913)</f>
        <v>45783</v>
      </c>
      <c r="C9913" s="18">
        <f t="shared" si="616"/>
        <v>2025</v>
      </c>
      <c r="D9913" s="18">
        <f t="shared" si="617"/>
        <v>5</v>
      </c>
      <c r="E9913" s="18">
        <f>+DAY(A9913)</f>
        <v>6</v>
      </c>
      <c r="F9913" s="18">
        <f>+HOUR(A9913)</f>
        <v>23</v>
      </c>
      <c r="G9913" s="18">
        <f t="shared" si="618"/>
        <v>19</v>
      </c>
      <c r="H9913" s="18">
        <f t="shared" si="619"/>
        <v>2</v>
      </c>
      <c r="I9913" s="18">
        <v>3</v>
      </c>
      <c r="J9913" s="18"/>
      <c r="K9913" s="19" t="s">
        <v>28</v>
      </c>
    </row>
    <row r="9914" spans="1:11" x14ac:dyDescent="0.25">
      <c r="A9914" s="16">
        <v>45784</v>
      </c>
      <c r="B9914" s="17">
        <f>+DATE(C9914,D9914,E9914)</f>
        <v>45784</v>
      </c>
      <c r="C9914" s="18">
        <f t="shared" si="616"/>
        <v>2025</v>
      </c>
      <c r="D9914" s="18">
        <f t="shared" si="617"/>
        <v>5</v>
      </c>
      <c r="E9914" s="18">
        <f>+DAY(A9914)</f>
        <v>7</v>
      </c>
      <c r="F9914" s="18">
        <f>+HOUR(A9914)</f>
        <v>0</v>
      </c>
      <c r="G9914" s="18">
        <f t="shared" si="618"/>
        <v>19</v>
      </c>
      <c r="H9914" s="18">
        <f t="shared" si="619"/>
        <v>3</v>
      </c>
      <c r="I9914" s="18">
        <v>0</v>
      </c>
      <c r="J9914" s="18"/>
      <c r="K9914" s="19" t="s">
        <v>28</v>
      </c>
    </row>
    <row r="9915" spans="1:11" x14ac:dyDescent="0.25">
      <c r="A9915" s="16">
        <v>45784.041666666664</v>
      </c>
      <c r="B9915" s="17">
        <f>+DATE(C9915,D9915,E9915)</f>
        <v>45784</v>
      </c>
      <c r="C9915" s="18">
        <f t="shared" si="616"/>
        <v>2025</v>
      </c>
      <c r="D9915" s="18">
        <f t="shared" si="617"/>
        <v>5</v>
      </c>
      <c r="E9915" s="18">
        <f>+DAY(A9915)</f>
        <v>7</v>
      </c>
      <c r="F9915" s="18">
        <f>+HOUR(A9915)</f>
        <v>1</v>
      </c>
      <c r="G9915" s="18">
        <f t="shared" si="618"/>
        <v>19</v>
      </c>
      <c r="H9915" s="18">
        <f t="shared" si="619"/>
        <v>3</v>
      </c>
      <c r="I9915" s="18">
        <v>0</v>
      </c>
      <c r="J9915" s="18"/>
      <c r="K9915" s="19" t="s">
        <v>28</v>
      </c>
    </row>
    <row r="9916" spans="1:11" x14ac:dyDescent="0.25">
      <c r="A9916" s="16">
        <v>45784.083333333336</v>
      </c>
      <c r="B9916" s="17">
        <f>+DATE(C9916,D9916,E9916)</f>
        <v>45784</v>
      </c>
      <c r="C9916" s="18">
        <f t="shared" si="616"/>
        <v>2025</v>
      </c>
      <c r="D9916" s="18">
        <f t="shared" si="617"/>
        <v>5</v>
      </c>
      <c r="E9916" s="18">
        <f>+DAY(A9916)</f>
        <v>7</v>
      </c>
      <c r="F9916" s="18">
        <f>+HOUR(A9916)</f>
        <v>2</v>
      </c>
      <c r="G9916" s="18">
        <f t="shared" si="618"/>
        <v>19</v>
      </c>
      <c r="H9916" s="18">
        <f t="shared" si="619"/>
        <v>3</v>
      </c>
      <c r="I9916" s="18">
        <v>0</v>
      </c>
      <c r="J9916" s="18"/>
      <c r="K9916" s="19" t="s">
        <v>28</v>
      </c>
    </row>
    <row r="9917" spans="1:11" x14ac:dyDescent="0.25">
      <c r="A9917" s="16">
        <v>45784.125</v>
      </c>
      <c r="B9917" s="17">
        <f>+DATE(C9917,D9917,E9917)</f>
        <v>45784</v>
      </c>
      <c r="C9917" s="18">
        <f t="shared" si="616"/>
        <v>2025</v>
      </c>
      <c r="D9917" s="18">
        <f t="shared" si="617"/>
        <v>5</v>
      </c>
      <c r="E9917" s="18">
        <f>+DAY(A9917)</f>
        <v>7</v>
      </c>
      <c r="F9917" s="18">
        <f>+HOUR(A9917)</f>
        <v>3</v>
      </c>
      <c r="G9917" s="18">
        <f t="shared" si="618"/>
        <v>19</v>
      </c>
      <c r="H9917" s="18">
        <f t="shared" si="619"/>
        <v>3</v>
      </c>
      <c r="I9917" s="18">
        <v>0</v>
      </c>
      <c r="J9917" s="18"/>
      <c r="K9917" s="19" t="s">
        <v>28</v>
      </c>
    </row>
    <row r="9918" spans="1:11" x14ac:dyDescent="0.25">
      <c r="A9918" s="16">
        <v>45784.166666666664</v>
      </c>
      <c r="B9918" s="17">
        <f>+DATE(C9918,D9918,E9918)</f>
        <v>45784</v>
      </c>
      <c r="C9918" s="18">
        <f t="shared" si="616"/>
        <v>2025</v>
      </c>
      <c r="D9918" s="18">
        <f t="shared" si="617"/>
        <v>5</v>
      </c>
      <c r="E9918" s="18">
        <f>+DAY(A9918)</f>
        <v>7</v>
      </c>
      <c r="F9918" s="18">
        <f>+HOUR(A9918)</f>
        <v>4</v>
      </c>
      <c r="G9918" s="18">
        <f t="shared" si="618"/>
        <v>19</v>
      </c>
      <c r="H9918" s="18">
        <f t="shared" si="619"/>
        <v>3</v>
      </c>
      <c r="I9918" s="18">
        <v>2</v>
      </c>
      <c r="J9918" s="18"/>
      <c r="K9918" s="19" t="s">
        <v>28</v>
      </c>
    </row>
    <row r="9919" spans="1:11" x14ac:dyDescent="0.25">
      <c r="A9919" s="16">
        <v>45784.208333333336</v>
      </c>
      <c r="B9919" s="17">
        <f>+DATE(C9919,D9919,E9919)</f>
        <v>45784</v>
      </c>
      <c r="C9919" s="18">
        <f t="shared" si="616"/>
        <v>2025</v>
      </c>
      <c r="D9919" s="18">
        <f t="shared" si="617"/>
        <v>5</v>
      </c>
      <c r="E9919" s="18">
        <f>+DAY(A9919)</f>
        <v>7</v>
      </c>
      <c r="F9919" s="18">
        <f>+HOUR(A9919)</f>
        <v>5</v>
      </c>
      <c r="G9919" s="18">
        <f t="shared" si="618"/>
        <v>19</v>
      </c>
      <c r="H9919" s="18">
        <f t="shared" si="619"/>
        <v>3</v>
      </c>
      <c r="I9919" s="18">
        <v>0</v>
      </c>
      <c r="J9919" s="18"/>
      <c r="K9919" s="19" t="s">
        <v>28</v>
      </c>
    </row>
    <row r="9920" spans="1:11" x14ac:dyDescent="0.25">
      <c r="A9920" s="16">
        <v>45784.25</v>
      </c>
      <c r="B9920" s="17">
        <f>+DATE(C9920,D9920,E9920)</f>
        <v>45784</v>
      </c>
      <c r="C9920" s="18">
        <f t="shared" si="616"/>
        <v>2025</v>
      </c>
      <c r="D9920" s="18">
        <f t="shared" si="617"/>
        <v>5</v>
      </c>
      <c r="E9920" s="18">
        <f>+DAY(A9920)</f>
        <v>7</v>
      </c>
      <c r="F9920" s="18">
        <f>+HOUR(A9920)</f>
        <v>6</v>
      </c>
      <c r="G9920" s="18">
        <f t="shared" si="618"/>
        <v>19</v>
      </c>
      <c r="H9920" s="18">
        <f t="shared" si="619"/>
        <v>3</v>
      </c>
      <c r="I9920" s="18">
        <v>16</v>
      </c>
      <c r="J9920" s="18"/>
      <c r="K9920" s="19" t="s">
        <v>28</v>
      </c>
    </row>
    <row r="9921" spans="1:11" x14ac:dyDescent="0.25">
      <c r="A9921" s="16">
        <v>45784.291666666664</v>
      </c>
      <c r="B9921" s="17">
        <f>+DATE(C9921,D9921,E9921)</f>
        <v>45784</v>
      </c>
      <c r="C9921" s="18">
        <f t="shared" si="616"/>
        <v>2025</v>
      </c>
      <c r="D9921" s="18">
        <f t="shared" si="617"/>
        <v>5</v>
      </c>
      <c r="E9921" s="18">
        <f>+DAY(A9921)</f>
        <v>7</v>
      </c>
      <c r="F9921" s="18">
        <f>+HOUR(A9921)</f>
        <v>7</v>
      </c>
      <c r="G9921" s="18">
        <f t="shared" si="618"/>
        <v>19</v>
      </c>
      <c r="H9921" s="18">
        <f t="shared" si="619"/>
        <v>3</v>
      </c>
      <c r="I9921" s="18">
        <v>21</v>
      </c>
      <c r="J9921" s="18"/>
      <c r="K9921" s="19" t="s">
        <v>28</v>
      </c>
    </row>
    <row r="9922" spans="1:11" x14ac:dyDescent="0.25">
      <c r="A9922" s="16">
        <v>45784.333333333336</v>
      </c>
      <c r="B9922" s="17">
        <f>+DATE(C9922,D9922,E9922)</f>
        <v>45784</v>
      </c>
      <c r="C9922" s="18">
        <f t="shared" si="616"/>
        <v>2025</v>
      </c>
      <c r="D9922" s="18">
        <f t="shared" si="617"/>
        <v>5</v>
      </c>
      <c r="E9922" s="18">
        <f>+DAY(A9922)</f>
        <v>7</v>
      </c>
      <c r="F9922" s="18">
        <f>+HOUR(A9922)</f>
        <v>8</v>
      </c>
      <c r="G9922" s="18">
        <f t="shared" si="618"/>
        <v>19</v>
      </c>
      <c r="H9922" s="18">
        <f t="shared" si="619"/>
        <v>3</v>
      </c>
      <c r="I9922" s="18">
        <v>42</v>
      </c>
      <c r="J9922" s="18"/>
      <c r="K9922" s="19" t="s">
        <v>28</v>
      </c>
    </row>
    <row r="9923" spans="1:11" x14ac:dyDescent="0.25">
      <c r="A9923" s="16">
        <v>45784.375</v>
      </c>
      <c r="B9923" s="17">
        <f>+DATE(C9923,D9923,E9923)</f>
        <v>45784</v>
      </c>
      <c r="C9923" s="18">
        <f t="shared" ref="C9923:C9986" si="620">+YEAR(A9923)</f>
        <v>2025</v>
      </c>
      <c r="D9923" s="18">
        <f t="shared" ref="D9923:D9986" si="621">+MONTH(A9923)</f>
        <v>5</v>
      </c>
      <c r="E9923" s="18">
        <f>+DAY(A9923)</f>
        <v>7</v>
      </c>
      <c r="F9923" s="18">
        <f>+HOUR(A9923)</f>
        <v>9</v>
      </c>
      <c r="G9923" s="18">
        <f t="shared" ref="G9923:G9986" si="622">+WEEKNUM(A9923,2)</f>
        <v>19</v>
      </c>
      <c r="H9923" s="18">
        <f t="shared" ref="H9923:H9986" si="623">+WEEKDAY(A9923,2)</f>
        <v>3</v>
      </c>
      <c r="I9923" s="18">
        <v>48</v>
      </c>
      <c r="J9923" s="18"/>
      <c r="K9923" s="19" t="s">
        <v>28</v>
      </c>
    </row>
    <row r="9924" spans="1:11" x14ac:dyDescent="0.25">
      <c r="A9924" s="16">
        <v>45784.416666666664</v>
      </c>
      <c r="B9924" s="17">
        <f>+DATE(C9924,D9924,E9924)</f>
        <v>45784</v>
      </c>
      <c r="C9924" s="18">
        <f t="shared" si="620"/>
        <v>2025</v>
      </c>
      <c r="D9924" s="18">
        <f t="shared" si="621"/>
        <v>5</v>
      </c>
      <c r="E9924" s="18">
        <f>+DAY(A9924)</f>
        <v>7</v>
      </c>
      <c r="F9924" s="18">
        <f>+HOUR(A9924)</f>
        <v>10</v>
      </c>
      <c r="G9924" s="18">
        <f t="shared" si="622"/>
        <v>19</v>
      </c>
      <c r="H9924" s="18">
        <f t="shared" si="623"/>
        <v>3</v>
      </c>
      <c r="I9924" s="18">
        <v>19</v>
      </c>
      <c r="J9924" s="18"/>
      <c r="K9924" s="19" t="s">
        <v>28</v>
      </c>
    </row>
    <row r="9925" spans="1:11" x14ac:dyDescent="0.25">
      <c r="A9925" s="16">
        <v>45784.458333333336</v>
      </c>
      <c r="B9925" s="17">
        <f>+DATE(C9925,D9925,E9925)</f>
        <v>45784</v>
      </c>
      <c r="C9925" s="18">
        <f t="shared" si="620"/>
        <v>2025</v>
      </c>
      <c r="D9925" s="18">
        <f t="shared" si="621"/>
        <v>5</v>
      </c>
      <c r="E9925" s="18">
        <f>+DAY(A9925)</f>
        <v>7</v>
      </c>
      <c r="F9925" s="18">
        <f>+HOUR(A9925)</f>
        <v>11</v>
      </c>
      <c r="G9925" s="18">
        <f t="shared" si="622"/>
        <v>19</v>
      </c>
      <c r="H9925" s="18">
        <f t="shared" si="623"/>
        <v>3</v>
      </c>
      <c r="I9925" s="18">
        <v>19</v>
      </c>
      <c r="J9925" s="18"/>
      <c r="K9925" s="19" t="s">
        <v>28</v>
      </c>
    </row>
    <row r="9926" spans="1:11" x14ac:dyDescent="0.25">
      <c r="A9926" s="16">
        <v>45784.5</v>
      </c>
      <c r="B9926" s="17">
        <f>+DATE(C9926,D9926,E9926)</f>
        <v>45784</v>
      </c>
      <c r="C9926" s="18">
        <f t="shared" si="620"/>
        <v>2025</v>
      </c>
      <c r="D9926" s="18">
        <f t="shared" si="621"/>
        <v>5</v>
      </c>
      <c r="E9926" s="18">
        <f>+DAY(A9926)</f>
        <v>7</v>
      </c>
      <c r="F9926" s="18">
        <f>+HOUR(A9926)</f>
        <v>12</v>
      </c>
      <c r="G9926" s="18">
        <f t="shared" si="622"/>
        <v>19</v>
      </c>
      <c r="H9926" s="18">
        <f t="shared" si="623"/>
        <v>3</v>
      </c>
      <c r="I9926" s="18">
        <v>17</v>
      </c>
      <c r="J9926" s="18"/>
      <c r="K9926" s="19" t="s">
        <v>28</v>
      </c>
    </row>
    <row r="9927" spans="1:11" x14ac:dyDescent="0.25">
      <c r="A9927" s="16">
        <v>45784.541666666664</v>
      </c>
      <c r="B9927" s="17">
        <f>+DATE(C9927,D9927,E9927)</f>
        <v>45784</v>
      </c>
      <c r="C9927" s="18">
        <f t="shared" si="620"/>
        <v>2025</v>
      </c>
      <c r="D9927" s="18">
        <f t="shared" si="621"/>
        <v>5</v>
      </c>
      <c r="E9927" s="18">
        <f>+DAY(A9927)</f>
        <v>7</v>
      </c>
      <c r="F9927" s="18">
        <f>+HOUR(A9927)</f>
        <v>13</v>
      </c>
      <c r="G9927" s="18">
        <f t="shared" si="622"/>
        <v>19</v>
      </c>
      <c r="H9927" s="18">
        <f t="shared" si="623"/>
        <v>3</v>
      </c>
      <c r="I9927" s="18">
        <v>36</v>
      </c>
      <c r="J9927" s="18"/>
      <c r="K9927" s="19" t="s">
        <v>28</v>
      </c>
    </row>
    <row r="9928" spans="1:11" x14ac:dyDescent="0.25">
      <c r="A9928" s="16">
        <v>45784.583333333336</v>
      </c>
      <c r="B9928" s="17">
        <f>+DATE(C9928,D9928,E9928)</f>
        <v>45784</v>
      </c>
      <c r="C9928" s="18">
        <f t="shared" si="620"/>
        <v>2025</v>
      </c>
      <c r="D9928" s="18">
        <f t="shared" si="621"/>
        <v>5</v>
      </c>
      <c r="E9928" s="18">
        <f>+DAY(A9928)</f>
        <v>7</v>
      </c>
      <c r="F9928" s="18">
        <f>+HOUR(A9928)</f>
        <v>14</v>
      </c>
      <c r="G9928" s="18">
        <f t="shared" si="622"/>
        <v>19</v>
      </c>
      <c r="H9928" s="18">
        <f t="shared" si="623"/>
        <v>3</v>
      </c>
      <c r="I9928" s="18">
        <v>14</v>
      </c>
      <c r="J9928" s="18"/>
      <c r="K9928" s="19" t="s">
        <v>28</v>
      </c>
    </row>
    <row r="9929" spans="1:11" x14ac:dyDescent="0.25">
      <c r="A9929" s="16">
        <v>45784.625</v>
      </c>
      <c r="B9929" s="17">
        <f>+DATE(C9929,D9929,E9929)</f>
        <v>45784</v>
      </c>
      <c r="C9929" s="18">
        <f t="shared" si="620"/>
        <v>2025</v>
      </c>
      <c r="D9929" s="18">
        <f t="shared" si="621"/>
        <v>5</v>
      </c>
      <c r="E9929" s="18">
        <f>+DAY(A9929)</f>
        <v>7</v>
      </c>
      <c r="F9929" s="18">
        <f>+HOUR(A9929)</f>
        <v>15</v>
      </c>
      <c r="G9929" s="18">
        <f t="shared" si="622"/>
        <v>19</v>
      </c>
      <c r="H9929" s="18">
        <f t="shared" si="623"/>
        <v>3</v>
      </c>
      <c r="I9929" s="18">
        <v>18</v>
      </c>
      <c r="J9929" s="18"/>
      <c r="K9929" s="19" t="s">
        <v>28</v>
      </c>
    </row>
    <row r="9930" spans="1:11" x14ac:dyDescent="0.25">
      <c r="A9930" s="16">
        <v>45784.666666666664</v>
      </c>
      <c r="B9930" s="17">
        <f>+DATE(C9930,D9930,E9930)</f>
        <v>45784</v>
      </c>
      <c r="C9930" s="18">
        <f t="shared" si="620"/>
        <v>2025</v>
      </c>
      <c r="D9930" s="18">
        <f t="shared" si="621"/>
        <v>5</v>
      </c>
      <c r="E9930" s="18">
        <f>+DAY(A9930)</f>
        <v>7</v>
      </c>
      <c r="F9930" s="18">
        <f>+HOUR(A9930)</f>
        <v>16</v>
      </c>
      <c r="G9930" s="18">
        <f t="shared" si="622"/>
        <v>19</v>
      </c>
      <c r="H9930" s="18">
        <f t="shared" si="623"/>
        <v>3</v>
      </c>
      <c r="I9930" s="18">
        <v>57</v>
      </c>
      <c r="J9930" s="18"/>
      <c r="K9930" s="19" t="s">
        <v>28</v>
      </c>
    </row>
    <row r="9931" spans="1:11" x14ac:dyDescent="0.25">
      <c r="A9931" s="16">
        <v>45784.708333333336</v>
      </c>
      <c r="B9931" s="17">
        <f>+DATE(C9931,D9931,E9931)</f>
        <v>45784</v>
      </c>
      <c r="C9931" s="18">
        <f t="shared" si="620"/>
        <v>2025</v>
      </c>
      <c r="D9931" s="18">
        <f t="shared" si="621"/>
        <v>5</v>
      </c>
      <c r="E9931" s="18">
        <f>+DAY(A9931)</f>
        <v>7</v>
      </c>
      <c r="F9931" s="18">
        <f>+HOUR(A9931)</f>
        <v>17</v>
      </c>
      <c r="G9931" s="18">
        <f t="shared" si="622"/>
        <v>19</v>
      </c>
      <c r="H9931" s="18">
        <f t="shared" si="623"/>
        <v>3</v>
      </c>
      <c r="I9931" s="18">
        <v>62</v>
      </c>
      <c r="J9931" s="18"/>
      <c r="K9931" s="19" t="s">
        <v>28</v>
      </c>
    </row>
    <row r="9932" spans="1:11" x14ac:dyDescent="0.25">
      <c r="A9932" s="16">
        <v>45784.75</v>
      </c>
      <c r="B9932" s="17">
        <f>+DATE(C9932,D9932,E9932)</f>
        <v>45784</v>
      </c>
      <c r="C9932" s="18">
        <f t="shared" si="620"/>
        <v>2025</v>
      </c>
      <c r="D9932" s="18">
        <f t="shared" si="621"/>
        <v>5</v>
      </c>
      <c r="E9932" s="18">
        <f>+DAY(A9932)</f>
        <v>7</v>
      </c>
      <c r="F9932" s="18">
        <f>+HOUR(A9932)</f>
        <v>18</v>
      </c>
      <c r="G9932" s="18">
        <f t="shared" si="622"/>
        <v>19</v>
      </c>
      <c r="H9932" s="18">
        <f t="shared" si="623"/>
        <v>3</v>
      </c>
      <c r="I9932" s="18">
        <v>109</v>
      </c>
      <c r="J9932" s="18"/>
      <c r="K9932" s="19" t="s">
        <v>28</v>
      </c>
    </row>
    <row r="9933" spans="1:11" x14ac:dyDescent="0.25">
      <c r="A9933" s="16">
        <v>45784.791666666664</v>
      </c>
      <c r="B9933" s="17">
        <f>+DATE(C9933,D9933,E9933)</f>
        <v>45784</v>
      </c>
      <c r="C9933" s="18">
        <f t="shared" si="620"/>
        <v>2025</v>
      </c>
      <c r="D9933" s="18">
        <f t="shared" si="621"/>
        <v>5</v>
      </c>
      <c r="E9933" s="18">
        <f>+DAY(A9933)</f>
        <v>7</v>
      </c>
      <c r="F9933" s="18">
        <f>+HOUR(A9933)</f>
        <v>19</v>
      </c>
      <c r="G9933" s="18">
        <f t="shared" si="622"/>
        <v>19</v>
      </c>
      <c r="H9933" s="18">
        <f t="shared" si="623"/>
        <v>3</v>
      </c>
      <c r="I9933" s="18">
        <v>50</v>
      </c>
      <c r="J9933" s="18"/>
      <c r="K9933" s="19" t="s">
        <v>28</v>
      </c>
    </row>
    <row r="9934" spans="1:11" x14ac:dyDescent="0.25">
      <c r="A9934" s="16">
        <v>45784.833333333336</v>
      </c>
      <c r="B9934" s="17">
        <f>+DATE(C9934,D9934,E9934)</f>
        <v>45784</v>
      </c>
      <c r="C9934" s="18">
        <f t="shared" si="620"/>
        <v>2025</v>
      </c>
      <c r="D9934" s="18">
        <f t="shared" si="621"/>
        <v>5</v>
      </c>
      <c r="E9934" s="18">
        <f>+DAY(A9934)</f>
        <v>7</v>
      </c>
      <c r="F9934" s="18">
        <f>+HOUR(A9934)</f>
        <v>20</v>
      </c>
      <c r="G9934" s="18">
        <f t="shared" si="622"/>
        <v>19</v>
      </c>
      <c r="H9934" s="18">
        <f t="shared" si="623"/>
        <v>3</v>
      </c>
      <c r="I9934" s="18">
        <v>17</v>
      </c>
      <c r="J9934" s="18"/>
      <c r="K9934" s="19" t="s">
        <v>28</v>
      </c>
    </row>
    <row r="9935" spans="1:11" x14ac:dyDescent="0.25">
      <c r="A9935" s="16">
        <v>45784.875</v>
      </c>
      <c r="B9935" s="17">
        <f>+DATE(C9935,D9935,E9935)</f>
        <v>45784</v>
      </c>
      <c r="C9935" s="18">
        <f t="shared" si="620"/>
        <v>2025</v>
      </c>
      <c r="D9935" s="18">
        <f t="shared" si="621"/>
        <v>5</v>
      </c>
      <c r="E9935" s="18">
        <f>+DAY(A9935)</f>
        <v>7</v>
      </c>
      <c r="F9935" s="18">
        <f>+HOUR(A9935)</f>
        <v>21</v>
      </c>
      <c r="G9935" s="18">
        <f t="shared" si="622"/>
        <v>19</v>
      </c>
      <c r="H9935" s="18">
        <f t="shared" si="623"/>
        <v>3</v>
      </c>
      <c r="I9935" s="18">
        <v>12</v>
      </c>
      <c r="J9935" s="18"/>
      <c r="K9935" s="19" t="s">
        <v>28</v>
      </c>
    </row>
    <row r="9936" spans="1:11" x14ac:dyDescent="0.25">
      <c r="A9936" s="16">
        <v>45784.916666666664</v>
      </c>
      <c r="B9936" s="17">
        <f>+DATE(C9936,D9936,E9936)</f>
        <v>45784</v>
      </c>
      <c r="C9936" s="18">
        <f t="shared" si="620"/>
        <v>2025</v>
      </c>
      <c r="D9936" s="18">
        <f t="shared" si="621"/>
        <v>5</v>
      </c>
      <c r="E9936" s="18">
        <f>+DAY(A9936)</f>
        <v>7</v>
      </c>
      <c r="F9936" s="18">
        <f>+HOUR(A9936)</f>
        <v>22</v>
      </c>
      <c r="G9936" s="18">
        <f t="shared" si="622"/>
        <v>19</v>
      </c>
      <c r="H9936" s="18">
        <f t="shared" si="623"/>
        <v>3</v>
      </c>
      <c r="I9936" s="18">
        <v>3</v>
      </c>
      <c r="J9936" s="18"/>
      <c r="K9936" s="19" t="s">
        <v>28</v>
      </c>
    </row>
    <row r="9937" spans="1:11" x14ac:dyDescent="0.25">
      <c r="A9937" s="16">
        <v>45784.958333333336</v>
      </c>
      <c r="B9937" s="17">
        <f>+DATE(C9937,D9937,E9937)</f>
        <v>45784</v>
      </c>
      <c r="C9937" s="18">
        <f t="shared" si="620"/>
        <v>2025</v>
      </c>
      <c r="D9937" s="18">
        <f t="shared" si="621"/>
        <v>5</v>
      </c>
      <c r="E9937" s="18">
        <f>+DAY(A9937)</f>
        <v>7</v>
      </c>
      <c r="F9937" s="18">
        <f>+HOUR(A9937)</f>
        <v>23</v>
      </c>
      <c r="G9937" s="18">
        <f t="shared" si="622"/>
        <v>19</v>
      </c>
      <c r="H9937" s="18">
        <f t="shared" si="623"/>
        <v>3</v>
      </c>
      <c r="I9937" s="18">
        <v>5</v>
      </c>
      <c r="J9937" s="18"/>
      <c r="K9937" s="19" t="s">
        <v>28</v>
      </c>
    </row>
    <row r="9938" spans="1:11" x14ac:dyDescent="0.25">
      <c r="A9938" s="16">
        <v>45785</v>
      </c>
      <c r="B9938" s="17">
        <f>+DATE(C9938,D9938,E9938)</f>
        <v>45785</v>
      </c>
      <c r="C9938" s="18">
        <f t="shared" si="620"/>
        <v>2025</v>
      </c>
      <c r="D9938" s="18">
        <f t="shared" si="621"/>
        <v>5</v>
      </c>
      <c r="E9938" s="18">
        <f>+DAY(A9938)</f>
        <v>8</v>
      </c>
      <c r="F9938" s="18">
        <f>+HOUR(A9938)</f>
        <v>0</v>
      </c>
      <c r="G9938" s="18">
        <f t="shared" si="622"/>
        <v>19</v>
      </c>
      <c r="H9938" s="18">
        <f t="shared" si="623"/>
        <v>4</v>
      </c>
      <c r="I9938" s="18">
        <v>0</v>
      </c>
      <c r="J9938" s="18"/>
      <c r="K9938" s="19" t="s">
        <v>28</v>
      </c>
    </row>
    <row r="9939" spans="1:11" x14ac:dyDescent="0.25">
      <c r="A9939" s="16">
        <v>45785.041666666664</v>
      </c>
      <c r="B9939" s="17">
        <f>+DATE(C9939,D9939,E9939)</f>
        <v>45785</v>
      </c>
      <c r="C9939" s="18">
        <f t="shared" si="620"/>
        <v>2025</v>
      </c>
      <c r="D9939" s="18">
        <f t="shared" si="621"/>
        <v>5</v>
      </c>
      <c r="E9939" s="18">
        <f>+DAY(A9939)</f>
        <v>8</v>
      </c>
      <c r="F9939" s="18">
        <f>+HOUR(A9939)</f>
        <v>1</v>
      </c>
      <c r="G9939" s="18">
        <f t="shared" si="622"/>
        <v>19</v>
      </c>
      <c r="H9939" s="18">
        <f t="shared" si="623"/>
        <v>4</v>
      </c>
      <c r="I9939" s="18">
        <v>0</v>
      </c>
      <c r="J9939" s="18"/>
      <c r="K9939" s="19" t="s">
        <v>28</v>
      </c>
    </row>
    <row r="9940" spans="1:11" x14ac:dyDescent="0.25">
      <c r="A9940" s="16">
        <v>45785.083333333336</v>
      </c>
      <c r="B9940" s="17">
        <f>+DATE(C9940,D9940,E9940)</f>
        <v>45785</v>
      </c>
      <c r="C9940" s="18">
        <f t="shared" si="620"/>
        <v>2025</v>
      </c>
      <c r="D9940" s="18">
        <f t="shared" si="621"/>
        <v>5</v>
      </c>
      <c r="E9940" s="18">
        <f>+DAY(A9940)</f>
        <v>8</v>
      </c>
      <c r="F9940" s="18">
        <f>+HOUR(A9940)</f>
        <v>2</v>
      </c>
      <c r="G9940" s="18">
        <f t="shared" si="622"/>
        <v>19</v>
      </c>
      <c r="H9940" s="18">
        <f t="shared" si="623"/>
        <v>4</v>
      </c>
      <c r="I9940" s="18">
        <v>1</v>
      </c>
      <c r="J9940" s="18"/>
      <c r="K9940" s="19" t="s">
        <v>28</v>
      </c>
    </row>
    <row r="9941" spans="1:11" x14ac:dyDescent="0.25">
      <c r="A9941" s="16">
        <v>45785.125</v>
      </c>
      <c r="B9941" s="17">
        <f>+DATE(C9941,D9941,E9941)</f>
        <v>45785</v>
      </c>
      <c r="C9941" s="18">
        <f t="shared" si="620"/>
        <v>2025</v>
      </c>
      <c r="D9941" s="18">
        <f t="shared" si="621"/>
        <v>5</v>
      </c>
      <c r="E9941" s="18">
        <f>+DAY(A9941)</f>
        <v>8</v>
      </c>
      <c r="F9941" s="18">
        <f>+HOUR(A9941)</f>
        <v>3</v>
      </c>
      <c r="G9941" s="18">
        <f t="shared" si="622"/>
        <v>19</v>
      </c>
      <c r="H9941" s="18">
        <f t="shared" si="623"/>
        <v>4</v>
      </c>
      <c r="I9941" s="18">
        <v>1</v>
      </c>
      <c r="J9941" s="18"/>
      <c r="K9941" s="19" t="s">
        <v>28</v>
      </c>
    </row>
    <row r="9942" spans="1:11" x14ac:dyDescent="0.25">
      <c r="A9942" s="16">
        <v>45785.166666666664</v>
      </c>
      <c r="B9942" s="17">
        <f>+DATE(C9942,D9942,E9942)</f>
        <v>45785</v>
      </c>
      <c r="C9942" s="18">
        <f t="shared" si="620"/>
        <v>2025</v>
      </c>
      <c r="D9942" s="18">
        <f t="shared" si="621"/>
        <v>5</v>
      </c>
      <c r="E9942" s="18">
        <f>+DAY(A9942)</f>
        <v>8</v>
      </c>
      <c r="F9942" s="18">
        <f>+HOUR(A9942)</f>
        <v>4</v>
      </c>
      <c r="G9942" s="18">
        <f t="shared" si="622"/>
        <v>19</v>
      </c>
      <c r="H9942" s="18">
        <f t="shared" si="623"/>
        <v>4</v>
      </c>
      <c r="I9942" s="18">
        <v>0</v>
      </c>
      <c r="J9942" s="18"/>
      <c r="K9942" s="19" t="s">
        <v>28</v>
      </c>
    </row>
    <row r="9943" spans="1:11" x14ac:dyDescent="0.25">
      <c r="A9943" s="16">
        <v>45785.208333333336</v>
      </c>
      <c r="B9943" s="17">
        <f>+DATE(C9943,D9943,E9943)</f>
        <v>45785</v>
      </c>
      <c r="C9943" s="18">
        <f t="shared" si="620"/>
        <v>2025</v>
      </c>
      <c r="D9943" s="18">
        <f t="shared" si="621"/>
        <v>5</v>
      </c>
      <c r="E9943" s="18">
        <f>+DAY(A9943)</f>
        <v>8</v>
      </c>
      <c r="F9943" s="18">
        <f>+HOUR(A9943)</f>
        <v>5</v>
      </c>
      <c r="G9943" s="18">
        <f t="shared" si="622"/>
        <v>19</v>
      </c>
      <c r="H9943" s="18">
        <f t="shared" si="623"/>
        <v>4</v>
      </c>
      <c r="I9943" s="18">
        <v>1</v>
      </c>
      <c r="J9943" s="18"/>
      <c r="K9943" s="19" t="s">
        <v>28</v>
      </c>
    </row>
    <row r="9944" spans="1:11" x14ac:dyDescent="0.25">
      <c r="A9944" s="16">
        <v>45785.25</v>
      </c>
      <c r="B9944" s="17">
        <f>+DATE(C9944,D9944,E9944)</f>
        <v>45785</v>
      </c>
      <c r="C9944" s="18">
        <f t="shared" si="620"/>
        <v>2025</v>
      </c>
      <c r="D9944" s="18">
        <f t="shared" si="621"/>
        <v>5</v>
      </c>
      <c r="E9944" s="18">
        <f>+DAY(A9944)</f>
        <v>8</v>
      </c>
      <c r="F9944" s="18">
        <f>+HOUR(A9944)</f>
        <v>6</v>
      </c>
      <c r="G9944" s="18">
        <f t="shared" si="622"/>
        <v>19</v>
      </c>
      <c r="H9944" s="18">
        <f t="shared" si="623"/>
        <v>4</v>
      </c>
      <c r="I9944" s="18">
        <v>3</v>
      </c>
      <c r="J9944" s="18"/>
      <c r="K9944" s="19" t="s">
        <v>28</v>
      </c>
    </row>
    <row r="9945" spans="1:11" x14ac:dyDescent="0.25">
      <c r="A9945" s="16">
        <v>45785.291666666664</v>
      </c>
      <c r="B9945" s="17">
        <f>+DATE(C9945,D9945,E9945)</f>
        <v>45785</v>
      </c>
      <c r="C9945" s="18">
        <f t="shared" si="620"/>
        <v>2025</v>
      </c>
      <c r="D9945" s="18">
        <f t="shared" si="621"/>
        <v>5</v>
      </c>
      <c r="E9945" s="18">
        <f>+DAY(A9945)</f>
        <v>8</v>
      </c>
      <c r="F9945" s="18">
        <f>+HOUR(A9945)</f>
        <v>7</v>
      </c>
      <c r="G9945" s="18">
        <f t="shared" si="622"/>
        <v>19</v>
      </c>
      <c r="H9945" s="18">
        <f t="shared" si="623"/>
        <v>4</v>
      </c>
      <c r="I9945" s="18">
        <v>3</v>
      </c>
      <c r="J9945" s="18"/>
      <c r="K9945" s="19" t="s">
        <v>28</v>
      </c>
    </row>
    <row r="9946" spans="1:11" x14ac:dyDescent="0.25">
      <c r="A9946" s="16">
        <v>45785.333333333336</v>
      </c>
      <c r="B9946" s="17">
        <f>+DATE(C9946,D9946,E9946)</f>
        <v>45785</v>
      </c>
      <c r="C9946" s="18">
        <f t="shared" si="620"/>
        <v>2025</v>
      </c>
      <c r="D9946" s="18">
        <f t="shared" si="621"/>
        <v>5</v>
      </c>
      <c r="E9946" s="18">
        <f>+DAY(A9946)</f>
        <v>8</v>
      </c>
      <c r="F9946" s="18">
        <f>+HOUR(A9946)</f>
        <v>8</v>
      </c>
      <c r="G9946" s="18">
        <f t="shared" si="622"/>
        <v>19</v>
      </c>
      <c r="H9946" s="18">
        <f t="shared" si="623"/>
        <v>4</v>
      </c>
      <c r="I9946" s="18">
        <v>15</v>
      </c>
      <c r="J9946" s="18"/>
      <c r="K9946" s="19" t="s">
        <v>28</v>
      </c>
    </row>
    <row r="9947" spans="1:11" x14ac:dyDescent="0.25">
      <c r="A9947" s="16">
        <v>45785.375</v>
      </c>
      <c r="B9947" s="17">
        <f>+DATE(C9947,D9947,E9947)</f>
        <v>45785</v>
      </c>
      <c r="C9947" s="18">
        <f t="shared" si="620"/>
        <v>2025</v>
      </c>
      <c r="D9947" s="18">
        <f t="shared" si="621"/>
        <v>5</v>
      </c>
      <c r="E9947" s="18">
        <f>+DAY(A9947)</f>
        <v>8</v>
      </c>
      <c r="F9947" s="18">
        <f>+HOUR(A9947)</f>
        <v>9</v>
      </c>
      <c r="G9947" s="18">
        <f t="shared" si="622"/>
        <v>19</v>
      </c>
      <c r="H9947" s="18">
        <f t="shared" si="623"/>
        <v>4</v>
      </c>
      <c r="I9947" s="18">
        <v>13</v>
      </c>
      <c r="J9947" s="18"/>
      <c r="K9947" s="19" t="s">
        <v>28</v>
      </c>
    </row>
    <row r="9948" spans="1:11" x14ac:dyDescent="0.25">
      <c r="A9948" s="16">
        <v>45785.416666666664</v>
      </c>
      <c r="B9948" s="17">
        <f>+DATE(C9948,D9948,E9948)</f>
        <v>45785</v>
      </c>
      <c r="C9948" s="18">
        <f t="shared" si="620"/>
        <v>2025</v>
      </c>
      <c r="D9948" s="18">
        <f t="shared" si="621"/>
        <v>5</v>
      </c>
      <c r="E9948" s="18">
        <f>+DAY(A9948)</f>
        <v>8</v>
      </c>
      <c r="F9948" s="18">
        <f>+HOUR(A9948)</f>
        <v>10</v>
      </c>
      <c r="G9948" s="18">
        <f t="shared" si="622"/>
        <v>19</v>
      </c>
      <c r="H9948" s="18">
        <f t="shared" si="623"/>
        <v>4</v>
      </c>
      <c r="I9948" s="18">
        <v>16</v>
      </c>
      <c r="J9948" s="18"/>
      <c r="K9948" s="19" t="s">
        <v>28</v>
      </c>
    </row>
    <row r="9949" spans="1:11" x14ac:dyDescent="0.25">
      <c r="A9949" s="16">
        <v>45785.458333333336</v>
      </c>
      <c r="B9949" s="17">
        <f>+DATE(C9949,D9949,E9949)</f>
        <v>45785</v>
      </c>
      <c r="C9949" s="18">
        <f t="shared" si="620"/>
        <v>2025</v>
      </c>
      <c r="D9949" s="18">
        <f t="shared" si="621"/>
        <v>5</v>
      </c>
      <c r="E9949" s="18">
        <f>+DAY(A9949)</f>
        <v>8</v>
      </c>
      <c r="F9949" s="18">
        <f>+HOUR(A9949)</f>
        <v>11</v>
      </c>
      <c r="G9949" s="18">
        <f t="shared" si="622"/>
        <v>19</v>
      </c>
      <c r="H9949" s="18">
        <f t="shared" si="623"/>
        <v>4</v>
      </c>
      <c r="I9949" s="18">
        <v>23</v>
      </c>
      <c r="J9949" s="18"/>
      <c r="K9949" s="19" t="s">
        <v>28</v>
      </c>
    </row>
    <row r="9950" spans="1:11" x14ac:dyDescent="0.25">
      <c r="A9950" s="16">
        <v>45785.5</v>
      </c>
      <c r="B9950" s="17">
        <f>+DATE(C9950,D9950,E9950)</f>
        <v>45785</v>
      </c>
      <c r="C9950" s="18">
        <f t="shared" si="620"/>
        <v>2025</v>
      </c>
      <c r="D9950" s="18">
        <f t="shared" si="621"/>
        <v>5</v>
      </c>
      <c r="E9950" s="18">
        <f>+DAY(A9950)</f>
        <v>8</v>
      </c>
      <c r="F9950" s="18">
        <f>+HOUR(A9950)</f>
        <v>12</v>
      </c>
      <c r="G9950" s="18">
        <f t="shared" si="622"/>
        <v>19</v>
      </c>
      <c r="H9950" s="18">
        <f t="shared" si="623"/>
        <v>4</v>
      </c>
      <c r="I9950" s="18">
        <v>87</v>
      </c>
      <c r="J9950" s="18"/>
      <c r="K9950" s="19" t="s">
        <v>28</v>
      </c>
    </row>
    <row r="9951" spans="1:11" x14ac:dyDescent="0.25">
      <c r="A9951" s="16">
        <v>45785.541666666664</v>
      </c>
      <c r="B9951" s="17">
        <f>+DATE(C9951,D9951,E9951)</f>
        <v>45785</v>
      </c>
      <c r="C9951" s="18">
        <f t="shared" si="620"/>
        <v>2025</v>
      </c>
      <c r="D9951" s="18">
        <f t="shared" si="621"/>
        <v>5</v>
      </c>
      <c r="E9951" s="18">
        <f>+DAY(A9951)</f>
        <v>8</v>
      </c>
      <c r="F9951" s="18">
        <f>+HOUR(A9951)</f>
        <v>13</v>
      </c>
      <c r="G9951" s="18">
        <f t="shared" si="622"/>
        <v>19</v>
      </c>
      <c r="H9951" s="18">
        <f t="shared" si="623"/>
        <v>4</v>
      </c>
      <c r="I9951" s="18">
        <v>41</v>
      </c>
      <c r="J9951" s="18"/>
      <c r="K9951" s="19" t="s">
        <v>28</v>
      </c>
    </row>
    <row r="9952" spans="1:11" x14ac:dyDescent="0.25">
      <c r="A9952" s="16">
        <v>45785.583333333336</v>
      </c>
      <c r="B9952" s="17">
        <f>+DATE(C9952,D9952,E9952)</f>
        <v>45785</v>
      </c>
      <c r="C9952" s="18">
        <f t="shared" si="620"/>
        <v>2025</v>
      </c>
      <c r="D9952" s="18">
        <f t="shared" si="621"/>
        <v>5</v>
      </c>
      <c r="E9952" s="18">
        <f>+DAY(A9952)</f>
        <v>8</v>
      </c>
      <c r="F9952" s="18">
        <f>+HOUR(A9952)</f>
        <v>14</v>
      </c>
      <c r="G9952" s="18">
        <f t="shared" si="622"/>
        <v>19</v>
      </c>
      <c r="H9952" s="18">
        <f t="shared" si="623"/>
        <v>4</v>
      </c>
      <c r="I9952" s="18">
        <v>23</v>
      </c>
      <c r="J9952" s="18"/>
      <c r="K9952" s="19" t="s">
        <v>28</v>
      </c>
    </row>
    <row r="9953" spans="1:11" x14ac:dyDescent="0.25">
      <c r="A9953" s="16">
        <v>45785.625</v>
      </c>
      <c r="B9953" s="17">
        <f>+DATE(C9953,D9953,E9953)</f>
        <v>45785</v>
      </c>
      <c r="C9953" s="18">
        <f t="shared" si="620"/>
        <v>2025</v>
      </c>
      <c r="D9953" s="18">
        <f t="shared" si="621"/>
        <v>5</v>
      </c>
      <c r="E9953" s="18">
        <f>+DAY(A9953)</f>
        <v>8</v>
      </c>
      <c r="F9953" s="18">
        <f>+HOUR(A9953)</f>
        <v>15</v>
      </c>
      <c r="G9953" s="18">
        <f t="shared" si="622"/>
        <v>19</v>
      </c>
      <c r="H9953" s="18">
        <f t="shared" si="623"/>
        <v>4</v>
      </c>
      <c r="I9953" s="18">
        <v>38</v>
      </c>
      <c r="J9953" s="18"/>
      <c r="K9953" s="19" t="s">
        <v>28</v>
      </c>
    </row>
    <row r="9954" spans="1:11" x14ac:dyDescent="0.25">
      <c r="A9954" s="16">
        <v>45785.666666666664</v>
      </c>
      <c r="B9954" s="17">
        <f>+DATE(C9954,D9954,E9954)</f>
        <v>45785</v>
      </c>
      <c r="C9954" s="18">
        <f t="shared" si="620"/>
        <v>2025</v>
      </c>
      <c r="D9954" s="18">
        <f t="shared" si="621"/>
        <v>5</v>
      </c>
      <c r="E9954" s="18">
        <f>+DAY(A9954)</f>
        <v>8</v>
      </c>
      <c r="F9954" s="18">
        <f>+HOUR(A9954)</f>
        <v>16</v>
      </c>
      <c r="G9954" s="18">
        <f t="shared" si="622"/>
        <v>19</v>
      </c>
      <c r="H9954" s="18">
        <f t="shared" si="623"/>
        <v>4</v>
      </c>
      <c r="I9954" s="18">
        <v>27</v>
      </c>
      <c r="J9954" s="18"/>
      <c r="K9954" s="19" t="s">
        <v>28</v>
      </c>
    </row>
    <row r="9955" spans="1:11" x14ac:dyDescent="0.25">
      <c r="A9955" s="16">
        <v>45785.708333333336</v>
      </c>
      <c r="B9955" s="17">
        <f>+DATE(C9955,D9955,E9955)</f>
        <v>45785</v>
      </c>
      <c r="C9955" s="18">
        <f t="shared" si="620"/>
        <v>2025</v>
      </c>
      <c r="D9955" s="18">
        <f t="shared" si="621"/>
        <v>5</v>
      </c>
      <c r="E9955" s="18">
        <f>+DAY(A9955)</f>
        <v>8</v>
      </c>
      <c r="F9955" s="18">
        <f>+HOUR(A9955)</f>
        <v>17</v>
      </c>
      <c r="G9955" s="18">
        <f t="shared" si="622"/>
        <v>19</v>
      </c>
      <c r="H9955" s="18">
        <f t="shared" si="623"/>
        <v>4</v>
      </c>
      <c r="I9955" s="18">
        <v>36</v>
      </c>
      <c r="J9955" s="18"/>
      <c r="K9955" s="19" t="s">
        <v>28</v>
      </c>
    </row>
    <row r="9956" spans="1:11" x14ac:dyDescent="0.25">
      <c r="A9956" s="16">
        <v>45785.75</v>
      </c>
      <c r="B9956" s="17">
        <f>+DATE(C9956,D9956,E9956)</f>
        <v>45785</v>
      </c>
      <c r="C9956" s="18">
        <f t="shared" si="620"/>
        <v>2025</v>
      </c>
      <c r="D9956" s="18">
        <f t="shared" si="621"/>
        <v>5</v>
      </c>
      <c r="E9956" s="18">
        <f>+DAY(A9956)</f>
        <v>8</v>
      </c>
      <c r="F9956" s="18">
        <f>+HOUR(A9956)</f>
        <v>18</v>
      </c>
      <c r="G9956" s="18">
        <f t="shared" si="622"/>
        <v>19</v>
      </c>
      <c r="H9956" s="18">
        <f t="shared" si="623"/>
        <v>4</v>
      </c>
      <c r="I9956" s="18">
        <v>34</v>
      </c>
      <c r="J9956" s="18"/>
      <c r="K9956" s="19" t="s">
        <v>28</v>
      </c>
    </row>
    <row r="9957" spans="1:11" x14ac:dyDescent="0.25">
      <c r="A9957" s="16">
        <v>45785.791666666664</v>
      </c>
      <c r="B9957" s="17">
        <f>+DATE(C9957,D9957,E9957)</f>
        <v>45785</v>
      </c>
      <c r="C9957" s="18">
        <f t="shared" si="620"/>
        <v>2025</v>
      </c>
      <c r="D9957" s="18">
        <f t="shared" si="621"/>
        <v>5</v>
      </c>
      <c r="E9957" s="18">
        <f>+DAY(A9957)</f>
        <v>8</v>
      </c>
      <c r="F9957" s="18">
        <f>+HOUR(A9957)</f>
        <v>19</v>
      </c>
      <c r="G9957" s="18">
        <f t="shared" si="622"/>
        <v>19</v>
      </c>
      <c r="H9957" s="18">
        <f t="shared" si="623"/>
        <v>4</v>
      </c>
      <c r="I9957" s="18">
        <v>43</v>
      </c>
      <c r="J9957" s="18"/>
      <c r="K9957" s="19" t="s">
        <v>28</v>
      </c>
    </row>
    <row r="9958" spans="1:11" x14ac:dyDescent="0.25">
      <c r="A9958" s="16">
        <v>45785.833333333336</v>
      </c>
      <c r="B9958" s="17">
        <f>+DATE(C9958,D9958,E9958)</f>
        <v>45785</v>
      </c>
      <c r="C9958" s="18">
        <f t="shared" si="620"/>
        <v>2025</v>
      </c>
      <c r="D9958" s="18">
        <f t="shared" si="621"/>
        <v>5</v>
      </c>
      <c r="E9958" s="18">
        <f>+DAY(A9958)</f>
        <v>8</v>
      </c>
      <c r="F9958" s="18">
        <f>+HOUR(A9958)</f>
        <v>20</v>
      </c>
      <c r="G9958" s="18">
        <f t="shared" si="622"/>
        <v>19</v>
      </c>
      <c r="H9958" s="18">
        <f t="shared" si="623"/>
        <v>4</v>
      </c>
      <c r="I9958" s="18">
        <v>34</v>
      </c>
      <c r="J9958" s="18"/>
      <c r="K9958" s="19" t="s">
        <v>28</v>
      </c>
    </row>
    <row r="9959" spans="1:11" x14ac:dyDescent="0.25">
      <c r="A9959" s="16">
        <v>45785.875</v>
      </c>
      <c r="B9959" s="17">
        <f>+DATE(C9959,D9959,E9959)</f>
        <v>45785</v>
      </c>
      <c r="C9959" s="18">
        <f t="shared" si="620"/>
        <v>2025</v>
      </c>
      <c r="D9959" s="18">
        <f t="shared" si="621"/>
        <v>5</v>
      </c>
      <c r="E9959" s="18">
        <f>+DAY(A9959)</f>
        <v>8</v>
      </c>
      <c r="F9959" s="18">
        <f>+HOUR(A9959)</f>
        <v>21</v>
      </c>
      <c r="G9959" s="18">
        <f t="shared" si="622"/>
        <v>19</v>
      </c>
      <c r="H9959" s="18">
        <f t="shared" si="623"/>
        <v>4</v>
      </c>
      <c r="I9959" s="18">
        <v>18</v>
      </c>
      <c r="J9959" s="18"/>
      <c r="K9959" s="19" t="s">
        <v>28</v>
      </c>
    </row>
    <row r="9960" spans="1:11" x14ac:dyDescent="0.25">
      <c r="A9960" s="16">
        <v>45785.916666666664</v>
      </c>
      <c r="B9960" s="17">
        <f>+DATE(C9960,D9960,E9960)</f>
        <v>45785</v>
      </c>
      <c r="C9960" s="18">
        <f t="shared" si="620"/>
        <v>2025</v>
      </c>
      <c r="D9960" s="18">
        <f t="shared" si="621"/>
        <v>5</v>
      </c>
      <c r="E9960" s="18">
        <f>+DAY(A9960)</f>
        <v>8</v>
      </c>
      <c r="F9960" s="18">
        <f>+HOUR(A9960)</f>
        <v>22</v>
      </c>
      <c r="G9960" s="18">
        <f t="shared" si="622"/>
        <v>19</v>
      </c>
      <c r="H9960" s="18">
        <f t="shared" si="623"/>
        <v>4</v>
      </c>
      <c r="I9960" s="18">
        <v>5</v>
      </c>
      <c r="J9960" s="18"/>
      <c r="K9960" s="19" t="s">
        <v>28</v>
      </c>
    </row>
    <row r="9961" spans="1:11" x14ac:dyDescent="0.25">
      <c r="A9961" s="16">
        <v>45785.958333333336</v>
      </c>
      <c r="B9961" s="17">
        <f>+DATE(C9961,D9961,E9961)</f>
        <v>45785</v>
      </c>
      <c r="C9961" s="18">
        <f t="shared" si="620"/>
        <v>2025</v>
      </c>
      <c r="D9961" s="18">
        <f t="shared" si="621"/>
        <v>5</v>
      </c>
      <c r="E9961" s="18">
        <f>+DAY(A9961)</f>
        <v>8</v>
      </c>
      <c r="F9961" s="18">
        <f>+HOUR(A9961)</f>
        <v>23</v>
      </c>
      <c r="G9961" s="18">
        <f t="shared" si="622"/>
        <v>19</v>
      </c>
      <c r="H9961" s="18">
        <f t="shared" si="623"/>
        <v>4</v>
      </c>
      <c r="I9961" s="18">
        <v>1</v>
      </c>
      <c r="J9961" s="18"/>
      <c r="K9961" s="19" t="s">
        <v>28</v>
      </c>
    </row>
    <row r="9962" spans="1:11" x14ac:dyDescent="0.25">
      <c r="A9962" s="16">
        <v>45786</v>
      </c>
      <c r="B9962" s="17">
        <f>+DATE(C9962,D9962,E9962)</f>
        <v>45786</v>
      </c>
      <c r="C9962" s="18">
        <f t="shared" si="620"/>
        <v>2025</v>
      </c>
      <c r="D9962" s="18">
        <f t="shared" si="621"/>
        <v>5</v>
      </c>
      <c r="E9962" s="18">
        <f>+DAY(A9962)</f>
        <v>9</v>
      </c>
      <c r="F9962" s="18">
        <f>+HOUR(A9962)</f>
        <v>0</v>
      </c>
      <c r="G9962" s="18">
        <f t="shared" si="622"/>
        <v>19</v>
      </c>
      <c r="H9962" s="18">
        <f t="shared" si="623"/>
        <v>5</v>
      </c>
      <c r="I9962" s="18">
        <v>0</v>
      </c>
      <c r="J9962" s="18"/>
      <c r="K9962" s="19" t="s">
        <v>28</v>
      </c>
    </row>
    <row r="9963" spans="1:11" x14ac:dyDescent="0.25">
      <c r="A9963" s="16">
        <v>45786.041666666664</v>
      </c>
      <c r="B9963" s="17">
        <f>+DATE(C9963,D9963,E9963)</f>
        <v>45786</v>
      </c>
      <c r="C9963" s="18">
        <f t="shared" si="620"/>
        <v>2025</v>
      </c>
      <c r="D9963" s="18">
        <f t="shared" si="621"/>
        <v>5</v>
      </c>
      <c r="E9963" s="18">
        <f>+DAY(A9963)</f>
        <v>9</v>
      </c>
      <c r="F9963" s="18">
        <f>+HOUR(A9963)</f>
        <v>1</v>
      </c>
      <c r="G9963" s="18">
        <f t="shared" si="622"/>
        <v>19</v>
      </c>
      <c r="H9963" s="18">
        <f t="shared" si="623"/>
        <v>5</v>
      </c>
      <c r="I9963" s="18">
        <v>0</v>
      </c>
      <c r="J9963" s="18"/>
      <c r="K9963" s="19" t="s">
        <v>28</v>
      </c>
    </row>
    <row r="9964" spans="1:11" x14ac:dyDescent="0.25">
      <c r="A9964" s="16">
        <v>45786.083333333336</v>
      </c>
      <c r="B9964" s="17">
        <f>+DATE(C9964,D9964,E9964)</f>
        <v>45786</v>
      </c>
      <c r="C9964" s="18">
        <f t="shared" si="620"/>
        <v>2025</v>
      </c>
      <c r="D9964" s="18">
        <f t="shared" si="621"/>
        <v>5</v>
      </c>
      <c r="E9964" s="18">
        <f>+DAY(A9964)</f>
        <v>9</v>
      </c>
      <c r="F9964" s="18">
        <f>+HOUR(A9964)</f>
        <v>2</v>
      </c>
      <c r="G9964" s="18">
        <f t="shared" si="622"/>
        <v>19</v>
      </c>
      <c r="H9964" s="18">
        <f t="shared" si="623"/>
        <v>5</v>
      </c>
      <c r="I9964" s="18">
        <v>0</v>
      </c>
      <c r="J9964" s="18"/>
      <c r="K9964" s="19" t="s">
        <v>28</v>
      </c>
    </row>
    <row r="9965" spans="1:11" x14ac:dyDescent="0.25">
      <c r="A9965" s="16">
        <v>45786.125</v>
      </c>
      <c r="B9965" s="17">
        <f>+DATE(C9965,D9965,E9965)</f>
        <v>45786</v>
      </c>
      <c r="C9965" s="18">
        <f t="shared" si="620"/>
        <v>2025</v>
      </c>
      <c r="D9965" s="18">
        <f t="shared" si="621"/>
        <v>5</v>
      </c>
      <c r="E9965" s="18">
        <f>+DAY(A9965)</f>
        <v>9</v>
      </c>
      <c r="F9965" s="18">
        <f>+HOUR(A9965)</f>
        <v>3</v>
      </c>
      <c r="G9965" s="18">
        <f t="shared" si="622"/>
        <v>19</v>
      </c>
      <c r="H9965" s="18">
        <f t="shared" si="623"/>
        <v>5</v>
      </c>
      <c r="I9965" s="18">
        <v>0</v>
      </c>
      <c r="J9965" s="18"/>
      <c r="K9965" s="19" t="s">
        <v>28</v>
      </c>
    </row>
    <row r="9966" spans="1:11" x14ac:dyDescent="0.25">
      <c r="A9966" s="16">
        <v>45786.166666666664</v>
      </c>
      <c r="B9966" s="17">
        <f>+DATE(C9966,D9966,E9966)</f>
        <v>45786</v>
      </c>
      <c r="C9966" s="18">
        <f t="shared" si="620"/>
        <v>2025</v>
      </c>
      <c r="D9966" s="18">
        <f t="shared" si="621"/>
        <v>5</v>
      </c>
      <c r="E9966" s="18">
        <f>+DAY(A9966)</f>
        <v>9</v>
      </c>
      <c r="F9966" s="18">
        <f>+HOUR(A9966)</f>
        <v>4</v>
      </c>
      <c r="G9966" s="18">
        <f t="shared" si="622"/>
        <v>19</v>
      </c>
      <c r="H9966" s="18">
        <f t="shared" si="623"/>
        <v>5</v>
      </c>
      <c r="I9966" s="18">
        <v>0</v>
      </c>
      <c r="J9966" s="18"/>
      <c r="K9966" s="19" t="s">
        <v>28</v>
      </c>
    </row>
    <row r="9967" spans="1:11" x14ac:dyDescent="0.25">
      <c r="A9967" s="16">
        <v>45786.208333333336</v>
      </c>
      <c r="B9967" s="17">
        <f>+DATE(C9967,D9967,E9967)</f>
        <v>45786</v>
      </c>
      <c r="C9967" s="18">
        <f t="shared" si="620"/>
        <v>2025</v>
      </c>
      <c r="D9967" s="18">
        <f t="shared" si="621"/>
        <v>5</v>
      </c>
      <c r="E9967" s="18">
        <f>+DAY(A9967)</f>
        <v>9</v>
      </c>
      <c r="F9967" s="18">
        <f>+HOUR(A9967)</f>
        <v>5</v>
      </c>
      <c r="G9967" s="18">
        <f t="shared" si="622"/>
        <v>19</v>
      </c>
      <c r="H9967" s="18">
        <f t="shared" si="623"/>
        <v>5</v>
      </c>
      <c r="I9967" s="18">
        <v>2</v>
      </c>
      <c r="J9967" s="18"/>
      <c r="K9967" s="19" t="s">
        <v>28</v>
      </c>
    </row>
    <row r="9968" spans="1:11" x14ac:dyDescent="0.25">
      <c r="A9968" s="16">
        <v>45786.25</v>
      </c>
      <c r="B9968" s="17">
        <f>+DATE(C9968,D9968,E9968)</f>
        <v>45786</v>
      </c>
      <c r="C9968" s="18">
        <f t="shared" si="620"/>
        <v>2025</v>
      </c>
      <c r="D9968" s="18">
        <f t="shared" si="621"/>
        <v>5</v>
      </c>
      <c r="E9968" s="18">
        <f>+DAY(A9968)</f>
        <v>9</v>
      </c>
      <c r="F9968" s="18">
        <f>+HOUR(A9968)</f>
        <v>6</v>
      </c>
      <c r="G9968" s="18">
        <f t="shared" si="622"/>
        <v>19</v>
      </c>
      <c r="H9968" s="18">
        <f t="shared" si="623"/>
        <v>5</v>
      </c>
      <c r="I9968" s="18">
        <v>5</v>
      </c>
      <c r="J9968" s="18"/>
      <c r="K9968" s="19" t="s">
        <v>28</v>
      </c>
    </row>
    <row r="9969" spans="1:11" x14ac:dyDescent="0.25">
      <c r="A9969" s="16">
        <v>45786.291666666664</v>
      </c>
      <c r="B9969" s="17">
        <f>+DATE(C9969,D9969,E9969)</f>
        <v>45786</v>
      </c>
      <c r="C9969" s="18">
        <f t="shared" si="620"/>
        <v>2025</v>
      </c>
      <c r="D9969" s="18">
        <f t="shared" si="621"/>
        <v>5</v>
      </c>
      <c r="E9969" s="18">
        <f>+DAY(A9969)</f>
        <v>9</v>
      </c>
      <c r="F9969" s="18">
        <f>+HOUR(A9969)</f>
        <v>7</v>
      </c>
      <c r="G9969" s="18">
        <f t="shared" si="622"/>
        <v>19</v>
      </c>
      <c r="H9969" s="18">
        <f t="shared" si="623"/>
        <v>5</v>
      </c>
      <c r="I9969" s="18">
        <v>8</v>
      </c>
      <c r="J9969" s="18"/>
      <c r="K9969" s="19" t="s">
        <v>28</v>
      </c>
    </row>
    <row r="9970" spans="1:11" x14ac:dyDescent="0.25">
      <c r="A9970" s="16">
        <v>45786.333333333336</v>
      </c>
      <c r="B9970" s="17">
        <f>+DATE(C9970,D9970,E9970)</f>
        <v>45786</v>
      </c>
      <c r="C9970" s="18">
        <f t="shared" si="620"/>
        <v>2025</v>
      </c>
      <c r="D9970" s="18">
        <f t="shared" si="621"/>
        <v>5</v>
      </c>
      <c r="E9970" s="18">
        <f>+DAY(A9970)</f>
        <v>9</v>
      </c>
      <c r="F9970" s="18">
        <f>+HOUR(A9970)</f>
        <v>8</v>
      </c>
      <c r="G9970" s="18">
        <f t="shared" si="622"/>
        <v>19</v>
      </c>
      <c r="H9970" s="18">
        <f t="shared" si="623"/>
        <v>5</v>
      </c>
      <c r="I9970" s="18">
        <v>4</v>
      </c>
      <c r="J9970" s="18"/>
      <c r="K9970" s="19" t="s">
        <v>28</v>
      </c>
    </row>
    <row r="9971" spans="1:11" x14ac:dyDescent="0.25">
      <c r="A9971" s="16">
        <v>45786.375</v>
      </c>
      <c r="B9971" s="17">
        <f>+DATE(C9971,D9971,E9971)</f>
        <v>45786</v>
      </c>
      <c r="C9971" s="18">
        <f t="shared" si="620"/>
        <v>2025</v>
      </c>
      <c r="D9971" s="18">
        <f t="shared" si="621"/>
        <v>5</v>
      </c>
      <c r="E9971" s="18">
        <f>+DAY(A9971)</f>
        <v>9</v>
      </c>
      <c r="F9971" s="18">
        <f>+HOUR(A9971)</f>
        <v>9</v>
      </c>
      <c r="G9971" s="18">
        <f t="shared" si="622"/>
        <v>19</v>
      </c>
      <c r="H9971" s="18">
        <f t="shared" si="623"/>
        <v>5</v>
      </c>
      <c r="I9971" s="18">
        <v>47</v>
      </c>
      <c r="J9971" s="18"/>
      <c r="K9971" s="19" t="s">
        <v>28</v>
      </c>
    </row>
    <row r="9972" spans="1:11" x14ac:dyDescent="0.25">
      <c r="A9972" s="16">
        <v>45786.416666666664</v>
      </c>
      <c r="B9972" s="17">
        <f>+DATE(C9972,D9972,E9972)</f>
        <v>45786</v>
      </c>
      <c r="C9972" s="18">
        <f t="shared" si="620"/>
        <v>2025</v>
      </c>
      <c r="D9972" s="18">
        <f t="shared" si="621"/>
        <v>5</v>
      </c>
      <c r="E9972" s="18">
        <f>+DAY(A9972)</f>
        <v>9</v>
      </c>
      <c r="F9972" s="18">
        <f>+HOUR(A9972)</f>
        <v>10</v>
      </c>
      <c r="G9972" s="18">
        <f t="shared" si="622"/>
        <v>19</v>
      </c>
      <c r="H9972" s="18">
        <f t="shared" si="623"/>
        <v>5</v>
      </c>
      <c r="I9972" s="18">
        <v>23</v>
      </c>
      <c r="J9972" s="18"/>
      <c r="K9972" s="19" t="s">
        <v>28</v>
      </c>
    </row>
    <row r="9973" spans="1:11" x14ac:dyDescent="0.25">
      <c r="A9973" s="16">
        <v>45786.458333333336</v>
      </c>
      <c r="B9973" s="17">
        <f>+DATE(C9973,D9973,E9973)</f>
        <v>45786</v>
      </c>
      <c r="C9973" s="18">
        <f t="shared" si="620"/>
        <v>2025</v>
      </c>
      <c r="D9973" s="18">
        <f t="shared" si="621"/>
        <v>5</v>
      </c>
      <c r="E9973" s="18">
        <f>+DAY(A9973)</f>
        <v>9</v>
      </c>
      <c r="F9973" s="18">
        <f>+HOUR(A9973)</f>
        <v>11</v>
      </c>
      <c r="G9973" s="18">
        <f t="shared" si="622"/>
        <v>19</v>
      </c>
      <c r="H9973" s="18">
        <f t="shared" si="623"/>
        <v>5</v>
      </c>
      <c r="I9973" s="18">
        <v>35</v>
      </c>
      <c r="J9973" s="18"/>
      <c r="K9973" s="19" t="s">
        <v>28</v>
      </c>
    </row>
    <row r="9974" spans="1:11" x14ac:dyDescent="0.25">
      <c r="A9974" s="16">
        <v>45786.5</v>
      </c>
      <c r="B9974" s="17">
        <f>+DATE(C9974,D9974,E9974)</f>
        <v>45786</v>
      </c>
      <c r="C9974" s="18">
        <f t="shared" si="620"/>
        <v>2025</v>
      </c>
      <c r="D9974" s="18">
        <f t="shared" si="621"/>
        <v>5</v>
      </c>
      <c r="E9974" s="18">
        <f>+DAY(A9974)</f>
        <v>9</v>
      </c>
      <c r="F9974" s="18">
        <f>+HOUR(A9974)</f>
        <v>12</v>
      </c>
      <c r="G9974" s="18">
        <f t="shared" si="622"/>
        <v>19</v>
      </c>
      <c r="H9974" s="18">
        <f t="shared" si="623"/>
        <v>5</v>
      </c>
      <c r="I9974" s="18">
        <v>67</v>
      </c>
      <c r="J9974" s="18"/>
      <c r="K9974" s="19" t="s">
        <v>28</v>
      </c>
    </row>
    <row r="9975" spans="1:11" x14ac:dyDescent="0.25">
      <c r="A9975" s="16">
        <v>45786.541666666664</v>
      </c>
      <c r="B9975" s="17">
        <f>+DATE(C9975,D9975,E9975)</f>
        <v>45786</v>
      </c>
      <c r="C9975" s="18">
        <f t="shared" si="620"/>
        <v>2025</v>
      </c>
      <c r="D9975" s="18">
        <f t="shared" si="621"/>
        <v>5</v>
      </c>
      <c r="E9975" s="18">
        <f>+DAY(A9975)</f>
        <v>9</v>
      </c>
      <c r="F9975" s="18">
        <f>+HOUR(A9975)</f>
        <v>13</v>
      </c>
      <c r="G9975" s="18">
        <f t="shared" si="622"/>
        <v>19</v>
      </c>
      <c r="H9975" s="18">
        <f t="shared" si="623"/>
        <v>5</v>
      </c>
      <c r="I9975" s="18">
        <v>46</v>
      </c>
      <c r="J9975" s="18"/>
      <c r="K9975" s="19" t="s">
        <v>28</v>
      </c>
    </row>
    <row r="9976" spans="1:11" x14ac:dyDescent="0.25">
      <c r="A9976" s="16">
        <v>45786.583333333336</v>
      </c>
      <c r="B9976" s="17">
        <f>+DATE(C9976,D9976,E9976)</f>
        <v>45786</v>
      </c>
      <c r="C9976" s="18">
        <f t="shared" si="620"/>
        <v>2025</v>
      </c>
      <c r="D9976" s="18">
        <f t="shared" si="621"/>
        <v>5</v>
      </c>
      <c r="E9976" s="18">
        <f>+DAY(A9976)</f>
        <v>9</v>
      </c>
      <c r="F9976" s="18">
        <f>+HOUR(A9976)</f>
        <v>14</v>
      </c>
      <c r="G9976" s="18">
        <f t="shared" si="622"/>
        <v>19</v>
      </c>
      <c r="H9976" s="18">
        <f t="shared" si="623"/>
        <v>5</v>
      </c>
      <c r="I9976" s="18">
        <v>50</v>
      </c>
      <c r="J9976" s="18"/>
      <c r="K9976" s="19" t="s">
        <v>28</v>
      </c>
    </row>
    <row r="9977" spans="1:11" x14ac:dyDescent="0.25">
      <c r="A9977" s="16">
        <v>45786.625</v>
      </c>
      <c r="B9977" s="17">
        <f>+DATE(C9977,D9977,E9977)</f>
        <v>45786</v>
      </c>
      <c r="C9977" s="18">
        <f t="shared" si="620"/>
        <v>2025</v>
      </c>
      <c r="D9977" s="18">
        <f t="shared" si="621"/>
        <v>5</v>
      </c>
      <c r="E9977" s="18">
        <f>+DAY(A9977)</f>
        <v>9</v>
      </c>
      <c r="F9977" s="18">
        <f>+HOUR(A9977)</f>
        <v>15</v>
      </c>
      <c r="G9977" s="18">
        <f t="shared" si="622"/>
        <v>19</v>
      </c>
      <c r="H9977" s="18">
        <f t="shared" si="623"/>
        <v>5</v>
      </c>
      <c r="I9977" s="18">
        <v>58</v>
      </c>
      <c r="J9977" s="18"/>
      <c r="K9977" s="19" t="s">
        <v>28</v>
      </c>
    </row>
    <row r="9978" spans="1:11" x14ac:dyDescent="0.25">
      <c r="A9978" s="16">
        <v>45786.666666666664</v>
      </c>
      <c r="B9978" s="17">
        <f>+DATE(C9978,D9978,E9978)</f>
        <v>45786</v>
      </c>
      <c r="C9978" s="18">
        <f t="shared" si="620"/>
        <v>2025</v>
      </c>
      <c r="D9978" s="18">
        <f t="shared" si="621"/>
        <v>5</v>
      </c>
      <c r="E9978" s="18">
        <f>+DAY(A9978)</f>
        <v>9</v>
      </c>
      <c r="F9978" s="18">
        <f>+HOUR(A9978)</f>
        <v>16</v>
      </c>
      <c r="G9978" s="18">
        <f t="shared" si="622"/>
        <v>19</v>
      </c>
      <c r="H9978" s="18">
        <f t="shared" si="623"/>
        <v>5</v>
      </c>
      <c r="I9978" s="18">
        <v>99</v>
      </c>
      <c r="J9978" s="18"/>
      <c r="K9978" s="19" t="s">
        <v>28</v>
      </c>
    </row>
    <row r="9979" spans="1:11" x14ac:dyDescent="0.25">
      <c r="A9979" s="16">
        <v>45786.708333333336</v>
      </c>
      <c r="B9979" s="17">
        <f>+DATE(C9979,D9979,E9979)</f>
        <v>45786</v>
      </c>
      <c r="C9979" s="18">
        <f t="shared" si="620"/>
        <v>2025</v>
      </c>
      <c r="D9979" s="18">
        <f t="shared" si="621"/>
        <v>5</v>
      </c>
      <c r="E9979" s="18">
        <f>+DAY(A9979)</f>
        <v>9</v>
      </c>
      <c r="F9979" s="18">
        <f>+HOUR(A9979)</f>
        <v>17</v>
      </c>
      <c r="G9979" s="18">
        <f t="shared" si="622"/>
        <v>19</v>
      </c>
      <c r="H9979" s="18">
        <f t="shared" si="623"/>
        <v>5</v>
      </c>
      <c r="I9979" s="18">
        <v>105</v>
      </c>
      <c r="J9979" s="18"/>
      <c r="K9979" s="19" t="s">
        <v>28</v>
      </c>
    </row>
    <row r="9980" spans="1:11" x14ac:dyDescent="0.25">
      <c r="A9980" s="16">
        <v>45786.75</v>
      </c>
      <c r="B9980" s="17">
        <f>+DATE(C9980,D9980,E9980)</f>
        <v>45786</v>
      </c>
      <c r="C9980" s="18">
        <f t="shared" si="620"/>
        <v>2025</v>
      </c>
      <c r="D9980" s="18">
        <f t="shared" si="621"/>
        <v>5</v>
      </c>
      <c r="E9980" s="18">
        <f>+DAY(A9980)</f>
        <v>9</v>
      </c>
      <c r="F9980" s="18">
        <f>+HOUR(A9980)</f>
        <v>18</v>
      </c>
      <c r="G9980" s="18">
        <f t="shared" si="622"/>
        <v>19</v>
      </c>
      <c r="H9980" s="18">
        <f t="shared" si="623"/>
        <v>5</v>
      </c>
      <c r="I9980" s="18">
        <v>147</v>
      </c>
      <c r="J9980" s="18"/>
      <c r="K9980" s="19" t="s">
        <v>28</v>
      </c>
    </row>
    <row r="9981" spans="1:11" x14ac:dyDescent="0.25">
      <c r="A9981" s="16">
        <v>45786.791666666664</v>
      </c>
      <c r="B9981" s="17">
        <f>+DATE(C9981,D9981,E9981)</f>
        <v>45786</v>
      </c>
      <c r="C9981" s="18">
        <f t="shared" si="620"/>
        <v>2025</v>
      </c>
      <c r="D9981" s="18">
        <f t="shared" si="621"/>
        <v>5</v>
      </c>
      <c r="E9981" s="18">
        <f>+DAY(A9981)</f>
        <v>9</v>
      </c>
      <c r="F9981" s="18">
        <f>+HOUR(A9981)</f>
        <v>19</v>
      </c>
      <c r="G9981" s="18">
        <f t="shared" si="622"/>
        <v>19</v>
      </c>
      <c r="H9981" s="18">
        <f t="shared" si="623"/>
        <v>5</v>
      </c>
      <c r="I9981" s="18">
        <v>93</v>
      </c>
      <c r="J9981" s="18"/>
      <c r="K9981" s="19" t="s">
        <v>28</v>
      </c>
    </row>
    <row r="9982" spans="1:11" x14ac:dyDescent="0.25">
      <c r="A9982" s="16">
        <v>45786.833333333336</v>
      </c>
      <c r="B9982" s="17">
        <f>+DATE(C9982,D9982,E9982)</f>
        <v>45786</v>
      </c>
      <c r="C9982" s="18">
        <f t="shared" si="620"/>
        <v>2025</v>
      </c>
      <c r="D9982" s="18">
        <f t="shared" si="621"/>
        <v>5</v>
      </c>
      <c r="E9982" s="18">
        <f>+DAY(A9982)</f>
        <v>9</v>
      </c>
      <c r="F9982" s="18">
        <f>+HOUR(A9982)</f>
        <v>20</v>
      </c>
      <c r="G9982" s="18">
        <f t="shared" si="622"/>
        <v>19</v>
      </c>
      <c r="H9982" s="18">
        <f t="shared" si="623"/>
        <v>5</v>
      </c>
      <c r="I9982" s="18">
        <v>72</v>
      </c>
      <c r="J9982" s="18"/>
      <c r="K9982" s="19" t="s">
        <v>28</v>
      </c>
    </row>
    <row r="9983" spans="1:11" x14ac:dyDescent="0.25">
      <c r="A9983" s="16">
        <v>45786.875</v>
      </c>
      <c r="B9983" s="17">
        <f>+DATE(C9983,D9983,E9983)</f>
        <v>45786</v>
      </c>
      <c r="C9983" s="18">
        <f t="shared" si="620"/>
        <v>2025</v>
      </c>
      <c r="D9983" s="18">
        <f t="shared" si="621"/>
        <v>5</v>
      </c>
      <c r="E9983" s="18">
        <f>+DAY(A9983)</f>
        <v>9</v>
      </c>
      <c r="F9983" s="18">
        <f>+HOUR(A9983)</f>
        <v>21</v>
      </c>
      <c r="G9983" s="18">
        <f t="shared" si="622"/>
        <v>19</v>
      </c>
      <c r="H9983" s="18">
        <f t="shared" si="623"/>
        <v>5</v>
      </c>
      <c r="I9983" s="18">
        <v>29</v>
      </c>
      <c r="J9983" s="18"/>
      <c r="K9983" s="19" t="s">
        <v>28</v>
      </c>
    </row>
    <row r="9984" spans="1:11" x14ac:dyDescent="0.25">
      <c r="A9984" s="16">
        <v>45786.916666666664</v>
      </c>
      <c r="B9984" s="17">
        <f>+DATE(C9984,D9984,E9984)</f>
        <v>45786</v>
      </c>
      <c r="C9984" s="18">
        <f t="shared" si="620"/>
        <v>2025</v>
      </c>
      <c r="D9984" s="18">
        <f t="shared" si="621"/>
        <v>5</v>
      </c>
      <c r="E9984" s="18">
        <f>+DAY(A9984)</f>
        <v>9</v>
      </c>
      <c r="F9984" s="18">
        <f>+HOUR(A9984)</f>
        <v>22</v>
      </c>
      <c r="G9984" s="18">
        <f t="shared" si="622"/>
        <v>19</v>
      </c>
      <c r="H9984" s="18">
        <f t="shared" si="623"/>
        <v>5</v>
      </c>
      <c r="I9984" s="18">
        <v>14</v>
      </c>
      <c r="J9984" s="18"/>
      <c r="K9984" s="19" t="s">
        <v>28</v>
      </c>
    </row>
    <row r="9985" spans="1:11" x14ac:dyDescent="0.25">
      <c r="A9985" s="16">
        <v>45786.958333333336</v>
      </c>
      <c r="B9985" s="17">
        <f>+DATE(C9985,D9985,E9985)</f>
        <v>45786</v>
      </c>
      <c r="C9985" s="18">
        <f t="shared" si="620"/>
        <v>2025</v>
      </c>
      <c r="D9985" s="18">
        <f t="shared" si="621"/>
        <v>5</v>
      </c>
      <c r="E9985" s="18">
        <f>+DAY(A9985)</f>
        <v>9</v>
      </c>
      <c r="F9985" s="18">
        <f>+HOUR(A9985)</f>
        <v>23</v>
      </c>
      <c r="G9985" s="18">
        <f t="shared" si="622"/>
        <v>19</v>
      </c>
      <c r="H9985" s="18">
        <f t="shared" si="623"/>
        <v>5</v>
      </c>
      <c r="I9985" s="18">
        <v>14</v>
      </c>
      <c r="J9985" s="18"/>
      <c r="K9985" s="19" t="s">
        <v>28</v>
      </c>
    </row>
    <row r="9986" spans="1:11" x14ac:dyDescent="0.25">
      <c r="A9986" s="16">
        <v>45787</v>
      </c>
      <c r="B9986" s="17">
        <f>+DATE(C9986,D9986,E9986)</f>
        <v>45787</v>
      </c>
      <c r="C9986" s="18">
        <f t="shared" si="620"/>
        <v>2025</v>
      </c>
      <c r="D9986" s="18">
        <f t="shared" si="621"/>
        <v>5</v>
      </c>
      <c r="E9986" s="18">
        <f>+DAY(A9986)</f>
        <v>10</v>
      </c>
      <c r="F9986" s="18">
        <f>+HOUR(A9986)</f>
        <v>0</v>
      </c>
      <c r="G9986" s="18">
        <f t="shared" si="622"/>
        <v>19</v>
      </c>
      <c r="H9986" s="18">
        <f t="shared" si="623"/>
        <v>6</v>
      </c>
      <c r="I9986" s="18">
        <v>0</v>
      </c>
      <c r="J9986" s="18"/>
      <c r="K9986" s="19" t="s">
        <v>28</v>
      </c>
    </row>
    <row r="9987" spans="1:11" x14ac:dyDescent="0.25">
      <c r="A9987" s="16">
        <v>45787.041666666664</v>
      </c>
      <c r="B9987" s="17">
        <f>+DATE(C9987,D9987,E9987)</f>
        <v>45787</v>
      </c>
      <c r="C9987" s="18">
        <f t="shared" ref="C9987:C10050" si="624">+YEAR(A9987)</f>
        <v>2025</v>
      </c>
      <c r="D9987" s="18">
        <f t="shared" ref="D9987:D10050" si="625">+MONTH(A9987)</f>
        <v>5</v>
      </c>
      <c r="E9987" s="18">
        <f>+DAY(A9987)</f>
        <v>10</v>
      </c>
      <c r="F9987" s="18">
        <f>+HOUR(A9987)</f>
        <v>1</v>
      </c>
      <c r="G9987" s="18">
        <f t="shared" ref="G9987:G10050" si="626">+WEEKNUM(A9987,2)</f>
        <v>19</v>
      </c>
      <c r="H9987" s="18">
        <f t="shared" ref="H9987:H10050" si="627">+WEEKDAY(A9987,2)</f>
        <v>6</v>
      </c>
      <c r="I9987" s="18">
        <v>2</v>
      </c>
      <c r="J9987" s="18"/>
      <c r="K9987" s="19" t="s">
        <v>28</v>
      </c>
    </row>
    <row r="9988" spans="1:11" x14ac:dyDescent="0.25">
      <c r="A9988" s="16">
        <v>45787.083333333336</v>
      </c>
      <c r="B9988" s="17">
        <f>+DATE(C9988,D9988,E9988)</f>
        <v>45787</v>
      </c>
      <c r="C9988" s="18">
        <f t="shared" si="624"/>
        <v>2025</v>
      </c>
      <c r="D9988" s="18">
        <f t="shared" si="625"/>
        <v>5</v>
      </c>
      <c r="E9988" s="18">
        <f>+DAY(A9988)</f>
        <v>10</v>
      </c>
      <c r="F9988" s="18">
        <f>+HOUR(A9988)</f>
        <v>2</v>
      </c>
      <c r="G9988" s="18">
        <f t="shared" si="626"/>
        <v>19</v>
      </c>
      <c r="H9988" s="18">
        <f t="shared" si="627"/>
        <v>6</v>
      </c>
      <c r="I9988" s="18">
        <v>2</v>
      </c>
      <c r="J9988" s="18"/>
      <c r="K9988" s="19" t="s">
        <v>28</v>
      </c>
    </row>
    <row r="9989" spans="1:11" x14ac:dyDescent="0.25">
      <c r="A9989" s="16">
        <v>45787.125</v>
      </c>
      <c r="B9989" s="17">
        <f>+DATE(C9989,D9989,E9989)</f>
        <v>45787</v>
      </c>
      <c r="C9989" s="18">
        <f t="shared" si="624"/>
        <v>2025</v>
      </c>
      <c r="D9989" s="18">
        <f t="shared" si="625"/>
        <v>5</v>
      </c>
      <c r="E9989" s="18">
        <f>+DAY(A9989)</f>
        <v>10</v>
      </c>
      <c r="F9989" s="18">
        <f>+HOUR(A9989)</f>
        <v>3</v>
      </c>
      <c r="G9989" s="18">
        <f t="shared" si="626"/>
        <v>19</v>
      </c>
      <c r="H9989" s="18">
        <f t="shared" si="627"/>
        <v>6</v>
      </c>
      <c r="I9989" s="18">
        <v>4</v>
      </c>
      <c r="J9989" s="18"/>
      <c r="K9989" s="19" t="s">
        <v>28</v>
      </c>
    </row>
    <row r="9990" spans="1:11" x14ac:dyDescent="0.25">
      <c r="A9990" s="16">
        <v>45787.166666666664</v>
      </c>
      <c r="B9990" s="17">
        <f>+DATE(C9990,D9990,E9990)</f>
        <v>45787</v>
      </c>
      <c r="C9990" s="18">
        <f t="shared" si="624"/>
        <v>2025</v>
      </c>
      <c r="D9990" s="18">
        <f t="shared" si="625"/>
        <v>5</v>
      </c>
      <c r="E9990" s="18">
        <f>+DAY(A9990)</f>
        <v>10</v>
      </c>
      <c r="F9990" s="18">
        <f>+HOUR(A9990)</f>
        <v>4</v>
      </c>
      <c r="G9990" s="18">
        <f t="shared" si="626"/>
        <v>19</v>
      </c>
      <c r="H9990" s="18">
        <f t="shared" si="627"/>
        <v>6</v>
      </c>
      <c r="I9990" s="18">
        <v>15</v>
      </c>
      <c r="J9990" s="18"/>
      <c r="K9990" s="19" t="s">
        <v>28</v>
      </c>
    </row>
    <row r="9991" spans="1:11" x14ac:dyDescent="0.25">
      <c r="A9991" s="16">
        <v>45787.208333333336</v>
      </c>
      <c r="B9991" s="17">
        <f>+DATE(C9991,D9991,E9991)</f>
        <v>45787</v>
      </c>
      <c r="C9991" s="18">
        <f t="shared" si="624"/>
        <v>2025</v>
      </c>
      <c r="D9991" s="18">
        <f t="shared" si="625"/>
        <v>5</v>
      </c>
      <c r="E9991" s="18">
        <f>+DAY(A9991)</f>
        <v>10</v>
      </c>
      <c r="F9991" s="18">
        <f>+HOUR(A9991)</f>
        <v>5</v>
      </c>
      <c r="G9991" s="18">
        <f t="shared" si="626"/>
        <v>19</v>
      </c>
      <c r="H9991" s="18">
        <f t="shared" si="627"/>
        <v>6</v>
      </c>
      <c r="I9991" s="18">
        <v>82</v>
      </c>
      <c r="J9991" s="18"/>
      <c r="K9991" s="19" t="s">
        <v>28</v>
      </c>
    </row>
    <row r="9992" spans="1:11" x14ac:dyDescent="0.25">
      <c r="A9992" s="16">
        <v>45787.25</v>
      </c>
      <c r="B9992" s="17">
        <f>+DATE(C9992,D9992,E9992)</f>
        <v>45787</v>
      </c>
      <c r="C9992" s="18">
        <f t="shared" si="624"/>
        <v>2025</v>
      </c>
      <c r="D9992" s="18">
        <f t="shared" si="625"/>
        <v>5</v>
      </c>
      <c r="E9992" s="18">
        <f>+DAY(A9992)</f>
        <v>10</v>
      </c>
      <c r="F9992" s="18">
        <f>+HOUR(A9992)</f>
        <v>6</v>
      </c>
      <c r="G9992" s="18">
        <f t="shared" si="626"/>
        <v>19</v>
      </c>
      <c r="H9992" s="18">
        <f t="shared" si="627"/>
        <v>6</v>
      </c>
      <c r="I9992" s="18">
        <v>5</v>
      </c>
      <c r="J9992" s="18"/>
      <c r="K9992" s="19" t="s">
        <v>28</v>
      </c>
    </row>
    <row r="9993" spans="1:11" x14ac:dyDescent="0.25">
      <c r="A9993" s="16">
        <v>45787.291666666664</v>
      </c>
      <c r="B9993" s="17">
        <f>+DATE(C9993,D9993,E9993)</f>
        <v>45787</v>
      </c>
      <c r="C9993" s="18">
        <f t="shared" si="624"/>
        <v>2025</v>
      </c>
      <c r="D9993" s="18">
        <f t="shared" si="625"/>
        <v>5</v>
      </c>
      <c r="E9993" s="18">
        <f>+DAY(A9993)</f>
        <v>10</v>
      </c>
      <c r="F9993" s="18">
        <f>+HOUR(A9993)</f>
        <v>7</v>
      </c>
      <c r="G9993" s="18">
        <f t="shared" si="626"/>
        <v>19</v>
      </c>
      <c r="H9993" s="18">
        <f t="shared" si="627"/>
        <v>6</v>
      </c>
      <c r="I9993" s="18">
        <v>14</v>
      </c>
      <c r="J9993" s="18"/>
      <c r="K9993" s="19" t="s">
        <v>28</v>
      </c>
    </row>
    <row r="9994" spans="1:11" x14ac:dyDescent="0.25">
      <c r="A9994" s="16">
        <v>45787.333333333336</v>
      </c>
      <c r="B9994" s="17">
        <f>+DATE(C9994,D9994,E9994)</f>
        <v>45787</v>
      </c>
      <c r="C9994" s="18">
        <f t="shared" si="624"/>
        <v>2025</v>
      </c>
      <c r="D9994" s="18">
        <f t="shared" si="625"/>
        <v>5</v>
      </c>
      <c r="E9994" s="18">
        <f>+DAY(A9994)</f>
        <v>10</v>
      </c>
      <c r="F9994" s="18">
        <f>+HOUR(A9994)</f>
        <v>8</v>
      </c>
      <c r="G9994" s="18">
        <f t="shared" si="626"/>
        <v>19</v>
      </c>
      <c r="H9994" s="18">
        <f t="shared" si="627"/>
        <v>6</v>
      </c>
      <c r="I9994" s="18">
        <v>63</v>
      </c>
      <c r="J9994" s="18"/>
      <c r="K9994" s="19" t="s">
        <v>28</v>
      </c>
    </row>
    <row r="9995" spans="1:11" x14ac:dyDescent="0.25">
      <c r="A9995" s="16">
        <v>45787.375</v>
      </c>
      <c r="B9995" s="17">
        <f>+DATE(C9995,D9995,E9995)</f>
        <v>45787</v>
      </c>
      <c r="C9995" s="18">
        <f t="shared" si="624"/>
        <v>2025</v>
      </c>
      <c r="D9995" s="18">
        <f t="shared" si="625"/>
        <v>5</v>
      </c>
      <c r="E9995" s="18">
        <f>+DAY(A9995)</f>
        <v>10</v>
      </c>
      <c r="F9995" s="18">
        <f>+HOUR(A9995)</f>
        <v>9</v>
      </c>
      <c r="G9995" s="18">
        <f t="shared" si="626"/>
        <v>19</v>
      </c>
      <c r="H9995" s="18">
        <f t="shared" si="627"/>
        <v>6</v>
      </c>
      <c r="I9995" s="18">
        <v>149</v>
      </c>
      <c r="J9995" s="18"/>
      <c r="K9995" s="19" t="s">
        <v>28</v>
      </c>
    </row>
    <row r="9996" spans="1:11" x14ac:dyDescent="0.25">
      <c r="A9996" s="16">
        <v>45787.416666666664</v>
      </c>
      <c r="B9996" s="17">
        <f>+DATE(C9996,D9996,E9996)</f>
        <v>45787</v>
      </c>
      <c r="C9996" s="18">
        <f t="shared" si="624"/>
        <v>2025</v>
      </c>
      <c r="D9996" s="18">
        <f t="shared" si="625"/>
        <v>5</v>
      </c>
      <c r="E9996" s="18">
        <f>+DAY(A9996)</f>
        <v>10</v>
      </c>
      <c r="F9996" s="18">
        <f>+HOUR(A9996)</f>
        <v>10</v>
      </c>
      <c r="G9996" s="18">
        <f t="shared" si="626"/>
        <v>19</v>
      </c>
      <c r="H9996" s="18">
        <f t="shared" si="627"/>
        <v>6</v>
      </c>
      <c r="I9996" s="18">
        <v>133</v>
      </c>
      <c r="J9996" s="18"/>
      <c r="K9996" s="19" t="s">
        <v>28</v>
      </c>
    </row>
    <row r="9997" spans="1:11" x14ac:dyDescent="0.25">
      <c r="A9997" s="16">
        <v>45787.458333333336</v>
      </c>
      <c r="B9997" s="17">
        <f>+DATE(C9997,D9997,E9997)</f>
        <v>45787</v>
      </c>
      <c r="C9997" s="18">
        <f t="shared" si="624"/>
        <v>2025</v>
      </c>
      <c r="D9997" s="18">
        <f t="shared" si="625"/>
        <v>5</v>
      </c>
      <c r="E9997" s="18">
        <f>+DAY(A9997)</f>
        <v>10</v>
      </c>
      <c r="F9997" s="18">
        <f>+HOUR(A9997)</f>
        <v>11</v>
      </c>
      <c r="G9997" s="18">
        <f t="shared" si="626"/>
        <v>19</v>
      </c>
      <c r="H9997" s="18">
        <f t="shared" si="627"/>
        <v>6</v>
      </c>
      <c r="I9997" s="18">
        <v>192</v>
      </c>
      <c r="J9997" s="18"/>
      <c r="K9997" s="19" t="s">
        <v>28</v>
      </c>
    </row>
    <row r="9998" spans="1:11" x14ac:dyDescent="0.25">
      <c r="A9998" s="16">
        <v>45787.5</v>
      </c>
      <c r="B9998" s="17">
        <f>+DATE(C9998,D9998,E9998)</f>
        <v>45787</v>
      </c>
      <c r="C9998" s="18">
        <f t="shared" si="624"/>
        <v>2025</v>
      </c>
      <c r="D9998" s="18">
        <f t="shared" si="625"/>
        <v>5</v>
      </c>
      <c r="E9998" s="18">
        <f>+DAY(A9998)</f>
        <v>10</v>
      </c>
      <c r="F9998" s="18">
        <f>+HOUR(A9998)</f>
        <v>12</v>
      </c>
      <c r="G9998" s="18">
        <f t="shared" si="626"/>
        <v>19</v>
      </c>
      <c r="H9998" s="18">
        <f t="shared" si="627"/>
        <v>6</v>
      </c>
      <c r="I9998" s="18">
        <v>95</v>
      </c>
      <c r="J9998" s="18"/>
      <c r="K9998" s="19" t="s">
        <v>28</v>
      </c>
    </row>
    <row r="9999" spans="1:11" x14ac:dyDescent="0.25">
      <c r="A9999" s="16">
        <v>45787.541666666664</v>
      </c>
      <c r="B9999" s="17">
        <f>+DATE(C9999,D9999,E9999)</f>
        <v>45787</v>
      </c>
      <c r="C9999" s="18">
        <f t="shared" si="624"/>
        <v>2025</v>
      </c>
      <c r="D9999" s="18">
        <f t="shared" si="625"/>
        <v>5</v>
      </c>
      <c r="E9999" s="18">
        <f>+DAY(A9999)</f>
        <v>10</v>
      </c>
      <c r="F9999" s="18">
        <f>+HOUR(A9999)</f>
        <v>13</v>
      </c>
      <c r="G9999" s="18">
        <f t="shared" si="626"/>
        <v>19</v>
      </c>
      <c r="H9999" s="18">
        <f t="shared" si="627"/>
        <v>6</v>
      </c>
      <c r="I9999" s="18">
        <v>157</v>
      </c>
      <c r="J9999" s="18"/>
      <c r="K9999" s="19" t="s">
        <v>28</v>
      </c>
    </row>
    <row r="10000" spans="1:11" x14ac:dyDescent="0.25">
      <c r="A10000" s="16">
        <v>45787.583333333336</v>
      </c>
      <c r="B10000" s="17">
        <f>+DATE(C10000,D10000,E10000)</f>
        <v>45787</v>
      </c>
      <c r="C10000" s="18">
        <f t="shared" si="624"/>
        <v>2025</v>
      </c>
      <c r="D10000" s="18">
        <f t="shared" si="625"/>
        <v>5</v>
      </c>
      <c r="E10000" s="18">
        <f>+DAY(A10000)</f>
        <v>10</v>
      </c>
      <c r="F10000" s="18">
        <f>+HOUR(A10000)</f>
        <v>14</v>
      </c>
      <c r="G10000" s="18">
        <f t="shared" si="626"/>
        <v>19</v>
      </c>
      <c r="H10000" s="18">
        <f t="shared" si="627"/>
        <v>6</v>
      </c>
      <c r="I10000" s="18">
        <v>98</v>
      </c>
      <c r="J10000" s="18"/>
      <c r="K10000" s="19" t="s">
        <v>28</v>
      </c>
    </row>
    <row r="10001" spans="1:11" x14ac:dyDescent="0.25">
      <c r="A10001" s="16">
        <v>45787.625</v>
      </c>
      <c r="B10001" s="17">
        <f>+DATE(C10001,D10001,E10001)</f>
        <v>45787</v>
      </c>
      <c r="C10001" s="18">
        <f t="shared" si="624"/>
        <v>2025</v>
      </c>
      <c r="D10001" s="18">
        <f t="shared" si="625"/>
        <v>5</v>
      </c>
      <c r="E10001" s="18">
        <f>+DAY(A10001)</f>
        <v>10</v>
      </c>
      <c r="F10001" s="18">
        <f>+HOUR(A10001)</f>
        <v>15</v>
      </c>
      <c r="G10001" s="18">
        <f t="shared" si="626"/>
        <v>19</v>
      </c>
      <c r="H10001" s="18">
        <f t="shared" si="627"/>
        <v>6</v>
      </c>
      <c r="I10001" s="18">
        <v>92</v>
      </c>
      <c r="J10001" s="18"/>
      <c r="K10001" s="19" t="s">
        <v>28</v>
      </c>
    </row>
    <row r="10002" spans="1:11" x14ac:dyDescent="0.25">
      <c r="A10002" s="16">
        <v>45787.666666666664</v>
      </c>
      <c r="B10002" s="17">
        <f>+DATE(C10002,D10002,E10002)</f>
        <v>45787</v>
      </c>
      <c r="C10002" s="18">
        <f t="shared" si="624"/>
        <v>2025</v>
      </c>
      <c r="D10002" s="18">
        <f t="shared" si="625"/>
        <v>5</v>
      </c>
      <c r="E10002" s="18">
        <f>+DAY(A10002)</f>
        <v>10</v>
      </c>
      <c r="F10002" s="18">
        <f>+HOUR(A10002)</f>
        <v>16</v>
      </c>
      <c r="G10002" s="18">
        <f t="shared" si="626"/>
        <v>19</v>
      </c>
      <c r="H10002" s="18">
        <f t="shared" si="627"/>
        <v>6</v>
      </c>
      <c r="I10002" s="18">
        <v>67</v>
      </c>
      <c r="J10002" s="18"/>
      <c r="K10002" s="19" t="s">
        <v>28</v>
      </c>
    </row>
    <row r="10003" spans="1:11" x14ac:dyDescent="0.25">
      <c r="A10003" s="16">
        <v>45787.708333333336</v>
      </c>
      <c r="B10003" s="17">
        <f>+DATE(C10003,D10003,E10003)</f>
        <v>45787</v>
      </c>
      <c r="C10003" s="18">
        <f t="shared" si="624"/>
        <v>2025</v>
      </c>
      <c r="D10003" s="18">
        <f t="shared" si="625"/>
        <v>5</v>
      </c>
      <c r="E10003" s="18">
        <f>+DAY(A10003)</f>
        <v>10</v>
      </c>
      <c r="F10003" s="18">
        <f>+HOUR(A10003)</f>
        <v>17</v>
      </c>
      <c r="G10003" s="18">
        <f t="shared" si="626"/>
        <v>19</v>
      </c>
      <c r="H10003" s="18">
        <f t="shared" si="627"/>
        <v>6</v>
      </c>
      <c r="I10003" s="18">
        <v>47</v>
      </c>
      <c r="J10003" s="18"/>
      <c r="K10003" s="19" t="s">
        <v>28</v>
      </c>
    </row>
    <row r="10004" spans="1:11" x14ac:dyDescent="0.25">
      <c r="A10004" s="16">
        <v>45787.75</v>
      </c>
      <c r="B10004" s="17">
        <f>+DATE(C10004,D10004,E10004)</f>
        <v>45787</v>
      </c>
      <c r="C10004" s="18">
        <f t="shared" si="624"/>
        <v>2025</v>
      </c>
      <c r="D10004" s="18">
        <f t="shared" si="625"/>
        <v>5</v>
      </c>
      <c r="E10004" s="18">
        <f>+DAY(A10004)</f>
        <v>10</v>
      </c>
      <c r="F10004" s="18">
        <f>+HOUR(A10004)</f>
        <v>18</v>
      </c>
      <c r="G10004" s="18">
        <f t="shared" si="626"/>
        <v>19</v>
      </c>
      <c r="H10004" s="18">
        <f t="shared" si="627"/>
        <v>6</v>
      </c>
      <c r="I10004" s="18">
        <v>62</v>
      </c>
      <c r="J10004" s="18"/>
      <c r="K10004" s="19" t="s">
        <v>28</v>
      </c>
    </row>
    <row r="10005" spans="1:11" x14ac:dyDescent="0.25">
      <c r="A10005" s="16">
        <v>45787.791666666664</v>
      </c>
      <c r="B10005" s="17">
        <f>+DATE(C10005,D10005,E10005)</f>
        <v>45787</v>
      </c>
      <c r="C10005" s="18">
        <f t="shared" si="624"/>
        <v>2025</v>
      </c>
      <c r="D10005" s="18">
        <f t="shared" si="625"/>
        <v>5</v>
      </c>
      <c r="E10005" s="18">
        <f>+DAY(A10005)</f>
        <v>10</v>
      </c>
      <c r="F10005" s="18">
        <f>+HOUR(A10005)</f>
        <v>19</v>
      </c>
      <c r="G10005" s="18">
        <f t="shared" si="626"/>
        <v>19</v>
      </c>
      <c r="H10005" s="18">
        <f t="shared" si="627"/>
        <v>6</v>
      </c>
      <c r="I10005" s="18">
        <v>46</v>
      </c>
      <c r="J10005" s="18"/>
      <c r="K10005" s="19" t="s">
        <v>28</v>
      </c>
    </row>
    <row r="10006" spans="1:11" x14ac:dyDescent="0.25">
      <c r="A10006" s="16">
        <v>45787.833333333336</v>
      </c>
      <c r="B10006" s="17">
        <f>+DATE(C10006,D10006,E10006)</f>
        <v>45787</v>
      </c>
      <c r="C10006" s="18">
        <f t="shared" si="624"/>
        <v>2025</v>
      </c>
      <c r="D10006" s="18">
        <f t="shared" si="625"/>
        <v>5</v>
      </c>
      <c r="E10006" s="18">
        <f>+DAY(A10006)</f>
        <v>10</v>
      </c>
      <c r="F10006" s="18">
        <f>+HOUR(A10006)</f>
        <v>20</v>
      </c>
      <c r="G10006" s="18">
        <f t="shared" si="626"/>
        <v>19</v>
      </c>
      <c r="H10006" s="18">
        <f t="shared" si="627"/>
        <v>6</v>
      </c>
      <c r="I10006" s="18">
        <v>37</v>
      </c>
      <c r="J10006" s="18"/>
      <c r="K10006" s="19" t="s">
        <v>28</v>
      </c>
    </row>
    <row r="10007" spans="1:11" x14ac:dyDescent="0.25">
      <c r="A10007" s="16">
        <v>45787.875</v>
      </c>
      <c r="B10007" s="17">
        <f>+DATE(C10007,D10007,E10007)</f>
        <v>45787</v>
      </c>
      <c r="C10007" s="18">
        <f t="shared" si="624"/>
        <v>2025</v>
      </c>
      <c r="D10007" s="18">
        <f t="shared" si="625"/>
        <v>5</v>
      </c>
      <c r="E10007" s="18">
        <f>+DAY(A10007)</f>
        <v>10</v>
      </c>
      <c r="F10007" s="18">
        <f>+HOUR(A10007)</f>
        <v>21</v>
      </c>
      <c r="G10007" s="18">
        <f t="shared" si="626"/>
        <v>19</v>
      </c>
      <c r="H10007" s="18">
        <f t="shared" si="627"/>
        <v>6</v>
      </c>
      <c r="I10007" s="18">
        <v>31</v>
      </c>
      <c r="J10007" s="18"/>
      <c r="K10007" s="19" t="s">
        <v>28</v>
      </c>
    </row>
    <row r="10008" spans="1:11" x14ac:dyDescent="0.25">
      <c r="A10008" s="16">
        <v>45787.916666666664</v>
      </c>
      <c r="B10008" s="17">
        <f>+DATE(C10008,D10008,E10008)</f>
        <v>45787</v>
      </c>
      <c r="C10008" s="18">
        <f t="shared" si="624"/>
        <v>2025</v>
      </c>
      <c r="D10008" s="18">
        <f t="shared" si="625"/>
        <v>5</v>
      </c>
      <c r="E10008" s="18">
        <f>+DAY(A10008)</f>
        <v>10</v>
      </c>
      <c r="F10008" s="18">
        <f>+HOUR(A10008)</f>
        <v>22</v>
      </c>
      <c r="G10008" s="18">
        <f t="shared" si="626"/>
        <v>19</v>
      </c>
      <c r="H10008" s="18">
        <f t="shared" si="627"/>
        <v>6</v>
      </c>
      <c r="I10008" s="18">
        <v>11</v>
      </c>
      <c r="J10008" s="18"/>
      <c r="K10008" s="19" t="s">
        <v>28</v>
      </c>
    </row>
    <row r="10009" spans="1:11" x14ac:dyDescent="0.25">
      <c r="A10009" s="16">
        <v>45787.958333333336</v>
      </c>
      <c r="B10009" s="17">
        <f>+DATE(C10009,D10009,E10009)</f>
        <v>45787</v>
      </c>
      <c r="C10009" s="18">
        <f t="shared" si="624"/>
        <v>2025</v>
      </c>
      <c r="D10009" s="18">
        <f t="shared" si="625"/>
        <v>5</v>
      </c>
      <c r="E10009" s="18">
        <f>+DAY(A10009)</f>
        <v>10</v>
      </c>
      <c r="F10009" s="18">
        <f>+HOUR(A10009)</f>
        <v>23</v>
      </c>
      <c r="G10009" s="18">
        <f t="shared" si="626"/>
        <v>19</v>
      </c>
      <c r="H10009" s="18">
        <f t="shared" si="627"/>
        <v>6</v>
      </c>
      <c r="I10009" s="18">
        <v>7</v>
      </c>
      <c r="J10009" s="18"/>
      <c r="K10009" s="19" t="s">
        <v>28</v>
      </c>
    </row>
    <row r="10010" spans="1:11" x14ac:dyDescent="0.25">
      <c r="A10010" s="16">
        <v>45788</v>
      </c>
      <c r="B10010" s="17">
        <f>+DATE(C10010,D10010,E10010)</f>
        <v>45788</v>
      </c>
      <c r="C10010" s="18">
        <f t="shared" si="624"/>
        <v>2025</v>
      </c>
      <c r="D10010" s="18">
        <f t="shared" si="625"/>
        <v>5</v>
      </c>
      <c r="E10010" s="18">
        <f>+DAY(A10010)</f>
        <v>11</v>
      </c>
      <c r="F10010" s="18">
        <f>+HOUR(A10010)</f>
        <v>0</v>
      </c>
      <c r="G10010" s="18">
        <f t="shared" si="626"/>
        <v>19</v>
      </c>
      <c r="H10010" s="18">
        <f t="shared" si="627"/>
        <v>7</v>
      </c>
      <c r="I10010" s="18">
        <v>0</v>
      </c>
      <c r="J10010" s="18"/>
      <c r="K10010" s="19" t="s">
        <v>28</v>
      </c>
    </row>
    <row r="10011" spans="1:11" x14ac:dyDescent="0.25">
      <c r="A10011" s="16">
        <v>45788.041666666664</v>
      </c>
      <c r="B10011" s="17">
        <f>+DATE(C10011,D10011,E10011)</f>
        <v>45788</v>
      </c>
      <c r="C10011" s="18">
        <f t="shared" si="624"/>
        <v>2025</v>
      </c>
      <c r="D10011" s="18">
        <f t="shared" si="625"/>
        <v>5</v>
      </c>
      <c r="E10011" s="18">
        <f>+DAY(A10011)</f>
        <v>11</v>
      </c>
      <c r="F10011" s="18">
        <f>+HOUR(A10011)</f>
        <v>1</v>
      </c>
      <c r="G10011" s="18">
        <f t="shared" si="626"/>
        <v>19</v>
      </c>
      <c r="H10011" s="18">
        <f t="shared" si="627"/>
        <v>7</v>
      </c>
      <c r="I10011" s="18">
        <v>8</v>
      </c>
      <c r="J10011" s="18"/>
      <c r="K10011" s="19" t="s">
        <v>28</v>
      </c>
    </row>
    <row r="10012" spans="1:11" x14ac:dyDescent="0.25">
      <c r="A10012" s="16">
        <v>45788.083333333336</v>
      </c>
      <c r="B10012" s="17">
        <f>+DATE(C10012,D10012,E10012)</f>
        <v>45788</v>
      </c>
      <c r="C10012" s="18">
        <f t="shared" si="624"/>
        <v>2025</v>
      </c>
      <c r="D10012" s="18">
        <f t="shared" si="625"/>
        <v>5</v>
      </c>
      <c r="E10012" s="18">
        <f>+DAY(A10012)</f>
        <v>11</v>
      </c>
      <c r="F10012" s="18">
        <f>+HOUR(A10012)</f>
        <v>2</v>
      </c>
      <c r="G10012" s="18">
        <f t="shared" si="626"/>
        <v>19</v>
      </c>
      <c r="H10012" s="18">
        <f t="shared" si="627"/>
        <v>7</v>
      </c>
      <c r="I10012" s="18">
        <v>2</v>
      </c>
      <c r="J10012" s="18"/>
      <c r="K10012" s="19" t="s">
        <v>28</v>
      </c>
    </row>
    <row r="10013" spans="1:11" x14ac:dyDescent="0.25">
      <c r="A10013" s="16">
        <v>45788.125</v>
      </c>
      <c r="B10013" s="17">
        <f>+DATE(C10013,D10013,E10013)</f>
        <v>45788</v>
      </c>
      <c r="C10013" s="18">
        <f t="shared" si="624"/>
        <v>2025</v>
      </c>
      <c r="D10013" s="18">
        <f t="shared" si="625"/>
        <v>5</v>
      </c>
      <c r="E10013" s="18">
        <f>+DAY(A10013)</f>
        <v>11</v>
      </c>
      <c r="F10013" s="18">
        <f>+HOUR(A10013)</f>
        <v>3</v>
      </c>
      <c r="G10013" s="18">
        <f t="shared" si="626"/>
        <v>19</v>
      </c>
      <c r="H10013" s="18">
        <f t="shared" si="627"/>
        <v>7</v>
      </c>
      <c r="I10013" s="18">
        <v>2</v>
      </c>
      <c r="J10013" s="18"/>
      <c r="K10013" s="19" t="s">
        <v>28</v>
      </c>
    </row>
    <row r="10014" spans="1:11" x14ac:dyDescent="0.25">
      <c r="A10014" s="16">
        <v>45788.166666666664</v>
      </c>
      <c r="B10014" s="17">
        <f>+DATE(C10014,D10014,E10014)</f>
        <v>45788</v>
      </c>
      <c r="C10014" s="18">
        <f t="shared" si="624"/>
        <v>2025</v>
      </c>
      <c r="D10014" s="18">
        <f t="shared" si="625"/>
        <v>5</v>
      </c>
      <c r="E10014" s="18">
        <f>+DAY(A10014)</f>
        <v>11</v>
      </c>
      <c r="F10014" s="18">
        <f>+HOUR(A10014)</f>
        <v>4</v>
      </c>
      <c r="G10014" s="18">
        <f t="shared" si="626"/>
        <v>19</v>
      </c>
      <c r="H10014" s="18">
        <f t="shared" si="627"/>
        <v>7</v>
      </c>
      <c r="I10014" s="18">
        <v>2</v>
      </c>
      <c r="J10014" s="18"/>
      <c r="K10014" s="19" t="s">
        <v>28</v>
      </c>
    </row>
    <row r="10015" spans="1:11" x14ac:dyDescent="0.25">
      <c r="A10015" s="16">
        <v>45788.208333333336</v>
      </c>
      <c r="B10015" s="17">
        <f>+DATE(C10015,D10015,E10015)</f>
        <v>45788</v>
      </c>
      <c r="C10015" s="18">
        <f t="shared" si="624"/>
        <v>2025</v>
      </c>
      <c r="D10015" s="18">
        <f t="shared" si="625"/>
        <v>5</v>
      </c>
      <c r="E10015" s="18">
        <f>+DAY(A10015)</f>
        <v>11</v>
      </c>
      <c r="F10015" s="18">
        <f>+HOUR(A10015)</f>
        <v>5</v>
      </c>
      <c r="G10015" s="18">
        <f t="shared" si="626"/>
        <v>19</v>
      </c>
      <c r="H10015" s="18">
        <f t="shared" si="627"/>
        <v>7</v>
      </c>
      <c r="I10015" s="18">
        <v>4</v>
      </c>
      <c r="J10015" s="18"/>
      <c r="K10015" s="19" t="s">
        <v>28</v>
      </c>
    </row>
    <row r="10016" spans="1:11" x14ac:dyDescent="0.25">
      <c r="A10016" s="16">
        <v>45788.25</v>
      </c>
      <c r="B10016" s="17">
        <f>+DATE(C10016,D10016,E10016)</f>
        <v>45788</v>
      </c>
      <c r="C10016" s="18">
        <f t="shared" si="624"/>
        <v>2025</v>
      </c>
      <c r="D10016" s="18">
        <f t="shared" si="625"/>
        <v>5</v>
      </c>
      <c r="E10016" s="18">
        <f>+DAY(A10016)</f>
        <v>11</v>
      </c>
      <c r="F10016" s="18">
        <f>+HOUR(A10016)</f>
        <v>6</v>
      </c>
      <c r="G10016" s="18">
        <f t="shared" si="626"/>
        <v>19</v>
      </c>
      <c r="H10016" s="18">
        <f t="shared" si="627"/>
        <v>7</v>
      </c>
      <c r="I10016" s="18">
        <v>7</v>
      </c>
      <c r="J10016" s="18"/>
      <c r="K10016" s="19" t="s">
        <v>28</v>
      </c>
    </row>
    <row r="10017" spans="1:11" x14ac:dyDescent="0.25">
      <c r="A10017" s="16">
        <v>45788.291666666664</v>
      </c>
      <c r="B10017" s="17">
        <f>+DATE(C10017,D10017,E10017)</f>
        <v>45788</v>
      </c>
      <c r="C10017" s="18">
        <f t="shared" si="624"/>
        <v>2025</v>
      </c>
      <c r="D10017" s="18">
        <f t="shared" si="625"/>
        <v>5</v>
      </c>
      <c r="E10017" s="18">
        <f>+DAY(A10017)</f>
        <v>11</v>
      </c>
      <c r="F10017" s="18">
        <f>+HOUR(A10017)</f>
        <v>7</v>
      </c>
      <c r="G10017" s="18">
        <f t="shared" si="626"/>
        <v>19</v>
      </c>
      <c r="H10017" s="18">
        <f t="shared" si="627"/>
        <v>7</v>
      </c>
      <c r="I10017" s="18">
        <v>6</v>
      </c>
      <c r="J10017" s="18"/>
      <c r="K10017" s="19" t="s">
        <v>28</v>
      </c>
    </row>
    <row r="10018" spans="1:11" x14ac:dyDescent="0.25">
      <c r="A10018" s="16">
        <v>45788.333333333336</v>
      </c>
      <c r="B10018" s="17">
        <f>+DATE(C10018,D10018,E10018)</f>
        <v>45788</v>
      </c>
      <c r="C10018" s="18">
        <f t="shared" si="624"/>
        <v>2025</v>
      </c>
      <c r="D10018" s="18">
        <f t="shared" si="625"/>
        <v>5</v>
      </c>
      <c r="E10018" s="18">
        <f>+DAY(A10018)</f>
        <v>11</v>
      </c>
      <c r="F10018" s="18">
        <f>+HOUR(A10018)</f>
        <v>8</v>
      </c>
      <c r="G10018" s="18">
        <f t="shared" si="626"/>
        <v>19</v>
      </c>
      <c r="H10018" s="18">
        <f t="shared" si="627"/>
        <v>7</v>
      </c>
      <c r="I10018" s="18">
        <v>12</v>
      </c>
      <c r="J10018" s="18"/>
      <c r="K10018" s="19" t="s">
        <v>28</v>
      </c>
    </row>
    <row r="10019" spans="1:11" x14ac:dyDescent="0.25">
      <c r="A10019" s="16">
        <v>45788.375</v>
      </c>
      <c r="B10019" s="17">
        <f>+DATE(C10019,D10019,E10019)</f>
        <v>45788</v>
      </c>
      <c r="C10019" s="18">
        <f t="shared" si="624"/>
        <v>2025</v>
      </c>
      <c r="D10019" s="18">
        <f t="shared" si="625"/>
        <v>5</v>
      </c>
      <c r="E10019" s="18">
        <f>+DAY(A10019)</f>
        <v>11</v>
      </c>
      <c r="F10019" s="18">
        <f>+HOUR(A10019)</f>
        <v>9</v>
      </c>
      <c r="G10019" s="18">
        <f t="shared" si="626"/>
        <v>19</v>
      </c>
      <c r="H10019" s="18">
        <f t="shared" si="627"/>
        <v>7</v>
      </c>
      <c r="I10019" s="18">
        <v>7</v>
      </c>
      <c r="J10019" s="18"/>
      <c r="K10019" s="19" t="s">
        <v>28</v>
      </c>
    </row>
    <row r="10020" spans="1:11" x14ac:dyDescent="0.25">
      <c r="A10020" s="16">
        <v>45788.416666666664</v>
      </c>
      <c r="B10020" s="17">
        <f>+DATE(C10020,D10020,E10020)</f>
        <v>45788</v>
      </c>
      <c r="C10020" s="18">
        <f t="shared" si="624"/>
        <v>2025</v>
      </c>
      <c r="D10020" s="18">
        <f t="shared" si="625"/>
        <v>5</v>
      </c>
      <c r="E10020" s="18">
        <f>+DAY(A10020)</f>
        <v>11</v>
      </c>
      <c r="F10020" s="18">
        <f>+HOUR(A10020)</f>
        <v>10</v>
      </c>
      <c r="G10020" s="18">
        <f t="shared" si="626"/>
        <v>19</v>
      </c>
      <c r="H10020" s="18">
        <f t="shared" si="627"/>
        <v>7</v>
      </c>
      <c r="I10020" s="18">
        <v>85</v>
      </c>
      <c r="J10020" s="18"/>
      <c r="K10020" s="19" t="s">
        <v>28</v>
      </c>
    </row>
    <row r="10021" spans="1:11" x14ac:dyDescent="0.25">
      <c r="A10021" s="16">
        <v>45788.458333333336</v>
      </c>
      <c r="B10021" s="17">
        <f>+DATE(C10021,D10021,E10021)</f>
        <v>45788</v>
      </c>
      <c r="C10021" s="18">
        <f t="shared" si="624"/>
        <v>2025</v>
      </c>
      <c r="D10021" s="18">
        <f t="shared" si="625"/>
        <v>5</v>
      </c>
      <c r="E10021" s="18">
        <f>+DAY(A10021)</f>
        <v>11</v>
      </c>
      <c r="F10021" s="18">
        <f>+HOUR(A10021)</f>
        <v>11</v>
      </c>
      <c r="G10021" s="18">
        <f t="shared" si="626"/>
        <v>19</v>
      </c>
      <c r="H10021" s="18">
        <f t="shared" si="627"/>
        <v>7</v>
      </c>
      <c r="I10021" s="18">
        <v>31</v>
      </c>
      <c r="J10021" s="18"/>
      <c r="K10021" s="19" t="s">
        <v>28</v>
      </c>
    </row>
    <row r="10022" spans="1:11" x14ac:dyDescent="0.25">
      <c r="A10022" s="16">
        <v>45788.5</v>
      </c>
      <c r="B10022" s="17">
        <f>+DATE(C10022,D10022,E10022)</f>
        <v>45788</v>
      </c>
      <c r="C10022" s="18">
        <f t="shared" si="624"/>
        <v>2025</v>
      </c>
      <c r="D10022" s="18">
        <f t="shared" si="625"/>
        <v>5</v>
      </c>
      <c r="E10022" s="18">
        <f>+DAY(A10022)</f>
        <v>11</v>
      </c>
      <c r="F10022" s="18">
        <f>+HOUR(A10022)</f>
        <v>12</v>
      </c>
      <c r="G10022" s="18">
        <f t="shared" si="626"/>
        <v>19</v>
      </c>
      <c r="H10022" s="18">
        <f t="shared" si="627"/>
        <v>7</v>
      </c>
      <c r="I10022" s="18">
        <v>32</v>
      </c>
      <c r="J10022" s="18"/>
      <c r="K10022" s="19" t="s">
        <v>28</v>
      </c>
    </row>
    <row r="10023" spans="1:11" x14ac:dyDescent="0.25">
      <c r="A10023" s="16">
        <v>45788.541666666664</v>
      </c>
      <c r="B10023" s="17">
        <f>+DATE(C10023,D10023,E10023)</f>
        <v>45788</v>
      </c>
      <c r="C10023" s="18">
        <f t="shared" si="624"/>
        <v>2025</v>
      </c>
      <c r="D10023" s="18">
        <f t="shared" si="625"/>
        <v>5</v>
      </c>
      <c r="E10023" s="18">
        <f>+DAY(A10023)</f>
        <v>11</v>
      </c>
      <c r="F10023" s="18">
        <f>+HOUR(A10023)</f>
        <v>13</v>
      </c>
      <c r="G10023" s="18">
        <f t="shared" si="626"/>
        <v>19</v>
      </c>
      <c r="H10023" s="18">
        <f t="shared" si="627"/>
        <v>7</v>
      </c>
      <c r="I10023" s="18">
        <v>50</v>
      </c>
      <c r="J10023" s="18"/>
      <c r="K10023" s="19" t="s">
        <v>28</v>
      </c>
    </row>
    <row r="10024" spans="1:11" x14ac:dyDescent="0.25">
      <c r="A10024" s="16">
        <v>45788.583333333336</v>
      </c>
      <c r="B10024" s="17">
        <f>+DATE(C10024,D10024,E10024)</f>
        <v>45788</v>
      </c>
      <c r="C10024" s="18">
        <f t="shared" si="624"/>
        <v>2025</v>
      </c>
      <c r="D10024" s="18">
        <f t="shared" si="625"/>
        <v>5</v>
      </c>
      <c r="E10024" s="18">
        <f>+DAY(A10024)</f>
        <v>11</v>
      </c>
      <c r="F10024" s="18">
        <f>+HOUR(A10024)</f>
        <v>14</v>
      </c>
      <c r="G10024" s="18">
        <f t="shared" si="626"/>
        <v>19</v>
      </c>
      <c r="H10024" s="18">
        <f t="shared" si="627"/>
        <v>7</v>
      </c>
      <c r="I10024" s="18">
        <v>57</v>
      </c>
      <c r="J10024" s="18"/>
      <c r="K10024" s="19" t="s">
        <v>28</v>
      </c>
    </row>
    <row r="10025" spans="1:11" x14ac:dyDescent="0.25">
      <c r="A10025" s="16">
        <v>45788.625</v>
      </c>
      <c r="B10025" s="17">
        <f>+DATE(C10025,D10025,E10025)</f>
        <v>45788</v>
      </c>
      <c r="C10025" s="18">
        <f t="shared" si="624"/>
        <v>2025</v>
      </c>
      <c r="D10025" s="18">
        <f t="shared" si="625"/>
        <v>5</v>
      </c>
      <c r="E10025" s="18">
        <f>+DAY(A10025)</f>
        <v>11</v>
      </c>
      <c r="F10025" s="18">
        <f>+HOUR(A10025)</f>
        <v>15</v>
      </c>
      <c r="G10025" s="18">
        <f t="shared" si="626"/>
        <v>19</v>
      </c>
      <c r="H10025" s="18">
        <f t="shared" si="627"/>
        <v>7</v>
      </c>
      <c r="I10025" s="18">
        <v>29</v>
      </c>
      <c r="J10025" s="18"/>
      <c r="K10025" s="19" t="s">
        <v>28</v>
      </c>
    </row>
    <row r="10026" spans="1:11" x14ac:dyDescent="0.25">
      <c r="A10026" s="16">
        <v>45788.666666666664</v>
      </c>
      <c r="B10026" s="17">
        <f>+DATE(C10026,D10026,E10026)</f>
        <v>45788</v>
      </c>
      <c r="C10026" s="18">
        <f t="shared" si="624"/>
        <v>2025</v>
      </c>
      <c r="D10026" s="18">
        <f t="shared" si="625"/>
        <v>5</v>
      </c>
      <c r="E10026" s="18">
        <f>+DAY(A10026)</f>
        <v>11</v>
      </c>
      <c r="F10026" s="18">
        <f>+HOUR(A10026)</f>
        <v>16</v>
      </c>
      <c r="G10026" s="18">
        <f t="shared" si="626"/>
        <v>19</v>
      </c>
      <c r="H10026" s="18">
        <f t="shared" si="627"/>
        <v>7</v>
      </c>
      <c r="I10026" s="18">
        <v>41</v>
      </c>
      <c r="J10026" s="18"/>
      <c r="K10026" s="19" t="s">
        <v>28</v>
      </c>
    </row>
    <row r="10027" spans="1:11" x14ac:dyDescent="0.25">
      <c r="A10027" s="16">
        <v>45788.708333333336</v>
      </c>
      <c r="B10027" s="17">
        <f>+DATE(C10027,D10027,E10027)</f>
        <v>45788</v>
      </c>
      <c r="C10027" s="18">
        <f t="shared" si="624"/>
        <v>2025</v>
      </c>
      <c r="D10027" s="18">
        <f t="shared" si="625"/>
        <v>5</v>
      </c>
      <c r="E10027" s="18">
        <f>+DAY(A10027)</f>
        <v>11</v>
      </c>
      <c r="F10027" s="18">
        <f>+HOUR(A10027)</f>
        <v>17</v>
      </c>
      <c r="G10027" s="18">
        <f t="shared" si="626"/>
        <v>19</v>
      </c>
      <c r="H10027" s="18">
        <f t="shared" si="627"/>
        <v>7</v>
      </c>
      <c r="I10027" s="18">
        <v>55</v>
      </c>
      <c r="J10027" s="18"/>
      <c r="K10027" s="19" t="s">
        <v>28</v>
      </c>
    </row>
    <row r="10028" spans="1:11" x14ac:dyDescent="0.25">
      <c r="A10028" s="16">
        <v>45788.75</v>
      </c>
      <c r="B10028" s="17">
        <f>+DATE(C10028,D10028,E10028)</f>
        <v>45788</v>
      </c>
      <c r="C10028" s="18">
        <f t="shared" si="624"/>
        <v>2025</v>
      </c>
      <c r="D10028" s="18">
        <f t="shared" si="625"/>
        <v>5</v>
      </c>
      <c r="E10028" s="18">
        <f>+DAY(A10028)</f>
        <v>11</v>
      </c>
      <c r="F10028" s="18">
        <f>+HOUR(A10028)</f>
        <v>18</v>
      </c>
      <c r="G10028" s="18">
        <f t="shared" si="626"/>
        <v>19</v>
      </c>
      <c r="H10028" s="18">
        <f t="shared" si="627"/>
        <v>7</v>
      </c>
      <c r="I10028" s="18">
        <v>45</v>
      </c>
      <c r="J10028" s="18"/>
      <c r="K10028" s="19" t="s">
        <v>28</v>
      </c>
    </row>
    <row r="10029" spans="1:11" x14ac:dyDescent="0.25">
      <c r="A10029" s="16">
        <v>45788.791666666664</v>
      </c>
      <c r="B10029" s="17">
        <f>+DATE(C10029,D10029,E10029)</f>
        <v>45788</v>
      </c>
      <c r="C10029" s="18">
        <f t="shared" si="624"/>
        <v>2025</v>
      </c>
      <c r="D10029" s="18">
        <f t="shared" si="625"/>
        <v>5</v>
      </c>
      <c r="E10029" s="18">
        <f>+DAY(A10029)</f>
        <v>11</v>
      </c>
      <c r="F10029" s="18">
        <f>+HOUR(A10029)</f>
        <v>19</v>
      </c>
      <c r="G10029" s="18">
        <f t="shared" si="626"/>
        <v>19</v>
      </c>
      <c r="H10029" s="18">
        <f t="shared" si="627"/>
        <v>7</v>
      </c>
      <c r="I10029" s="18">
        <v>26</v>
      </c>
      <c r="J10029" s="18"/>
      <c r="K10029" s="19" t="s">
        <v>28</v>
      </c>
    </row>
    <row r="10030" spans="1:11" x14ac:dyDescent="0.25">
      <c r="A10030" s="16">
        <v>45788.833333333336</v>
      </c>
      <c r="B10030" s="17">
        <f>+DATE(C10030,D10030,E10030)</f>
        <v>45788</v>
      </c>
      <c r="C10030" s="18">
        <f t="shared" si="624"/>
        <v>2025</v>
      </c>
      <c r="D10030" s="18">
        <f t="shared" si="625"/>
        <v>5</v>
      </c>
      <c r="E10030" s="18">
        <f>+DAY(A10030)</f>
        <v>11</v>
      </c>
      <c r="F10030" s="18">
        <f>+HOUR(A10030)</f>
        <v>20</v>
      </c>
      <c r="G10030" s="18">
        <f t="shared" si="626"/>
        <v>19</v>
      </c>
      <c r="H10030" s="18">
        <f t="shared" si="627"/>
        <v>7</v>
      </c>
      <c r="I10030" s="18">
        <v>19</v>
      </c>
      <c r="J10030" s="18"/>
      <c r="K10030" s="19" t="s">
        <v>28</v>
      </c>
    </row>
    <row r="10031" spans="1:11" x14ac:dyDescent="0.25">
      <c r="A10031" s="16">
        <v>45788.875</v>
      </c>
      <c r="B10031" s="17">
        <f>+DATE(C10031,D10031,E10031)</f>
        <v>45788</v>
      </c>
      <c r="C10031" s="18">
        <f t="shared" si="624"/>
        <v>2025</v>
      </c>
      <c r="D10031" s="18">
        <f t="shared" si="625"/>
        <v>5</v>
      </c>
      <c r="E10031" s="18">
        <f>+DAY(A10031)</f>
        <v>11</v>
      </c>
      <c r="F10031" s="18">
        <f>+HOUR(A10031)</f>
        <v>21</v>
      </c>
      <c r="G10031" s="18">
        <f t="shared" si="626"/>
        <v>19</v>
      </c>
      <c r="H10031" s="18">
        <f t="shared" si="627"/>
        <v>7</v>
      </c>
      <c r="I10031" s="18">
        <v>17</v>
      </c>
      <c r="J10031" s="18"/>
      <c r="K10031" s="19" t="s">
        <v>28</v>
      </c>
    </row>
    <row r="10032" spans="1:11" x14ac:dyDescent="0.25">
      <c r="A10032" s="16">
        <v>45788.916666666664</v>
      </c>
      <c r="B10032" s="17">
        <f>+DATE(C10032,D10032,E10032)</f>
        <v>45788</v>
      </c>
      <c r="C10032" s="18">
        <f t="shared" si="624"/>
        <v>2025</v>
      </c>
      <c r="D10032" s="18">
        <f t="shared" si="625"/>
        <v>5</v>
      </c>
      <c r="E10032" s="18">
        <f>+DAY(A10032)</f>
        <v>11</v>
      </c>
      <c r="F10032" s="18">
        <f>+HOUR(A10032)</f>
        <v>22</v>
      </c>
      <c r="G10032" s="18">
        <f t="shared" si="626"/>
        <v>19</v>
      </c>
      <c r="H10032" s="18">
        <f t="shared" si="627"/>
        <v>7</v>
      </c>
      <c r="I10032" s="18">
        <v>14</v>
      </c>
      <c r="J10032" s="18"/>
      <c r="K10032" s="19" t="s">
        <v>28</v>
      </c>
    </row>
    <row r="10033" spans="1:11" x14ac:dyDescent="0.25">
      <c r="A10033" s="16">
        <v>45788.958333333336</v>
      </c>
      <c r="B10033" s="17">
        <f>+DATE(C10033,D10033,E10033)</f>
        <v>45788</v>
      </c>
      <c r="C10033" s="18">
        <f t="shared" si="624"/>
        <v>2025</v>
      </c>
      <c r="D10033" s="18">
        <f t="shared" si="625"/>
        <v>5</v>
      </c>
      <c r="E10033" s="18">
        <f>+DAY(A10033)</f>
        <v>11</v>
      </c>
      <c r="F10033" s="18">
        <f>+HOUR(A10033)</f>
        <v>23</v>
      </c>
      <c r="G10033" s="18">
        <f t="shared" si="626"/>
        <v>19</v>
      </c>
      <c r="H10033" s="18">
        <f t="shared" si="627"/>
        <v>7</v>
      </c>
      <c r="I10033" s="18">
        <v>6</v>
      </c>
      <c r="J10033" s="18"/>
      <c r="K10033" s="19" t="s">
        <v>28</v>
      </c>
    </row>
    <row r="10034" spans="1:11" x14ac:dyDescent="0.25">
      <c r="A10034" s="16">
        <v>45789</v>
      </c>
      <c r="B10034" s="17">
        <f>+DATE(C10034,D10034,E10034)</f>
        <v>45789</v>
      </c>
      <c r="C10034" s="18">
        <f t="shared" si="624"/>
        <v>2025</v>
      </c>
      <c r="D10034" s="18">
        <f t="shared" si="625"/>
        <v>5</v>
      </c>
      <c r="E10034" s="18">
        <f>+DAY(A10034)</f>
        <v>12</v>
      </c>
      <c r="F10034" s="18">
        <f>+HOUR(A10034)</f>
        <v>0</v>
      </c>
      <c r="G10034" s="18">
        <f t="shared" si="626"/>
        <v>20</v>
      </c>
      <c r="H10034" s="18">
        <f t="shared" si="627"/>
        <v>1</v>
      </c>
      <c r="I10034" s="18">
        <v>0</v>
      </c>
      <c r="J10034" s="18"/>
      <c r="K10034" s="19" t="s">
        <v>28</v>
      </c>
    </row>
    <row r="10035" spans="1:11" x14ac:dyDescent="0.25">
      <c r="A10035" s="16">
        <v>45789.041666666664</v>
      </c>
      <c r="B10035" s="17">
        <f>+DATE(C10035,D10035,E10035)</f>
        <v>45789</v>
      </c>
      <c r="C10035" s="18">
        <f t="shared" si="624"/>
        <v>2025</v>
      </c>
      <c r="D10035" s="18">
        <f t="shared" si="625"/>
        <v>5</v>
      </c>
      <c r="E10035" s="18">
        <f>+DAY(A10035)</f>
        <v>12</v>
      </c>
      <c r="F10035" s="18">
        <f>+HOUR(A10035)</f>
        <v>1</v>
      </c>
      <c r="G10035" s="18">
        <f t="shared" si="626"/>
        <v>20</v>
      </c>
      <c r="H10035" s="18">
        <f t="shared" si="627"/>
        <v>1</v>
      </c>
      <c r="I10035" s="18">
        <v>0</v>
      </c>
      <c r="J10035" s="18"/>
      <c r="K10035" s="19" t="s">
        <v>28</v>
      </c>
    </row>
    <row r="10036" spans="1:11" x14ac:dyDescent="0.25">
      <c r="A10036" s="16">
        <v>45789.083333333336</v>
      </c>
      <c r="B10036" s="17">
        <f>+DATE(C10036,D10036,E10036)</f>
        <v>45789</v>
      </c>
      <c r="C10036" s="18">
        <f t="shared" si="624"/>
        <v>2025</v>
      </c>
      <c r="D10036" s="18">
        <f t="shared" si="625"/>
        <v>5</v>
      </c>
      <c r="E10036" s="18">
        <f>+DAY(A10036)</f>
        <v>12</v>
      </c>
      <c r="F10036" s="18">
        <f>+HOUR(A10036)</f>
        <v>2</v>
      </c>
      <c r="G10036" s="18">
        <f t="shared" si="626"/>
        <v>20</v>
      </c>
      <c r="H10036" s="18">
        <f t="shared" si="627"/>
        <v>1</v>
      </c>
      <c r="I10036" s="18">
        <v>0</v>
      </c>
      <c r="J10036" s="18"/>
      <c r="K10036" s="19" t="s">
        <v>28</v>
      </c>
    </row>
    <row r="10037" spans="1:11" x14ac:dyDescent="0.25">
      <c r="A10037" s="16">
        <v>45789.125</v>
      </c>
      <c r="B10037" s="17">
        <f>+DATE(C10037,D10037,E10037)</f>
        <v>45789</v>
      </c>
      <c r="C10037" s="18">
        <f t="shared" si="624"/>
        <v>2025</v>
      </c>
      <c r="D10037" s="18">
        <f t="shared" si="625"/>
        <v>5</v>
      </c>
      <c r="E10037" s="18">
        <f>+DAY(A10037)</f>
        <v>12</v>
      </c>
      <c r="F10037" s="18">
        <f>+HOUR(A10037)</f>
        <v>3</v>
      </c>
      <c r="G10037" s="18">
        <f t="shared" si="626"/>
        <v>20</v>
      </c>
      <c r="H10037" s="18">
        <f t="shared" si="627"/>
        <v>1</v>
      </c>
      <c r="I10037" s="18">
        <v>0</v>
      </c>
      <c r="J10037" s="18"/>
      <c r="K10037" s="19" t="s">
        <v>28</v>
      </c>
    </row>
    <row r="10038" spans="1:11" x14ac:dyDescent="0.25">
      <c r="A10038" s="16">
        <v>45789.166666666664</v>
      </c>
      <c r="B10038" s="17">
        <f>+DATE(C10038,D10038,E10038)</f>
        <v>45789</v>
      </c>
      <c r="C10038" s="18">
        <f t="shared" si="624"/>
        <v>2025</v>
      </c>
      <c r="D10038" s="18">
        <f t="shared" si="625"/>
        <v>5</v>
      </c>
      <c r="E10038" s="18">
        <f>+DAY(A10038)</f>
        <v>12</v>
      </c>
      <c r="F10038" s="18">
        <f>+HOUR(A10038)</f>
        <v>4</v>
      </c>
      <c r="G10038" s="18">
        <f t="shared" si="626"/>
        <v>20</v>
      </c>
      <c r="H10038" s="18">
        <f t="shared" si="627"/>
        <v>1</v>
      </c>
      <c r="I10038" s="18">
        <v>0</v>
      </c>
      <c r="J10038" s="18"/>
      <c r="K10038" s="19" t="s">
        <v>28</v>
      </c>
    </row>
    <row r="10039" spans="1:11" x14ac:dyDescent="0.25">
      <c r="A10039" s="16">
        <v>45789.208333333336</v>
      </c>
      <c r="B10039" s="17">
        <f>+DATE(C10039,D10039,E10039)</f>
        <v>45789</v>
      </c>
      <c r="C10039" s="18">
        <f t="shared" si="624"/>
        <v>2025</v>
      </c>
      <c r="D10039" s="18">
        <f t="shared" si="625"/>
        <v>5</v>
      </c>
      <c r="E10039" s="18">
        <f>+DAY(A10039)</f>
        <v>12</v>
      </c>
      <c r="F10039" s="18">
        <f>+HOUR(A10039)</f>
        <v>5</v>
      </c>
      <c r="G10039" s="18">
        <f t="shared" si="626"/>
        <v>20</v>
      </c>
      <c r="H10039" s="18">
        <f t="shared" si="627"/>
        <v>1</v>
      </c>
      <c r="I10039" s="18">
        <v>0</v>
      </c>
      <c r="J10039" s="18"/>
      <c r="K10039" s="19" t="s">
        <v>28</v>
      </c>
    </row>
    <row r="10040" spans="1:11" x14ac:dyDescent="0.25">
      <c r="A10040" s="16">
        <v>45789.25</v>
      </c>
      <c r="B10040" s="17">
        <f>+DATE(C10040,D10040,E10040)</f>
        <v>45789</v>
      </c>
      <c r="C10040" s="18">
        <f t="shared" si="624"/>
        <v>2025</v>
      </c>
      <c r="D10040" s="18">
        <f t="shared" si="625"/>
        <v>5</v>
      </c>
      <c r="E10040" s="18">
        <f>+DAY(A10040)</f>
        <v>12</v>
      </c>
      <c r="F10040" s="18">
        <f>+HOUR(A10040)</f>
        <v>6</v>
      </c>
      <c r="G10040" s="18">
        <f t="shared" si="626"/>
        <v>20</v>
      </c>
      <c r="H10040" s="18">
        <f t="shared" si="627"/>
        <v>1</v>
      </c>
      <c r="I10040" s="18">
        <v>1</v>
      </c>
      <c r="J10040" s="18"/>
      <c r="K10040" s="19" t="s">
        <v>28</v>
      </c>
    </row>
    <row r="10041" spans="1:11" x14ac:dyDescent="0.25">
      <c r="A10041" s="16">
        <v>45789.291666666664</v>
      </c>
      <c r="B10041" s="17">
        <f>+DATE(C10041,D10041,E10041)</f>
        <v>45789</v>
      </c>
      <c r="C10041" s="18">
        <f t="shared" si="624"/>
        <v>2025</v>
      </c>
      <c r="D10041" s="18">
        <f t="shared" si="625"/>
        <v>5</v>
      </c>
      <c r="E10041" s="18">
        <f>+DAY(A10041)</f>
        <v>12</v>
      </c>
      <c r="F10041" s="18">
        <f>+HOUR(A10041)</f>
        <v>7</v>
      </c>
      <c r="G10041" s="18">
        <f t="shared" si="626"/>
        <v>20</v>
      </c>
      <c r="H10041" s="18">
        <f t="shared" si="627"/>
        <v>1</v>
      </c>
      <c r="I10041" s="18">
        <v>6</v>
      </c>
      <c r="J10041" s="18"/>
      <c r="K10041" s="19" t="s">
        <v>28</v>
      </c>
    </row>
    <row r="10042" spans="1:11" x14ac:dyDescent="0.25">
      <c r="A10042" s="16">
        <v>45789.333333333336</v>
      </c>
      <c r="B10042" s="17">
        <f>+DATE(C10042,D10042,E10042)</f>
        <v>45789</v>
      </c>
      <c r="C10042" s="18">
        <f t="shared" si="624"/>
        <v>2025</v>
      </c>
      <c r="D10042" s="18">
        <f t="shared" si="625"/>
        <v>5</v>
      </c>
      <c r="E10042" s="18">
        <f>+DAY(A10042)</f>
        <v>12</v>
      </c>
      <c r="F10042" s="18">
        <f>+HOUR(A10042)</f>
        <v>8</v>
      </c>
      <c r="G10042" s="18">
        <f t="shared" si="626"/>
        <v>20</v>
      </c>
      <c r="H10042" s="18">
        <f t="shared" si="627"/>
        <v>1</v>
      </c>
      <c r="I10042" s="18">
        <v>73</v>
      </c>
      <c r="J10042" s="18"/>
      <c r="K10042" s="19" t="s">
        <v>28</v>
      </c>
    </row>
    <row r="10043" spans="1:11" x14ac:dyDescent="0.25">
      <c r="A10043" s="16">
        <v>45789.375</v>
      </c>
      <c r="B10043" s="17">
        <f>+DATE(C10043,D10043,E10043)</f>
        <v>45789</v>
      </c>
      <c r="C10043" s="18">
        <f t="shared" si="624"/>
        <v>2025</v>
      </c>
      <c r="D10043" s="18">
        <f t="shared" si="625"/>
        <v>5</v>
      </c>
      <c r="E10043" s="18">
        <f>+DAY(A10043)</f>
        <v>12</v>
      </c>
      <c r="F10043" s="18">
        <f>+HOUR(A10043)</f>
        <v>9</v>
      </c>
      <c r="G10043" s="18">
        <f t="shared" si="626"/>
        <v>20</v>
      </c>
      <c r="H10043" s="18">
        <f t="shared" si="627"/>
        <v>1</v>
      </c>
      <c r="I10043" s="18">
        <v>41</v>
      </c>
      <c r="J10043" s="18"/>
      <c r="K10043" s="19" t="s">
        <v>28</v>
      </c>
    </row>
    <row r="10044" spans="1:11" x14ac:dyDescent="0.25">
      <c r="A10044" s="16">
        <v>45789.416666666664</v>
      </c>
      <c r="B10044" s="17">
        <f>+DATE(C10044,D10044,E10044)</f>
        <v>45789</v>
      </c>
      <c r="C10044" s="18">
        <f t="shared" si="624"/>
        <v>2025</v>
      </c>
      <c r="D10044" s="18">
        <f t="shared" si="625"/>
        <v>5</v>
      </c>
      <c r="E10044" s="18">
        <f>+DAY(A10044)</f>
        <v>12</v>
      </c>
      <c r="F10044" s="18">
        <f>+HOUR(A10044)</f>
        <v>10</v>
      </c>
      <c r="G10044" s="18">
        <f t="shared" si="626"/>
        <v>20</v>
      </c>
      <c r="H10044" s="18">
        <f t="shared" si="627"/>
        <v>1</v>
      </c>
      <c r="I10044" s="18">
        <v>9</v>
      </c>
      <c r="J10044" s="18"/>
      <c r="K10044" s="19" t="s">
        <v>28</v>
      </c>
    </row>
    <row r="10045" spans="1:11" x14ac:dyDescent="0.25">
      <c r="A10045" s="16">
        <v>45789.458333333336</v>
      </c>
      <c r="B10045" s="17">
        <f>+DATE(C10045,D10045,E10045)</f>
        <v>45789</v>
      </c>
      <c r="C10045" s="18">
        <f t="shared" si="624"/>
        <v>2025</v>
      </c>
      <c r="D10045" s="18">
        <f t="shared" si="625"/>
        <v>5</v>
      </c>
      <c r="E10045" s="18">
        <f>+DAY(A10045)</f>
        <v>12</v>
      </c>
      <c r="F10045" s="18">
        <f>+HOUR(A10045)</f>
        <v>11</v>
      </c>
      <c r="G10045" s="18">
        <f t="shared" si="626"/>
        <v>20</v>
      </c>
      <c r="H10045" s="18">
        <f t="shared" si="627"/>
        <v>1</v>
      </c>
      <c r="I10045" s="18">
        <v>50</v>
      </c>
      <c r="J10045" s="18"/>
      <c r="K10045" s="19" t="s">
        <v>28</v>
      </c>
    </row>
    <row r="10046" spans="1:11" x14ac:dyDescent="0.25">
      <c r="A10046" s="16">
        <v>45789.5</v>
      </c>
      <c r="B10046" s="17">
        <f>+DATE(C10046,D10046,E10046)</f>
        <v>45789</v>
      </c>
      <c r="C10046" s="18">
        <f t="shared" si="624"/>
        <v>2025</v>
      </c>
      <c r="D10046" s="18">
        <f t="shared" si="625"/>
        <v>5</v>
      </c>
      <c r="E10046" s="18">
        <f>+DAY(A10046)</f>
        <v>12</v>
      </c>
      <c r="F10046" s="18">
        <f>+HOUR(A10046)</f>
        <v>12</v>
      </c>
      <c r="G10046" s="18">
        <f t="shared" si="626"/>
        <v>20</v>
      </c>
      <c r="H10046" s="18">
        <f t="shared" si="627"/>
        <v>1</v>
      </c>
      <c r="I10046" s="18">
        <v>51</v>
      </c>
      <c r="J10046" s="18"/>
      <c r="K10046" s="19" t="s">
        <v>28</v>
      </c>
    </row>
    <row r="10047" spans="1:11" x14ac:dyDescent="0.25">
      <c r="A10047" s="16">
        <v>45789.541666666664</v>
      </c>
      <c r="B10047" s="17">
        <f>+DATE(C10047,D10047,E10047)</f>
        <v>45789</v>
      </c>
      <c r="C10047" s="18">
        <f t="shared" si="624"/>
        <v>2025</v>
      </c>
      <c r="D10047" s="18">
        <f t="shared" si="625"/>
        <v>5</v>
      </c>
      <c r="E10047" s="18">
        <f>+DAY(A10047)</f>
        <v>12</v>
      </c>
      <c r="F10047" s="18">
        <f>+HOUR(A10047)</f>
        <v>13</v>
      </c>
      <c r="G10047" s="18">
        <f t="shared" si="626"/>
        <v>20</v>
      </c>
      <c r="H10047" s="18">
        <f t="shared" si="627"/>
        <v>1</v>
      </c>
      <c r="I10047" s="18">
        <v>24</v>
      </c>
      <c r="J10047" s="18"/>
      <c r="K10047" s="19" t="s">
        <v>28</v>
      </c>
    </row>
    <row r="10048" spans="1:11" x14ac:dyDescent="0.25">
      <c r="A10048" s="16">
        <v>45789.583333333336</v>
      </c>
      <c r="B10048" s="17">
        <f>+DATE(C10048,D10048,E10048)</f>
        <v>45789</v>
      </c>
      <c r="C10048" s="18">
        <f t="shared" si="624"/>
        <v>2025</v>
      </c>
      <c r="D10048" s="18">
        <f t="shared" si="625"/>
        <v>5</v>
      </c>
      <c r="E10048" s="18">
        <f>+DAY(A10048)</f>
        <v>12</v>
      </c>
      <c r="F10048" s="18">
        <f>+HOUR(A10048)</f>
        <v>14</v>
      </c>
      <c r="G10048" s="18">
        <f t="shared" si="626"/>
        <v>20</v>
      </c>
      <c r="H10048" s="18">
        <f t="shared" si="627"/>
        <v>1</v>
      </c>
      <c r="I10048" s="18">
        <v>24</v>
      </c>
      <c r="J10048" s="18"/>
      <c r="K10048" s="19" t="s">
        <v>28</v>
      </c>
    </row>
    <row r="10049" spans="1:11" x14ac:dyDescent="0.25">
      <c r="A10049" s="16">
        <v>45789.625</v>
      </c>
      <c r="B10049" s="17">
        <f>+DATE(C10049,D10049,E10049)</f>
        <v>45789</v>
      </c>
      <c r="C10049" s="18">
        <f t="shared" si="624"/>
        <v>2025</v>
      </c>
      <c r="D10049" s="18">
        <f t="shared" si="625"/>
        <v>5</v>
      </c>
      <c r="E10049" s="18">
        <f>+DAY(A10049)</f>
        <v>12</v>
      </c>
      <c r="F10049" s="18">
        <f>+HOUR(A10049)</f>
        <v>15</v>
      </c>
      <c r="G10049" s="18">
        <f t="shared" si="626"/>
        <v>20</v>
      </c>
      <c r="H10049" s="18">
        <f t="shared" si="627"/>
        <v>1</v>
      </c>
      <c r="I10049" s="18">
        <v>26</v>
      </c>
      <c r="J10049" s="18"/>
      <c r="K10049" s="19" t="s">
        <v>28</v>
      </c>
    </row>
    <row r="10050" spans="1:11" x14ac:dyDescent="0.25">
      <c r="A10050" s="16">
        <v>45789.666666666664</v>
      </c>
      <c r="B10050" s="17">
        <f>+DATE(C10050,D10050,E10050)</f>
        <v>45789</v>
      </c>
      <c r="C10050" s="18">
        <f t="shared" si="624"/>
        <v>2025</v>
      </c>
      <c r="D10050" s="18">
        <f t="shared" si="625"/>
        <v>5</v>
      </c>
      <c r="E10050" s="18">
        <f>+DAY(A10050)</f>
        <v>12</v>
      </c>
      <c r="F10050" s="18">
        <f>+HOUR(A10050)</f>
        <v>16</v>
      </c>
      <c r="G10050" s="18">
        <f t="shared" si="626"/>
        <v>20</v>
      </c>
      <c r="H10050" s="18">
        <f t="shared" si="627"/>
        <v>1</v>
      </c>
      <c r="I10050" s="18">
        <v>63</v>
      </c>
      <c r="J10050" s="18"/>
      <c r="K10050" s="19" t="s">
        <v>28</v>
      </c>
    </row>
    <row r="10051" spans="1:11" x14ac:dyDescent="0.25">
      <c r="A10051" s="16">
        <v>45789.708333333336</v>
      </c>
      <c r="B10051" s="17">
        <f>+DATE(C10051,D10051,E10051)</f>
        <v>45789</v>
      </c>
      <c r="C10051" s="18">
        <f t="shared" ref="C10051:C10114" si="628">+YEAR(A10051)</f>
        <v>2025</v>
      </c>
      <c r="D10051" s="18">
        <f t="shared" ref="D10051:D10114" si="629">+MONTH(A10051)</f>
        <v>5</v>
      </c>
      <c r="E10051" s="18">
        <f>+DAY(A10051)</f>
        <v>12</v>
      </c>
      <c r="F10051" s="18">
        <f>+HOUR(A10051)</f>
        <v>17</v>
      </c>
      <c r="G10051" s="18">
        <f t="shared" ref="G10051:G10114" si="630">+WEEKNUM(A10051,2)</f>
        <v>20</v>
      </c>
      <c r="H10051" s="18">
        <f t="shared" ref="H10051:H10114" si="631">+WEEKDAY(A10051,2)</f>
        <v>1</v>
      </c>
      <c r="I10051" s="18">
        <v>45</v>
      </c>
      <c r="J10051" s="18"/>
      <c r="K10051" s="19" t="s">
        <v>28</v>
      </c>
    </row>
    <row r="10052" spans="1:11" x14ac:dyDescent="0.25">
      <c r="A10052" s="16">
        <v>45789.75</v>
      </c>
      <c r="B10052" s="17">
        <f>+DATE(C10052,D10052,E10052)</f>
        <v>45789</v>
      </c>
      <c r="C10052" s="18">
        <f t="shared" si="628"/>
        <v>2025</v>
      </c>
      <c r="D10052" s="18">
        <f t="shared" si="629"/>
        <v>5</v>
      </c>
      <c r="E10052" s="18">
        <f>+DAY(A10052)</f>
        <v>12</v>
      </c>
      <c r="F10052" s="18">
        <f>+HOUR(A10052)</f>
        <v>18</v>
      </c>
      <c r="G10052" s="18">
        <f t="shared" si="630"/>
        <v>20</v>
      </c>
      <c r="H10052" s="18">
        <f t="shared" si="631"/>
        <v>1</v>
      </c>
      <c r="I10052" s="18">
        <v>78</v>
      </c>
      <c r="J10052" s="18"/>
      <c r="K10052" s="19" t="s">
        <v>28</v>
      </c>
    </row>
    <row r="10053" spans="1:11" x14ac:dyDescent="0.25">
      <c r="A10053" s="16">
        <v>45789.791666666664</v>
      </c>
      <c r="B10053" s="17">
        <f>+DATE(C10053,D10053,E10053)</f>
        <v>45789</v>
      </c>
      <c r="C10053" s="18">
        <f t="shared" si="628"/>
        <v>2025</v>
      </c>
      <c r="D10053" s="18">
        <f t="shared" si="629"/>
        <v>5</v>
      </c>
      <c r="E10053" s="18">
        <f>+DAY(A10053)</f>
        <v>12</v>
      </c>
      <c r="F10053" s="18">
        <f>+HOUR(A10053)</f>
        <v>19</v>
      </c>
      <c r="G10053" s="18">
        <f t="shared" si="630"/>
        <v>20</v>
      </c>
      <c r="H10053" s="18">
        <f t="shared" si="631"/>
        <v>1</v>
      </c>
      <c r="I10053" s="18">
        <v>46</v>
      </c>
      <c r="J10053" s="18"/>
      <c r="K10053" s="19" t="s">
        <v>28</v>
      </c>
    </row>
    <row r="10054" spans="1:11" x14ac:dyDescent="0.25">
      <c r="A10054" s="16">
        <v>45789.833333333336</v>
      </c>
      <c r="B10054" s="17">
        <f>+DATE(C10054,D10054,E10054)</f>
        <v>45789</v>
      </c>
      <c r="C10054" s="18">
        <f t="shared" si="628"/>
        <v>2025</v>
      </c>
      <c r="D10054" s="18">
        <f t="shared" si="629"/>
        <v>5</v>
      </c>
      <c r="E10054" s="18">
        <f>+DAY(A10054)</f>
        <v>12</v>
      </c>
      <c r="F10054" s="18">
        <f>+HOUR(A10054)</f>
        <v>20</v>
      </c>
      <c r="G10054" s="18">
        <f t="shared" si="630"/>
        <v>20</v>
      </c>
      <c r="H10054" s="18">
        <f t="shared" si="631"/>
        <v>1</v>
      </c>
      <c r="I10054" s="18">
        <v>36</v>
      </c>
      <c r="J10054" s="18"/>
      <c r="K10054" s="19" t="s">
        <v>28</v>
      </c>
    </row>
    <row r="10055" spans="1:11" x14ac:dyDescent="0.25">
      <c r="A10055" s="16">
        <v>45789.875</v>
      </c>
      <c r="B10055" s="17">
        <f>+DATE(C10055,D10055,E10055)</f>
        <v>45789</v>
      </c>
      <c r="C10055" s="18">
        <f t="shared" si="628"/>
        <v>2025</v>
      </c>
      <c r="D10055" s="18">
        <f t="shared" si="629"/>
        <v>5</v>
      </c>
      <c r="E10055" s="18">
        <f>+DAY(A10055)</f>
        <v>12</v>
      </c>
      <c r="F10055" s="18">
        <f>+HOUR(A10055)</f>
        <v>21</v>
      </c>
      <c r="G10055" s="18">
        <f t="shared" si="630"/>
        <v>20</v>
      </c>
      <c r="H10055" s="18">
        <f t="shared" si="631"/>
        <v>1</v>
      </c>
      <c r="I10055" s="18">
        <v>17</v>
      </c>
      <c r="J10055" s="18"/>
      <c r="K10055" s="19" t="s">
        <v>28</v>
      </c>
    </row>
    <row r="10056" spans="1:11" x14ac:dyDescent="0.25">
      <c r="A10056" s="16">
        <v>45789.916666666664</v>
      </c>
      <c r="B10056" s="17">
        <f>+DATE(C10056,D10056,E10056)</f>
        <v>45789</v>
      </c>
      <c r="C10056" s="18">
        <f t="shared" si="628"/>
        <v>2025</v>
      </c>
      <c r="D10056" s="18">
        <f t="shared" si="629"/>
        <v>5</v>
      </c>
      <c r="E10056" s="18">
        <f>+DAY(A10056)</f>
        <v>12</v>
      </c>
      <c r="F10056" s="18">
        <f>+HOUR(A10056)</f>
        <v>22</v>
      </c>
      <c r="G10056" s="18">
        <f t="shared" si="630"/>
        <v>20</v>
      </c>
      <c r="H10056" s="18">
        <f t="shared" si="631"/>
        <v>1</v>
      </c>
      <c r="I10056" s="18">
        <v>10</v>
      </c>
      <c r="J10056" s="18"/>
      <c r="K10056" s="19" t="s">
        <v>28</v>
      </c>
    </row>
    <row r="10057" spans="1:11" x14ac:dyDescent="0.25">
      <c r="A10057" s="16">
        <v>45789.958333333336</v>
      </c>
      <c r="B10057" s="17">
        <f>+DATE(C10057,D10057,E10057)</f>
        <v>45789</v>
      </c>
      <c r="C10057" s="18">
        <f t="shared" si="628"/>
        <v>2025</v>
      </c>
      <c r="D10057" s="18">
        <f t="shared" si="629"/>
        <v>5</v>
      </c>
      <c r="E10057" s="18">
        <f>+DAY(A10057)</f>
        <v>12</v>
      </c>
      <c r="F10057" s="18">
        <f>+HOUR(A10057)</f>
        <v>23</v>
      </c>
      <c r="G10057" s="18">
        <f t="shared" si="630"/>
        <v>20</v>
      </c>
      <c r="H10057" s="18">
        <f t="shared" si="631"/>
        <v>1</v>
      </c>
      <c r="I10057" s="18">
        <v>12</v>
      </c>
      <c r="J10057" s="18"/>
      <c r="K10057" s="19" t="s">
        <v>28</v>
      </c>
    </row>
    <row r="10058" spans="1:11" x14ac:dyDescent="0.25">
      <c r="A10058" s="16">
        <v>45790</v>
      </c>
      <c r="B10058" s="17">
        <f>+DATE(C10058,D10058,E10058)</f>
        <v>45790</v>
      </c>
      <c r="C10058" s="18">
        <f t="shared" si="628"/>
        <v>2025</v>
      </c>
      <c r="D10058" s="18">
        <f t="shared" si="629"/>
        <v>5</v>
      </c>
      <c r="E10058" s="18">
        <f>+DAY(A10058)</f>
        <v>13</v>
      </c>
      <c r="F10058" s="18">
        <f>+HOUR(A10058)</f>
        <v>0</v>
      </c>
      <c r="G10058" s="18">
        <f t="shared" si="630"/>
        <v>20</v>
      </c>
      <c r="H10058" s="18">
        <f t="shared" si="631"/>
        <v>2</v>
      </c>
      <c r="I10058" s="18">
        <v>0</v>
      </c>
      <c r="J10058" s="18"/>
      <c r="K10058" s="19" t="s">
        <v>28</v>
      </c>
    </row>
    <row r="10059" spans="1:11" x14ac:dyDescent="0.25">
      <c r="A10059" s="16">
        <v>45790.041666666664</v>
      </c>
      <c r="B10059" s="17">
        <f>+DATE(C10059,D10059,E10059)</f>
        <v>45790</v>
      </c>
      <c r="C10059" s="18">
        <f t="shared" si="628"/>
        <v>2025</v>
      </c>
      <c r="D10059" s="18">
        <f t="shared" si="629"/>
        <v>5</v>
      </c>
      <c r="E10059" s="18">
        <f>+DAY(A10059)</f>
        <v>13</v>
      </c>
      <c r="F10059" s="18">
        <f>+HOUR(A10059)</f>
        <v>1</v>
      </c>
      <c r="G10059" s="18">
        <f t="shared" si="630"/>
        <v>20</v>
      </c>
      <c r="H10059" s="18">
        <f t="shared" si="631"/>
        <v>2</v>
      </c>
      <c r="I10059" s="18">
        <v>0</v>
      </c>
      <c r="J10059" s="18"/>
      <c r="K10059" s="19" t="s">
        <v>28</v>
      </c>
    </row>
    <row r="10060" spans="1:11" x14ac:dyDescent="0.25">
      <c r="A10060" s="16">
        <v>45790.083333333336</v>
      </c>
      <c r="B10060" s="17">
        <f>+DATE(C10060,D10060,E10060)</f>
        <v>45790</v>
      </c>
      <c r="C10060" s="18">
        <f t="shared" si="628"/>
        <v>2025</v>
      </c>
      <c r="D10060" s="18">
        <f t="shared" si="629"/>
        <v>5</v>
      </c>
      <c r="E10060" s="18">
        <f>+DAY(A10060)</f>
        <v>13</v>
      </c>
      <c r="F10060" s="18">
        <f>+HOUR(A10060)</f>
        <v>2</v>
      </c>
      <c r="G10060" s="18">
        <f t="shared" si="630"/>
        <v>20</v>
      </c>
      <c r="H10060" s="18">
        <f t="shared" si="631"/>
        <v>2</v>
      </c>
      <c r="I10060" s="18">
        <v>0</v>
      </c>
      <c r="J10060" s="18"/>
      <c r="K10060" s="19" t="s">
        <v>28</v>
      </c>
    </row>
    <row r="10061" spans="1:11" x14ac:dyDescent="0.25">
      <c r="A10061" s="16">
        <v>45790.125</v>
      </c>
      <c r="B10061" s="17">
        <f>+DATE(C10061,D10061,E10061)</f>
        <v>45790</v>
      </c>
      <c r="C10061" s="18">
        <f t="shared" si="628"/>
        <v>2025</v>
      </c>
      <c r="D10061" s="18">
        <f t="shared" si="629"/>
        <v>5</v>
      </c>
      <c r="E10061" s="18">
        <f>+DAY(A10061)</f>
        <v>13</v>
      </c>
      <c r="F10061" s="18">
        <f>+HOUR(A10061)</f>
        <v>3</v>
      </c>
      <c r="G10061" s="18">
        <f t="shared" si="630"/>
        <v>20</v>
      </c>
      <c r="H10061" s="18">
        <f t="shared" si="631"/>
        <v>2</v>
      </c>
      <c r="I10061" s="18">
        <v>0</v>
      </c>
      <c r="J10061" s="18"/>
      <c r="K10061" s="19" t="s">
        <v>28</v>
      </c>
    </row>
    <row r="10062" spans="1:11" x14ac:dyDescent="0.25">
      <c r="A10062" s="16">
        <v>45790.166666666664</v>
      </c>
      <c r="B10062" s="17">
        <f>+DATE(C10062,D10062,E10062)</f>
        <v>45790</v>
      </c>
      <c r="C10062" s="18">
        <f t="shared" si="628"/>
        <v>2025</v>
      </c>
      <c r="D10062" s="18">
        <f t="shared" si="629"/>
        <v>5</v>
      </c>
      <c r="E10062" s="18">
        <f>+DAY(A10062)</f>
        <v>13</v>
      </c>
      <c r="F10062" s="18">
        <f>+HOUR(A10062)</f>
        <v>4</v>
      </c>
      <c r="G10062" s="18">
        <f t="shared" si="630"/>
        <v>20</v>
      </c>
      <c r="H10062" s="18">
        <f t="shared" si="631"/>
        <v>2</v>
      </c>
      <c r="I10062" s="18">
        <v>0</v>
      </c>
      <c r="J10062" s="18"/>
      <c r="K10062" s="19" t="s">
        <v>28</v>
      </c>
    </row>
    <row r="10063" spans="1:11" x14ac:dyDescent="0.25">
      <c r="A10063" s="16">
        <v>45790.208333333336</v>
      </c>
      <c r="B10063" s="17">
        <f>+DATE(C10063,D10063,E10063)</f>
        <v>45790</v>
      </c>
      <c r="C10063" s="18">
        <f t="shared" si="628"/>
        <v>2025</v>
      </c>
      <c r="D10063" s="18">
        <f t="shared" si="629"/>
        <v>5</v>
      </c>
      <c r="E10063" s="18">
        <f>+DAY(A10063)</f>
        <v>13</v>
      </c>
      <c r="F10063" s="18">
        <f>+HOUR(A10063)</f>
        <v>5</v>
      </c>
      <c r="G10063" s="18">
        <f t="shared" si="630"/>
        <v>20</v>
      </c>
      <c r="H10063" s="18">
        <f t="shared" si="631"/>
        <v>2</v>
      </c>
      <c r="I10063" s="18">
        <v>0</v>
      </c>
      <c r="J10063" s="18"/>
      <c r="K10063" s="19" t="s">
        <v>28</v>
      </c>
    </row>
    <row r="10064" spans="1:11" x14ac:dyDescent="0.25">
      <c r="A10064" s="16">
        <v>45790.25</v>
      </c>
      <c r="B10064" s="17">
        <f>+DATE(C10064,D10064,E10064)</f>
        <v>45790</v>
      </c>
      <c r="C10064" s="18">
        <f t="shared" si="628"/>
        <v>2025</v>
      </c>
      <c r="D10064" s="18">
        <f t="shared" si="629"/>
        <v>5</v>
      </c>
      <c r="E10064" s="18">
        <f>+DAY(A10064)</f>
        <v>13</v>
      </c>
      <c r="F10064" s="18">
        <f>+HOUR(A10064)</f>
        <v>6</v>
      </c>
      <c r="G10064" s="18">
        <f t="shared" si="630"/>
        <v>20</v>
      </c>
      <c r="H10064" s="18">
        <f t="shared" si="631"/>
        <v>2</v>
      </c>
      <c r="I10064" s="18">
        <v>2</v>
      </c>
      <c r="J10064" s="18"/>
      <c r="K10064" s="19" t="s">
        <v>28</v>
      </c>
    </row>
    <row r="10065" spans="1:11" x14ac:dyDescent="0.25">
      <c r="A10065" s="16">
        <v>45790.291666666664</v>
      </c>
      <c r="B10065" s="17">
        <f>+DATE(C10065,D10065,E10065)</f>
        <v>45790</v>
      </c>
      <c r="C10065" s="18">
        <f t="shared" si="628"/>
        <v>2025</v>
      </c>
      <c r="D10065" s="18">
        <f t="shared" si="629"/>
        <v>5</v>
      </c>
      <c r="E10065" s="18">
        <f>+DAY(A10065)</f>
        <v>13</v>
      </c>
      <c r="F10065" s="18">
        <f>+HOUR(A10065)</f>
        <v>7</v>
      </c>
      <c r="G10065" s="18">
        <f t="shared" si="630"/>
        <v>20</v>
      </c>
      <c r="H10065" s="18">
        <f t="shared" si="631"/>
        <v>2</v>
      </c>
      <c r="I10065" s="18">
        <v>7</v>
      </c>
      <c r="J10065" s="18"/>
      <c r="K10065" s="19" t="s">
        <v>28</v>
      </c>
    </row>
    <row r="10066" spans="1:11" x14ac:dyDescent="0.25">
      <c r="A10066" s="16">
        <v>45790.333333333336</v>
      </c>
      <c r="B10066" s="17">
        <f>+DATE(C10066,D10066,E10066)</f>
        <v>45790</v>
      </c>
      <c r="C10066" s="18">
        <f t="shared" si="628"/>
        <v>2025</v>
      </c>
      <c r="D10066" s="18">
        <f t="shared" si="629"/>
        <v>5</v>
      </c>
      <c r="E10066" s="18">
        <f>+DAY(A10066)</f>
        <v>13</v>
      </c>
      <c r="F10066" s="18">
        <f>+HOUR(A10066)</f>
        <v>8</v>
      </c>
      <c r="G10066" s="18">
        <f t="shared" si="630"/>
        <v>20</v>
      </c>
      <c r="H10066" s="18">
        <f t="shared" si="631"/>
        <v>2</v>
      </c>
      <c r="I10066" s="18">
        <v>6</v>
      </c>
      <c r="J10066" s="18"/>
      <c r="K10066" s="19" t="s">
        <v>28</v>
      </c>
    </row>
    <row r="10067" spans="1:11" x14ac:dyDescent="0.25">
      <c r="A10067" s="16">
        <v>45790.375</v>
      </c>
      <c r="B10067" s="17">
        <f>+DATE(C10067,D10067,E10067)</f>
        <v>45790</v>
      </c>
      <c r="C10067" s="18">
        <f t="shared" si="628"/>
        <v>2025</v>
      </c>
      <c r="D10067" s="18">
        <f t="shared" si="629"/>
        <v>5</v>
      </c>
      <c r="E10067" s="18">
        <f>+DAY(A10067)</f>
        <v>13</v>
      </c>
      <c r="F10067" s="18">
        <f>+HOUR(A10067)</f>
        <v>9</v>
      </c>
      <c r="G10067" s="18">
        <f t="shared" si="630"/>
        <v>20</v>
      </c>
      <c r="H10067" s="18">
        <f t="shared" si="631"/>
        <v>2</v>
      </c>
      <c r="I10067" s="18">
        <v>20</v>
      </c>
      <c r="J10067" s="18"/>
      <c r="K10067" s="19" t="s">
        <v>28</v>
      </c>
    </row>
    <row r="10068" spans="1:11" x14ac:dyDescent="0.25">
      <c r="A10068" s="16">
        <v>45790.416666666664</v>
      </c>
      <c r="B10068" s="17">
        <f>+DATE(C10068,D10068,E10068)</f>
        <v>45790</v>
      </c>
      <c r="C10068" s="18">
        <f t="shared" si="628"/>
        <v>2025</v>
      </c>
      <c r="D10068" s="18">
        <f t="shared" si="629"/>
        <v>5</v>
      </c>
      <c r="E10068" s="18">
        <f>+DAY(A10068)</f>
        <v>13</v>
      </c>
      <c r="F10068" s="18">
        <f>+HOUR(A10068)</f>
        <v>10</v>
      </c>
      <c r="G10068" s="18">
        <f t="shared" si="630"/>
        <v>20</v>
      </c>
      <c r="H10068" s="18">
        <f t="shared" si="631"/>
        <v>2</v>
      </c>
      <c r="I10068" s="18">
        <v>29</v>
      </c>
      <c r="J10068" s="18"/>
      <c r="K10068" s="19" t="s">
        <v>28</v>
      </c>
    </row>
    <row r="10069" spans="1:11" x14ac:dyDescent="0.25">
      <c r="A10069" s="16">
        <v>45790.458333333336</v>
      </c>
      <c r="B10069" s="17">
        <f>+DATE(C10069,D10069,E10069)</f>
        <v>45790</v>
      </c>
      <c r="C10069" s="18">
        <f t="shared" si="628"/>
        <v>2025</v>
      </c>
      <c r="D10069" s="18">
        <f t="shared" si="629"/>
        <v>5</v>
      </c>
      <c r="E10069" s="18">
        <f>+DAY(A10069)</f>
        <v>13</v>
      </c>
      <c r="F10069" s="18">
        <f>+HOUR(A10069)</f>
        <v>11</v>
      </c>
      <c r="G10069" s="18">
        <f t="shared" si="630"/>
        <v>20</v>
      </c>
      <c r="H10069" s="18">
        <f t="shared" si="631"/>
        <v>2</v>
      </c>
      <c r="I10069" s="18">
        <v>37</v>
      </c>
      <c r="J10069" s="18"/>
      <c r="K10069" s="19" t="s">
        <v>28</v>
      </c>
    </row>
    <row r="10070" spans="1:11" x14ac:dyDescent="0.25">
      <c r="A10070" s="16">
        <v>45790.5</v>
      </c>
      <c r="B10070" s="17">
        <f>+DATE(C10070,D10070,E10070)</f>
        <v>45790</v>
      </c>
      <c r="C10070" s="18">
        <f t="shared" si="628"/>
        <v>2025</v>
      </c>
      <c r="D10070" s="18">
        <f t="shared" si="629"/>
        <v>5</v>
      </c>
      <c r="E10070" s="18">
        <f>+DAY(A10070)</f>
        <v>13</v>
      </c>
      <c r="F10070" s="18">
        <f>+HOUR(A10070)</f>
        <v>12</v>
      </c>
      <c r="G10070" s="18">
        <f t="shared" si="630"/>
        <v>20</v>
      </c>
      <c r="H10070" s="18">
        <f t="shared" si="631"/>
        <v>2</v>
      </c>
      <c r="I10070" s="18">
        <v>66</v>
      </c>
      <c r="J10070" s="18"/>
      <c r="K10070" s="19" t="s">
        <v>28</v>
      </c>
    </row>
    <row r="10071" spans="1:11" x14ac:dyDescent="0.25">
      <c r="A10071" s="16">
        <v>45790.541666666664</v>
      </c>
      <c r="B10071" s="17">
        <f>+DATE(C10071,D10071,E10071)</f>
        <v>45790</v>
      </c>
      <c r="C10071" s="18">
        <f t="shared" si="628"/>
        <v>2025</v>
      </c>
      <c r="D10071" s="18">
        <f t="shared" si="629"/>
        <v>5</v>
      </c>
      <c r="E10071" s="18">
        <f>+DAY(A10071)</f>
        <v>13</v>
      </c>
      <c r="F10071" s="18">
        <f>+HOUR(A10071)</f>
        <v>13</v>
      </c>
      <c r="G10071" s="18">
        <f t="shared" si="630"/>
        <v>20</v>
      </c>
      <c r="H10071" s="18">
        <f t="shared" si="631"/>
        <v>2</v>
      </c>
      <c r="I10071" s="18">
        <v>23</v>
      </c>
      <c r="J10071" s="18"/>
      <c r="K10071" s="19" t="s">
        <v>28</v>
      </c>
    </row>
    <row r="10072" spans="1:11" x14ac:dyDescent="0.25">
      <c r="A10072" s="16">
        <v>45790.583333333336</v>
      </c>
      <c r="B10072" s="17">
        <f>+DATE(C10072,D10072,E10072)</f>
        <v>45790</v>
      </c>
      <c r="C10072" s="18">
        <f t="shared" si="628"/>
        <v>2025</v>
      </c>
      <c r="D10072" s="18">
        <f t="shared" si="629"/>
        <v>5</v>
      </c>
      <c r="E10072" s="18">
        <f>+DAY(A10072)</f>
        <v>13</v>
      </c>
      <c r="F10072" s="18">
        <f>+HOUR(A10072)</f>
        <v>14</v>
      </c>
      <c r="G10072" s="18">
        <f t="shared" si="630"/>
        <v>20</v>
      </c>
      <c r="H10072" s="18">
        <f t="shared" si="631"/>
        <v>2</v>
      </c>
      <c r="I10072" s="18">
        <v>51</v>
      </c>
      <c r="J10072" s="18"/>
      <c r="K10072" s="19" t="s">
        <v>28</v>
      </c>
    </row>
    <row r="10073" spans="1:11" x14ac:dyDescent="0.25">
      <c r="A10073" s="16">
        <v>45790.625</v>
      </c>
      <c r="B10073" s="17">
        <f>+DATE(C10073,D10073,E10073)</f>
        <v>45790</v>
      </c>
      <c r="C10073" s="18">
        <f t="shared" si="628"/>
        <v>2025</v>
      </c>
      <c r="D10073" s="18">
        <f t="shared" si="629"/>
        <v>5</v>
      </c>
      <c r="E10073" s="18">
        <f>+DAY(A10073)</f>
        <v>13</v>
      </c>
      <c r="F10073" s="18">
        <f>+HOUR(A10073)</f>
        <v>15</v>
      </c>
      <c r="G10073" s="18">
        <f t="shared" si="630"/>
        <v>20</v>
      </c>
      <c r="H10073" s="18">
        <f t="shared" si="631"/>
        <v>2</v>
      </c>
      <c r="I10073" s="18">
        <v>29</v>
      </c>
      <c r="J10073" s="18"/>
      <c r="K10073" s="19" t="s">
        <v>28</v>
      </c>
    </row>
    <row r="10074" spans="1:11" x14ac:dyDescent="0.25">
      <c r="A10074" s="16">
        <v>45790.666666666664</v>
      </c>
      <c r="B10074" s="17">
        <f>+DATE(C10074,D10074,E10074)</f>
        <v>45790</v>
      </c>
      <c r="C10074" s="18">
        <f t="shared" si="628"/>
        <v>2025</v>
      </c>
      <c r="D10074" s="18">
        <f t="shared" si="629"/>
        <v>5</v>
      </c>
      <c r="E10074" s="18">
        <f>+DAY(A10074)</f>
        <v>13</v>
      </c>
      <c r="F10074" s="18">
        <f>+HOUR(A10074)</f>
        <v>16</v>
      </c>
      <c r="G10074" s="18">
        <f t="shared" si="630"/>
        <v>20</v>
      </c>
      <c r="H10074" s="18">
        <f t="shared" si="631"/>
        <v>2</v>
      </c>
      <c r="I10074" s="18">
        <v>13</v>
      </c>
      <c r="J10074" s="18"/>
      <c r="K10074" s="19" t="s">
        <v>28</v>
      </c>
    </row>
    <row r="10075" spans="1:11" x14ac:dyDescent="0.25">
      <c r="A10075" s="16">
        <v>45790.708333333336</v>
      </c>
      <c r="B10075" s="17">
        <f>+DATE(C10075,D10075,E10075)</f>
        <v>45790</v>
      </c>
      <c r="C10075" s="18">
        <f t="shared" si="628"/>
        <v>2025</v>
      </c>
      <c r="D10075" s="18">
        <f t="shared" si="629"/>
        <v>5</v>
      </c>
      <c r="E10075" s="18">
        <f>+DAY(A10075)</f>
        <v>13</v>
      </c>
      <c r="F10075" s="18">
        <f>+HOUR(A10075)</f>
        <v>17</v>
      </c>
      <c r="G10075" s="18">
        <f t="shared" si="630"/>
        <v>20</v>
      </c>
      <c r="H10075" s="18">
        <f t="shared" si="631"/>
        <v>2</v>
      </c>
      <c r="I10075" s="18">
        <v>37</v>
      </c>
      <c r="J10075" s="18"/>
      <c r="K10075" s="19" t="s">
        <v>28</v>
      </c>
    </row>
    <row r="10076" spans="1:11" x14ac:dyDescent="0.25">
      <c r="A10076" s="16">
        <v>45790.75</v>
      </c>
      <c r="B10076" s="17">
        <f>+DATE(C10076,D10076,E10076)</f>
        <v>45790</v>
      </c>
      <c r="C10076" s="18">
        <f t="shared" si="628"/>
        <v>2025</v>
      </c>
      <c r="D10076" s="18">
        <f t="shared" si="629"/>
        <v>5</v>
      </c>
      <c r="E10076" s="18">
        <f>+DAY(A10076)</f>
        <v>13</v>
      </c>
      <c r="F10076" s="18">
        <f>+HOUR(A10076)</f>
        <v>18</v>
      </c>
      <c r="G10076" s="18">
        <f t="shared" si="630"/>
        <v>20</v>
      </c>
      <c r="H10076" s="18">
        <f t="shared" si="631"/>
        <v>2</v>
      </c>
      <c r="I10076" s="18">
        <v>48</v>
      </c>
      <c r="J10076" s="18"/>
      <c r="K10076" s="19" t="s">
        <v>28</v>
      </c>
    </row>
    <row r="10077" spans="1:11" x14ac:dyDescent="0.25">
      <c r="A10077" s="16">
        <v>45790.791666666664</v>
      </c>
      <c r="B10077" s="17">
        <f>+DATE(C10077,D10077,E10077)</f>
        <v>45790</v>
      </c>
      <c r="C10077" s="18">
        <f t="shared" si="628"/>
        <v>2025</v>
      </c>
      <c r="D10077" s="18">
        <f t="shared" si="629"/>
        <v>5</v>
      </c>
      <c r="E10077" s="18">
        <f>+DAY(A10077)</f>
        <v>13</v>
      </c>
      <c r="F10077" s="18">
        <f>+HOUR(A10077)</f>
        <v>19</v>
      </c>
      <c r="G10077" s="18">
        <f t="shared" si="630"/>
        <v>20</v>
      </c>
      <c r="H10077" s="18">
        <f t="shared" si="631"/>
        <v>2</v>
      </c>
      <c r="I10077" s="18">
        <v>97</v>
      </c>
      <c r="J10077" s="18"/>
      <c r="K10077" s="19" t="s">
        <v>28</v>
      </c>
    </row>
    <row r="10078" spans="1:11" x14ac:dyDescent="0.25">
      <c r="A10078" s="16">
        <v>45790.833333333336</v>
      </c>
      <c r="B10078" s="17">
        <f>+DATE(C10078,D10078,E10078)</f>
        <v>45790</v>
      </c>
      <c r="C10078" s="18">
        <f t="shared" si="628"/>
        <v>2025</v>
      </c>
      <c r="D10078" s="18">
        <f t="shared" si="629"/>
        <v>5</v>
      </c>
      <c r="E10078" s="18">
        <f>+DAY(A10078)</f>
        <v>13</v>
      </c>
      <c r="F10078" s="18">
        <f>+HOUR(A10078)</f>
        <v>20</v>
      </c>
      <c r="G10078" s="18">
        <f t="shared" si="630"/>
        <v>20</v>
      </c>
      <c r="H10078" s="18">
        <f t="shared" si="631"/>
        <v>2</v>
      </c>
      <c r="I10078" s="18">
        <v>116</v>
      </c>
      <c r="J10078" s="18"/>
      <c r="K10078" s="19" t="s">
        <v>28</v>
      </c>
    </row>
    <row r="10079" spans="1:11" x14ac:dyDescent="0.25">
      <c r="A10079" s="16">
        <v>45790.875</v>
      </c>
      <c r="B10079" s="17">
        <f>+DATE(C10079,D10079,E10079)</f>
        <v>45790</v>
      </c>
      <c r="C10079" s="18">
        <f t="shared" si="628"/>
        <v>2025</v>
      </c>
      <c r="D10079" s="18">
        <f t="shared" si="629"/>
        <v>5</v>
      </c>
      <c r="E10079" s="18">
        <f>+DAY(A10079)</f>
        <v>13</v>
      </c>
      <c r="F10079" s="18">
        <f>+HOUR(A10079)</f>
        <v>21</v>
      </c>
      <c r="G10079" s="18">
        <f t="shared" si="630"/>
        <v>20</v>
      </c>
      <c r="H10079" s="18">
        <f t="shared" si="631"/>
        <v>2</v>
      </c>
      <c r="I10079" s="18">
        <v>99</v>
      </c>
      <c r="J10079" s="18"/>
      <c r="K10079" s="19" t="s">
        <v>28</v>
      </c>
    </row>
    <row r="10080" spans="1:11" x14ac:dyDescent="0.25">
      <c r="A10080" s="16">
        <v>45790.916666666664</v>
      </c>
      <c r="B10080" s="17">
        <f>+DATE(C10080,D10080,E10080)</f>
        <v>45790</v>
      </c>
      <c r="C10080" s="18">
        <f t="shared" si="628"/>
        <v>2025</v>
      </c>
      <c r="D10080" s="18">
        <f t="shared" si="629"/>
        <v>5</v>
      </c>
      <c r="E10080" s="18">
        <f>+DAY(A10080)</f>
        <v>13</v>
      </c>
      <c r="F10080" s="18">
        <f>+HOUR(A10080)</f>
        <v>22</v>
      </c>
      <c r="G10080" s="18">
        <f t="shared" si="630"/>
        <v>20</v>
      </c>
      <c r="H10080" s="18">
        <f t="shared" si="631"/>
        <v>2</v>
      </c>
      <c r="I10080" s="18">
        <v>19</v>
      </c>
      <c r="J10080" s="18"/>
      <c r="K10080" s="19" t="s">
        <v>28</v>
      </c>
    </row>
    <row r="10081" spans="1:11" x14ac:dyDescent="0.25">
      <c r="A10081" s="16">
        <v>45790.958333333336</v>
      </c>
      <c r="B10081" s="17">
        <f>+DATE(C10081,D10081,E10081)</f>
        <v>45790</v>
      </c>
      <c r="C10081" s="18">
        <f t="shared" si="628"/>
        <v>2025</v>
      </c>
      <c r="D10081" s="18">
        <f t="shared" si="629"/>
        <v>5</v>
      </c>
      <c r="E10081" s="18">
        <f>+DAY(A10081)</f>
        <v>13</v>
      </c>
      <c r="F10081" s="18">
        <f>+HOUR(A10081)</f>
        <v>23</v>
      </c>
      <c r="G10081" s="18">
        <f t="shared" si="630"/>
        <v>20</v>
      </c>
      <c r="H10081" s="18">
        <f t="shared" si="631"/>
        <v>2</v>
      </c>
      <c r="I10081" s="18">
        <v>10</v>
      </c>
      <c r="J10081" s="18"/>
      <c r="K10081" s="19" t="s">
        <v>28</v>
      </c>
    </row>
    <row r="10082" spans="1:11" x14ac:dyDescent="0.25">
      <c r="A10082" s="16">
        <v>45791</v>
      </c>
      <c r="B10082" s="17">
        <f>+DATE(C10082,D10082,E10082)</f>
        <v>45791</v>
      </c>
      <c r="C10082" s="18">
        <f t="shared" si="628"/>
        <v>2025</v>
      </c>
      <c r="D10082" s="18">
        <f t="shared" si="629"/>
        <v>5</v>
      </c>
      <c r="E10082" s="18">
        <f>+DAY(A10082)</f>
        <v>14</v>
      </c>
      <c r="F10082" s="18">
        <f>+HOUR(A10082)</f>
        <v>0</v>
      </c>
      <c r="G10082" s="18">
        <f t="shared" si="630"/>
        <v>20</v>
      </c>
      <c r="H10082" s="18">
        <f t="shared" si="631"/>
        <v>3</v>
      </c>
      <c r="I10082" s="18">
        <v>0</v>
      </c>
      <c r="J10082" s="18"/>
      <c r="K10082" s="19" t="s">
        <v>28</v>
      </c>
    </row>
    <row r="10083" spans="1:11" x14ac:dyDescent="0.25">
      <c r="A10083" s="16">
        <v>45791.041666666664</v>
      </c>
      <c r="B10083" s="17">
        <f>+DATE(C10083,D10083,E10083)</f>
        <v>45791</v>
      </c>
      <c r="C10083" s="18">
        <f t="shared" si="628"/>
        <v>2025</v>
      </c>
      <c r="D10083" s="18">
        <f t="shared" si="629"/>
        <v>5</v>
      </c>
      <c r="E10083" s="18">
        <f>+DAY(A10083)</f>
        <v>14</v>
      </c>
      <c r="F10083" s="18">
        <f>+HOUR(A10083)</f>
        <v>1</v>
      </c>
      <c r="G10083" s="18">
        <f t="shared" si="630"/>
        <v>20</v>
      </c>
      <c r="H10083" s="18">
        <f t="shared" si="631"/>
        <v>3</v>
      </c>
      <c r="I10083" s="18">
        <v>2</v>
      </c>
      <c r="J10083" s="18"/>
      <c r="K10083" s="19" t="s">
        <v>28</v>
      </c>
    </row>
    <row r="10084" spans="1:11" x14ac:dyDescent="0.25">
      <c r="A10084" s="16">
        <v>45791.083333333336</v>
      </c>
      <c r="B10084" s="17">
        <f>+DATE(C10084,D10084,E10084)</f>
        <v>45791</v>
      </c>
      <c r="C10084" s="18">
        <f t="shared" si="628"/>
        <v>2025</v>
      </c>
      <c r="D10084" s="18">
        <f t="shared" si="629"/>
        <v>5</v>
      </c>
      <c r="E10084" s="18">
        <f>+DAY(A10084)</f>
        <v>14</v>
      </c>
      <c r="F10084" s="18">
        <f>+HOUR(A10084)</f>
        <v>2</v>
      </c>
      <c r="G10084" s="18">
        <f t="shared" si="630"/>
        <v>20</v>
      </c>
      <c r="H10084" s="18">
        <f t="shared" si="631"/>
        <v>3</v>
      </c>
      <c r="I10084" s="18">
        <v>0</v>
      </c>
      <c r="J10084" s="18"/>
      <c r="K10084" s="19" t="s">
        <v>28</v>
      </c>
    </row>
    <row r="10085" spans="1:11" x14ac:dyDescent="0.25">
      <c r="A10085" s="16">
        <v>45791.125</v>
      </c>
      <c r="B10085" s="17">
        <f>+DATE(C10085,D10085,E10085)</f>
        <v>45791</v>
      </c>
      <c r="C10085" s="18">
        <f t="shared" si="628"/>
        <v>2025</v>
      </c>
      <c r="D10085" s="18">
        <f t="shared" si="629"/>
        <v>5</v>
      </c>
      <c r="E10085" s="18">
        <f>+DAY(A10085)</f>
        <v>14</v>
      </c>
      <c r="F10085" s="18">
        <f>+HOUR(A10085)</f>
        <v>3</v>
      </c>
      <c r="G10085" s="18">
        <f t="shared" si="630"/>
        <v>20</v>
      </c>
      <c r="H10085" s="18">
        <f t="shared" si="631"/>
        <v>3</v>
      </c>
      <c r="I10085" s="18">
        <v>0</v>
      </c>
      <c r="J10085" s="18"/>
      <c r="K10085" s="19" t="s">
        <v>28</v>
      </c>
    </row>
    <row r="10086" spans="1:11" x14ac:dyDescent="0.25">
      <c r="A10086" s="16">
        <v>45791.166666666664</v>
      </c>
      <c r="B10086" s="17">
        <f>+DATE(C10086,D10086,E10086)</f>
        <v>45791</v>
      </c>
      <c r="C10086" s="18">
        <f t="shared" si="628"/>
        <v>2025</v>
      </c>
      <c r="D10086" s="18">
        <f t="shared" si="629"/>
        <v>5</v>
      </c>
      <c r="E10086" s="18">
        <f>+DAY(A10086)</f>
        <v>14</v>
      </c>
      <c r="F10086" s="18">
        <f>+HOUR(A10086)</f>
        <v>4</v>
      </c>
      <c r="G10086" s="18">
        <f t="shared" si="630"/>
        <v>20</v>
      </c>
      <c r="H10086" s="18">
        <f t="shared" si="631"/>
        <v>3</v>
      </c>
      <c r="I10086" s="18">
        <v>0</v>
      </c>
      <c r="J10086" s="18"/>
      <c r="K10086" s="19" t="s">
        <v>28</v>
      </c>
    </row>
    <row r="10087" spans="1:11" x14ac:dyDescent="0.25">
      <c r="A10087" s="16">
        <v>45791.208333333336</v>
      </c>
      <c r="B10087" s="17">
        <f>+DATE(C10087,D10087,E10087)</f>
        <v>45791</v>
      </c>
      <c r="C10087" s="18">
        <f t="shared" si="628"/>
        <v>2025</v>
      </c>
      <c r="D10087" s="18">
        <f t="shared" si="629"/>
        <v>5</v>
      </c>
      <c r="E10087" s="18">
        <f>+DAY(A10087)</f>
        <v>14</v>
      </c>
      <c r="F10087" s="18">
        <f>+HOUR(A10087)</f>
        <v>5</v>
      </c>
      <c r="G10087" s="18">
        <f t="shared" si="630"/>
        <v>20</v>
      </c>
      <c r="H10087" s="18">
        <f t="shared" si="631"/>
        <v>3</v>
      </c>
      <c r="I10087" s="18">
        <v>0</v>
      </c>
      <c r="J10087" s="18"/>
      <c r="K10087" s="19" t="s">
        <v>28</v>
      </c>
    </row>
    <row r="10088" spans="1:11" x14ac:dyDescent="0.25">
      <c r="A10088" s="16">
        <v>45791.25</v>
      </c>
      <c r="B10088" s="17">
        <f>+DATE(C10088,D10088,E10088)</f>
        <v>45791</v>
      </c>
      <c r="C10088" s="18">
        <f t="shared" si="628"/>
        <v>2025</v>
      </c>
      <c r="D10088" s="18">
        <f t="shared" si="629"/>
        <v>5</v>
      </c>
      <c r="E10088" s="18">
        <f>+DAY(A10088)</f>
        <v>14</v>
      </c>
      <c r="F10088" s="18">
        <f>+HOUR(A10088)</f>
        <v>6</v>
      </c>
      <c r="G10088" s="18">
        <f t="shared" si="630"/>
        <v>20</v>
      </c>
      <c r="H10088" s="18">
        <f t="shared" si="631"/>
        <v>3</v>
      </c>
      <c r="I10088" s="18">
        <v>4</v>
      </c>
      <c r="J10088" s="18"/>
      <c r="K10088" s="19" t="s">
        <v>28</v>
      </c>
    </row>
    <row r="10089" spans="1:11" x14ac:dyDescent="0.25">
      <c r="A10089" s="16">
        <v>45791.291666666664</v>
      </c>
      <c r="B10089" s="17">
        <f>+DATE(C10089,D10089,E10089)</f>
        <v>45791</v>
      </c>
      <c r="C10089" s="18">
        <f t="shared" si="628"/>
        <v>2025</v>
      </c>
      <c r="D10089" s="18">
        <f t="shared" si="629"/>
        <v>5</v>
      </c>
      <c r="E10089" s="18">
        <f>+DAY(A10089)</f>
        <v>14</v>
      </c>
      <c r="F10089" s="18">
        <f>+HOUR(A10089)</f>
        <v>7</v>
      </c>
      <c r="G10089" s="18">
        <f t="shared" si="630"/>
        <v>20</v>
      </c>
      <c r="H10089" s="18">
        <f t="shared" si="631"/>
        <v>3</v>
      </c>
      <c r="I10089" s="18">
        <v>9</v>
      </c>
      <c r="J10089" s="18"/>
      <c r="K10089" s="19" t="s">
        <v>28</v>
      </c>
    </row>
    <row r="10090" spans="1:11" x14ac:dyDescent="0.25">
      <c r="A10090" s="16">
        <v>45791.333333333336</v>
      </c>
      <c r="B10090" s="17">
        <f>+DATE(C10090,D10090,E10090)</f>
        <v>45791</v>
      </c>
      <c r="C10090" s="18">
        <f t="shared" si="628"/>
        <v>2025</v>
      </c>
      <c r="D10090" s="18">
        <f t="shared" si="629"/>
        <v>5</v>
      </c>
      <c r="E10090" s="18">
        <f>+DAY(A10090)</f>
        <v>14</v>
      </c>
      <c r="F10090" s="18">
        <f>+HOUR(A10090)</f>
        <v>8</v>
      </c>
      <c r="G10090" s="18">
        <f t="shared" si="630"/>
        <v>20</v>
      </c>
      <c r="H10090" s="18">
        <f t="shared" si="631"/>
        <v>3</v>
      </c>
      <c r="I10090" s="18">
        <v>42</v>
      </c>
      <c r="J10090" s="18"/>
      <c r="K10090" s="19" t="s">
        <v>28</v>
      </c>
    </row>
    <row r="10091" spans="1:11" x14ac:dyDescent="0.25">
      <c r="A10091" s="16">
        <v>45791.375</v>
      </c>
      <c r="B10091" s="17">
        <f>+DATE(C10091,D10091,E10091)</f>
        <v>45791</v>
      </c>
      <c r="C10091" s="18">
        <f t="shared" si="628"/>
        <v>2025</v>
      </c>
      <c r="D10091" s="18">
        <f t="shared" si="629"/>
        <v>5</v>
      </c>
      <c r="E10091" s="18">
        <f>+DAY(A10091)</f>
        <v>14</v>
      </c>
      <c r="F10091" s="18">
        <f>+HOUR(A10091)</f>
        <v>9</v>
      </c>
      <c r="G10091" s="18">
        <f t="shared" si="630"/>
        <v>20</v>
      </c>
      <c r="H10091" s="18">
        <f t="shared" si="631"/>
        <v>3</v>
      </c>
      <c r="I10091" s="18">
        <v>25</v>
      </c>
      <c r="J10091" s="18"/>
      <c r="K10091" s="19" t="s">
        <v>28</v>
      </c>
    </row>
    <row r="10092" spans="1:11" x14ac:dyDescent="0.25">
      <c r="A10092" s="16">
        <v>45791.416666666664</v>
      </c>
      <c r="B10092" s="17">
        <f>+DATE(C10092,D10092,E10092)</f>
        <v>45791</v>
      </c>
      <c r="C10092" s="18">
        <f t="shared" si="628"/>
        <v>2025</v>
      </c>
      <c r="D10092" s="18">
        <f t="shared" si="629"/>
        <v>5</v>
      </c>
      <c r="E10092" s="18">
        <f>+DAY(A10092)</f>
        <v>14</v>
      </c>
      <c r="F10092" s="18">
        <f>+HOUR(A10092)</f>
        <v>10</v>
      </c>
      <c r="G10092" s="18">
        <f t="shared" si="630"/>
        <v>20</v>
      </c>
      <c r="H10092" s="18">
        <f t="shared" si="631"/>
        <v>3</v>
      </c>
      <c r="I10092" s="18">
        <v>87</v>
      </c>
      <c r="J10092" s="18"/>
      <c r="K10092" s="19" t="s">
        <v>28</v>
      </c>
    </row>
    <row r="10093" spans="1:11" x14ac:dyDescent="0.25">
      <c r="A10093" s="16">
        <v>45791.458333333336</v>
      </c>
      <c r="B10093" s="17">
        <f>+DATE(C10093,D10093,E10093)</f>
        <v>45791</v>
      </c>
      <c r="C10093" s="18">
        <f t="shared" si="628"/>
        <v>2025</v>
      </c>
      <c r="D10093" s="18">
        <f t="shared" si="629"/>
        <v>5</v>
      </c>
      <c r="E10093" s="18">
        <f>+DAY(A10093)</f>
        <v>14</v>
      </c>
      <c r="F10093" s="18">
        <f>+HOUR(A10093)</f>
        <v>11</v>
      </c>
      <c r="G10093" s="18">
        <f t="shared" si="630"/>
        <v>20</v>
      </c>
      <c r="H10093" s="18">
        <f t="shared" si="631"/>
        <v>3</v>
      </c>
      <c r="I10093" s="18">
        <v>74</v>
      </c>
      <c r="J10093" s="18"/>
      <c r="K10093" s="19" t="s">
        <v>28</v>
      </c>
    </row>
    <row r="10094" spans="1:11" x14ac:dyDescent="0.25">
      <c r="A10094" s="16">
        <v>45791.5</v>
      </c>
      <c r="B10094" s="17">
        <f>+DATE(C10094,D10094,E10094)</f>
        <v>45791</v>
      </c>
      <c r="C10094" s="18">
        <f t="shared" si="628"/>
        <v>2025</v>
      </c>
      <c r="D10094" s="18">
        <f t="shared" si="629"/>
        <v>5</v>
      </c>
      <c r="E10094" s="18">
        <f>+DAY(A10094)</f>
        <v>14</v>
      </c>
      <c r="F10094" s="18">
        <f>+HOUR(A10094)</f>
        <v>12</v>
      </c>
      <c r="G10094" s="18">
        <f t="shared" si="630"/>
        <v>20</v>
      </c>
      <c r="H10094" s="18">
        <f t="shared" si="631"/>
        <v>3</v>
      </c>
      <c r="I10094" s="18">
        <v>43</v>
      </c>
      <c r="J10094" s="18"/>
      <c r="K10094" s="19" t="s">
        <v>28</v>
      </c>
    </row>
    <row r="10095" spans="1:11" x14ac:dyDescent="0.25">
      <c r="A10095" s="16">
        <v>45791.541666666664</v>
      </c>
      <c r="B10095" s="17">
        <f>+DATE(C10095,D10095,E10095)</f>
        <v>45791</v>
      </c>
      <c r="C10095" s="18">
        <f t="shared" si="628"/>
        <v>2025</v>
      </c>
      <c r="D10095" s="18">
        <f t="shared" si="629"/>
        <v>5</v>
      </c>
      <c r="E10095" s="18">
        <f>+DAY(A10095)</f>
        <v>14</v>
      </c>
      <c r="F10095" s="18">
        <f>+HOUR(A10095)</f>
        <v>13</v>
      </c>
      <c r="G10095" s="18">
        <f t="shared" si="630"/>
        <v>20</v>
      </c>
      <c r="H10095" s="18">
        <f t="shared" si="631"/>
        <v>3</v>
      </c>
      <c r="I10095" s="18">
        <v>21</v>
      </c>
      <c r="J10095" s="18"/>
      <c r="K10095" s="19" t="s">
        <v>28</v>
      </c>
    </row>
    <row r="10096" spans="1:11" x14ac:dyDescent="0.25">
      <c r="A10096" s="16">
        <v>45791.583333333336</v>
      </c>
      <c r="B10096" s="17">
        <f>+DATE(C10096,D10096,E10096)</f>
        <v>45791</v>
      </c>
      <c r="C10096" s="18">
        <f t="shared" si="628"/>
        <v>2025</v>
      </c>
      <c r="D10096" s="18">
        <f t="shared" si="629"/>
        <v>5</v>
      </c>
      <c r="E10096" s="18">
        <f>+DAY(A10096)</f>
        <v>14</v>
      </c>
      <c r="F10096" s="18">
        <f>+HOUR(A10096)</f>
        <v>14</v>
      </c>
      <c r="G10096" s="18">
        <f t="shared" si="630"/>
        <v>20</v>
      </c>
      <c r="H10096" s="18">
        <f t="shared" si="631"/>
        <v>3</v>
      </c>
      <c r="I10096" s="18">
        <v>11</v>
      </c>
      <c r="J10096" s="18"/>
      <c r="K10096" s="19" t="s">
        <v>28</v>
      </c>
    </row>
    <row r="10097" spans="1:11" x14ac:dyDescent="0.25">
      <c r="A10097" s="16">
        <v>45791.625</v>
      </c>
      <c r="B10097" s="17">
        <f>+DATE(C10097,D10097,E10097)</f>
        <v>45791</v>
      </c>
      <c r="C10097" s="18">
        <f t="shared" si="628"/>
        <v>2025</v>
      </c>
      <c r="D10097" s="18">
        <f t="shared" si="629"/>
        <v>5</v>
      </c>
      <c r="E10097" s="18">
        <f>+DAY(A10097)</f>
        <v>14</v>
      </c>
      <c r="F10097" s="18">
        <f>+HOUR(A10097)</f>
        <v>15</v>
      </c>
      <c r="G10097" s="18">
        <f t="shared" si="630"/>
        <v>20</v>
      </c>
      <c r="H10097" s="18">
        <f t="shared" si="631"/>
        <v>3</v>
      </c>
      <c r="I10097" s="18">
        <v>15</v>
      </c>
      <c r="J10097" s="18"/>
      <c r="K10097" s="19" t="s">
        <v>28</v>
      </c>
    </row>
    <row r="10098" spans="1:11" x14ac:dyDescent="0.25">
      <c r="A10098" s="16">
        <v>45791.666666666664</v>
      </c>
      <c r="B10098" s="17">
        <f>+DATE(C10098,D10098,E10098)</f>
        <v>45791</v>
      </c>
      <c r="C10098" s="18">
        <f t="shared" si="628"/>
        <v>2025</v>
      </c>
      <c r="D10098" s="18">
        <f t="shared" si="629"/>
        <v>5</v>
      </c>
      <c r="E10098" s="18">
        <f>+DAY(A10098)</f>
        <v>14</v>
      </c>
      <c r="F10098" s="18">
        <f>+HOUR(A10098)</f>
        <v>16</v>
      </c>
      <c r="G10098" s="18">
        <f t="shared" si="630"/>
        <v>20</v>
      </c>
      <c r="H10098" s="18">
        <f t="shared" si="631"/>
        <v>3</v>
      </c>
      <c r="I10098" s="18">
        <v>29</v>
      </c>
      <c r="J10098" s="18"/>
      <c r="K10098" s="19" t="s">
        <v>28</v>
      </c>
    </row>
    <row r="10099" spans="1:11" x14ac:dyDescent="0.25">
      <c r="A10099" s="16">
        <v>45791.708333333336</v>
      </c>
      <c r="B10099" s="17">
        <f>+DATE(C10099,D10099,E10099)</f>
        <v>45791</v>
      </c>
      <c r="C10099" s="18">
        <f t="shared" si="628"/>
        <v>2025</v>
      </c>
      <c r="D10099" s="18">
        <f t="shared" si="629"/>
        <v>5</v>
      </c>
      <c r="E10099" s="18">
        <f>+DAY(A10099)</f>
        <v>14</v>
      </c>
      <c r="F10099" s="18">
        <f>+HOUR(A10099)</f>
        <v>17</v>
      </c>
      <c r="G10099" s="18">
        <f t="shared" si="630"/>
        <v>20</v>
      </c>
      <c r="H10099" s="18">
        <f t="shared" si="631"/>
        <v>3</v>
      </c>
      <c r="I10099" s="18">
        <v>36</v>
      </c>
      <c r="J10099" s="18"/>
      <c r="K10099" s="19" t="s">
        <v>28</v>
      </c>
    </row>
    <row r="10100" spans="1:11" x14ac:dyDescent="0.25">
      <c r="A10100" s="16">
        <v>45791.75</v>
      </c>
      <c r="B10100" s="17">
        <f>+DATE(C10100,D10100,E10100)</f>
        <v>45791</v>
      </c>
      <c r="C10100" s="18">
        <f t="shared" si="628"/>
        <v>2025</v>
      </c>
      <c r="D10100" s="18">
        <f t="shared" si="629"/>
        <v>5</v>
      </c>
      <c r="E10100" s="18">
        <f>+DAY(A10100)</f>
        <v>14</v>
      </c>
      <c r="F10100" s="18">
        <f>+HOUR(A10100)</f>
        <v>18</v>
      </c>
      <c r="G10100" s="18">
        <f t="shared" si="630"/>
        <v>20</v>
      </c>
      <c r="H10100" s="18">
        <f t="shared" si="631"/>
        <v>3</v>
      </c>
      <c r="I10100" s="18">
        <v>40</v>
      </c>
      <c r="J10100" s="18"/>
      <c r="K10100" s="19" t="s">
        <v>28</v>
      </c>
    </row>
    <row r="10101" spans="1:11" x14ac:dyDescent="0.25">
      <c r="A10101" s="16">
        <v>45791.791666666664</v>
      </c>
      <c r="B10101" s="17">
        <f>+DATE(C10101,D10101,E10101)</f>
        <v>45791</v>
      </c>
      <c r="C10101" s="18">
        <f t="shared" si="628"/>
        <v>2025</v>
      </c>
      <c r="D10101" s="18">
        <f t="shared" si="629"/>
        <v>5</v>
      </c>
      <c r="E10101" s="18">
        <f>+DAY(A10101)</f>
        <v>14</v>
      </c>
      <c r="F10101" s="18">
        <f>+HOUR(A10101)</f>
        <v>19</v>
      </c>
      <c r="G10101" s="18">
        <f t="shared" si="630"/>
        <v>20</v>
      </c>
      <c r="H10101" s="18">
        <f t="shared" si="631"/>
        <v>3</v>
      </c>
      <c r="I10101" s="18">
        <v>17</v>
      </c>
      <c r="J10101" s="18"/>
      <c r="K10101" s="19" t="s">
        <v>28</v>
      </c>
    </row>
    <row r="10102" spans="1:11" x14ac:dyDescent="0.25">
      <c r="A10102" s="16">
        <v>45791.833333333336</v>
      </c>
      <c r="B10102" s="17">
        <f>+DATE(C10102,D10102,E10102)</f>
        <v>45791</v>
      </c>
      <c r="C10102" s="18">
        <f t="shared" si="628"/>
        <v>2025</v>
      </c>
      <c r="D10102" s="18">
        <f t="shared" si="629"/>
        <v>5</v>
      </c>
      <c r="E10102" s="18">
        <f>+DAY(A10102)</f>
        <v>14</v>
      </c>
      <c r="F10102" s="18">
        <f>+HOUR(A10102)</f>
        <v>20</v>
      </c>
      <c r="G10102" s="18">
        <f t="shared" si="630"/>
        <v>20</v>
      </c>
      <c r="H10102" s="18">
        <f t="shared" si="631"/>
        <v>3</v>
      </c>
      <c r="I10102" s="18">
        <v>18</v>
      </c>
      <c r="J10102" s="18"/>
      <c r="K10102" s="19" t="s">
        <v>28</v>
      </c>
    </row>
    <row r="10103" spans="1:11" x14ac:dyDescent="0.25">
      <c r="A10103" s="16">
        <v>45791.875</v>
      </c>
      <c r="B10103" s="17">
        <f>+DATE(C10103,D10103,E10103)</f>
        <v>45791</v>
      </c>
      <c r="C10103" s="18">
        <f t="shared" si="628"/>
        <v>2025</v>
      </c>
      <c r="D10103" s="18">
        <f t="shared" si="629"/>
        <v>5</v>
      </c>
      <c r="E10103" s="18">
        <f>+DAY(A10103)</f>
        <v>14</v>
      </c>
      <c r="F10103" s="18">
        <f>+HOUR(A10103)</f>
        <v>21</v>
      </c>
      <c r="G10103" s="18">
        <f t="shared" si="630"/>
        <v>20</v>
      </c>
      <c r="H10103" s="18">
        <f t="shared" si="631"/>
        <v>3</v>
      </c>
      <c r="I10103" s="18">
        <v>9</v>
      </c>
      <c r="J10103" s="18"/>
      <c r="K10103" s="19" t="s">
        <v>28</v>
      </c>
    </row>
    <row r="10104" spans="1:11" x14ac:dyDescent="0.25">
      <c r="A10104" s="16">
        <v>45791.916666666664</v>
      </c>
      <c r="B10104" s="17">
        <f>+DATE(C10104,D10104,E10104)</f>
        <v>45791</v>
      </c>
      <c r="C10104" s="18">
        <f t="shared" si="628"/>
        <v>2025</v>
      </c>
      <c r="D10104" s="18">
        <f t="shared" si="629"/>
        <v>5</v>
      </c>
      <c r="E10104" s="18">
        <f>+DAY(A10104)</f>
        <v>14</v>
      </c>
      <c r="F10104" s="18">
        <f>+HOUR(A10104)</f>
        <v>22</v>
      </c>
      <c r="G10104" s="18">
        <f t="shared" si="630"/>
        <v>20</v>
      </c>
      <c r="H10104" s="18">
        <f t="shared" si="631"/>
        <v>3</v>
      </c>
      <c r="I10104" s="18">
        <v>1</v>
      </c>
      <c r="J10104" s="18"/>
      <c r="K10104" s="19" t="s">
        <v>28</v>
      </c>
    </row>
    <row r="10105" spans="1:11" x14ac:dyDescent="0.25">
      <c r="A10105" s="16">
        <v>45791.958333333336</v>
      </c>
      <c r="B10105" s="17">
        <f>+DATE(C10105,D10105,E10105)</f>
        <v>45791</v>
      </c>
      <c r="C10105" s="18">
        <f t="shared" si="628"/>
        <v>2025</v>
      </c>
      <c r="D10105" s="18">
        <f t="shared" si="629"/>
        <v>5</v>
      </c>
      <c r="E10105" s="18">
        <f>+DAY(A10105)</f>
        <v>14</v>
      </c>
      <c r="F10105" s="18">
        <f>+HOUR(A10105)</f>
        <v>23</v>
      </c>
      <c r="G10105" s="18">
        <f t="shared" si="630"/>
        <v>20</v>
      </c>
      <c r="H10105" s="18">
        <f t="shared" si="631"/>
        <v>3</v>
      </c>
      <c r="I10105" s="18">
        <v>0</v>
      </c>
      <c r="J10105" s="18"/>
      <c r="K10105" s="19" t="s">
        <v>28</v>
      </c>
    </row>
    <row r="10106" spans="1:11" x14ac:dyDescent="0.25">
      <c r="A10106" s="16">
        <v>45792</v>
      </c>
      <c r="B10106" s="17">
        <f>+DATE(C10106,D10106,E10106)</f>
        <v>45792</v>
      </c>
      <c r="C10106" s="18">
        <f t="shared" si="628"/>
        <v>2025</v>
      </c>
      <c r="D10106" s="18">
        <f t="shared" si="629"/>
        <v>5</v>
      </c>
      <c r="E10106" s="18">
        <f>+DAY(A10106)</f>
        <v>15</v>
      </c>
      <c r="F10106" s="18">
        <f>+HOUR(A10106)</f>
        <v>0</v>
      </c>
      <c r="G10106" s="18">
        <f t="shared" si="630"/>
        <v>20</v>
      </c>
      <c r="H10106" s="18">
        <f t="shared" si="631"/>
        <v>4</v>
      </c>
      <c r="I10106" s="18">
        <v>0</v>
      </c>
      <c r="J10106" s="18"/>
      <c r="K10106" s="19" t="s">
        <v>28</v>
      </c>
    </row>
    <row r="10107" spans="1:11" x14ac:dyDescent="0.25">
      <c r="A10107" s="16">
        <v>45792.041666666664</v>
      </c>
      <c r="B10107" s="17">
        <f>+DATE(C10107,D10107,E10107)</f>
        <v>45792</v>
      </c>
      <c r="C10107" s="18">
        <f t="shared" si="628"/>
        <v>2025</v>
      </c>
      <c r="D10107" s="18">
        <f t="shared" si="629"/>
        <v>5</v>
      </c>
      <c r="E10107" s="18">
        <f>+DAY(A10107)</f>
        <v>15</v>
      </c>
      <c r="F10107" s="18">
        <f>+HOUR(A10107)</f>
        <v>1</v>
      </c>
      <c r="G10107" s="18">
        <f t="shared" si="630"/>
        <v>20</v>
      </c>
      <c r="H10107" s="18">
        <f t="shared" si="631"/>
        <v>4</v>
      </c>
      <c r="I10107" s="18">
        <v>2</v>
      </c>
      <c r="J10107" s="18"/>
      <c r="K10107" s="19" t="s">
        <v>28</v>
      </c>
    </row>
    <row r="10108" spans="1:11" x14ac:dyDescent="0.25">
      <c r="A10108" s="16">
        <v>45792.083333333336</v>
      </c>
      <c r="B10108" s="17">
        <f>+DATE(C10108,D10108,E10108)</f>
        <v>45792</v>
      </c>
      <c r="C10108" s="18">
        <f t="shared" si="628"/>
        <v>2025</v>
      </c>
      <c r="D10108" s="18">
        <f t="shared" si="629"/>
        <v>5</v>
      </c>
      <c r="E10108" s="18">
        <f>+DAY(A10108)</f>
        <v>15</v>
      </c>
      <c r="F10108" s="18">
        <f>+HOUR(A10108)</f>
        <v>2</v>
      </c>
      <c r="G10108" s="18">
        <f t="shared" si="630"/>
        <v>20</v>
      </c>
      <c r="H10108" s="18">
        <f t="shared" si="631"/>
        <v>4</v>
      </c>
      <c r="I10108" s="18">
        <v>2</v>
      </c>
      <c r="J10108" s="18"/>
      <c r="K10108" s="19" t="s">
        <v>28</v>
      </c>
    </row>
    <row r="10109" spans="1:11" x14ac:dyDescent="0.25">
      <c r="A10109" s="16">
        <v>45792.125</v>
      </c>
      <c r="B10109" s="17">
        <f>+DATE(C10109,D10109,E10109)</f>
        <v>45792</v>
      </c>
      <c r="C10109" s="18">
        <f t="shared" si="628"/>
        <v>2025</v>
      </c>
      <c r="D10109" s="18">
        <f t="shared" si="629"/>
        <v>5</v>
      </c>
      <c r="E10109" s="18">
        <f>+DAY(A10109)</f>
        <v>15</v>
      </c>
      <c r="F10109" s="18">
        <f>+HOUR(A10109)</f>
        <v>3</v>
      </c>
      <c r="G10109" s="18">
        <f t="shared" si="630"/>
        <v>20</v>
      </c>
      <c r="H10109" s="18">
        <f t="shared" si="631"/>
        <v>4</v>
      </c>
      <c r="I10109" s="18">
        <v>0</v>
      </c>
      <c r="J10109" s="18"/>
      <c r="K10109" s="19" t="s">
        <v>28</v>
      </c>
    </row>
    <row r="10110" spans="1:11" x14ac:dyDescent="0.25">
      <c r="A10110" s="16">
        <v>45792.166666666664</v>
      </c>
      <c r="B10110" s="17">
        <f>+DATE(C10110,D10110,E10110)</f>
        <v>45792</v>
      </c>
      <c r="C10110" s="18">
        <f t="shared" si="628"/>
        <v>2025</v>
      </c>
      <c r="D10110" s="18">
        <f t="shared" si="629"/>
        <v>5</v>
      </c>
      <c r="E10110" s="18">
        <f>+DAY(A10110)</f>
        <v>15</v>
      </c>
      <c r="F10110" s="18">
        <f>+HOUR(A10110)</f>
        <v>4</v>
      </c>
      <c r="G10110" s="18">
        <f t="shared" si="630"/>
        <v>20</v>
      </c>
      <c r="H10110" s="18">
        <f t="shared" si="631"/>
        <v>4</v>
      </c>
      <c r="I10110" s="18">
        <v>0</v>
      </c>
      <c r="J10110" s="18"/>
      <c r="K10110" s="19" t="s">
        <v>28</v>
      </c>
    </row>
    <row r="10111" spans="1:11" x14ac:dyDescent="0.25">
      <c r="A10111" s="16">
        <v>45792.208333333336</v>
      </c>
      <c r="B10111" s="17">
        <f>+DATE(C10111,D10111,E10111)</f>
        <v>45792</v>
      </c>
      <c r="C10111" s="18">
        <f t="shared" si="628"/>
        <v>2025</v>
      </c>
      <c r="D10111" s="18">
        <f t="shared" si="629"/>
        <v>5</v>
      </c>
      <c r="E10111" s="18">
        <f>+DAY(A10111)</f>
        <v>15</v>
      </c>
      <c r="F10111" s="18">
        <f>+HOUR(A10111)</f>
        <v>5</v>
      </c>
      <c r="G10111" s="18">
        <f t="shared" si="630"/>
        <v>20</v>
      </c>
      <c r="H10111" s="18">
        <f t="shared" si="631"/>
        <v>4</v>
      </c>
      <c r="I10111" s="18">
        <v>0</v>
      </c>
      <c r="J10111" s="18"/>
      <c r="K10111" s="19" t="s">
        <v>28</v>
      </c>
    </row>
    <row r="10112" spans="1:11" x14ac:dyDescent="0.25">
      <c r="A10112" s="16">
        <v>45792.25</v>
      </c>
      <c r="B10112" s="17">
        <f>+DATE(C10112,D10112,E10112)</f>
        <v>45792</v>
      </c>
      <c r="C10112" s="18">
        <f t="shared" si="628"/>
        <v>2025</v>
      </c>
      <c r="D10112" s="18">
        <f t="shared" si="629"/>
        <v>5</v>
      </c>
      <c r="E10112" s="18">
        <f>+DAY(A10112)</f>
        <v>15</v>
      </c>
      <c r="F10112" s="18">
        <f>+HOUR(A10112)</f>
        <v>6</v>
      </c>
      <c r="G10112" s="18">
        <f t="shared" si="630"/>
        <v>20</v>
      </c>
      <c r="H10112" s="18">
        <f t="shared" si="631"/>
        <v>4</v>
      </c>
      <c r="I10112" s="18">
        <v>4</v>
      </c>
      <c r="J10112" s="18"/>
      <c r="K10112" s="19" t="s">
        <v>28</v>
      </c>
    </row>
    <row r="10113" spans="1:11" x14ac:dyDescent="0.25">
      <c r="A10113" s="16">
        <v>45792.291666666664</v>
      </c>
      <c r="B10113" s="17">
        <f>+DATE(C10113,D10113,E10113)</f>
        <v>45792</v>
      </c>
      <c r="C10113" s="18">
        <f t="shared" si="628"/>
        <v>2025</v>
      </c>
      <c r="D10113" s="18">
        <f t="shared" si="629"/>
        <v>5</v>
      </c>
      <c r="E10113" s="18">
        <f>+DAY(A10113)</f>
        <v>15</v>
      </c>
      <c r="F10113" s="18">
        <f>+HOUR(A10113)</f>
        <v>7</v>
      </c>
      <c r="G10113" s="18">
        <f t="shared" si="630"/>
        <v>20</v>
      </c>
      <c r="H10113" s="18">
        <f t="shared" si="631"/>
        <v>4</v>
      </c>
      <c r="I10113" s="18">
        <v>5</v>
      </c>
      <c r="J10113" s="18"/>
      <c r="K10113" s="19" t="s">
        <v>28</v>
      </c>
    </row>
    <row r="10114" spans="1:11" x14ac:dyDescent="0.25">
      <c r="A10114" s="16">
        <v>45792.333333333336</v>
      </c>
      <c r="B10114" s="17">
        <f>+DATE(C10114,D10114,E10114)</f>
        <v>45792</v>
      </c>
      <c r="C10114" s="18">
        <f t="shared" si="628"/>
        <v>2025</v>
      </c>
      <c r="D10114" s="18">
        <f t="shared" si="629"/>
        <v>5</v>
      </c>
      <c r="E10114" s="18">
        <f>+DAY(A10114)</f>
        <v>15</v>
      </c>
      <c r="F10114" s="18">
        <f>+HOUR(A10114)</f>
        <v>8</v>
      </c>
      <c r="G10114" s="18">
        <f t="shared" si="630"/>
        <v>20</v>
      </c>
      <c r="H10114" s="18">
        <f t="shared" si="631"/>
        <v>4</v>
      </c>
      <c r="I10114" s="18">
        <v>7</v>
      </c>
      <c r="J10114" s="18"/>
      <c r="K10114" s="19" t="s">
        <v>28</v>
      </c>
    </row>
    <row r="10115" spans="1:11" x14ac:dyDescent="0.25">
      <c r="A10115" s="16">
        <v>45792.375</v>
      </c>
      <c r="B10115" s="17">
        <f>+DATE(C10115,D10115,E10115)</f>
        <v>45792</v>
      </c>
      <c r="C10115" s="18">
        <f t="shared" ref="C10115:C10178" si="632">+YEAR(A10115)</f>
        <v>2025</v>
      </c>
      <c r="D10115" s="18">
        <f t="shared" ref="D10115:D10178" si="633">+MONTH(A10115)</f>
        <v>5</v>
      </c>
      <c r="E10115" s="18">
        <f>+DAY(A10115)</f>
        <v>15</v>
      </c>
      <c r="F10115" s="18">
        <f>+HOUR(A10115)</f>
        <v>9</v>
      </c>
      <c r="G10115" s="18">
        <f t="shared" ref="G10115:G10178" si="634">+WEEKNUM(A10115,2)</f>
        <v>20</v>
      </c>
      <c r="H10115" s="18">
        <f t="shared" ref="H10115:H10178" si="635">+WEEKDAY(A10115,2)</f>
        <v>4</v>
      </c>
      <c r="I10115" s="18">
        <v>70</v>
      </c>
      <c r="J10115" s="18"/>
      <c r="K10115" s="19" t="s">
        <v>28</v>
      </c>
    </row>
    <row r="10116" spans="1:11" x14ac:dyDescent="0.25">
      <c r="A10116" s="16">
        <v>45792.416666666664</v>
      </c>
      <c r="B10116" s="17">
        <f>+DATE(C10116,D10116,E10116)</f>
        <v>45792</v>
      </c>
      <c r="C10116" s="18">
        <f t="shared" si="632"/>
        <v>2025</v>
      </c>
      <c r="D10116" s="18">
        <f t="shared" si="633"/>
        <v>5</v>
      </c>
      <c r="E10116" s="18">
        <f>+DAY(A10116)</f>
        <v>15</v>
      </c>
      <c r="F10116" s="18">
        <f>+HOUR(A10116)</f>
        <v>10</v>
      </c>
      <c r="G10116" s="18">
        <f t="shared" si="634"/>
        <v>20</v>
      </c>
      <c r="H10116" s="18">
        <f t="shared" si="635"/>
        <v>4</v>
      </c>
      <c r="I10116" s="18">
        <v>40</v>
      </c>
      <c r="J10116" s="18"/>
      <c r="K10116" s="19" t="s">
        <v>28</v>
      </c>
    </row>
    <row r="10117" spans="1:11" x14ac:dyDescent="0.25">
      <c r="A10117" s="16">
        <v>45792.458333333336</v>
      </c>
      <c r="B10117" s="17">
        <f>+DATE(C10117,D10117,E10117)</f>
        <v>45792</v>
      </c>
      <c r="C10117" s="18">
        <f t="shared" si="632"/>
        <v>2025</v>
      </c>
      <c r="D10117" s="18">
        <f t="shared" si="633"/>
        <v>5</v>
      </c>
      <c r="E10117" s="18">
        <f>+DAY(A10117)</f>
        <v>15</v>
      </c>
      <c r="F10117" s="18">
        <f>+HOUR(A10117)</f>
        <v>11</v>
      </c>
      <c r="G10117" s="18">
        <f t="shared" si="634"/>
        <v>20</v>
      </c>
      <c r="H10117" s="18">
        <f t="shared" si="635"/>
        <v>4</v>
      </c>
      <c r="I10117" s="18">
        <v>14</v>
      </c>
      <c r="J10117" s="18"/>
      <c r="K10117" s="19" t="s">
        <v>28</v>
      </c>
    </row>
    <row r="10118" spans="1:11" x14ac:dyDescent="0.25">
      <c r="A10118" s="16">
        <v>45792.5</v>
      </c>
      <c r="B10118" s="17">
        <f>+DATE(C10118,D10118,E10118)</f>
        <v>45792</v>
      </c>
      <c r="C10118" s="18">
        <f t="shared" si="632"/>
        <v>2025</v>
      </c>
      <c r="D10118" s="18">
        <f t="shared" si="633"/>
        <v>5</v>
      </c>
      <c r="E10118" s="18">
        <f>+DAY(A10118)</f>
        <v>15</v>
      </c>
      <c r="F10118" s="18">
        <f>+HOUR(A10118)</f>
        <v>12</v>
      </c>
      <c r="G10118" s="18">
        <f t="shared" si="634"/>
        <v>20</v>
      </c>
      <c r="H10118" s="18">
        <f t="shared" si="635"/>
        <v>4</v>
      </c>
      <c r="I10118" s="18">
        <v>18</v>
      </c>
      <c r="J10118" s="18"/>
      <c r="K10118" s="19" t="s">
        <v>28</v>
      </c>
    </row>
    <row r="10119" spans="1:11" x14ac:dyDescent="0.25">
      <c r="A10119" s="16">
        <v>45792.541666666664</v>
      </c>
      <c r="B10119" s="17">
        <f>+DATE(C10119,D10119,E10119)</f>
        <v>45792</v>
      </c>
      <c r="C10119" s="18">
        <f t="shared" si="632"/>
        <v>2025</v>
      </c>
      <c r="D10119" s="18">
        <f t="shared" si="633"/>
        <v>5</v>
      </c>
      <c r="E10119" s="18">
        <f>+DAY(A10119)</f>
        <v>15</v>
      </c>
      <c r="F10119" s="18">
        <f>+HOUR(A10119)</f>
        <v>13</v>
      </c>
      <c r="G10119" s="18">
        <f t="shared" si="634"/>
        <v>20</v>
      </c>
      <c r="H10119" s="18">
        <f t="shared" si="635"/>
        <v>4</v>
      </c>
      <c r="I10119" s="18">
        <v>19</v>
      </c>
      <c r="J10119" s="18"/>
      <c r="K10119" s="19" t="s">
        <v>28</v>
      </c>
    </row>
    <row r="10120" spans="1:11" x14ac:dyDescent="0.25">
      <c r="A10120" s="16">
        <v>45792.583333333336</v>
      </c>
      <c r="B10120" s="17">
        <f>+DATE(C10120,D10120,E10120)</f>
        <v>45792</v>
      </c>
      <c r="C10120" s="18">
        <f t="shared" si="632"/>
        <v>2025</v>
      </c>
      <c r="D10120" s="18">
        <f t="shared" si="633"/>
        <v>5</v>
      </c>
      <c r="E10120" s="18">
        <f>+DAY(A10120)</f>
        <v>15</v>
      </c>
      <c r="F10120" s="18">
        <f>+HOUR(A10120)</f>
        <v>14</v>
      </c>
      <c r="G10120" s="18">
        <f t="shared" si="634"/>
        <v>20</v>
      </c>
      <c r="H10120" s="18">
        <f t="shared" si="635"/>
        <v>4</v>
      </c>
      <c r="I10120" s="18">
        <v>15</v>
      </c>
      <c r="J10120" s="18"/>
      <c r="K10120" s="19" t="s">
        <v>28</v>
      </c>
    </row>
    <row r="10121" spans="1:11" x14ac:dyDescent="0.25">
      <c r="A10121" s="16">
        <v>45792.625</v>
      </c>
      <c r="B10121" s="17">
        <f>+DATE(C10121,D10121,E10121)</f>
        <v>45792</v>
      </c>
      <c r="C10121" s="18">
        <f t="shared" si="632"/>
        <v>2025</v>
      </c>
      <c r="D10121" s="18">
        <f t="shared" si="633"/>
        <v>5</v>
      </c>
      <c r="E10121" s="18">
        <f>+DAY(A10121)</f>
        <v>15</v>
      </c>
      <c r="F10121" s="18">
        <f>+HOUR(A10121)</f>
        <v>15</v>
      </c>
      <c r="G10121" s="18">
        <f t="shared" si="634"/>
        <v>20</v>
      </c>
      <c r="H10121" s="18">
        <f t="shared" si="635"/>
        <v>4</v>
      </c>
      <c r="I10121" s="18">
        <v>61</v>
      </c>
      <c r="J10121" s="18"/>
      <c r="K10121" s="19" t="s">
        <v>28</v>
      </c>
    </row>
    <row r="10122" spans="1:11" x14ac:dyDescent="0.25">
      <c r="A10122" s="16">
        <v>45792.666666666664</v>
      </c>
      <c r="B10122" s="17">
        <f>+DATE(C10122,D10122,E10122)</f>
        <v>45792</v>
      </c>
      <c r="C10122" s="18">
        <f t="shared" si="632"/>
        <v>2025</v>
      </c>
      <c r="D10122" s="18">
        <f t="shared" si="633"/>
        <v>5</v>
      </c>
      <c r="E10122" s="18">
        <f>+DAY(A10122)</f>
        <v>15</v>
      </c>
      <c r="F10122" s="18">
        <f>+HOUR(A10122)</f>
        <v>16</v>
      </c>
      <c r="G10122" s="18">
        <f t="shared" si="634"/>
        <v>20</v>
      </c>
      <c r="H10122" s="18">
        <f t="shared" si="635"/>
        <v>4</v>
      </c>
      <c r="I10122" s="18">
        <v>71</v>
      </c>
      <c r="J10122" s="18"/>
      <c r="K10122" s="19" t="s">
        <v>28</v>
      </c>
    </row>
    <row r="10123" spans="1:11" x14ac:dyDescent="0.25">
      <c r="A10123" s="16">
        <v>45792.708333333336</v>
      </c>
      <c r="B10123" s="17">
        <f>+DATE(C10123,D10123,E10123)</f>
        <v>45792</v>
      </c>
      <c r="C10123" s="18">
        <f t="shared" si="632"/>
        <v>2025</v>
      </c>
      <c r="D10123" s="18">
        <f t="shared" si="633"/>
        <v>5</v>
      </c>
      <c r="E10123" s="18">
        <f>+DAY(A10123)</f>
        <v>15</v>
      </c>
      <c r="F10123" s="18">
        <f>+HOUR(A10123)</f>
        <v>17</v>
      </c>
      <c r="G10123" s="18">
        <f t="shared" si="634"/>
        <v>20</v>
      </c>
      <c r="H10123" s="18">
        <f t="shared" si="635"/>
        <v>4</v>
      </c>
      <c r="I10123" s="18">
        <v>32</v>
      </c>
      <c r="J10123" s="18"/>
      <c r="K10123" s="19" t="s">
        <v>28</v>
      </c>
    </row>
    <row r="10124" spans="1:11" x14ac:dyDescent="0.25">
      <c r="A10124" s="16">
        <v>45792.75</v>
      </c>
      <c r="B10124" s="17">
        <f>+DATE(C10124,D10124,E10124)</f>
        <v>45792</v>
      </c>
      <c r="C10124" s="18">
        <f t="shared" si="632"/>
        <v>2025</v>
      </c>
      <c r="D10124" s="18">
        <f t="shared" si="633"/>
        <v>5</v>
      </c>
      <c r="E10124" s="18">
        <f>+DAY(A10124)</f>
        <v>15</v>
      </c>
      <c r="F10124" s="18">
        <f>+HOUR(A10124)</f>
        <v>18</v>
      </c>
      <c r="G10124" s="18">
        <f t="shared" si="634"/>
        <v>20</v>
      </c>
      <c r="H10124" s="18">
        <f t="shared" si="635"/>
        <v>4</v>
      </c>
      <c r="I10124" s="18">
        <v>34</v>
      </c>
      <c r="J10124" s="18"/>
      <c r="K10124" s="19" t="s">
        <v>28</v>
      </c>
    </row>
    <row r="10125" spans="1:11" x14ac:dyDescent="0.25">
      <c r="A10125" s="16">
        <v>45792.791666666664</v>
      </c>
      <c r="B10125" s="17">
        <f>+DATE(C10125,D10125,E10125)</f>
        <v>45792</v>
      </c>
      <c r="C10125" s="18">
        <f t="shared" si="632"/>
        <v>2025</v>
      </c>
      <c r="D10125" s="18">
        <f t="shared" si="633"/>
        <v>5</v>
      </c>
      <c r="E10125" s="18">
        <f>+DAY(A10125)</f>
        <v>15</v>
      </c>
      <c r="F10125" s="18">
        <f>+HOUR(A10125)</f>
        <v>19</v>
      </c>
      <c r="G10125" s="18">
        <f t="shared" si="634"/>
        <v>20</v>
      </c>
      <c r="H10125" s="18">
        <f t="shared" si="635"/>
        <v>4</v>
      </c>
      <c r="I10125" s="18">
        <v>36</v>
      </c>
      <c r="J10125" s="18"/>
      <c r="K10125" s="19" t="s">
        <v>28</v>
      </c>
    </row>
    <row r="10126" spans="1:11" x14ac:dyDescent="0.25">
      <c r="A10126" s="16">
        <v>45792.833333333336</v>
      </c>
      <c r="B10126" s="17">
        <f>+DATE(C10126,D10126,E10126)</f>
        <v>45792</v>
      </c>
      <c r="C10126" s="18">
        <f t="shared" si="632"/>
        <v>2025</v>
      </c>
      <c r="D10126" s="18">
        <f t="shared" si="633"/>
        <v>5</v>
      </c>
      <c r="E10126" s="18">
        <f>+DAY(A10126)</f>
        <v>15</v>
      </c>
      <c r="F10126" s="18">
        <f>+HOUR(A10126)</f>
        <v>20</v>
      </c>
      <c r="G10126" s="18">
        <f t="shared" si="634"/>
        <v>20</v>
      </c>
      <c r="H10126" s="18">
        <f t="shared" si="635"/>
        <v>4</v>
      </c>
      <c r="I10126" s="18">
        <v>30</v>
      </c>
      <c r="J10126" s="18"/>
      <c r="K10126" s="19" t="s">
        <v>28</v>
      </c>
    </row>
    <row r="10127" spans="1:11" x14ac:dyDescent="0.25">
      <c r="A10127" s="16">
        <v>45792.875</v>
      </c>
      <c r="B10127" s="17">
        <f>+DATE(C10127,D10127,E10127)</f>
        <v>45792</v>
      </c>
      <c r="C10127" s="18">
        <f t="shared" si="632"/>
        <v>2025</v>
      </c>
      <c r="D10127" s="18">
        <f t="shared" si="633"/>
        <v>5</v>
      </c>
      <c r="E10127" s="18">
        <f>+DAY(A10127)</f>
        <v>15</v>
      </c>
      <c r="F10127" s="18">
        <f>+HOUR(A10127)</f>
        <v>21</v>
      </c>
      <c r="G10127" s="18">
        <f t="shared" si="634"/>
        <v>20</v>
      </c>
      <c r="H10127" s="18">
        <f t="shared" si="635"/>
        <v>4</v>
      </c>
      <c r="I10127" s="18">
        <v>19</v>
      </c>
      <c r="J10127" s="18"/>
      <c r="K10127" s="19" t="s">
        <v>28</v>
      </c>
    </row>
    <row r="10128" spans="1:11" x14ac:dyDescent="0.25">
      <c r="A10128" s="16">
        <v>45792.916666666664</v>
      </c>
      <c r="B10128" s="17">
        <f>+DATE(C10128,D10128,E10128)</f>
        <v>45792</v>
      </c>
      <c r="C10128" s="18">
        <f t="shared" si="632"/>
        <v>2025</v>
      </c>
      <c r="D10128" s="18">
        <f t="shared" si="633"/>
        <v>5</v>
      </c>
      <c r="E10128" s="18">
        <f>+DAY(A10128)</f>
        <v>15</v>
      </c>
      <c r="F10128" s="18">
        <f>+HOUR(A10128)</f>
        <v>22</v>
      </c>
      <c r="G10128" s="18">
        <f t="shared" si="634"/>
        <v>20</v>
      </c>
      <c r="H10128" s="18">
        <f t="shared" si="635"/>
        <v>4</v>
      </c>
      <c r="I10128" s="18">
        <v>6</v>
      </c>
      <c r="J10128" s="18"/>
      <c r="K10128" s="19" t="s">
        <v>28</v>
      </c>
    </row>
    <row r="10129" spans="1:11" x14ac:dyDescent="0.25">
      <c r="A10129" s="16">
        <v>45792.958333333336</v>
      </c>
      <c r="B10129" s="17">
        <f>+DATE(C10129,D10129,E10129)</f>
        <v>45792</v>
      </c>
      <c r="C10129" s="18">
        <f t="shared" si="632"/>
        <v>2025</v>
      </c>
      <c r="D10129" s="18">
        <f t="shared" si="633"/>
        <v>5</v>
      </c>
      <c r="E10129" s="18">
        <f>+DAY(A10129)</f>
        <v>15</v>
      </c>
      <c r="F10129" s="18">
        <f>+HOUR(A10129)</f>
        <v>23</v>
      </c>
      <c r="G10129" s="18">
        <f t="shared" si="634"/>
        <v>20</v>
      </c>
      <c r="H10129" s="18">
        <f t="shared" si="635"/>
        <v>4</v>
      </c>
      <c r="I10129" s="18">
        <v>6</v>
      </c>
      <c r="J10129" s="18"/>
      <c r="K10129" s="19" t="s">
        <v>28</v>
      </c>
    </row>
    <row r="10130" spans="1:11" x14ac:dyDescent="0.25">
      <c r="A10130" s="16">
        <v>45793</v>
      </c>
      <c r="B10130" s="17">
        <f>+DATE(C10130,D10130,E10130)</f>
        <v>45793</v>
      </c>
      <c r="C10130" s="18">
        <f t="shared" si="632"/>
        <v>2025</v>
      </c>
      <c r="D10130" s="18">
        <f t="shared" si="633"/>
        <v>5</v>
      </c>
      <c r="E10130" s="18">
        <f>+DAY(A10130)</f>
        <v>16</v>
      </c>
      <c r="F10130" s="18">
        <f>+HOUR(A10130)</f>
        <v>0</v>
      </c>
      <c r="G10130" s="18">
        <f t="shared" si="634"/>
        <v>20</v>
      </c>
      <c r="H10130" s="18">
        <f t="shared" si="635"/>
        <v>5</v>
      </c>
      <c r="I10130" s="18">
        <v>0</v>
      </c>
      <c r="J10130" s="18"/>
      <c r="K10130" s="19" t="s">
        <v>28</v>
      </c>
    </row>
    <row r="10131" spans="1:11" x14ac:dyDescent="0.25">
      <c r="A10131" s="16">
        <v>45793.041666666664</v>
      </c>
      <c r="B10131" s="17">
        <f>+DATE(C10131,D10131,E10131)</f>
        <v>45793</v>
      </c>
      <c r="C10131" s="18">
        <f t="shared" si="632"/>
        <v>2025</v>
      </c>
      <c r="D10131" s="18">
        <f t="shared" si="633"/>
        <v>5</v>
      </c>
      <c r="E10131" s="18">
        <f>+DAY(A10131)</f>
        <v>16</v>
      </c>
      <c r="F10131" s="18">
        <f>+HOUR(A10131)</f>
        <v>1</v>
      </c>
      <c r="G10131" s="18">
        <f t="shared" si="634"/>
        <v>20</v>
      </c>
      <c r="H10131" s="18">
        <f t="shared" si="635"/>
        <v>5</v>
      </c>
      <c r="I10131" s="18">
        <v>2</v>
      </c>
      <c r="J10131" s="18"/>
      <c r="K10131" s="19" t="s">
        <v>28</v>
      </c>
    </row>
    <row r="10132" spans="1:11" x14ac:dyDescent="0.25">
      <c r="A10132" s="16">
        <v>45793.083333333336</v>
      </c>
      <c r="B10132" s="17">
        <f>+DATE(C10132,D10132,E10132)</f>
        <v>45793</v>
      </c>
      <c r="C10132" s="18">
        <f t="shared" si="632"/>
        <v>2025</v>
      </c>
      <c r="D10132" s="18">
        <f t="shared" si="633"/>
        <v>5</v>
      </c>
      <c r="E10132" s="18">
        <f>+DAY(A10132)</f>
        <v>16</v>
      </c>
      <c r="F10132" s="18">
        <f>+HOUR(A10132)</f>
        <v>2</v>
      </c>
      <c r="G10132" s="18">
        <f t="shared" si="634"/>
        <v>20</v>
      </c>
      <c r="H10132" s="18">
        <f t="shared" si="635"/>
        <v>5</v>
      </c>
      <c r="I10132" s="18">
        <v>3</v>
      </c>
      <c r="J10132" s="18"/>
      <c r="K10132" s="19" t="s">
        <v>28</v>
      </c>
    </row>
    <row r="10133" spans="1:11" x14ac:dyDescent="0.25">
      <c r="A10133" s="16">
        <v>45793.125</v>
      </c>
      <c r="B10133" s="17">
        <f>+DATE(C10133,D10133,E10133)</f>
        <v>45793</v>
      </c>
      <c r="C10133" s="18">
        <f t="shared" si="632"/>
        <v>2025</v>
      </c>
      <c r="D10133" s="18">
        <f t="shared" si="633"/>
        <v>5</v>
      </c>
      <c r="E10133" s="18">
        <f>+DAY(A10133)</f>
        <v>16</v>
      </c>
      <c r="F10133" s="18">
        <f>+HOUR(A10133)</f>
        <v>3</v>
      </c>
      <c r="G10133" s="18">
        <f t="shared" si="634"/>
        <v>20</v>
      </c>
      <c r="H10133" s="18">
        <f t="shared" si="635"/>
        <v>5</v>
      </c>
      <c r="I10133" s="18">
        <v>0</v>
      </c>
      <c r="J10133" s="18"/>
      <c r="K10133" s="19" t="s">
        <v>28</v>
      </c>
    </row>
    <row r="10134" spans="1:11" x14ac:dyDescent="0.25">
      <c r="A10134" s="16">
        <v>45793.166666666664</v>
      </c>
      <c r="B10134" s="17">
        <f>+DATE(C10134,D10134,E10134)</f>
        <v>45793</v>
      </c>
      <c r="C10134" s="18">
        <f t="shared" si="632"/>
        <v>2025</v>
      </c>
      <c r="D10134" s="18">
        <f t="shared" si="633"/>
        <v>5</v>
      </c>
      <c r="E10134" s="18">
        <f>+DAY(A10134)</f>
        <v>16</v>
      </c>
      <c r="F10134" s="18">
        <f>+HOUR(A10134)</f>
        <v>4</v>
      </c>
      <c r="G10134" s="18">
        <f t="shared" si="634"/>
        <v>20</v>
      </c>
      <c r="H10134" s="18">
        <f t="shared" si="635"/>
        <v>5</v>
      </c>
      <c r="I10134" s="18">
        <v>0</v>
      </c>
      <c r="J10134" s="18"/>
      <c r="K10134" s="19" t="s">
        <v>28</v>
      </c>
    </row>
    <row r="10135" spans="1:11" x14ac:dyDescent="0.25">
      <c r="A10135" s="16">
        <v>45793.208333333336</v>
      </c>
      <c r="B10135" s="17">
        <f>+DATE(C10135,D10135,E10135)</f>
        <v>45793</v>
      </c>
      <c r="C10135" s="18">
        <f t="shared" si="632"/>
        <v>2025</v>
      </c>
      <c r="D10135" s="18">
        <f t="shared" si="633"/>
        <v>5</v>
      </c>
      <c r="E10135" s="18">
        <f>+DAY(A10135)</f>
        <v>16</v>
      </c>
      <c r="F10135" s="18">
        <f>+HOUR(A10135)</f>
        <v>5</v>
      </c>
      <c r="G10135" s="18">
        <f t="shared" si="634"/>
        <v>20</v>
      </c>
      <c r="H10135" s="18">
        <f t="shared" si="635"/>
        <v>5</v>
      </c>
      <c r="I10135" s="18">
        <v>0</v>
      </c>
      <c r="J10135" s="18"/>
      <c r="K10135" s="19" t="s">
        <v>28</v>
      </c>
    </row>
    <row r="10136" spans="1:11" x14ac:dyDescent="0.25">
      <c r="A10136" s="16">
        <v>45793.25</v>
      </c>
      <c r="B10136" s="17">
        <f>+DATE(C10136,D10136,E10136)</f>
        <v>45793</v>
      </c>
      <c r="C10136" s="18">
        <f t="shared" si="632"/>
        <v>2025</v>
      </c>
      <c r="D10136" s="18">
        <f t="shared" si="633"/>
        <v>5</v>
      </c>
      <c r="E10136" s="18">
        <f>+DAY(A10136)</f>
        <v>16</v>
      </c>
      <c r="F10136" s="18">
        <f>+HOUR(A10136)</f>
        <v>6</v>
      </c>
      <c r="G10136" s="18">
        <f t="shared" si="634"/>
        <v>20</v>
      </c>
      <c r="H10136" s="18">
        <f t="shared" si="635"/>
        <v>5</v>
      </c>
      <c r="I10136" s="18">
        <v>2</v>
      </c>
      <c r="J10136" s="18"/>
      <c r="K10136" s="19" t="s">
        <v>28</v>
      </c>
    </row>
    <row r="10137" spans="1:11" x14ac:dyDescent="0.25">
      <c r="A10137" s="16">
        <v>45793.291666666664</v>
      </c>
      <c r="B10137" s="17">
        <f>+DATE(C10137,D10137,E10137)</f>
        <v>45793</v>
      </c>
      <c r="C10137" s="18">
        <f t="shared" si="632"/>
        <v>2025</v>
      </c>
      <c r="D10137" s="18">
        <f t="shared" si="633"/>
        <v>5</v>
      </c>
      <c r="E10137" s="18">
        <f>+DAY(A10137)</f>
        <v>16</v>
      </c>
      <c r="F10137" s="18">
        <f>+HOUR(A10137)</f>
        <v>7</v>
      </c>
      <c r="G10137" s="18">
        <f t="shared" si="634"/>
        <v>20</v>
      </c>
      <c r="H10137" s="18">
        <f t="shared" si="635"/>
        <v>5</v>
      </c>
      <c r="I10137" s="18">
        <v>39</v>
      </c>
      <c r="J10137" s="18"/>
      <c r="K10137" s="19" t="s">
        <v>28</v>
      </c>
    </row>
    <row r="10138" spans="1:11" x14ac:dyDescent="0.25">
      <c r="A10138" s="16">
        <v>45793.333333333336</v>
      </c>
      <c r="B10138" s="17">
        <f>+DATE(C10138,D10138,E10138)</f>
        <v>45793</v>
      </c>
      <c r="C10138" s="18">
        <f t="shared" si="632"/>
        <v>2025</v>
      </c>
      <c r="D10138" s="18">
        <f t="shared" si="633"/>
        <v>5</v>
      </c>
      <c r="E10138" s="18">
        <f>+DAY(A10138)</f>
        <v>16</v>
      </c>
      <c r="F10138" s="18">
        <f>+HOUR(A10138)</f>
        <v>8</v>
      </c>
      <c r="G10138" s="18">
        <f t="shared" si="634"/>
        <v>20</v>
      </c>
      <c r="H10138" s="18">
        <f t="shared" si="635"/>
        <v>5</v>
      </c>
      <c r="I10138" s="18">
        <v>16</v>
      </c>
      <c r="J10138" s="18"/>
      <c r="K10138" s="19" t="s">
        <v>28</v>
      </c>
    </row>
    <row r="10139" spans="1:11" x14ac:dyDescent="0.25">
      <c r="A10139" s="16">
        <v>45793.375</v>
      </c>
      <c r="B10139" s="17">
        <f>+DATE(C10139,D10139,E10139)</f>
        <v>45793</v>
      </c>
      <c r="C10139" s="18">
        <f t="shared" si="632"/>
        <v>2025</v>
      </c>
      <c r="D10139" s="18">
        <f t="shared" si="633"/>
        <v>5</v>
      </c>
      <c r="E10139" s="18">
        <f>+DAY(A10139)</f>
        <v>16</v>
      </c>
      <c r="F10139" s="18">
        <f>+HOUR(A10139)</f>
        <v>9</v>
      </c>
      <c r="G10139" s="18">
        <f t="shared" si="634"/>
        <v>20</v>
      </c>
      <c r="H10139" s="18">
        <f t="shared" si="635"/>
        <v>5</v>
      </c>
      <c r="I10139" s="18">
        <v>76</v>
      </c>
      <c r="J10139" s="18"/>
      <c r="K10139" s="19" t="s">
        <v>28</v>
      </c>
    </row>
    <row r="10140" spans="1:11" x14ac:dyDescent="0.25">
      <c r="A10140" s="16">
        <v>45793.416666666664</v>
      </c>
      <c r="B10140" s="17">
        <f>+DATE(C10140,D10140,E10140)</f>
        <v>45793</v>
      </c>
      <c r="C10140" s="18">
        <f t="shared" si="632"/>
        <v>2025</v>
      </c>
      <c r="D10140" s="18">
        <f t="shared" si="633"/>
        <v>5</v>
      </c>
      <c r="E10140" s="18">
        <f>+DAY(A10140)</f>
        <v>16</v>
      </c>
      <c r="F10140" s="18">
        <f>+HOUR(A10140)</f>
        <v>10</v>
      </c>
      <c r="G10140" s="18">
        <f t="shared" si="634"/>
        <v>20</v>
      </c>
      <c r="H10140" s="18">
        <f t="shared" si="635"/>
        <v>5</v>
      </c>
      <c r="I10140" s="18">
        <v>21</v>
      </c>
      <c r="J10140" s="18"/>
      <c r="K10140" s="19" t="s">
        <v>28</v>
      </c>
    </row>
    <row r="10141" spans="1:11" x14ac:dyDescent="0.25">
      <c r="A10141" s="16">
        <v>45793.458333333336</v>
      </c>
      <c r="B10141" s="17">
        <f>+DATE(C10141,D10141,E10141)</f>
        <v>45793</v>
      </c>
      <c r="C10141" s="18">
        <f t="shared" si="632"/>
        <v>2025</v>
      </c>
      <c r="D10141" s="18">
        <f t="shared" si="633"/>
        <v>5</v>
      </c>
      <c r="E10141" s="18">
        <f>+DAY(A10141)</f>
        <v>16</v>
      </c>
      <c r="F10141" s="18">
        <f>+HOUR(A10141)</f>
        <v>11</v>
      </c>
      <c r="G10141" s="18">
        <f t="shared" si="634"/>
        <v>20</v>
      </c>
      <c r="H10141" s="18">
        <f t="shared" si="635"/>
        <v>5</v>
      </c>
      <c r="I10141" s="18">
        <v>32</v>
      </c>
      <c r="J10141" s="18"/>
      <c r="K10141" s="19" t="s">
        <v>28</v>
      </c>
    </row>
    <row r="10142" spans="1:11" x14ac:dyDescent="0.25">
      <c r="A10142" s="16">
        <v>45793.5</v>
      </c>
      <c r="B10142" s="17">
        <f>+DATE(C10142,D10142,E10142)</f>
        <v>45793</v>
      </c>
      <c r="C10142" s="18">
        <f t="shared" si="632"/>
        <v>2025</v>
      </c>
      <c r="D10142" s="18">
        <f t="shared" si="633"/>
        <v>5</v>
      </c>
      <c r="E10142" s="18">
        <f>+DAY(A10142)</f>
        <v>16</v>
      </c>
      <c r="F10142" s="18">
        <f>+HOUR(A10142)</f>
        <v>12</v>
      </c>
      <c r="G10142" s="18">
        <f t="shared" si="634"/>
        <v>20</v>
      </c>
      <c r="H10142" s="18">
        <f t="shared" si="635"/>
        <v>5</v>
      </c>
      <c r="I10142" s="18">
        <v>68</v>
      </c>
      <c r="J10142" s="18"/>
      <c r="K10142" s="19" t="s">
        <v>28</v>
      </c>
    </row>
    <row r="10143" spans="1:11" x14ac:dyDescent="0.25">
      <c r="A10143" s="16">
        <v>45793.541666666664</v>
      </c>
      <c r="B10143" s="17">
        <f>+DATE(C10143,D10143,E10143)</f>
        <v>45793</v>
      </c>
      <c r="C10143" s="18">
        <f t="shared" si="632"/>
        <v>2025</v>
      </c>
      <c r="D10143" s="18">
        <f t="shared" si="633"/>
        <v>5</v>
      </c>
      <c r="E10143" s="18">
        <f>+DAY(A10143)</f>
        <v>16</v>
      </c>
      <c r="F10143" s="18">
        <f>+HOUR(A10143)</f>
        <v>13</v>
      </c>
      <c r="G10143" s="18">
        <f t="shared" si="634"/>
        <v>20</v>
      </c>
      <c r="H10143" s="18">
        <f t="shared" si="635"/>
        <v>5</v>
      </c>
      <c r="I10143" s="18">
        <v>32</v>
      </c>
      <c r="J10143" s="18"/>
      <c r="K10143" s="19" t="s">
        <v>28</v>
      </c>
    </row>
    <row r="10144" spans="1:11" x14ac:dyDescent="0.25">
      <c r="A10144" s="16">
        <v>45793.583333333336</v>
      </c>
      <c r="B10144" s="17">
        <f>+DATE(C10144,D10144,E10144)</f>
        <v>45793</v>
      </c>
      <c r="C10144" s="18">
        <f t="shared" si="632"/>
        <v>2025</v>
      </c>
      <c r="D10144" s="18">
        <f t="shared" si="633"/>
        <v>5</v>
      </c>
      <c r="E10144" s="18">
        <f>+DAY(A10144)</f>
        <v>16</v>
      </c>
      <c r="F10144" s="18">
        <f>+HOUR(A10144)</f>
        <v>14</v>
      </c>
      <c r="G10144" s="18">
        <f t="shared" si="634"/>
        <v>20</v>
      </c>
      <c r="H10144" s="18">
        <f t="shared" si="635"/>
        <v>5</v>
      </c>
      <c r="I10144" s="18">
        <v>25</v>
      </c>
      <c r="J10144" s="18"/>
      <c r="K10144" s="19" t="s">
        <v>28</v>
      </c>
    </row>
    <row r="10145" spans="1:11" x14ac:dyDescent="0.25">
      <c r="A10145" s="16">
        <v>45793.625</v>
      </c>
      <c r="B10145" s="17">
        <f>+DATE(C10145,D10145,E10145)</f>
        <v>45793</v>
      </c>
      <c r="C10145" s="18">
        <f t="shared" si="632"/>
        <v>2025</v>
      </c>
      <c r="D10145" s="18">
        <f t="shared" si="633"/>
        <v>5</v>
      </c>
      <c r="E10145" s="18">
        <f>+DAY(A10145)</f>
        <v>16</v>
      </c>
      <c r="F10145" s="18">
        <f>+HOUR(A10145)</f>
        <v>15</v>
      </c>
      <c r="G10145" s="18">
        <f t="shared" si="634"/>
        <v>20</v>
      </c>
      <c r="H10145" s="18">
        <f t="shared" si="635"/>
        <v>5</v>
      </c>
      <c r="I10145" s="18">
        <v>20</v>
      </c>
      <c r="J10145" s="18"/>
      <c r="K10145" s="19" t="s">
        <v>28</v>
      </c>
    </row>
    <row r="10146" spans="1:11" x14ac:dyDescent="0.25">
      <c r="A10146" s="16">
        <v>45793.666666666664</v>
      </c>
      <c r="B10146" s="17">
        <f>+DATE(C10146,D10146,E10146)</f>
        <v>45793</v>
      </c>
      <c r="C10146" s="18">
        <f t="shared" si="632"/>
        <v>2025</v>
      </c>
      <c r="D10146" s="18">
        <f t="shared" si="633"/>
        <v>5</v>
      </c>
      <c r="E10146" s="18">
        <f>+DAY(A10146)</f>
        <v>16</v>
      </c>
      <c r="F10146" s="18">
        <f>+HOUR(A10146)</f>
        <v>16</v>
      </c>
      <c r="G10146" s="18">
        <f t="shared" si="634"/>
        <v>20</v>
      </c>
      <c r="H10146" s="18">
        <f t="shared" si="635"/>
        <v>5</v>
      </c>
      <c r="I10146" s="18">
        <v>31</v>
      </c>
      <c r="J10146" s="18"/>
      <c r="K10146" s="19" t="s">
        <v>28</v>
      </c>
    </row>
    <row r="10147" spans="1:11" x14ac:dyDescent="0.25">
      <c r="A10147" s="16">
        <v>45793.708333333336</v>
      </c>
      <c r="B10147" s="17">
        <f>+DATE(C10147,D10147,E10147)</f>
        <v>45793</v>
      </c>
      <c r="C10147" s="18">
        <f t="shared" si="632"/>
        <v>2025</v>
      </c>
      <c r="D10147" s="18">
        <f t="shared" si="633"/>
        <v>5</v>
      </c>
      <c r="E10147" s="18">
        <f>+DAY(A10147)</f>
        <v>16</v>
      </c>
      <c r="F10147" s="18">
        <f>+HOUR(A10147)</f>
        <v>17</v>
      </c>
      <c r="G10147" s="18">
        <f t="shared" si="634"/>
        <v>20</v>
      </c>
      <c r="H10147" s="18">
        <f t="shared" si="635"/>
        <v>5</v>
      </c>
      <c r="I10147" s="18">
        <v>25</v>
      </c>
      <c r="J10147" s="18"/>
      <c r="K10147" s="19" t="s">
        <v>28</v>
      </c>
    </row>
    <row r="10148" spans="1:11" x14ac:dyDescent="0.25">
      <c r="A10148" s="16">
        <v>45793.75</v>
      </c>
      <c r="B10148" s="17">
        <f>+DATE(C10148,D10148,E10148)</f>
        <v>45793</v>
      </c>
      <c r="C10148" s="18">
        <f t="shared" si="632"/>
        <v>2025</v>
      </c>
      <c r="D10148" s="18">
        <f t="shared" si="633"/>
        <v>5</v>
      </c>
      <c r="E10148" s="18">
        <f>+DAY(A10148)</f>
        <v>16</v>
      </c>
      <c r="F10148" s="18">
        <f>+HOUR(A10148)</f>
        <v>18</v>
      </c>
      <c r="G10148" s="18">
        <f t="shared" si="634"/>
        <v>20</v>
      </c>
      <c r="H10148" s="18">
        <f t="shared" si="635"/>
        <v>5</v>
      </c>
      <c r="I10148" s="18">
        <v>48</v>
      </c>
      <c r="J10148" s="18"/>
      <c r="K10148" s="19" t="s">
        <v>28</v>
      </c>
    </row>
    <row r="10149" spans="1:11" x14ac:dyDescent="0.25">
      <c r="A10149" s="16">
        <v>45793.791666666664</v>
      </c>
      <c r="B10149" s="17">
        <f>+DATE(C10149,D10149,E10149)</f>
        <v>45793</v>
      </c>
      <c r="C10149" s="18">
        <f t="shared" si="632"/>
        <v>2025</v>
      </c>
      <c r="D10149" s="18">
        <f t="shared" si="633"/>
        <v>5</v>
      </c>
      <c r="E10149" s="18">
        <f>+DAY(A10149)</f>
        <v>16</v>
      </c>
      <c r="F10149" s="18">
        <f>+HOUR(A10149)</f>
        <v>19</v>
      </c>
      <c r="G10149" s="18">
        <f t="shared" si="634"/>
        <v>20</v>
      </c>
      <c r="H10149" s="18">
        <f t="shared" si="635"/>
        <v>5</v>
      </c>
      <c r="I10149" s="18">
        <v>23</v>
      </c>
      <c r="J10149" s="18"/>
      <c r="K10149" s="19" t="s">
        <v>28</v>
      </c>
    </row>
    <row r="10150" spans="1:11" x14ac:dyDescent="0.25">
      <c r="A10150" s="16">
        <v>45793.833333333336</v>
      </c>
      <c r="B10150" s="17">
        <f>+DATE(C10150,D10150,E10150)</f>
        <v>45793</v>
      </c>
      <c r="C10150" s="18">
        <f t="shared" si="632"/>
        <v>2025</v>
      </c>
      <c r="D10150" s="18">
        <f t="shared" si="633"/>
        <v>5</v>
      </c>
      <c r="E10150" s="18">
        <f>+DAY(A10150)</f>
        <v>16</v>
      </c>
      <c r="F10150" s="18">
        <f>+HOUR(A10150)</f>
        <v>20</v>
      </c>
      <c r="G10150" s="18">
        <f t="shared" si="634"/>
        <v>20</v>
      </c>
      <c r="H10150" s="18">
        <f t="shared" si="635"/>
        <v>5</v>
      </c>
      <c r="I10150" s="18">
        <v>17</v>
      </c>
      <c r="J10150" s="18"/>
      <c r="K10150" s="19" t="s">
        <v>28</v>
      </c>
    </row>
    <row r="10151" spans="1:11" x14ac:dyDescent="0.25">
      <c r="A10151" s="16">
        <v>45793.875</v>
      </c>
      <c r="B10151" s="17">
        <f>+DATE(C10151,D10151,E10151)</f>
        <v>45793</v>
      </c>
      <c r="C10151" s="18">
        <f t="shared" si="632"/>
        <v>2025</v>
      </c>
      <c r="D10151" s="18">
        <f t="shared" si="633"/>
        <v>5</v>
      </c>
      <c r="E10151" s="18">
        <f>+DAY(A10151)</f>
        <v>16</v>
      </c>
      <c r="F10151" s="18">
        <f>+HOUR(A10151)</f>
        <v>21</v>
      </c>
      <c r="G10151" s="18">
        <f t="shared" si="634"/>
        <v>20</v>
      </c>
      <c r="H10151" s="18">
        <f t="shared" si="635"/>
        <v>5</v>
      </c>
      <c r="I10151" s="18">
        <v>18</v>
      </c>
      <c r="J10151" s="18"/>
      <c r="K10151" s="19" t="s">
        <v>28</v>
      </c>
    </row>
    <row r="10152" spans="1:11" x14ac:dyDescent="0.25">
      <c r="A10152" s="16">
        <v>45793.916666666664</v>
      </c>
      <c r="B10152" s="17">
        <f>+DATE(C10152,D10152,E10152)</f>
        <v>45793</v>
      </c>
      <c r="C10152" s="18">
        <f t="shared" si="632"/>
        <v>2025</v>
      </c>
      <c r="D10152" s="18">
        <f t="shared" si="633"/>
        <v>5</v>
      </c>
      <c r="E10152" s="18">
        <f>+DAY(A10152)</f>
        <v>16</v>
      </c>
      <c r="F10152" s="18">
        <f>+HOUR(A10152)</f>
        <v>22</v>
      </c>
      <c r="G10152" s="18">
        <f t="shared" si="634"/>
        <v>20</v>
      </c>
      <c r="H10152" s="18">
        <f t="shared" si="635"/>
        <v>5</v>
      </c>
      <c r="I10152" s="18">
        <v>7</v>
      </c>
      <c r="J10152" s="18"/>
      <c r="K10152" s="19" t="s">
        <v>28</v>
      </c>
    </row>
    <row r="10153" spans="1:11" x14ac:dyDescent="0.25">
      <c r="A10153" s="16">
        <v>45793.958333333336</v>
      </c>
      <c r="B10153" s="17">
        <f>+DATE(C10153,D10153,E10153)</f>
        <v>45793</v>
      </c>
      <c r="C10153" s="18">
        <f t="shared" si="632"/>
        <v>2025</v>
      </c>
      <c r="D10153" s="18">
        <f t="shared" si="633"/>
        <v>5</v>
      </c>
      <c r="E10153" s="18">
        <f>+DAY(A10153)</f>
        <v>16</v>
      </c>
      <c r="F10153" s="18">
        <f>+HOUR(A10153)</f>
        <v>23</v>
      </c>
      <c r="G10153" s="18">
        <f t="shared" si="634"/>
        <v>20</v>
      </c>
      <c r="H10153" s="18">
        <f t="shared" si="635"/>
        <v>5</v>
      </c>
      <c r="I10153" s="18">
        <v>1</v>
      </c>
      <c r="J10153" s="18"/>
      <c r="K10153" s="19" t="s">
        <v>28</v>
      </c>
    </row>
    <row r="10154" spans="1:11" x14ac:dyDescent="0.25">
      <c r="A10154" s="16">
        <v>45794</v>
      </c>
      <c r="B10154" s="17">
        <f>+DATE(C10154,D10154,E10154)</f>
        <v>45794</v>
      </c>
      <c r="C10154" s="18">
        <f t="shared" si="632"/>
        <v>2025</v>
      </c>
      <c r="D10154" s="18">
        <f t="shared" si="633"/>
        <v>5</v>
      </c>
      <c r="E10154" s="18">
        <f>+DAY(A10154)</f>
        <v>17</v>
      </c>
      <c r="F10154" s="18">
        <f>+HOUR(A10154)</f>
        <v>0</v>
      </c>
      <c r="G10154" s="18">
        <f t="shared" si="634"/>
        <v>20</v>
      </c>
      <c r="H10154" s="18">
        <f t="shared" si="635"/>
        <v>6</v>
      </c>
      <c r="I10154" s="18">
        <v>0</v>
      </c>
      <c r="J10154" s="18"/>
      <c r="K10154" s="19" t="s">
        <v>28</v>
      </c>
    </row>
    <row r="10155" spans="1:11" x14ac:dyDescent="0.25">
      <c r="A10155" s="16">
        <v>45794.041666666664</v>
      </c>
      <c r="B10155" s="17">
        <f>+DATE(C10155,D10155,E10155)</f>
        <v>45794</v>
      </c>
      <c r="C10155" s="18">
        <f t="shared" si="632"/>
        <v>2025</v>
      </c>
      <c r="D10155" s="18">
        <f t="shared" si="633"/>
        <v>5</v>
      </c>
      <c r="E10155" s="18">
        <f>+DAY(A10155)</f>
        <v>17</v>
      </c>
      <c r="F10155" s="18">
        <f>+HOUR(A10155)</f>
        <v>1</v>
      </c>
      <c r="G10155" s="18">
        <f t="shared" si="634"/>
        <v>20</v>
      </c>
      <c r="H10155" s="18">
        <f t="shared" si="635"/>
        <v>6</v>
      </c>
      <c r="I10155" s="18">
        <v>6</v>
      </c>
      <c r="J10155" s="18"/>
      <c r="K10155" s="19" t="s">
        <v>28</v>
      </c>
    </row>
    <row r="10156" spans="1:11" x14ac:dyDescent="0.25">
      <c r="A10156" s="16">
        <v>45794.083333333336</v>
      </c>
      <c r="B10156" s="17">
        <f>+DATE(C10156,D10156,E10156)</f>
        <v>45794</v>
      </c>
      <c r="C10156" s="18">
        <f t="shared" si="632"/>
        <v>2025</v>
      </c>
      <c r="D10156" s="18">
        <f t="shared" si="633"/>
        <v>5</v>
      </c>
      <c r="E10156" s="18">
        <f>+DAY(A10156)</f>
        <v>17</v>
      </c>
      <c r="F10156" s="18">
        <f>+HOUR(A10156)</f>
        <v>2</v>
      </c>
      <c r="G10156" s="18">
        <f t="shared" si="634"/>
        <v>20</v>
      </c>
      <c r="H10156" s="18">
        <f t="shared" si="635"/>
        <v>6</v>
      </c>
      <c r="I10156" s="18">
        <v>0</v>
      </c>
      <c r="J10156" s="18"/>
      <c r="K10156" s="19" t="s">
        <v>28</v>
      </c>
    </row>
    <row r="10157" spans="1:11" x14ac:dyDescent="0.25">
      <c r="A10157" s="16">
        <v>45794.125</v>
      </c>
      <c r="B10157" s="17">
        <f>+DATE(C10157,D10157,E10157)</f>
        <v>45794</v>
      </c>
      <c r="C10157" s="18">
        <f t="shared" si="632"/>
        <v>2025</v>
      </c>
      <c r="D10157" s="18">
        <f t="shared" si="633"/>
        <v>5</v>
      </c>
      <c r="E10157" s="18">
        <f>+DAY(A10157)</f>
        <v>17</v>
      </c>
      <c r="F10157" s="18">
        <f>+HOUR(A10157)</f>
        <v>3</v>
      </c>
      <c r="G10157" s="18">
        <f t="shared" si="634"/>
        <v>20</v>
      </c>
      <c r="H10157" s="18">
        <f t="shared" si="635"/>
        <v>6</v>
      </c>
      <c r="I10157" s="18">
        <v>2</v>
      </c>
      <c r="J10157" s="18"/>
      <c r="K10157" s="19" t="s">
        <v>28</v>
      </c>
    </row>
    <row r="10158" spans="1:11" x14ac:dyDescent="0.25">
      <c r="A10158" s="16">
        <v>45794.166666666664</v>
      </c>
      <c r="B10158" s="17">
        <f>+DATE(C10158,D10158,E10158)</f>
        <v>45794</v>
      </c>
      <c r="C10158" s="18">
        <f t="shared" si="632"/>
        <v>2025</v>
      </c>
      <c r="D10158" s="18">
        <f t="shared" si="633"/>
        <v>5</v>
      </c>
      <c r="E10158" s="18">
        <f>+DAY(A10158)</f>
        <v>17</v>
      </c>
      <c r="F10158" s="18">
        <f>+HOUR(A10158)</f>
        <v>4</v>
      </c>
      <c r="G10158" s="18">
        <f t="shared" si="634"/>
        <v>20</v>
      </c>
      <c r="H10158" s="18">
        <f t="shared" si="635"/>
        <v>6</v>
      </c>
      <c r="I10158" s="18">
        <v>0</v>
      </c>
      <c r="J10158" s="18"/>
      <c r="K10158" s="19" t="s">
        <v>28</v>
      </c>
    </row>
    <row r="10159" spans="1:11" x14ac:dyDescent="0.25">
      <c r="A10159" s="16">
        <v>45794.208333333336</v>
      </c>
      <c r="B10159" s="17">
        <f>+DATE(C10159,D10159,E10159)</f>
        <v>45794</v>
      </c>
      <c r="C10159" s="18">
        <f t="shared" si="632"/>
        <v>2025</v>
      </c>
      <c r="D10159" s="18">
        <f t="shared" si="633"/>
        <v>5</v>
      </c>
      <c r="E10159" s="18">
        <f>+DAY(A10159)</f>
        <v>17</v>
      </c>
      <c r="F10159" s="18">
        <f>+HOUR(A10159)</f>
        <v>5</v>
      </c>
      <c r="G10159" s="18">
        <f t="shared" si="634"/>
        <v>20</v>
      </c>
      <c r="H10159" s="18">
        <f t="shared" si="635"/>
        <v>6</v>
      </c>
      <c r="I10159" s="18">
        <v>0</v>
      </c>
      <c r="J10159" s="18"/>
      <c r="K10159" s="19" t="s">
        <v>28</v>
      </c>
    </row>
    <row r="10160" spans="1:11" x14ac:dyDescent="0.25">
      <c r="A10160" s="16">
        <v>45794.25</v>
      </c>
      <c r="B10160" s="17">
        <f>+DATE(C10160,D10160,E10160)</f>
        <v>45794</v>
      </c>
      <c r="C10160" s="18">
        <f t="shared" si="632"/>
        <v>2025</v>
      </c>
      <c r="D10160" s="18">
        <f t="shared" si="633"/>
        <v>5</v>
      </c>
      <c r="E10160" s="18">
        <f>+DAY(A10160)</f>
        <v>17</v>
      </c>
      <c r="F10160" s="18">
        <f>+HOUR(A10160)</f>
        <v>6</v>
      </c>
      <c r="G10160" s="18">
        <f t="shared" si="634"/>
        <v>20</v>
      </c>
      <c r="H10160" s="18">
        <f t="shared" si="635"/>
        <v>6</v>
      </c>
      <c r="I10160" s="18">
        <v>0</v>
      </c>
      <c r="J10160" s="18"/>
      <c r="K10160" s="19" t="s">
        <v>28</v>
      </c>
    </row>
    <row r="10161" spans="1:11" x14ac:dyDescent="0.25">
      <c r="A10161" s="16">
        <v>45794.291666666664</v>
      </c>
      <c r="B10161" s="17">
        <f>+DATE(C10161,D10161,E10161)</f>
        <v>45794</v>
      </c>
      <c r="C10161" s="18">
        <f t="shared" si="632"/>
        <v>2025</v>
      </c>
      <c r="D10161" s="18">
        <f t="shared" si="633"/>
        <v>5</v>
      </c>
      <c r="E10161" s="18">
        <f>+DAY(A10161)</f>
        <v>17</v>
      </c>
      <c r="F10161" s="18">
        <f>+HOUR(A10161)</f>
        <v>7</v>
      </c>
      <c r="G10161" s="18">
        <f t="shared" si="634"/>
        <v>20</v>
      </c>
      <c r="H10161" s="18">
        <f t="shared" si="635"/>
        <v>6</v>
      </c>
      <c r="I10161" s="18">
        <v>4</v>
      </c>
      <c r="J10161" s="18"/>
      <c r="K10161" s="19" t="s">
        <v>28</v>
      </c>
    </row>
    <row r="10162" spans="1:11" x14ac:dyDescent="0.25">
      <c r="A10162" s="16">
        <v>45794.333333333336</v>
      </c>
      <c r="B10162" s="17">
        <f>+DATE(C10162,D10162,E10162)</f>
        <v>45794</v>
      </c>
      <c r="C10162" s="18">
        <f t="shared" si="632"/>
        <v>2025</v>
      </c>
      <c r="D10162" s="18">
        <f t="shared" si="633"/>
        <v>5</v>
      </c>
      <c r="E10162" s="18">
        <f>+DAY(A10162)</f>
        <v>17</v>
      </c>
      <c r="F10162" s="18">
        <f>+HOUR(A10162)</f>
        <v>8</v>
      </c>
      <c r="G10162" s="18">
        <f t="shared" si="634"/>
        <v>20</v>
      </c>
      <c r="H10162" s="18">
        <f t="shared" si="635"/>
        <v>6</v>
      </c>
      <c r="I10162" s="18">
        <v>2</v>
      </c>
      <c r="J10162" s="18"/>
      <c r="K10162" s="19" t="s">
        <v>28</v>
      </c>
    </row>
    <row r="10163" spans="1:11" x14ac:dyDescent="0.25">
      <c r="A10163" s="16">
        <v>45794.375</v>
      </c>
      <c r="B10163" s="17">
        <f>+DATE(C10163,D10163,E10163)</f>
        <v>45794</v>
      </c>
      <c r="C10163" s="18">
        <f t="shared" si="632"/>
        <v>2025</v>
      </c>
      <c r="D10163" s="18">
        <f t="shared" si="633"/>
        <v>5</v>
      </c>
      <c r="E10163" s="18">
        <f>+DAY(A10163)</f>
        <v>17</v>
      </c>
      <c r="F10163" s="18">
        <f>+HOUR(A10163)</f>
        <v>9</v>
      </c>
      <c r="G10163" s="18">
        <f t="shared" si="634"/>
        <v>20</v>
      </c>
      <c r="H10163" s="18">
        <f t="shared" si="635"/>
        <v>6</v>
      </c>
      <c r="I10163" s="18">
        <v>10</v>
      </c>
      <c r="J10163" s="18"/>
      <c r="K10163" s="19" t="s">
        <v>28</v>
      </c>
    </row>
    <row r="10164" spans="1:11" x14ac:dyDescent="0.25">
      <c r="A10164" s="16">
        <v>45794.416666666664</v>
      </c>
      <c r="B10164" s="17">
        <f>+DATE(C10164,D10164,E10164)</f>
        <v>45794</v>
      </c>
      <c r="C10164" s="18">
        <f t="shared" si="632"/>
        <v>2025</v>
      </c>
      <c r="D10164" s="18">
        <f t="shared" si="633"/>
        <v>5</v>
      </c>
      <c r="E10164" s="18">
        <f>+DAY(A10164)</f>
        <v>17</v>
      </c>
      <c r="F10164" s="18">
        <f>+HOUR(A10164)</f>
        <v>10</v>
      </c>
      <c r="G10164" s="18">
        <f t="shared" si="634"/>
        <v>20</v>
      </c>
      <c r="H10164" s="18">
        <f t="shared" si="635"/>
        <v>6</v>
      </c>
      <c r="I10164" s="18">
        <v>10</v>
      </c>
      <c r="J10164" s="18"/>
      <c r="K10164" s="19" t="s">
        <v>28</v>
      </c>
    </row>
    <row r="10165" spans="1:11" x14ac:dyDescent="0.25">
      <c r="A10165" s="16">
        <v>45794.458333333336</v>
      </c>
      <c r="B10165" s="17">
        <f>+DATE(C10165,D10165,E10165)</f>
        <v>45794</v>
      </c>
      <c r="C10165" s="18">
        <f t="shared" si="632"/>
        <v>2025</v>
      </c>
      <c r="D10165" s="18">
        <f t="shared" si="633"/>
        <v>5</v>
      </c>
      <c r="E10165" s="18">
        <f>+DAY(A10165)</f>
        <v>17</v>
      </c>
      <c r="F10165" s="18">
        <f>+HOUR(A10165)</f>
        <v>11</v>
      </c>
      <c r="G10165" s="18">
        <f t="shared" si="634"/>
        <v>20</v>
      </c>
      <c r="H10165" s="18">
        <f t="shared" si="635"/>
        <v>6</v>
      </c>
      <c r="I10165" s="18">
        <v>43</v>
      </c>
      <c r="J10165" s="18"/>
      <c r="K10165" s="19" t="s">
        <v>28</v>
      </c>
    </row>
    <row r="10166" spans="1:11" x14ac:dyDescent="0.25">
      <c r="A10166" s="16">
        <v>45794.5</v>
      </c>
      <c r="B10166" s="17">
        <f>+DATE(C10166,D10166,E10166)</f>
        <v>45794</v>
      </c>
      <c r="C10166" s="18">
        <f t="shared" si="632"/>
        <v>2025</v>
      </c>
      <c r="D10166" s="18">
        <f t="shared" si="633"/>
        <v>5</v>
      </c>
      <c r="E10166" s="18">
        <f>+DAY(A10166)</f>
        <v>17</v>
      </c>
      <c r="F10166" s="18">
        <f>+HOUR(A10166)</f>
        <v>12</v>
      </c>
      <c r="G10166" s="18">
        <f t="shared" si="634"/>
        <v>20</v>
      </c>
      <c r="H10166" s="18">
        <f t="shared" si="635"/>
        <v>6</v>
      </c>
      <c r="I10166" s="18">
        <v>42</v>
      </c>
      <c r="J10166" s="18"/>
      <c r="K10166" s="19" t="s">
        <v>28</v>
      </c>
    </row>
    <row r="10167" spans="1:11" x14ac:dyDescent="0.25">
      <c r="A10167" s="16">
        <v>45794.541666666664</v>
      </c>
      <c r="B10167" s="17">
        <f>+DATE(C10167,D10167,E10167)</f>
        <v>45794</v>
      </c>
      <c r="C10167" s="18">
        <f t="shared" si="632"/>
        <v>2025</v>
      </c>
      <c r="D10167" s="18">
        <f t="shared" si="633"/>
        <v>5</v>
      </c>
      <c r="E10167" s="18">
        <f>+DAY(A10167)</f>
        <v>17</v>
      </c>
      <c r="F10167" s="18">
        <f>+HOUR(A10167)</f>
        <v>13</v>
      </c>
      <c r="G10167" s="18">
        <f t="shared" si="634"/>
        <v>20</v>
      </c>
      <c r="H10167" s="18">
        <f t="shared" si="635"/>
        <v>6</v>
      </c>
      <c r="I10167" s="18">
        <v>47</v>
      </c>
      <c r="J10167" s="18"/>
      <c r="K10167" s="19" t="s">
        <v>28</v>
      </c>
    </row>
    <row r="10168" spans="1:11" x14ac:dyDescent="0.25">
      <c r="A10168" s="16">
        <v>45794.583333333336</v>
      </c>
      <c r="B10168" s="17">
        <f>+DATE(C10168,D10168,E10168)</f>
        <v>45794</v>
      </c>
      <c r="C10168" s="18">
        <f t="shared" si="632"/>
        <v>2025</v>
      </c>
      <c r="D10168" s="18">
        <f t="shared" si="633"/>
        <v>5</v>
      </c>
      <c r="E10168" s="18">
        <f>+DAY(A10168)</f>
        <v>17</v>
      </c>
      <c r="F10168" s="18">
        <f>+HOUR(A10168)</f>
        <v>14</v>
      </c>
      <c r="G10168" s="18">
        <f t="shared" si="634"/>
        <v>20</v>
      </c>
      <c r="H10168" s="18">
        <f t="shared" si="635"/>
        <v>6</v>
      </c>
      <c r="I10168" s="18">
        <v>55</v>
      </c>
      <c r="J10168" s="18"/>
      <c r="K10168" s="19" t="s">
        <v>28</v>
      </c>
    </row>
    <row r="10169" spans="1:11" x14ac:dyDescent="0.25">
      <c r="A10169" s="16">
        <v>45794.625</v>
      </c>
      <c r="B10169" s="17">
        <f>+DATE(C10169,D10169,E10169)</f>
        <v>45794</v>
      </c>
      <c r="C10169" s="18">
        <f t="shared" si="632"/>
        <v>2025</v>
      </c>
      <c r="D10169" s="18">
        <f t="shared" si="633"/>
        <v>5</v>
      </c>
      <c r="E10169" s="18">
        <f>+DAY(A10169)</f>
        <v>17</v>
      </c>
      <c r="F10169" s="18">
        <f>+HOUR(A10169)</f>
        <v>15</v>
      </c>
      <c r="G10169" s="18">
        <f t="shared" si="634"/>
        <v>20</v>
      </c>
      <c r="H10169" s="18">
        <f t="shared" si="635"/>
        <v>6</v>
      </c>
      <c r="I10169" s="18">
        <v>36</v>
      </c>
      <c r="J10169" s="18"/>
      <c r="K10169" s="19" t="s">
        <v>28</v>
      </c>
    </row>
    <row r="10170" spans="1:11" x14ac:dyDescent="0.25">
      <c r="A10170" s="16">
        <v>45794.666666666664</v>
      </c>
      <c r="B10170" s="17">
        <f>+DATE(C10170,D10170,E10170)</f>
        <v>45794</v>
      </c>
      <c r="C10170" s="18">
        <f t="shared" si="632"/>
        <v>2025</v>
      </c>
      <c r="D10170" s="18">
        <f t="shared" si="633"/>
        <v>5</v>
      </c>
      <c r="E10170" s="18">
        <f>+DAY(A10170)</f>
        <v>17</v>
      </c>
      <c r="F10170" s="18">
        <f>+HOUR(A10170)</f>
        <v>16</v>
      </c>
      <c r="G10170" s="18">
        <f t="shared" si="634"/>
        <v>20</v>
      </c>
      <c r="H10170" s="18">
        <f t="shared" si="635"/>
        <v>6</v>
      </c>
      <c r="I10170" s="18">
        <v>54</v>
      </c>
      <c r="J10170" s="18"/>
      <c r="K10170" s="19" t="s">
        <v>28</v>
      </c>
    </row>
    <row r="10171" spans="1:11" x14ac:dyDescent="0.25">
      <c r="A10171" s="16">
        <v>45794.708333333336</v>
      </c>
      <c r="B10171" s="17">
        <f>+DATE(C10171,D10171,E10171)</f>
        <v>45794</v>
      </c>
      <c r="C10171" s="18">
        <f t="shared" si="632"/>
        <v>2025</v>
      </c>
      <c r="D10171" s="18">
        <f t="shared" si="633"/>
        <v>5</v>
      </c>
      <c r="E10171" s="18">
        <f>+DAY(A10171)</f>
        <v>17</v>
      </c>
      <c r="F10171" s="18">
        <f>+HOUR(A10171)</f>
        <v>17</v>
      </c>
      <c r="G10171" s="18">
        <f t="shared" si="634"/>
        <v>20</v>
      </c>
      <c r="H10171" s="18">
        <f t="shared" si="635"/>
        <v>6</v>
      </c>
      <c r="I10171" s="18">
        <v>30</v>
      </c>
      <c r="J10171" s="18"/>
      <c r="K10171" s="19" t="s">
        <v>28</v>
      </c>
    </row>
    <row r="10172" spans="1:11" x14ac:dyDescent="0.25">
      <c r="A10172" s="16">
        <v>45794.75</v>
      </c>
      <c r="B10172" s="17">
        <f>+DATE(C10172,D10172,E10172)</f>
        <v>45794</v>
      </c>
      <c r="C10172" s="18">
        <f t="shared" si="632"/>
        <v>2025</v>
      </c>
      <c r="D10172" s="18">
        <f t="shared" si="633"/>
        <v>5</v>
      </c>
      <c r="E10172" s="18">
        <f>+DAY(A10172)</f>
        <v>17</v>
      </c>
      <c r="F10172" s="18">
        <f>+HOUR(A10172)</f>
        <v>18</v>
      </c>
      <c r="G10172" s="18">
        <f t="shared" si="634"/>
        <v>20</v>
      </c>
      <c r="H10172" s="18">
        <f t="shared" si="635"/>
        <v>6</v>
      </c>
      <c r="I10172" s="18">
        <v>24</v>
      </c>
      <c r="J10172" s="18"/>
      <c r="K10172" s="19" t="s">
        <v>28</v>
      </c>
    </row>
    <row r="10173" spans="1:11" x14ac:dyDescent="0.25">
      <c r="A10173" s="16">
        <v>45794.791666666664</v>
      </c>
      <c r="B10173" s="17">
        <f>+DATE(C10173,D10173,E10173)</f>
        <v>45794</v>
      </c>
      <c r="C10173" s="18">
        <f t="shared" si="632"/>
        <v>2025</v>
      </c>
      <c r="D10173" s="18">
        <f t="shared" si="633"/>
        <v>5</v>
      </c>
      <c r="E10173" s="18">
        <f>+DAY(A10173)</f>
        <v>17</v>
      </c>
      <c r="F10173" s="18">
        <f>+HOUR(A10173)</f>
        <v>19</v>
      </c>
      <c r="G10173" s="18">
        <f t="shared" si="634"/>
        <v>20</v>
      </c>
      <c r="H10173" s="18">
        <f t="shared" si="635"/>
        <v>6</v>
      </c>
      <c r="I10173" s="18">
        <v>23</v>
      </c>
      <c r="J10173" s="18"/>
      <c r="K10173" s="19" t="s">
        <v>28</v>
      </c>
    </row>
    <row r="10174" spans="1:11" x14ac:dyDescent="0.25">
      <c r="A10174" s="16">
        <v>45794.833333333336</v>
      </c>
      <c r="B10174" s="17">
        <f>+DATE(C10174,D10174,E10174)</f>
        <v>45794</v>
      </c>
      <c r="C10174" s="18">
        <f t="shared" si="632"/>
        <v>2025</v>
      </c>
      <c r="D10174" s="18">
        <f t="shared" si="633"/>
        <v>5</v>
      </c>
      <c r="E10174" s="18">
        <f>+DAY(A10174)</f>
        <v>17</v>
      </c>
      <c r="F10174" s="18">
        <f>+HOUR(A10174)</f>
        <v>20</v>
      </c>
      <c r="G10174" s="18">
        <f t="shared" si="634"/>
        <v>20</v>
      </c>
      <c r="H10174" s="18">
        <f t="shared" si="635"/>
        <v>6</v>
      </c>
      <c r="I10174" s="18">
        <v>20</v>
      </c>
      <c r="J10174" s="18"/>
      <c r="K10174" s="19" t="s">
        <v>28</v>
      </c>
    </row>
    <row r="10175" spans="1:11" x14ac:dyDescent="0.25">
      <c r="A10175" s="16">
        <v>45794.875</v>
      </c>
      <c r="B10175" s="17">
        <f>+DATE(C10175,D10175,E10175)</f>
        <v>45794</v>
      </c>
      <c r="C10175" s="18">
        <f t="shared" si="632"/>
        <v>2025</v>
      </c>
      <c r="D10175" s="18">
        <f t="shared" si="633"/>
        <v>5</v>
      </c>
      <c r="E10175" s="18">
        <f>+DAY(A10175)</f>
        <v>17</v>
      </c>
      <c r="F10175" s="18">
        <f>+HOUR(A10175)</f>
        <v>21</v>
      </c>
      <c r="G10175" s="18">
        <f t="shared" si="634"/>
        <v>20</v>
      </c>
      <c r="H10175" s="18">
        <f t="shared" si="635"/>
        <v>6</v>
      </c>
      <c r="I10175" s="18">
        <v>23</v>
      </c>
      <c r="J10175" s="18"/>
      <c r="K10175" s="19" t="s">
        <v>28</v>
      </c>
    </row>
    <row r="10176" spans="1:11" x14ac:dyDescent="0.25">
      <c r="A10176" s="16">
        <v>45794.916666666664</v>
      </c>
      <c r="B10176" s="17">
        <f>+DATE(C10176,D10176,E10176)</f>
        <v>45794</v>
      </c>
      <c r="C10176" s="18">
        <f t="shared" si="632"/>
        <v>2025</v>
      </c>
      <c r="D10176" s="18">
        <f t="shared" si="633"/>
        <v>5</v>
      </c>
      <c r="E10176" s="18">
        <f>+DAY(A10176)</f>
        <v>17</v>
      </c>
      <c r="F10176" s="18">
        <f>+HOUR(A10176)</f>
        <v>22</v>
      </c>
      <c r="G10176" s="18">
        <f t="shared" si="634"/>
        <v>20</v>
      </c>
      <c r="H10176" s="18">
        <f t="shared" si="635"/>
        <v>6</v>
      </c>
      <c r="I10176" s="18">
        <v>6</v>
      </c>
      <c r="J10176" s="18"/>
      <c r="K10176" s="19" t="s">
        <v>28</v>
      </c>
    </row>
    <row r="10177" spans="1:11" x14ac:dyDescent="0.25">
      <c r="A10177" s="16">
        <v>45794.958333333336</v>
      </c>
      <c r="B10177" s="17">
        <f>+DATE(C10177,D10177,E10177)</f>
        <v>45794</v>
      </c>
      <c r="C10177" s="18">
        <f t="shared" si="632"/>
        <v>2025</v>
      </c>
      <c r="D10177" s="18">
        <f t="shared" si="633"/>
        <v>5</v>
      </c>
      <c r="E10177" s="18">
        <f>+DAY(A10177)</f>
        <v>17</v>
      </c>
      <c r="F10177" s="18">
        <f>+HOUR(A10177)</f>
        <v>23</v>
      </c>
      <c r="G10177" s="18">
        <f t="shared" si="634"/>
        <v>20</v>
      </c>
      <c r="H10177" s="18">
        <f t="shared" si="635"/>
        <v>6</v>
      </c>
      <c r="I10177" s="18">
        <v>5</v>
      </c>
      <c r="J10177" s="18"/>
      <c r="K10177" s="19" t="s">
        <v>28</v>
      </c>
    </row>
    <row r="10178" spans="1:11" x14ac:dyDescent="0.25">
      <c r="A10178" s="16">
        <v>45795</v>
      </c>
      <c r="B10178" s="17">
        <f>+DATE(C10178,D10178,E10178)</f>
        <v>45795</v>
      </c>
      <c r="C10178" s="18">
        <f t="shared" si="632"/>
        <v>2025</v>
      </c>
      <c r="D10178" s="18">
        <f t="shared" si="633"/>
        <v>5</v>
      </c>
      <c r="E10178" s="18">
        <f>+DAY(A10178)</f>
        <v>18</v>
      </c>
      <c r="F10178" s="18">
        <f>+HOUR(A10178)</f>
        <v>0</v>
      </c>
      <c r="G10178" s="18">
        <f t="shared" si="634"/>
        <v>20</v>
      </c>
      <c r="H10178" s="18">
        <f t="shared" si="635"/>
        <v>7</v>
      </c>
      <c r="I10178" s="18">
        <v>0</v>
      </c>
      <c r="J10178" s="18"/>
      <c r="K10178" s="19" t="s">
        <v>28</v>
      </c>
    </row>
    <row r="10179" spans="1:11" x14ac:dyDescent="0.25">
      <c r="A10179" s="16">
        <v>45795.041666666664</v>
      </c>
      <c r="B10179" s="17">
        <f>+DATE(C10179,D10179,E10179)</f>
        <v>45795</v>
      </c>
      <c r="C10179" s="18">
        <f t="shared" ref="C10179:C10242" si="636">+YEAR(A10179)</f>
        <v>2025</v>
      </c>
      <c r="D10179" s="18">
        <f t="shared" ref="D10179:D10242" si="637">+MONTH(A10179)</f>
        <v>5</v>
      </c>
      <c r="E10179" s="18">
        <f>+DAY(A10179)</f>
        <v>18</v>
      </c>
      <c r="F10179" s="18">
        <f>+HOUR(A10179)</f>
        <v>1</v>
      </c>
      <c r="G10179" s="18">
        <f t="shared" ref="G10179:G10242" si="638">+WEEKNUM(A10179,2)</f>
        <v>20</v>
      </c>
      <c r="H10179" s="18">
        <f t="shared" ref="H10179:H10242" si="639">+WEEKDAY(A10179,2)</f>
        <v>7</v>
      </c>
      <c r="I10179" s="18">
        <v>5</v>
      </c>
      <c r="J10179" s="18"/>
      <c r="K10179" s="19" t="s">
        <v>28</v>
      </c>
    </row>
    <row r="10180" spans="1:11" x14ac:dyDescent="0.25">
      <c r="A10180" s="16">
        <v>45795.083333333336</v>
      </c>
      <c r="B10180" s="17">
        <f>+DATE(C10180,D10180,E10180)</f>
        <v>45795</v>
      </c>
      <c r="C10180" s="18">
        <f t="shared" si="636"/>
        <v>2025</v>
      </c>
      <c r="D10180" s="18">
        <f t="shared" si="637"/>
        <v>5</v>
      </c>
      <c r="E10180" s="18">
        <f>+DAY(A10180)</f>
        <v>18</v>
      </c>
      <c r="F10180" s="18">
        <f>+HOUR(A10180)</f>
        <v>2</v>
      </c>
      <c r="G10180" s="18">
        <f t="shared" si="638"/>
        <v>20</v>
      </c>
      <c r="H10180" s="18">
        <f t="shared" si="639"/>
        <v>7</v>
      </c>
      <c r="I10180" s="18">
        <v>4</v>
      </c>
      <c r="J10180" s="18"/>
      <c r="K10180" s="19" t="s">
        <v>28</v>
      </c>
    </row>
    <row r="10181" spans="1:11" x14ac:dyDescent="0.25">
      <c r="A10181" s="16">
        <v>45795.125</v>
      </c>
      <c r="B10181" s="17">
        <f>+DATE(C10181,D10181,E10181)</f>
        <v>45795</v>
      </c>
      <c r="C10181" s="18">
        <f t="shared" si="636"/>
        <v>2025</v>
      </c>
      <c r="D10181" s="18">
        <f t="shared" si="637"/>
        <v>5</v>
      </c>
      <c r="E10181" s="18">
        <f>+DAY(A10181)</f>
        <v>18</v>
      </c>
      <c r="F10181" s="18">
        <f>+HOUR(A10181)</f>
        <v>3</v>
      </c>
      <c r="G10181" s="18">
        <f t="shared" si="638"/>
        <v>20</v>
      </c>
      <c r="H10181" s="18">
        <f t="shared" si="639"/>
        <v>7</v>
      </c>
      <c r="I10181" s="18">
        <v>1</v>
      </c>
      <c r="J10181" s="18"/>
      <c r="K10181" s="19" t="s">
        <v>28</v>
      </c>
    </row>
    <row r="10182" spans="1:11" x14ac:dyDescent="0.25">
      <c r="A10182" s="16">
        <v>45795.166666666664</v>
      </c>
      <c r="B10182" s="17">
        <f>+DATE(C10182,D10182,E10182)</f>
        <v>45795</v>
      </c>
      <c r="C10182" s="18">
        <f t="shared" si="636"/>
        <v>2025</v>
      </c>
      <c r="D10182" s="18">
        <f t="shared" si="637"/>
        <v>5</v>
      </c>
      <c r="E10182" s="18">
        <f>+DAY(A10182)</f>
        <v>18</v>
      </c>
      <c r="F10182" s="18">
        <f>+HOUR(A10182)</f>
        <v>4</v>
      </c>
      <c r="G10182" s="18">
        <f t="shared" si="638"/>
        <v>20</v>
      </c>
      <c r="H10182" s="18">
        <f t="shared" si="639"/>
        <v>7</v>
      </c>
      <c r="I10182" s="18">
        <v>0</v>
      </c>
      <c r="J10182" s="18"/>
      <c r="K10182" s="19" t="s">
        <v>28</v>
      </c>
    </row>
    <row r="10183" spans="1:11" x14ac:dyDescent="0.25">
      <c r="A10183" s="16">
        <v>45795.208333333336</v>
      </c>
      <c r="B10183" s="17">
        <f>+DATE(C10183,D10183,E10183)</f>
        <v>45795</v>
      </c>
      <c r="C10183" s="18">
        <f t="shared" si="636"/>
        <v>2025</v>
      </c>
      <c r="D10183" s="18">
        <f t="shared" si="637"/>
        <v>5</v>
      </c>
      <c r="E10183" s="18">
        <f>+DAY(A10183)</f>
        <v>18</v>
      </c>
      <c r="F10183" s="18">
        <f>+HOUR(A10183)</f>
        <v>5</v>
      </c>
      <c r="G10183" s="18">
        <f t="shared" si="638"/>
        <v>20</v>
      </c>
      <c r="H10183" s="18">
        <f t="shared" si="639"/>
        <v>7</v>
      </c>
      <c r="I10183" s="18">
        <v>0</v>
      </c>
      <c r="J10183" s="18"/>
      <c r="K10183" s="19" t="s">
        <v>28</v>
      </c>
    </row>
    <row r="10184" spans="1:11" x14ac:dyDescent="0.25">
      <c r="A10184" s="16">
        <v>45795.25</v>
      </c>
      <c r="B10184" s="17">
        <f>+DATE(C10184,D10184,E10184)</f>
        <v>45795</v>
      </c>
      <c r="C10184" s="18">
        <f t="shared" si="636"/>
        <v>2025</v>
      </c>
      <c r="D10184" s="18">
        <f t="shared" si="637"/>
        <v>5</v>
      </c>
      <c r="E10184" s="18">
        <f>+DAY(A10184)</f>
        <v>18</v>
      </c>
      <c r="F10184" s="18">
        <f>+HOUR(A10184)</f>
        <v>6</v>
      </c>
      <c r="G10184" s="18">
        <f t="shared" si="638"/>
        <v>20</v>
      </c>
      <c r="H10184" s="18">
        <f t="shared" si="639"/>
        <v>7</v>
      </c>
      <c r="I10184" s="18">
        <v>0</v>
      </c>
      <c r="J10184" s="18"/>
      <c r="K10184" s="19" t="s">
        <v>28</v>
      </c>
    </row>
    <row r="10185" spans="1:11" x14ac:dyDescent="0.25">
      <c r="A10185" s="16">
        <v>45795.291666666664</v>
      </c>
      <c r="B10185" s="17">
        <f>+DATE(C10185,D10185,E10185)</f>
        <v>45795</v>
      </c>
      <c r="C10185" s="18">
        <f t="shared" si="636"/>
        <v>2025</v>
      </c>
      <c r="D10185" s="18">
        <f t="shared" si="637"/>
        <v>5</v>
      </c>
      <c r="E10185" s="18">
        <f>+DAY(A10185)</f>
        <v>18</v>
      </c>
      <c r="F10185" s="18">
        <f>+HOUR(A10185)</f>
        <v>7</v>
      </c>
      <c r="G10185" s="18">
        <f t="shared" si="638"/>
        <v>20</v>
      </c>
      <c r="H10185" s="18">
        <f t="shared" si="639"/>
        <v>7</v>
      </c>
      <c r="I10185" s="18">
        <v>6</v>
      </c>
      <c r="J10185" s="18"/>
      <c r="K10185" s="19" t="s">
        <v>28</v>
      </c>
    </row>
    <row r="10186" spans="1:11" x14ac:dyDescent="0.25">
      <c r="A10186" s="16">
        <v>45795.333333333336</v>
      </c>
      <c r="B10186" s="17">
        <f>+DATE(C10186,D10186,E10186)</f>
        <v>45795</v>
      </c>
      <c r="C10186" s="18">
        <f t="shared" si="636"/>
        <v>2025</v>
      </c>
      <c r="D10186" s="18">
        <f t="shared" si="637"/>
        <v>5</v>
      </c>
      <c r="E10186" s="18">
        <f>+DAY(A10186)</f>
        <v>18</v>
      </c>
      <c r="F10186" s="18">
        <f>+HOUR(A10186)</f>
        <v>8</v>
      </c>
      <c r="G10186" s="18">
        <f t="shared" si="638"/>
        <v>20</v>
      </c>
      <c r="H10186" s="18">
        <f t="shared" si="639"/>
        <v>7</v>
      </c>
      <c r="I10186" s="18">
        <v>6</v>
      </c>
      <c r="J10186" s="18"/>
      <c r="K10186" s="19" t="s">
        <v>28</v>
      </c>
    </row>
    <row r="10187" spans="1:11" x14ac:dyDescent="0.25">
      <c r="A10187" s="16">
        <v>45795.375</v>
      </c>
      <c r="B10187" s="17">
        <f>+DATE(C10187,D10187,E10187)</f>
        <v>45795</v>
      </c>
      <c r="C10187" s="18">
        <f t="shared" si="636"/>
        <v>2025</v>
      </c>
      <c r="D10187" s="18">
        <f t="shared" si="637"/>
        <v>5</v>
      </c>
      <c r="E10187" s="18">
        <f>+DAY(A10187)</f>
        <v>18</v>
      </c>
      <c r="F10187" s="18">
        <f>+HOUR(A10187)</f>
        <v>9</v>
      </c>
      <c r="G10187" s="18">
        <f t="shared" si="638"/>
        <v>20</v>
      </c>
      <c r="H10187" s="18">
        <f t="shared" si="639"/>
        <v>7</v>
      </c>
      <c r="I10187" s="18">
        <v>29</v>
      </c>
      <c r="J10187" s="18"/>
      <c r="K10187" s="19" t="s">
        <v>28</v>
      </c>
    </row>
    <row r="10188" spans="1:11" x14ac:dyDescent="0.25">
      <c r="A10188" s="16">
        <v>45795.416666666664</v>
      </c>
      <c r="B10188" s="17">
        <f>+DATE(C10188,D10188,E10188)</f>
        <v>45795</v>
      </c>
      <c r="C10188" s="18">
        <f t="shared" si="636"/>
        <v>2025</v>
      </c>
      <c r="D10188" s="18">
        <f t="shared" si="637"/>
        <v>5</v>
      </c>
      <c r="E10188" s="18">
        <f>+DAY(A10188)</f>
        <v>18</v>
      </c>
      <c r="F10188" s="18">
        <f>+HOUR(A10188)</f>
        <v>10</v>
      </c>
      <c r="G10188" s="18">
        <f t="shared" si="638"/>
        <v>20</v>
      </c>
      <c r="H10188" s="18">
        <f t="shared" si="639"/>
        <v>7</v>
      </c>
      <c r="I10188" s="18">
        <v>23</v>
      </c>
      <c r="J10188" s="18"/>
      <c r="K10188" s="19" t="s">
        <v>28</v>
      </c>
    </row>
    <row r="10189" spans="1:11" x14ac:dyDescent="0.25">
      <c r="A10189" s="16">
        <v>45795.458333333336</v>
      </c>
      <c r="B10189" s="17">
        <f>+DATE(C10189,D10189,E10189)</f>
        <v>45795</v>
      </c>
      <c r="C10189" s="18">
        <f t="shared" si="636"/>
        <v>2025</v>
      </c>
      <c r="D10189" s="18">
        <f t="shared" si="637"/>
        <v>5</v>
      </c>
      <c r="E10189" s="18">
        <f>+DAY(A10189)</f>
        <v>18</v>
      </c>
      <c r="F10189" s="18">
        <f>+HOUR(A10189)</f>
        <v>11</v>
      </c>
      <c r="G10189" s="18">
        <f t="shared" si="638"/>
        <v>20</v>
      </c>
      <c r="H10189" s="18">
        <f t="shared" si="639"/>
        <v>7</v>
      </c>
      <c r="I10189" s="18">
        <v>42</v>
      </c>
      <c r="J10189" s="18"/>
      <c r="K10189" s="19" t="s">
        <v>28</v>
      </c>
    </row>
    <row r="10190" spans="1:11" x14ac:dyDescent="0.25">
      <c r="A10190" s="16">
        <v>45795.5</v>
      </c>
      <c r="B10190" s="17">
        <f>+DATE(C10190,D10190,E10190)</f>
        <v>45795</v>
      </c>
      <c r="C10190" s="18">
        <f t="shared" si="636"/>
        <v>2025</v>
      </c>
      <c r="D10190" s="18">
        <f t="shared" si="637"/>
        <v>5</v>
      </c>
      <c r="E10190" s="18">
        <f>+DAY(A10190)</f>
        <v>18</v>
      </c>
      <c r="F10190" s="18">
        <f>+HOUR(A10190)</f>
        <v>12</v>
      </c>
      <c r="G10190" s="18">
        <f t="shared" si="638"/>
        <v>20</v>
      </c>
      <c r="H10190" s="18">
        <f t="shared" si="639"/>
        <v>7</v>
      </c>
      <c r="I10190" s="18">
        <v>95</v>
      </c>
      <c r="J10190" s="18"/>
      <c r="K10190" s="19" t="s">
        <v>28</v>
      </c>
    </row>
    <row r="10191" spans="1:11" x14ac:dyDescent="0.25">
      <c r="A10191" s="16">
        <v>45795.541666666664</v>
      </c>
      <c r="B10191" s="17">
        <f>+DATE(C10191,D10191,E10191)</f>
        <v>45795</v>
      </c>
      <c r="C10191" s="18">
        <f t="shared" si="636"/>
        <v>2025</v>
      </c>
      <c r="D10191" s="18">
        <f t="shared" si="637"/>
        <v>5</v>
      </c>
      <c r="E10191" s="18">
        <f>+DAY(A10191)</f>
        <v>18</v>
      </c>
      <c r="F10191" s="18">
        <f>+HOUR(A10191)</f>
        <v>13</v>
      </c>
      <c r="G10191" s="18">
        <f t="shared" si="638"/>
        <v>20</v>
      </c>
      <c r="H10191" s="18">
        <f t="shared" si="639"/>
        <v>7</v>
      </c>
      <c r="I10191" s="18">
        <v>48</v>
      </c>
      <c r="J10191" s="18"/>
      <c r="K10191" s="19" t="s">
        <v>28</v>
      </c>
    </row>
    <row r="10192" spans="1:11" x14ac:dyDescent="0.25">
      <c r="A10192" s="16">
        <v>45795.583333333336</v>
      </c>
      <c r="B10192" s="17">
        <f>+DATE(C10192,D10192,E10192)</f>
        <v>45795</v>
      </c>
      <c r="C10192" s="18">
        <f t="shared" si="636"/>
        <v>2025</v>
      </c>
      <c r="D10192" s="18">
        <f t="shared" si="637"/>
        <v>5</v>
      </c>
      <c r="E10192" s="18">
        <f>+DAY(A10192)</f>
        <v>18</v>
      </c>
      <c r="F10192" s="18">
        <f>+HOUR(A10192)</f>
        <v>14</v>
      </c>
      <c r="G10192" s="18">
        <f t="shared" si="638"/>
        <v>20</v>
      </c>
      <c r="H10192" s="18">
        <f t="shared" si="639"/>
        <v>7</v>
      </c>
      <c r="I10192" s="18">
        <v>33</v>
      </c>
      <c r="J10192" s="18"/>
      <c r="K10192" s="19" t="s">
        <v>28</v>
      </c>
    </row>
    <row r="10193" spans="1:11" x14ac:dyDescent="0.25">
      <c r="A10193" s="16">
        <v>45795.625</v>
      </c>
      <c r="B10193" s="17">
        <f>+DATE(C10193,D10193,E10193)</f>
        <v>45795</v>
      </c>
      <c r="C10193" s="18">
        <f t="shared" si="636"/>
        <v>2025</v>
      </c>
      <c r="D10193" s="18">
        <f t="shared" si="637"/>
        <v>5</v>
      </c>
      <c r="E10193" s="18">
        <f>+DAY(A10193)</f>
        <v>18</v>
      </c>
      <c r="F10193" s="18">
        <f>+HOUR(A10193)</f>
        <v>15</v>
      </c>
      <c r="G10193" s="18">
        <f t="shared" si="638"/>
        <v>20</v>
      </c>
      <c r="H10193" s="18">
        <f t="shared" si="639"/>
        <v>7</v>
      </c>
      <c r="I10193" s="18">
        <v>43</v>
      </c>
      <c r="J10193" s="18"/>
      <c r="K10193" s="19" t="s">
        <v>28</v>
      </c>
    </row>
    <row r="10194" spans="1:11" x14ac:dyDescent="0.25">
      <c r="A10194" s="16">
        <v>45795.666666666664</v>
      </c>
      <c r="B10194" s="17">
        <f>+DATE(C10194,D10194,E10194)</f>
        <v>45795</v>
      </c>
      <c r="C10194" s="18">
        <f t="shared" si="636"/>
        <v>2025</v>
      </c>
      <c r="D10194" s="18">
        <f t="shared" si="637"/>
        <v>5</v>
      </c>
      <c r="E10194" s="18">
        <f>+DAY(A10194)</f>
        <v>18</v>
      </c>
      <c r="F10194" s="18">
        <f>+HOUR(A10194)</f>
        <v>16</v>
      </c>
      <c r="G10194" s="18">
        <f t="shared" si="638"/>
        <v>20</v>
      </c>
      <c r="H10194" s="18">
        <f t="shared" si="639"/>
        <v>7</v>
      </c>
      <c r="I10194" s="18">
        <v>53</v>
      </c>
      <c r="J10194" s="18"/>
      <c r="K10194" s="19" t="s">
        <v>28</v>
      </c>
    </row>
    <row r="10195" spans="1:11" x14ac:dyDescent="0.25">
      <c r="A10195" s="16">
        <v>45795.708333333336</v>
      </c>
      <c r="B10195" s="17">
        <f>+DATE(C10195,D10195,E10195)</f>
        <v>45795</v>
      </c>
      <c r="C10195" s="18">
        <f t="shared" si="636"/>
        <v>2025</v>
      </c>
      <c r="D10195" s="18">
        <f t="shared" si="637"/>
        <v>5</v>
      </c>
      <c r="E10195" s="18">
        <f>+DAY(A10195)</f>
        <v>18</v>
      </c>
      <c r="F10195" s="18">
        <f>+HOUR(A10195)</f>
        <v>17</v>
      </c>
      <c r="G10195" s="18">
        <f t="shared" si="638"/>
        <v>20</v>
      </c>
      <c r="H10195" s="18">
        <f t="shared" si="639"/>
        <v>7</v>
      </c>
      <c r="I10195" s="18">
        <v>36</v>
      </c>
      <c r="J10195" s="18"/>
      <c r="K10195" s="19" t="s">
        <v>28</v>
      </c>
    </row>
    <row r="10196" spans="1:11" x14ac:dyDescent="0.25">
      <c r="A10196" s="16">
        <v>45795.75</v>
      </c>
      <c r="B10196" s="17">
        <f>+DATE(C10196,D10196,E10196)</f>
        <v>45795</v>
      </c>
      <c r="C10196" s="18">
        <f t="shared" si="636"/>
        <v>2025</v>
      </c>
      <c r="D10196" s="18">
        <f t="shared" si="637"/>
        <v>5</v>
      </c>
      <c r="E10196" s="18">
        <f>+DAY(A10196)</f>
        <v>18</v>
      </c>
      <c r="F10196" s="18">
        <f>+HOUR(A10196)</f>
        <v>18</v>
      </c>
      <c r="G10196" s="18">
        <f t="shared" si="638"/>
        <v>20</v>
      </c>
      <c r="H10196" s="18">
        <f t="shared" si="639"/>
        <v>7</v>
      </c>
      <c r="I10196" s="18">
        <v>43</v>
      </c>
      <c r="J10196" s="18"/>
      <c r="K10196" s="19" t="s">
        <v>28</v>
      </c>
    </row>
    <row r="10197" spans="1:11" x14ac:dyDescent="0.25">
      <c r="A10197" s="16">
        <v>45795.791666666664</v>
      </c>
      <c r="B10197" s="17">
        <f>+DATE(C10197,D10197,E10197)</f>
        <v>45795</v>
      </c>
      <c r="C10197" s="18">
        <f t="shared" si="636"/>
        <v>2025</v>
      </c>
      <c r="D10197" s="18">
        <f t="shared" si="637"/>
        <v>5</v>
      </c>
      <c r="E10197" s="18">
        <f>+DAY(A10197)</f>
        <v>18</v>
      </c>
      <c r="F10197" s="18">
        <f>+HOUR(A10197)</f>
        <v>19</v>
      </c>
      <c r="G10197" s="18">
        <f t="shared" si="638"/>
        <v>20</v>
      </c>
      <c r="H10197" s="18">
        <f t="shared" si="639"/>
        <v>7</v>
      </c>
      <c r="I10197" s="18">
        <v>28</v>
      </c>
      <c r="J10197" s="18"/>
      <c r="K10197" s="19" t="s">
        <v>28</v>
      </c>
    </row>
    <row r="10198" spans="1:11" x14ac:dyDescent="0.25">
      <c r="A10198" s="16">
        <v>45795.833333333336</v>
      </c>
      <c r="B10198" s="17">
        <f>+DATE(C10198,D10198,E10198)</f>
        <v>45795</v>
      </c>
      <c r="C10198" s="18">
        <f t="shared" si="636"/>
        <v>2025</v>
      </c>
      <c r="D10198" s="18">
        <f t="shared" si="637"/>
        <v>5</v>
      </c>
      <c r="E10198" s="18">
        <f>+DAY(A10198)</f>
        <v>18</v>
      </c>
      <c r="F10198" s="18">
        <f>+HOUR(A10198)</f>
        <v>20</v>
      </c>
      <c r="G10198" s="18">
        <f t="shared" si="638"/>
        <v>20</v>
      </c>
      <c r="H10198" s="18">
        <f t="shared" si="639"/>
        <v>7</v>
      </c>
      <c r="I10198" s="18">
        <v>24</v>
      </c>
      <c r="J10198" s="18"/>
      <c r="K10198" s="19" t="s">
        <v>28</v>
      </c>
    </row>
    <row r="10199" spans="1:11" x14ac:dyDescent="0.25">
      <c r="A10199" s="16">
        <v>45795.875</v>
      </c>
      <c r="B10199" s="17">
        <f>+DATE(C10199,D10199,E10199)</f>
        <v>45795</v>
      </c>
      <c r="C10199" s="18">
        <f t="shared" si="636"/>
        <v>2025</v>
      </c>
      <c r="D10199" s="18">
        <f t="shared" si="637"/>
        <v>5</v>
      </c>
      <c r="E10199" s="18">
        <f>+DAY(A10199)</f>
        <v>18</v>
      </c>
      <c r="F10199" s="18">
        <f>+HOUR(A10199)</f>
        <v>21</v>
      </c>
      <c r="G10199" s="18">
        <f t="shared" si="638"/>
        <v>20</v>
      </c>
      <c r="H10199" s="18">
        <f t="shared" si="639"/>
        <v>7</v>
      </c>
      <c r="I10199" s="18">
        <v>18</v>
      </c>
      <c r="J10199" s="18"/>
      <c r="K10199" s="19" t="s">
        <v>28</v>
      </c>
    </row>
    <row r="10200" spans="1:11" x14ac:dyDescent="0.25">
      <c r="A10200" s="16">
        <v>45795.916666666664</v>
      </c>
      <c r="B10200" s="17">
        <f>+DATE(C10200,D10200,E10200)</f>
        <v>45795</v>
      </c>
      <c r="C10200" s="18">
        <f t="shared" si="636"/>
        <v>2025</v>
      </c>
      <c r="D10200" s="18">
        <f t="shared" si="637"/>
        <v>5</v>
      </c>
      <c r="E10200" s="18">
        <f>+DAY(A10200)</f>
        <v>18</v>
      </c>
      <c r="F10200" s="18">
        <f>+HOUR(A10200)</f>
        <v>22</v>
      </c>
      <c r="G10200" s="18">
        <f t="shared" si="638"/>
        <v>20</v>
      </c>
      <c r="H10200" s="18">
        <f t="shared" si="639"/>
        <v>7</v>
      </c>
      <c r="I10200" s="18">
        <v>14</v>
      </c>
      <c r="J10200" s="18"/>
      <c r="K10200" s="19" t="s">
        <v>28</v>
      </c>
    </row>
    <row r="10201" spans="1:11" x14ac:dyDescent="0.25">
      <c r="A10201" s="16">
        <v>45795.958333333336</v>
      </c>
      <c r="B10201" s="17">
        <f>+DATE(C10201,D10201,E10201)</f>
        <v>45795</v>
      </c>
      <c r="C10201" s="18">
        <f t="shared" si="636"/>
        <v>2025</v>
      </c>
      <c r="D10201" s="18">
        <f t="shared" si="637"/>
        <v>5</v>
      </c>
      <c r="E10201" s="18">
        <f>+DAY(A10201)</f>
        <v>18</v>
      </c>
      <c r="F10201" s="18">
        <f>+HOUR(A10201)</f>
        <v>23</v>
      </c>
      <c r="G10201" s="18">
        <f t="shared" si="638"/>
        <v>20</v>
      </c>
      <c r="H10201" s="18">
        <f t="shared" si="639"/>
        <v>7</v>
      </c>
      <c r="I10201" s="18">
        <v>22</v>
      </c>
      <c r="J10201" s="18"/>
      <c r="K10201" s="19" t="s">
        <v>28</v>
      </c>
    </row>
    <row r="10202" spans="1:11" x14ac:dyDescent="0.25">
      <c r="A10202" s="16">
        <v>45796</v>
      </c>
      <c r="B10202" s="17">
        <f>+DATE(C10202,D10202,E10202)</f>
        <v>45796</v>
      </c>
      <c r="C10202" s="18">
        <f t="shared" si="636"/>
        <v>2025</v>
      </c>
      <c r="D10202" s="18">
        <f t="shared" si="637"/>
        <v>5</v>
      </c>
      <c r="E10202" s="18">
        <f>+DAY(A10202)</f>
        <v>19</v>
      </c>
      <c r="F10202" s="18">
        <f>+HOUR(A10202)</f>
        <v>0</v>
      </c>
      <c r="G10202" s="18">
        <f t="shared" si="638"/>
        <v>21</v>
      </c>
      <c r="H10202" s="18">
        <f t="shared" si="639"/>
        <v>1</v>
      </c>
      <c r="I10202" s="18">
        <v>0</v>
      </c>
      <c r="J10202" s="18"/>
      <c r="K10202" s="19" t="s">
        <v>28</v>
      </c>
    </row>
    <row r="10203" spans="1:11" x14ac:dyDescent="0.25">
      <c r="A10203" s="16">
        <v>45796.041666666664</v>
      </c>
      <c r="B10203" s="17">
        <f>+DATE(C10203,D10203,E10203)</f>
        <v>45796</v>
      </c>
      <c r="C10203" s="18">
        <f t="shared" si="636"/>
        <v>2025</v>
      </c>
      <c r="D10203" s="18">
        <f t="shared" si="637"/>
        <v>5</v>
      </c>
      <c r="E10203" s="18">
        <f>+DAY(A10203)</f>
        <v>19</v>
      </c>
      <c r="F10203" s="18">
        <f>+HOUR(A10203)</f>
        <v>1</v>
      </c>
      <c r="G10203" s="18">
        <f t="shared" si="638"/>
        <v>21</v>
      </c>
      <c r="H10203" s="18">
        <f t="shared" si="639"/>
        <v>1</v>
      </c>
      <c r="I10203" s="18">
        <v>1</v>
      </c>
      <c r="J10203" s="18"/>
      <c r="K10203" s="19" t="s">
        <v>28</v>
      </c>
    </row>
    <row r="10204" spans="1:11" x14ac:dyDescent="0.25">
      <c r="A10204" s="16">
        <v>45796.083333333336</v>
      </c>
      <c r="B10204" s="17">
        <f>+DATE(C10204,D10204,E10204)</f>
        <v>45796</v>
      </c>
      <c r="C10204" s="18">
        <f t="shared" si="636"/>
        <v>2025</v>
      </c>
      <c r="D10204" s="18">
        <f t="shared" si="637"/>
        <v>5</v>
      </c>
      <c r="E10204" s="18">
        <f>+DAY(A10204)</f>
        <v>19</v>
      </c>
      <c r="F10204" s="18">
        <f>+HOUR(A10204)</f>
        <v>2</v>
      </c>
      <c r="G10204" s="18">
        <f t="shared" si="638"/>
        <v>21</v>
      </c>
      <c r="H10204" s="18">
        <f t="shared" si="639"/>
        <v>1</v>
      </c>
      <c r="I10204" s="18">
        <v>1</v>
      </c>
      <c r="J10204" s="18"/>
      <c r="K10204" s="19" t="s">
        <v>28</v>
      </c>
    </row>
    <row r="10205" spans="1:11" x14ac:dyDescent="0.25">
      <c r="A10205" s="16">
        <v>45796.125</v>
      </c>
      <c r="B10205" s="17">
        <f>+DATE(C10205,D10205,E10205)</f>
        <v>45796</v>
      </c>
      <c r="C10205" s="18">
        <f t="shared" si="636"/>
        <v>2025</v>
      </c>
      <c r="D10205" s="18">
        <f t="shared" si="637"/>
        <v>5</v>
      </c>
      <c r="E10205" s="18">
        <f>+DAY(A10205)</f>
        <v>19</v>
      </c>
      <c r="F10205" s="18">
        <f>+HOUR(A10205)</f>
        <v>3</v>
      </c>
      <c r="G10205" s="18">
        <f t="shared" si="638"/>
        <v>21</v>
      </c>
      <c r="H10205" s="18">
        <f t="shared" si="639"/>
        <v>1</v>
      </c>
      <c r="I10205" s="18">
        <v>0</v>
      </c>
      <c r="J10205" s="18"/>
      <c r="K10205" s="19" t="s">
        <v>28</v>
      </c>
    </row>
    <row r="10206" spans="1:11" x14ac:dyDescent="0.25">
      <c r="A10206" s="16">
        <v>45796.166666666664</v>
      </c>
      <c r="B10206" s="17">
        <f>+DATE(C10206,D10206,E10206)</f>
        <v>45796</v>
      </c>
      <c r="C10206" s="18">
        <f t="shared" si="636"/>
        <v>2025</v>
      </c>
      <c r="D10206" s="18">
        <f t="shared" si="637"/>
        <v>5</v>
      </c>
      <c r="E10206" s="18">
        <f>+DAY(A10206)</f>
        <v>19</v>
      </c>
      <c r="F10206" s="18">
        <f>+HOUR(A10206)</f>
        <v>4</v>
      </c>
      <c r="G10206" s="18">
        <f t="shared" si="638"/>
        <v>21</v>
      </c>
      <c r="H10206" s="18">
        <f t="shared" si="639"/>
        <v>1</v>
      </c>
      <c r="I10206" s="18">
        <v>0</v>
      </c>
      <c r="J10206" s="18"/>
      <c r="K10206" s="19" t="s">
        <v>28</v>
      </c>
    </row>
    <row r="10207" spans="1:11" x14ac:dyDescent="0.25">
      <c r="A10207" s="16">
        <v>45796.208333333336</v>
      </c>
      <c r="B10207" s="17">
        <f>+DATE(C10207,D10207,E10207)</f>
        <v>45796</v>
      </c>
      <c r="C10207" s="18">
        <f t="shared" si="636"/>
        <v>2025</v>
      </c>
      <c r="D10207" s="18">
        <f t="shared" si="637"/>
        <v>5</v>
      </c>
      <c r="E10207" s="18">
        <f>+DAY(A10207)</f>
        <v>19</v>
      </c>
      <c r="F10207" s="18">
        <f>+HOUR(A10207)</f>
        <v>5</v>
      </c>
      <c r="G10207" s="18">
        <f t="shared" si="638"/>
        <v>21</v>
      </c>
      <c r="H10207" s="18">
        <f t="shared" si="639"/>
        <v>1</v>
      </c>
      <c r="I10207" s="18">
        <v>0</v>
      </c>
      <c r="J10207" s="18"/>
      <c r="K10207" s="19" t="s">
        <v>28</v>
      </c>
    </row>
    <row r="10208" spans="1:11" x14ac:dyDescent="0.25">
      <c r="A10208" s="16">
        <v>45796.25</v>
      </c>
      <c r="B10208" s="17">
        <f>+DATE(C10208,D10208,E10208)</f>
        <v>45796</v>
      </c>
      <c r="C10208" s="18">
        <f t="shared" si="636"/>
        <v>2025</v>
      </c>
      <c r="D10208" s="18">
        <f t="shared" si="637"/>
        <v>5</v>
      </c>
      <c r="E10208" s="18">
        <f>+DAY(A10208)</f>
        <v>19</v>
      </c>
      <c r="F10208" s="18">
        <f>+HOUR(A10208)</f>
        <v>6</v>
      </c>
      <c r="G10208" s="18">
        <f t="shared" si="638"/>
        <v>21</v>
      </c>
      <c r="H10208" s="18">
        <f t="shared" si="639"/>
        <v>1</v>
      </c>
      <c r="I10208" s="18">
        <v>2</v>
      </c>
      <c r="J10208" s="18"/>
      <c r="K10208" s="19" t="s">
        <v>28</v>
      </c>
    </row>
    <row r="10209" spans="1:11" x14ac:dyDescent="0.25">
      <c r="A10209" s="16">
        <v>45796.291666666664</v>
      </c>
      <c r="B10209" s="17">
        <f>+DATE(C10209,D10209,E10209)</f>
        <v>45796</v>
      </c>
      <c r="C10209" s="18">
        <f t="shared" si="636"/>
        <v>2025</v>
      </c>
      <c r="D10209" s="18">
        <f t="shared" si="637"/>
        <v>5</v>
      </c>
      <c r="E10209" s="18">
        <f>+DAY(A10209)</f>
        <v>19</v>
      </c>
      <c r="F10209" s="18">
        <f>+HOUR(A10209)</f>
        <v>7</v>
      </c>
      <c r="G10209" s="18">
        <f t="shared" si="638"/>
        <v>21</v>
      </c>
      <c r="H10209" s="18">
        <f t="shared" si="639"/>
        <v>1</v>
      </c>
      <c r="I10209" s="18">
        <v>4</v>
      </c>
      <c r="J10209" s="18"/>
      <c r="K10209" s="19" t="s">
        <v>28</v>
      </c>
    </row>
    <row r="10210" spans="1:11" x14ac:dyDescent="0.25">
      <c r="A10210" s="16">
        <v>45796.333333333336</v>
      </c>
      <c r="B10210" s="17">
        <f>+DATE(C10210,D10210,E10210)</f>
        <v>45796</v>
      </c>
      <c r="C10210" s="18">
        <f t="shared" si="636"/>
        <v>2025</v>
      </c>
      <c r="D10210" s="18">
        <f t="shared" si="637"/>
        <v>5</v>
      </c>
      <c r="E10210" s="18">
        <f>+DAY(A10210)</f>
        <v>19</v>
      </c>
      <c r="F10210" s="18">
        <f>+HOUR(A10210)</f>
        <v>8</v>
      </c>
      <c r="G10210" s="18">
        <f t="shared" si="638"/>
        <v>21</v>
      </c>
      <c r="H10210" s="18">
        <f t="shared" si="639"/>
        <v>1</v>
      </c>
      <c r="I10210" s="18">
        <v>44</v>
      </c>
      <c r="J10210" s="18"/>
      <c r="K10210" s="19" t="s">
        <v>28</v>
      </c>
    </row>
    <row r="10211" spans="1:11" x14ac:dyDescent="0.25">
      <c r="A10211" s="16">
        <v>45796.375</v>
      </c>
      <c r="B10211" s="17">
        <f>+DATE(C10211,D10211,E10211)</f>
        <v>45796</v>
      </c>
      <c r="C10211" s="18">
        <f t="shared" si="636"/>
        <v>2025</v>
      </c>
      <c r="D10211" s="18">
        <f t="shared" si="637"/>
        <v>5</v>
      </c>
      <c r="E10211" s="18">
        <f>+DAY(A10211)</f>
        <v>19</v>
      </c>
      <c r="F10211" s="18">
        <f>+HOUR(A10211)</f>
        <v>9</v>
      </c>
      <c r="G10211" s="18">
        <f t="shared" si="638"/>
        <v>21</v>
      </c>
      <c r="H10211" s="18">
        <f t="shared" si="639"/>
        <v>1</v>
      </c>
      <c r="I10211" s="18">
        <v>55</v>
      </c>
      <c r="J10211" s="18"/>
      <c r="K10211" s="19" t="s">
        <v>28</v>
      </c>
    </row>
    <row r="10212" spans="1:11" x14ac:dyDescent="0.25">
      <c r="A10212" s="16">
        <v>45796.416666666664</v>
      </c>
      <c r="B10212" s="17">
        <f>+DATE(C10212,D10212,E10212)</f>
        <v>45796</v>
      </c>
      <c r="C10212" s="18">
        <f t="shared" si="636"/>
        <v>2025</v>
      </c>
      <c r="D10212" s="18">
        <f t="shared" si="637"/>
        <v>5</v>
      </c>
      <c r="E10212" s="18">
        <f>+DAY(A10212)</f>
        <v>19</v>
      </c>
      <c r="F10212" s="18">
        <f>+HOUR(A10212)</f>
        <v>10</v>
      </c>
      <c r="G10212" s="18">
        <f t="shared" si="638"/>
        <v>21</v>
      </c>
      <c r="H10212" s="18">
        <f t="shared" si="639"/>
        <v>1</v>
      </c>
      <c r="I10212" s="18">
        <v>37</v>
      </c>
      <c r="J10212" s="18"/>
      <c r="K10212" s="19" t="s">
        <v>28</v>
      </c>
    </row>
    <row r="10213" spans="1:11" x14ac:dyDescent="0.25">
      <c r="A10213" s="16">
        <v>45796.458333333336</v>
      </c>
      <c r="B10213" s="17">
        <f>+DATE(C10213,D10213,E10213)</f>
        <v>45796</v>
      </c>
      <c r="C10213" s="18">
        <f t="shared" si="636"/>
        <v>2025</v>
      </c>
      <c r="D10213" s="18">
        <f t="shared" si="637"/>
        <v>5</v>
      </c>
      <c r="E10213" s="18">
        <f>+DAY(A10213)</f>
        <v>19</v>
      </c>
      <c r="F10213" s="18">
        <f>+HOUR(A10213)</f>
        <v>11</v>
      </c>
      <c r="G10213" s="18">
        <f t="shared" si="638"/>
        <v>21</v>
      </c>
      <c r="H10213" s="18">
        <f t="shared" si="639"/>
        <v>1</v>
      </c>
      <c r="I10213" s="18">
        <v>29</v>
      </c>
      <c r="J10213" s="18"/>
      <c r="K10213" s="19" t="s">
        <v>28</v>
      </c>
    </row>
    <row r="10214" spans="1:11" x14ac:dyDescent="0.25">
      <c r="A10214" s="16">
        <v>45796.5</v>
      </c>
      <c r="B10214" s="17">
        <f>+DATE(C10214,D10214,E10214)</f>
        <v>45796</v>
      </c>
      <c r="C10214" s="18">
        <f t="shared" si="636"/>
        <v>2025</v>
      </c>
      <c r="D10214" s="18">
        <f t="shared" si="637"/>
        <v>5</v>
      </c>
      <c r="E10214" s="18">
        <f>+DAY(A10214)</f>
        <v>19</v>
      </c>
      <c r="F10214" s="18">
        <f>+HOUR(A10214)</f>
        <v>12</v>
      </c>
      <c r="G10214" s="18">
        <f t="shared" si="638"/>
        <v>21</v>
      </c>
      <c r="H10214" s="18">
        <f t="shared" si="639"/>
        <v>1</v>
      </c>
      <c r="I10214" s="18">
        <v>37</v>
      </c>
      <c r="J10214" s="18"/>
      <c r="K10214" s="19" t="s">
        <v>28</v>
      </c>
    </row>
    <row r="10215" spans="1:11" x14ac:dyDescent="0.25">
      <c r="A10215" s="16">
        <v>45796.541666666664</v>
      </c>
      <c r="B10215" s="17">
        <f>+DATE(C10215,D10215,E10215)</f>
        <v>45796</v>
      </c>
      <c r="C10215" s="18">
        <f t="shared" si="636"/>
        <v>2025</v>
      </c>
      <c r="D10215" s="18">
        <f t="shared" si="637"/>
        <v>5</v>
      </c>
      <c r="E10215" s="18">
        <f>+DAY(A10215)</f>
        <v>19</v>
      </c>
      <c r="F10215" s="18">
        <f>+HOUR(A10215)</f>
        <v>13</v>
      </c>
      <c r="G10215" s="18">
        <f t="shared" si="638"/>
        <v>21</v>
      </c>
      <c r="H10215" s="18">
        <f t="shared" si="639"/>
        <v>1</v>
      </c>
      <c r="I10215" s="18">
        <v>18</v>
      </c>
      <c r="J10215" s="18"/>
      <c r="K10215" s="19" t="s">
        <v>28</v>
      </c>
    </row>
    <row r="10216" spans="1:11" x14ac:dyDescent="0.25">
      <c r="A10216" s="16">
        <v>45796.583333333336</v>
      </c>
      <c r="B10216" s="17">
        <f>+DATE(C10216,D10216,E10216)</f>
        <v>45796</v>
      </c>
      <c r="C10216" s="18">
        <f t="shared" si="636"/>
        <v>2025</v>
      </c>
      <c r="D10216" s="18">
        <f t="shared" si="637"/>
        <v>5</v>
      </c>
      <c r="E10216" s="18">
        <f>+DAY(A10216)</f>
        <v>19</v>
      </c>
      <c r="F10216" s="18">
        <f>+HOUR(A10216)</f>
        <v>14</v>
      </c>
      <c r="G10216" s="18">
        <f t="shared" si="638"/>
        <v>21</v>
      </c>
      <c r="H10216" s="18">
        <f t="shared" si="639"/>
        <v>1</v>
      </c>
      <c r="I10216" s="18">
        <v>10</v>
      </c>
      <c r="J10216" s="18"/>
      <c r="K10216" s="19" t="s">
        <v>28</v>
      </c>
    </row>
    <row r="10217" spans="1:11" x14ac:dyDescent="0.25">
      <c r="A10217" s="16">
        <v>45796.625</v>
      </c>
      <c r="B10217" s="17">
        <f>+DATE(C10217,D10217,E10217)</f>
        <v>45796</v>
      </c>
      <c r="C10217" s="18">
        <f t="shared" si="636"/>
        <v>2025</v>
      </c>
      <c r="D10217" s="18">
        <f t="shared" si="637"/>
        <v>5</v>
      </c>
      <c r="E10217" s="18">
        <f>+DAY(A10217)</f>
        <v>19</v>
      </c>
      <c r="F10217" s="18">
        <f>+HOUR(A10217)</f>
        <v>15</v>
      </c>
      <c r="G10217" s="18">
        <f t="shared" si="638"/>
        <v>21</v>
      </c>
      <c r="H10217" s="18">
        <f t="shared" si="639"/>
        <v>1</v>
      </c>
      <c r="I10217" s="18">
        <v>25</v>
      </c>
      <c r="J10217" s="18"/>
      <c r="K10217" s="19" t="s">
        <v>28</v>
      </c>
    </row>
    <row r="10218" spans="1:11" x14ac:dyDescent="0.25">
      <c r="A10218" s="16">
        <v>45796.666666666664</v>
      </c>
      <c r="B10218" s="17">
        <f>+DATE(C10218,D10218,E10218)</f>
        <v>45796</v>
      </c>
      <c r="C10218" s="18">
        <f t="shared" si="636"/>
        <v>2025</v>
      </c>
      <c r="D10218" s="18">
        <f t="shared" si="637"/>
        <v>5</v>
      </c>
      <c r="E10218" s="18">
        <f>+DAY(A10218)</f>
        <v>19</v>
      </c>
      <c r="F10218" s="18">
        <f>+HOUR(A10218)</f>
        <v>16</v>
      </c>
      <c r="G10218" s="18">
        <f t="shared" si="638"/>
        <v>21</v>
      </c>
      <c r="H10218" s="18">
        <f t="shared" si="639"/>
        <v>1</v>
      </c>
      <c r="I10218" s="18">
        <v>38</v>
      </c>
      <c r="J10218" s="18"/>
      <c r="K10218" s="19" t="s">
        <v>28</v>
      </c>
    </row>
    <row r="10219" spans="1:11" x14ac:dyDescent="0.25">
      <c r="A10219" s="16">
        <v>45796.708333333336</v>
      </c>
      <c r="B10219" s="17">
        <f>+DATE(C10219,D10219,E10219)</f>
        <v>45796</v>
      </c>
      <c r="C10219" s="18">
        <f t="shared" si="636"/>
        <v>2025</v>
      </c>
      <c r="D10219" s="18">
        <f t="shared" si="637"/>
        <v>5</v>
      </c>
      <c r="E10219" s="18">
        <f>+DAY(A10219)</f>
        <v>19</v>
      </c>
      <c r="F10219" s="18">
        <f>+HOUR(A10219)</f>
        <v>17</v>
      </c>
      <c r="G10219" s="18">
        <f t="shared" si="638"/>
        <v>21</v>
      </c>
      <c r="H10219" s="18">
        <f t="shared" si="639"/>
        <v>1</v>
      </c>
      <c r="I10219" s="18">
        <v>44</v>
      </c>
      <c r="J10219" s="18"/>
      <c r="K10219" s="19" t="s">
        <v>28</v>
      </c>
    </row>
    <row r="10220" spans="1:11" x14ac:dyDescent="0.25">
      <c r="A10220" s="16">
        <v>45796.75</v>
      </c>
      <c r="B10220" s="17">
        <f>+DATE(C10220,D10220,E10220)</f>
        <v>45796</v>
      </c>
      <c r="C10220" s="18">
        <f t="shared" si="636"/>
        <v>2025</v>
      </c>
      <c r="D10220" s="18">
        <f t="shared" si="637"/>
        <v>5</v>
      </c>
      <c r="E10220" s="18">
        <f>+DAY(A10220)</f>
        <v>19</v>
      </c>
      <c r="F10220" s="18">
        <f>+HOUR(A10220)</f>
        <v>18</v>
      </c>
      <c r="G10220" s="18">
        <f t="shared" si="638"/>
        <v>21</v>
      </c>
      <c r="H10220" s="18">
        <f t="shared" si="639"/>
        <v>1</v>
      </c>
      <c r="I10220" s="18">
        <v>103</v>
      </c>
      <c r="J10220" s="18"/>
      <c r="K10220" s="19" t="s">
        <v>28</v>
      </c>
    </row>
    <row r="10221" spans="1:11" x14ac:dyDescent="0.25">
      <c r="A10221" s="16">
        <v>45796.791666666664</v>
      </c>
      <c r="B10221" s="17">
        <f>+DATE(C10221,D10221,E10221)</f>
        <v>45796</v>
      </c>
      <c r="C10221" s="18">
        <f t="shared" si="636"/>
        <v>2025</v>
      </c>
      <c r="D10221" s="18">
        <f t="shared" si="637"/>
        <v>5</v>
      </c>
      <c r="E10221" s="18">
        <f>+DAY(A10221)</f>
        <v>19</v>
      </c>
      <c r="F10221" s="18">
        <f>+HOUR(A10221)</f>
        <v>19</v>
      </c>
      <c r="G10221" s="18">
        <f t="shared" si="638"/>
        <v>21</v>
      </c>
      <c r="H10221" s="18">
        <f t="shared" si="639"/>
        <v>1</v>
      </c>
      <c r="I10221" s="18">
        <v>31</v>
      </c>
      <c r="J10221" s="18"/>
      <c r="K10221" s="19" t="s">
        <v>28</v>
      </c>
    </row>
    <row r="10222" spans="1:11" x14ac:dyDescent="0.25">
      <c r="A10222" s="16">
        <v>45796.833333333336</v>
      </c>
      <c r="B10222" s="17">
        <f>+DATE(C10222,D10222,E10222)</f>
        <v>45796</v>
      </c>
      <c r="C10222" s="18">
        <f t="shared" si="636"/>
        <v>2025</v>
      </c>
      <c r="D10222" s="18">
        <f t="shared" si="637"/>
        <v>5</v>
      </c>
      <c r="E10222" s="18">
        <f>+DAY(A10222)</f>
        <v>19</v>
      </c>
      <c r="F10222" s="18">
        <f>+HOUR(A10222)</f>
        <v>20</v>
      </c>
      <c r="G10222" s="18">
        <f t="shared" si="638"/>
        <v>21</v>
      </c>
      <c r="H10222" s="18">
        <f t="shared" si="639"/>
        <v>1</v>
      </c>
      <c r="I10222" s="18">
        <v>24</v>
      </c>
      <c r="J10222" s="18"/>
      <c r="K10222" s="19" t="s">
        <v>28</v>
      </c>
    </row>
    <row r="10223" spans="1:11" x14ac:dyDescent="0.25">
      <c r="A10223" s="16">
        <v>45796.875</v>
      </c>
      <c r="B10223" s="17">
        <f>+DATE(C10223,D10223,E10223)</f>
        <v>45796</v>
      </c>
      <c r="C10223" s="18">
        <f t="shared" si="636"/>
        <v>2025</v>
      </c>
      <c r="D10223" s="18">
        <f t="shared" si="637"/>
        <v>5</v>
      </c>
      <c r="E10223" s="18">
        <f>+DAY(A10223)</f>
        <v>19</v>
      </c>
      <c r="F10223" s="18">
        <f>+HOUR(A10223)</f>
        <v>21</v>
      </c>
      <c r="G10223" s="18">
        <f t="shared" si="638"/>
        <v>21</v>
      </c>
      <c r="H10223" s="18">
        <f t="shared" si="639"/>
        <v>1</v>
      </c>
      <c r="I10223" s="18">
        <v>5</v>
      </c>
      <c r="J10223" s="18"/>
      <c r="K10223" s="19" t="s">
        <v>28</v>
      </c>
    </row>
    <row r="10224" spans="1:11" x14ac:dyDescent="0.25">
      <c r="A10224" s="16">
        <v>45796.916666666664</v>
      </c>
      <c r="B10224" s="17">
        <f>+DATE(C10224,D10224,E10224)</f>
        <v>45796</v>
      </c>
      <c r="C10224" s="18">
        <f t="shared" si="636"/>
        <v>2025</v>
      </c>
      <c r="D10224" s="18">
        <f t="shared" si="637"/>
        <v>5</v>
      </c>
      <c r="E10224" s="18">
        <f>+DAY(A10224)</f>
        <v>19</v>
      </c>
      <c r="F10224" s="18">
        <f>+HOUR(A10224)</f>
        <v>22</v>
      </c>
      <c r="G10224" s="18">
        <f t="shared" si="638"/>
        <v>21</v>
      </c>
      <c r="H10224" s="18">
        <f t="shared" si="639"/>
        <v>1</v>
      </c>
      <c r="I10224" s="18">
        <v>10</v>
      </c>
      <c r="J10224" s="18"/>
      <c r="K10224" s="19" t="s">
        <v>28</v>
      </c>
    </row>
    <row r="10225" spans="1:11" x14ac:dyDescent="0.25">
      <c r="A10225" s="16">
        <v>45796.958333333336</v>
      </c>
      <c r="B10225" s="17">
        <f>+DATE(C10225,D10225,E10225)</f>
        <v>45796</v>
      </c>
      <c r="C10225" s="18">
        <f t="shared" si="636"/>
        <v>2025</v>
      </c>
      <c r="D10225" s="18">
        <f t="shared" si="637"/>
        <v>5</v>
      </c>
      <c r="E10225" s="18">
        <f>+DAY(A10225)</f>
        <v>19</v>
      </c>
      <c r="F10225" s="18">
        <f>+HOUR(A10225)</f>
        <v>23</v>
      </c>
      <c r="G10225" s="18">
        <f t="shared" si="638"/>
        <v>21</v>
      </c>
      <c r="H10225" s="18">
        <f t="shared" si="639"/>
        <v>1</v>
      </c>
      <c r="I10225" s="18">
        <v>1</v>
      </c>
      <c r="J10225" s="18"/>
      <c r="K10225" s="19" t="s">
        <v>28</v>
      </c>
    </row>
    <row r="10226" spans="1:11" x14ac:dyDescent="0.25">
      <c r="A10226" s="16">
        <v>45797</v>
      </c>
      <c r="B10226" s="17">
        <f>+DATE(C10226,D10226,E10226)</f>
        <v>45797</v>
      </c>
      <c r="C10226" s="18">
        <f t="shared" si="636"/>
        <v>2025</v>
      </c>
      <c r="D10226" s="18">
        <f t="shared" si="637"/>
        <v>5</v>
      </c>
      <c r="E10226" s="18">
        <f>+DAY(A10226)</f>
        <v>20</v>
      </c>
      <c r="F10226" s="18">
        <f>+HOUR(A10226)</f>
        <v>0</v>
      </c>
      <c r="G10226" s="18">
        <f t="shared" si="638"/>
        <v>21</v>
      </c>
      <c r="H10226" s="18">
        <f t="shared" si="639"/>
        <v>2</v>
      </c>
      <c r="I10226" s="18">
        <v>0</v>
      </c>
      <c r="J10226" s="18"/>
      <c r="K10226" s="19" t="s">
        <v>28</v>
      </c>
    </row>
    <row r="10227" spans="1:11" x14ac:dyDescent="0.25">
      <c r="A10227" s="16">
        <v>45797.041666666664</v>
      </c>
      <c r="B10227" s="17">
        <f>+DATE(C10227,D10227,E10227)</f>
        <v>45797</v>
      </c>
      <c r="C10227" s="18">
        <f t="shared" si="636"/>
        <v>2025</v>
      </c>
      <c r="D10227" s="18">
        <f t="shared" si="637"/>
        <v>5</v>
      </c>
      <c r="E10227" s="18">
        <f>+DAY(A10227)</f>
        <v>20</v>
      </c>
      <c r="F10227" s="18">
        <f>+HOUR(A10227)</f>
        <v>1</v>
      </c>
      <c r="G10227" s="18">
        <f t="shared" si="638"/>
        <v>21</v>
      </c>
      <c r="H10227" s="18">
        <f t="shared" si="639"/>
        <v>2</v>
      </c>
      <c r="I10227" s="18">
        <v>0</v>
      </c>
      <c r="J10227" s="18"/>
      <c r="K10227" s="19" t="s">
        <v>28</v>
      </c>
    </row>
    <row r="10228" spans="1:11" x14ac:dyDescent="0.25">
      <c r="A10228" s="16">
        <v>45797.083333333336</v>
      </c>
      <c r="B10228" s="17">
        <f>+DATE(C10228,D10228,E10228)</f>
        <v>45797</v>
      </c>
      <c r="C10228" s="18">
        <f t="shared" si="636"/>
        <v>2025</v>
      </c>
      <c r="D10228" s="18">
        <f t="shared" si="637"/>
        <v>5</v>
      </c>
      <c r="E10228" s="18">
        <f>+DAY(A10228)</f>
        <v>20</v>
      </c>
      <c r="F10228" s="18">
        <f>+HOUR(A10228)</f>
        <v>2</v>
      </c>
      <c r="G10228" s="18">
        <f t="shared" si="638"/>
        <v>21</v>
      </c>
      <c r="H10228" s="18">
        <f t="shared" si="639"/>
        <v>2</v>
      </c>
      <c r="I10228" s="18">
        <v>0</v>
      </c>
      <c r="J10228" s="18"/>
      <c r="K10228" s="19" t="s">
        <v>28</v>
      </c>
    </row>
    <row r="10229" spans="1:11" x14ac:dyDescent="0.25">
      <c r="A10229" s="16">
        <v>45797.125</v>
      </c>
      <c r="B10229" s="17">
        <f>+DATE(C10229,D10229,E10229)</f>
        <v>45797</v>
      </c>
      <c r="C10229" s="18">
        <f t="shared" si="636"/>
        <v>2025</v>
      </c>
      <c r="D10229" s="18">
        <f t="shared" si="637"/>
        <v>5</v>
      </c>
      <c r="E10229" s="18">
        <f>+DAY(A10229)</f>
        <v>20</v>
      </c>
      <c r="F10229" s="18">
        <f>+HOUR(A10229)</f>
        <v>3</v>
      </c>
      <c r="G10229" s="18">
        <f t="shared" si="638"/>
        <v>21</v>
      </c>
      <c r="H10229" s="18">
        <f t="shared" si="639"/>
        <v>2</v>
      </c>
      <c r="I10229" s="18">
        <v>0</v>
      </c>
      <c r="J10229" s="18"/>
      <c r="K10229" s="19" t="s">
        <v>28</v>
      </c>
    </row>
    <row r="10230" spans="1:11" x14ac:dyDescent="0.25">
      <c r="A10230" s="16">
        <v>45797.166666666664</v>
      </c>
      <c r="B10230" s="17">
        <f>+DATE(C10230,D10230,E10230)</f>
        <v>45797</v>
      </c>
      <c r="C10230" s="18">
        <f t="shared" si="636"/>
        <v>2025</v>
      </c>
      <c r="D10230" s="18">
        <f t="shared" si="637"/>
        <v>5</v>
      </c>
      <c r="E10230" s="18">
        <f>+DAY(A10230)</f>
        <v>20</v>
      </c>
      <c r="F10230" s="18">
        <f>+HOUR(A10230)</f>
        <v>4</v>
      </c>
      <c r="G10230" s="18">
        <f t="shared" si="638"/>
        <v>21</v>
      </c>
      <c r="H10230" s="18">
        <f t="shared" si="639"/>
        <v>2</v>
      </c>
      <c r="I10230" s="18">
        <v>0</v>
      </c>
      <c r="J10230" s="18"/>
      <c r="K10230" s="19" t="s">
        <v>28</v>
      </c>
    </row>
    <row r="10231" spans="1:11" x14ac:dyDescent="0.25">
      <c r="A10231" s="16">
        <v>45797.208333333336</v>
      </c>
      <c r="B10231" s="17">
        <f>+DATE(C10231,D10231,E10231)</f>
        <v>45797</v>
      </c>
      <c r="C10231" s="18">
        <f t="shared" si="636"/>
        <v>2025</v>
      </c>
      <c r="D10231" s="18">
        <f t="shared" si="637"/>
        <v>5</v>
      </c>
      <c r="E10231" s="18">
        <f>+DAY(A10231)</f>
        <v>20</v>
      </c>
      <c r="F10231" s="18">
        <f>+HOUR(A10231)</f>
        <v>5</v>
      </c>
      <c r="G10231" s="18">
        <f t="shared" si="638"/>
        <v>21</v>
      </c>
      <c r="H10231" s="18">
        <f t="shared" si="639"/>
        <v>2</v>
      </c>
      <c r="I10231" s="18">
        <v>0</v>
      </c>
      <c r="J10231" s="18"/>
      <c r="K10231" s="19" t="s">
        <v>28</v>
      </c>
    </row>
    <row r="10232" spans="1:11" x14ac:dyDescent="0.25">
      <c r="A10232" s="16">
        <v>45797.25</v>
      </c>
      <c r="B10232" s="17">
        <f>+DATE(C10232,D10232,E10232)</f>
        <v>45797</v>
      </c>
      <c r="C10232" s="18">
        <f t="shared" si="636"/>
        <v>2025</v>
      </c>
      <c r="D10232" s="18">
        <f t="shared" si="637"/>
        <v>5</v>
      </c>
      <c r="E10232" s="18">
        <f>+DAY(A10232)</f>
        <v>20</v>
      </c>
      <c r="F10232" s="18">
        <f>+HOUR(A10232)</f>
        <v>6</v>
      </c>
      <c r="G10232" s="18">
        <f t="shared" si="638"/>
        <v>21</v>
      </c>
      <c r="H10232" s="18">
        <f t="shared" si="639"/>
        <v>2</v>
      </c>
      <c r="I10232" s="18">
        <v>3</v>
      </c>
      <c r="J10232" s="18"/>
      <c r="K10232" s="19" t="s">
        <v>28</v>
      </c>
    </row>
    <row r="10233" spans="1:11" x14ac:dyDescent="0.25">
      <c r="A10233" s="16">
        <v>45797.291666666664</v>
      </c>
      <c r="B10233" s="17">
        <f>+DATE(C10233,D10233,E10233)</f>
        <v>45797</v>
      </c>
      <c r="C10233" s="18">
        <f t="shared" si="636"/>
        <v>2025</v>
      </c>
      <c r="D10233" s="18">
        <f t="shared" si="637"/>
        <v>5</v>
      </c>
      <c r="E10233" s="18">
        <f>+DAY(A10233)</f>
        <v>20</v>
      </c>
      <c r="F10233" s="18">
        <f>+HOUR(A10233)</f>
        <v>7</v>
      </c>
      <c r="G10233" s="18">
        <f t="shared" si="638"/>
        <v>21</v>
      </c>
      <c r="H10233" s="18">
        <f t="shared" si="639"/>
        <v>2</v>
      </c>
      <c r="I10233" s="18">
        <v>14</v>
      </c>
      <c r="J10233" s="18"/>
      <c r="K10233" s="19" t="s">
        <v>28</v>
      </c>
    </row>
    <row r="10234" spans="1:11" x14ac:dyDescent="0.25">
      <c r="A10234" s="16">
        <v>45797.333333333336</v>
      </c>
      <c r="B10234" s="17">
        <f>+DATE(C10234,D10234,E10234)</f>
        <v>45797</v>
      </c>
      <c r="C10234" s="18">
        <f t="shared" si="636"/>
        <v>2025</v>
      </c>
      <c r="D10234" s="18">
        <f t="shared" si="637"/>
        <v>5</v>
      </c>
      <c r="E10234" s="18">
        <f>+DAY(A10234)</f>
        <v>20</v>
      </c>
      <c r="F10234" s="18">
        <f>+HOUR(A10234)</f>
        <v>8</v>
      </c>
      <c r="G10234" s="18">
        <f t="shared" si="638"/>
        <v>21</v>
      </c>
      <c r="H10234" s="18">
        <f t="shared" si="639"/>
        <v>2</v>
      </c>
      <c r="I10234" s="18">
        <v>59</v>
      </c>
      <c r="J10234" s="18"/>
      <c r="K10234" s="19" t="s">
        <v>28</v>
      </c>
    </row>
    <row r="10235" spans="1:11" x14ac:dyDescent="0.25">
      <c r="A10235" s="16">
        <v>45797.375</v>
      </c>
      <c r="B10235" s="17">
        <f>+DATE(C10235,D10235,E10235)</f>
        <v>45797</v>
      </c>
      <c r="C10235" s="18">
        <f t="shared" si="636"/>
        <v>2025</v>
      </c>
      <c r="D10235" s="18">
        <f t="shared" si="637"/>
        <v>5</v>
      </c>
      <c r="E10235" s="18">
        <f>+DAY(A10235)</f>
        <v>20</v>
      </c>
      <c r="F10235" s="18">
        <f>+HOUR(A10235)</f>
        <v>9</v>
      </c>
      <c r="G10235" s="18">
        <f t="shared" si="638"/>
        <v>21</v>
      </c>
      <c r="H10235" s="18">
        <f t="shared" si="639"/>
        <v>2</v>
      </c>
      <c r="I10235" s="18">
        <v>53</v>
      </c>
      <c r="J10235" s="18"/>
      <c r="K10235" s="19" t="s">
        <v>28</v>
      </c>
    </row>
    <row r="10236" spans="1:11" x14ac:dyDescent="0.25">
      <c r="A10236" s="16">
        <v>45797.416666666664</v>
      </c>
      <c r="B10236" s="17">
        <f>+DATE(C10236,D10236,E10236)</f>
        <v>45797</v>
      </c>
      <c r="C10236" s="18">
        <f t="shared" si="636"/>
        <v>2025</v>
      </c>
      <c r="D10236" s="18">
        <f t="shared" si="637"/>
        <v>5</v>
      </c>
      <c r="E10236" s="18">
        <f>+DAY(A10236)</f>
        <v>20</v>
      </c>
      <c r="F10236" s="18">
        <f>+HOUR(A10236)</f>
        <v>10</v>
      </c>
      <c r="G10236" s="18">
        <f t="shared" si="638"/>
        <v>21</v>
      </c>
      <c r="H10236" s="18">
        <f t="shared" si="639"/>
        <v>2</v>
      </c>
      <c r="I10236" s="18">
        <v>29</v>
      </c>
      <c r="J10236" s="18"/>
      <c r="K10236" s="19" t="s">
        <v>28</v>
      </c>
    </row>
    <row r="10237" spans="1:11" x14ac:dyDescent="0.25">
      <c r="A10237" s="16">
        <v>45797.458333333336</v>
      </c>
      <c r="B10237" s="17">
        <f>+DATE(C10237,D10237,E10237)</f>
        <v>45797</v>
      </c>
      <c r="C10237" s="18">
        <f t="shared" si="636"/>
        <v>2025</v>
      </c>
      <c r="D10237" s="18">
        <f t="shared" si="637"/>
        <v>5</v>
      </c>
      <c r="E10237" s="18">
        <f>+DAY(A10237)</f>
        <v>20</v>
      </c>
      <c r="F10237" s="18">
        <f>+HOUR(A10237)</f>
        <v>11</v>
      </c>
      <c r="G10237" s="18">
        <f t="shared" si="638"/>
        <v>21</v>
      </c>
      <c r="H10237" s="18">
        <f t="shared" si="639"/>
        <v>2</v>
      </c>
      <c r="I10237" s="18">
        <v>38</v>
      </c>
      <c r="J10237" s="18"/>
      <c r="K10237" s="19" t="s">
        <v>28</v>
      </c>
    </row>
    <row r="10238" spans="1:11" x14ac:dyDescent="0.25">
      <c r="A10238" s="16">
        <v>45797.5</v>
      </c>
      <c r="B10238" s="17">
        <f>+DATE(C10238,D10238,E10238)</f>
        <v>45797</v>
      </c>
      <c r="C10238" s="18">
        <f t="shared" si="636"/>
        <v>2025</v>
      </c>
      <c r="D10238" s="18">
        <f t="shared" si="637"/>
        <v>5</v>
      </c>
      <c r="E10238" s="18">
        <f>+DAY(A10238)</f>
        <v>20</v>
      </c>
      <c r="F10238" s="18">
        <f>+HOUR(A10238)</f>
        <v>12</v>
      </c>
      <c r="G10238" s="18">
        <f t="shared" si="638"/>
        <v>21</v>
      </c>
      <c r="H10238" s="18">
        <f t="shared" si="639"/>
        <v>2</v>
      </c>
      <c r="I10238" s="18">
        <v>50</v>
      </c>
      <c r="J10238" s="18"/>
      <c r="K10238" s="19" t="s">
        <v>28</v>
      </c>
    </row>
    <row r="10239" spans="1:11" x14ac:dyDescent="0.25">
      <c r="A10239" s="16">
        <v>45797.541666666664</v>
      </c>
      <c r="B10239" s="17">
        <f>+DATE(C10239,D10239,E10239)</f>
        <v>45797</v>
      </c>
      <c r="C10239" s="18">
        <f t="shared" si="636"/>
        <v>2025</v>
      </c>
      <c r="D10239" s="18">
        <f t="shared" si="637"/>
        <v>5</v>
      </c>
      <c r="E10239" s="18">
        <f>+DAY(A10239)</f>
        <v>20</v>
      </c>
      <c r="F10239" s="18">
        <f>+HOUR(A10239)</f>
        <v>13</v>
      </c>
      <c r="G10239" s="18">
        <f t="shared" si="638"/>
        <v>21</v>
      </c>
      <c r="H10239" s="18">
        <f t="shared" si="639"/>
        <v>2</v>
      </c>
      <c r="I10239" s="18">
        <v>26</v>
      </c>
      <c r="J10239" s="18"/>
      <c r="K10239" s="19" t="s">
        <v>28</v>
      </c>
    </row>
    <row r="10240" spans="1:11" x14ac:dyDescent="0.25">
      <c r="A10240" s="16">
        <v>45797.583333333336</v>
      </c>
      <c r="B10240" s="17">
        <f>+DATE(C10240,D10240,E10240)</f>
        <v>45797</v>
      </c>
      <c r="C10240" s="18">
        <f t="shared" si="636"/>
        <v>2025</v>
      </c>
      <c r="D10240" s="18">
        <f t="shared" si="637"/>
        <v>5</v>
      </c>
      <c r="E10240" s="18">
        <f>+DAY(A10240)</f>
        <v>20</v>
      </c>
      <c r="F10240" s="18">
        <f>+HOUR(A10240)</f>
        <v>14</v>
      </c>
      <c r="G10240" s="18">
        <f t="shared" si="638"/>
        <v>21</v>
      </c>
      <c r="H10240" s="18">
        <f t="shared" si="639"/>
        <v>2</v>
      </c>
      <c r="I10240" s="18">
        <v>32</v>
      </c>
      <c r="J10240" s="18"/>
      <c r="K10240" s="19" t="s">
        <v>28</v>
      </c>
    </row>
    <row r="10241" spans="1:11" x14ac:dyDescent="0.25">
      <c r="A10241" s="16">
        <v>45797.625</v>
      </c>
      <c r="B10241" s="17">
        <f>+DATE(C10241,D10241,E10241)</f>
        <v>45797</v>
      </c>
      <c r="C10241" s="18">
        <f t="shared" si="636"/>
        <v>2025</v>
      </c>
      <c r="D10241" s="18">
        <f t="shared" si="637"/>
        <v>5</v>
      </c>
      <c r="E10241" s="18">
        <f>+DAY(A10241)</f>
        <v>20</v>
      </c>
      <c r="F10241" s="18">
        <f>+HOUR(A10241)</f>
        <v>15</v>
      </c>
      <c r="G10241" s="18">
        <f t="shared" si="638"/>
        <v>21</v>
      </c>
      <c r="H10241" s="18">
        <f t="shared" si="639"/>
        <v>2</v>
      </c>
      <c r="I10241" s="18">
        <v>41</v>
      </c>
      <c r="J10241" s="18"/>
      <c r="K10241" s="19" t="s">
        <v>28</v>
      </c>
    </row>
    <row r="10242" spans="1:11" x14ac:dyDescent="0.25">
      <c r="A10242" s="16">
        <v>45797.666666666664</v>
      </c>
      <c r="B10242" s="17">
        <f>+DATE(C10242,D10242,E10242)</f>
        <v>45797</v>
      </c>
      <c r="C10242" s="18">
        <f t="shared" si="636"/>
        <v>2025</v>
      </c>
      <c r="D10242" s="18">
        <f t="shared" si="637"/>
        <v>5</v>
      </c>
      <c r="E10242" s="18">
        <f>+DAY(A10242)</f>
        <v>20</v>
      </c>
      <c r="F10242" s="18">
        <f>+HOUR(A10242)</f>
        <v>16</v>
      </c>
      <c r="G10242" s="18">
        <f t="shared" si="638"/>
        <v>21</v>
      </c>
      <c r="H10242" s="18">
        <f t="shared" si="639"/>
        <v>2</v>
      </c>
      <c r="I10242" s="18">
        <v>91</v>
      </c>
      <c r="J10242" s="18"/>
      <c r="K10242" s="19" t="s">
        <v>28</v>
      </c>
    </row>
    <row r="10243" spans="1:11" x14ac:dyDescent="0.25">
      <c r="A10243" s="16">
        <v>45797.708333333336</v>
      </c>
      <c r="B10243" s="17">
        <f>+DATE(C10243,D10243,E10243)</f>
        <v>45797</v>
      </c>
      <c r="C10243" s="18">
        <f t="shared" ref="C10243:C10306" si="640">+YEAR(A10243)</f>
        <v>2025</v>
      </c>
      <c r="D10243" s="18">
        <f t="shared" ref="D10243:D10306" si="641">+MONTH(A10243)</f>
        <v>5</v>
      </c>
      <c r="E10243" s="18">
        <f>+DAY(A10243)</f>
        <v>20</v>
      </c>
      <c r="F10243" s="18">
        <f>+HOUR(A10243)</f>
        <v>17</v>
      </c>
      <c r="G10243" s="18">
        <f t="shared" ref="G10243:G10306" si="642">+WEEKNUM(A10243,2)</f>
        <v>21</v>
      </c>
      <c r="H10243" s="18">
        <f t="shared" ref="H10243:H10306" si="643">+WEEKDAY(A10243,2)</f>
        <v>2</v>
      </c>
      <c r="I10243" s="18">
        <v>38</v>
      </c>
      <c r="J10243" s="18"/>
      <c r="K10243" s="19" t="s">
        <v>28</v>
      </c>
    </row>
    <row r="10244" spans="1:11" x14ac:dyDescent="0.25">
      <c r="A10244" s="16">
        <v>45797.75</v>
      </c>
      <c r="B10244" s="17">
        <f>+DATE(C10244,D10244,E10244)</f>
        <v>45797</v>
      </c>
      <c r="C10244" s="18">
        <f t="shared" si="640"/>
        <v>2025</v>
      </c>
      <c r="D10244" s="18">
        <f t="shared" si="641"/>
        <v>5</v>
      </c>
      <c r="E10244" s="18">
        <f>+DAY(A10244)</f>
        <v>20</v>
      </c>
      <c r="F10244" s="18">
        <f>+HOUR(A10244)</f>
        <v>18</v>
      </c>
      <c r="G10244" s="18">
        <f t="shared" si="642"/>
        <v>21</v>
      </c>
      <c r="H10244" s="18">
        <f t="shared" si="643"/>
        <v>2</v>
      </c>
      <c r="I10244" s="18">
        <v>92</v>
      </c>
      <c r="J10244" s="18"/>
      <c r="K10244" s="19" t="s">
        <v>28</v>
      </c>
    </row>
    <row r="10245" spans="1:11" x14ac:dyDescent="0.25">
      <c r="A10245" s="16">
        <v>45797.791666666664</v>
      </c>
      <c r="B10245" s="17">
        <f>+DATE(C10245,D10245,E10245)</f>
        <v>45797</v>
      </c>
      <c r="C10245" s="18">
        <f t="shared" si="640"/>
        <v>2025</v>
      </c>
      <c r="D10245" s="18">
        <f t="shared" si="641"/>
        <v>5</v>
      </c>
      <c r="E10245" s="18">
        <f>+DAY(A10245)</f>
        <v>20</v>
      </c>
      <c r="F10245" s="18">
        <f>+HOUR(A10245)</f>
        <v>19</v>
      </c>
      <c r="G10245" s="18">
        <f t="shared" si="642"/>
        <v>21</v>
      </c>
      <c r="H10245" s="18">
        <f t="shared" si="643"/>
        <v>2</v>
      </c>
      <c r="I10245" s="18">
        <v>107</v>
      </c>
      <c r="J10245" s="18"/>
      <c r="K10245" s="19" t="s">
        <v>28</v>
      </c>
    </row>
    <row r="10246" spans="1:11" x14ac:dyDescent="0.25">
      <c r="A10246" s="16">
        <v>45797.833333333336</v>
      </c>
      <c r="B10246" s="17">
        <f>+DATE(C10246,D10246,E10246)</f>
        <v>45797</v>
      </c>
      <c r="C10246" s="18">
        <f t="shared" si="640"/>
        <v>2025</v>
      </c>
      <c r="D10246" s="18">
        <f t="shared" si="641"/>
        <v>5</v>
      </c>
      <c r="E10246" s="18">
        <f>+DAY(A10246)</f>
        <v>20</v>
      </c>
      <c r="F10246" s="18">
        <f>+HOUR(A10246)</f>
        <v>20</v>
      </c>
      <c r="G10246" s="18">
        <f t="shared" si="642"/>
        <v>21</v>
      </c>
      <c r="H10246" s="18">
        <f t="shared" si="643"/>
        <v>2</v>
      </c>
      <c r="I10246" s="18">
        <v>49</v>
      </c>
      <c r="J10246" s="18"/>
      <c r="K10246" s="19" t="s">
        <v>28</v>
      </c>
    </row>
    <row r="10247" spans="1:11" x14ac:dyDescent="0.25">
      <c r="A10247" s="16">
        <v>45797.875</v>
      </c>
      <c r="B10247" s="17">
        <f>+DATE(C10247,D10247,E10247)</f>
        <v>45797</v>
      </c>
      <c r="C10247" s="18">
        <f t="shared" si="640"/>
        <v>2025</v>
      </c>
      <c r="D10247" s="18">
        <f t="shared" si="641"/>
        <v>5</v>
      </c>
      <c r="E10247" s="18">
        <f>+DAY(A10247)</f>
        <v>20</v>
      </c>
      <c r="F10247" s="18">
        <f>+HOUR(A10247)</f>
        <v>21</v>
      </c>
      <c r="G10247" s="18">
        <f t="shared" si="642"/>
        <v>21</v>
      </c>
      <c r="H10247" s="18">
        <f t="shared" si="643"/>
        <v>2</v>
      </c>
      <c r="I10247" s="18">
        <v>23</v>
      </c>
      <c r="J10247" s="18"/>
      <c r="K10247" s="19" t="s">
        <v>28</v>
      </c>
    </row>
    <row r="10248" spans="1:11" x14ac:dyDescent="0.25">
      <c r="A10248" s="16">
        <v>45797.916666666664</v>
      </c>
      <c r="B10248" s="17">
        <f>+DATE(C10248,D10248,E10248)</f>
        <v>45797</v>
      </c>
      <c r="C10248" s="18">
        <f t="shared" si="640"/>
        <v>2025</v>
      </c>
      <c r="D10248" s="18">
        <f t="shared" si="641"/>
        <v>5</v>
      </c>
      <c r="E10248" s="18">
        <f>+DAY(A10248)</f>
        <v>20</v>
      </c>
      <c r="F10248" s="18">
        <f>+HOUR(A10248)</f>
        <v>22</v>
      </c>
      <c r="G10248" s="18">
        <f t="shared" si="642"/>
        <v>21</v>
      </c>
      <c r="H10248" s="18">
        <f t="shared" si="643"/>
        <v>2</v>
      </c>
      <c r="I10248" s="18">
        <v>20</v>
      </c>
      <c r="J10248" s="18"/>
      <c r="K10248" s="19" t="s">
        <v>28</v>
      </c>
    </row>
    <row r="10249" spans="1:11" x14ac:dyDescent="0.25">
      <c r="A10249" s="16">
        <v>45797.958333333336</v>
      </c>
      <c r="B10249" s="17">
        <f>+DATE(C10249,D10249,E10249)</f>
        <v>45797</v>
      </c>
      <c r="C10249" s="18">
        <f t="shared" si="640"/>
        <v>2025</v>
      </c>
      <c r="D10249" s="18">
        <f t="shared" si="641"/>
        <v>5</v>
      </c>
      <c r="E10249" s="18">
        <f>+DAY(A10249)</f>
        <v>20</v>
      </c>
      <c r="F10249" s="18">
        <f>+HOUR(A10249)</f>
        <v>23</v>
      </c>
      <c r="G10249" s="18">
        <f t="shared" si="642"/>
        <v>21</v>
      </c>
      <c r="H10249" s="18">
        <f t="shared" si="643"/>
        <v>2</v>
      </c>
      <c r="I10249" s="18">
        <v>9</v>
      </c>
      <c r="J10249" s="18"/>
      <c r="K10249" s="19" t="s">
        <v>28</v>
      </c>
    </row>
    <row r="10250" spans="1:11" x14ac:dyDescent="0.25">
      <c r="A10250" s="16">
        <v>45798</v>
      </c>
      <c r="B10250" s="17">
        <f>+DATE(C10250,D10250,E10250)</f>
        <v>45798</v>
      </c>
      <c r="C10250" s="18">
        <f t="shared" si="640"/>
        <v>2025</v>
      </c>
      <c r="D10250" s="18">
        <f t="shared" si="641"/>
        <v>5</v>
      </c>
      <c r="E10250" s="18">
        <f>+DAY(A10250)</f>
        <v>21</v>
      </c>
      <c r="F10250" s="18">
        <f>+HOUR(A10250)</f>
        <v>0</v>
      </c>
      <c r="G10250" s="18">
        <f t="shared" si="642"/>
        <v>21</v>
      </c>
      <c r="H10250" s="18">
        <f t="shared" si="643"/>
        <v>3</v>
      </c>
      <c r="I10250" s="18">
        <v>0</v>
      </c>
      <c r="J10250" s="18"/>
      <c r="K10250" s="19" t="s">
        <v>28</v>
      </c>
    </row>
    <row r="10251" spans="1:11" x14ac:dyDescent="0.25">
      <c r="A10251" s="16">
        <v>45798.041666666664</v>
      </c>
      <c r="B10251" s="17">
        <f>+DATE(C10251,D10251,E10251)</f>
        <v>45798</v>
      </c>
      <c r="C10251" s="18">
        <f t="shared" si="640"/>
        <v>2025</v>
      </c>
      <c r="D10251" s="18">
        <f t="shared" si="641"/>
        <v>5</v>
      </c>
      <c r="E10251" s="18">
        <f>+DAY(A10251)</f>
        <v>21</v>
      </c>
      <c r="F10251" s="18">
        <f>+HOUR(A10251)</f>
        <v>1</v>
      </c>
      <c r="G10251" s="18">
        <f t="shared" si="642"/>
        <v>21</v>
      </c>
      <c r="H10251" s="18">
        <f t="shared" si="643"/>
        <v>3</v>
      </c>
      <c r="I10251" s="18">
        <v>1</v>
      </c>
      <c r="J10251" s="18"/>
      <c r="K10251" s="19" t="s">
        <v>28</v>
      </c>
    </row>
    <row r="10252" spans="1:11" x14ac:dyDescent="0.25">
      <c r="A10252" s="16">
        <v>45798.083333333336</v>
      </c>
      <c r="B10252" s="17">
        <f>+DATE(C10252,D10252,E10252)</f>
        <v>45798</v>
      </c>
      <c r="C10252" s="18">
        <f t="shared" si="640"/>
        <v>2025</v>
      </c>
      <c r="D10252" s="18">
        <f t="shared" si="641"/>
        <v>5</v>
      </c>
      <c r="E10252" s="18">
        <f>+DAY(A10252)</f>
        <v>21</v>
      </c>
      <c r="F10252" s="18">
        <f>+HOUR(A10252)</f>
        <v>2</v>
      </c>
      <c r="G10252" s="18">
        <f t="shared" si="642"/>
        <v>21</v>
      </c>
      <c r="H10252" s="18">
        <f t="shared" si="643"/>
        <v>3</v>
      </c>
      <c r="I10252" s="18">
        <v>0</v>
      </c>
      <c r="J10252" s="18"/>
      <c r="K10252" s="19" t="s">
        <v>28</v>
      </c>
    </row>
    <row r="10253" spans="1:11" x14ac:dyDescent="0.25">
      <c r="A10253" s="16">
        <v>45798.125</v>
      </c>
      <c r="B10253" s="17">
        <f>+DATE(C10253,D10253,E10253)</f>
        <v>45798</v>
      </c>
      <c r="C10253" s="18">
        <f t="shared" si="640"/>
        <v>2025</v>
      </c>
      <c r="D10253" s="18">
        <f t="shared" si="641"/>
        <v>5</v>
      </c>
      <c r="E10253" s="18">
        <f>+DAY(A10253)</f>
        <v>21</v>
      </c>
      <c r="F10253" s="18">
        <f>+HOUR(A10253)</f>
        <v>3</v>
      </c>
      <c r="G10253" s="18">
        <f t="shared" si="642"/>
        <v>21</v>
      </c>
      <c r="H10253" s="18">
        <f t="shared" si="643"/>
        <v>3</v>
      </c>
      <c r="I10253" s="18">
        <v>0</v>
      </c>
      <c r="J10253" s="18"/>
      <c r="K10253" s="19" t="s">
        <v>28</v>
      </c>
    </row>
    <row r="10254" spans="1:11" x14ac:dyDescent="0.25">
      <c r="A10254" s="16">
        <v>45798.166666666664</v>
      </c>
      <c r="B10254" s="17">
        <f>+DATE(C10254,D10254,E10254)</f>
        <v>45798</v>
      </c>
      <c r="C10254" s="18">
        <f t="shared" si="640"/>
        <v>2025</v>
      </c>
      <c r="D10254" s="18">
        <f t="shared" si="641"/>
        <v>5</v>
      </c>
      <c r="E10254" s="18">
        <f>+DAY(A10254)</f>
        <v>21</v>
      </c>
      <c r="F10254" s="18">
        <f>+HOUR(A10254)</f>
        <v>4</v>
      </c>
      <c r="G10254" s="18">
        <f t="shared" si="642"/>
        <v>21</v>
      </c>
      <c r="H10254" s="18">
        <f t="shared" si="643"/>
        <v>3</v>
      </c>
      <c r="I10254" s="18">
        <v>0</v>
      </c>
      <c r="J10254" s="18"/>
      <c r="K10254" s="19" t="s">
        <v>28</v>
      </c>
    </row>
    <row r="10255" spans="1:11" x14ac:dyDescent="0.25">
      <c r="A10255" s="16">
        <v>45798.208333333336</v>
      </c>
      <c r="B10255" s="17">
        <f>+DATE(C10255,D10255,E10255)</f>
        <v>45798</v>
      </c>
      <c r="C10255" s="18">
        <f t="shared" si="640"/>
        <v>2025</v>
      </c>
      <c r="D10255" s="18">
        <f t="shared" si="641"/>
        <v>5</v>
      </c>
      <c r="E10255" s="18">
        <f>+DAY(A10255)</f>
        <v>21</v>
      </c>
      <c r="F10255" s="18">
        <f>+HOUR(A10255)</f>
        <v>5</v>
      </c>
      <c r="G10255" s="18">
        <f t="shared" si="642"/>
        <v>21</v>
      </c>
      <c r="H10255" s="18">
        <f t="shared" si="643"/>
        <v>3</v>
      </c>
      <c r="I10255" s="18">
        <v>2</v>
      </c>
      <c r="J10255" s="18"/>
      <c r="K10255" s="19" t="s">
        <v>28</v>
      </c>
    </row>
    <row r="10256" spans="1:11" x14ac:dyDescent="0.25">
      <c r="A10256" s="16">
        <v>45798.25</v>
      </c>
      <c r="B10256" s="17">
        <f>+DATE(C10256,D10256,E10256)</f>
        <v>45798</v>
      </c>
      <c r="C10256" s="18">
        <f t="shared" si="640"/>
        <v>2025</v>
      </c>
      <c r="D10256" s="18">
        <f t="shared" si="641"/>
        <v>5</v>
      </c>
      <c r="E10256" s="18">
        <f>+DAY(A10256)</f>
        <v>21</v>
      </c>
      <c r="F10256" s="18">
        <f>+HOUR(A10256)</f>
        <v>6</v>
      </c>
      <c r="G10256" s="18">
        <f t="shared" si="642"/>
        <v>21</v>
      </c>
      <c r="H10256" s="18">
        <f t="shared" si="643"/>
        <v>3</v>
      </c>
      <c r="I10256" s="18">
        <v>6</v>
      </c>
      <c r="J10256" s="18"/>
      <c r="K10256" s="19" t="s">
        <v>28</v>
      </c>
    </row>
    <row r="10257" spans="1:11" x14ac:dyDescent="0.25">
      <c r="A10257" s="16">
        <v>45798.291666666664</v>
      </c>
      <c r="B10257" s="17">
        <f>+DATE(C10257,D10257,E10257)</f>
        <v>45798</v>
      </c>
      <c r="C10257" s="18">
        <f t="shared" si="640"/>
        <v>2025</v>
      </c>
      <c r="D10257" s="18">
        <f t="shared" si="641"/>
        <v>5</v>
      </c>
      <c r="E10257" s="18">
        <f>+DAY(A10257)</f>
        <v>21</v>
      </c>
      <c r="F10257" s="18">
        <f>+HOUR(A10257)</f>
        <v>7</v>
      </c>
      <c r="G10257" s="18">
        <f t="shared" si="642"/>
        <v>21</v>
      </c>
      <c r="H10257" s="18">
        <f t="shared" si="643"/>
        <v>3</v>
      </c>
      <c r="I10257" s="18">
        <v>16</v>
      </c>
      <c r="J10257" s="18"/>
      <c r="K10257" s="19" t="s">
        <v>28</v>
      </c>
    </row>
    <row r="10258" spans="1:11" x14ac:dyDescent="0.25">
      <c r="A10258" s="16">
        <v>45798.333333333336</v>
      </c>
      <c r="B10258" s="17">
        <f>+DATE(C10258,D10258,E10258)</f>
        <v>45798</v>
      </c>
      <c r="C10258" s="18">
        <f t="shared" si="640"/>
        <v>2025</v>
      </c>
      <c r="D10258" s="18">
        <f t="shared" si="641"/>
        <v>5</v>
      </c>
      <c r="E10258" s="18">
        <f>+DAY(A10258)</f>
        <v>21</v>
      </c>
      <c r="F10258" s="18">
        <f>+HOUR(A10258)</f>
        <v>8</v>
      </c>
      <c r="G10258" s="18">
        <f t="shared" si="642"/>
        <v>21</v>
      </c>
      <c r="H10258" s="18">
        <f t="shared" si="643"/>
        <v>3</v>
      </c>
      <c r="I10258" s="18">
        <v>5</v>
      </c>
      <c r="J10258" s="18"/>
      <c r="K10258" s="19" t="s">
        <v>28</v>
      </c>
    </row>
    <row r="10259" spans="1:11" x14ac:dyDescent="0.25">
      <c r="A10259" s="16">
        <v>45798.375</v>
      </c>
      <c r="B10259" s="17">
        <f>+DATE(C10259,D10259,E10259)</f>
        <v>45798</v>
      </c>
      <c r="C10259" s="18">
        <f t="shared" si="640"/>
        <v>2025</v>
      </c>
      <c r="D10259" s="18">
        <f t="shared" si="641"/>
        <v>5</v>
      </c>
      <c r="E10259" s="18">
        <f>+DAY(A10259)</f>
        <v>21</v>
      </c>
      <c r="F10259" s="18">
        <f>+HOUR(A10259)</f>
        <v>9</v>
      </c>
      <c r="G10259" s="18">
        <f t="shared" si="642"/>
        <v>21</v>
      </c>
      <c r="H10259" s="18">
        <f t="shared" si="643"/>
        <v>3</v>
      </c>
      <c r="I10259" s="18">
        <v>25</v>
      </c>
      <c r="J10259" s="18"/>
      <c r="K10259" s="19" t="s">
        <v>28</v>
      </c>
    </row>
    <row r="10260" spans="1:11" x14ac:dyDescent="0.25">
      <c r="A10260" s="16">
        <v>45798.416666666664</v>
      </c>
      <c r="B10260" s="17">
        <f>+DATE(C10260,D10260,E10260)</f>
        <v>45798</v>
      </c>
      <c r="C10260" s="18">
        <f t="shared" si="640"/>
        <v>2025</v>
      </c>
      <c r="D10260" s="18">
        <f t="shared" si="641"/>
        <v>5</v>
      </c>
      <c r="E10260" s="18">
        <f>+DAY(A10260)</f>
        <v>21</v>
      </c>
      <c r="F10260" s="18">
        <f>+HOUR(A10260)</f>
        <v>10</v>
      </c>
      <c r="G10260" s="18">
        <f t="shared" si="642"/>
        <v>21</v>
      </c>
      <c r="H10260" s="18">
        <f t="shared" si="643"/>
        <v>3</v>
      </c>
      <c r="I10260" s="18">
        <v>65</v>
      </c>
      <c r="J10260" s="18"/>
      <c r="K10260" s="19" t="s">
        <v>28</v>
      </c>
    </row>
    <row r="10261" spans="1:11" x14ac:dyDescent="0.25">
      <c r="A10261" s="16">
        <v>45798.458333333336</v>
      </c>
      <c r="B10261" s="17">
        <f>+DATE(C10261,D10261,E10261)</f>
        <v>45798</v>
      </c>
      <c r="C10261" s="18">
        <f t="shared" si="640"/>
        <v>2025</v>
      </c>
      <c r="D10261" s="18">
        <f t="shared" si="641"/>
        <v>5</v>
      </c>
      <c r="E10261" s="18">
        <f>+DAY(A10261)</f>
        <v>21</v>
      </c>
      <c r="F10261" s="18">
        <f>+HOUR(A10261)</f>
        <v>11</v>
      </c>
      <c r="G10261" s="18">
        <f t="shared" si="642"/>
        <v>21</v>
      </c>
      <c r="H10261" s="18">
        <f t="shared" si="643"/>
        <v>3</v>
      </c>
      <c r="I10261" s="18">
        <v>51</v>
      </c>
      <c r="J10261" s="18"/>
      <c r="K10261" s="19" t="s">
        <v>28</v>
      </c>
    </row>
    <row r="10262" spans="1:11" x14ac:dyDescent="0.25">
      <c r="A10262" s="16">
        <v>45798.5</v>
      </c>
      <c r="B10262" s="17">
        <f>+DATE(C10262,D10262,E10262)</f>
        <v>45798</v>
      </c>
      <c r="C10262" s="18">
        <f t="shared" si="640"/>
        <v>2025</v>
      </c>
      <c r="D10262" s="18">
        <f t="shared" si="641"/>
        <v>5</v>
      </c>
      <c r="E10262" s="18">
        <f>+DAY(A10262)</f>
        <v>21</v>
      </c>
      <c r="F10262" s="18">
        <f>+HOUR(A10262)</f>
        <v>12</v>
      </c>
      <c r="G10262" s="18">
        <f t="shared" si="642"/>
        <v>21</v>
      </c>
      <c r="H10262" s="18">
        <f t="shared" si="643"/>
        <v>3</v>
      </c>
      <c r="I10262" s="18">
        <v>46</v>
      </c>
      <c r="J10262" s="18"/>
      <c r="K10262" s="19" t="s">
        <v>28</v>
      </c>
    </row>
    <row r="10263" spans="1:11" x14ac:dyDescent="0.25">
      <c r="A10263" s="16">
        <v>45798.541666666664</v>
      </c>
      <c r="B10263" s="17">
        <f>+DATE(C10263,D10263,E10263)</f>
        <v>45798</v>
      </c>
      <c r="C10263" s="18">
        <f t="shared" si="640"/>
        <v>2025</v>
      </c>
      <c r="D10263" s="18">
        <f t="shared" si="641"/>
        <v>5</v>
      </c>
      <c r="E10263" s="18">
        <f>+DAY(A10263)</f>
        <v>21</v>
      </c>
      <c r="F10263" s="18">
        <f>+HOUR(A10263)</f>
        <v>13</v>
      </c>
      <c r="G10263" s="18">
        <f t="shared" si="642"/>
        <v>21</v>
      </c>
      <c r="H10263" s="18">
        <f t="shared" si="643"/>
        <v>3</v>
      </c>
      <c r="I10263" s="18">
        <v>48</v>
      </c>
      <c r="J10263" s="18"/>
      <c r="K10263" s="19" t="s">
        <v>28</v>
      </c>
    </row>
    <row r="10264" spans="1:11" x14ac:dyDescent="0.25">
      <c r="A10264" s="16">
        <v>45798.583333333336</v>
      </c>
      <c r="B10264" s="17">
        <f>+DATE(C10264,D10264,E10264)</f>
        <v>45798</v>
      </c>
      <c r="C10264" s="18">
        <f t="shared" si="640"/>
        <v>2025</v>
      </c>
      <c r="D10264" s="18">
        <f t="shared" si="641"/>
        <v>5</v>
      </c>
      <c r="E10264" s="18">
        <f>+DAY(A10264)</f>
        <v>21</v>
      </c>
      <c r="F10264" s="18">
        <f>+HOUR(A10264)</f>
        <v>14</v>
      </c>
      <c r="G10264" s="18">
        <f t="shared" si="642"/>
        <v>21</v>
      </c>
      <c r="H10264" s="18">
        <f t="shared" si="643"/>
        <v>3</v>
      </c>
      <c r="I10264" s="18">
        <v>44</v>
      </c>
      <c r="J10264" s="18"/>
      <c r="K10264" s="19" t="s">
        <v>28</v>
      </c>
    </row>
    <row r="10265" spans="1:11" x14ac:dyDescent="0.25">
      <c r="A10265" s="16">
        <v>45798.625</v>
      </c>
      <c r="B10265" s="17">
        <f>+DATE(C10265,D10265,E10265)</f>
        <v>45798</v>
      </c>
      <c r="C10265" s="18">
        <f t="shared" si="640"/>
        <v>2025</v>
      </c>
      <c r="D10265" s="18">
        <f t="shared" si="641"/>
        <v>5</v>
      </c>
      <c r="E10265" s="18">
        <f>+DAY(A10265)</f>
        <v>21</v>
      </c>
      <c r="F10265" s="18">
        <f>+HOUR(A10265)</f>
        <v>15</v>
      </c>
      <c r="G10265" s="18">
        <f t="shared" si="642"/>
        <v>21</v>
      </c>
      <c r="H10265" s="18">
        <f t="shared" si="643"/>
        <v>3</v>
      </c>
      <c r="I10265" s="18">
        <v>29</v>
      </c>
      <c r="J10265" s="18"/>
      <c r="K10265" s="19" t="s">
        <v>28</v>
      </c>
    </row>
    <row r="10266" spans="1:11" x14ac:dyDescent="0.25">
      <c r="A10266" s="16">
        <v>45798.666666666664</v>
      </c>
      <c r="B10266" s="17">
        <f>+DATE(C10266,D10266,E10266)</f>
        <v>45798</v>
      </c>
      <c r="C10266" s="18">
        <f t="shared" si="640"/>
        <v>2025</v>
      </c>
      <c r="D10266" s="18">
        <f t="shared" si="641"/>
        <v>5</v>
      </c>
      <c r="E10266" s="18">
        <f>+DAY(A10266)</f>
        <v>21</v>
      </c>
      <c r="F10266" s="18">
        <f>+HOUR(A10266)</f>
        <v>16</v>
      </c>
      <c r="G10266" s="18">
        <f t="shared" si="642"/>
        <v>21</v>
      </c>
      <c r="H10266" s="18">
        <f t="shared" si="643"/>
        <v>3</v>
      </c>
      <c r="I10266" s="18">
        <v>94</v>
      </c>
      <c r="J10266" s="18"/>
      <c r="K10266" s="19" t="s">
        <v>28</v>
      </c>
    </row>
    <row r="10267" spans="1:11" x14ac:dyDescent="0.25">
      <c r="A10267" s="16">
        <v>45798.708333333336</v>
      </c>
      <c r="B10267" s="17">
        <f>+DATE(C10267,D10267,E10267)</f>
        <v>45798</v>
      </c>
      <c r="C10267" s="18">
        <f t="shared" si="640"/>
        <v>2025</v>
      </c>
      <c r="D10267" s="18">
        <f t="shared" si="641"/>
        <v>5</v>
      </c>
      <c r="E10267" s="18">
        <f>+DAY(A10267)</f>
        <v>21</v>
      </c>
      <c r="F10267" s="18">
        <f>+HOUR(A10267)</f>
        <v>17</v>
      </c>
      <c r="G10267" s="18">
        <f t="shared" si="642"/>
        <v>21</v>
      </c>
      <c r="H10267" s="18">
        <f t="shared" si="643"/>
        <v>3</v>
      </c>
      <c r="I10267" s="18">
        <v>79</v>
      </c>
      <c r="J10267" s="18"/>
      <c r="K10267" s="19" t="s">
        <v>28</v>
      </c>
    </row>
    <row r="10268" spans="1:11" x14ac:dyDescent="0.25">
      <c r="A10268" s="16">
        <v>45798.75</v>
      </c>
      <c r="B10268" s="17">
        <f>+DATE(C10268,D10268,E10268)</f>
        <v>45798</v>
      </c>
      <c r="C10268" s="18">
        <f t="shared" si="640"/>
        <v>2025</v>
      </c>
      <c r="D10268" s="18">
        <f t="shared" si="641"/>
        <v>5</v>
      </c>
      <c r="E10268" s="18">
        <f>+DAY(A10268)</f>
        <v>21</v>
      </c>
      <c r="F10268" s="18">
        <f>+HOUR(A10268)</f>
        <v>18</v>
      </c>
      <c r="G10268" s="18">
        <f t="shared" si="642"/>
        <v>21</v>
      </c>
      <c r="H10268" s="18">
        <f t="shared" si="643"/>
        <v>3</v>
      </c>
      <c r="I10268" s="18">
        <v>121</v>
      </c>
      <c r="J10268" s="18"/>
      <c r="K10268" s="19" t="s">
        <v>28</v>
      </c>
    </row>
    <row r="10269" spans="1:11" x14ac:dyDescent="0.25">
      <c r="A10269" s="16">
        <v>45798.791666666664</v>
      </c>
      <c r="B10269" s="17">
        <f>+DATE(C10269,D10269,E10269)</f>
        <v>45798</v>
      </c>
      <c r="C10269" s="18">
        <f t="shared" si="640"/>
        <v>2025</v>
      </c>
      <c r="D10269" s="18">
        <f t="shared" si="641"/>
        <v>5</v>
      </c>
      <c r="E10269" s="18">
        <f>+DAY(A10269)</f>
        <v>21</v>
      </c>
      <c r="F10269" s="18">
        <f>+HOUR(A10269)</f>
        <v>19</v>
      </c>
      <c r="G10269" s="18">
        <f t="shared" si="642"/>
        <v>21</v>
      </c>
      <c r="H10269" s="18">
        <f t="shared" si="643"/>
        <v>3</v>
      </c>
      <c r="I10269" s="18">
        <v>62</v>
      </c>
      <c r="J10269" s="18"/>
      <c r="K10269" s="19" t="s">
        <v>28</v>
      </c>
    </row>
    <row r="10270" spans="1:11" x14ac:dyDescent="0.25">
      <c r="A10270" s="16">
        <v>45798.833333333336</v>
      </c>
      <c r="B10270" s="17">
        <f>+DATE(C10270,D10270,E10270)</f>
        <v>45798</v>
      </c>
      <c r="C10270" s="18">
        <f t="shared" si="640"/>
        <v>2025</v>
      </c>
      <c r="D10270" s="18">
        <f t="shared" si="641"/>
        <v>5</v>
      </c>
      <c r="E10270" s="18">
        <f>+DAY(A10270)</f>
        <v>21</v>
      </c>
      <c r="F10270" s="18">
        <f>+HOUR(A10270)</f>
        <v>20</v>
      </c>
      <c r="G10270" s="18">
        <f t="shared" si="642"/>
        <v>21</v>
      </c>
      <c r="H10270" s="18">
        <f t="shared" si="643"/>
        <v>3</v>
      </c>
      <c r="I10270" s="18">
        <v>53</v>
      </c>
      <c r="J10270" s="18"/>
      <c r="K10270" s="19" t="s">
        <v>28</v>
      </c>
    </row>
    <row r="10271" spans="1:11" x14ac:dyDescent="0.25">
      <c r="A10271" s="16">
        <v>45798.875</v>
      </c>
      <c r="B10271" s="17">
        <f>+DATE(C10271,D10271,E10271)</f>
        <v>45798</v>
      </c>
      <c r="C10271" s="18">
        <f t="shared" si="640"/>
        <v>2025</v>
      </c>
      <c r="D10271" s="18">
        <f t="shared" si="641"/>
        <v>5</v>
      </c>
      <c r="E10271" s="18">
        <f>+DAY(A10271)</f>
        <v>21</v>
      </c>
      <c r="F10271" s="18">
        <f>+HOUR(A10271)</f>
        <v>21</v>
      </c>
      <c r="G10271" s="18">
        <f t="shared" si="642"/>
        <v>21</v>
      </c>
      <c r="H10271" s="18">
        <f t="shared" si="643"/>
        <v>3</v>
      </c>
      <c r="I10271" s="18">
        <v>31</v>
      </c>
      <c r="J10271" s="18"/>
      <c r="K10271" s="19" t="s">
        <v>28</v>
      </c>
    </row>
    <row r="10272" spans="1:11" x14ac:dyDescent="0.25">
      <c r="A10272" s="16">
        <v>45798.916666666664</v>
      </c>
      <c r="B10272" s="17">
        <f>+DATE(C10272,D10272,E10272)</f>
        <v>45798</v>
      </c>
      <c r="C10272" s="18">
        <f t="shared" si="640"/>
        <v>2025</v>
      </c>
      <c r="D10272" s="18">
        <f t="shared" si="641"/>
        <v>5</v>
      </c>
      <c r="E10272" s="18">
        <f>+DAY(A10272)</f>
        <v>21</v>
      </c>
      <c r="F10272" s="18">
        <f>+HOUR(A10272)</f>
        <v>22</v>
      </c>
      <c r="G10272" s="18">
        <f t="shared" si="642"/>
        <v>21</v>
      </c>
      <c r="H10272" s="18">
        <f t="shared" si="643"/>
        <v>3</v>
      </c>
      <c r="I10272" s="18">
        <v>14</v>
      </c>
      <c r="J10272" s="18"/>
      <c r="K10272" s="19" t="s">
        <v>28</v>
      </c>
    </row>
    <row r="10273" spans="1:11" x14ac:dyDescent="0.25">
      <c r="A10273" s="16">
        <v>45798.958333333336</v>
      </c>
      <c r="B10273" s="17">
        <f>+DATE(C10273,D10273,E10273)</f>
        <v>45798</v>
      </c>
      <c r="C10273" s="18">
        <f t="shared" si="640"/>
        <v>2025</v>
      </c>
      <c r="D10273" s="18">
        <f t="shared" si="641"/>
        <v>5</v>
      </c>
      <c r="E10273" s="18">
        <f>+DAY(A10273)</f>
        <v>21</v>
      </c>
      <c r="F10273" s="18">
        <f>+HOUR(A10273)</f>
        <v>23</v>
      </c>
      <c r="G10273" s="18">
        <f t="shared" si="642"/>
        <v>21</v>
      </c>
      <c r="H10273" s="18">
        <f t="shared" si="643"/>
        <v>3</v>
      </c>
      <c r="I10273" s="18">
        <v>6</v>
      </c>
      <c r="J10273" s="18"/>
      <c r="K10273" s="19" t="s">
        <v>28</v>
      </c>
    </row>
    <row r="10274" spans="1:11" x14ac:dyDescent="0.25">
      <c r="A10274" s="16">
        <v>45799</v>
      </c>
      <c r="B10274" s="17">
        <f>+DATE(C10274,D10274,E10274)</f>
        <v>45799</v>
      </c>
      <c r="C10274" s="18">
        <f t="shared" si="640"/>
        <v>2025</v>
      </c>
      <c r="D10274" s="18">
        <f t="shared" si="641"/>
        <v>5</v>
      </c>
      <c r="E10274" s="18">
        <f>+DAY(A10274)</f>
        <v>22</v>
      </c>
      <c r="F10274" s="18">
        <f>+HOUR(A10274)</f>
        <v>0</v>
      </c>
      <c r="G10274" s="18">
        <f t="shared" si="642"/>
        <v>21</v>
      </c>
      <c r="H10274" s="18">
        <f t="shared" si="643"/>
        <v>4</v>
      </c>
      <c r="I10274" s="18">
        <v>0</v>
      </c>
      <c r="J10274" s="18"/>
      <c r="K10274" s="19" t="s">
        <v>28</v>
      </c>
    </row>
    <row r="10275" spans="1:11" x14ac:dyDescent="0.25">
      <c r="A10275" s="16">
        <v>45799.041666666664</v>
      </c>
      <c r="B10275" s="17">
        <f>+DATE(C10275,D10275,E10275)</f>
        <v>45799</v>
      </c>
      <c r="C10275" s="18">
        <f t="shared" si="640"/>
        <v>2025</v>
      </c>
      <c r="D10275" s="18">
        <f t="shared" si="641"/>
        <v>5</v>
      </c>
      <c r="E10275" s="18">
        <f>+DAY(A10275)</f>
        <v>22</v>
      </c>
      <c r="F10275" s="18">
        <f>+HOUR(A10275)</f>
        <v>1</v>
      </c>
      <c r="G10275" s="18">
        <f t="shared" si="642"/>
        <v>21</v>
      </c>
      <c r="H10275" s="18">
        <f t="shared" si="643"/>
        <v>4</v>
      </c>
      <c r="I10275" s="18">
        <v>7</v>
      </c>
      <c r="J10275" s="18"/>
      <c r="K10275" s="19" t="s">
        <v>28</v>
      </c>
    </row>
    <row r="10276" spans="1:11" x14ac:dyDescent="0.25">
      <c r="A10276" s="16">
        <v>45799.083333333336</v>
      </c>
      <c r="B10276" s="17">
        <f>+DATE(C10276,D10276,E10276)</f>
        <v>45799</v>
      </c>
      <c r="C10276" s="18">
        <f t="shared" si="640"/>
        <v>2025</v>
      </c>
      <c r="D10276" s="18">
        <f t="shared" si="641"/>
        <v>5</v>
      </c>
      <c r="E10276" s="18">
        <f>+DAY(A10276)</f>
        <v>22</v>
      </c>
      <c r="F10276" s="18">
        <f>+HOUR(A10276)</f>
        <v>2</v>
      </c>
      <c r="G10276" s="18">
        <f t="shared" si="642"/>
        <v>21</v>
      </c>
      <c r="H10276" s="18">
        <f t="shared" si="643"/>
        <v>4</v>
      </c>
      <c r="I10276" s="18">
        <v>2</v>
      </c>
      <c r="J10276" s="18"/>
      <c r="K10276" s="19" t="s">
        <v>28</v>
      </c>
    </row>
    <row r="10277" spans="1:11" x14ac:dyDescent="0.25">
      <c r="A10277" s="16">
        <v>45799.125</v>
      </c>
      <c r="B10277" s="17">
        <f>+DATE(C10277,D10277,E10277)</f>
        <v>45799</v>
      </c>
      <c r="C10277" s="18">
        <f t="shared" si="640"/>
        <v>2025</v>
      </c>
      <c r="D10277" s="18">
        <f t="shared" si="641"/>
        <v>5</v>
      </c>
      <c r="E10277" s="18">
        <f>+DAY(A10277)</f>
        <v>22</v>
      </c>
      <c r="F10277" s="18">
        <f>+HOUR(A10277)</f>
        <v>3</v>
      </c>
      <c r="G10277" s="18">
        <f t="shared" si="642"/>
        <v>21</v>
      </c>
      <c r="H10277" s="18">
        <f t="shared" si="643"/>
        <v>4</v>
      </c>
      <c r="I10277" s="18">
        <v>0</v>
      </c>
      <c r="J10277" s="18"/>
      <c r="K10277" s="19" t="s">
        <v>28</v>
      </c>
    </row>
    <row r="10278" spans="1:11" x14ac:dyDescent="0.25">
      <c r="A10278" s="16">
        <v>45799.166666666664</v>
      </c>
      <c r="B10278" s="17">
        <f>+DATE(C10278,D10278,E10278)</f>
        <v>45799</v>
      </c>
      <c r="C10278" s="18">
        <f t="shared" si="640"/>
        <v>2025</v>
      </c>
      <c r="D10278" s="18">
        <f t="shared" si="641"/>
        <v>5</v>
      </c>
      <c r="E10278" s="18">
        <f>+DAY(A10278)</f>
        <v>22</v>
      </c>
      <c r="F10278" s="18">
        <f>+HOUR(A10278)</f>
        <v>4</v>
      </c>
      <c r="G10278" s="18">
        <f t="shared" si="642"/>
        <v>21</v>
      </c>
      <c r="H10278" s="18">
        <f t="shared" si="643"/>
        <v>4</v>
      </c>
      <c r="I10278" s="18">
        <v>1</v>
      </c>
      <c r="J10278" s="18"/>
      <c r="K10278" s="19" t="s">
        <v>28</v>
      </c>
    </row>
    <row r="10279" spans="1:11" x14ac:dyDescent="0.25">
      <c r="A10279" s="16">
        <v>45799.208333333336</v>
      </c>
      <c r="B10279" s="17">
        <f>+DATE(C10279,D10279,E10279)</f>
        <v>45799</v>
      </c>
      <c r="C10279" s="18">
        <f t="shared" si="640"/>
        <v>2025</v>
      </c>
      <c r="D10279" s="18">
        <f t="shared" si="641"/>
        <v>5</v>
      </c>
      <c r="E10279" s="18">
        <f>+DAY(A10279)</f>
        <v>22</v>
      </c>
      <c r="F10279" s="18">
        <f>+HOUR(A10279)</f>
        <v>5</v>
      </c>
      <c r="G10279" s="18">
        <f t="shared" si="642"/>
        <v>21</v>
      </c>
      <c r="H10279" s="18">
        <f t="shared" si="643"/>
        <v>4</v>
      </c>
      <c r="I10279" s="18">
        <v>0</v>
      </c>
      <c r="J10279" s="18"/>
      <c r="K10279" s="19" t="s">
        <v>28</v>
      </c>
    </row>
    <row r="10280" spans="1:11" x14ac:dyDescent="0.25">
      <c r="A10280" s="16">
        <v>45799.25</v>
      </c>
      <c r="B10280" s="17">
        <f>+DATE(C10280,D10280,E10280)</f>
        <v>45799</v>
      </c>
      <c r="C10280" s="18">
        <f t="shared" si="640"/>
        <v>2025</v>
      </c>
      <c r="D10280" s="18">
        <f t="shared" si="641"/>
        <v>5</v>
      </c>
      <c r="E10280" s="18">
        <f>+DAY(A10280)</f>
        <v>22</v>
      </c>
      <c r="F10280" s="18">
        <f>+HOUR(A10280)</f>
        <v>6</v>
      </c>
      <c r="G10280" s="18">
        <f t="shared" si="642"/>
        <v>21</v>
      </c>
      <c r="H10280" s="18">
        <f t="shared" si="643"/>
        <v>4</v>
      </c>
      <c r="I10280" s="18">
        <v>10</v>
      </c>
      <c r="J10280" s="18"/>
      <c r="K10280" s="19" t="s">
        <v>28</v>
      </c>
    </row>
    <row r="10281" spans="1:11" x14ac:dyDescent="0.25">
      <c r="A10281" s="16">
        <v>45799.291666666664</v>
      </c>
      <c r="B10281" s="17">
        <f>+DATE(C10281,D10281,E10281)</f>
        <v>45799</v>
      </c>
      <c r="C10281" s="18">
        <f t="shared" si="640"/>
        <v>2025</v>
      </c>
      <c r="D10281" s="18">
        <f t="shared" si="641"/>
        <v>5</v>
      </c>
      <c r="E10281" s="18">
        <f>+DAY(A10281)</f>
        <v>22</v>
      </c>
      <c r="F10281" s="18">
        <f>+HOUR(A10281)</f>
        <v>7</v>
      </c>
      <c r="G10281" s="18">
        <f t="shared" si="642"/>
        <v>21</v>
      </c>
      <c r="H10281" s="18">
        <f t="shared" si="643"/>
        <v>4</v>
      </c>
      <c r="I10281" s="18">
        <v>7</v>
      </c>
      <c r="J10281" s="18"/>
      <c r="K10281" s="19" t="s">
        <v>28</v>
      </c>
    </row>
    <row r="10282" spans="1:11" x14ac:dyDescent="0.25">
      <c r="A10282" s="16">
        <v>45799.333333333336</v>
      </c>
      <c r="B10282" s="17">
        <f>+DATE(C10282,D10282,E10282)</f>
        <v>45799</v>
      </c>
      <c r="C10282" s="18">
        <f t="shared" si="640"/>
        <v>2025</v>
      </c>
      <c r="D10282" s="18">
        <f t="shared" si="641"/>
        <v>5</v>
      </c>
      <c r="E10282" s="18">
        <f>+DAY(A10282)</f>
        <v>22</v>
      </c>
      <c r="F10282" s="18">
        <f>+HOUR(A10282)</f>
        <v>8</v>
      </c>
      <c r="G10282" s="18">
        <f t="shared" si="642"/>
        <v>21</v>
      </c>
      <c r="H10282" s="18">
        <f t="shared" si="643"/>
        <v>4</v>
      </c>
      <c r="I10282" s="18">
        <v>12</v>
      </c>
      <c r="J10282" s="18"/>
      <c r="K10282" s="19" t="s">
        <v>28</v>
      </c>
    </row>
    <row r="10283" spans="1:11" x14ac:dyDescent="0.25">
      <c r="A10283" s="16">
        <v>45799.375</v>
      </c>
      <c r="B10283" s="17">
        <f>+DATE(C10283,D10283,E10283)</f>
        <v>45799</v>
      </c>
      <c r="C10283" s="18">
        <f t="shared" si="640"/>
        <v>2025</v>
      </c>
      <c r="D10283" s="18">
        <f t="shared" si="641"/>
        <v>5</v>
      </c>
      <c r="E10283" s="18">
        <f>+DAY(A10283)</f>
        <v>22</v>
      </c>
      <c r="F10283" s="18">
        <f>+HOUR(A10283)</f>
        <v>9</v>
      </c>
      <c r="G10283" s="18">
        <f t="shared" si="642"/>
        <v>21</v>
      </c>
      <c r="H10283" s="18">
        <f t="shared" si="643"/>
        <v>4</v>
      </c>
      <c r="I10283" s="18">
        <v>26</v>
      </c>
      <c r="J10283" s="18"/>
      <c r="K10283" s="19" t="s">
        <v>28</v>
      </c>
    </row>
    <row r="10284" spans="1:11" x14ac:dyDescent="0.25">
      <c r="A10284" s="16">
        <v>45799.416666666664</v>
      </c>
      <c r="B10284" s="17">
        <f>+DATE(C10284,D10284,E10284)</f>
        <v>45799</v>
      </c>
      <c r="C10284" s="18">
        <f t="shared" si="640"/>
        <v>2025</v>
      </c>
      <c r="D10284" s="18">
        <f t="shared" si="641"/>
        <v>5</v>
      </c>
      <c r="E10284" s="18">
        <f>+DAY(A10284)</f>
        <v>22</v>
      </c>
      <c r="F10284" s="18">
        <f>+HOUR(A10284)</f>
        <v>10</v>
      </c>
      <c r="G10284" s="18">
        <f t="shared" si="642"/>
        <v>21</v>
      </c>
      <c r="H10284" s="18">
        <f t="shared" si="643"/>
        <v>4</v>
      </c>
      <c r="I10284" s="18">
        <v>107</v>
      </c>
      <c r="J10284" s="18"/>
      <c r="K10284" s="19" t="s">
        <v>28</v>
      </c>
    </row>
    <row r="10285" spans="1:11" x14ac:dyDescent="0.25">
      <c r="A10285" s="16">
        <v>45799.458333333336</v>
      </c>
      <c r="B10285" s="17">
        <f>+DATE(C10285,D10285,E10285)</f>
        <v>45799</v>
      </c>
      <c r="C10285" s="18">
        <f t="shared" si="640"/>
        <v>2025</v>
      </c>
      <c r="D10285" s="18">
        <f t="shared" si="641"/>
        <v>5</v>
      </c>
      <c r="E10285" s="18">
        <f>+DAY(A10285)</f>
        <v>22</v>
      </c>
      <c r="F10285" s="18">
        <f>+HOUR(A10285)</f>
        <v>11</v>
      </c>
      <c r="G10285" s="18">
        <f t="shared" si="642"/>
        <v>21</v>
      </c>
      <c r="H10285" s="18">
        <f t="shared" si="643"/>
        <v>4</v>
      </c>
      <c r="I10285" s="18">
        <v>97</v>
      </c>
      <c r="J10285" s="18"/>
      <c r="K10285" s="19" t="s">
        <v>28</v>
      </c>
    </row>
    <row r="10286" spans="1:11" x14ac:dyDescent="0.25">
      <c r="A10286" s="16">
        <v>45799.5</v>
      </c>
      <c r="B10286" s="17">
        <f>+DATE(C10286,D10286,E10286)</f>
        <v>45799</v>
      </c>
      <c r="C10286" s="18">
        <f t="shared" si="640"/>
        <v>2025</v>
      </c>
      <c r="D10286" s="18">
        <f t="shared" si="641"/>
        <v>5</v>
      </c>
      <c r="E10286" s="18">
        <f>+DAY(A10286)</f>
        <v>22</v>
      </c>
      <c r="F10286" s="18">
        <f>+HOUR(A10286)</f>
        <v>12</v>
      </c>
      <c r="G10286" s="18">
        <f t="shared" si="642"/>
        <v>21</v>
      </c>
      <c r="H10286" s="18">
        <f t="shared" si="643"/>
        <v>4</v>
      </c>
      <c r="I10286" s="18">
        <v>42</v>
      </c>
      <c r="J10286" s="18"/>
      <c r="K10286" s="19" t="s">
        <v>28</v>
      </c>
    </row>
    <row r="10287" spans="1:11" x14ac:dyDescent="0.25">
      <c r="A10287" s="16">
        <v>45799.541666666664</v>
      </c>
      <c r="B10287" s="17">
        <f>+DATE(C10287,D10287,E10287)</f>
        <v>45799</v>
      </c>
      <c r="C10287" s="18">
        <f t="shared" si="640"/>
        <v>2025</v>
      </c>
      <c r="D10287" s="18">
        <f t="shared" si="641"/>
        <v>5</v>
      </c>
      <c r="E10287" s="18">
        <f>+DAY(A10287)</f>
        <v>22</v>
      </c>
      <c r="F10287" s="18">
        <f>+HOUR(A10287)</f>
        <v>13</v>
      </c>
      <c r="G10287" s="18">
        <f t="shared" si="642"/>
        <v>21</v>
      </c>
      <c r="H10287" s="18">
        <f t="shared" si="643"/>
        <v>4</v>
      </c>
      <c r="I10287" s="18">
        <v>37</v>
      </c>
      <c r="J10287" s="18"/>
      <c r="K10287" s="19" t="s">
        <v>28</v>
      </c>
    </row>
    <row r="10288" spans="1:11" x14ac:dyDescent="0.25">
      <c r="A10288" s="16">
        <v>45799.583333333336</v>
      </c>
      <c r="B10288" s="17">
        <f>+DATE(C10288,D10288,E10288)</f>
        <v>45799</v>
      </c>
      <c r="C10288" s="18">
        <f t="shared" si="640"/>
        <v>2025</v>
      </c>
      <c r="D10288" s="18">
        <f t="shared" si="641"/>
        <v>5</v>
      </c>
      <c r="E10288" s="18">
        <f>+DAY(A10288)</f>
        <v>22</v>
      </c>
      <c r="F10288" s="18">
        <f>+HOUR(A10288)</f>
        <v>14</v>
      </c>
      <c r="G10288" s="18">
        <f t="shared" si="642"/>
        <v>21</v>
      </c>
      <c r="H10288" s="18">
        <f t="shared" si="643"/>
        <v>4</v>
      </c>
      <c r="I10288" s="18">
        <v>27</v>
      </c>
      <c r="J10288" s="18"/>
      <c r="K10288" s="19" t="s">
        <v>28</v>
      </c>
    </row>
    <row r="10289" spans="1:11" x14ac:dyDescent="0.25">
      <c r="A10289" s="16">
        <v>45799.625</v>
      </c>
      <c r="B10289" s="17">
        <f>+DATE(C10289,D10289,E10289)</f>
        <v>45799</v>
      </c>
      <c r="C10289" s="18">
        <f t="shared" si="640"/>
        <v>2025</v>
      </c>
      <c r="D10289" s="18">
        <f t="shared" si="641"/>
        <v>5</v>
      </c>
      <c r="E10289" s="18">
        <f>+DAY(A10289)</f>
        <v>22</v>
      </c>
      <c r="F10289" s="18">
        <f>+HOUR(A10289)</f>
        <v>15</v>
      </c>
      <c r="G10289" s="18">
        <f t="shared" si="642"/>
        <v>21</v>
      </c>
      <c r="H10289" s="18">
        <f t="shared" si="643"/>
        <v>4</v>
      </c>
      <c r="I10289" s="18">
        <v>36</v>
      </c>
      <c r="J10289" s="18"/>
      <c r="K10289" s="19" t="s">
        <v>28</v>
      </c>
    </row>
    <row r="10290" spans="1:11" x14ac:dyDescent="0.25">
      <c r="A10290" s="16">
        <v>45799.666666666664</v>
      </c>
      <c r="B10290" s="17">
        <f>+DATE(C10290,D10290,E10290)</f>
        <v>45799</v>
      </c>
      <c r="C10290" s="18">
        <f t="shared" si="640"/>
        <v>2025</v>
      </c>
      <c r="D10290" s="18">
        <f t="shared" si="641"/>
        <v>5</v>
      </c>
      <c r="E10290" s="18">
        <f>+DAY(A10290)</f>
        <v>22</v>
      </c>
      <c r="F10290" s="18">
        <f>+HOUR(A10290)</f>
        <v>16</v>
      </c>
      <c r="G10290" s="18">
        <f t="shared" si="642"/>
        <v>21</v>
      </c>
      <c r="H10290" s="18">
        <f t="shared" si="643"/>
        <v>4</v>
      </c>
      <c r="I10290" s="18">
        <v>23</v>
      </c>
      <c r="J10290" s="18"/>
      <c r="K10290" s="19" t="s">
        <v>28</v>
      </c>
    </row>
    <row r="10291" spans="1:11" x14ac:dyDescent="0.25">
      <c r="A10291" s="16">
        <v>45799.708333333336</v>
      </c>
      <c r="B10291" s="17">
        <f>+DATE(C10291,D10291,E10291)</f>
        <v>45799</v>
      </c>
      <c r="C10291" s="18">
        <f t="shared" si="640"/>
        <v>2025</v>
      </c>
      <c r="D10291" s="18">
        <f t="shared" si="641"/>
        <v>5</v>
      </c>
      <c r="E10291" s="18">
        <f>+DAY(A10291)</f>
        <v>22</v>
      </c>
      <c r="F10291" s="18">
        <f>+HOUR(A10291)</f>
        <v>17</v>
      </c>
      <c r="G10291" s="18">
        <f t="shared" si="642"/>
        <v>21</v>
      </c>
      <c r="H10291" s="18">
        <f t="shared" si="643"/>
        <v>4</v>
      </c>
      <c r="I10291" s="18">
        <v>17</v>
      </c>
      <c r="J10291" s="18"/>
      <c r="K10291" s="19" t="s">
        <v>28</v>
      </c>
    </row>
    <row r="10292" spans="1:11" x14ac:dyDescent="0.25">
      <c r="A10292" s="16">
        <v>45799.75</v>
      </c>
      <c r="B10292" s="17">
        <f>+DATE(C10292,D10292,E10292)</f>
        <v>45799</v>
      </c>
      <c r="C10292" s="18">
        <f t="shared" si="640"/>
        <v>2025</v>
      </c>
      <c r="D10292" s="18">
        <f t="shared" si="641"/>
        <v>5</v>
      </c>
      <c r="E10292" s="18">
        <f>+DAY(A10292)</f>
        <v>22</v>
      </c>
      <c r="F10292" s="18">
        <f>+HOUR(A10292)</f>
        <v>18</v>
      </c>
      <c r="G10292" s="18">
        <f t="shared" si="642"/>
        <v>21</v>
      </c>
      <c r="H10292" s="18">
        <f t="shared" si="643"/>
        <v>4</v>
      </c>
      <c r="I10292" s="18">
        <v>36</v>
      </c>
      <c r="J10292" s="18"/>
      <c r="K10292" s="19" t="s">
        <v>28</v>
      </c>
    </row>
    <row r="10293" spans="1:11" x14ac:dyDescent="0.25">
      <c r="A10293" s="16">
        <v>45799.791666666664</v>
      </c>
      <c r="B10293" s="17">
        <f>+DATE(C10293,D10293,E10293)</f>
        <v>45799</v>
      </c>
      <c r="C10293" s="18">
        <f t="shared" si="640"/>
        <v>2025</v>
      </c>
      <c r="D10293" s="18">
        <f t="shared" si="641"/>
        <v>5</v>
      </c>
      <c r="E10293" s="18">
        <f>+DAY(A10293)</f>
        <v>22</v>
      </c>
      <c r="F10293" s="18">
        <f>+HOUR(A10293)</f>
        <v>19</v>
      </c>
      <c r="G10293" s="18">
        <f t="shared" si="642"/>
        <v>21</v>
      </c>
      <c r="H10293" s="18">
        <f t="shared" si="643"/>
        <v>4</v>
      </c>
      <c r="I10293" s="18">
        <v>10</v>
      </c>
      <c r="J10293" s="18"/>
      <c r="K10293" s="19" t="s">
        <v>28</v>
      </c>
    </row>
    <row r="10294" spans="1:11" x14ac:dyDescent="0.25">
      <c r="A10294" s="16">
        <v>45799.833333333336</v>
      </c>
      <c r="B10294" s="17">
        <f>+DATE(C10294,D10294,E10294)</f>
        <v>45799</v>
      </c>
      <c r="C10294" s="18">
        <f t="shared" si="640"/>
        <v>2025</v>
      </c>
      <c r="D10294" s="18">
        <f t="shared" si="641"/>
        <v>5</v>
      </c>
      <c r="E10294" s="18">
        <f>+DAY(A10294)</f>
        <v>22</v>
      </c>
      <c r="F10294" s="18">
        <f>+HOUR(A10294)</f>
        <v>20</v>
      </c>
      <c r="G10294" s="18">
        <f t="shared" si="642"/>
        <v>21</v>
      </c>
      <c r="H10294" s="18">
        <f t="shared" si="643"/>
        <v>4</v>
      </c>
      <c r="I10294" s="18">
        <v>19</v>
      </c>
      <c r="J10294" s="18"/>
      <c r="K10294" s="19" t="s">
        <v>28</v>
      </c>
    </row>
    <row r="10295" spans="1:11" x14ac:dyDescent="0.25">
      <c r="A10295" s="16">
        <v>45799.875</v>
      </c>
      <c r="B10295" s="17">
        <f>+DATE(C10295,D10295,E10295)</f>
        <v>45799</v>
      </c>
      <c r="C10295" s="18">
        <f t="shared" si="640"/>
        <v>2025</v>
      </c>
      <c r="D10295" s="18">
        <f t="shared" si="641"/>
        <v>5</v>
      </c>
      <c r="E10295" s="18">
        <f>+DAY(A10295)</f>
        <v>22</v>
      </c>
      <c r="F10295" s="18">
        <f>+HOUR(A10295)</f>
        <v>21</v>
      </c>
      <c r="G10295" s="18">
        <f t="shared" si="642"/>
        <v>21</v>
      </c>
      <c r="H10295" s="18">
        <f t="shared" si="643"/>
        <v>4</v>
      </c>
      <c r="I10295" s="18">
        <v>14</v>
      </c>
      <c r="J10295" s="18"/>
      <c r="K10295" s="19" t="s">
        <v>28</v>
      </c>
    </row>
    <row r="10296" spans="1:11" x14ac:dyDescent="0.25">
      <c r="A10296" s="16">
        <v>45799.916666666664</v>
      </c>
      <c r="B10296" s="17">
        <f>+DATE(C10296,D10296,E10296)</f>
        <v>45799</v>
      </c>
      <c r="C10296" s="18">
        <f t="shared" si="640"/>
        <v>2025</v>
      </c>
      <c r="D10296" s="18">
        <f t="shared" si="641"/>
        <v>5</v>
      </c>
      <c r="E10296" s="18">
        <f>+DAY(A10296)</f>
        <v>22</v>
      </c>
      <c r="F10296" s="18">
        <f>+HOUR(A10296)</f>
        <v>22</v>
      </c>
      <c r="G10296" s="18">
        <f t="shared" si="642"/>
        <v>21</v>
      </c>
      <c r="H10296" s="18">
        <f t="shared" si="643"/>
        <v>4</v>
      </c>
      <c r="I10296" s="18">
        <v>4</v>
      </c>
      <c r="J10296" s="18"/>
      <c r="K10296" s="19" t="s">
        <v>28</v>
      </c>
    </row>
    <row r="10297" spans="1:11" x14ac:dyDescent="0.25">
      <c r="A10297" s="16">
        <v>45799.958333333336</v>
      </c>
      <c r="B10297" s="17">
        <f>+DATE(C10297,D10297,E10297)</f>
        <v>45799</v>
      </c>
      <c r="C10297" s="18">
        <f t="shared" si="640"/>
        <v>2025</v>
      </c>
      <c r="D10297" s="18">
        <f t="shared" si="641"/>
        <v>5</v>
      </c>
      <c r="E10297" s="18">
        <f>+DAY(A10297)</f>
        <v>22</v>
      </c>
      <c r="F10297" s="18">
        <f>+HOUR(A10297)</f>
        <v>23</v>
      </c>
      <c r="G10297" s="18">
        <f t="shared" si="642"/>
        <v>21</v>
      </c>
      <c r="H10297" s="18">
        <f t="shared" si="643"/>
        <v>4</v>
      </c>
      <c r="I10297" s="18">
        <v>3</v>
      </c>
      <c r="J10297" s="18"/>
      <c r="K10297" s="19" t="s">
        <v>28</v>
      </c>
    </row>
    <row r="10298" spans="1:11" x14ac:dyDescent="0.25">
      <c r="A10298" s="7">
        <v>45800</v>
      </c>
      <c r="B10298" s="8">
        <f>+DATE(C10298,D10298,E10298)</f>
        <v>45800</v>
      </c>
      <c r="C10298" s="9">
        <f t="shared" si="640"/>
        <v>2025</v>
      </c>
      <c r="D10298" s="9">
        <f t="shared" si="641"/>
        <v>5</v>
      </c>
      <c r="E10298" s="9">
        <f>+DAY(A10298)</f>
        <v>23</v>
      </c>
      <c r="F10298" s="9">
        <f>+HOUR(A10298)</f>
        <v>0</v>
      </c>
      <c r="G10298" s="9">
        <f t="shared" si="642"/>
        <v>21</v>
      </c>
      <c r="H10298" s="9">
        <f t="shared" si="643"/>
        <v>5</v>
      </c>
      <c r="I10298" s="9">
        <v>0</v>
      </c>
      <c r="J10298" s="9"/>
      <c r="K10298" s="10" t="s">
        <v>24</v>
      </c>
    </row>
    <row r="10299" spans="1:11" x14ac:dyDescent="0.25">
      <c r="A10299" s="7">
        <v>45800.041666666664</v>
      </c>
      <c r="B10299" s="8">
        <f>+DATE(C10299,D10299,E10299)</f>
        <v>45800</v>
      </c>
      <c r="C10299" s="9">
        <f t="shared" si="640"/>
        <v>2025</v>
      </c>
      <c r="D10299" s="9">
        <f t="shared" si="641"/>
        <v>5</v>
      </c>
      <c r="E10299" s="9">
        <f>+DAY(A10299)</f>
        <v>23</v>
      </c>
      <c r="F10299" s="9">
        <f>+HOUR(A10299)</f>
        <v>1</v>
      </c>
      <c r="G10299" s="9">
        <f t="shared" si="642"/>
        <v>21</v>
      </c>
      <c r="H10299" s="9">
        <f t="shared" si="643"/>
        <v>5</v>
      </c>
      <c r="I10299" s="9">
        <v>0</v>
      </c>
      <c r="J10299" s="9"/>
      <c r="K10299" s="10" t="s">
        <v>24</v>
      </c>
    </row>
    <row r="10300" spans="1:11" x14ac:dyDescent="0.25">
      <c r="A10300" s="7">
        <v>45800.083333333336</v>
      </c>
      <c r="B10300" s="8">
        <f>+DATE(C10300,D10300,E10300)</f>
        <v>45800</v>
      </c>
      <c r="C10300" s="9">
        <f t="shared" si="640"/>
        <v>2025</v>
      </c>
      <c r="D10300" s="9">
        <f t="shared" si="641"/>
        <v>5</v>
      </c>
      <c r="E10300" s="9">
        <f>+DAY(A10300)</f>
        <v>23</v>
      </c>
      <c r="F10300" s="9">
        <f>+HOUR(A10300)</f>
        <v>2</v>
      </c>
      <c r="G10300" s="9">
        <f t="shared" si="642"/>
        <v>21</v>
      </c>
      <c r="H10300" s="9">
        <f t="shared" si="643"/>
        <v>5</v>
      </c>
      <c r="I10300" s="9">
        <v>0</v>
      </c>
      <c r="J10300" s="9"/>
      <c r="K10300" s="10" t="s">
        <v>24</v>
      </c>
    </row>
    <row r="10301" spans="1:11" x14ac:dyDescent="0.25">
      <c r="A10301" s="7">
        <v>45800.125</v>
      </c>
      <c r="B10301" s="8">
        <f>+DATE(C10301,D10301,E10301)</f>
        <v>45800</v>
      </c>
      <c r="C10301" s="9">
        <f t="shared" si="640"/>
        <v>2025</v>
      </c>
      <c r="D10301" s="9">
        <f t="shared" si="641"/>
        <v>5</v>
      </c>
      <c r="E10301" s="9">
        <f>+DAY(A10301)</f>
        <v>23</v>
      </c>
      <c r="F10301" s="9">
        <f>+HOUR(A10301)</f>
        <v>3</v>
      </c>
      <c r="G10301" s="9">
        <f t="shared" si="642"/>
        <v>21</v>
      </c>
      <c r="H10301" s="9">
        <f t="shared" si="643"/>
        <v>5</v>
      </c>
      <c r="I10301" s="9">
        <v>0</v>
      </c>
      <c r="J10301" s="9"/>
      <c r="K10301" s="10" t="s">
        <v>24</v>
      </c>
    </row>
    <row r="10302" spans="1:11" x14ac:dyDescent="0.25">
      <c r="A10302" s="7">
        <v>45800.166666666664</v>
      </c>
      <c r="B10302" s="8">
        <f>+DATE(C10302,D10302,E10302)</f>
        <v>45800</v>
      </c>
      <c r="C10302" s="9">
        <f t="shared" si="640"/>
        <v>2025</v>
      </c>
      <c r="D10302" s="9">
        <f t="shared" si="641"/>
        <v>5</v>
      </c>
      <c r="E10302" s="9">
        <f>+DAY(A10302)</f>
        <v>23</v>
      </c>
      <c r="F10302" s="9">
        <f>+HOUR(A10302)</f>
        <v>4</v>
      </c>
      <c r="G10302" s="9">
        <f t="shared" si="642"/>
        <v>21</v>
      </c>
      <c r="H10302" s="9">
        <f t="shared" si="643"/>
        <v>5</v>
      </c>
      <c r="I10302" s="9">
        <v>0</v>
      </c>
      <c r="J10302" s="9"/>
      <c r="K10302" s="10" t="s">
        <v>24</v>
      </c>
    </row>
    <row r="10303" spans="1:11" x14ac:dyDescent="0.25">
      <c r="A10303" s="7">
        <v>45800.208333333336</v>
      </c>
      <c r="B10303" s="8">
        <f>+DATE(C10303,D10303,E10303)</f>
        <v>45800</v>
      </c>
      <c r="C10303" s="9">
        <f t="shared" si="640"/>
        <v>2025</v>
      </c>
      <c r="D10303" s="9">
        <f t="shared" si="641"/>
        <v>5</v>
      </c>
      <c r="E10303" s="9">
        <f>+DAY(A10303)</f>
        <v>23</v>
      </c>
      <c r="F10303" s="9">
        <f>+HOUR(A10303)</f>
        <v>5</v>
      </c>
      <c r="G10303" s="9">
        <f t="shared" si="642"/>
        <v>21</v>
      </c>
      <c r="H10303" s="9">
        <f t="shared" si="643"/>
        <v>5</v>
      </c>
      <c r="I10303" s="9">
        <v>0</v>
      </c>
      <c r="J10303" s="9"/>
      <c r="K10303" s="10" t="s">
        <v>24</v>
      </c>
    </row>
    <row r="10304" spans="1:11" x14ac:dyDescent="0.25">
      <c r="A10304" s="7">
        <v>45800.25</v>
      </c>
      <c r="B10304" s="8">
        <f>+DATE(C10304,D10304,E10304)</f>
        <v>45800</v>
      </c>
      <c r="C10304" s="9">
        <f t="shared" si="640"/>
        <v>2025</v>
      </c>
      <c r="D10304" s="9">
        <f t="shared" si="641"/>
        <v>5</v>
      </c>
      <c r="E10304" s="9">
        <f>+DAY(A10304)</f>
        <v>23</v>
      </c>
      <c r="F10304" s="9">
        <f>+HOUR(A10304)</f>
        <v>6</v>
      </c>
      <c r="G10304" s="9">
        <f t="shared" si="642"/>
        <v>21</v>
      </c>
      <c r="H10304" s="9">
        <f t="shared" si="643"/>
        <v>5</v>
      </c>
      <c r="I10304" s="9">
        <v>10</v>
      </c>
      <c r="J10304" s="9"/>
      <c r="K10304" s="10" t="s">
        <v>24</v>
      </c>
    </row>
    <row r="10305" spans="1:11" x14ac:dyDescent="0.25">
      <c r="A10305" s="7">
        <v>45800.291666666664</v>
      </c>
      <c r="B10305" s="8">
        <f>+DATE(C10305,D10305,E10305)</f>
        <v>45800</v>
      </c>
      <c r="C10305" s="9">
        <f t="shared" si="640"/>
        <v>2025</v>
      </c>
      <c r="D10305" s="9">
        <f t="shared" si="641"/>
        <v>5</v>
      </c>
      <c r="E10305" s="9">
        <f>+DAY(A10305)</f>
        <v>23</v>
      </c>
      <c r="F10305" s="9">
        <f>+HOUR(A10305)</f>
        <v>7</v>
      </c>
      <c r="G10305" s="9">
        <f t="shared" si="642"/>
        <v>21</v>
      </c>
      <c r="H10305" s="9">
        <f t="shared" si="643"/>
        <v>5</v>
      </c>
      <c r="I10305" s="9">
        <v>14</v>
      </c>
      <c r="J10305" s="9"/>
      <c r="K10305" s="10" t="s">
        <v>24</v>
      </c>
    </row>
    <row r="10306" spans="1:11" x14ac:dyDescent="0.25">
      <c r="A10306" s="7">
        <v>45800.333333333336</v>
      </c>
      <c r="B10306" s="8">
        <f>+DATE(C10306,D10306,E10306)</f>
        <v>45800</v>
      </c>
      <c r="C10306" s="9">
        <f t="shared" si="640"/>
        <v>2025</v>
      </c>
      <c r="D10306" s="9">
        <f t="shared" si="641"/>
        <v>5</v>
      </c>
      <c r="E10306" s="9">
        <f>+DAY(A10306)</f>
        <v>23</v>
      </c>
      <c r="F10306" s="9">
        <f>+HOUR(A10306)</f>
        <v>8</v>
      </c>
      <c r="G10306" s="9">
        <f t="shared" si="642"/>
        <v>21</v>
      </c>
      <c r="H10306" s="9">
        <f t="shared" si="643"/>
        <v>5</v>
      </c>
      <c r="I10306" s="9">
        <v>30</v>
      </c>
      <c r="J10306" s="9"/>
      <c r="K10306" s="10" t="s">
        <v>24</v>
      </c>
    </row>
    <row r="10307" spans="1:11" x14ac:dyDescent="0.25">
      <c r="A10307" s="7">
        <v>45800.375</v>
      </c>
      <c r="B10307" s="8">
        <f>+DATE(C10307,D10307,E10307)</f>
        <v>45800</v>
      </c>
      <c r="C10307" s="9">
        <f t="shared" ref="C10307:C10370" si="644">+YEAR(A10307)</f>
        <v>2025</v>
      </c>
      <c r="D10307" s="9">
        <f t="shared" ref="D10307:D10370" si="645">+MONTH(A10307)</f>
        <v>5</v>
      </c>
      <c r="E10307" s="9">
        <f>+DAY(A10307)</f>
        <v>23</v>
      </c>
      <c r="F10307" s="9">
        <f>+HOUR(A10307)</f>
        <v>9</v>
      </c>
      <c r="G10307" s="9">
        <f t="shared" ref="G10307:G10370" si="646">+WEEKNUM(A10307,2)</f>
        <v>21</v>
      </c>
      <c r="H10307" s="9">
        <f t="shared" ref="H10307:H10370" si="647">+WEEKDAY(A10307,2)</f>
        <v>5</v>
      </c>
      <c r="I10307" s="9">
        <v>40</v>
      </c>
      <c r="J10307" s="9"/>
      <c r="K10307" s="10" t="s">
        <v>24</v>
      </c>
    </row>
    <row r="10308" spans="1:11" x14ac:dyDescent="0.25">
      <c r="A10308" s="7">
        <v>45800.416666666664</v>
      </c>
      <c r="B10308" s="8">
        <f>+DATE(C10308,D10308,E10308)</f>
        <v>45800</v>
      </c>
      <c r="C10308" s="9">
        <f t="shared" si="644"/>
        <v>2025</v>
      </c>
      <c r="D10308" s="9">
        <f t="shared" si="645"/>
        <v>5</v>
      </c>
      <c r="E10308" s="9">
        <f>+DAY(A10308)</f>
        <v>23</v>
      </c>
      <c r="F10308" s="9">
        <f>+HOUR(A10308)</f>
        <v>10</v>
      </c>
      <c r="G10308" s="9">
        <f t="shared" si="646"/>
        <v>21</v>
      </c>
      <c r="H10308" s="9">
        <f t="shared" si="647"/>
        <v>5</v>
      </c>
      <c r="I10308" s="9">
        <v>32</v>
      </c>
      <c r="J10308" s="9"/>
      <c r="K10308" s="10" t="s">
        <v>24</v>
      </c>
    </row>
    <row r="10309" spans="1:11" x14ac:dyDescent="0.25">
      <c r="A10309" s="7">
        <v>45800.458333333336</v>
      </c>
      <c r="B10309" s="8">
        <f>+DATE(C10309,D10309,E10309)</f>
        <v>45800</v>
      </c>
      <c r="C10309" s="9">
        <f t="shared" si="644"/>
        <v>2025</v>
      </c>
      <c r="D10309" s="9">
        <f t="shared" si="645"/>
        <v>5</v>
      </c>
      <c r="E10309" s="9">
        <f>+DAY(A10309)</f>
        <v>23</v>
      </c>
      <c r="F10309" s="9">
        <f>+HOUR(A10309)</f>
        <v>11</v>
      </c>
      <c r="G10309" s="9">
        <f t="shared" si="646"/>
        <v>21</v>
      </c>
      <c r="H10309" s="9">
        <f t="shared" si="647"/>
        <v>5</v>
      </c>
      <c r="I10309" s="9">
        <v>89</v>
      </c>
      <c r="J10309" s="9"/>
      <c r="K10309" s="10" t="s">
        <v>24</v>
      </c>
    </row>
    <row r="10310" spans="1:11" x14ac:dyDescent="0.25">
      <c r="A10310" s="7">
        <v>45800.5</v>
      </c>
      <c r="B10310" s="8">
        <f>+DATE(C10310,D10310,E10310)</f>
        <v>45800</v>
      </c>
      <c r="C10310" s="9">
        <f t="shared" si="644"/>
        <v>2025</v>
      </c>
      <c r="D10310" s="9">
        <f t="shared" si="645"/>
        <v>5</v>
      </c>
      <c r="E10310" s="9">
        <f>+DAY(A10310)</f>
        <v>23</v>
      </c>
      <c r="F10310" s="9">
        <f>+HOUR(A10310)</f>
        <v>12</v>
      </c>
      <c r="G10310" s="9">
        <f t="shared" si="646"/>
        <v>21</v>
      </c>
      <c r="H10310" s="9">
        <f t="shared" si="647"/>
        <v>5</v>
      </c>
      <c r="I10310" s="9">
        <v>60</v>
      </c>
      <c r="J10310" s="9"/>
      <c r="K10310" s="10" t="s">
        <v>24</v>
      </c>
    </row>
    <row r="10311" spans="1:11" x14ac:dyDescent="0.25">
      <c r="A10311" s="7">
        <v>45800.541666666664</v>
      </c>
      <c r="B10311" s="8">
        <f>+DATE(C10311,D10311,E10311)</f>
        <v>45800</v>
      </c>
      <c r="C10311" s="9">
        <f t="shared" si="644"/>
        <v>2025</v>
      </c>
      <c r="D10311" s="9">
        <f t="shared" si="645"/>
        <v>5</v>
      </c>
      <c r="E10311" s="9">
        <f>+DAY(A10311)</f>
        <v>23</v>
      </c>
      <c r="F10311" s="9">
        <f>+HOUR(A10311)</f>
        <v>13</v>
      </c>
      <c r="G10311" s="9">
        <f t="shared" si="646"/>
        <v>21</v>
      </c>
      <c r="H10311" s="9">
        <f t="shared" si="647"/>
        <v>5</v>
      </c>
      <c r="I10311" s="9">
        <v>52</v>
      </c>
      <c r="J10311" s="9"/>
      <c r="K10311" s="10" t="s">
        <v>24</v>
      </c>
    </row>
    <row r="10312" spans="1:11" x14ac:dyDescent="0.25">
      <c r="A10312" s="7">
        <v>45800.583333333336</v>
      </c>
      <c r="B10312" s="8">
        <f>+DATE(C10312,D10312,E10312)</f>
        <v>45800</v>
      </c>
      <c r="C10312" s="9">
        <f t="shared" si="644"/>
        <v>2025</v>
      </c>
      <c r="D10312" s="9">
        <f t="shared" si="645"/>
        <v>5</v>
      </c>
      <c r="E10312" s="9">
        <f>+DAY(A10312)</f>
        <v>23</v>
      </c>
      <c r="F10312" s="9">
        <f>+HOUR(A10312)</f>
        <v>14</v>
      </c>
      <c r="G10312" s="9">
        <f t="shared" si="646"/>
        <v>21</v>
      </c>
      <c r="H10312" s="9">
        <f t="shared" si="647"/>
        <v>5</v>
      </c>
      <c r="I10312" s="9">
        <v>65</v>
      </c>
      <c r="J10312" s="9"/>
      <c r="K10312" s="10" t="s">
        <v>24</v>
      </c>
    </row>
    <row r="10313" spans="1:11" x14ac:dyDescent="0.25">
      <c r="A10313" s="7">
        <v>45800.625</v>
      </c>
      <c r="B10313" s="8">
        <f>+DATE(C10313,D10313,E10313)</f>
        <v>45800</v>
      </c>
      <c r="C10313" s="9">
        <f t="shared" si="644"/>
        <v>2025</v>
      </c>
      <c r="D10313" s="9">
        <f t="shared" si="645"/>
        <v>5</v>
      </c>
      <c r="E10313" s="9">
        <f>+DAY(A10313)</f>
        <v>23</v>
      </c>
      <c r="F10313" s="9">
        <f>+HOUR(A10313)</f>
        <v>15</v>
      </c>
      <c r="G10313" s="9">
        <f t="shared" si="646"/>
        <v>21</v>
      </c>
      <c r="H10313" s="9">
        <f t="shared" si="647"/>
        <v>5</v>
      </c>
      <c r="I10313" s="9">
        <v>43</v>
      </c>
      <c r="J10313" s="9"/>
      <c r="K10313" s="10" t="s">
        <v>24</v>
      </c>
    </row>
    <row r="10314" spans="1:11" x14ac:dyDescent="0.25">
      <c r="A10314" s="7">
        <v>45800.666666666664</v>
      </c>
      <c r="B10314" s="8">
        <f>+DATE(C10314,D10314,E10314)</f>
        <v>45800</v>
      </c>
      <c r="C10314" s="9">
        <f t="shared" si="644"/>
        <v>2025</v>
      </c>
      <c r="D10314" s="9">
        <f t="shared" si="645"/>
        <v>5</v>
      </c>
      <c r="E10314" s="9">
        <f>+DAY(A10314)</f>
        <v>23</v>
      </c>
      <c r="F10314" s="9">
        <f>+HOUR(A10314)</f>
        <v>16</v>
      </c>
      <c r="G10314" s="9">
        <f t="shared" si="646"/>
        <v>21</v>
      </c>
      <c r="H10314" s="9">
        <f t="shared" si="647"/>
        <v>5</v>
      </c>
      <c r="I10314" s="9">
        <v>88</v>
      </c>
      <c r="J10314" s="9"/>
      <c r="K10314" s="10" t="s">
        <v>24</v>
      </c>
    </row>
    <row r="10315" spans="1:11" x14ac:dyDescent="0.25">
      <c r="A10315" s="7">
        <v>45800.708333333336</v>
      </c>
      <c r="B10315" s="8">
        <f>+DATE(C10315,D10315,E10315)</f>
        <v>45800</v>
      </c>
      <c r="C10315" s="9">
        <f t="shared" si="644"/>
        <v>2025</v>
      </c>
      <c r="D10315" s="9">
        <f t="shared" si="645"/>
        <v>5</v>
      </c>
      <c r="E10315" s="9">
        <f>+DAY(A10315)</f>
        <v>23</v>
      </c>
      <c r="F10315" s="9">
        <f>+HOUR(A10315)</f>
        <v>17</v>
      </c>
      <c r="G10315" s="9">
        <f t="shared" si="646"/>
        <v>21</v>
      </c>
      <c r="H10315" s="9">
        <f t="shared" si="647"/>
        <v>5</v>
      </c>
      <c r="I10315" s="9">
        <v>135</v>
      </c>
      <c r="J10315" s="9"/>
      <c r="K10315" s="10" t="s">
        <v>24</v>
      </c>
    </row>
    <row r="10316" spans="1:11" x14ac:dyDescent="0.25">
      <c r="A10316" s="7">
        <v>45800.75</v>
      </c>
      <c r="B10316" s="8">
        <f>+DATE(C10316,D10316,E10316)</f>
        <v>45800</v>
      </c>
      <c r="C10316" s="9">
        <f t="shared" si="644"/>
        <v>2025</v>
      </c>
      <c r="D10316" s="9">
        <f t="shared" si="645"/>
        <v>5</v>
      </c>
      <c r="E10316" s="9">
        <f>+DAY(A10316)</f>
        <v>23</v>
      </c>
      <c r="F10316" s="9">
        <f>+HOUR(A10316)</f>
        <v>18</v>
      </c>
      <c r="G10316" s="9">
        <f t="shared" si="646"/>
        <v>21</v>
      </c>
      <c r="H10316" s="9">
        <f t="shared" si="647"/>
        <v>5</v>
      </c>
      <c r="I10316" s="9">
        <v>221</v>
      </c>
      <c r="J10316" s="9"/>
      <c r="K10316" s="10" t="s">
        <v>24</v>
      </c>
    </row>
    <row r="10317" spans="1:11" x14ac:dyDescent="0.25">
      <c r="A10317" s="7">
        <v>45800.791666666664</v>
      </c>
      <c r="B10317" s="8">
        <f>+DATE(C10317,D10317,E10317)</f>
        <v>45800</v>
      </c>
      <c r="C10317" s="9">
        <f t="shared" si="644"/>
        <v>2025</v>
      </c>
      <c r="D10317" s="9">
        <f t="shared" si="645"/>
        <v>5</v>
      </c>
      <c r="E10317" s="9">
        <f>+DAY(A10317)</f>
        <v>23</v>
      </c>
      <c r="F10317" s="9">
        <f>+HOUR(A10317)</f>
        <v>19</v>
      </c>
      <c r="G10317" s="9">
        <f t="shared" si="646"/>
        <v>21</v>
      </c>
      <c r="H10317" s="9">
        <f t="shared" si="647"/>
        <v>5</v>
      </c>
      <c r="I10317" s="9">
        <v>102</v>
      </c>
      <c r="J10317" s="9"/>
      <c r="K10317" s="10" t="s">
        <v>24</v>
      </c>
    </row>
    <row r="10318" spans="1:11" x14ac:dyDescent="0.25">
      <c r="A10318" s="7">
        <v>45800.833333333336</v>
      </c>
      <c r="B10318" s="8">
        <f>+DATE(C10318,D10318,E10318)</f>
        <v>45800</v>
      </c>
      <c r="C10318" s="9">
        <f t="shared" si="644"/>
        <v>2025</v>
      </c>
      <c r="D10318" s="9">
        <f t="shared" si="645"/>
        <v>5</v>
      </c>
      <c r="E10318" s="9">
        <f>+DAY(A10318)</f>
        <v>23</v>
      </c>
      <c r="F10318" s="9">
        <f>+HOUR(A10318)</f>
        <v>20</v>
      </c>
      <c r="G10318" s="9">
        <f t="shared" si="646"/>
        <v>21</v>
      </c>
      <c r="H10318" s="9">
        <f t="shared" si="647"/>
        <v>5</v>
      </c>
      <c r="I10318" s="9">
        <v>76</v>
      </c>
      <c r="J10318" s="9"/>
      <c r="K10318" s="10" t="s">
        <v>24</v>
      </c>
    </row>
    <row r="10319" spans="1:11" x14ac:dyDescent="0.25">
      <c r="A10319" s="7">
        <v>45800.875</v>
      </c>
      <c r="B10319" s="8">
        <f>+DATE(C10319,D10319,E10319)</f>
        <v>45800</v>
      </c>
      <c r="C10319" s="9">
        <f t="shared" si="644"/>
        <v>2025</v>
      </c>
      <c r="D10319" s="9">
        <f t="shared" si="645"/>
        <v>5</v>
      </c>
      <c r="E10319" s="9">
        <f>+DAY(A10319)</f>
        <v>23</v>
      </c>
      <c r="F10319" s="9">
        <f>+HOUR(A10319)</f>
        <v>21</v>
      </c>
      <c r="G10319" s="9">
        <f t="shared" si="646"/>
        <v>21</v>
      </c>
      <c r="H10319" s="9">
        <f t="shared" si="647"/>
        <v>5</v>
      </c>
      <c r="I10319" s="9">
        <v>33</v>
      </c>
      <c r="J10319" s="9"/>
      <c r="K10319" s="10" t="s">
        <v>24</v>
      </c>
    </row>
    <row r="10320" spans="1:11" x14ac:dyDescent="0.25">
      <c r="A10320" s="7">
        <v>45800.916666666664</v>
      </c>
      <c r="B10320" s="8">
        <f>+DATE(C10320,D10320,E10320)</f>
        <v>45800</v>
      </c>
      <c r="C10320" s="9">
        <f t="shared" si="644"/>
        <v>2025</v>
      </c>
      <c r="D10320" s="9">
        <f t="shared" si="645"/>
        <v>5</v>
      </c>
      <c r="E10320" s="9">
        <f>+DAY(A10320)</f>
        <v>23</v>
      </c>
      <c r="F10320" s="9">
        <f>+HOUR(A10320)</f>
        <v>22</v>
      </c>
      <c r="G10320" s="9">
        <f t="shared" si="646"/>
        <v>21</v>
      </c>
      <c r="H10320" s="9">
        <f t="shared" si="647"/>
        <v>5</v>
      </c>
      <c r="I10320" s="9">
        <v>39</v>
      </c>
      <c r="J10320" s="9"/>
      <c r="K10320" s="10" t="s">
        <v>24</v>
      </c>
    </row>
    <row r="10321" spans="1:11" x14ac:dyDescent="0.25">
      <c r="A10321" s="7">
        <v>45800.958333333336</v>
      </c>
      <c r="B10321" s="8">
        <f>+DATE(C10321,D10321,E10321)</f>
        <v>45800</v>
      </c>
      <c r="C10321" s="9">
        <f t="shared" si="644"/>
        <v>2025</v>
      </c>
      <c r="D10321" s="9">
        <f t="shared" si="645"/>
        <v>5</v>
      </c>
      <c r="E10321" s="9">
        <f>+DAY(A10321)</f>
        <v>23</v>
      </c>
      <c r="F10321" s="9">
        <f>+HOUR(A10321)</f>
        <v>23</v>
      </c>
      <c r="G10321" s="9">
        <f t="shared" si="646"/>
        <v>21</v>
      </c>
      <c r="H10321" s="9">
        <f t="shared" si="647"/>
        <v>5</v>
      </c>
      <c r="I10321" s="9">
        <v>19</v>
      </c>
      <c r="J10321" s="9"/>
      <c r="K10321" s="10" t="s">
        <v>24</v>
      </c>
    </row>
    <row r="10322" spans="1:11" x14ac:dyDescent="0.25">
      <c r="A10322" s="7">
        <v>45801</v>
      </c>
      <c r="B10322" s="8">
        <f>+DATE(C10322,D10322,E10322)</f>
        <v>45801</v>
      </c>
      <c r="C10322" s="9">
        <f t="shared" si="644"/>
        <v>2025</v>
      </c>
      <c r="D10322" s="9">
        <f t="shared" si="645"/>
        <v>5</v>
      </c>
      <c r="E10322" s="9">
        <f>+DAY(A10322)</f>
        <v>24</v>
      </c>
      <c r="F10322" s="9">
        <f>+HOUR(A10322)</f>
        <v>0</v>
      </c>
      <c r="G10322" s="9">
        <f t="shared" si="646"/>
        <v>21</v>
      </c>
      <c r="H10322" s="9">
        <f t="shared" si="647"/>
        <v>6</v>
      </c>
      <c r="I10322" s="9">
        <v>0</v>
      </c>
      <c r="J10322" s="9"/>
      <c r="K10322" s="10" t="s">
        <v>24</v>
      </c>
    </row>
    <row r="10323" spans="1:11" x14ac:dyDescent="0.25">
      <c r="A10323" s="7">
        <v>45801.041666666664</v>
      </c>
      <c r="B10323" s="8">
        <f>+DATE(C10323,D10323,E10323)</f>
        <v>45801</v>
      </c>
      <c r="C10323" s="9">
        <f t="shared" si="644"/>
        <v>2025</v>
      </c>
      <c r="D10323" s="9">
        <f t="shared" si="645"/>
        <v>5</v>
      </c>
      <c r="E10323" s="9">
        <f>+DAY(A10323)</f>
        <v>24</v>
      </c>
      <c r="F10323" s="9">
        <f>+HOUR(A10323)</f>
        <v>1</v>
      </c>
      <c r="G10323" s="9">
        <f t="shared" si="646"/>
        <v>21</v>
      </c>
      <c r="H10323" s="9">
        <f t="shared" si="647"/>
        <v>6</v>
      </c>
      <c r="I10323" s="9">
        <v>6</v>
      </c>
      <c r="J10323" s="9"/>
      <c r="K10323" s="10" t="s">
        <v>24</v>
      </c>
    </row>
    <row r="10324" spans="1:11" x14ac:dyDescent="0.25">
      <c r="A10324" s="7">
        <v>45801.083333333336</v>
      </c>
      <c r="B10324" s="8">
        <f>+DATE(C10324,D10324,E10324)</f>
        <v>45801</v>
      </c>
      <c r="C10324" s="9">
        <f t="shared" si="644"/>
        <v>2025</v>
      </c>
      <c r="D10324" s="9">
        <f t="shared" si="645"/>
        <v>5</v>
      </c>
      <c r="E10324" s="9">
        <f>+DAY(A10324)</f>
        <v>24</v>
      </c>
      <c r="F10324" s="9">
        <f>+HOUR(A10324)</f>
        <v>2</v>
      </c>
      <c r="G10324" s="9">
        <f t="shared" si="646"/>
        <v>21</v>
      </c>
      <c r="H10324" s="9">
        <f t="shared" si="647"/>
        <v>6</v>
      </c>
      <c r="I10324" s="9">
        <v>6</v>
      </c>
      <c r="J10324" s="9"/>
      <c r="K10324" s="10" t="s">
        <v>24</v>
      </c>
    </row>
    <row r="10325" spans="1:11" x14ac:dyDescent="0.25">
      <c r="A10325" s="7">
        <v>45801.125</v>
      </c>
      <c r="B10325" s="8">
        <f>+DATE(C10325,D10325,E10325)</f>
        <v>45801</v>
      </c>
      <c r="C10325" s="9">
        <f t="shared" si="644"/>
        <v>2025</v>
      </c>
      <c r="D10325" s="9">
        <f t="shared" si="645"/>
        <v>5</v>
      </c>
      <c r="E10325" s="9">
        <f>+DAY(A10325)</f>
        <v>24</v>
      </c>
      <c r="F10325" s="9">
        <f>+HOUR(A10325)</f>
        <v>3</v>
      </c>
      <c r="G10325" s="9">
        <f t="shared" si="646"/>
        <v>21</v>
      </c>
      <c r="H10325" s="9">
        <f t="shared" si="647"/>
        <v>6</v>
      </c>
      <c r="I10325" s="9">
        <v>3</v>
      </c>
      <c r="J10325" s="9"/>
      <c r="K10325" s="10" t="s">
        <v>24</v>
      </c>
    </row>
    <row r="10326" spans="1:11" x14ac:dyDescent="0.25">
      <c r="A10326" s="7">
        <v>45801.166666666664</v>
      </c>
      <c r="B10326" s="8">
        <f>+DATE(C10326,D10326,E10326)</f>
        <v>45801</v>
      </c>
      <c r="C10326" s="9">
        <f t="shared" si="644"/>
        <v>2025</v>
      </c>
      <c r="D10326" s="9">
        <f t="shared" si="645"/>
        <v>5</v>
      </c>
      <c r="E10326" s="9">
        <f>+DAY(A10326)</f>
        <v>24</v>
      </c>
      <c r="F10326" s="9">
        <f>+HOUR(A10326)</f>
        <v>4</v>
      </c>
      <c r="G10326" s="9">
        <f t="shared" si="646"/>
        <v>21</v>
      </c>
      <c r="H10326" s="9">
        <f t="shared" si="647"/>
        <v>6</v>
      </c>
      <c r="I10326" s="9">
        <v>9</v>
      </c>
      <c r="J10326" s="9"/>
      <c r="K10326" s="10" t="s">
        <v>24</v>
      </c>
    </row>
    <row r="10327" spans="1:11" x14ac:dyDescent="0.25">
      <c r="A10327" s="7">
        <v>45801.208333333336</v>
      </c>
      <c r="B10327" s="8">
        <f>+DATE(C10327,D10327,E10327)</f>
        <v>45801</v>
      </c>
      <c r="C10327" s="9">
        <f t="shared" si="644"/>
        <v>2025</v>
      </c>
      <c r="D10327" s="9">
        <f t="shared" si="645"/>
        <v>5</v>
      </c>
      <c r="E10327" s="9">
        <f>+DAY(A10327)</f>
        <v>24</v>
      </c>
      <c r="F10327" s="9">
        <f>+HOUR(A10327)</f>
        <v>5</v>
      </c>
      <c r="G10327" s="9">
        <f t="shared" si="646"/>
        <v>21</v>
      </c>
      <c r="H10327" s="9">
        <f t="shared" si="647"/>
        <v>6</v>
      </c>
      <c r="I10327" s="9">
        <v>1</v>
      </c>
      <c r="J10327" s="9"/>
      <c r="K10327" s="10" t="s">
        <v>24</v>
      </c>
    </row>
    <row r="10328" spans="1:11" x14ac:dyDescent="0.25">
      <c r="A10328" s="7">
        <v>45801.25</v>
      </c>
      <c r="B10328" s="8">
        <f>+DATE(C10328,D10328,E10328)</f>
        <v>45801</v>
      </c>
      <c r="C10328" s="9">
        <f t="shared" si="644"/>
        <v>2025</v>
      </c>
      <c r="D10328" s="9">
        <f t="shared" si="645"/>
        <v>5</v>
      </c>
      <c r="E10328" s="9">
        <f>+DAY(A10328)</f>
        <v>24</v>
      </c>
      <c r="F10328" s="9">
        <f>+HOUR(A10328)</f>
        <v>6</v>
      </c>
      <c r="G10328" s="9">
        <f t="shared" si="646"/>
        <v>21</v>
      </c>
      <c r="H10328" s="9">
        <f t="shared" si="647"/>
        <v>6</v>
      </c>
      <c r="I10328" s="9">
        <v>0</v>
      </c>
      <c r="J10328" s="9"/>
      <c r="K10328" s="10" t="s">
        <v>24</v>
      </c>
    </row>
    <row r="10329" spans="1:11" x14ac:dyDescent="0.25">
      <c r="A10329" s="7">
        <v>45801.291666666664</v>
      </c>
      <c r="B10329" s="8">
        <f>+DATE(C10329,D10329,E10329)</f>
        <v>45801</v>
      </c>
      <c r="C10329" s="9">
        <f t="shared" si="644"/>
        <v>2025</v>
      </c>
      <c r="D10329" s="9">
        <f t="shared" si="645"/>
        <v>5</v>
      </c>
      <c r="E10329" s="9">
        <f>+DAY(A10329)</f>
        <v>24</v>
      </c>
      <c r="F10329" s="9">
        <f>+HOUR(A10329)</f>
        <v>7</v>
      </c>
      <c r="G10329" s="9">
        <f t="shared" si="646"/>
        <v>21</v>
      </c>
      <c r="H10329" s="9">
        <f t="shared" si="647"/>
        <v>6</v>
      </c>
      <c r="I10329" s="9">
        <v>1</v>
      </c>
      <c r="J10329" s="9"/>
      <c r="K10329" s="10" t="s">
        <v>24</v>
      </c>
    </row>
    <row r="10330" spans="1:11" x14ac:dyDescent="0.25">
      <c r="A10330" s="7">
        <v>45801.333333333336</v>
      </c>
      <c r="B10330" s="8">
        <f>+DATE(C10330,D10330,E10330)</f>
        <v>45801</v>
      </c>
      <c r="C10330" s="9">
        <f t="shared" si="644"/>
        <v>2025</v>
      </c>
      <c r="D10330" s="9">
        <f t="shared" si="645"/>
        <v>5</v>
      </c>
      <c r="E10330" s="9">
        <f>+DAY(A10330)</f>
        <v>24</v>
      </c>
      <c r="F10330" s="9">
        <f>+HOUR(A10330)</f>
        <v>8</v>
      </c>
      <c r="G10330" s="9">
        <f t="shared" si="646"/>
        <v>21</v>
      </c>
      <c r="H10330" s="9">
        <f t="shared" si="647"/>
        <v>6</v>
      </c>
      <c r="I10330" s="9">
        <v>1</v>
      </c>
      <c r="J10330" s="9"/>
      <c r="K10330" s="10" t="s">
        <v>24</v>
      </c>
    </row>
    <row r="10331" spans="1:11" x14ac:dyDescent="0.25">
      <c r="A10331" s="7">
        <v>45801.375</v>
      </c>
      <c r="B10331" s="8">
        <f>+DATE(C10331,D10331,E10331)</f>
        <v>45801</v>
      </c>
      <c r="C10331" s="9">
        <f t="shared" si="644"/>
        <v>2025</v>
      </c>
      <c r="D10331" s="9">
        <f t="shared" si="645"/>
        <v>5</v>
      </c>
      <c r="E10331" s="9">
        <f>+DAY(A10331)</f>
        <v>24</v>
      </c>
      <c r="F10331" s="9">
        <f>+HOUR(A10331)</f>
        <v>9</v>
      </c>
      <c r="G10331" s="9">
        <f t="shared" si="646"/>
        <v>21</v>
      </c>
      <c r="H10331" s="9">
        <f t="shared" si="647"/>
        <v>6</v>
      </c>
      <c r="I10331" s="9">
        <v>13</v>
      </c>
      <c r="J10331" s="9"/>
      <c r="K10331" s="10" t="s">
        <v>24</v>
      </c>
    </row>
    <row r="10332" spans="1:11" x14ac:dyDescent="0.25">
      <c r="A10332" s="7">
        <v>45801.416666666664</v>
      </c>
      <c r="B10332" s="8">
        <f>+DATE(C10332,D10332,E10332)</f>
        <v>45801</v>
      </c>
      <c r="C10332" s="9">
        <f t="shared" si="644"/>
        <v>2025</v>
      </c>
      <c r="D10332" s="9">
        <f t="shared" si="645"/>
        <v>5</v>
      </c>
      <c r="E10332" s="9">
        <f>+DAY(A10332)</f>
        <v>24</v>
      </c>
      <c r="F10332" s="9">
        <f>+HOUR(A10332)</f>
        <v>10</v>
      </c>
      <c r="G10332" s="9">
        <f t="shared" si="646"/>
        <v>21</v>
      </c>
      <c r="H10332" s="9">
        <f t="shared" si="647"/>
        <v>6</v>
      </c>
      <c r="I10332" s="9">
        <v>18</v>
      </c>
      <c r="J10332" s="9"/>
      <c r="K10332" s="10" t="s">
        <v>24</v>
      </c>
    </row>
    <row r="10333" spans="1:11" x14ac:dyDescent="0.25">
      <c r="A10333" s="7">
        <v>45801.458333333336</v>
      </c>
      <c r="B10333" s="8">
        <f>+DATE(C10333,D10333,E10333)</f>
        <v>45801</v>
      </c>
      <c r="C10333" s="9">
        <f t="shared" si="644"/>
        <v>2025</v>
      </c>
      <c r="D10333" s="9">
        <f t="shared" si="645"/>
        <v>5</v>
      </c>
      <c r="E10333" s="9">
        <f>+DAY(A10333)</f>
        <v>24</v>
      </c>
      <c r="F10333" s="9">
        <f>+HOUR(A10333)</f>
        <v>11</v>
      </c>
      <c r="G10333" s="9">
        <f t="shared" si="646"/>
        <v>21</v>
      </c>
      <c r="H10333" s="9">
        <f t="shared" si="647"/>
        <v>6</v>
      </c>
      <c r="I10333" s="9">
        <v>68</v>
      </c>
      <c r="J10333" s="9"/>
      <c r="K10333" s="10" t="s">
        <v>24</v>
      </c>
    </row>
    <row r="10334" spans="1:11" x14ac:dyDescent="0.25">
      <c r="A10334" s="7">
        <v>45801.5</v>
      </c>
      <c r="B10334" s="8">
        <f>+DATE(C10334,D10334,E10334)</f>
        <v>45801</v>
      </c>
      <c r="C10334" s="9">
        <f t="shared" si="644"/>
        <v>2025</v>
      </c>
      <c r="D10334" s="9">
        <f t="shared" si="645"/>
        <v>5</v>
      </c>
      <c r="E10334" s="9">
        <f>+DAY(A10334)</f>
        <v>24</v>
      </c>
      <c r="F10334" s="9">
        <f>+HOUR(A10334)</f>
        <v>12</v>
      </c>
      <c r="G10334" s="9">
        <f t="shared" si="646"/>
        <v>21</v>
      </c>
      <c r="H10334" s="9">
        <f t="shared" si="647"/>
        <v>6</v>
      </c>
      <c r="I10334" s="9">
        <v>43</v>
      </c>
      <c r="J10334" s="9"/>
      <c r="K10334" s="10" t="s">
        <v>24</v>
      </c>
    </row>
    <row r="10335" spans="1:11" x14ac:dyDescent="0.25">
      <c r="A10335" s="7">
        <v>45801.541666666664</v>
      </c>
      <c r="B10335" s="8">
        <f>+DATE(C10335,D10335,E10335)</f>
        <v>45801</v>
      </c>
      <c r="C10335" s="9">
        <f t="shared" si="644"/>
        <v>2025</v>
      </c>
      <c r="D10335" s="9">
        <f t="shared" si="645"/>
        <v>5</v>
      </c>
      <c r="E10335" s="9">
        <f>+DAY(A10335)</f>
        <v>24</v>
      </c>
      <c r="F10335" s="9">
        <f>+HOUR(A10335)</f>
        <v>13</v>
      </c>
      <c r="G10335" s="9">
        <f t="shared" si="646"/>
        <v>21</v>
      </c>
      <c r="H10335" s="9">
        <f t="shared" si="647"/>
        <v>6</v>
      </c>
      <c r="I10335" s="9">
        <v>59</v>
      </c>
      <c r="J10335" s="9"/>
      <c r="K10335" s="10" t="s">
        <v>24</v>
      </c>
    </row>
    <row r="10336" spans="1:11" x14ac:dyDescent="0.25">
      <c r="A10336" s="7">
        <v>45801.583333333336</v>
      </c>
      <c r="B10336" s="8">
        <f>+DATE(C10336,D10336,E10336)</f>
        <v>45801</v>
      </c>
      <c r="C10336" s="9">
        <f t="shared" si="644"/>
        <v>2025</v>
      </c>
      <c r="D10336" s="9">
        <f t="shared" si="645"/>
        <v>5</v>
      </c>
      <c r="E10336" s="9">
        <f>+DAY(A10336)</f>
        <v>24</v>
      </c>
      <c r="F10336" s="9">
        <f>+HOUR(A10336)</f>
        <v>14</v>
      </c>
      <c r="G10336" s="9">
        <f t="shared" si="646"/>
        <v>21</v>
      </c>
      <c r="H10336" s="9">
        <f t="shared" si="647"/>
        <v>6</v>
      </c>
      <c r="I10336" s="9">
        <v>68</v>
      </c>
      <c r="J10336" s="9"/>
      <c r="K10336" s="10" t="s">
        <v>24</v>
      </c>
    </row>
    <row r="10337" spans="1:11" x14ac:dyDescent="0.25">
      <c r="A10337" s="7">
        <v>45801.625</v>
      </c>
      <c r="B10337" s="8">
        <f>+DATE(C10337,D10337,E10337)</f>
        <v>45801</v>
      </c>
      <c r="C10337" s="9">
        <f t="shared" si="644"/>
        <v>2025</v>
      </c>
      <c r="D10337" s="9">
        <f t="shared" si="645"/>
        <v>5</v>
      </c>
      <c r="E10337" s="9">
        <f>+DAY(A10337)</f>
        <v>24</v>
      </c>
      <c r="F10337" s="9">
        <f>+HOUR(A10337)</f>
        <v>15</v>
      </c>
      <c r="G10337" s="9">
        <f t="shared" si="646"/>
        <v>21</v>
      </c>
      <c r="H10337" s="9">
        <f t="shared" si="647"/>
        <v>6</v>
      </c>
      <c r="I10337" s="9">
        <v>110</v>
      </c>
      <c r="J10337" s="9"/>
      <c r="K10337" s="10" t="s">
        <v>24</v>
      </c>
    </row>
    <row r="10338" spans="1:11" x14ac:dyDescent="0.25">
      <c r="A10338" s="7">
        <v>45801.666666666664</v>
      </c>
      <c r="B10338" s="8">
        <f>+DATE(C10338,D10338,E10338)</f>
        <v>45801</v>
      </c>
      <c r="C10338" s="9">
        <f t="shared" si="644"/>
        <v>2025</v>
      </c>
      <c r="D10338" s="9">
        <f t="shared" si="645"/>
        <v>5</v>
      </c>
      <c r="E10338" s="9">
        <f>+DAY(A10338)</f>
        <v>24</v>
      </c>
      <c r="F10338" s="9">
        <f>+HOUR(A10338)</f>
        <v>16</v>
      </c>
      <c r="G10338" s="9">
        <f t="shared" si="646"/>
        <v>21</v>
      </c>
      <c r="H10338" s="9">
        <f t="shared" si="647"/>
        <v>6</v>
      </c>
      <c r="I10338" s="9">
        <v>109</v>
      </c>
      <c r="J10338" s="9"/>
      <c r="K10338" s="10" t="s">
        <v>24</v>
      </c>
    </row>
    <row r="10339" spans="1:11" x14ac:dyDescent="0.25">
      <c r="A10339" s="7">
        <v>45801.708333333336</v>
      </c>
      <c r="B10339" s="8">
        <f>+DATE(C10339,D10339,E10339)</f>
        <v>45801</v>
      </c>
      <c r="C10339" s="9">
        <f t="shared" si="644"/>
        <v>2025</v>
      </c>
      <c r="D10339" s="9">
        <f t="shared" si="645"/>
        <v>5</v>
      </c>
      <c r="E10339" s="9">
        <f>+DAY(A10339)</f>
        <v>24</v>
      </c>
      <c r="F10339" s="9">
        <f>+HOUR(A10339)</f>
        <v>17</v>
      </c>
      <c r="G10339" s="9">
        <f t="shared" si="646"/>
        <v>21</v>
      </c>
      <c r="H10339" s="9">
        <f t="shared" si="647"/>
        <v>6</v>
      </c>
      <c r="I10339" s="9">
        <v>122</v>
      </c>
      <c r="J10339" s="9"/>
      <c r="K10339" s="10" t="s">
        <v>24</v>
      </c>
    </row>
    <row r="10340" spans="1:11" x14ac:dyDescent="0.25">
      <c r="A10340" s="7">
        <v>45801.75</v>
      </c>
      <c r="B10340" s="8">
        <f>+DATE(C10340,D10340,E10340)</f>
        <v>45801</v>
      </c>
      <c r="C10340" s="9">
        <f t="shared" si="644"/>
        <v>2025</v>
      </c>
      <c r="D10340" s="9">
        <f t="shared" si="645"/>
        <v>5</v>
      </c>
      <c r="E10340" s="9">
        <f>+DAY(A10340)</f>
        <v>24</v>
      </c>
      <c r="F10340" s="9">
        <f>+HOUR(A10340)</f>
        <v>18</v>
      </c>
      <c r="G10340" s="9">
        <f t="shared" si="646"/>
        <v>21</v>
      </c>
      <c r="H10340" s="9">
        <f t="shared" si="647"/>
        <v>6</v>
      </c>
      <c r="I10340" s="9">
        <v>85</v>
      </c>
      <c r="J10340" s="9"/>
      <c r="K10340" s="10" t="s">
        <v>24</v>
      </c>
    </row>
    <row r="10341" spans="1:11" x14ac:dyDescent="0.25">
      <c r="A10341" s="7">
        <v>45801.791666666664</v>
      </c>
      <c r="B10341" s="8">
        <f>+DATE(C10341,D10341,E10341)</f>
        <v>45801</v>
      </c>
      <c r="C10341" s="9">
        <f t="shared" si="644"/>
        <v>2025</v>
      </c>
      <c r="D10341" s="9">
        <f t="shared" si="645"/>
        <v>5</v>
      </c>
      <c r="E10341" s="9">
        <f>+DAY(A10341)</f>
        <v>24</v>
      </c>
      <c r="F10341" s="9">
        <f>+HOUR(A10341)</f>
        <v>19</v>
      </c>
      <c r="G10341" s="9">
        <f t="shared" si="646"/>
        <v>21</v>
      </c>
      <c r="H10341" s="9">
        <f t="shared" si="647"/>
        <v>6</v>
      </c>
      <c r="I10341" s="9">
        <v>70</v>
      </c>
      <c r="J10341" s="9"/>
      <c r="K10341" s="10" t="s">
        <v>24</v>
      </c>
    </row>
    <row r="10342" spans="1:11" x14ac:dyDescent="0.25">
      <c r="A10342" s="7">
        <v>45801.833333333336</v>
      </c>
      <c r="B10342" s="8">
        <f>+DATE(C10342,D10342,E10342)</f>
        <v>45801</v>
      </c>
      <c r="C10342" s="9">
        <f t="shared" si="644"/>
        <v>2025</v>
      </c>
      <c r="D10342" s="9">
        <f t="shared" si="645"/>
        <v>5</v>
      </c>
      <c r="E10342" s="9">
        <f>+DAY(A10342)</f>
        <v>24</v>
      </c>
      <c r="F10342" s="9">
        <f>+HOUR(A10342)</f>
        <v>20</v>
      </c>
      <c r="G10342" s="9">
        <f t="shared" si="646"/>
        <v>21</v>
      </c>
      <c r="H10342" s="9">
        <f t="shared" si="647"/>
        <v>6</v>
      </c>
      <c r="I10342" s="9">
        <v>54</v>
      </c>
      <c r="J10342" s="9"/>
      <c r="K10342" s="10" t="s">
        <v>24</v>
      </c>
    </row>
    <row r="10343" spans="1:11" x14ac:dyDescent="0.25">
      <c r="A10343" s="7">
        <v>45801.875</v>
      </c>
      <c r="B10343" s="8">
        <f>+DATE(C10343,D10343,E10343)</f>
        <v>45801</v>
      </c>
      <c r="C10343" s="9">
        <f t="shared" si="644"/>
        <v>2025</v>
      </c>
      <c r="D10343" s="9">
        <f t="shared" si="645"/>
        <v>5</v>
      </c>
      <c r="E10343" s="9">
        <f>+DAY(A10343)</f>
        <v>24</v>
      </c>
      <c r="F10343" s="9">
        <f>+HOUR(A10343)</f>
        <v>21</v>
      </c>
      <c r="G10343" s="9">
        <f t="shared" si="646"/>
        <v>21</v>
      </c>
      <c r="H10343" s="9">
        <f t="shared" si="647"/>
        <v>6</v>
      </c>
      <c r="I10343" s="9">
        <v>46</v>
      </c>
      <c r="J10343" s="9"/>
      <c r="K10343" s="10" t="s">
        <v>24</v>
      </c>
    </row>
    <row r="10344" spans="1:11" x14ac:dyDescent="0.25">
      <c r="A10344" s="7">
        <v>45801.916666666664</v>
      </c>
      <c r="B10344" s="8">
        <f>+DATE(C10344,D10344,E10344)</f>
        <v>45801</v>
      </c>
      <c r="C10344" s="9">
        <f t="shared" si="644"/>
        <v>2025</v>
      </c>
      <c r="D10344" s="9">
        <f t="shared" si="645"/>
        <v>5</v>
      </c>
      <c r="E10344" s="9">
        <f>+DAY(A10344)</f>
        <v>24</v>
      </c>
      <c r="F10344" s="9">
        <f>+HOUR(A10344)</f>
        <v>22</v>
      </c>
      <c r="G10344" s="9">
        <f t="shared" si="646"/>
        <v>21</v>
      </c>
      <c r="H10344" s="9">
        <f t="shared" si="647"/>
        <v>6</v>
      </c>
      <c r="I10344" s="9">
        <v>58</v>
      </c>
      <c r="J10344" s="9"/>
      <c r="K10344" s="10" t="s">
        <v>24</v>
      </c>
    </row>
    <row r="10345" spans="1:11" x14ac:dyDescent="0.25">
      <c r="A10345" s="7">
        <v>45801.958333333336</v>
      </c>
      <c r="B10345" s="8">
        <f>+DATE(C10345,D10345,E10345)</f>
        <v>45801</v>
      </c>
      <c r="C10345" s="9">
        <f t="shared" si="644"/>
        <v>2025</v>
      </c>
      <c r="D10345" s="9">
        <f t="shared" si="645"/>
        <v>5</v>
      </c>
      <c r="E10345" s="9">
        <f>+DAY(A10345)</f>
        <v>24</v>
      </c>
      <c r="F10345" s="9">
        <f>+HOUR(A10345)</f>
        <v>23</v>
      </c>
      <c r="G10345" s="9">
        <f t="shared" si="646"/>
        <v>21</v>
      </c>
      <c r="H10345" s="9">
        <f t="shared" si="647"/>
        <v>6</v>
      </c>
      <c r="I10345" s="9">
        <v>16</v>
      </c>
      <c r="J10345" s="9"/>
      <c r="K10345" s="10" t="s">
        <v>24</v>
      </c>
    </row>
    <row r="10346" spans="1:11" x14ac:dyDescent="0.25">
      <c r="A10346" s="16">
        <v>45802</v>
      </c>
      <c r="B10346" s="17">
        <f>+DATE(C10346,D10346,E10346)</f>
        <v>45802</v>
      </c>
      <c r="C10346" s="18">
        <f t="shared" si="644"/>
        <v>2025</v>
      </c>
      <c r="D10346" s="18">
        <f t="shared" si="645"/>
        <v>5</v>
      </c>
      <c r="E10346" s="18">
        <f>+DAY(A10346)</f>
        <v>25</v>
      </c>
      <c r="F10346" s="18">
        <f>+HOUR(A10346)</f>
        <v>0</v>
      </c>
      <c r="G10346" s="18">
        <f t="shared" si="646"/>
        <v>21</v>
      </c>
      <c r="H10346" s="18">
        <f t="shared" si="647"/>
        <v>7</v>
      </c>
      <c r="I10346" s="18">
        <v>0</v>
      </c>
      <c r="J10346" s="18"/>
      <c r="K10346" s="19" t="s">
        <v>28</v>
      </c>
    </row>
    <row r="10347" spans="1:11" x14ac:dyDescent="0.25">
      <c r="A10347" s="16">
        <v>45802.041666666664</v>
      </c>
      <c r="B10347" s="17">
        <f>+DATE(C10347,D10347,E10347)</f>
        <v>45802</v>
      </c>
      <c r="C10347" s="18">
        <f t="shared" si="644"/>
        <v>2025</v>
      </c>
      <c r="D10347" s="18">
        <f t="shared" si="645"/>
        <v>5</v>
      </c>
      <c r="E10347" s="18">
        <f>+DAY(A10347)</f>
        <v>25</v>
      </c>
      <c r="F10347" s="18">
        <f>+HOUR(A10347)</f>
        <v>1</v>
      </c>
      <c r="G10347" s="18">
        <f t="shared" si="646"/>
        <v>21</v>
      </c>
      <c r="H10347" s="18">
        <f t="shared" si="647"/>
        <v>7</v>
      </c>
      <c r="I10347" s="18">
        <v>2</v>
      </c>
      <c r="J10347" s="18"/>
      <c r="K10347" s="19" t="s">
        <v>28</v>
      </c>
    </row>
    <row r="10348" spans="1:11" x14ac:dyDescent="0.25">
      <c r="A10348" s="16">
        <v>45802.083333333336</v>
      </c>
      <c r="B10348" s="17">
        <f>+DATE(C10348,D10348,E10348)</f>
        <v>45802</v>
      </c>
      <c r="C10348" s="18">
        <f t="shared" si="644"/>
        <v>2025</v>
      </c>
      <c r="D10348" s="18">
        <f t="shared" si="645"/>
        <v>5</v>
      </c>
      <c r="E10348" s="18">
        <f>+DAY(A10348)</f>
        <v>25</v>
      </c>
      <c r="F10348" s="18">
        <f>+HOUR(A10348)</f>
        <v>2</v>
      </c>
      <c r="G10348" s="18">
        <f t="shared" si="646"/>
        <v>21</v>
      </c>
      <c r="H10348" s="18">
        <f t="shared" si="647"/>
        <v>7</v>
      </c>
      <c r="I10348" s="18">
        <v>1</v>
      </c>
      <c r="J10348" s="18"/>
      <c r="K10348" s="19" t="s">
        <v>28</v>
      </c>
    </row>
    <row r="10349" spans="1:11" x14ac:dyDescent="0.25">
      <c r="A10349" s="16">
        <v>45802.125</v>
      </c>
      <c r="B10349" s="17">
        <f>+DATE(C10349,D10349,E10349)</f>
        <v>45802</v>
      </c>
      <c r="C10349" s="18">
        <f t="shared" si="644"/>
        <v>2025</v>
      </c>
      <c r="D10349" s="18">
        <f t="shared" si="645"/>
        <v>5</v>
      </c>
      <c r="E10349" s="18">
        <f>+DAY(A10349)</f>
        <v>25</v>
      </c>
      <c r="F10349" s="18">
        <f>+HOUR(A10349)</f>
        <v>3</v>
      </c>
      <c r="G10349" s="18">
        <f t="shared" si="646"/>
        <v>21</v>
      </c>
      <c r="H10349" s="18">
        <f t="shared" si="647"/>
        <v>7</v>
      </c>
      <c r="I10349" s="18">
        <v>15</v>
      </c>
      <c r="J10349" s="18"/>
      <c r="K10349" s="19" t="s">
        <v>28</v>
      </c>
    </row>
    <row r="10350" spans="1:11" x14ac:dyDescent="0.25">
      <c r="A10350" s="16">
        <v>45802.166666666664</v>
      </c>
      <c r="B10350" s="17">
        <f>+DATE(C10350,D10350,E10350)</f>
        <v>45802</v>
      </c>
      <c r="C10350" s="18">
        <f t="shared" si="644"/>
        <v>2025</v>
      </c>
      <c r="D10350" s="18">
        <f t="shared" si="645"/>
        <v>5</v>
      </c>
      <c r="E10350" s="18">
        <f>+DAY(A10350)</f>
        <v>25</v>
      </c>
      <c r="F10350" s="18">
        <f>+HOUR(A10350)</f>
        <v>4</v>
      </c>
      <c r="G10350" s="18">
        <f t="shared" si="646"/>
        <v>21</v>
      </c>
      <c r="H10350" s="18">
        <f t="shared" si="647"/>
        <v>7</v>
      </c>
      <c r="I10350" s="18">
        <v>1</v>
      </c>
      <c r="J10350" s="18"/>
      <c r="K10350" s="19" t="s">
        <v>28</v>
      </c>
    </row>
    <row r="10351" spans="1:11" x14ac:dyDescent="0.25">
      <c r="A10351" s="16">
        <v>45802.208333333336</v>
      </c>
      <c r="B10351" s="17">
        <f>+DATE(C10351,D10351,E10351)</f>
        <v>45802</v>
      </c>
      <c r="C10351" s="18">
        <f t="shared" si="644"/>
        <v>2025</v>
      </c>
      <c r="D10351" s="18">
        <f t="shared" si="645"/>
        <v>5</v>
      </c>
      <c r="E10351" s="18">
        <f>+DAY(A10351)</f>
        <v>25</v>
      </c>
      <c r="F10351" s="18">
        <f>+HOUR(A10351)</f>
        <v>5</v>
      </c>
      <c r="G10351" s="18">
        <f t="shared" si="646"/>
        <v>21</v>
      </c>
      <c r="H10351" s="18">
        <f t="shared" si="647"/>
        <v>7</v>
      </c>
      <c r="I10351" s="18">
        <v>8</v>
      </c>
      <c r="J10351" s="18"/>
      <c r="K10351" s="19" t="s">
        <v>28</v>
      </c>
    </row>
    <row r="10352" spans="1:11" x14ac:dyDescent="0.25">
      <c r="A10352" s="16">
        <v>45802.25</v>
      </c>
      <c r="B10352" s="17">
        <f>+DATE(C10352,D10352,E10352)</f>
        <v>45802</v>
      </c>
      <c r="C10352" s="18">
        <f t="shared" si="644"/>
        <v>2025</v>
      </c>
      <c r="D10352" s="18">
        <f t="shared" si="645"/>
        <v>5</v>
      </c>
      <c r="E10352" s="18">
        <f>+DAY(A10352)</f>
        <v>25</v>
      </c>
      <c r="F10352" s="18">
        <f>+HOUR(A10352)</f>
        <v>6</v>
      </c>
      <c r="G10352" s="18">
        <f t="shared" si="646"/>
        <v>21</v>
      </c>
      <c r="H10352" s="18">
        <f t="shared" si="647"/>
        <v>7</v>
      </c>
      <c r="I10352" s="18">
        <v>8</v>
      </c>
      <c r="J10352" s="18"/>
      <c r="K10352" s="19" t="s">
        <v>28</v>
      </c>
    </row>
    <row r="10353" spans="1:11" x14ac:dyDescent="0.25">
      <c r="A10353" s="16">
        <v>45802.291666666664</v>
      </c>
      <c r="B10353" s="17">
        <f>+DATE(C10353,D10353,E10353)</f>
        <v>45802</v>
      </c>
      <c r="C10353" s="18">
        <f t="shared" si="644"/>
        <v>2025</v>
      </c>
      <c r="D10353" s="18">
        <f t="shared" si="645"/>
        <v>5</v>
      </c>
      <c r="E10353" s="18">
        <f>+DAY(A10353)</f>
        <v>25</v>
      </c>
      <c r="F10353" s="18">
        <f>+HOUR(A10353)</f>
        <v>7</v>
      </c>
      <c r="G10353" s="18">
        <f t="shared" si="646"/>
        <v>21</v>
      </c>
      <c r="H10353" s="18">
        <f t="shared" si="647"/>
        <v>7</v>
      </c>
      <c r="I10353" s="18">
        <v>7</v>
      </c>
      <c r="J10353" s="18"/>
      <c r="K10353" s="19" t="s">
        <v>28</v>
      </c>
    </row>
    <row r="10354" spans="1:11" x14ac:dyDescent="0.25">
      <c r="A10354" s="16">
        <v>45802.333333333336</v>
      </c>
      <c r="B10354" s="17">
        <f>+DATE(C10354,D10354,E10354)</f>
        <v>45802</v>
      </c>
      <c r="C10354" s="18">
        <f t="shared" si="644"/>
        <v>2025</v>
      </c>
      <c r="D10354" s="18">
        <f t="shared" si="645"/>
        <v>5</v>
      </c>
      <c r="E10354" s="18">
        <f>+DAY(A10354)</f>
        <v>25</v>
      </c>
      <c r="F10354" s="18">
        <f>+HOUR(A10354)</f>
        <v>8</v>
      </c>
      <c r="G10354" s="18">
        <f t="shared" si="646"/>
        <v>21</v>
      </c>
      <c r="H10354" s="18">
        <f t="shared" si="647"/>
        <v>7</v>
      </c>
      <c r="I10354" s="18">
        <v>19</v>
      </c>
      <c r="J10354" s="18"/>
      <c r="K10354" s="19" t="s">
        <v>28</v>
      </c>
    </row>
    <row r="10355" spans="1:11" x14ac:dyDescent="0.25">
      <c r="A10355" s="16">
        <v>45802.375</v>
      </c>
      <c r="B10355" s="17">
        <f>+DATE(C10355,D10355,E10355)</f>
        <v>45802</v>
      </c>
      <c r="C10355" s="18">
        <f t="shared" si="644"/>
        <v>2025</v>
      </c>
      <c r="D10355" s="18">
        <f t="shared" si="645"/>
        <v>5</v>
      </c>
      <c r="E10355" s="18">
        <f>+DAY(A10355)</f>
        <v>25</v>
      </c>
      <c r="F10355" s="18">
        <f>+HOUR(A10355)</f>
        <v>9</v>
      </c>
      <c r="G10355" s="18">
        <f t="shared" si="646"/>
        <v>21</v>
      </c>
      <c r="H10355" s="18">
        <f t="shared" si="647"/>
        <v>7</v>
      </c>
      <c r="I10355" s="18">
        <v>120</v>
      </c>
      <c r="J10355" s="18"/>
      <c r="K10355" s="19" t="s">
        <v>28</v>
      </c>
    </row>
    <row r="10356" spans="1:11" x14ac:dyDescent="0.25">
      <c r="A10356" s="16">
        <v>45802.416666666664</v>
      </c>
      <c r="B10356" s="17">
        <f>+DATE(C10356,D10356,E10356)</f>
        <v>45802</v>
      </c>
      <c r="C10356" s="18">
        <f t="shared" si="644"/>
        <v>2025</v>
      </c>
      <c r="D10356" s="18">
        <f t="shared" si="645"/>
        <v>5</v>
      </c>
      <c r="E10356" s="18">
        <f>+DAY(A10356)</f>
        <v>25</v>
      </c>
      <c r="F10356" s="18">
        <f>+HOUR(A10356)</f>
        <v>10</v>
      </c>
      <c r="G10356" s="18">
        <f t="shared" si="646"/>
        <v>21</v>
      </c>
      <c r="H10356" s="18">
        <f t="shared" si="647"/>
        <v>7</v>
      </c>
      <c r="I10356" s="18">
        <v>203</v>
      </c>
      <c r="J10356" s="18"/>
      <c r="K10356" s="19" t="s">
        <v>28</v>
      </c>
    </row>
    <row r="10357" spans="1:11" x14ac:dyDescent="0.25">
      <c r="A10357" s="16">
        <v>45802.458333333336</v>
      </c>
      <c r="B10357" s="17">
        <f>+DATE(C10357,D10357,E10357)</f>
        <v>45802</v>
      </c>
      <c r="C10357" s="18">
        <f t="shared" si="644"/>
        <v>2025</v>
      </c>
      <c r="D10357" s="18">
        <f t="shared" si="645"/>
        <v>5</v>
      </c>
      <c r="E10357" s="18">
        <f>+DAY(A10357)</f>
        <v>25</v>
      </c>
      <c r="F10357" s="18">
        <f>+HOUR(A10357)</f>
        <v>11</v>
      </c>
      <c r="G10357" s="18">
        <f t="shared" si="646"/>
        <v>21</v>
      </c>
      <c r="H10357" s="18">
        <f t="shared" si="647"/>
        <v>7</v>
      </c>
      <c r="I10357" s="18">
        <v>83</v>
      </c>
      <c r="J10357" s="18"/>
      <c r="K10357" s="19" t="s">
        <v>28</v>
      </c>
    </row>
    <row r="10358" spans="1:11" x14ac:dyDescent="0.25">
      <c r="A10358" s="16">
        <v>45802.5</v>
      </c>
      <c r="B10358" s="17">
        <f>+DATE(C10358,D10358,E10358)</f>
        <v>45802</v>
      </c>
      <c r="C10358" s="18">
        <f t="shared" si="644"/>
        <v>2025</v>
      </c>
      <c r="D10358" s="18">
        <f t="shared" si="645"/>
        <v>5</v>
      </c>
      <c r="E10358" s="18">
        <f>+DAY(A10358)</f>
        <v>25</v>
      </c>
      <c r="F10358" s="18">
        <f>+HOUR(A10358)</f>
        <v>12</v>
      </c>
      <c r="G10358" s="18">
        <f t="shared" si="646"/>
        <v>21</v>
      </c>
      <c r="H10358" s="18">
        <f t="shared" si="647"/>
        <v>7</v>
      </c>
      <c r="I10358" s="18">
        <v>74</v>
      </c>
      <c r="J10358" s="18"/>
      <c r="K10358" s="19" t="s">
        <v>28</v>
      </c>
    </row>
    <row r="10359" spans="1:11" x14ac:dyDescent="0.25">
      <c r="A10359" s="16">
        <v>45802.541666666664</v>
      </c>
      <c r="B10359" s="17">
        <f>+DATE(C10359,D10359,E10359)</f>
        <v>45802</v>
      </c>
      <c r="C10359" s="18">
        <f t="shared" si="644"/>
        <v>2025</v>
      </c>
      <c r="D10359" s="18">
        <f t="shared" si="645"/>
        <v>5</v>
      </c>
      <c r="E10359" s="18">
        <f>+DAY(A10359)</f>
        <v>25</v>
      </c>
      <c r="F10359" s="18">
        <f>+HOUR(A10359)</f>
        <v>13</v>
      </c>
      <c r="G10359" s="18">
        <f t="shared" si="646"/>
        <v>21</v>
      </c>
      <c r="H10359" s="18">
        <f t="shared" si="647"/>
        <v>7</v>
      </c>
      <c r="I10359" s="18">
        <v>108</v>
      </c>
      <c r="J10359" s="18"/>
      <c r="K10359" s="19" t="s">
        <v>28</v>
      </c>
    </row>
    <row r="10360" spans="1:11" x14ac:dyDescent="0.25">
      <c r="A10360" s="16">
        <v>45802.583333333336</v>
      </c>
      <c r="B10360" s="17">
        <f>+DATE(C10360,D10360,E10360)</f>
        <v>45802</v>
      </c>
      <c r="C10360" s="18">
        <f t="shared" si="644"/>
        <v>2025</v>
      </c>
      <c r="D10360" s="18">
        <f t="shared" si="645"/>
        <v>5</v>
      </c>
      <c r="E10360" s="18">
        <f>+DAY(A10360)</f>
        <v>25</v>
      </c>
      <c r="F10360" s="18">
        <f>+HOUR(A10360)</f>
        <v>14</v>
      </c>
      <c r="G10360" s="18">
        <f t="shared" si="646"/>
        <v>21</v>
      </c>
      <c r="H10360" s="18">
        <f t="shared" si="647"/>
        <v>7</v>
      </c>
      <c r="I10360" s="18">
        <v>98</v>
      </c>
      <c r="J10360" s="18"/>
      <c r="K10360" s="19" t="s">
        <v>28</v>
      </c>
    </row>
    <row r="10361" spans="1:11" x14ac:dyDescent="0.25">
      <c r="A10361" s="16">
        <v>45802.625</v>
      </c>
      <c r="B10361" s="17">
        <f>+DATE(C10361,D10361,E10361)</f>
        <v>45802</v>
      </c>
      <c r="C10361" s="18">
        <f t="shared" si="644"/>
        <v>2025</v>
      </c>
      <c r="D10361" s="18">
        <f t="shared" si="645"/>
        <v>5</v>
      </c>
      <c r="E10361" s="18">
        <f>+DAY(A10361)</f>
        <v>25</v>
      </c>
      <c r="F10361" s="18">
        <f>+HOUR(A10361)</f>
        <v>15</v>
      </c>
      <c r="G10361" s="18">
        <f t="shared" si="646"/>
        <v>21</v>
      </c>
      <c r="H10361" s="18">
        <f t="shared" si="647"/>
        <v>7</v>
      </c>
      <c r="I10361" s="18">
        <v>96</v>
      </c>
      <c r="J10361" s="18"/>
      <c r="K10361" s="19" t="s">
        <v>28</v>
      </c>
    </row>
    <row r="10362" spans="1:11" x14ac:dyDescent="0.25">
      <c r="A10362" s="16">
        <v>45802.666666666664</v>
      </c>
      <c r="B10362" s="17">
        <f>+DATE(C10362,D10362,E10362)</f>
        <v>45802</v>
      </c>
      <c r="C10362" s="18">
        <f t="shared" si="644"/>
        <v>2025</v>
      </c>
      <c r="D10362" s="18">
        <f t="shared" si="645"/>
        <v>5</v>
      </c>
      <c r="E10362" s="18">
        <f>+DAY(A10362)</f>
        <v>25</v>
      </c>
      <c r="F10362" s="18">
        <f>+HOUR(A10362)</f>
        <v>16</v>
      </c>
      <c r="G10362" s="18">
        <f t="shared" si="646"/>
        <v>21</v>
      </c>
      <c r="H10362" s="18">
        <f t="shared" si="647"/>
        <v>7</v>
      </c>
      <c r="I10362" s="18">
        <v>161</v>
      </c>
      <c r="J10362" s="18"/>
      <c r="K10362" s="19" t="s">
        <v>28</v>
      </c>
    </row>
    <row r="10363" spans="1:11" x14ac:dyDescent="0.25">
      <c r="A10363" s="16">
        <v>45802.708333333336</v>
      </c>
      <c r="B10363" s="17">
        <f>+DATE(C10363,D10363,E10363)</f>
        <v>45802</v>
      </c>
      <c r="C10363" s="18">
        <f t="shared" si="644"/>
        <v>2025</v>
      </c>
      <c r="D10363" s="18">
        <f t="shared" si="645"/>
        <v>5</v>
      </c>
      <c r="E10363" s="18">
        <f>+DAY(A10363)</f>
        <v>25</v>
      </c>
      <c r="F10363" s="18">
        <f>+HOUR(A10363)</f>
        <v>17</v>
      </c>
      <c r="G10363" s="18">
        <f t="shared" si="646"/>
        <v>21</v>
      </c>
      <c r="H10363" s="18">
        <f t="shared" si="647"/>
        <v>7</v>
      </c>
      <c r="I10363" s="18">
        <v>78</v>
      </c>
      <c r="J10363" s="18"/>
      <c r="K10363" s="19" t="s">
        <v>28</v>
      </c>
    </row>
    <row r="10364" spans="1:11" x14ac:dyDescent="0.25">
      <c r="A10364" s="16">
        <v>45802.75</v>
      </c>
      <c r="B10364" s="17">
        <f>+DATE(C10364,D10364,E10364)</f>
        <v>45802</v>
      </c>
      <c r="C10364" s="18">
        <f t="shared" si="644"/>
        <v>2025</v>
      </c>
      <c r="D10364" s="18">
        <f t="shared" si="645"/>
        <v>5</v>
      </c>
      <c r="E10364" s="18">
        <f>+DAY(A10364)</f>
        <v>25</v>
      </c>
      <c r="F10364" s="18">
        <f>+HOUR(A10364)</f>
        <v>18</v>
      </c>
      <c r="G10364" s="18">
        <f t="shared" si="646"/>
        <v>21</v>
      </c>
      <c r="H10364" s="18">
        <f t="shared" si="647"/>
        <v>7</v>
      </c>
      <c r="I10364" s="18">
        <v>45</v>
      </c>
      <c r="J10364" s="18"/>
      <c r="K10364" s="19" t="s">
        <v>28</v>
      </c>
    </row>
    <row r="10365" spans="1:11" x14ac:dyDescent="0.25">
      <c r="A10365" s="16">
        <v>45802.791666666664</v>
      </c>
      <c r="B10365" s="17">
        <f>+DATE(C10365,D10365,E10365)</f>
        <v>45802</v>
      </c>
      <c r="C10365" s="18">
        <f t="shared" si="644"/>
        <v>2025</v>
      </c>
      <c r="D10365" s="18">
        <f t="shared" si="645"/>
        <v>5</v>
      </c>
      <c r="E10365" s="18">
        <f>+DAY(A10365)</f>
        <v>25</v>
      </c>
      <c r="F10365" s="18">
        <f>+HOUR(A10365)</f>
        <v>19</v>
      </c>
      <c r="G10365" s="18">
        <f t="shared" si="646"/>
        <v>21</v>
      </c>
      <c r="H10365" s="18">
        <f t="shared" si="647"/>
        <v>7</v>
      </c>
      <c r="I10365" s="18">
        <v>56</v>
      </c>
      <c r="J10365" s="18"/>
      <c r="K10365" s="19" t="s">
        <v>28</v>
      </c>
    </row>
    <row r="10366" spans="1:11" x14ac:dyDescent="0.25">
      <c r="A10366" s="16">
        <v>45802.833333333336</v>
      </c>
      <c r="B10366" s="17">
        <f>+DATE(C10366,D10366,E10366)</f>
        <v>45802</v>
      </c>
      <c r="C10366" s="18">
        <f t="shared" si="644"/>
        <v>2025</v>
      </c>
      <c r="D10366" s="18">
        <f t="shared" si="645"/>
        <v>5</v>
      </c>
      <c r="E10366" s="18">
        <f>+DAY(A10366)</f>
        <v>25</v>
      </c>
      <c r="F10366" s="18">
        <f>+HOUR(A10366)</f>
        <v>20</v>
      </c>
      <c r="G10366" s="18">
        <f t="shared" si="646"/>
        <v>21</v>
      </c>
      <c r="H10366" s="18">
        <f t="shared" si="647"/>
        <v>7</v>
      </c>
      <c r="I10366" s="18">
        <v>29</v>
      </c>
      <c r="J10366" s="18"/>
      <c r="K10366" s="19" t="s">
        <v>28</v>
      </c>
    </row>
    <row r="10367" spans="1:11" x14ac:dyDescent="0.25">
      <c r="A10367" s="16">
        <v>45802.875</v>
      </c>
      <c r="B10367" s="17">
        <f>+DATE(C10367,D10367,E10367)</f>
        <v>45802</v>
      </c>
      <c r="C10367" s="18">
        <f t="shared" si="644"/>
        <v>2025</v>
      </c>
      <c r="D10367" s="18">
        <f t="shared" si="645"/>
        <v>5</v>
      </c>
      <c r="E10367" s="18">
        <f>+DAY(A10367)</f>
        <v>25</v>
      </c>
      <c r="F10367" s="18">
        <f>+HOUR(A10367)</f>
        <v>21</v>
      </c>
      <c r="G10367" s="18">
        <f t="shared" si="646"/>
        <v>21</v>
      </c>
      <c r="H10367" s="18">
        <f t="shared" si="647"/>
        <v>7</v>
      </c>
      <c r="I10367" s="18">
        <v>24</v>
      </c>
      <c r="J10367" s="18"/>
      <c r="K10367" s="19" t="s">
        <v>28</v>
      </c>
    </row>
    <row r="10368" spans="1:11" x14ac:dyDescent="0.25">
      <c r="A10368" s="16">
        <v>45802.916666666664</v>
      </c>
      <c r="B10368" s="17">
        <f>+DATE(C10368,D10368,E10368)</f>
        <v>45802</v>
      </c>
      <c r="C10368" s="18">
        <f t="shared" si="644"/>
        <v>2025</v>
      </c>
      <c r="D10368" s="18">
        <f t="shared" si="645"/>
        <v>5</v>
      </c>
      <c r="E10368" s="18">
        <f>+DAY(A10368)</f>
        <v>25</v>
      </c>
      <c r="F10368" s="18">
        <f>+HOUR(A10368)</f>
        <v>22</v>
      </c>
      <c r="G10368" s="18">
        <f t="shared" si="646"/>
        <v>21</v>
      </c>
      <c r="H10368" s="18">
        <f t="shared" si="647"/>
        <v>7</v>
      </c>
      <c r="I10368" s="18">
        <v>4</v>
      </c>
      <c r="J10368" s="18"/>
      <c r="K10368" s="19" t="s">
        <v>28</v>
      </c>
    </row>
    <row r="10369" spans="1:11" x14ac:dyDescent="0.25">
      <c r="A10369" s="16">
        <v>45802.958333333336</v>
      </c>
      <c r="B10369" s="17">
        <f>+DATE(C10369,D10369,E10369)</f>
        <v>45802</v>
      </c>
      <c r="C10369" s="18">
        <f t="shared" si="644"/>
        <v>2025</v>
      </c>
      <c r="D10369" s="18">
        <f t="shared" si="645"/>
        <v>5</v>
      </c>
      <c r="E10369" s="18">
        <f>+DAY(A10369)</f>
        <v>25</v>
      </c>
      <c r="F10369" s="18">
        <f>+HOUR(A10369)</f>
        <v>23</v>
      </c>
      <c r="G10369" s="18">
        <f t="shared" si="646"/>
        <v>21</v>
      </c>
      <c r="H10369" s="18">
        <f t="shared" si="647"/>
        <v>7</v>
      </c>
      <c r="I10369" s="18">
        <v>11</v>
      </c>
      <c r="J10369" s="18"/>
      <c r="K10369" s="19" t="s">
        <v>28</v>
      </c>
    </row>
    <row r="10370" spans="1:11" x14ac:dyDescent="0.25">
      <c r="A10370" s="16">
        <v>45803</v>
      </c>
      <c r="B10370" s="17">
        <f>+DATE(C10370,D10370,E10370)</f>
        <v>45803</v>
      </c>
      <c r="C10370" s="18">
        <f t="shared" si="644"/>
        <v>2025</v>
      </c>
      <c r="D10370" s="18">
        <f t="shared" si="645"/>
        <v>5</v>
      </c>
      <c r="E10370" s="18">
        <f>+DAY(A10370)</f>
        <v>26</v>
      </c>
      <c r="F10370" s="18">
        <f>+HOUR(A10370)</f>
        <v>0</v>
      </c>
      <c r="G10370" s="18">
        <f t="shared" si="646"/>
        <v>22</v>
      </c>
      <c r="H10370" s="18">
        <f t="shared" si="647"/>
        <v>1</v>
      </c>
      <c r="I10370" s="18">
        <v>0</v>
      </c>
      <c r="J10370" s="18"/>
      <c r="K10370" s="19" t="s">
        <v>28</v>
      </c>
    </row>
    <row r="10371" spans="1:11" x14ac:dyDescent="0.25">
      <c r="A10371" s="16">
        <v>45803.041666666664</v>
      </c>
      <c r="B10371" s="17">
        <f>+DATE(C10371,D10371,E10371)</f>
        <v>45803</v>
      </c>
      <c r="C10371" s="18">
        <f t="shared" ref="C10371:C10434" si="648">+YEAR(A10371)</f>
        <v>2025</v>
      </c>
      <c r="D10371" s="18">
        <f t="shared" ref="D10371:D10434" si="649">+MONTH(A10371)</f>
        <v>5</v>
      </c>
      <c r="E10371" s="18">
        <f>+DAY(A10371)</f>
        <v>26</v>
      </c>
      <c r="F10371" s="18">
        <f>+HOUR(A10371)</f>
        <v>1</v>
      </c>
      <c r="G10371" s="18">
        <f t="shared" ref="G10371:G10434" si="650">+WEEKNUM(A10371,2)</f>
        <v>22</v>
      </c>
      <c r="H10371" s="18">
        <f t="shared" ref="H10371:H10434" si="651">+WEEKDAY(A10371,2)</f>
        <v>1</v>
      </c>
      <c r="I10371" s="18">
        <v>0</v>
      </c>
      <c r="J10371" s="18"/>
      <c r="K10371" s="19" t="s">
        <v>28</v>
      </c>
    </row>
    <row r="10372" spans="1:11" x14ac:dyDescent="0.25">
      <c r="A10372" s="16">
        <v>45803.083333333336</v>
      </c>
      <c r="B10372" s="17">
        <f>+DATE(C10372,D10372,E10372)</f>
        <v>45803</v>
      </c>
      <c r="C10372" s="18">
        <f t="shared" si="648"/>
        <v>2025</v>
      </c>
      <c r="D10372" s="18">
        <f t="shared" si="649"/>
        <v>5</v>
      </c>
      <c r="E10372" s="18">
        <f>+DAY(A10372)</f>
        <v>26</v>
      </c>
      <c r="F10372" s="18">
        <f>+HOUR(A10372)</f>
        <v>2</v>
      </c>
      <c r="G10372" s="18">
        <f t="shared" si="650"/>
        <v>22</v>
      </c>
      <c r="H10372" s="18">
        <f t="shared" si="651"/>
        <v>1</v>
      </c>
      <c r="I10372" s="18">
        <v>0</v>
      </c>
      <c r="J10372" s="18"/>
      <c r="K10372" s="19" t="s">
        <v>28</v>
      </c>
    </row>
    <row r="10373" spans="1:11" x14ac:dyDescent="0.25">
      <c r="A10373" s="16">
        <v>45803.125</v>
      </c>
      <c r="B10373" s="17">
        <f>+DATE(C10373,D10373,E10373)</f>
        <v>45803</v>
      </c>
      <c r="C10373" s="18">
        <f t="shared" si="648"/>
        <v>2025</v>
      </c>
      <c r="D10373" s="18">
        <f t="shared" si="649"/>
        <v>5</v>
      </c>
      <c r="E10373" s="18">
        <f>+DAY(A10373)</f>
        <v>26</v>
      </c>
      <c r="F10373" s="18">
        <f>+HOUR(A10373)</f>
        <v>3</v>
      </c>
      <c r="G10373" s="18">
        <f t="shared" si="650"/>
        <v>22</v>
      </c>
      <c r="H10373" s="18">
        <f t="shared" si="651"/>
        <v>1</v>
      </c>
      <c r="I10373" s="18">
        <v>0</v>
      </c>
      <c r="J10373" s="18"/>
      <c r="K10373" s="19" t="s">
        <v>28</v>
      </c>
    </row>
    <row r="10374" spans="1:11" x14ac:dyDescent="0.25">
      <c r="A10374" s="16">
        <v>45803.166666666664</v>
      </c>
      <c r="B10374" s="17">
        <f>+DATE(C10374,D10374,E10374)</f>
        <v>45803</v>
      </c>
      <c r="C10374" s="18">
        <f t="shared" si="648"/>
        <v>2025</v>
      </c>
      <c r="D10374" s="18">
        <f t="shared" si="649"/>
        <v>5</v>
      </c>
      <c r="E10374" s="18">
        <f>+DAY(A10374)</f>
        <v>26</v>
      </c>
      <c r="F10374" s="18">
        <f>+HOUR(A10374)</f>
        <v>4</v>
      </c>
      <c r="G10374" s="18">
        <f t="shared" si="650"/>
        <v>22</v>
      </c>
      <c r="H10374" s="18">
        <f t="shared" si="651"/>
        <v>1</v>
      </c>
      <c r="I10374" s="18">
        <v>5</v>
      </c>
      <c r="J10374" s="18"/>
      <c r="K10374" s="19" t="s">
        <v>28</v>
      </c>
    </row>
    <row r="10375" spans="1:11" x14ac:dyDescent="0.25">
      <c r="A10375" s="16">
        <v>45803.208333333336</v>
      </c>
      <c r="B10375" s="17">
        <f>+DATE(C10375,D10375,E10375)</f>
        <v>45803</v>
      </c>
      <c r="C10375" s="18">
        <f t="shared" si="648"/>
        <v>2025</v>
      </c>
      <c r="D10375" s="18">
        <f t="shared" si="649"/>
        <v>5</v>
      </c>
      <c r="E10375" s="18">
        <f>+DAY(A10375)</f>
        <v>26</v>
      </c>
      <c r="F10375" s="18">
        <f>+HOUR(A10375)</f>
        <v>5</v>
      </c>
      <c r="G10375" s="18">
        <f t="shared" si="650"/>
        <v>22</v>
      </c>
      <c r="H10375" s="18">
        <f t="shared" si="651"/>
        <v>1</v>
      </c>
      <c r="I10375" s="18">
        <v>0</v>
      </c>
      <c r="J10375" s="18"/>
      <c r="K10375" s="19" t="s">
        <v>28</v>
      </c>
    </row>
    <row r="10376" spans="1:11" x14ac:dyDescent="0.25">
      <c r="A10376" s="16">
        <v>45803.25</v>
      </c>
      <c r="B10376" s="17">
        <f>+DATE(C10376,D10376,E10376)</f>
        <v>45803</v>
      </c>
      <c r="C10376" s="18">
        <f t="shared" si="648"/>
        <v>2025</v>
      </c>
      <c r="D10376" s="18">
        <f t="shared" si="649"/>
        <v>5</v>
      </c>
      <c r="E10376" s="18">
        <f>+DAY(A10376)</f>
        <v>26</v>
      </c>
      <c r="F10376" s="18">
        <f>+HOUR(A10376)</f>
        <v>6</v>
      </c>
      <c r="G10376" s="18">
        <f t="shared" si="650"/>
        <v>22</v>
      </c>
      <c r="H10376" s="18">
        <f t="shared" si="651"/>
        <v>1</v>
      </c>
      <c r="I10376" s="18">
        <v>0</v>
      </c>
      <c r="J10376" s="18"/>
      <c r="K10376" s="19" t="s">
        <v>28</v>
      </c>
    </row>
    <row r="10377" spans="1:11" x14ac:dyDescent="0.25">
      <c r="A10377" s="16">
        <v>45803.291666666664</v>
      </c>
      <c r="B10377" s="17">
        <f>+DATE(C10377,D10377,E10377)</f>
        <v>45803</v>
      </c>
      <c r="C10377" s="18">
        <f t="shared" si="648"/>
        <v>2025</v>
      </c>
      <c r="D10377" s="18">
        <f t="shared" si="649"/>
        <v>5</v>
      </c>
      <c r="E10377" s="18">
        <f>+DAY(A10377)</f>
        <v>26</v>
      </c>
      <c r="F10377" s="18">
        <f>+HOUR(A10377)</f>
        <v>7</v>
      </c>
      <c r="G10377" s="18">
        <f t="shared" si="650"/>
        <v>22</v>
      </c>
      <c r="H10377" s="18">
        <f t="shared" si="651"/>
        <v>1</v>
      </c>
      <c r="I10377" s="18">
        <v>8</v>
      </c>
      <c r="J10377" s="18"/>
      <c r="K10377" s="19" t="s">
        <v>28</v>
      </c>
    </row>
    <row r="10378" spans="1:11" x14ac:dyDescent="0.25">
      <c r="A10378" s="16">
        <v>45803.333333333336</v>
      </c>
      <c r="B10378" s="17">
        <f>+DATE(C10378,D10378,E10378)</f>
        <v>45803</v>
      </c>
      <c r="C10378" s="18">
        <f t="shared" si="648"/>
        <v>2025</v>
      </c>
      <c r="D10378" s="18">
        <f t="shared" si="649"/>
        <v>5</v>
      </c>
      <c r="E10378" s="18">
        <f>+DAY(A10378)</f>
        <v>26</v>
      </c>
      <c r="F10378" s="18">
        <f>+HOUR(A10378)</f>
        <v>8</v>
      </c>
      <c r="G10378" s="18">
        <f t="shared" si="650"/>
        <v>22</v>
      </c>
      <c r="H10378" s="18">
        <f t="shared" si="651"/>
        <v>1</v>
      </c>
      <c r="I10378" s="18">
        <v>64</v>
      </c>
      <c r="J10378" s="18"/>
      <c r="K10378" s="19" t="s">
        <v>28</v>
      </c>
    </row>
    <row r="10379" spans="1:11" x14ac:dyDescent="0.25">
      <c r="A10379" s="16">
        <v>45803.375</v>
      </c>
      <c r="B10379" s="17">
        <f>+DATE(C10379,D10379,E10379)</f>
        <v>45803</v>
      </c>
      <c r="C10379" s="18">
        <f t="shared" si="648"/>
        <v>2025</v>
      </c>
      <c r="D10379" s="18">
        <f t="shared" si="649"/>
        <v>5</v>
      </c>
      <c r="E10379" s="18">
        <f>+DAY(A10379)</f>
        <v>26</v>
      </c>
      <c r="F10379" s="18">
        <f>+HOUR(A10379)</f>
        <v>9</v>
      </c>
      <c r="G10379" s="18">
        <f t="shared" si="650"/>
        <v>22</v>
      </c>
      <c r="H10379" s="18">
        <f t="shared" si="651"/>
        <v>1</v>
      </c>
      <c r="I10379" s="18">
        <v>34</v>
      </c>
      <c r="J10379" s="18"/>
      <c r="K10379" s="19" t="s">
        <v>28</v>
      </c>
    </row>
    <row r="10380" spans="1:11" x14ac:dyDescent="0.25">
      <c r="A10380" s="16">
        <v>45803.416666666664</v>
      </c>
      <c r="B10380" s="17">
        <f>+DATE(C10380,D10380,E10380)</f>
        <v>45803</v>
      </c>
      <c r="C10380" s="18">
        <f t="shared" si="648"/>
        <v>2025</v>
      </c>
      <c r="D10380" s="18">
        <f t="shared" si="649"/>
        <v>5</v>
      </c>
      <c r="E10380" s="18">
        <f>+DAY(A10380)</f>
        <v>26</v>
      </c>
      <c r="F10380" s="18">
        <f>+HOUR(A10380)</f>
        <v>10</v>
      </c>
      <c r="G10380" s="18">
        <f t="shared" si="650"/>
        <v>22</v>
      </c>
      <c r="H10380" s="18">
        <f t="shared" si="651"/>
        <v>1</v>
      </c>
      <c r="I10380" s="18">
        <v>49</v>
      </c>
      <c r="J10380" s="18"/>
      <c r="K10380" s="19" t="s">
        <v>28</v>
      </c>
    </row>
    <row r="10381" spans="1:11" x14ac:dyDescent="0.25">
      <c r="A10381" s="16">
        <v>45803.458333333336</v>
      </c>
      <c r="B10381" s="17">
        <f>+DATE(C10381,D10381,E10381)</f>
        <v>45803</v>
      </c>
      <c r="C10381" s="18">
        <f t="shared" si="648"/>
        <v>2025</v>
      </c>
      <c r="D10381" s="18">
        <f t="shared" si="649"/>
        <v>5</v>
      </c>
      <c r="E10381" s="18">
        <f>+DAY(A10381)</f>
        <v>26</v>
      </c>
      <c r="F10381" s="18">
        <f>+HOUR(A10381)</f>
        <v>11</v>
      </c>
      <c r="G10381" s="18">
        <f t="shared" si="650"/>
        <v>22</v>
      </c>
      <c r="H10381" s="18">
        <f t="shared" si="651"/>
        <v>1</v>
      </c>
      <c r="I10381" s="18">
        <v>36</v>
      </c>
      <c r="J10381" s="18"/>
      <c r="K10381" s="19" t="s">
        <v>28</v>
      </c>
    </row>
    <row r="10382" spans="1:11" x14ac:dyDescent="0.25">
      <c r="A10382" s="16">
        <v>45803.5</v>
      </c>
      <c r="B10382" s="17">
        <f>+DATE(C10382,D10382,E10382)</f>
        <v>45803</v>
      </c>
      <c r="C10382" s="18">
        <f t="shared" si="648"/>
        <v>2025</v>
      </c>
      <c r="D10382" s="18">
        <f t="shared" si="649"/>
        <v>5</v>
      </c>
      <c r="E10382" s="18">
        <f>+DAY(A10382)</f>
        <v>26</v>
      </c>
      <c r="F10382" s="18">
        <f>+HOUR(A10382)</f>
        <v>12</v>
      </c>
      <c r="G10382" s="18">
        <f t="shared" si="650"/>
        <v>22</v>
      </c>
      <c r="H10382" s="18">
        <f t="shared" si="651"/>
        <v>1</v>
      </c>
      <c r="I10382" s="18">
        <v>38</v>
      </c>
      <c r="J10382" s="18"/>
      <c r="K10382" s="19" t="s">
        <v>28</v>
      </c>
    </row>
    <row r="10383" spans="1:11" x14ac:dyDescent="0.25">
      <c r="A10383" s="16">
        <v>45803.541666666664</v>
      </c>
      <c r="B10383" s="17">
        <f>+DATE(C10383,D10383,E10383)</f>
        <v>45803</v>
      </c>
      <c r="C10383" s="18">
        <f t="shared" si="648"/>
        <v>2025</v>
      </c>
      <c r="D10383" s="18">
        <f t="shared" si="649"/>
        <v>5</v>
      </c>
      <c r="E10383" s="18">
        <f>+DAY(A10383)</f>
        <v>26</v>
      </c>
      <c r="F10383" s="18">
        <f>+HOUR(A10383)</f>
        <v>13</v>
      </c>
      <c r="G10383" s="18">
        <f t="shared" si="650"/>
        <v>22</v>
      </c>
      <c r="H10383" s="18">
        <f t="shared" si="651"/>
        <v>1</v>
      </c>
      <c r="I10383" s="18">
        <v>31</v>
      </c>
      <c r="J10383" s="18"/>
      <c r="K10383" s="19" t="s">
        <v>28</v>
      </c>
    </row>
    <row r="10384" spans="1:11" x14ac:dyDescent="0.25">
      <c r="A10384" s="16">
        <v>45803.583333333336</v>
      </c>
      <c r="B10384" s="17">
        <f>+DATE(C10384,D10384,E10384)</f>
        <v>45803</v>
      </c>
      <c r="C10384" s="18">
        <f t="shared" si="648"/>
        <v>2025</v>
      </c>
      <c r="D10384" s="18">
        <f t="shared" si="649"/>
        <v>5</v>
      </c>
      <c r="E10384" s="18">
        <f>+DAY(A10384)</f>
        <v>26</v>
      </c>
      <c r="F10384" s="18">
        <f>+HOUR(A10384)</f>
        <v>14</v>
      </c>
      <c r="G10384" s="18">
        <f t="shared" si="650"/>
        <v>22</v>
      </c>
      <c r="H10384" s="18">
        <f t="shared" si="651"/>
        <v>1</v>
      </c>
      <c r="I10384" s="18">
        <v>10</v>
      </c>
      <c r="J10384" s="18"/>
      <c r="K10384" s="19" t="s">
        <v>28</v>
      </c>
    </row>
    <row r="10385" spans="1:11" x14ac:dyDescent="0.25">
      <c r="A10385" s="16">
        <v>45803.625</v>
      </c>
      <c r="B10385" s="17">
        <f>+DATE(C10385,D10385,E10385)</f>
        <v>45803</v>
      </c>
      <c r="C10385" s="18">
        <f t="shared" si="648"/>
        <v>2025</v>
      </c>
      <c r="D10385" s="18">
        <f t="shared" si="649"/>
        <v>5</v>
      </c>
      <c r="E10385" s="18">
        <f>+DAY(A10385)</f>
        <v>26</v>
      </c>
      <c r="F10385" s="18">
        <f>+HOUR(A10385)</f>
        <v>15</v>
      </c>
      <c r="G10385" s="18">
        <f t="shared" si="650"/>
        <v>22</v>
      </c>
      <c r="H10385" s="18">
        <f t="shared" si="651"/>
        <v>1</v>
      </c>
      <c r="I10385" s="18">
        <v>18</v>
      </c>
      <c r="J10385" s="18"/>
      <c r="K10385" s="19" t="s">
        <v>28</v>
      </c>
    </row>
    <row r="10386" spans="1:11" x14ac:dyDescent="0.25">
      <c r="A10386" s="16">
        <v>45803.666666666664</v>
      </c>
      <c r="B10386" s="17">
        <f>+DATE(C10386,D10386,E10386)</f>
        <v>45803</v>
      </c>
      <c r="C10386" s="18">
        <f t="shared" si="648"/>
        <v>2025</v>
      </c>
      <c r="D10386" s="18">
        <f t="shared" si="649"/>
        <v>5</v>
      </c>
      <c r="E10386" s="18">
        <f>+DAY(A10386)</f>
        <v>26</v>
      </c>
      <c r="F10386" s="18">
        <f>+HOUR(A10386)</f>
        <v>16</v>
      </c>
      <c r="G10386" s="18">
        <f t="shared" si="650"/>
        <v>22</v>
      </c>
      <c r="H10386" s="18">
        <f t="shared" si="651"/>
        <v>1</v>
      </c>
      <c r="I10386" s="18">
        <v>53</v>
      </c>
      <c r="J10386" s="18"/>
      <c r="K10386" s="19" t="s">
        <v>28</v>
      </c>
    </row>
    <row r="10387" spans="1:11" x14ac:dyDescent="0.25">
      <c r="A10387" s="16">
        <v>45803.708333333336</v>
      </c>
      <c r="B10387" s="17">
        <f>+DATE(C10387,D10387,E10387)</f>
        <v>45803</v>
      </c>
      <c r="C10387" s="18">
        <f t="shared" si="648"/>
        <v>2025</v>
      </c>
      <c r="D10387" s="18">
        <f t="shared" si="649"/>
        <v>5</v>
      </c>
      <c r="E10387" s="18">
        <f>+DAY(A10387)</f>
        <v>26</v>
      </c>
      <c r="F10387" s="18">
        <f>+HOUR(A10387)</f>
        <v>17</v>
      </c>
      <c r="G10387" s="18">
        <f t="shared" si="650"/>
        <v>22</v>
      </c>
      <c r="H10387" s="18">
        <f t="shared" si="651"/>
        <v>1</v>
      </c>
      <c r="I10387" s="18">
        <v>56</v>
      </c>
      <c r="J10387" s="18"/>
      <c r="K10387" s="19" t="s">
        <v>28</v>
      </c>
    </row>
    <row r="10388" spans="1:11" x14ac:dyDescent="0.25">
      <c r="A10388" s="16">
        <v>45803.75</v>
      </c>
      <c r="B10388" s="17">
        <f>+DATE(C10388,D10388,E10388)</f>
        <v>45803</v>
      </c>
      <c r="C10388" s="18">
        <f t="shared" si="648"/>
        <v>2025</v>
      </c>
      <c r="D10388" s="18">
        <f t="shared" si="649"/>
        <v>5</v>
      </c>
      <c r="E10388" s="18">
        <f>+DAY(A10388)</f>
        <v>26</v>
      </c>
      <c r="F10388" s="18">
        <f>+HOUR(A10388)</f>
        <v>18</v>
      </c>
      <c r="G10388" s="18">
        <f t="shared" si="650"/>
        <v>22</v>
      </c>
      <c r="H10388" s="18">
        <f t="shared" si="651"/>
        <v>1</v>
      </c>
      <c r="I10388" s="18">
        <v>69</v>
      </c>
      <c r="J10388" s="18"/>
      <c r="K10388" s="19" t="s">
        <v>28</v>
      </c>
    </row>
    <row r="10389" spans="1:11" x14ac:dyDescent="0.25">
      <c r="A10389" s="16">
        <v>45803.791666666664</v>
      </c>
      <c r="B10389" s="17">
        <f>+DATE(C10389,D10389,E10389)</f>
        <v>45803</v>
      </c>
      <c r="C10389" s="18">
        <f t="shared" si="648"/>
        <v>2025</v>
      </c>
      <c r="D10389" s="18">
        <f t="shared" si="649"/>
        <v>5</v>
      </c>
      <c r="E10389" s="18">
        <f>+DAY(A10389)</f>
        <v>26</v>
      </c>
      <c r="F10389" s="18">
        <f>+HOUR(A10389)</f>
        <v>19</v>
      </c>
      <c r="G10389" s="18">
        <f t="shared" si="650"/>
        <v>22</v>
      </c>
      <c r="H10389" s="18">
        <f t="shared" si="651"/>
        <v>1</v>
      </c>
      <c r="I10389" s="18">
        <v>41</v>
      </c>
      <c r="J10389" s="18"/>
      <c r="K10389" s="19" t="s">
        <v>28</v>
      </c>
    </row>
    <row r="10390" spans="1:11" x14ac:dyDescent="0.25">
      <c r="A10390" s="16">
        <v>45803.833333333336</v>
      </c>
      <c r="B10390" s="17">
        <f>+DATE(C10390,D10390,E10390)</f>
        <v>45803</v>
      </c>
      <c r="C10390" s="18">
        <f t="shared" si="648"/>
        <v>2025</v>
      </c>
      <c r="D10390" s="18">
        <f t="shared" si="649"/>
        <v>5</v>
      </c>
      <c r="E10390" s="18">
        <f>+DAY(A10390)</f>
        <v>26</v>
      </c>
      <c r="F10390" s="18">
        <f>+HOUR(A10390)</f>
        <v>20</v>
      </c>
      <c r="G10390" s="18">
        <f t="shared" si="650"/>
        <v>22</v>
      </c>
      <c r="H10390" s="18">
        <f t="shared" si="651"/>
        <v>1</v>
      </c>
      <c r="I10390" s="18">
        <v>34</v>
      </c>
      <c r="J10390" s="18"/>
      <c r="K10390" s="19" t="s">
        <v>28</v>
      </c>
    </row>
    <row r="10391" spans="1:11" x14ac:dyDescent="0.25">
      <c r="A10391" s="16">
        <v>45803.875</v>
      </c>
      <c r="B10391" s="17">
        <f>+DATE(C10391,D10391,E10391)</f>
        <v>45803</v>
      </c>
      <c r="C10391" s="18">
        <f t="shared" si="648"/>
        <v>2025</v>
      </c>
      <c r="D10391" s="18">
        <f t="shared" si="649"/>
        <v>5</v>
      </c>
      <c r="E10391" s="18">
        <f>+DAY(A10391)</f>
        <v>26</v>
      </c>
      <c r="F10391" s="18">
        <f>+HOUR(A10391)</f>
        <v>21</v>
      </c>
      <c r="G10391" s="18">
        <f t="shared" si="650"/>
        <v>22</v>
      </c>
      <c r="H10391" s="18">
        <f t="shared" si="651"/>
        <v>1</v>
      </c>
      <c r="I10391" s="18">
        <v>25</v>
      </c>
      <c r="J10391" s="18"/>
      <c r="K10391" s="19" t="s">
        <v>28</v>
      </c>
    </row>
    <row r="10392" spans="1:11" x14ac:dyDescent="0.25">
      <c r="A10392" s="16">
        <v>45803.916666666664</v>
      </c>
      <c r="B10392" s="17">
        <f>+DATE(C10392,D10392,E10392)</f>
        <v>45803</v>
      </c>
      <c r="C10392" s="18">
        <f t="shared" si="648"/>
        <v>2025</v>
      </c>
      <c r="D10392" s="18">
        <f t="shared" si="649"/>
        <v>5</v>
      </c>
      <c r="E10392" s="18">
        <f>+DAY(A10392)</f>
        <v>26</v>
      </c>
      <c r="F10392" s="18">
        <f>+HOUR(A10392)</f>
        <v>22</v>
      </c>
      <c r="G10392" s="18">
        <f t="shared" si="650"/>
        <v>22</v>
      </c>
      <c r="H10392" s="18">
        <f t="shared" si="651"/>
        <v>1</v>
      </c>
      <c r="I10392" s="18">
        <v>14</v>
      </c>
      <c r="J10392" s="18"/>
      <c r="K10392" s="19" t="s">
        <v>28</v>
      </c>
    </row>
    <row r="10393" spans="1:11" x14ac:dyDescent="0.25">
      <c r="A10393" s="16">
        <v>45803.958333333336</v>
      </c>
      <c r="B10393" s="17">
        <f>+DATE(C10393,D10393,E10393)</f>
        <v>45803</v>
      </c>
      <c r="C10393" s="18">
        <f t="shared" si="648"/>
        <v>2025</v>
      </c>
      <c r="D10393" s="18">
        <f t="shared" si="649"/>
        <v>5</v>
      </c>
      <c r="E10393" s="18">
        <f>+DAY(A10393)</f>
        <v>26</v>
      </c>
      <c r="F10393" s="18">
        <f>+HOUR(A10393)</f>
        <v>23</v>
      </c>
      <c r="G10393" s="18">
        <f t="shared" si="650"/>
        <v>22</v>
      </c>
      <c r="H10393" s="18">
        <f t="shared" si="651"/>
        <v>1</v>
      </c>
      <c r="I10393" s="18">
        <v>13</v>
      </c>
      <c r="J10393" s="18"/>
      <c r="K10393" s="19" t="s">
        <v>28</v>
      </c>
    </row>
    <row r="10394" spans="1:11" x14ac:dyDescent="0.25">
      <c r="A10394" s="16">
        <v>45804</v>
      </c>
      <c r="B10394" s="17">
        <f>+DATE(C10394,D10394,E10394)</f>
        <v>45804</v>
      </c>
      <c r="C10394" s="18">
        <f t="shared" si="648"/>
        <v>2025</v>
      </c>
      <c r="D10394" s="18">
        <f t="shared" si="649"/>
        <v>5</v>
      </c>
      <c r="E10394" s="18">
        <f>+DAY(A10394)</f>
        <v>27</v>
      </c>
      <c r="F10394" s="18">
        <f>+HOUR(A10394)</f>
        <v>0</v>
      </c>
      <c r="G10394" s="18">
        <f t="shared" si="650"/>
        <v>22</v>
      </c>
      <c r="H10394" s="18">
        <f t="shared" si="651"/>
        <v>2</v>
      </c>
      <c r="I10394" s="18">
        <v>0</v>
      </c>
      <c r="J10394" s="18"/>
      <c r="K10394" s="19" t="s">
        <v>28</v>
      </c>
    </row>
    <row r="10395" spans="1:11" x14ac:dyDescent="0.25">
      <c r="A10395" s="16">
        <v>45804.041666666664</v>
      </c>
      <c r="B10395" s="17">
        <f>+DATE(C10395,D10395,E10395)</f>
        <v>45804</v>
      </c>
      <c r="C10395" s="18">
        <f t="shared" si="648"/>
        <v>2025</v>
      </c>
      <c r="D10395" s="18">
        <f t="shared" si="649"/>
        <v>5</v>
      </c>
      <c r="E10395" s="18">
        <f>+DAY(A10395)</f>
        <v>27</v>
      </c>
      <c r="F10395" s="18">
        <f>+HOUR(A10395)</f>
        <v>1</v>
      </c>
      <c r="G10395" s="18">
        <f t="shared" si="650"/>
        <v>22</v>
      </c>
      <c r="H10395" s="18">
        <f t="shared" si="651"/>
        <v>2</v>
      </c>
      <c r="I10395" s="18">
        <v>3</v>
      </c>
      <c r="J10395" s="18"/>
      <c r="K10395" s="19" t="s">
        <v>28</v>
      </c>
    </row>
    <row r="10396" spans="1:11" x14ac:dyDescent="0.25">
      <c r="A10396" s="16">
        <v>45804.083333333336</v>
      </c>
      <c r="B10396" s="17">
        <f>+DATE(C10396,D10396,E10396)</f>
        <v>45804</v>
      </c>
      <c r="C10396" s="18">
        <f t="shared" si="648"/>
        <v>2025</v>
      </c>
      <c r="D10396" s="18">
        <f t="shared" si="649"/>
        <v>5</v>
      </c>
      <c r="E10396" s="18">
        <f>+DAY(A10396)</f>
        <v>27</v>
      </c>
      <c r="F10396" s="18">
        <f>+HOUR(A10396)</f>
        <v>2</v>
      </c>
      <c r="G10396" s="18">
        <f t="shared" si="650"/>
        <v>22</v>
      </c>
      <c r="H10396" s="18">
        <f t="shared" si="651"/>
        <v>2</v>
      </c>
      <c r="I10396" s="18">
        <v>0</v>
      </c>
      <c r="J10396" s="18"/>
      <c r="K10396" s="19" t="s">
        <v>28</v>
      </c>
    </row>
    <row r="10397" spans="1:11" x14ac:dyDescent="0.25">
      <c r="A10397" s="16">
        <v>45804.125</v>
      </c>
      <c r="B10397" s="17">
        <f>+DATE(C10397,D10397,E10397)</f>
        <v>45804</v>
      </c>
      <c r="C10397" s="18">
        <f t="shared" si="648"/>
        <v>2025</v>
      </c>
      <c r="D10397" s="18">
        <f t="shared" si="649"/>
        <v>5</v>
      </c>
      <c r="E10397" s="18">
        <f>+DAY(A10397)</f>
        <v>27</v>
      </c>
      <c r="F10397" s="18">
        <f>+HOUR(A10397)</f>
        <v>3</v>
      </c>
      <c r="G10397" s="18">
        <f t="shared" si="650"/>
        <v>22</v>
      </c>
      <c r="H10397" s="18">
        <f t="shared" si="651"/>
        <v>2</v>
      </c>
      <c r="I10397" s="18">
        <v>0</v>
      </c>
      <c r="J10397" s="18"/>
      <c r="K10397" s="19" t="s">
        <v>28</v>
      </c>
    </row>
    <row r="10398" spans="1:11" x14ac:dyDescent="0.25">
      <c r="A10398" s="16">
        <v>45804.166666666664</v>
      </c>
      <c r="B10398" s="17">
        <f>+DATE(C10398,D10398,E10398)</f>
        <v>45804</v>
      </c>
      <c r="C10398" s="18">
        <f t="shared" si="648"/>
        <v>2025</v>
      </c>
      <c r="D10398" s="18">
        <f t="shared" si="649"/>
        <v>5</v>
      </c>
      <c r="E10398" s="18">
        <f>+DAY(A10398)</f>
        <v>27</v>
      </c>
      <c r="F10398" s="18">
        <f>+HOUR(A10398)</f>
        <v>4</v>
      </c>
      <c r="G10398" s="18">
        <f t="shared" si="650"/>
        <v>22</v>
      </c>
      <c r="H10398" s="18">
        <f t="shared" si="651"/>
        <v>2</v>
      </c>
      <c r="I10398" s="18">
        <v>1</v>
      </c>
      <c r="J10398" s="18"/>
      <c r="K10398" s="19" t="s">
        <v>28</v>
      </c>
    </row>
    <row r="10399" spans="1:11" x14ac:dyDescent="0.25">
      <c r="A10399" s="16">
        <v>45804.208333333336</v>
      </c>
      <c r="B10399" s="17">
        <f>+DATE(C10399,D10399,E10399)</f>
        <v>45804</v>
      </c>
      <c r="C10399" s="18">
        <f t="shared" si="648"/>
        <v>2025</v>
      </c>
      <c r="D10399" s="18">
        <f t="shared" si="649"/>
        <v>5</v>
      </c>
      <c r="E10399" s="18">
        <f>+DAY(A10399)</f>
        <v>27</v>
      </c>
      <c r="F10399" s="18">
        <f>+HOUR(A10399)</f>
        <v>5</v>
      </c>
      <c r="G10399" s="18">
        <f t="shared" si="650"/>
        <v>22</v>
      </c>
      <c r="H10399" s="18">
        <f t="shared" si="651"/>
        <v>2</v>
      </c>
      <c r="I10399" s="18">
        <v>0</v>
      </c>
      <c r="J10399" s="18"/>
      <c r="K10399" s="19" t="s">
        <v>28</v>
      </c>
    </row>
    <row r="10400" spans="1:11" x14ac:dyDescent="0.25">
      <c r="A10400" s="16">
        <v>45804.25</v>
      </c>
      <c r="B10400" s="17">
        <f>+DATE(C10400,D10400,E10400)</f>
        <v>45804</v>
      </c>
      <c r="C10400" s="18">
        <f t="shared" si="648"/>
        <v>2025</v>
      </c>
      <c r="D10400" s="18">
        <f t="shared" si="649"/>
        <v>5</v>
      </c>
      <c r="E10400" s="18">
        <f>+DAY(A10400)</f>
        <v>27</v>
      </c>
      <c r="F10400" s="18">
        <f>+HOUR(A10400)</f>
        <v>6</v>
      </c>
      <c r="G10400" s="18">
        <f t="shared" si="650"/>
        <v>22</v>
      </c>
      <c r="H10400" s="18">
        <f t="shared" si="651"/>
        <v>2</v>
      </c>
      <c r="I10400" s="18">
        <v>2</v>
      </c>
      <c r="J10400" s="18"/>
      <c r="K10400" s="19" t="s">
        <v>28</v>
      </c>
    </row>
    <row r="10401" spans="1:11" x14ac:dyDescent="0.25">
      <c r="A10401" s="16">
        <v>45804.291666666664</v>
      </c>
      <c r="B10401" s="17">
        <f>+DATE(C10401,D10401,E10401)</f>
        <v>45804</v>
      </c>
      <c r="C10401" s="18">
        <f t="shared" si="648"/>
        <v>2025</v>
      </c>
      <c r="D10401" s="18">
        <f t="shared" si="649"/>
        <v>5</v>
      </c>
      <c r="E10401" s="18">
        <f>+DAY(A10401)</f>
        <v>27</v>
      </c>
      <c r="F10401" s="18">
        <f>+HOUR(A10401)</f>
        <v>7</v>
      </c>
      <c r="G10401" s="18">
        <f t="shared" si="650"/>
        <v>22</v>
      </c>
      <c r="H10401" s="18">
        <f t="shared" si="651"/>
        <v>2</v>
      </c>
      <c r="I10401" s="18">
        <v>4</v>
      </c>
      <c r="J10401" s="18"/>
      <c r="K10401" s="19" t="s">
        <v>28</v>
      </c>
    </row>
    <row r="10402" spans="1:11" x14ac:dyDescent="0.25">
      <c r="A10402" s="16">
        <v>45804.333333333336</v>
      </c>
      <c r="B10402" s="17">
        <f>+DATE(C10402,D10402,E10402)</f>
        <v>45804</v>
      </c>
      <c r="C10402" s="18">
        <f t="shared" si="648"/>
        <v>2025</v>
      </c>
      <c r="D10402" s="18">
        <f t="shared" si="649"/>
        <v>5</v>
      </c>
      <c r="E10402" s="18">
        <f>+DAY(A10402)</f>
        <v>27</v>
      </c>
      <c r="F10402" s="18">
        <f>+HOUR(A10402)</f>
        <v>8</v>
      </c>
      <c r="G10402" s="18">
        <f t="shared" si="650"/>
        <v>22</v>
      </c>
      <c r="H10402" s="18">
        <f t="shared" si="651"/>
        <v>2</v>
      </c>
      <c r="I10402" s="18">
        <v>95</v>
      </c>
      <c r="J10402" s="18"/>
      <c r="K10402" s="19" t="s">
        <v>28</v>
      </c>
    </row>
    <row r="10403" spans="1:11" x14ac:dyDescent="0.25">
      <c r="A10403" s="16">
        <v>45804.375</v>
      </c>
      <c r="B10403" s="17">
        <f>+DATE(C10403,D10403,E10403)</f>
        <v>45804</v>
      </c>
      <c r="C10403" s="18">
        <f t="shared" si="648"/>
        <v>2025</v>
      </c>
      <c r="D10403" s="18">
        <f t="shared" si="649"/>
        <v>5</v>
      </c>
      <c r="E10403" s="18">
        <f>+DAY(A10403)</f>
        <v>27</v>
      </c>
      <c r="F10403" s="18">
        <f>+HOUR(A10403)</f>
        <v>9</v>
      </c>
      <c r="G10403" s="18">
        <f t="shared" si="650"/>
        <v>22</v>
      </c>
      <c r="H10403" s="18">
        <f t="shared" si="651"/>
        <v>2</v>
      </c>
      <c r="I10403" s="18">
        <v>65</v>
      </c>
      <c r="J10403" s="18"/>
      <c r="K10403" s="19" t="s">
        <v>28</v>
      </c>
    </row>
    <row r="10404" spans="1:11" x14ac:dyDescent="0.25">
      <c r="A10404" s="16">
        <v>45804.416666666664</v>
      </c>
      <c r="B10404" s="17">
        <f>+DATE(C10404,D10404,E10404)</f>
        <v>45804</v>
      </c>
      <c r="C10404" s="18">
        <f t="shared" si="648"/>
        <v>2025</v>
      </c>
      <c r="D10404" s="18">
        <f t="shared" si="649"/>
        <v>5</v>
      </c>
      <c r="E10404" s="18">
        <f>+DAY(A10404)</f>
        <v>27</v>
      </c>
      <c r="F10404" s="18">
        <f>+HOUR(A10404)</f>
        <v>10</v>
      </c>
      <c r="G10404" s="18">
        <f t="shared" si="650"/>
        <v>22</v>
      </c>
      <c r="H10404" s="18">
        <f t="shared" si="651"/>
        <v>2</v>
      </c>
      <c r="I10404" s="18">
        <v>34</v>
      </c>
      <c r="J10404" s="18"/>
      <c r="K10404" s="19" t="s">
        <v>28</v>
      </c>
    </row>
    <row r="10405" spans="1:11" x14ac:dyDescent="0.25">
      <c r="A10405" s="16">
        <v>45804.458333333336</v>
      </c>
      <c r="B10405" s="17">
        <f>+DATE(C10405,D10405,E10405)</f>
        <v>45804</v>
      </c>
      <c r="C10405" s="18">
        <f t="shared" si="648"/>
        <v>2025</v>
      </c>
      <c r="D10405" s="18">
        <f t="shared" si="649"/>
        <v>5</v>
      </c>
      <c r="E10405" s="18">
        <f>+DAY(A10405)</f>
        <v>27</v>
      </c>
      <c r="F10405" s="18">
        <f>+HOUR(A10405)</f>
        <v>11</v>
      </c>
      <c r="G10405" s="18">
        <f t="shared" si="650"/>
        <v>22</v>
      </c>
      <c r="H10405" s="18">
        <f t="shared" si="651"/>
        <v>2</v>
      </c>
      <c r="I10405" s="18">
        <v>56</v>
      </c>
      <c r="J10405" s="18"/>
      <c r="K10405" s="19" t="s">
        <v>28</v>
      </c>
    </row>
    <row r="10406" spans="1:11" x14ac:dyDescent="0.25">
      <c r="A10406" s="16">
        <v>45804.5</v>
      </c>
      <c r="B10406" s="17">
        <f>+DATE(C10406,D10406,E10406)</f>
        <v>45804</v>
      </c>
      <c r="C10406" s="18">
        <f t="shared" si="648"/>
        <v>2025</v>
      </c>
      <c r="D10406" s="18">
        <f t="shared" si="649"/>
        <v>5</v>
      </c>
      <c r="E10406" s="18">
        <f>+DAY(A10406)</f>
        <v>27</v>
      </c>
      <c r="F10406" s="18">
        <f>+HOUR(A10406)</f>
        <v>12</v>
      </c>
      <c r="G10406" s="18">
        <f t="shared" si="650"/>
        <v>22</v>
      </c>
      <c r="H10406" s="18">
        <f t="shared" si="651"/>
        <v>2</v>
      </c>
      <c r="I10406" s="18">
        <v>24</v>
      </c>
      <c r="J10406" s="18"/>
      <c r="K10406" s="19" t="s">
        <v>28</v>
      </c>
    </row>
    <row r="10407" spans="1:11" x14ac:dyDescent="0.25">
      <c r="A10407" s="16">
        <v>45804.541666666664</v>
      </c>
      <c r="B10407" s="17">
        <f>+DATE(C10407,D10407,E10407)</f>
        <v>45804</v>
      </c>
      <c r="C10407" s="18">
        <f t="shared" si="648"/>
        <v>2025</v>
      </c>
      <c r="D10407" s="18">
        <f t="shared" si="649"/>
        <v>5</v>
      </c>
      <c r="E10407" s="18">
        <f>+DAY(A10407)</f>
        <v>27</v>
      </c>
      <c r="F10407" s="18">
        <f>+HOUR(A10407)</f>
        <v>13</v>
      </c>
      <c r="G10407" s="18">
        <f t="shared" si="650"/>
        <v>22</v>
      </c>
      <c r="H10407" s="18">
        <f t="shared" si="651"/>
        <v>2</v>
      </c>
      <c r="I10407" s="18">
        <v>56</v>
      </c>
      <c r="J10407" s="18"/>
      <c r="K10407" s="19" t="s">
        <v>28</v>
      </c>
    </row>
    <row r="10408" spans="1:11" x14ac:dyDescent="0.25">
      <c r="A10408" s="16">
        <v>45804.583333333336</v>
      </c>
      <c r="B10408" s="17">
        <f>+DATE(C10408,D10408,E10408)</f>
        <v>45804</v>
      </c>
      <c r="C10408" s="18">
        <f t="shared" si="648"/>
        <v>2025</v>
      </c>
      <c r="D10408" s="18">
        <f t="shared" si="649"/>
        <v>5</v>
      </c>
      <c r="E10408" s="18">
        <f>+DAY(A10408)</f>
        <v>27</v>
      </c>
      <c r="F10408" s="18">
        <f>+HOUR(A10408)</f>
        <v>14</v>
      </c>
      <c r="G10408" s="18">
        <f t="shared" si="650"/>
        <v>22</v>
      </c>
      <c r="H10408" s="18">
        <f t="shared" si="651"/>
        <v>2</v>
      </c>
      <c r="I10408" s="18">
        <v>97</v>
      </c>
      <c r="J10408" s="18"/>
      <c r="K10408" s="19" t="s">
        <v>28</v>
      </c>
    </row>
    <row r="10409" spans="1:11" x14ac:dyDescent="0.25">
      <c r="A10409" s="16">
        <v>45804.625</v>
      </c>
      <c r="B10409" s="17">
        <f>+DATE(C10409,D10409,E10409)</f>
        <v>45804</v>
      </c>
      <c r="C10409" s="18">
        <f t="shared" si="648"/>
        <v>2025</v>
      </c>
      <c r="D10409" s="18">
        <f t="shared" si="649"/>
        <v>5</v>
      </c>
      <c r="E10409" s="18">
        <f>+DAY(A10409)</f>
        <v>27</v>
      </c>
      <c r="F10409" s="18">
        <f>+HOUR(A10409)</f>
        <v>15</v>
      </c>
      <c r="G10409" s="18">
        <f t="shared" si="650"/>
        <v>22</v>
      </c>
      <c r="H10409" s="18">
        <f t="shared" si="651"/>
        <v>2</v>
      </c>
      <c r="I10409" s="18">
        <v>24</v>
      </c>
      <c r="J10409" s="18"/>
      <c r="K10409" s="19" t="s">
        <v>28</v>
      </c>
    </row>
    <row r="10410" spans="1:11" x14ac:dyDescent="0.25">
      <c r="A10410" s="16">
        <v>45804.666666666664</v>
      </c>
      <c r="B10410" s="17">
        <f>+DATE(C10410,D10410,E10410)</f>
        <v>45804</v>
      </c>
      <c r="C10410" s="18">
        <f t="shared" si="648"/>
        <v>2025</v>
      </c>
      <c r="D10410" s="18">
        <f t="shared" si="649"/>
        <v>5</v>
      </c>
      <c r="E10410" s="18">
        <f>+DAY(A10410)</f>
        <v>27</v>
      </c>
      <c r="F10410" s="18">
        <f>+HOUR(A10410)</f>
        <v>16</v>
      </c>
      <c r="G10410" s="18">
        <f t="shared" si="650"/>
        <v>22</v>
      </c>
      <c r="H10410" s="18">
        <f t="shared" si="651"/>
        <v>2</v>
      </c>
      <c r="I10410" s="18">
        <v>28</v>
      </c>
      <c r="J10410" s="18"/>
      <c r="K10410" s="19" t="s">
        <v>28</v>
      </c>
    </row>
    <row r="10411" spans="1:11" x14ac:dyDescent="0.25">
      <c r="A10411" s="16">
        <v>45804.708333333336</v>
      </c>
      <c r="B10411" s="17">
        <f>+DATE(C10411,D10411,E10411)</f>
        <v>45804</v>
      </c>
      <c r="C10411" s="18">
        <f t="shared" si="648"/>
        <v>2025</v>
      </c>
      <c r="D10411" s="18">
        <f t="shared" si="649"/>
        <v>5</v>
      </c>
      <c r="E10411" s="18">
        <f>+DAY(A10411)</f>
        <v>27</v>
      </c>
      <c r="F10411" s="18">
        <f>+HOUR(A10411)</f>
        <v>17</v>
      </c>
      <c r="G10411" s="18">
        <f t="shared" si="650"/>
        <v>22</v>
      </c>
      <c r="H10411" s="18">
        <f t="shared" si="651"/>
        <v>2</v>
      </c>
      <c r="I10411" s="18">
        <v>35</v>
      </c>
      <c r="J10411" s="18"/>
      <c r="K10411" s="19" t="s">
        <v>28</v>
      </c>
    </row>
    <row r="10412" spans="1:11" x14ac:dyDescent="0.25">
      <c r="A10412" s="16">
        <v>45804.75</v>
      </c>
      <c r="B10412" s="17">
        <f>+DATE(C10412,D10412,E10412)</f>
        <v>45804</v>
      </c>
      <c r="C10412" s="18">
        <f t="shared" si="648"/>
        <v>2025</v>
      </c>
      <c r="D10412" s="18">
        <f t="shared" si="649"/>
        <v>5</v>
      </c>
      <c r="E10412" s="18">
        <f>+DAY(A10412)</f>
        <v>27</v>
      </c>
      <c r="F10412" s="18">
        <f>+HOUR(A10412)</f>
        <v>18</v>
      </c>
      <c r="G10412" s="18">
        <f t="shared" si="650"/>
        <v>22</v>
      </c>
      <c r="H10412" s="18">
        <f t="shared" si="651"/>
        <v>2</v>
      </c>
      <c r="I10412" s="18">
        <v>48</v>
      </c>
      <c r="J10412" s="18"/>
      <c r="K10412" s="19" t="s">
        <v>28</v>
      </c>
    </row>
    <row r="10413" spans="1:11" x14ac:dyDescent="0.25">
      <c r="A10413" s="16">
        <v>45804.791666666664</v>
      </c>
      <c r="B10413" s="17">
        <f>+DATE(C10413,D10413,E10413)</f>
        <v>45804</v>
      </c>
      <c r="C10413" s="18">
        <f t="shared" si="648"/>
        <v>2025</v>
      </c>
      <c r="D10413" s="18">
        <f t="shared" si="649"/>
        <v>5</v>
      </c>
      <c r="E10413" s="18">
        <f>+DAY(A10413)</f>
        <v>27</v>
      </c>
      <c r="F10413" s="18">
        <f>+HOUR(A10413)</f>
        <v>19</v>
      </c>
      <c r="G10413" s="18">
        <f t="shared" si="650"/>
        <v>22</v>
      </c>
      <c r="H10413" s="18">
        <f t="shared" si="651"/>
        <v>2</v>
      </c>
      <c r="I10413" s="18">
        <v>53</v>
      </c>
      <c r="J10413" s="18"/>
      <c r="K10413" s="19" t="s">
        <v>28</v>
      </c>
    </row>
    <row r="10414" spans="1:11" x14ac:dyDescent="0.25">
      <c r="A10414" s="16">
        <v>45804.833333333336</v>
      </c>
      <c r="B10414" s="17">
        <f>+DATE(C10414,D10414,E10414)</f>
        <v>45804</v>
      </c>
      <c r="C10414" s="18">
        <f t="shared" si="648"/>
        <v>2025</v>
      </c>
      <c r="D10414" s="18">
        <f t="shared" si="649"/>
        <v>5</v>
      </c>
      <c r="E10414" s="18">
        <f>+DAY(A10414)</f>
        <v>27</v>
      </c>
      <c r="F10414" s="18">
        <f>+HOUR(A10414)</f>
        <v>20</v>
      </c>
      <c r="G10414" s="18">
        <f t="shared" si="650"/>
        <v>22</v>
      </c>
      <c r="H10414" s="18">
        <f t="shared" si="651"/>
        <v>2</v>
      </c>
      <c r="I10414" s="18">
        <v>77</v>
      </c>
      <c r="J10414" s="18"/>
      <c r="K10414" s="19" t="s">
        <v>28</v>
      </c>
    </row>
    <row r="10415" spans="1:11" x14ac:dyDescent="0.25">
      <c r="A10415" s="16">
        <v>45804.875</v>
      </c>
      <c r="B10415" s="17">
        <f>+DATE(C10415,D10415,E10415)</f>
        <v>45804</v>
      </c>
      <c r="C10415" s="18">
        <f t="shared" si="648"/>
        <v>2025</v>
      </c>
      <c r="D10415" s="18">
        <f t="shared" si="649"/>
        <v>5</v>
      </c>
      <c r="E10415" s="18">
        <f>+DAY(A10415)</f>
        <v>27</v>
      </c>
      <c r="F10415" s="18">
        <f>+HOUR(A10415)</f>
        <v>21</v>
      </c>
      <c r="G10415" s="18">
        <f t="shared" si="650"/>
        <v>22</v>
      </c>
      <c r="H10415" s="18">
        <f t="shared" si="651"/>
        <v>2</v>
      </c>
      <c r="I10415" s="18">
        <v>44</v>
      </c>
      <c r="J10415" s="18"/>
      <c r="K10415" s="19" t="s">
        <v>28</v>
      </c>
    </row>
    <row r="10416" spans="1:11" x14ac:dyDescent="0.25">
      <c r="A10416" s="16">
        <v>45804.916666666664</v>
      </c>
      <c r="B10416" s="17">
        <f>+DATE(C10416,D10416,E10416)</f>
        <v>45804</v>
      </c>
      <c r="C10416" s="18">
        <f t="shared" si="648"/>
        <v>2025</v>
      </c>
      <c r="D10416" s="18">
        <f t="shared" si="649"/>
        <v>5</v>
      </c>
      <c r="E10416" s="18">
        <f>+DAY(A10416)</f>
        <v>27</v>
      </c>
      <c r="F10416" s="18">
        <f>+HOUR(A10416)</f>
        <v>22</v>
      </c>
      <c r="G10416" s="18">
        <f t="shared" si="650"/>
        <v>22</v>
      </c>
      <c r="H10416" s="18">
        <f t="shared" si="651"/>
        <v>2</v>
      </c>
      <c r="I10416" s="18">
        <v>27</v>
      </c>
      <c r="J10416" s="18"/>
      <c r="K10416" s="19" t="s">
        <v>28</v>
      </c>
    </row>
    <row r="10417" spans="1:11" x14ac:dyDescent="0.25">
      <c r="A10417" s="16">
        <v>45804.958333333336</v>
      </c>
      <c r="B10417" s="17">
        <f>+DATE(C10417,D10417,E10417)</f>
        <v>45804</v>
      </c>
      <c r="C10417" s="18">
        <f t="shared" si="648"/>
        <v>2025</v>
      </c>
      <c r="D10417" s="18">
        <f t="shared" si="649"/>
        <v>5</v>
      </c>
      <c r="E10417" s="18">
        <f>+DAY(A10417)</f>
        <v>27</v>
      </c>
      <c r="F10417" s="18">
        <f>+HOUR(A10417)</f>
        <v>23</v>
      </c>
      <c r="G10417" s="18">
        <f t="shared" si="650"/>
        <v>22</v>
      </c>
      <c r="H10417" s="18">
        <f t="shared" si="651"/>
        <v>2</v>
      </c>
      <c r="I10417" s="18">
        <v>3</v>
      </c>
      <c r="J10417" s="18"/>
      <c r="K10417" s="19" t="s">
        <v>28</v>
      </c>
    </row>
    <row r="10418" spans="1:11" x14ac:dyDescent="0.25">
      <c r="A10418" s="16">
        <v>45805</v>
      </c>
      <c r="B10418" s="17">
        <f>+DATE(C10418,D10418,E10418)</f>
        <v>45805</v>
      </c>
      <c r="C10418" s="18">
        <f t="shared" si="648"/>
        <v>2025</v>
      </c>
      <c r="D10418" s="18">
        <f t="shared" si="649"/>
        <v>5</v>
      </c>
      <c r="E10418" s="18">
        <f>+DAY(A10418)</f>
        <v>28</v>
      </c>
      <c r="F10418" s="18">
        <f>+HOUR(A10418)</f>
        <v>0</v>
      </c>
      <c r="G10418" s="18">
        <f t="shared" si="650"/>
        <v>22</v>
      </c>
      <c r="H10418" s="18">
        <f t="shared" si="651"/>
        <v>3</v>
      </c>
      <c r="I10418" s="18">
        <v>0</v>
      </c>
      <c r="J10418" s="18"/>
      <c r="K10418" s="19" t="s">
        <v>28</v>
      </c>
    </row>
    <row r="10419" spans="1:11" x14ac:dyDescent="0.25">
      <c r="A10419" s="16">
        <v>45805.041666666664</v>
      </c>
      <c r="B10419" s="17">
        <f>+DATE(C10419,D10419,E10419)</f>
        <v>45805</v>
      </c>
      <c r="C10419" s="18">
        <f t="shared" si="648"/>
        <v>2025</v>
      </c>
      <c r="D10419" s="18">
        <f t="shared" si="649"/>
        <v>5</v>
      </c>
      <c r="E10419" s="18">
        <f>+DAY(A10419)</f>
        <v>28</v>
      </c>
      <c r="F10419" s="18">
        <f>+HOUR(A10419)</f>
        <v>1</v>
      </c>
      <c r="G10419" s="18">
        <f t="shared" si="650"/>
        <v>22</v>
      </c>
      <c r="H10419" s="18">
        <f t="shared" si="651"/>
        <v>3</v>
      </c>
      <c r="I10419" s="18">
        <v>0</v>
      </c>
      <c r="J10419" s="18"/>
      <c r="K10419" s="19" t="s">
        <v>28</v>
      </c>
    </row>
    <row r="10420" spans="1:11" x14ac:dyDescent="0.25">
      <c r="A10420" s="16">
        <v>45805.083333333336</v>
      </c>
      <c r="B10420" s="17">
        <f>+DATE(C10420,D10420,E10420)</f>
        <v>45805</v>
      </c>
      <c r="C10420" s="18">
        <f t="shared" si="648"/>
        <v>2025</v>
      </c>
      <c r="D10420" s="18">
        <f t="shared" si="649"/>
        <v>5</v>
      </c>
      <c r="E10420" s="18">
        <f>+DAY(A10420)</f>
        <v>28</v>
      </c>
      <c r="F10420" s="18">
        <f>+HOUR(A10420)</f>
        <v>2</v>
      </c>
      <c r="G10420" s="18">
        <f t="shared" si="650"/>
        <v>22</v>
      </c>
      <c r="H10420" s="18">
        <f t="shared" si="651"/>
        <v>3</v>
      </c>
      <c r="I10420" s="18">
        <v>0</v>
      </c>
      <c r="J10420" s="18"/>
      <c r="K10420" s="19" t="s">
        <v>28</v>
      </c>
    </row>
    <row r="10421" spans="1:11" x14ac:dyDescent="0.25">
      <c r="A10421" s="16">
        <v>45805.125</v>
      </c>
      <c r="B10421" s="17">
        <f>+DATE(C10421,D10421,E10421)</f>
        <v>45805</v>
      </c>
      <c r="C10421" s="18">
        <f t="shared" si="648"/>
        <v>2025</v>
      </c>
      <c r="D10421" s="18">
        <f t="shared" si="649"/>
        <v>5</v>
      </c>
      <c r="E10421" s="18">
        <f>+DAY(A10421)</f>
        <v>28</v>
      </c>
      <c r="F10421" s="18">
        <f>+HOUR(A10421)</f>
        <v>3</v>
      </c>
      <c r="G10421" s="18">
        <f t="shared" si="650"/>
        <v>22</v>
      </c>
      <c r="H10421" s="18">
        <f t="shared" si="651"/>
        <v>3</v>
      </c>
      <c r="I10421" s="18">
        <v>0</v>
      </c>
      <c r="J10421" s="18"/>
      <c r="K10421" s="19" t="s">
        <v>28</v>
      </c>
    </row>
    <row r="10422" spans="1:11" x14ac:dyDescent="0.25">
      <c r="A10422" s="16">
        <v>45805.166666666664</v>
      </c>
      <c r="B10422" s="17">
        <f>+DATE(C10422,D10422,E10422)</f>
        <v>45805</v>
      </c>
      <c r="C10422" s="18">
        <f t="shared" si="648"/>
        <v>2025</v>
      </c>
      <c r="D10422" s="18">
        <f t="shared" si="649"/>
        <v>5</v>
      </c>
      <c r="E10422" s="18">
        <f>+DAY(A10422)</f>
        <v>28</v>
      </c>
      <c r="F10422" s="18">
        <f>+HOUR(A10422)</f>
        <v>4</v>
      </c>
      <c r="G10422" s="18">
        <f t="shared" si="650"/>
        <v>22</v>
      </c>
      <c r="H10422" s="18">
        <f t="shared" si="651"/>
        <v>3</v>
      </c>
      <c r="I10422" s="18">
        <v>4</v>
      </c>
      <c r="J10422" s="18"/>
      <c r="K10422" s="19" t="s">
        <v>28</v>
      </c>
    </row>
    <row r="10423" spans="1:11" x14ac:dyDescent="0.25">
      <c r="A10423" s="16">
        <v>45805.208333333336</v>
      </c>
      <c r="B10423" s="17">
        <f>+DATE(C10423,D10423,E10423)</f>
        <v>45805</v>
      </c>
      <c r="C10423" s="18">
        <f t="shared" si="648"/>
        <v>2025</v>
      </c>
      <c r="D10423" s="18">
        <f t="shared" si="649"/>
        <v>5</v>
      </c>
      <c r="E10423" s="18">
        <f>+DAY(A10423)</f>
        <v>28</v>
      </c>
      <c r="F10423" s="18">
        <f>+HOUR(A10423)</f>
        <v>5</v>
      </c>
      <c r="G10423" s="18">
        <f t="shared" si="650"/>
        <v>22</v>
      </c>
      <c r="H10423" s="18">
        <f t="shared" si="651"/>
        <v>3</v>
      </c>
      <c r="I10423" s="18">
        <v>2</v>
      </c>
      <c r="J10423" s="18"/>
      <c r="K10423" s="19" t="s">
        <v>28</v>
      </c>
    </row>
    <row r="10424" spans="1:11" x14ac:dyDescent="0.25">
      <c r="A10424" s="16">
        <v>45805.25</v>
      </c>
      <c r="B10424" s="17">
        <f>+DATE(C10424,D10424,E10424)</f>
        <v>45805</v>
      </c>
      <c r="C10424" s="18">
        <f t="shared" si="648"/>
        <v>2025</v>
      </c>
      <c r="D10424" s="18">
        <f t="shared" si="649"/>
        <v>5</v>
      </c>
      <c r="E10424" s="18">
        <f>+DAY(A10424)</f>
        <v>28</v>
      </c>
      <c r="F10424" s="18">
        <f>+HOUR(A10424)</f>
        <v>6</v>
      </c>
      <c r="G10424" s="18">
        <f t="shared" si="650"/>
        <v>22</v>
      </c>
      <c r="H10424" s="18">
        <f t="shared" si="651"/>
        <v>3</v>
      </c>
      <c r="I10424" s="18">
        <v>6</v>
      </c>
      <c r="J10424" s="18"/>
      <c r="K10424" s="19" t="s">
        <v>28</v>
      </c>
    </row>
    <row r="10425" spans="1:11" x14ac:dyDescent="0.25">
      <c r="A10425" s="16">
        <v>45805.291666666664</v>
      </c>
      <c r="B10425" s="17">
        <f>+DATE(C10425,D10425,E10425)</f>
        <v>45805</v>
      </c>
      <c r="C10425" s="18">
        <f t="shared" si="648"/>
        <v>2025</v>
      </c>
      <c r="D10425" s="18">
        <f t="shared" si="649"/>
        <v>5</v>
      </c>
      <c r="E10425" s="18">
        <f>+DAY(A10425)</f>
        <v>28</v>
      </c>
      <c r="F10425" s="18">
        <f>+HOUR(A10425)</f>
        <v>7</v>
      </c>
      <c r="G10425" s="18">
        <f t="shared" si="650"/>
        <v>22</v>
      </c>
      <c r="H10425" s="18">
        <f t="shared" si="651"/>
        <v>3</v>
      </c>
      <c r="I10425" s="18">
        <v>28</v>
      </c>
      <c r="J10425" s="18"/>
      <c r="K10425" s="19" t="s">
        <v>28</v>
      </c>
    </row>
    <row r="10426" spans="1:11" x14ac:dyDescent="0.25">
      <c r="A10426" s="16">
        <v>45805.333333333336</v>
      </c>
      <c r="B10426" s="17">
        <f>+DATE(C10426,D10426,E10426)</f>
        <v>45805</v>
      </c>
      <c r="C10426" s="18">
        <f t="shared" si="648"/>
        <v>2025</v>
      </c>
      <c r="D10426" s="18">
        <f t="shared" si="649"/>
        <v>5</v>
      </c>
      <c r="E10426" s="18">
        <f>+DAY(A10426)</f>
        <v>28</v>
      </c>
      <c r="F10426" s="18">
        <f>+HOUR(A10426)</f>
        <v>8</v>
      </c>
      <c r="G10426" s="18">
        <f t="shared" si="650"/>
        <v>22</v>
      </c>
      <c r="H10426" s="18">
        <f t="shared" si="651"/>
        <v>3</v>
      </c>
      <c r="I10426" s="18">
        <v>32</v>
      </c>
      <c r="J10426" s="18"/>
      <c r="K10426" s="19" t="s">
        <v>28</v>
      </c>
    </row>
    <row r="10427" spans="1:11" x14ac:dyDescent="0.25">
      <c r="A10427" s="16">
        <v>45805.375</v>
      </c>
      <c r="B10427" s="17">
        <f>+DATE(C10427,D10427,E10427)</f>
        <v>45805</v>
      </c>
      <c r="C10427" s="18">
        <f t="shared" si="648"/>
        <v>2025</v>
      </c>
      <c r="D10427" s="18">
        <f t="shared" si="649"/>
        <v>5</v>
      </c>
      <c r="E10427" s="18">
        <f>+DAY(A10427)</f>
        <v>28</v>
      </c>
      <c r="F10427" s="18">
        <f>+HOUR(A10427)</f>
        <v>9</v>
      </c>
      <c r="G10427" s="18">
        <f t="shared" si="650"/>
        <v>22</v>
      </c>
      <c r="H10427" s="18">
        <f t="shared" si="651"/>
        <v>3</v>
      </c>
      <c r="I10427" s="18">
        <v>82</v>
      </c>
      <c r="J10427" s="18"/>
      <c r="K10427" s="19" t="s">
        <v>28</v>
      </c>
    </row>
    <row r="10428" spans="1:11" x14ac:dyDescent="0.25">
      <c r="A10428" s="16">
        <v>45805.416666666664</v>
      </c>
      <c r="B10428" s="17">
        <f>+DATE(C10428,D10428,E10428)</f>
        <v>45805</v>
      </c>
      <c r="C10428" s="18">
        <f t="shared" si="648"/>
        <v>2025</v>
      </c>
      <c r="D10428" s="18">
        <f t="shared" si="649"/>
        <v>5</v>
      </c>
      <c r="E10428" s="18">
        <f>+DAY(A10428)</f>
        <v>28</v>
      </c>
      <c r="F10428" s="18">
        <f>+HOUR(A10428)</f>
        <v>10</v>
      </c>
      <c r="G10428" s="18">
        <f t="shared" si="650"/>
        <v>22</v>
      </c>
      <c r="H10428" s="18">
        <f t="shared" si="651"/>
        <v>3</v>
      </c>
      <c r="I10428" s="18">
        <v>38</v>
      </c>
      <c r="J10428" s="18"/>
      <c r="K10428" s="19" t="s">
        <v>28</v>
      </c>
    </row>
    <row r="10429" spans="1:11" x14ac:dyDescent="0.25">
      <c r="A10429" s="16">
        <v>45805.458333333336</v>
      </c>
      <c r="B10429" s="17">
        <f>+DATE(C10429,D10429,E10429)</f>
        <v>45805</v>
      </c>
      <c r="C10429" s="18">
        <f t="shared" si="648"/>
        <v>2025</v>
      </c>
      <c r="D10429" s="18">
        <f t="shared" si="649"/>
        <v>5</v>
      </c>
      <c r="E10429" s="18">
        <f>+DAY(A10429)</f>
        <v>28</v>
      </c>
      <c r="F10429" s="18">
        <f>+HOUR(A10429)</f>
        <v>11</v>
      </c>
      <c r="G10429" s="18">
        <f t="shared" si="650"/>
        <v>22</v>
      </c>
      <c r="H10429" s="18">
        <f t="shared" si="651"/>
        <v>3</v>
      </c>
      <c r="I10429" s="18">
        <v>35</v>
      </c>
      <c r="J10429" s="18"/>
      <c r="K10429" s="19" t="s">
        <v>28</v>
      </c>
    </row>
    <row r="10430" spans="1:11" x14ac:dyDescent="0.25">
      <c r="A10430" s="16">
        <v>45805.5</v>
      </c>
      <c r="B10430" s="17">
        <f>+DATE(C10430,D10430,E10430)</f>
        <v>45805</v>
      </c>
      <c r="C10430" s="18">
        <f t="shared" si="648"/>
        <v>2025</v>
      </c>
      <c r="D10430" s="18">
        <f t="shared" si="649"/>
        <v>5</v>
      </c>
      <c r="E10430" s="18">
        <f>+DAY(A10430)</f>
        <v>28</v>
      </c>
      <c r="F10430" s="18">
        <f>+HOUR(A10430)</f>
        <v>12</v>
      </c>
      <c r="G10430" s="18">
        <f t="shared" si="650"/>
        <v>22</v>
      </c>
      <c r="H10430" s="18">
        <f t="shared" si="651"/>
        <v>3</v>
      </c>
      <c r="I10430" s="18">
        <v>60</v>
      </c>
      <c r="J10430" s="18"/>
      <c r="K10430" s="19" t="s">
        <v>28</v>
      </c>
    </row>
    <row r="10431" spans="1:11" x14ac:dyDescent="0.25">
      <c r="A10431" s="16">
        <v>45805.541666666664</v>
      </c>
      <c r="B10431" s="17">
        <f>+DATE(C10431,D10431,E10431)</f>
        <v>45805</v>
      </c>
      <c r="C10431" s="18">
        <f t="shared" si="648"/>
        <v>2025</v>
      </c>
      <c r="D10431" s="18">
        <f t="shared" si="649"/>
        <v>5</v>
      </c>
      <c r="E10431" s="18">
        <f>+DAY(A10431)</f>
        <v>28</v>
      </c>
      <c r="F10431" s="18">
        <f>+HOUR(A10431)</f>
        <v>13</v>
      </c>
      <c r="G10431" s="18">
        <f t="shared" si="650"/>
        <v>22</v>
      </c>
      <c r="H10431" s="18">
        <f t="shared" si="651"/>
        <v>3</v>
      </c>
      <c r="I10431" s="18">
        <v>48</v>
      </c>
      <c r="J10431" s="18"/>
      <c r="K10431" s="19" t="s">
        <v>28</v>
      </c>
    </row>
    <row r="10432" spans="1:11" x14ac:dyDescent="0.25">
      <c r="A10432" s="16">
        <v>45805.583333333336</v>
      </c>
      <c r="B10432" s="17">
        <f>+DATE(C10432,D10432,E10432)</f>
        <v>45805</v>
      </c>
      <c r="C10432" s="18">
        <f t="shared" si="648"/>
        <v>2025</v>
      </c>
      <c r="D10432" s="18">
        <f t="shared" si="649"/>
        <v>5</v>
      </c>
      <c r="E10432" s="18">
        <f>+DAY(A10432)</f>
        <v>28</v>
      </c>
      <c r="F10432" s="18">
        <f>+HOUR(A10432)</f>
        <v>14</v>
      </c>
      <c r="G10432" s="18">
        <f t="shared" si="650"/>
        <v>22</v>
      </c>
      <c r="H10432" s="18">
        <f t="shared" si="651"/>
        <v>3</v>
      </c>
      <c r="I10432" s="18">
        <v>59</v>
      </c>
      <c r="J10432" s="18"/>
      <c r="K10432" s="19" t="s">
        <v>28</v>
      </c>
    </row>
    <row r="10433" spans="1:11" x14ac:dyDescent="0.25">
      <c r="A10433" s="16">
        <v>45805.625</v>
      </c>
      <c r="B10433" s="17">
        <f>+DATE(C10433,D10433,E10433)</f>
        <v>45805</v>
      </c>
      <c r="C10433" s="18">
        <f t="shared" si="648"/>
        <v>2025</v>
      </c>
      <c r="D10433" s="18">
        <f t="shared" si="649"/>
        <v>5</v>
      </c>
      <c r="E10433" s="18">
        <f>+DAY(A10433)</f>
        <v>28</v>
      </c>
      <c r="F10433" s="18">
        <f>+HOUR(A10433)</f>
        <v>15</v>
      </c>
      <c r="G10433" s="18">
        <f t="shared" si="650"/>
        <v>22</v>
      </c>
      <c r="H10433" s="18">
        <f t="shared" si="651"/>
        <v>3</v>
      </c>
      <c r="I10433" s="18">
        <v>39</v>
      </c>
      <c r="J10433" s="18"/>
      <c r="K10433" s="19" t="s">
        <v>28</v>
      </c>
    </row>
    <row r="10434" spans="1:11" x14ac:dyDescent="0.25">
      <c r="A10434" s="16">
        <v>45805.666666666664</v>
      </c>
      <c r="B10434" s="17">
        <f>+DATE(C10434,D10434,E10434)</f>
        <v>45805</v>
      </c>
      <c r="C10434" s="18">
        <f t="shared" si="648"/>
        <v>2025</v>
      </c>
      <c r="D10434" s="18">
        <f t="shared" si="649"/>
        <v>5</v>
      </c>
      <c r="E10434" s="18">
        <f>+DAY(A10434)</f>
        <v>28</v>
      </c>
      <c r="F10434" s="18">
        <f>+HOUR(A10434)</f>
        <v>16</v>
      </c>
      <c r="G10434" s="18">
        <f t="shared" si="650"/>
        <v>22</v>
      </c>
      <c r="H10434" s="18">
        <f t="shared" si="651"/>
        <v>3</v>
      </c>
      <c r="I10434" s="18">
        <v>57</v>
      </c>
      <c r="J10434" s="18"/>
      <c r="K10434" s="19" t="s">
        <v>28</v>
      </c>
    </row>
    <row r="10435" spans="1:11" x14ac:dyDescent="0.25">
      <c r="A10435" s="16">
        <v>45805.708333333336</v>
      </c>
      <c r="B10435" s="17">
        <f>+DATE(C10435,D10435,E10435)</f>
        <v>45805</v>
      </c>
      <c r="C10435" s="18">
        <f t="shared" ref="C10435:C10498" si="652">+YEAR(A10435)</f>
        <v>2025</v>
      </c>
      <c r="D10435" s="18">
        <f t="shared" ref="D10435:D10498" si="653">+MONTH(A10435)</f>
        <v>5</v>
      </c>
      <c r="E10435" s="18">
        <f>+DAY(A10435)</f>
        <v>28</v>
      </c>
      <c r="F10435" s="18">
        <f>+HOUR(A10435)</f>
        <v>17</v>
      </c>
      <c r="G10435" s="18">
        <f t="shared" ref="G10435:G10498" si="654">+WEEKNUM(A10435,2)</f>
        <v>22</v>
      </c>
      <c r="H10435" s="18">
        <f t="shared" ref="H10435:H10498" si="655">+WEEKDAY(A10435,2)</f>
        <v>3</v>
      </c>
      <c r="I10435" s="18">
        <v>26</v>
      </c>
      <c r="J10435" s="18"/>
      <c r="K10435" s="19" t="s">
        <v>28</v>
      </c>
    </row>
    <row r="10436" spans="1:11" x14ac:dyDescent="0.25">
      <c r="A10436" s="16">
        <v>45805.75</v>
      </c>
      <c r="B10436" s="17">
        <f>+DATE(C10436,D10436,E10436)</f>
        <v>45805</v>
      </c>
      <c r="C10436" s="18">
        <f t="shared" si="652"/>
        <v>2025</v>
      </c>
      <c r="D10436" s="18">
        <f t="shared" si="653"/>
        <v>5</v>
      </c>
      <c r="E10436" s="18">
        <f>+DAY(A10436)</f>
        <v>28</v>
      </c>
      <c r="F10436" s="18">
        <f>+HOUR(A10436)</f>
        <v>18</v>
      </c>
      <c r="G10436" s="18">
        <f t="shared" si="654"/>
        <v>22</v>
      </c>
      <c r="H10436" s="18">
        <f t="shared" si="655"/>
        <v>3</v>
      </c>
      <c r="I10436" s="18">
        <v>57</v>
      </c>
      <c r="J10436" s="18"/>
      <c r="K10436" s="19" t="s">
        <v>28</v>
      </c>
    </row>
    <row r="10437" spans="1:11" x14ac:dyDescent="0.25">
      <c r="A10437" s="16">
        <v>45805.791666666664</v>
      </c>
      <c r="B10437" s="17">
        <f>+DATE(C10437,D10437,E10437)</f>
        <v>45805</v>
      </c>
      <c r="C10437" s="18">
        <f t="shared" si="652"/>
        <v>2025</v>
      </c>
      <c r="D10437" s="18">
        <f t="shared" si="653"/>
        <v>5</v>
      </c>
      <c r="E10437" s="18">
        <f>+DAY(A10437)</f>
        <v>28</v>
      </c>
      <c r="F10437" s="18">
        <f>+HOUR(A10437)</f>
        <v>19</v>
      </c>
      <c r="G10437" s="18">
        <f t="shared" si="654"/>
        <v>22</v>
      </c>
      <c r="H10437" s="18">
        <f t="shared" si="655"/>
        <v>3</v>
      </c>
      <c r="I10437" s="18">
        <v>13</v>
      </c>
      <c r="J10437" s="18"/>
      <c r="K10437" s="19" t="s">
        <v>28</v>
      </c>
    </row>
    <row r="10438" spans="1:11" x14ac:dyDescent="0.25">
      <c r="A10438" s="16">
        <v>45805.833333333336</v>
      </c>
      <c r="B10438" s="17">
        <f>+DATE(C10438,D10438,E10438)</f>
        <v>45805</v>
      </c>
      <c r="C10438" s="18">
        <f t="shared" si="652"/>
        <v>2025</v>
      </c>
      <c r="D10438" s="18">
        <f t="shared" si="653"/>
        <v>5</v>
      </c>
      <c r="E10438" s="18">
        <f>+DAY(A10438)</f>
        <v>28</v>
      </c>
      <c r="F10438" s="18">
        <f>+HOUR(A10438)</f>
        <v>20</v>
      </c>
      <c r="G10438" s="18">
        <f t="shared" si="654"/>
        <v>22</v>
      </c>
      <c r="H10438" s="18">
        <f t="shared" si="655"/>
        <v>3</v>
      </c>
      <c r="I10438" s="18">
        <v>7</v>
      </c>
      <c r="J10438" s="18"/>
      <c r="K10438" s="19" t="s">
        <v>28</v>
      </c>
    </row>
    <row r="10439" spans="1:11" x14ac:dyDescent="0.25">
      <c r="A10439" s="16">
        <v>45805.875</v>
      </c>
      <c r="B10439" s="17">
        <f>+DATE(C10439,D10439,E10439)</f>
        <v>45805</v>
      </c>
      <c r="C10439" s="18">
        <f t="shared" si="652"/>
        <v>2025</v>
      </c>
      <c r="D10439" s="18">
        <f t="shared" si="653"/>
        <v>5</v>
      </c>
      <c r="E10439" s="18">
        <f>+DAY(A10439)</f>
        <v>28</v>
      </c>
      <c r="F10439" s="18">
        <f>+HOUR(A10439)</f>
        <v>21</v>
      </c>
      <c r="G10439" s="18">
        <f t="shared" si="654"/>
        <v>22</v>
      </c>
      <c r="H10439" s="18">
        <f t="shared" si="655"/>
        <v>3</v>
      </c>
      <c r="I10439" s="18">
        <v>5</v>
      </c>
      <c r="J10439" s="18"/>
      <c r="K10439" s="19" t="s">
        <v>28</v>
      </c>
    </row>
    <row r="10440" spans="1:11" x14ac:dyDescent="0.25">
      <c r="A10440" s="16">
        <v>45805.916666666664</v>
      </c>
      <c r="B10440" s="17">
        <f>+DATE(C10440,D10440,E10440)</f>
        <v>45805</v>
      </c>
      <c r="C10440" s="18">
        <f t="shared" si="652"/>
        <v>2025</v>
      </c>
      <c r="D10440" s="18">
        <f t="shared" si="653"/>
        <v>5</v>
      </c>
      <c r="E10440" s="18">
        <f>+DAY(A10440)</f>
        <v>28</v>
      </c>
      <c r="F10440" s="18">
        <f>+HOUR(A10440)</f>
        <v>22</v>
      </c>
      <c r="G10440" s="18">
        <f t="shared" si="654"/>
        <v>22</v>
      </c>
      <c r="H10440" s="18">
        <f t="shared" si="655"/>
        <v>3</v>
      </c>
      <c r="I10440" s="18">
        <v>6</v>
      </c>
      <c r="J10440" s="18"/>
      <c r="K10440" s="19" t="s">
        <v>28</v>
      </c>
    </row>
    <row r="10441" spans="1:11" x14ac:dyDescent="0.25">
      <c r="A10441" s="16">
        <v>45805.958333333336</v>
      </c>
      <c r="B10441" s="17">
        <f>+DATE(C10441,D10441,E10441)</f>
        <v>45805</v>
      </c>
      <c r="C10441" s="18">
        <f t="shared" si="652"/>
        <v>2025</v>
      </c>
      <c r="D10441" s="18">
        <f t="shared" si="653"/>
        <v>5</v>
      </c>
      <c r="E10441" s="18">
        <f>+DAY(A10441)</f>
        <v>28</v>
      </c>
      <c r="F10441" s="18">
        <f>+HOUR(A10441)</f>
        <v>23</v>
      </c>
      <c r="G10441" s="18">
        <f t="shared" si="654"/>
        <v>22</v>
      </c>
      <c r="H10441" s="18">
        <f t="shared" si="655"/>
        <v>3</v>
      </c>
      <c r="I10441" s="18">
        <v>1</v>
      </c>
      <c r="J10441" s="18"/>
      <c r="K10441" s="19" t="s">
        <v>28</v>
      </c>
    </row>
    <row r="10442" spans="1:11" x14ac:dyDescent="0.25">
      <c r="A10442" s="16">
        <v>45806</v>
      </c>
      <c r="B10442" s="17">
        <f>+DATE(C10442,D10442,E10442)</f>
        <v>45806</v>
      </c>
      <c r="C10442" s="18">
        <f t="shared" si="652"/>
        <v>2025</v>
      </c>
      <c r="D10442" s="18">
        <f t="shared" si="653"/>
        <v>5</v>
      </c>
      <c r="E10442" s="18">
        <f>+DAY(A10442)</f>
        <v>29</v>
      </c>
      <c r="F10442" s="18">
        <f>+HOUR(A10442)</f>
        <v>0</v>
      </c>
      <c r="G10442" s="18">
        <f t="shared" si="654"/>
        <v>22</v>
      </c>
      <c r="H10442" s="18">
        <f t="shared" si="655"/>
        <v>4</v>
      </c>
      <c r="I10442" s="18">
        <v>0</v>
      </c>
      <c r="J10442" s="18"/>
      <c r="K10442" s="19" t="s">
        <v>28</v>
      </c>
    </row>
    <row r="10443" spans="1:11" x14ac:dyDescent="0.25">
      <c r="A10443" s="16">
        <v>45806.041666666664</v>
      </c>
      <c r="B10443" s="17">
        <f>+DATE(C10443,D10443,E10443)</f>
        <v>45806</v>
      </c>
      <c r="C10443" s="18">
        <f t="shared" si="652"/>
        <v>2025</v>
      </c>
      <c r="D10443" s="18">
        <f t="shared" si="653"/>
        <v>5</v>
      </c>
      <c r="E10443" s="18">
        <f>+DAY(A10443)</f>
        <v>29</v>
      </c>
      <c r="F10443" s="18">
        <f>+HOUR(A10443)</f>
        <v>1</v>
      </c>
      <c r="G10443" s="18">
        <f t="shared" si="654"/>
        <v>22</v>
      </c>
      <c r="H10443" s="18">
        <f t="shared" si="655"/>
        <v>4</v>
      </c>
      <c r="I10443" s="18">
        <v>4</v>
      </c>
      <c r="J10443" s="18"/>
      <c r="K10443" s="19" t="s">
        <v>28</v>
      </c>
    </row>
    <row r="10444" spans="1:11" x14ac:dyDescent="0.25">
      <c r="A10444" s="16">
        <v>45806.083333333336</v>
      </c>
      <c r="B10444" s="17">
        <f>+DATE(C10444,D10444,E10444)</f>
        <v>45806</v>
      </c>
      <c r="C10444" s="18">
        <f t="shared" si="652"/>
        <v>2025</v>
      </c>
      <c r="D10444" s="18">
        <f t="shared" si="653"/>
        <v>5</v>
      </c>
      <c r="E10444" s="18">
        <f>+DAY(A10444)</f>
        <v>29</v>
      </c>
      <c r="F10444" s="18">
        <f>+HOUR(A10444)</f>
        <v>2</v>
      </c>
      <c r="G10444" s="18">
        <f t="shared" si="654"/>
        <v>22</v>
      </c>
      <c r="H10444" s="18">
        <f t="shared" si="655"/>
        <v>4</v>
      </c>
      <c r="I10444" s="18">
        <v>1</v>
      </c>
      <c r="J10444" s="18"/>
      <c r="K10444" s="19" t="s">
        <v>28</v>
      </c>
    </row>
    <row r="10445" spans="1:11" x14ac:dyDescent="0.25">
      <c r="A10445" s="16">
        <v>45806.125</v>
      </c>
      <c r="B10445" s="17">
        <f>+DATE(C10445,D10445,E10445)</f>
        <v>45806</v>
      </c>
      <c r="C10445" s="18">
        <f t="shared" si="652"/>
        <v>2025</v>
      </c>
      <c r="D10445" s="18">
        <f t="shared" si="653"/>
        <v>5</v>
      </c>
      <c r="E10445" s="18">
        <f>+DAY(A10445)</f>
        <v>29</v>
      </c>
      <c r="F10445" s="18">
        <f>+HOUR(A10445)</f>
        <v>3</v>
      </c>
      <c r="G10445" s="18">
        <f t="shared" si="654"/>
        <v>22</v>
      </c>
      <c r="H10445" s="18">
        <f t="shared" si="655"/>
        <v>4</v>
      </c>
      <c r="I10445" s="18">
        <v>1</v>
      </c>
      <c r="J10445" s="18"/>
      <c r="K10445" s="19" t="s">
        <v>28</v>
      </c>
    </row>
    <row r="10446" spans="1:11" x14ac:dyDescent="0.25">
      <c r="A10446" s="16">
        <v>45806.166666666664</v>
      </c>
      <c r="B10446" s="17">
        <f>+DATE(C10446,D10446,E10446)</f>
        <v>45806</v>
      </c>
      <c r="C10446" s="18">
        <f t="shared" si="652"/>
        <v>2025</v>
      </c>
      <c r="D10446" s="18">
        <f t="shared" si="653"/>
        <v>5</v>
      </c>
      <c r="E10446" s="18">
        <f>+DAY(A10446)</f>
        <v>29</v>
      </c>
      <c r="F10446" s="18">
        <f>+HOUR(A10446)</f>
        <v>4</v>
      </c>
      <c r="G10446" s="18">
        <f t="shared" si="654"/>
        <v>22</v>
      </c>
      <c r="H10446" s="18">
        <f t="shared" si="655"/>
        <v>4</v>
      </c>
      <c r="I10446" s="18">
        <v>0</v>
      </c>
      <c r="J10446" s="18"/>
      <c r="K10446" s="19" t="s">
        <v>28</v>
      </c>
    </row>
    <row r="10447" spans="1:11" x14ac:dyDescent="0.25">
      <c r="A10447" s="16">
        <v>45806.208333333336</v>
      </c>
      <c r="B10447" s="17">
        <f>+DATE(C10447,D10447,E10447)</f>
        <v>45806</v>
      </c>
      <c r="C10447" s="18">
        <f t="shared" si="652"/>
        <v>2025</v>
      </c>
      <c r="D10447" s="18">
        <f t="shared" si="653"/>
        <v>5</v>
      </c>
      <c r="E10447" s="18">
        <f>+DAY(A10447)</f>
        <v>29</v>
      </c>
      <c r="F10447" s="18">
        <f>+HOUR(A10447)</f>
        <v>5</v>
      </c>
      <c r="G10447" s="18">
        <f t="shared" si="654"/>
        <v>22</v>
      </c>
      <c r="H10447" s="18">
        <f t="shared" si="655"/>
        <v>4</v>
      </c>
      <c r="I10447" s="18">
        <v>0</v>
      </c>
      <c r="J10447" s="18"/>
      <c r="K10447" s="19" t="s">
        <v>28</v>
      </c>
    </row>
    <row r="10448" spans="1:11" x14ac:dyDescent="0.25">
      <c r="A10448" s="16">
        <v>45806.25</v>
      </c>
      <c r="B10448" s="17">
        <f>+DATE(C10448,D10448,E10448)</f>
        <v>45806</v>
      </c>
      <c r="C10448" s="18">
        <f t="shared" si="652"/>
        <v>2025</v>
      </c>
      <c r="D10448" s="18">
        <f t="shared" si="653"/>
        <v>5</v>
      </c>
      <c r="E10448" s="18">
        <f>+DAY(A10448)</f>
        <v>29</v>
      </c>
      <c r="F10448" s="18">
        <f>+HOUR(A10448)</f>
        <v>6</v>
      </c>
      <c r="G10448" s="18">
        <f t="shared" si="654"/>
        <v>22</v>
      </c>
      <c r="H10448" s="18">
        <f t="shared" si="655"/>
        <v>4</v>
      </c>
      <c r="I10448" s="18">
        <v>2</v>
      </c>
      <c r="J10448" s="18"/>
      <c r="K10448" s="19" t="s">
        <v>28</v>
      </c>
    </row>
    <row r="10449" spans="1:11" x14ac:dyDescent="0.25">
      <c r="A10449" s="16">
        <v>45806.291666666664</v>
      </c>
      <c r="B10449" s="17">
        <f>+DATE(C10449,D10449,E10449)</f>
        <v>45806</v>
      </c>
      <c r="C10449" s="18">
        <f t="shared" si="652"/>
        <v>2025</v>
      </c>
      <c r="D10449" s="18">
        <f t="shared" si="653"/>
        <v>5</v>
      </c>
      <c r="E10449" s="18">
        <f>+DAY(A10449)</f>
        <v>29</v>
      </c>
      <c r="F10449" s="18">
        <f>+HOUR(A10449)</f>
        <v>7</v>
      </c>
      <c r="G10449" s="18">
        <f t="shared" si="654"/>
        <v>22</v>
      </c>
      <c r="H10449" s="18">
        <f t="shared" si="655"/>
        <v>4</v>
      </c>
      <c r="I10449" s="18">
        <v>7</v>
      </c>
      <c r="J10449" s="18"/>
      <c r="K10449" s="19" t="s">
        <v>28</v>
      </c>
    </row>
    <row r="10450" spans="1:11" x14ac:dyDescent="0.25">
      <c r="A10450" s="16">
        <v>45806.333333333336</v>
      </c>
      <c r="B10450" s="17">
        <f>+DATE(C10450,D10450,E10450)</f>
        <v>45806</v>
      </c>
      <c r="C10450" s="18">
        <f t="shared" si="652"/>
        <v>2025</v>
      </c>
      <c r="D10450" s="18">
        <f t="shared" si="653"/>
        <v>5</v>
      </c>
      <c r="E10450" s="18">
        <f>+DAY(A10450)</f>
        <v>29</v>
      </c>
      <c r="F10450" s="18">
        <f>+HOUR(A10450)</f>
        <v>8</v>
      </c>
      <c r="G10450" s="18">
        <f t="shared" si="654"/>
        <v>22</v>
      </c>
      <c r="H10450" s="18">
        <f t="shared" si="655"/>
        <v>4</v>
      </c>
      <c r="I10450" s="18">
        <v>84</v>
      </c>
      <c r="J10450" s="18"/>
      <c r="K10450" s="19" t="s">
        <v>28</v>
      </c>
    </row>
    <row r="10451" spans="1:11" x14ac:dyDescent="0.25">
      <c r="A10451" s="16">
        <v>45806.375</v>
      </c>
      <c r="B10451" s="17">
        <f>+DATE(C10451,D10451,E10451)</f>
        <v>45806</v>
      </c>
      <c r="C10451" s="18">
        <f t="shared" si="652"/>
        <v>2025</v>
      </c>
      <c r="D10451" s="18">
        <f t="shared" si="653"/>
        <v>5</v>
      </c>
      <c r="E10451" s="18">
        <f>+DAY(A10451)</f>
        <v>29</v>
      </c>
      <c r="F10451" s="18">
        <f>+HOUR(A10451)</f>
        <v>9</v>
      </c>
      <c r="G10451" s="18">
        <f t="shared" si="654"/>
        <v>22</v>
      </c>
      <c r="H10451" s="18">
        <f t="shared" si="655"/>
        <v>4</v>
      </c>
      <c r="I10451" s="18">
        <v>63</v>
      </c>
      <c r="J10451" s="18"/>
      <c r="K10451" s="19" t="s">
        <v>28</v>
      </c>
    </row>
    <row r="10452" spans="1:11" x14ac:dyDescent="0.25">
      <c r="A10452" s="16">
        <v>45806.416666666664</v>
      </c>
      <c r="B10452" s="17">
        <f>+DATE(C10452,D10452,E10452)</f>
        <v>45806</v>
      </c>
      <c r="C10452" s="18">
        <f t="shared" si="652"/>
        <v>2025</v>
      </c>
      <c r="D10452" s="18">
        <f t="shared" si="653"/>
        <v>5</v>
      </c>
      <c r="E10452" s="18">
        <f>+DAY(A10452)</f>
        <v>29</v>
      </c>
      <c r="F10452" s="18">
        <f>+HOUR(A10452)</f>
        <v>10</v>
      </c>
      <c r="G10452" s="18">
        <f t="shared" si="654"/>
        <v>22</v>
      </c>
      <c r="H10452" s="18">
        <f t="shared" si="655"/>
        <v>4</v>
      </c>
      <c r="I10452" s="18">
        <v>50</v>
      </c>
      <c r="J10452" s="18"/>
      <c r="K10452" s="19" t="s">
        <v>28</v>
      </c>
    </row>
    <row r="10453" spans="1:11" x14ac:dyDescent="0.25">
      <c r="A10453" s="16">
        <v>45806.458333333336</v>
      </c>
      <c r="B10453" s="17">
        <f>+DATE(C10453,D10453,E10453)</f>
        <v>45806</v>
      </c>
      <c r="C10453" s="18">
        <f t="shared" si="652"/>
        <v>2025</v>
      </c>
      <c r="D10453" s="18">
        <f t="shared" si="653"/>
        <v>5</v>
      </c>
      <c r="E10453" s="18">
        <f>+DAY(A10453)</f>
        <v>29</v>
      </c>
      <c r="F10453" s="18">
        <f>+HOUR(A10453)</f>
        <v>11</v>
      </c>
      <c r="G10453" s="18">
        <f t="shared" si="654"/>
        <v>22</v>
      </c>
      <c r="H10453" s="18">
        <f t="shared" si="655"/>
        <v>4</v>
      </c>
      <c r="I10453" s="18">
        <v>33</v>
      </c>
      <c r="J10453" s="18"/>
      <c r="K10453" s="19" t="s">
        <v>28</v>
      </c>
    </row>
    <row r="10454" spans="1:11" x14ac:dyDescent="0.25">
      <c r="A10454" s="16">
        <v>45806.5</v>
      </c>
      <c r="B10454" s="17">
        <f>+DATE(C10454,D10454,E10454)</f>
        <v>45806</v>
      </c>
      <c r="C10454" s="18">
        <f t="shared" si="652"/>
        <v>2025</v>
      </c>
      <c r="D10454" s="18">
        <f t="shared" si="653"/>
        <v>5</v>
      </c>
      <c r="E10454" s="18">
        <f>+DAY(A10454)</f>
        <v>29</v>
      </c>
      <c r="F10454" s="18">
        <f>+HOUR(A10454)</f>
        <v>12</v>
      </c>
      <c r="G10454" s="18">
        <f t="shared" si="654"/>
        <v>22</v>
      </c>
      <c r="H10454" s="18">
        <f t="shared" si="655"/>
        <v>4</v>
      </c>
      <c r="I10454" s="18">
        <v>27</v>
      </c>
      <c r="J10454" s="18"/>
      <c r="K10454" s="19" t="s">
        <v>28</v>
      </c>
    </row>
    <row r="10455" spans="1:11" x14ac:dyDescent="0.25">
      <c r="A10455" s="16">
        <v>45806.541666666664</v>
      </c>
      <c r="B10455" s="17">
        <f>+DATE(C10455,D10455,E10455)</f>
        <v>45806</v>
      </c>
      <c r="C10455" s="18">
        <f t="shared" si="652"/>
        <v>2025</v>
      </c>
      <c r="D10455" s="18">
        <f t="shared" si="653"/>
        <v>5</v>
      </c>
      <c r="E10455" s="18">
        <f>+DAY(A10455)</f>
        <v>29</v>
      </c>
      <c r="F10455" s="18">
        <f>+HOUR(A10455)</f>
        <v>13</v>
      </c>
      <c r="G10455" s="18">
        <f t="shared" si="654"/>
        <v>22</v>
      </c>
      <c r="H10455" s="18">
        <f t="shared" si="655"/>
        <v>4</v>
      </c>
      <c r="I10455" s="18">
        <v>27</v>
      </c>
      <c r="J10455" s="18"/>
      <c r="K10455" s="19" t="s">
        <v>28</v>
      </c>
    </row>
    <row r="10456" spans="1:11" x14ac:dyDescent="0.25">
      <c r="A10456" s="16">
        <v>45806.583333333336</v>
      </c>
      <c r="B10456" s="17">
        <f>+DATE(C10456,D10456,E10456)</f>
        <v>45806</v>
      </c>
      <c r="C10456" s="18">
        <f t="shared" si="652"/>
        <v>2025</v>
      </c>
      <c r="D10456" s="18">
        <f t="shared" si="653"/>
        <v>5</v>
      </c>
      <c r="E10456" s="18">
        <f>+DAY(A10456)</f>
        <v>29</v>
      </c>
      <c r="F10456" s="18">
        <f>+HOUR(A10456)</f>
        <v>14</v>
      </c>
      <c r="G10456" s="18">
        <f t="shared" si="654"/>
        <v>22</v>
      </c>
      <c r="H10456" s="18">
        <f t="shared" si="655"/>
        <v>4</v>
      </c>
      <c r="I10456" s="18">
        <v>30</v>
      </c>
      <c r="J10456" s="18"/>
      <c r="K10456" s="19" t="s">
        <v>28</v>
      </c>
    </row>
    <row r="10457" spans="1:11" x14ac:dyDescent="0.25">
      <c r="A10457" s="16">
        <v>45806.625</v>
      </c>
      <c r="B10457" s="17">
        <f>+DATE(C10457,D10457,E10457)</f>
        <v>45806</v>
      </c>
      <c r="C10457" s="18">
        <f t="shared" si="652"/>
        <v>2025</v>
      </c>
      <c r="D10457" s="18">
        <f t="shared" si="653"/>
        <v>5</v>
      </c>
      <c r="E10457" s="18">
        <f>+DAY(A10457)</f>
        <v>29</v>
      </c>
      <c r="F10457" s="18">
        <f>+HOUR(A10457)</f>
        <v>15</v>
      </c>
      <c r="G10457" s="18">
        <f t="shared" si="654"/>
        <v>22</v>
      </c>
      <c r="H10457" s="18">
        <f t="shared" si="655"/>
        <v>4</v>
      </c>
      <c r="I10457" s="18">
        <v>59</v>
      </c>
      <c r="J10457" s="18"/>
      <c r="K10457" s="19" t="s">
        <v>28</v>
      </c>
    </row>
    <row r="10458" spans="1:11" x14ac:dyDescent="0.25">
      <c r="A10458" s="16">
        <v>45806.666666666664</v>
      </c>
      <c r="B10458" s="17">
        <f>+DATE(C10458,D10458,E10458)</f>
        <v>45806</v>
      </c>
      <c r="C10458" s="18">
        <f t="shared" si="652"/>
        <v>2025</v>
      </c>
      <c r="D10458" s="18">
        <f t="shared" si="653"/>
        <v>5</v>
      </c>
      <c r="E10458" s="18">
        <f>+DAY(A10458)</f>
        <v>29</v>
      </c>
      <c r="F10458" s="18">
        <f>+HOUR(A10458)</f>
        <v>16</v>
      </c>
      <c r="G10458" s="18">
        <f t="shared" si="654"/>
        <v>22</v>
      </c>
      <c r="H10458" s="18">
        <f t="shared" si="655"/>
        <v>4</v>
      </c>
      <c r="I10458" s="18">
        <v>58</v>
      </c>
      <c r="J10458" s="18"/>
      <c r="K10458" s="19" t="s">
        <v>28</v>
      </c>
    </row>
    <row r="10459" spans="1:11" x14ac:dyDescent="0.25">
      <c r="A10459" s="16">
        <v>45806.708333333336</v>
      </c>
      <c r="B10459" s="17">
        <f>+DATE(C10459,D10459,E10459)</f>
        <v>45806</v>
      </c>
      <c r="C10459" s="18">
        <f t="shared" si="652"/>
        <v>2025</v>
      </c>
      <c r="D10459" s="18">
        <f t="shared" si="653"/>
        <v>5</v>
      </c>
      <c r="E10459" s="18">
        <f>+DAY(A10459)</f>
        <v>29</v>
      </c>
      <c r="F10459" s="18">
        <f>+HOUR(A10459)</f>
        <v>17</v>
      </c>
      <c r="G10459" s="18">
        <f t="shared" si="654"/>
        <v>22</v>
      </c>
      <c r="H10459" s="18">
        <f t="shared" si="655"/>
        <v>4</v>
      </c>
      <c r="I10459" s="18">
        <v>39</v>
      </c>
      <c r="J10459" s="18"/>
      <c r="K10459" s="19" t="s">
        <v>28</v>
      </c>
    </row>
    <row r="10460" spans="1:11" x14ac:dyDescent="0.25">
      <c r="A10460" s="16">
        <v>45806.75</v>
      </c>
      <c r="B10460" s="17">
        <f>+DATE(C10460,D10460,E10460)</f>
        <v>45806</v>
      </c>
      <c r="C10460" s="18">
        <f t="shared" si="652"/>
        <v>2025</v>
      </c>
      <c r="D10460" s="18">
        <f t="shared" si="653"/>
        <v>5</v>
      </c>
      <c r="E10460" s="18">
        <f>+DAY(A10460)</f>
        <v>29</v>
      </c>
      <c r="F10460" s="18">
        <f>+HOUR(A10460)</f>
        <v>18</v>
      </c>
      <c r="G10460" s="18">
        <f t="shared" si="654"/>
        <v>22</v>
      </c>
      <c r="H10460" s="18">
        <f t="shared" si="655"/>
        <v>4</v>
      </c>
      <c r="I10460" s="18">
        <v>22</v>
      </c>
      <c r="J10460" s="18"/>
      <c r="K10460" s="19" t="s">
        <v>28</v>
      </c>
    </row>
    <row r="10461" spans="1:11" x14ac:dyDescent="0.25">
      <c r="A10461" s="16">
        <v>45806.791666666664</v>
      </c>
      <c r="B10461" s="17">
        <f>+DATE(C10461,D10461,E10461)</f>
        <v>45806</v>
      </c>
      <c r="C10461" s="18">
        <f t="shared" si="652"/>
        <v>2025</v>
      </c>
      <c r="D10461" s="18">
        <f t="shared" si="653"/>
        <v>5</v>
      </c>
      <c r="E10461" s="18">
        <f>+DAY(A10461)</f>
        <v>29</v>
      </c>
      <c r="F10461" s="18">
        <f>+HOUR(A10461)</f>
        <v>19</v>
      </c>
      <c r="G10461" s="18">
        <f t="shared" si="654"/>
        <v>22</v>
      </c>
      <c r="H10461" s="18">
        <f t="shared" si="655"/>
        <v>4</v>
      </c>
      <c r="I10461" s="18">
        <v>8</v>
      </c>
      <c r="J10461" s="18"/>
      <c r="K10461" s="19" t="s">
        <v>28</v>
      </c>
    </row>
    <row r="10462" spans="1:11" x14ac:dyDescent="0.25">
      <c r="A10462" s="16">
        <v>45806.833333333336</v>
      </c>
      <c r="B10462" s="17">
        <f>+DATE(C10462,D10462,E10462)</f>
        <v>45806</v>
      </c>
      <c r="C10462" s="18">
        <f t="shared" si="652"/>
        <v>2025</v>
      </c>
      <c r="D10462" s="18">
        <f t="shared" si="653"/>
        <v>5</v>
      </c>
      <c r="E10462" s="18">
        <f>+DAY(A10462)</f>
        <v>29</v>
      </c>
      <c r="F10462" s="18">
        <f>+HOUR(A10462)</f>
        <v>20</v>
      </c>
      <c r="G10462" s="18">
        <f t="shared" si="654"/>
        <v>22</v>
      </c>
      <c r="H10462" s="18">
        <f t="shared" si="655"/>
        <v>4</v>
      </c>
      <c r="I10462" s="18">
        <v>6</v>
      </c>
      <c r="J10462" s="18"/>
      <c r="K10462" s="19" t="s">
        <v>28</v>
      </c>
    </row>
    <row r="10463" spans="1:11" x14ac:dyDescent="0.25">
      <c r="A10463" s="16">
        <v>45806.875</v>
      </c>
      <c r="B10463" s="17">
        <f>+DATE(C10463,D10463,E10463)</f>
        <v>45806</v>
      </c>
      <c r="C10463" s="18">
        <f t="shared" si="652"/>
        <v>2025</v>
      </c>
      <c r="D10463" s="18">
        <f t="shared" si="653"/>
        <v>5</v>
      </c>
      <c r="E10463" s="18">
        <f>+DAY(A10463)</f>
        <v>29</v>
      </c>
      <c r="F10463" s="18">
        <f>+HOUR(A10463)</f>
        <v>21</v>
      </c>
      <c r="G10463" s="18">
        <f t="shared" si="654"/>
        <v>22</v>
      </c>
      <c r="H10463" s="18">
        <f t="shared" si="655"/>
        <v>4</v>
      </c>
      <c r="I10463" s="18">
        <v>8</v>
      </c>
      <c r="J10463" s="18"/>
      <c r="K10463" s="19" t="s">
        <v>28</v>
      </c>
    </row>
    <row r="10464" spans="1:11" x14ac:dyDescent="0.25">
      <c r="A10464" s="16">
        <v>45806.916666666664</v>
      </c>
      <c r="B10464" s="17">
        <f>+DATE(C10464,D10464,E10464)</f>
        <v>45806</v>
      </c>
      <c r="C10464" s="18">
        <f t="shared" si="652"/>
        <v>2025</v>
      </c>
      <c r="D10464" s="18">
        <f t="shared" si="653"/>
        <v>5</v>
      </c>
      <c r="E10464" s="18">
        <f>+DAY(A10464)</f>
        <v>29</v>
      </c>
      <c r="F10464" s="18">
        <f>+HOUR(A10464)</f>
        <v>22</v>
      </c>
      <c r="G10464" s="18">
        <f t="shared" si="654"/>
        <v>22</v>
      </c>
      <c r="H10464" s="18">
        <f t="shared" si="655"/>
        <v>4</v>
      </c>
      <c r="I10464" s="18">
        <v>4</v>
      </c>
      <c r="J10464" s="18"/>
      <c r="K10464" s="19" t="s">
        <v>28</v>
      </c>
    </row>
    <row r="10465" spans="1:11" x14ac:dyDescent="0.25">
      <c r="A10465" s="16">
        <v>45806.958333333336</v>
      </c>
      <c r="B10465" s="17">
        <f>+DATE(C10465,D10465,E10465)</f>
        <v>45806</v>
      </c>
      <c r="C10465" s="18">
        <f t="shared" si="652"/>
        <v>2025</v>
      </c>
      <c r="D10465" s="18">
        <f t="shared" si="653"/>
        <v>5</v>
      </c>
      <c r="E10465" s="18">
        <f>+DAY(A10465)</f>
        <v>29</v>
      </c>
      <c r="F10465" s="18">
        <f>+HOUR(A10465)</f>
        <v>23</v>
      </c>
      <c r="G10465" s="18">
        <f t="shared" si="654"/>
        <v>22</v>
      </c>
      <c r="H10465" s="18">
        <f t="shared" si="655"/>
        <v>4</v>
      </c>
      <c r="I10465" s="18">
        <v>0</v>
      </c>
      <c r="J10465" s="18"/>
      <c r="K10465" s="19" t="s">
        <v>28</v>
      </c>
    </row>
    <row r="10466" spans="1:11" x14ac:dyDescent="0.25">
      <c r="A10466" s="16">
        <v>45807</v>
      </c>
      <c r="B10466" s="17">
        <f>+DATE(C10466,D10466,E10466)</f>
        <v>45807</v>
      </c>
      <c r="C10466" s="18">
        <f t="shared" si="652"/>
        <v>2025</v>
      </c>
      <c r="D10466" s="18">
        <f t="shared" si="653"/>
        <v>5</v>
      </c>
      <c r="E10466" s="18">
        <f>+DAY(A10466)</f>
        <v>30</v>
      </c>
      <c r="F10466" s="18">
        <f>+HOUR(A10466)</f>
        <v>0</v>
      </c>
      <c r="G10466" s="18">
        <f t="shared" si="654"/>
        <v>22</v>
      </c>
      <c r="H10466" s="18">
        <f t="shared" si="655"/>
        <v>5</v>
      </c>
      <c r="I10466" s="18">
        <v>0</v>
      </c>
      <c r="J10466" s="18"/>
      <c r="K10466" s="19" t="s">
        <v>28</v>
      </c>
    </row>
    <row r="10467" spans="1:11" x14ac:dyDescent="0.25">
      <c r="A10467" s="16">
        <v>45807.041666666664</v>
      </c>
      <c r="B10467" s="17">
        <f>+DATE(C10467,D10467,E10467)</f>
        <v>45807</v>
      </c>
      <c r="C10467" s="18">
        <f t="shared" si="652"/>
        <v>2025</v>
      </c>
      <c r="D10467" s="18">
        <f t="shared" si="653"/>
        <v>5</v>
      </c>
      <c r="E10467" s="18">
        <f>+DAY(A10467)</f>
        <v>30</v>
      </c>
      <c r="F10467" s="18">
        <f>+HOUR(A10467)</f>
        <v>1</v>
      </c>
      <c r="G10467" s="18">
        <f t="shared" si="654"/>
        <v>22</v>
      </c>
      <c r="H10467" s="18">
        <f t="shared" si="655"/>
        <v>5</v>
      </c>
      <c r="I10467" s="18">
        <v>1</v>
      </c>
      <c r="J10467" s="18"/>
      <c r="K10467" s="19" t="s">
        <v>28</v>
      </c>
    </row>
    <row r="10468" spans="1:11" x14ac:dyDescent="0.25">
      <c r="A10468" s="16">
        <v>45807.083333333336</v>
      </c>
      <c r="B10468" s="17">
        <f>+DATE(C10468,D10468,E10468)</f>
        <v>45807</v>
      </c>
      <c r="C10468" s="18">
        <f t="shared" si="652"/>
        <v>2025</v>
      </c>
      <c r="D10468" s="18">
        <f t="shared" si="653"/>
        <v>5</v>
      </c>
      <c r="E10468" s="18">
        <f>+DAY(A10468)</f>
        <v>30</v>
      </c>
      <c r="F10468" s="18">
        <f>+HOUR(A10468)</f>
        <v>2</v>
      </c>
      <c r="G10468" s="18">
        <f t="shared" si="654"/>
        <v>22</v>
      </c>
      <c r="H10468" s="18">
        <f t="shared" si="655"/>
        <v>5</v>
      </c>
      <c r="I10468" s="18">
        <v>0</v>
      </c>
      <c r="J10468" s="18"/>
      <c r="K10468" s="19" t="s">
        <v>28</v>
      </c>
    </row>
    <row r="10469" spans="1:11" x14ac:dyDescent="0.25">
      <c r="A10469" s="16">
        <v>45807.125</v>
      </c>
      <c r="B10469" s="17">
        <f>+DATE(C10469,D10469,E10469)</f>
        <v>45807</v>
      </c>
      <c r="C10469" s="18">
        <f t="shared" si="652"/>
        <v>2025</v>
      </c>
      <c r="D10469" s="18">
        <f t="shared" si="653"/>
        <v>5</v>
      </c>
      <c r="E10469" s="18">
        <f>+DAY(A10469)</f>
        <v>30</v>
      </c>
      <c r="F10469" s="18">
        <f>+HOUR(A10469)</f>
        <v>3</v>
      </c>
      <c r="G10469" s="18">
        <f t="shared" si="654"/>
        <v>22</v>
      </c>
      <c r="H10469" s="18">
        <f t="shared" si="655"/>
        <v>5</v>
      </c>
      <c r="I10469" s="18">
        <v>0</v>
      </c>
      <c r="J10469" s="18"/>
      <c r="K10469" s="19" t="s">
        <v>28</v>
      </c>
    </row>
    <row r="10470" spans="1:11" x14ac:dyDescent="0.25">
      <c r="A10470" s="16">
        <v>45807.166666666664</v>
      </c>
      <c r="B10470" s="17">
        <f>+DATE(C10470,D10470,E10470)</f>
        <v>45807</v>
      </c>
      <c r="C10470" s="18">
        <f t="shared" si="652"/>
        <v>2025</v>
      </c>
      <c r="D10470" s="18">
        <f t="shared" si="653"/>
        <v>5</v>
      </c>
      <c r="E10470" s="18">
        <f>+DAY(A10470)</f>
        <v>30</v>
      </c>
      <c r="F10470" s="18">
        <f>+HOUR(A10470)</f>
        <v>4</v>
      </c>
      <c r="G10470" s="18">
        <f t="shared" si="654"/>
        <v>22</v>
      </c>
      <c r="H10470" s="18">
        <f t="shared" si="655"/>
        <v>5</v>
      </c>
      <c r="I10470" s="18">
        <v>1</v>
      </c>
      <c r="J10470" s="18"/>
      <c r="K10470" s="19" t="s">
        <v>28</v>
      </c>
    </row>
    <row r="10471" spans="1:11" x14ac:dyDescent="0.25">
      <c r="A10471" s="16">
        <v>45807.208333333336</v>
      </c>
      <c r="B10471" s="17">
        <f>+DATE(C10471,D10471,E10471)</f>
        <v>45807</v>
      </c>
      <c r="C10471" s="18">
        <f t="shared" si="652"/>
        <v>2025</v>
      </c>
      <c r="D10471" s="18">
        <f t="shared" si="653"/>
        <v>5</v>
      </c>
      <c r="E10471" s="18">
        <f>+DAY(A10471)</f>
        <v>30</v>
      </c>
      <c r="F10471" s="18">
        <f>+HOUR(A10471)</f>
        <v>5</v>
      </c>
      <c r="G10471" s="18">
        <f t="shared" si="654"/>
        <v>22</v>
      </c>
      <c r="H10471" s="18">
        <f t="shared" si="655"/>
        <v>5</v>
      </c>
      <c r="I10471" s="18">
        <v>1</v>
      </c>
      <c r="J10471" s="18"/>
      <c r="K10471" s="19" t="s">
        <v>28</v>
      </c>
    </row>
    <row r="10472" spans="1:11" x14ac:dyDescent="0.25">
      <c r="A10472" s="16">
        <v>45807.25</v>
      </c>
      <c r="B10472" s="17">
        <f>+DATE(C10472,D10472,E10472)</f>
        <v>45807</v>
      </c>
      <c r="C10472" s="18">
        <f t="shared" si="652"/>
        <v>2025</v>
      </c>
      <c r="D10472" s="18">
        <f t="shared" si="653"/>
        <v>5</v>
      </c>
      <c r="E10472" s="18">
        <f>+DAY(A10472)</f>
        <v>30</v>
      </c>
      <c r="F10472" s="18">
        <f>+HOUR(A10472)</f>
        <v>6</v>
      </c>
      <c r="G10472" s="18">
        <f t="shared" si="654"/>
        <v>22</v>
      </c>
      <c r="H10472" s="18">
        <f t="shared" si="655"/>
        <v>5</v>
      </c>
      <c r="I10472" s="18">
        <v>3</v>
      </c>
      <c r="J10472" s="18"/>
      <c r="K10472" s="19" t="s">
        <v>28</v>
      </c>
    </row>
    <row r="10473" spans="1:11" x14ac:dyDescent="0.25">
      <c r="A10473" s="16">
        <v>45807.291666666664</v>
      </c>
      <c r="B10473" s="17">
        <f>+DATE(C10473,D10473,E10473)</f>
        <v>45807</v>
      </c>
      <c r="C10473" s="18">
        <f t="shared" si="652"/>
        <v>2025</v>
      </c>
      <c r="D10473" s="18">
        <f t="shared" si="653"/>
        <v>5</v>
      </c>
      <c r="E10473" s="18">
        <f>+DAY(A10473)</f>
        <v>30</v>
      </c>
      <c r="F10473" s="18">
        <f>+HOUR(A10473)</f>
        <v>7</v>
      </c>
      <c r="G10473" s="18">
        <f t="shared" si="654"/>
        <v>22</v>
      </c>
      <c r="H10473" s="18">
        <f t="shared" si="655"/>
        <v>5</v>
      </c>
      <c r="I10473" s="18">
        <v>22</v>
      </c>
      <c r="J10473" s="18"/>
      <c r="K10473" s="19" t="s">
        <v>28</v>
      </c>
    </row>
    <row r="10474" spans="1:11" x14ac:dyDescent="0.25">
      <c r="A10474" s="16">
        <v>45807.333333333336</v>
      </c>
      <c r="B10474" s="17">
        <f>+DATE(C10474,D10474,E10474)</f>
        <v>45807</v>
      </c>
      <c r="C10474" s="18">
        <f t="shared" si="652"/>
        <v>2025</v>
      </c>
      <c r="D10474" s="18">
        <f t="shared" si="653"/>
        <v>5</v>
      </c>
      <c r="E10474" s="18">
        <f>+DAY(A10474)</f>
        <v>30</v>
      </c>
      <c r="F10474" s="18">
        <f>+HOUR(A10474)</f>
        <v>8</v>
      </c>
      <c r="G10474" s="18">
        <f t="shared" si="654"/>
        <v>22</v>
      </c>
      <c r="H10474" s="18">
        <f t="shared" si="655"/>
        <v>5</v>
      </c>
      <c r="I10474" s="18">
        <v>32</v>
      </c>
      <c r="J10474" s="18"/>
      <c r="K10474" s="19" t="s">
        <v>28</v>
      </c>
    </row>
    <row r="10475" spans="1:11" x14ac:dyDescent="0.25">
      <c r="A10475" s="16">
        <v>45807.375</v>
      </c>
      <c r="B10475" s="17">
        <f>+DATE(C10475,D10475,E10475)</f>
        <v>45807</v>
      </c>
      <c r="C10475" s="18">
        <f t="shared" si="652"/>
        <v>2025</v>
      </c>
      <c r="D10475" s="18">
        <f t="shared" si="653"/>
        <v>5</v>
      </c>
      <c r="E10475" s="18">
        <f>+DAY(A10475)</f>
        <v>30</v>
      </c>
      <c r="F10475" s="18">
        <f>+HOUR(A10475)</f>
        <v>9</v>
      </c>
      <c r="G10475" s="18">
        <f t="shared" si="654"/>
        <v>22</v>
      </c>
      <c r="H10475" s="18">
        <f t="shared" si="655"/>
        <v>5</v>
      </c>
      <c r="I10475" s="18">
        <v>41</v>
      </c>
      <c r="J10475" s="18"/>
      <c r="K10475" s="19" t="s">
        <v>28</v>
      </c>
    </row>
    <row r="10476" spans="1:11" x14ac:dyDescent="0.25">
      <c r="A10476" s="16">
        <v>45807.416666666664</v>
      </c>
      <c r="B10476" s="17">
        <f>+DATE(C10476,D10476,E10476)</f>
        <v>45807</v>
      </c>
      <c r="C10476" s="18">
        <f t="shared" si="652"/>
        <v>2025</v>
      </c>
      <c r="D10476" s="18">
        <f t="shared" si="653"/>
        <v>5</v>
      </c>
      <c r="E10476" s="18">
        <f>+DAY(A10476)</f>
        <v>30</v>
      </c>
      <c r="F10476" s="18">
        <f>+HOUR(A10476)</f>
        <v>10</v>
      </c>
      <c r="G10476" s="18">
        <f t="shared" si="654"/>
        <v>22</v>
      </c>
      <c r="H10476" s="18">
        <f t="shared" si="655"/>
        <v>5</v>
      </c>
      <c r="I10476" s="18">
        <v>34</v>
      </c>
      <c r="J10476" s="18"/>
      <c r="K10476" s="19" t="s">
        <v>28</v>
      </c>
    </row>
    <row r="10477" spans="1:11" x14ac:dyDescent="0.25">
      <c r="A10477" s="16">
        <v>45807.458333333336</v>
      </c>
      <c r="B10477" s="17">
        <f>+DATE(C10477,D10477,E10477)</f>
        <v>45807</v>
      </c>
      <c r="C10477" s="18">
        <f t="shared" si="652"/>
        <v>2025</v>
      </c>
      <c r="D10477" s="18">
        <f t="shared" si="653"/>
        <v>5</v>
      </c>
      <c r="E10477" s="18">
        <f>+DAY(A10477)</f>
        <v>30</v>
      </c>
      <c r="F10477" s="18">
        <f>+HOUR(A10477)</f>
        <v>11</v>
      </c>
      <c r="G10477" s="18">
        <f t="shared" si="654"/>
        <v>22</v>
      </c>
      <c r="H10477" s="18">
        <f t="shared" si="655"/>
        <v>5</v>
      </c>
      <c r="I10477" s="18">
        <v>58</v>
      </c>
      <c r="J10477" s="18"/>
      <c r="K10477" s="19" t="s">
        <v>28</v>
      </c>
    </row>
    <row r="10478" spans="1:11" x14ac:dyDescent="0.25">
      <c r="A10478" s="16">
        <v>45807.5</v>
      </c>
      <c r="B10478" s="17">
        <f>+DATE(C10478,D10478,E10478)</f>
        <v>45807</v>
      </c>
      <c r="C10478" s="18">
        <f t="shared" si="652"/>
        <v>2025</v>
      </c>
      <c r="D10478" s="18">
        <f t="shared" si="653"/>
        <v>5</v>
      </c>
      <c r="E10478" s="18">
        <f>+DAY(A10478)</f>
        <v>30</v>
      </c>
      <c r="F10478" s="18">
        <f>+HOUR(A10478)</f>
        <v>12</v>
      </c>
      <c r="G10478" s="18">
        <f t="shared" si="654"/>
        <v>22</v>
      </c>
      <c r="H10478" s="18">
        <f t="shared" si="655"/>
        <v>5</v>
      </c>
      <c r="I10478" s="18">
        <v>61</v>
      </c>
      <c r="J10478" s="18"/>
      <c r="K10478" s="19" t="s">
        <v>28</v>
      </c>
    </row>
    <row r="10479" spans="1:11" x14ac:dyDescent="0.25">
      <c r="A10479" s="16">
        <v>45807.541666666664</v>
      </c>
      <c r="B10479" s="17">
        <f>+DATE(C10479,D10479,E10479)</f>
        <v>45807</v>
      </c>
      <c r="C10479" s="18">
        <f t="shared" si="652"/>
        <v>2025</v>
      </c>
      <c r="D10479" s="18">
        <f t="shared" si="653"/>
        <v>5</v>
      </c>
      <c r="E10479" s="18">
        <f>+DAY(A10479)</f>
        <v>30</v>
      </c>
      <c r="F10479" s="18">
        <f>+HOUR(A10479)</f>
        <v>13</v>
      </c>
      <c r="G10479" s="18">
        <f t="shared" si="654"/>
        <v>22</v>
      </c>
      <c r="H10479" s="18">
        <f t="shared" si="655"/>
        <v>5</v>
      </c>
      <c r="I10479" s="18">
        <v>60</v>
      </c>
      <c r="J10479" s="18"/>
      <c r="K10479" s="19" t="s">
        <v>28</v>
      </c>
    </row>
    <row r="10480" spans="1:11" x14ac:dyDescent="0.25">
      <c r="A10480" s="16">
        <v>45807.583333333336</v>
      </c>
      <c r="B10480" s="17">
        <f>+DATE(C10480,D10480,E10480)</f>
        <v>45807</v>
      </c>
      <c r="C10480" s="18">
        <f t="shared" si="652"/>
        <v>2025</v>
      </c>
      <c r="D10480" s="18">
        <f t="shared" si="653"/>
        <v>5</v>
      </c>
      <c r="E10480" s="18">
        <f>+DAY(A10480)</f>
        <v>30</v>
      </c>
      <c r="F10480" s="18">
        <f>+HOUR(A10480)</f>
        <v>14</v>
      </c>
      <c r="G10480" s="18">
        <f t="shared" si="654"/>
        <v>22</v>
      </c>
      <c r="H10480" s="18">
        <f t="shared" si="655"/>
        <v>5</v>
      </c>
      <c r="I10480" s="18">
        <v>74</v>
      </c>
      <c r="J10480" s="18"/>
      <c r="K10480" s="19" t="s">
        <v>28</v>
      </c>
    </row>
    <row r="10481" spans="1:11" x14ac:dyDescent="0.25">
      <c r="A10481" s="16">
        <v>45807.625</v>
      </c>
      <c r="B10481" s="17">
        <f>+DATE(C10481,D10481,E10481)</f>
        <v>45807</v>
      </c>
      <c r="C10481" s="18">
        <f t="shared" si="652"/>
        <v>2025</v>
      </c>
      <c r="D10481" s="18">
        <f t="shared" si="653"/>
        <v>5</v>
      </c>
      <c r="E10481" s="18">
        <f>+DAY(A10481)</f>
        <v>30</v>
      </c>
      <c r="F10481" s="18">
        <f>+HOUR(A10481)</f>
        <v>15</v>
      </c>
      <c r="G10481" s="18">
        <f t="shared" si="654"/>
        <v>22</v>
      </c>
      <c r="H10481" s="18">
        <f t="shared" si="655"/>
        <v>5</v>
      </c>
      <c r="I10481" s="18">
        <v>70</v>
      </c>
      <c r="J10481" s="18"/>
      <c r="K10481" s="19" t="s">
        <v>28</v>
      </c>
    </row>
    <row r="10482" spans="1:11" x14ac:dyDescent="0.25">
      <c r="A10482" s="16">
        <v>45807.666666666664</v>
      </c>
      <c r="B10482" s="17">
        <f>+DATE(C10482,D10482,E10482)</f>
        <v>45807</v>
      </c>
      <c r="C10482" s="18">
        <f t="shared" si="652"/>
        <v>2025</v>
      </c>
      <c r="D10482" s="18">
        <f t="shared" si="653"/>
        <v>5</v>
      </c>
      <c r="E10482" s="18">
        <f>+DAY(A10482)</f>
        <v>30</v>
      </c>
      <c r="F10482" s="18">
        <f>+HOUR(A10482)</f>
        <v>16</v>
      </c>
      <c r="G10482" s="18">
        <f t="shared" si="654"/>
        <v>22</v>
      </c>
      <c r="H10482" s="18">
        <f t="shared" si="655"/>
        <v>5</v>
      </c>
      <c r="I10482" s="18">
        <v>58</v>
      </c>
      <c r="J10482" s="18"/>
      <c r="K10482" s="19" t="s">
        <v>28</v>
      </c>
    </row>
    <row r="10483" spans="1:11" x14ac:dyDescent="0.25">
      <c r="A10483" s="16">
        <v>45807.708333333336</v>
      </c>
      <c r="B10483" s="17">
        <f>+DATE(C10483,D10483,E10483)</f>
        <v>45807</v>
      </c>
      <c r="C10483" s="18">
        <f t="shared" si="652"/>
        <v>2025</v>
      </c>
      <c r="D10483" s="18">
        <f t="shared" si="653"/>
        <v>5</v>
      </c>
      <c r="E10483" s="18">
        <f>+DAY(A10483)</f>
        <v>30</v>
      </c>
      <c r="F10483" s="18">
        <f>+HOUR(A10483)</f>
        <v>17</v>
      </c>
      <c r="G10483" s="18">
        <f t="shared" si="654"/>
        <v>22</v>
      </c>
      <c r="H10483" s="18">
        <f t="shared" si="655"/>
        <v>5</v>
      </c>
      <c r="I10483" s="18">
        <v>78</v>
      </c>
      <c r="J10483" s="18"/>
      <c r="K10483" s="19" t="s">
        <v>28</v>
      </c>
    </row>
    <row r="10484" spans="1:11" x14ac:dyDescent="0.25">
      <c r="A10484" s="16">
        <v>45807.75</v>
      </c>
      <c r="B10484" s="17">
        <f>+DATE(C10484,D10484,E10484)</f>
        <v>45807</v>
      </c>
      <c r="C10484" s="18">
        <f t="shared" si="652"/>
        <v>2025</v>
      </c>
      <c r="D10484" s="18">
        <f t="shared" si="653"/>
        <v>5</v>
      </c>
      <c r="E10484" s="18">
        <f>+DAY(A10484)</f>
        <v>30</v>
      </c>
      <c r="F10484" s="18">
        <f>+HOUR(A10484)</f>
        <v>18</v>
      </c>
      <c r="G10484" s="18">
        <f t="shared" si="654"/>
        <v>22</v>
      </c>
      <c r="H10484" s="18">
        <f t="shared" si="655"/>
        <v>5</v>
      </c>
      <c r="I10484" s="18">
        <v>109</v>
      </c>
      <c r="J10484" s="18"/>
      <c r="K10484" s="19" t="s">
        <v>28</v>
      </c>
    </row>
    <row r="10485" spans="1:11" x14ac:dyDescent="0.25">
      <c r="A10485" s="16">
        <v>45807.791666666664</v>
      </c>
      <c r="B10485" s="17">
        <f>+DATE(C10485,D10485,E10485)</f>
        <v>45807</v>
      </c>
      <c r="C10485" s="18">
        <f t="shared" si="652"/>
        <v>2025</v>
      </c>
      <c r="D10485" s="18">
        <f t="shared" si="653"/>
        <v>5</v>
      </c>
      <c r="E10485" s="18">
        <f>+DAY(A10485)</f>
        <v>30</v>
      </c>
      <c r="F10485" s="18">
        <f>+HOUR(A10485)</f>
        <v>19</v>
      </c>
      <c r="G10485" s="18">
        <f t="shared" si="654"/>
        <v>22</v>
      </c>
      <c r="H10485" s="18">
        <f t="shared" si="655"/>
        <v>5</v>
      </c>
      <c r="I10485" s="18">
        <v>73</v>
      </c>
      <c r="J10485" s="18"/>
      <c r="K10485" s="19" t="s">
        <v>28</v>
      </c>
    </row>
    <row r="10486" spans="1:11" x14ac:dyDescent="0.25">
      <c r="A10486" s="16">
        <v>45807.833333333336</v>
      </c>
      <c r="B10486" s="17">
        <f>+DATE(C10486,D10486,E10486)</f>
        <v>45807</v>
      </c>
      <c r="C10486" s="18">
        <f t="shared" si="652"/>
        <v>2025</v>
      </c>
      <c r="D10486" s="18">
        <f t="shared" si="653"/>
        <v>5</v>
      </c>
      <c r="E10486" s="18">
        <f>+DAY(A10486)</f>
        <v>30</v>
      </c>
      <c r="F10486" s="18">
        <f>+HOUR(A10486)</f>
        <v>20</v>
      </c>
      <c r="G10486" s="18">
        <f t="shared" si="654"/>
        <v>22</v>
      </c>
      <c r="H10486" s="18">
        <f t="shared" si="655"/>
        <v>5</v>
      </c>
      <c r="I10486" s="18">
        <v>53</v>
      </c>
      <c r="J10486" s="18"/>
      <c r="K10486" s="19" t="s">
        <v>28</v>
      </c>
    </row>
    <row r="10487" spans="1:11" x14ac:dyDescent="0.25">
      <c r="A10487" s="16">
        <v>45807.875</v>
      </c>
      <c r="B10487" s="17">
        <f>+DATE(C10487,D10487,E10487)</f>
        <v>45807</v>
      </c>
      <c r="C10487" s="18">
        <f t="shared" si="652"/>
        <v>2025</v>
      </c>
      <c r="D10487" s="18">
        <f t="shared" si="653"/>
        <v>5</v>
      </c>
      <c r="E10487" s="18">
        <f>+DAY(A10487)</f>
        <v>30</v>
      </c>
      <c r="F10487" s="18">
        <f>+HOUR(A10487)</f>
        <v>21</v>
      </c>
      <c r="G10487" s="18">
        <f t="shared" si="654"/>
        <v>22</v>
      </c>
      <c r="H10487" s="18">
        <f t="shared" si="655"/>
        <v>5</v>
      </c>
      <c r="I10487" s="18">
        <v>55</v>
      </c>
      <c r="J10487" s="18"/>
      <c r="K10487" s="19" t="s">
        <v>28</v>
      </c>
    </row>
    <row r="10488" spans="1:11" x14ac:dyDescent="0.25">
      <c r="A10488" s="16">
        <v>45807.916666666664</v>
      </c>
      <c r="B10488" s="17">
        <f>+DATE(C10488,D10488,E10488)</f>
        <v>45807</v>
      </c>
      <c r="C10488" s="18">
        <f t="shared" si="652"/>
        <v>2025</v>
      </c>
      <c r="D10488" s="18">
        <f t="shared" si="653"/>
        <v>5</v>
      </c>
      <c r="E10488" s="18">
        <f>+DAY(A10488)</f>
        <v>30</v>
      </c>
      <c r="F10488" s="18">
        <f>+HOUR(A10488)</f>
        <v>22</v>
      </c>
      <c r="G10488" s="18">
        <f t="shared" si="654"/>
        <v>22</v>
      </c>
      <c r="H10488" s="18">
        <f t="shared" si="655"/>
        <v>5</v>
      </c>
      <c r="I10488" s="18">
        <v>31</v>
      </c>
      <c r="J10488" s="18"/>
      <c r="K10488" s="19" t="s">
        <v>28</v>
      </c>
    </row>
    <row r="10489" spans="1:11" x14ac:dyDescent="0.25">
      <c r="A10489" s="16">
        <v>45807.958333333336</v>
      </c>
      <c r="B10489" s="17">
        <f>+DATE(C10489,D10489,E10489)</f>
        <v>45807</v>
      </c>
      <c r="C10489" s="18">
        <f t="shared" si="652"/>
        <v>2025</v>
      </c>
      <c r="D10489" s="18">
        <f t="shared" si="653"/>
        <v>5</v>
      </c>
      <c r="E10489" s="18">
        <f>+DAY(A10489)</f>
        <v>30</v>
      </c>
      <c r="F10489" s="18">
        <f>+HOUR(A10489)</f>
        <v>23</v>
      </c>
      <c r="G10489" s="18">
        <f t="shared" si="654"/>
        <v>22</v>
      </c>
      <c r="H10489" s="18">
        <f t="shared" si="655"/>
        <v>5</v>
      </c>
      <c r="I10489" s="18">
        <v>22</v>
      </c>
      <c r="J10489" s="18"/>
      <c r="K10489" s="19" t="s">
        <v>28</v>
      </c>
    </row>
    <row r="10490" spans="1:11" x14ac:dyDescent="0.25">
      <c r="A10490" s="7">
        <v>45808</v>
      </c>
      <c r="B10490" s="8">
        <f>+DATE(C10490,D10490,E10490)</f>
        <v>45808</v>
      </c>
      <c r="C10490" s="9">
        <f t="shared" si="652"/>
        <v>2025</v>
      </c>
      <c r="D10490" s="9">
        <f t="shared" si="653"/>
        <v>5</v>
      </c>
      <c r="E10490" s="9">
        <f>+DAY(A10490)</f>
        <v>31</v>
      </c>
      <c r="F10490" s="9">
        <f>+HOUR(A10490)</f>
        <v>0</v>
      </c>
      <c r="G10490" s="9">
        <f t="shared" si="654"/>
        <v>22</v>
      </c>
      <c r="H10490" s="9">
        <f t="shared" si="655"/>
        <v>6</v>
      </c>
      <c r="I10490" s="9">
        <v>0</v>
      </c>
      <c r="J10490" s="9"/>
      <c r="K10490" s="10" t="s">
        <v>16</v>
      </c>
    </row>
    <row r="10491" spans="1:11" x14ac:dyDescent="0.25">
      <c r="A10491" s="7">
        <v>45808.041666666664</v>
      </c>
      <c r="B10491" s="8">
        <f>+DATE(C10491,D10491,E10491)</f>
        <v>45808</v>
      </c>
      <c r="C10491" s="9">
        <f t="shared" si="652"/>
        <v>2025</v>
      </c>
      <c r="D10491" s="9">
        <f t="shared" si="653"/>
        <v>5</v>
      </c>
      <c r="E10491" s="9">
        <f>+DAY(A10491)</f>
        <v>31</v>
      </c>
      <c r="F10491" s="9">
        <f>+HOUR(A10491)</f>
        <v>1</v>
      </c>
      <c r="G10491" s="9">
        <f t="shared" si="654"/>
        <v>22</v>
      </c>
      <c r="H10491" s="9">
        <f t="shared" si="655"/>
        <v>6</v>
      </c>
      <c r="I10491" s="9">
        <v>7</v>
      </c>
      <c r="J10491" s="9"/>
      <c r="K10491" s="10" t="s">
        <v>16</v>
      </c>
    </row>
    <row r="10492" spans="1:11" x14ac:dyDescent="0.25">
      <c r="A10492" s="7">
        <v>45808.083333333336</v>
      </c>
      <c r="B10492" s="8">
        <f>+DATE(C10492,D10492,E10492)</f>
        <v>45808</v>
      </c>
      <c r="C10492" s="9">
        <f t="shared" si="652"/>
        <v>2025</v>
      </c>
      <c r="D10492" s="9">
        <f t="shared" si="653"/>
        <v>5</v>
      </c>
      <c r="E10492" s="9">
        <f>+DAY(A10492)</f>
        <v>31</v>
      </c>
      <c r="F10492" s="9">
        <f>+HOUR(A10492)</f>
        <v>2</v>
      </c>
      <c r="G10492" s="9">
        <f t="shared" si="654"/>
        <v>22</v>
      </c>
      <c r="H10492" s="9">
        <f t="shared" si="655"/>
        <v>6</v>
      </c>
      <c r="I10492" s="9">
        <v>7</v>
      </c>
      <c r="J10492" s="9"/>
      <c r="K10492" s="10" t="s">
        <v>16</v>
      </c>
    </row>
    <row r="10493" spans="1:11" x14ac:dyDescent="0.25">
      <c r="A10493" s="7">
        <v>45808.125</v>
      </c>
      <c r="B10493" s="8">
        <f>+DATE(C10493,D10493,E10493)</f>
        <v>45808</v>
      </c>
      <c r="C10493" s="9">
        <f t="shared" si="652"/>
        <v>2025</v>
      </c>
      <c r="D10493" s="9">
        <f t="shared" si="653"/>
        <v>5</v>
      </c>
      <c r="E10493" s="9">
        <f>+DAY(A10493)</f>
        <v>31</v>
      </c>
      <c r="F10493" s="9">
        <f>+HOUR(A10493)</f>
        <v>3</v>
      </c>
      <c r="G10493" s="9">
        <f t="shared" si="654"/>
        <v>22</v>
      </c>
      <c r="H10493" s="9">
        <f t="shared" si="655"/>
        <v>6</v>
      </c>
      <c r="I10493" s="9">
        <v>5</v>
      </c>
      <c r="J10493" s="9"/>
      <c r="K10493" s="10" t="s">
        <v>16</v>
      </c>
    </row>
    <row r="10494" spans="1:11" x14ac:dyDescent="0.25">
      <c r="A10494" s="7">
        <v>45808.166666666664</v>
      </c>
      <c r="B10494" s="8">
        <f>+DATE(C10494,D10494,E10494)</f>
        <v>45808</v>
      </c>
      <c r="C10494" s="9">
        <f t="shared" si="652"/>
        <v>2025</v>
      </c>
      <c r="D10494" s="9">
        <f t="shared" si="653"/>
        <v>5</v>
      </c>
      <c r="E10494" s="9">
        <f>+DAY(A10494)</f>
        <v>31</v>
      </c>
      <c r="F10494" s="9">
        <f>+HOUR(A10494)</f>
        <v>4</v>
      </c>
      <c r="G10494" s="9">
        <f t="shared" si="654"/>
        <v>22</v>
      </c>
      <c r="H10494" s="9">
        <f t="shared" si="655"/>
        <v>6</v>
      </c>
      <c r="I10494" s="9">
        <v>7</v>
      </c>
      <c r="J10494" s="9"/>
      <c r="K10494" s="10" t="s">
        <v>16</v>
      </c>
    </row>
    <row r="10495" spans="1:11" x14ac:dyDescent="0.25">
      <c r="A10495" s="7">
        <v>45808.208333333336</v>
      </c>
      <c r="B10495" s="8">
        <f>+DATE(C10495,D10495,E10495)</f>
        <v>45808</v>
      </c>
      <c r="C10495" s="9">
        <f t="shared" si="652"/>
        <v>2025</v>
      </c>
      <c r="D10495" s="9">
        <f t="shared" si="653"/>
        <v>5</v>
      </c>
      <c r="E10495" s="9">
        <f>+DAY(A10495)</f>
        <v>31</v>
      </c>
      <c r="F10495" s="9">
        <f>+HOUR(A10495)</f>
        <v>5</v>
      </c>
      <c r="G10495" s="9">
        <f t="shared" si="654"/>
        <v>22</v>
      </c>
      <c r="H10495" s="9">
        <f t="shared" si="655"/>
        <v>6</v>
      </c>
      <c r="I10495" s="9">
        <v>17</v>
      </c>
      <c r="J10495" s="9"/>
      <c r="K10495" s="10" t="s">
        <v>16</v>
      </c>
    </row>
    <row r="10496" spans="1:11" x14ac:dyDescent="0.25">
      <c r="A10496" s="7">
        <v>45808.25</v>
      </c>
      <c r="B10496" s="8">
        <f>+DATE(C10496,D10496,E10496)</f>
        <v>45808</v>
      </c>
      <c r="C10496" s="9">
        <f t="shared" si="652"/>
        <v>2025</v>
      </c>
      <c r="D10496" s="9">
        <f t="shared" si="653"/>
        <v>5</v>
      </c>
      <c r="E10496" s="9">
        <f>+DAY(A10496)</f>
        <v>31</v>
      </c>
      <c r="F10496" s="9">
        <f>+HOUR(A10496)</f>
        <v>6</v>
      </c>
      <c r="G10496" s="9">
        <f t="shared" si="654"/>
        <v>22</v>
      </c>
      <c r="H10496" s="9">
        <f t="shared" si="655"/>
        <v>6</v>
      </c>
      <c r="I10496" s="9">
        <v>4</v>
      </c>
      <c r="J10496" s="9"/>
      <c r="K10496" s="10" t="s">
        <v>16</v>
      </c>
    </row>
    <row r="10497" spans="1:11" x14ac:dyDescent="0.25">
      <c r="A10497" s="7">
        <v>45808.291666666664</v>
      </c>
      <c r="B10497" s="8">
        <f>+DATE(C10497,D10497,E10497)</f>
        <v>45808</v>
      </c>
      <c r="C10497" s="9">
        <f t="shared" si="652"/>
        <v>2025</v>
      </c>
      <c r="D10497" s="9">
        <f t="shared" si="653"/>
        <v>5</v>
      </c>
      <c r="E10497" s="9">
        <f>+DAY(A10497)</f>
        <v>31</v>
      </c>
      <c r="F10497" s="9">
        <f>+HOUR(A10497)</f>
        <v>7</v>
      </c>
      <c r="G10497" s="9">
        <f t="shared" si="654"/>
        <v>22</v>
      </c>
      <c r="H10497" s="9">
        <f t="shared" si="655"/>
        <v>6</v>
      </c>
      <c r="I10497" s="9">
        <v>41</v>
      </c>
      <c r="J10497" s="9"/>
      <c r="K10497" s="10" t="s">
        <v>16</v>
      </c>
    </row>
    <row r="10498" spans="1:11" x14ac:dyDescent="0.25">
      <c r="A10498" s="7">
        <v>45808.333333333336</v>
      </c>
      <c r="B10498" s="8">
        <f>+DATE(C10498,D10498,E10498)</f>
        <v>45808</v>
      </c>
      <c r="C10498" s="9">
        <f t="shared" si="652"/>
        <v>2025</v>
      </c>
      <c r="D10498" s="9">
        <f t="shared" si="653"/>
        <v>5</v>
      </c>
      <c r="E10498" s="9">
        <f>+DAY(A10498)</f>
        <v>31</v>
      </c>
      <c r="F10498" s="9">
        <f>+HOUR(A10498)</f>
        <v>8</v>
      </c>
      <c r="G10498" s="9">
        <f t="shared" si="654"/>
        <v>22</v>
      </c>
      <c r="H10498" s="9">
        <f t="shared" si="655"/>
        <v>6</v>
      </c>
      <c r="I10498" s="9">
        <v>26</v>
      </c>
      <c r="J10498" s="9"/>
      <c r="K10498" s="10" t="s">
        <v>16</v>
      </c>
    </row>
    <row r="10499" spans="1:11" x14ac:dyDescent="0.25">
      <c r="A10499" s="7">
        <v>45808.375</v>
      </c>
      <c r="B10499" s="8">
        <f>+DATE(C10499,D10499,E10499)</f>
        <v>45808</v>
      </c>
      <c r="C10499" s="9">
        <f t="shared" ref="C10499:C10562" si="656">+YEAR(A10499)</f>
        <v>2025</v>
      </c>
      <c r="D10499" s="9">
        <f t="shared" ref="D10499:D10562" si="657">+MONTH(A10499)</f>
        <v>5</v>
      </c>
      <c r="E10499" s="9">
        <f>+DAY(A10499)</f>
        <v>31</v>
      </c>
      <c r="F10499" s="9">
        <f>+HOUR(A10499)</f>
        <v>9</v>
      </c>
      <c r="G10499" s="9">
        <f t="shared" ref="G10499:G10562" si="658">+WEEKNUM(A10499,2)</f>
        <v>22</v>
      </c>
      <c r="H10499" s="9">
        <f t="shared" ref="H10499:H10562" si="659">+WEEKDAY(A10499,2)</f>
        <v>6</v>
      </c>
      <c r="I10499" s="9">
        <v>85</v>
      </c>
      <c r="J10499" s="9"/>
      <c r="K10499" s="10" t="s">
        <v>16</v>
      </c>
    </row>
    <row r="10500" spans="1:11" x14ac:dyDescent="0.25">
      <c r="A10500" s="7">
        <v>45808.416666666664</v>
      </c>
      <c r="B10500" s="8">
        <f>+DATE(C10500,D10500,E10500)</f>
        <v>45808</v>
      </c>
      <c r="C10500" s="9">
        <f t="shared" si="656"/>
        <v>2025</v>
      </c>
      <c r="D10500" s="9">
        <f t="shared" si="657"/>
        <v>5</v>
      </c>
      <c r="E10500" s="9">
        <f>+DAY(A10500)</f>
        <v>31</v>
      </c>
      <c r="F10500" s="9">
        <f>+HOUR(A10500)</f>
        <v>10</v>
      </c>
      <c r="G10500" s="9">
        <f t="shared" si="658"/>
        <v>22</v>
      </c>
      <c r="H10500" s="9">
        <f t="shared" si="659"/>
        <v>6</v>
      </c>
      <c r="I10500" s="9">
        <v>20</v>
      </c>
      <c r="J10500" s="9"/>
      <c r="K10500" s="10" t="s">
        <v>16</v>
      </c>
    </row>
    <row r="10501" spans="1:11" x14ac:dyDescent="0.25">
      <c r="A10501" s="7">
        <v>45808.458333333336</v>
      </c>
      <c r="B10501" s="8">
        <f>+DATE(C10501,D10501,E10501)</f>
        <v>45808</v>
      </c>
      <c r="C10501" s="9">
        <f t="shared" si="656"/>
        <v>2025</v>
      </c>
      <c r="D10501" s="9">
        <f t="shared" si="657"/>
        <v>5</v>
      </c>
      <c r="E10501" s="9">
        <f>+DAY(A10501)</f>
        <v>31</v>
      </c>
      <c r="F10501" s="9">
        <f>+HOUR(A10501)</f>
        <v>11</v>
      </c>
      <c r="G10501" s="9">
        <f t="shared" si="658"/>
        <v>22</v>
      </c>
      <c r="H10501" s="9">
        <f t="shared" si="659"/>
        <v>6</v>
      </c>
      <c r="I10501" s="9">
        <v>84</v>
      </c>
      <c r="J10501" s="9"/>
      <c r="K10501" s="10" t="s">
        <v>16</v>
      </c>
    </row>
    <row r="10502" spans="1:11" x14ac:dyDescent="0.25">
      <c r="A10502" s="7">
        <v>45808.5</v>
      </c>
      <c r="B10502" s="8">
        <f>+DATE(C10502,D10502,E10502)</f>
        <v>45808</v>
      </c>
      <c r="C10502" s="9">
        <f t="shared" si="656"/>
        <v>2025</v>
      </c>
      <c r="D10502" s="9">
        <f t="shared" si="657"/>
        <v>5</v>
      </c>
      <c r="E10502" s="9">
        <f>+DAY(A10502)</f>
        <v>31</v>
      </c>
      <c r="F10502" s="9">
        <f>+HOUR(A10502)</f>
        <v>12</v>
      </c>
      <c r="G10502" s="9">
        <f t="shared" si="658"/>
        <v>22</v>
      </c>
      <c r="H10502" s="9">
        <f t="shared" si="659"/>
        <v>6</v>
      </c>
      <c r="I10502" s="9">
        <v>67</v>
      </c>
      <c r="J10502" s="9"/>
      <c r="K10502" s="10" t="s">
        <v>16</v>
      </c>
    </row>
    <row r="10503" spans="1:11" x14ac:dyDescent="0.25">
      <c r="A10503" s="7">
        <v>45808.541666666664</v>
      </c>
      <c r="B10503" s="8">
        <f>+DATE(C10503,D10503,E10503)</f>
        <v>45808</v>
      </c>
      <c r="C10503" s="9">
        <f t="shared" si="656"/>
        <v>2025</v>
      </c>
      <c r="D10503" s="9">
        <f t="shared" si="657"/>
        <v>5</v>
      </c>
      <c r="E10503" s="9">
        <f>+DAY(A10503)</f>
        <v>31</v>
      </c>
      <c r="F10503" s="9">
        <f>+HOUR(A10503)</f>
        <v>13</v>
      </c>
      <c r="G10503" s="9">
        <f t="shared" si="658"/>
        <v>22</v>
      </c>
      <c r="H10503" s="9">
        <f t="shared" si="659"/>
        <v>6</v>
      </c>
      <c r="I10503" s="9">
        <v>62</v>
      </c>
      <c r="J10503" s="9"/>
      <c r="K10503" s="10" t="s">
        <v>16</v>
      </c>
    </row>
    <row r="10504" spans="1:11" x14ac:dyDescent="0.25">
      <c r="A10504" s="7">
        <v>45808.583333333336</v>
      </c>
      <c r="B10504" s="8">
        <f>+DATE(C10504,D10504,E10504)</f>
        <v>45808</v>
      </c>
      <c r="C10504" s="9">
        <f t="shared" si="656"/>
        <v>2025</v>
      </c>
      <c r="D10504" s="9">
        <f t="shared" si="657"/>
        <v>5</v>
      </c>
      <c r="E10504" s="9">
        <f>+DAY(A10504)</f>
        <v>31</v>
      </c>
      <c r="F10504" s="9">
        <f>+HOUR(A10504)</f>
        <v>14</v>
      </c>
      <c r="G10504" s="9">
        <f t="shared" si="658"/>
        <v>22</v>
      </c>
      <c r="H10504" s="9">
        <f t="shared" si="659"/>
        <v>6</v>
      </c>
      <c r="I10504" s="9">
        <v>61</v>
      </c>
      <c r="J10504" s="9"/>
      <c r="K10504" s="10" t="s">
        <v>16</v>
      </c>
    </row>
    <row r="10505" spans="1:11" x14ac:dyDescent="0.25">
      <c r="A10505" s="7">
        <v>45808.625</v>
      </c>
      <c r="B10505" s="8">
        <f>+DATE(C10505,D10505,E10505)</f>
        <v>45808</v>
      </c>
      <c r="C10505" s="9">
        <f t="shared" si="656"/>
        <v>2025</v>
      </c>
      <c r="D10505" s="9">
        <f t="shared" si="657"/>
        <v>5</v>
      </c>
      <c r="E10505" s="9">
        <f>+DAY(A10505)</f>
        <v>31</v>
      </c>
      <c r="F10505" s="9">
        <f>+HOUR(A10505)</f>
        <v>15</v>
      </c>
      <c r="G10505" s="9">
        <f t="shared" si="658"/>
        <v>22</v>
      </c>
      <c r="H10505" s="9">
        <f t="shared" si="659"/>
        <v>6</v>
      </c>
      <c r="I10505" s="9">
        <v>80</v>
      </c>
      <c r="J10505" s="9"/>
      <c r="K10505" s="10" t="s">
        <v>16</v>
      </c>
    </row>
    <row r="10506" spans="1:11" x14ac:dyDescent="0.25">
      <c r="A10506" s="7">
        <v>45808.666666666664</v>
      </c>
      <c r="B10506" s="8">
        <f>+DATE(C10506,D10506,E10506)</f>
        <v>45808</v>
      </c>
      <c r="C10506" s="9">
        <f t="shared" si="656"/>
        <v>2025</v>
      </c>
      <c r="D10506" s="9">
        <f t="shared" si="657"/>
        <v>5</v>
      </c>
      <c r="E10506" s="9">
        <f>+DAY(A10506)</f>
        <v>31</v>
      </c>
      <c r="F10506" s="9">
        <f>+HOUR(A10506)</f>
        <v>16</v>
      </c>
      <c r="G10506" s="9">
        <f t="shared" si="658"/>
        <v>22</v>
      </c>
      <c r="H10506" s="9">
        <f t="shared" si="659"/>
        <v>6</v>
      </c>
      <c r="I10506" s="9">
        <v>104</v>
      </c>
      <c r="J10506" s="9"/>
      <c r="K10506" s="10" t="s">
        <v>16</v>
      </c>
    </row>
    <row r="10507" spans="1:11" x14ac:dyDescent="0.25">
      <c r="A10507" s="7">
        <v>45808.708333333336</v>
      </c>
      <c r="B10507" s="8">
        <f>+DATE(C10507,D10507,E10507)</f>
        <v>45808</v>
      </c>
      <c r="C10507" s="9">
        <f t="shared" si="656"/>
        <v>2025</v>
      </c>
      <c r="D10507" s="9">
        <f t="shared" si="657"/>
        <v>5</v>
      </c>
      <c r="E10507" s="9">
        <f>+DAY(A10507)</f>
        <v>31</v>
      </c>
      <c r="F10507" s="9">
        <f>+HOUR(A10507)</f>
        <v>17</v>
      </c>
      <c r="G10507" s="9">
        <f t="shared" si="658"/>
        <v>22</v>
      </c>
      <c r="H10507" s="9">
        <f t="shared" si="659"/>
        <v>6</v>
      </c>
      <c r="I10507" s="9">
        <v>72</v>
      </c>
      <c r="J10507" s="9"/>
      <c r="K10507" s="10" t="s">
        <v>16</v>
      </c>
    </row>
    <row r="10508" spans="1:11" x14ac:dyDescent="0.25">
      <c r="A10508" s="7">
        <v>45808.75</v>
      </c>
      <c r="B10508" s="8">
        <f>+DATE(C10508,D10508,E10508)</f>
        <v>45808</v>
      </c>
      <c r="C10508" s="9">
        <f t="shared" si="656"/>
        <v>2025</v>
      </c>
      <c r="D10508" s="9">
        <f t="shared" si="657"/>
        <v>5</v>
      </c>
      <c r="E10508" s="9">
        <f>+DAY(A10508)</f>
        <v>31</v>
      </c>
      <c r="F10508" s="9">
        <f>+HOUR(A10508)</f>
        <v>18</v>
      </c>
      <c r="G10508" s="9">
        <f t="shared" si="658"/>
        <v>22</v>
      </c>
      <c r="H10508" s="9">
        <f t="shared" si="659"/>
        <v>6</v>
      </c>
      <c r="I10508" s="9">
        <v>102</v>
      </c>
      <c r="J10508" s="9"/>
      <c r="K10508" s="10" t="s">
        <v>16</v>
      </c>
    </row>
    <row r="10509" spans="1:11" x14ac:dyDescent="0.25">
      <c r="A10509" s="7">
        <v>45808.791666666664</v>
      </c>
      <c r="B10509" s="8">
        <f>+DATE(C10509,D10509,E10509)</f>
        <v>45808</v>
      </c>
      <c r="C10509" s="9">
        <f t="shared" si="656"/>
        <v>2025</v>
      </c>
      <c r="D10509" s="9">
        <f t="shared" si="657"/>
        <v>5</v>
      </c>
      <c r="E10509" s="9">
        <f>+DAY(A10509)</f>
        <v>31</v>
      </c>
      <c r="F10509" s="9">
        <f>+HOUR(A10509)</f>
        <v>19</v>
      </c>
      <c r="G10509" s="9">
        <f t="shared" si="658"/>
        <v>22</v>
      </c>
      <c r="H10509" s="9">
        <f t="shared" si="659"/>
        <v>6</v>
      </c>
      <c r="I10509" s="9">
        <v>687</v>
      </c>
      <c r="J10509" s="9"/>
      <c r="K10509" s="10" t="s">
        <v>16</v>
      </c>
    </row>
    <row r="10510" spans="1:11" x14ac:dyDescent="0.25">
      <c r="A10510" s="7">
        <v>45808.833333333336</v>
      </c>
      <c r="B10510" s="8">
        <f>+DATE(C10510,D10510,E10510)</f>
        <v>45808</v>
      </c>
      <c r="C10510" s="9">
        <f t="shared" si="656"/>
        <v>2025</v>
      </c>
      <c r="D10510" s="9">
        <f t="shared" si="657"/>
        <v>5</v>
      </c>
      <c r="E10510" s="9">
        <f>+DAY(A10510)</f>
        <v>31</v>
      </c>
      <c r="F10510" s="9">
        <f>+HOUR(A10510)</f>
        <v>20</v>
      </c>
      <c r="G10510" s="9">
        <f t="shared" si="658"/>
        <v>22</v>
      </c>
      <c r="H10510" s="9">
        <f t="shared" si="659"/>
        <v>6</v>
      </c>
      <c r="I10510" s="9">
        <v>521</v>
      </c>
      <c r="J10510" s="9"/>
      <c r="K10510" s="10" t="s">
        <v>16</v>
      </c>
    </row>
    <row r="10511" spans="1:11" x14ac:dyDescent="0.25">
      <c r="A10511" s="7">
        <v>45808.875</v>
      </c>
      <c r="B10511" s="8">
        <f>+DATE(C10511,D10511,E10511)</f>
        <v>45808</v>
      </c>
      <c r="C10511" s="9">
        <f t="shared" si="656"/>
        <v>2025</v>
      </c>
      <c r="D10511" s="9">
        <f t="shared" si="657"/>
        <v>5</v>
      </c>
      <c r="E10511" s="9">
        <f>+DAY(A10511)</f>
        <v>31</v>
      </c>
      <c r="F10511" s="9">
        <f>+HOUR(A10511)</f>
        <v>21</v>
      </c>
      <c r="G10511" s="9">
        <f t="shared" si="658"/>
        <v>22</v>
      </c>
      <c r="H10511" s="9">
        <f t="shared" si="659"/>
        <v>6</v>
      </c>
      <c r="I10511" s="9">
        <v>137</v>
      </c>
      <c r="J10511" s="9"/>
      <c r="K10511" s="10" t="s">
        <v>16</v>
      </c>
    </row>
    <row r="10512" spans="1:11" x14ac:dyDescent="0.25">
      <c r="A10512" s="7">
        <v>45808.916666666664</v>
      </c>
      <c r="B10512" s="8">
        <f>+DATE(C10512,D10512,E10512)</f>
        <v>45808</v>
      </c>
      <c r="C10512" s="9">
        <f t="shared" si="656"/>
        <v>2025</v>
      </c>
      <c r="D10512" s="9">
        <f t="shared" si="657"/>
        <v>5</v>
      </c>
      <c r="E10512" s="9">
        <f>+DAY(A10512)</f>
        <v>31</v>
      </c>
      <c r="F10512" s="9">
        <f>+HOUR(A10512)</f>
        <v>22</v>
      </c>
      <c r="G10512" s="9">
        <f t="shared" si="658"/>
        <v>22</v>
      </c>
      <c r="H10512" s="9">
        <f t="shared" si="659"/>
        <v>6</v>
      </c>
      <c r="I10512" s="9">
        <v>130</v>
      </c>
      <c r="J10512" s="9"/>
      <c r="K10512" s="10" t="s">
        <v>16</v>
      </c>
    </row>
    <row r="10513" spans="1:11" x14ac:dyDescent="0.25">
      <c r="A10513" s="7">
        <v>45808.958333333336</v>
      </c>
      <c r="B10513" s="8">
        <f>+DATE(C10513,D10513,E10513)</f>
        <v>45808</v>
      </c>
      <c r="C10513" s="9">
        <f t="shared" si="656"/>
        <v>2025</v>
      </c>
      <c r="D10513" s="9">
        <f t="shared" si="657"/>
        <v>5</v>
      </c>
      <c r="E10513" s="9">
        <f>+DAY(A10513)</f>
        <v>31</v>
      </c>
      <c r="F10513" s="9">
        <f>+HOUR(A10513)</f>
        <v>23</v>
      </c>
      <c r="G10513" s="9">
        <f t="shared" si="658"/>
        <v>22</v>
      </c>
      <c r="H10513" s="9">
        <f t="shared" si="659"/>
        <v>6</v>
      </c>
      <c r="I10513" s="9">
        <v>90</v>
      </c>
      <c r="J10513" s="9"/>
      <c r="K10513" s="10" t="s">
        <v>16</v>
      </c>
    </row>
    <row r="10514" spans="1:11" x14ac:dyDescent="0.25">
      <c r="A10514" s="16">
        <v>45809</v>
      </c>
      <c r="B10514" s="17">
        <f>+DATE(C10514,D10514,E10514)</f>
        <v>45809</v>
      </c>
      <c r="C10514" s="18">
        <f t="shared" si="656"/>
        <v>2025</v>
      </c>
      <c r="D10514" s="18">
        <f t="shared" si="657"/>
        <v>6</v>
      </c>
      <c r="E10514" s="18">
        <f>+DAY(A10514)</f>
        <v>1</v>
      </c>
      <c r="F10514" s="18">
        <f>+HOUR(A10514)</f>
        <v>0</v>
      </c>
      <c r="G10514" s="18">
        <f t="shared" si="658"/>
        <v>22</v>
      </c>
      <c r="H10514" s="18">
        <f t="shared" si="659"/>
        <v>7</v>
      </c>
      <c r="I10514" s="18">
        <v>0</v>
      </c>
      <c r="J10514" s="18"/>
      <c r="K10514" s="19" t="s">
        <v>28</v>
      </c>
    </row>
    <row r="10515" spans="1:11" x14ac:dyDescent="0.25">
      <c r="A10515" s="16">
        <v>45809.041666666664</v>
      </c>
      <c r="B10515" s="17">
        <f>+DATE(C10515,D10515,E10515)</f>
        <v>45809</v>
      </c>
      <c r="C10515" s="18">
        <f t="shared" si="656"/>
        <v>2025</v>
      </c>
      <c r="D10515" s="18">
        <f t="shared" si="657"/>
        <v>6</v>
      </c>
      <c r="E10515" s="18">
        <f>+DAY(A10515)</f>
        <v>1</v>
      </c>
      <c r="F10515" s="18">
        <f>+HOUR(A10515)</f>
        <v>1</v>
      </c>
      <c r="G10515" s="18">
        <f t="shared" si="658"/>
        <v>22</v>
      </c>
      <c r="H10515" s="18">
        <f t="shared" si="659"/>
        <v>7</v>
      </c>
      <c r="I10515" s="18">
        <v>27</v>
      </c>
      <c r="J10515" s="18"/>
      <c r="K10515" s="19" t="s">
        <v>28</v>
      </c>
    </row>
    <row r="10516" spans="1:11" x14ac:dyDescent="0.25">
      <c r="A10516" s="16">
        <v>45809.083333333336</v>
      </c>
      <c r="B10516" s="17">
        <f>+DATE(C10516,D10516,E10516)</f>
        <v>45809</v>
      </c>
      <c r="C10516" s="18">
        <f t="shared" si="656"/>
        <v>2025</v>
      </c>
      <c r="D10516" s="18">
        <f t="shared" si="657"/>
        <v>6</v>
      </c>
      <c r="E10516" s="18">
        <f>+DAY(A10516)</f>
        <v>1</v>
      </c>
      <c r="F10516" s="18">
        <f>+HOUR(A10516)</f>
        <v>2</v>
      </c>
      <c r="G10516" s="18">
        <f t="shared" si="658"/>
        <v>22</v>
      </c>
      <c r="H10516" s="18">
        <f t="shared" si="659"/>
        <v>7</v>
      </c>
      <c r="I10516" s="18">
        <v>15</v>
      </c>
      <c r="J10516" s="18"/>
      <c r="K10516" s="19" t="s">
        <v>28</v>
      </c>
    </row>
    <row r="10517" spans="1:11" x14ac:dyDescent="0.25">
      <c r="A10517" s="16">
        <v>45809.125</v>
      </c>
      <c r="B10517" s="17">
        <f>+DATE(C10517,D10517,E10517)</f>
        <v>45809</v>
      </c>
      <c r="C10517" s="18">
        <f t="shared" si="656"/>
        <v>2025</v>
      </c>
      <c r="D10517" s="18">
        <f t="shared" si="657"/>
        <v>6</v>
      </c>
      <c r="E10517" s="18">
        <f>+DAY(A10517)</f>
        <v>1</v>
      </c>
      <c r="F10517" s="18">
        <f>+HOUR(A10517)</f>
        <v>3</v>
      </c>
      <c r="G10517" s="18">
        <f t="shared" si="658"/>
        <v>22</v>
      </c>
      <c r="H10517" s="18">
        <f t="shared" si="659"/>
        <v>7</v>
      </c>
      <c r="I10517" s="18">
        <v>8</v>
      </c>
      <c r="J10517" s="18"/>
      <c r="K10517" s="19" t="s">
        <v>28</v>
      </c>
    </row>
    <row r="10518" spans="1:11" x14ac:dyDescent="0.25">
      <c r="A10518" s="16">
        <v>45809.166666666664</v>
      </c>
      <c r="B10518" s="17">
        <f>+DATE(C10518,D10518,E10518)</f>
        <v>45809</v>
      </c>
      <c r="C10518" s="18">
        <f t="shared" si="656"/>
        <v>2025</v>
      </c>
      <c r="D10518" s="18">
        <f t="shared" si="657"/>
        <v>6</v>
      </c>
      <c r="E10518" s="18">
        <f>+DAY(A10518)</f>
        <v>1</v>
      </c>
      <c r="F10518" s="18">
        <f>+HOUR(A10518)</f>
        <v>4</v>
      </c>
      <c r="G10518" s="18">
        <f t="shared" si="658"/>
        <v>22</v>
      </c>
      <c r="H10518" s="18">
        <f t="shared" si="659"/>
        <v>7</v>
      </c>
      <c r="I10518" s="18">
        <v>2</v>
      </c>
      <c r="J10518" s="18"/>
      <c r="K10518" s="19" t="s">
        <v>28</v>
      </c>
    </row>
    <row r="10519" spans="1:11" x14ac:dyDescent="0.25">
      <c r="A10519" s="16">
        <v>45809.208333333336</v>
      </c>
      <c r="B10519" s="17">
        <f>+DATE(C10519,D10519,E10519)</f>
        <v>45809</v>
      </c>
      <c r="C10519" s="18">
        <f t="shared" si="656"/>
        <v>2025</v>
      </c>
      <c r="D10519" s="18">
        <f t="shared" si="657"/>
        <v>6</v>
      </c>
      <c r="E10519" s="18">
        <f>+DAY(A10519)</f>
        <v>1</v>
      </c>
      <c r="F10519" s="18">
        <f>+HOUR(A10519)</f>
        <v>5</v>
      </c>
      <c r="G10519" s="18">
        <f t="shared" si="658"/>
        <v>22</v>
      </c>
      <c r="H10519" s="18">
        <f t="shared" si="659"/>
        <v>7</v>
      </c>
      <c r="I10519" s="18">
        <v>5</v>
      </c>
      <c r="J10519" s="18"/>
      <c r="K10519" s="19" t="s">
        <v>28</v>
      </c>
    </row>
    <row r="10520" spans="1:11" x14ac:dyDescent="0.25">
      <c r="A10520" s="16">
        <v>45809.25</v>
      </c>
      <c r="B10520" s="17">
        <f>+DATE(C10520,D10520,E10520)</f>
        <v>45809</v>
      </c>
      <c r="C10520" s="18">
        <f t="shared" si="656"/>
        <v>2025</v>
      </c>
      <c r="D10520" s="18">
        <f t="shared" si="657"/>
        <v>6</v>
      </c>
      <c r="E10520" s="18">
        <f>+DAY(A10520)</f>
        <v>1</v>
      </c>
      <c r="F10520" s="18">
        <f>+HOUR(A10520)</f>
        <v>6</v>
      </c>
      <c r="G10520" s="18">
        <f t="shared" si="658"/>
        <v>22</v>
      </c>
      <c r="H10520" s="18">
        <f t="shared" si="659"/>
        <v>7</v>
      </c>
      <c r="I10520" s="18">
        <v>1</v>
      </c>
      <c r="J10520" s="18"/>
      <c r="K10520" s="19" t="s">
        <v>28</v>
      </c>
    </row>
    <row r="10521" spans="1:11" x14ac:dyDescent="0.25">
      <c r="A10521" s="16">
        <v>45809.291666666664</v>
      </c>
      <c r="B10521" s="17">
        <f>+DATE(C10521,D10521,E10521)</f>
        <v>45809</v>
      </c>
      <c r="C10521" s="18">
        <f t="shared" si="656"/>
        <v>2025</v>
      </c>
      <c r="D10521" s="18">
        <f t="shared" si="657"/>
        <v>6</v>
      </c>
      <c r="E10521" s="18">
        <f>+DAY(A10521)</f>
        <v>1</v>
      </c>
      <c r="F10521" s="18">
        <f>+HOUR(A10521)</f>
        <v>7</v>
      </c>
      <c r="G10521" s="18">
        <f t="shared" si="658"/>
        <v>22</v>
      </c>
      <c r="H10521" s="18">
        <f t="shared" si="659"/>
        <v>7</v>
      </c>
      <c r="I10521" s="18">
        <v>21</v>
      </c>
      <c r="J10521" s="18"/>
      <c r="K10521" s="19" t="s">
        <v>28</v>
      </c>
    </row>
    <row r="10522" spans="1:11" x14ac:dyDescent="0.25">
      <c r="A10522" s="16">
        <v>45809.333333333336</v>
      </c>
      <c r="B10522" s="17">
        <f>+DATE(C10522,D10522,E10522)</f>
        <v>45809</v>
      </c>
      <c r="C10522" s="18">
        <f t="shared" si="656"/>
        <v>2025</v>
      </c>
      <c r="D10522" s="18">
        <f t="shared" si="657"/>
        <v>6</v>
      </c>
      <c r="E10522" s="18">
        <f>+DAY(A10522)</f>
        <v>1</v>
      </c>
      <c r="F10522" s="18">
        <f>+HOUR(A10522)</f>
        <v>8</v>
      </c>
      <c r="G10522" s="18">
        <f t="shared" si="658"/>
        <v>22</v>
      </c>
      <c r="H10522" s="18">
        <f t="shared" si="659"/>
        <v>7</v>
      </c>
      <c r="I10522" s="18">
        <v>31</v>
      </c>
      <c r="J10522" s="18"/>
      <c r="K10522" s="19" t="s">
        <v>28</v>
      </c>
    </row>
    <row r="10523" spans="1:11" x14ac:dyDescent="0.25">
      <c r="A10523" s="16">
        <v>45809.375</v>
      </c>
      <c r="B10523" s="17">
        <f>+DATE(C10523,D10523,E10523)</f>
        <v>45809</v>
      </c>
      <c r="C10523" s="18">
        <f t="shared" si="656"/>
        <v>2025</v>
      </c>
      <c r="D10523" s="18">
        <f t="shared" si="657"/>
        <v>6</v>
      </c>
      <c r="E10523" s="18">
        <f>+DAY(A10523)</f>
        <v>1</v>
      </c>
      <c r="F10523" s="18">
        <f>+HOUR(A10523)</f>
        <v>9</v>
      </c>
      <c r="G10523" s="18">
        <f t="shared" si="658"/>
        <v>22</v>
      </c>
      <c r="H10523" s="18">
        <f t="shared" si="659"/>
        <v>7</v>
      </c>
      <c r="I10523" s="18">
        <v>23</v>
      </c>
      <c r="J10523" s="18"/>
      <c r="K10523" s="19" t="s">
        <v>28</v>
      </c>
    </row>
    <row r="10524" spans="1:11" x14ac:dyDescent="0.25">
      <c r="A10524" s="16">
        <v>45809.416666666664</v>
      </c>
      <c r="B10524" s="17">
        <f>+DATE(C10524,D10524,E10524)</f>
        <v>45809</v>
      </c>
      <c r="C10524" s="18">
        <f t="shared" si="656"/>
        <v>2025</v>
      </c>
      <c r="D10524" s="18">
        <f t="shared" si="657"/>
        <v>6</v>
      </c>
      <c r="E10524" s="18">
        <f>+DAY(A10524)</f>
        <v>1</v>
      </c>
      <c r="F10524" s="18">
        <f>+HOUR(A10524)</f>
        <v>10</v>
      </c>
      <c r="G10524" s="18">
        <f t="shared" si="658"/>
        <v>22</v>
      </c>
      <c r="H10524" s="18">
        <f t="shared" si="659"/>
        <v>7</v>
      </c>
      <c r="I10524" s="18">
        <v>47</v>
      </c>
      <c r="J10524" s="18"/>
      <c r="K10524" s="19" t="s">
        <v>28</v>
      </c>
    </row>
    <row r="10525" spans="1:11" x14ac:dyDescent="0.25">
      <c r="A10525" s="16">
        <v>45809.458333333336</v>
      </c>
      <c r="B10525" s="17">
        <f>+DATE(C10525,D10525,E10525)</f>
        <v>45809</v>
      </c>
      <c r="C10525" s="18">
        <f t="shared" si="656"/>
        <v>2025</v>
      </c>
      <c r="D10525" s="18">
        <f t="shared" si="657"/>
        <v>6</v>
      </c>
      <c r="E10525" s="18">
        <f>+DAY(A10525)</f>
        <v>1</v>
      </c>
      <c r="F10525" s="18">
        <f>+HOUR(A10525)</f>
        <v>11</v>
      </c>
      <c r="G10525" s="18">
        <f t="shared" si="658"/>
        <v>22</v>
      </c>
      <c r="H10525" s="18">
        <f t="shared" si="659"/>
        <v>7</v>
      </c>
      <c r="I10525" s="18">
        <v>46</v>
      </c>
      <c r="J10525" s="18"/>
      <c r="K10525" s="19" t="s">
        <v>28</v>
      </c>
    </row>
    <row r="10526" spans="1:11" x14ac:dyDescent="0.25">
      <c r="A10526" s="16">
        <v>45809.5</v>
      </c>
      <c r="B10526" s="17">
        <f>+DATE(C10526,D10526,E10526)</f>
        <v>45809</v>
      </c>
      <c r="C10526" s="18">
        <f t="shared" si="656"/>
        <v>2025</v>
      </c>
      <c r="D10526" s="18">
        <f t="shared" si="657"/>
        <v>6</v>
      </c>
      <c r="E10526" s="18">
        <f>+DAY(A10526)</f>
        <v>1</v>
      </c>
      <c r="F10526" s="18">
        <f>+HOUR(A10526)</f>
        <v>12</v>
      </c>
      <c r="G10526" s="18">
        <f t="shared" si="658"/>
        <v>22</v>
      </c>
      <c r="H10526" s="18">
        <f t="shared" si="659"/>
        <v>7</v>
      </c>
      <c r="I10526" s="18">
        <v>54</v>
      </c>
      <c r="J10526" s="18"/>
      <c r="K10526" s="19" t="s">
        <v>28</v>
      </c>
    </row>
    <row r="10527" spans="1:11" x14ac:dyDescent="0.25">
      <c r="A10527" s="16">
        <v>45809.541666666664</v>
      </c>
      <c r="B10527" s="17">
        <f>+DATE(C10527,D10527,E10527)</f>
        <v>45809</v>
      </c>
      <c r="C10527" s="18">
        <f t="shared" si="656"/>
        <v>2025</v>
      </c>
      <c r="D10527" s="18">
        <f t="shared" si="657"/>
        <v>6</v>
      </c>
      <c r="E10527" s="18">
        <f>+DAY(A10527)</f>
        <v>1</v>
      </c>
      <c r="F10527" s="18">
        <f>+HOUR(A10527)</f>
        <v>13</v>
      </c>
      <c r="G10527" s="18">
        <f t="shared" si="658"/>
        <v>22</v>
      </c>
      <c r="H10527" s="18">
        <f t="shared" si="659"/>
        <v>7</v>
      </c>
      <c r="I10527" s="18">
        <v>77</v>
      </c>
      <c r="J10527" s="18"/>
      <c r="K10527" s="19" t="s">
        <v>28</v>
      </c>
    </row>
    <row r="10528" spans="1:11" x14ac:dyDescent="0.25">
      <c r="A10528" s="16">
        <v>45809.583333333336</v>
      </c>
      <c r="B10528" s="17">
        <f>+DATE(C10528,D10528,E10528)</f>
        <v>45809</v>
      </c>
      <c r="C10528" s="18">
        <f t="shared" si="656"/>
        <v>2025</v>
      </c>
      <c r="D10528" s="18">
        <f t="shared" si="657"/>
        <v>6</v>
      </c>
      <c r="E10528" s="18">
        <f>+DAY(A10528)</f>
        <v>1</v>
      </c>
      <c r="F10528" s="18">
        <f>+HOUR(A10528)</f>
        <v>14</v>
      </c>
      <c r="G10528" s="18">
        <f t="shared" si="658"/>
        <v>22</v>
      </c>
      <c r="H10528" s="18">
        <f t="shared" si="659"/>
        <v>7</v>
      </c>
      <c r="I10528" s="18">
        <v>198</v>
      </c>
      <c r="J10528" s="18"/>
      <c r="K10528" s="19" t="s">
        <v>28</v>
      </c>
    </row>
    <row r="10529" spans="1:11" x14ac:dyDescent="0.25">
      <c r="A10529" s="16">
        <v>45809.625</v>
      </c>
      <c r="B10529" s="17">
        <f>+DATE(C10529,D10529,E10529)</f>
        <v>45809</v>
      </c>
      <c r="C10529" s="18">
        <f t="shared" si="656"/>
        <v>2025</v>
      </c>
      <c r="D10529" s="18">
        <f t="shared" si="657"/>
        <v>6</v>
      </c>
      <c r="E10529" s="18">
        <f>+DAY(A10529)</f>
        <v>1</v>
      </c>
      <c r="F10529" s="18">
        <f>+HOUR(A10529)</f>
        <v>15</v>
      </c>
      <c r="G10529" s="18">
        <f t="shared" si="658"/>
        <v>22</v>
      </c>
      <c r="H10529" s="18">
        <f t="shared" si="659"/>
        <v>7</v>
      </c>
      <c r="I10529" s="18">
        <v>82</v>
      </c>
      <c r="J10529" s="18"/>
      <c r="K10529" s="19" t="s">
        <v>28</v>
      </c>
    </row>
    <row r="10530" spans="1:11" x14ac:dyDescent="0.25">
      <c r="A10530" s="16">
        <v>45809.666666666664</v>
      </c>
      <c r="B10530" s="17">
        <f>+DATE(C10530,D10530,E10530)</f>
        <v>45809</v>
      </c>
      <c r="C10530" s="18">
        <f t="shared" si="656"/>
        <v>2025</v>
      </c>
      <c r="D10530" s="18">
        <f t="shared" si="657"/>
        <v>6</v>
      </c>
      <c r="E10530" s="18">
        <f>+DAY(A10530)</f>
        <v>1</v>
      </c>
      <c r="F10530" s="18">
        <f>+HOUR(A10530)</f>
        <v>16</v>
      </c>
      <c r="G10530" s="18">
        <f t="shared" si="658"/>
        <v>22</v>
      </c>
      <c r="H10530" s="18">
        <f t="shared" si="659"/>
        <v>7</v>
      </c>
      <c r="I10530" s="18">
        <v>63</v>
      </c>
      <c r="J10530" s="18"/>
      <c r="K10530" s="19" t="s">
        <v>28</v>
      </c>
    </row>
    <row r="10531" spans="1:11" x14ac:dyDescent="0.25">
      <c r="A10531" s="16">
        <v>45809.708333333336</v>
      </c>
      <c r="B10531" s="17">
        <f>+DATE(C10531,D10531,E10531)</f>
        <v>45809</v>
      </c>
      <c r="C10531" s="18">
        <f t="shared" si="656"/>
        <v>2025</v>
      </c>
      <c r="D10531" s="18">
        <f t="shared" si="657"/>
        <v>6</v>
      </c>
      <c r="E10531" s="18">
        <f>+DAY(A10531)</f>
        <v>1</v>
      </c>
      <c r="F10531" s="18">
        <f>+HOUR(A10531)</f>
        <v>17</v>
      </c>
      <c r="G10531" s="18">
        <f t="shared" si="658"/>
        <v>22</v>
      </c>
      <c r="H10531" s="18">
        <f t="shared" si="659"/>
        <v>7</v>
      </c>
      <c r="I10531" s="18">
        <v>56</v>
      </c>
      <c r="J10531" s="18"/>
      <c r="K10531" s="19" t="s">
        <v>28</v>
      </c>
    </row>
    <row r="10532" spans="1:11" x14ac:dyDescent="0.25">
      <c r="A10532" s="16">
        <v>45809.75</v>
      </c>
      <c r="B10532" s="17">
        <f>+DATE(C10532,D10532,E10532)</f>
        <v>45809</v>
      </c>
      <c r="C10532" s="18">
        <f t="shared" si="656"/>
        <v>2025</v>
      </c>
      <c r="D10532" s="18">
        <f t="shared" si="657"/>
        <v>6</v>
      </c>
      <c r="E10532" s="18">
        <f>+DAY(A10532)</f>
        <v>1</v>
      </c>
      <c r="F10532" s="18">
        <f>+HOUR(A10532)</f>
        <v>18</v>
      </c>
      <c r="G10532" s="18">
        <f t="shared" si="658"/>
        <v>22</v>
      </c>
      <c r="H10532" s="18">
        <f t="shared" si="659"/>
        <v>7</v>
      </c>
      <c r="I10532" s="18">
        <v>58</v>
      </c>
      <c r="J10532" s="18"/>
      <c r="K10532" s="19" t="s">
        <v>28</v>
      </c>
    </row>
    <row r="10533" spans="1:11" x14ac:dyDescent="0.25">
      <c r="A10533" s="16">
        <v>45809.791666666664</v>
      </c>
      <c r="B10533" s="17">
        <f>+DATE(C10533,D10533,E10533)</f>
        <v>45809</v>
      </c>
      <c r="C10533" s="18">
        <f t="shared" si="656"/>
        <v>2025</v>
      </c>
      <c r="D10533" s="18">
        <f t="shared" si="657"/>
        <v>6</v>
      </c>
      <c r="E10533" s="18">
        <f>+DAY(A10533)</f>
        <v>1</v>
      </c>
      <c r="F10533" s="18">
        <f>+HOUR(A10533)</f>
        <v>19</v>
      </c>
      <c r="G10533" s="18">
        <f t="shared" si="658"/>
        <v>22</v>
      </c>
      <c r="H10533" s="18">
        <f t="shared" si="659"/>
        <v>7</v>
      </c>
      <c r="I10533" s="18">
        <v>47</v>
      </c>
      <c r="J10533" s="18"/>
      <c r="K10533" s="19" t="s">
        <v>28</v>
      </c>
    </row>
    <row r="10534" spans="1:11" x14ac:dyDescent="0.25">
      <c r="A10534" s="16">
        <v>45809.833333333336</v>
      </c>
      <c r="B10534" s="17">
        <f>+DATE(C10534,D10534,E10534)</f>
        <v>45809</v>
      </c>
      <c r="C10534" s="18">
        <f t="shared" si="656"/>
        <v>2025</v>
      </c>
      <c r="D10534" s="18">
        <f t="shared" si="657"/>
        <v>6</v>
      </c>
      <c r="E10534" s="18">
        <f>+DAY(A10534)</f>
        <v>1</v>
      </c>
      <c r="F10534" s="18">
        <f>+HOUR(A10534)</f>
        <v>20</v>
      </c>
      <c r="G10534" s="18">
        <f t="shared" si="658"/>
        <v>22</v>
      </c>
      <c r="H10534" s="18">
        <f t="shared" si="659"/>
        <v>7</v>
      </c>
      <c r="I10534" s="18">
        <v>29</v>
      </c>
      <c r="J10534" s="18"/>
      <c r="K10534" s="19" t="s">
        <v>28</v>
      </c>
    </row>
    <row r="10535" spans="1:11" x14ac:dyDescent="0.25">
      <c r="A10535" s="16">
        <v>45809.875</v>
      </c>
      <c r="B10535" s="17">
        <f>+DATE(C10535,D10535,E10535)</f>
        <v>45809</v>
      </c>
      <c r="C10535" s="18">
        <f t="shared" si="656"/>
        <v>2025</v>
      </c>
      <c r="D10535" s="18">
        <f t="shared" si="657"/>
        <v>6</v>
      </c>
      <c r="E10535" s="18">
        <f>+DAY(A10535)</f>
        <v>1</v>
      </c>
      <c r="F10535" s="18">
        <f>+HOUR(A10535)</f>
        <v>21</v>
      </c>
      <c r="G10535" s="18">
        <f t="shared" si="658"/>
        <v>22</v>
      </c>
      <c r="H10535" s="18">
        <f t="shared" si="659"/>
        <v>7</v>
      </c>
      <c r="I10535" s="18">
        <v>37</v>
      </c>
      <c r="J10535" s="18"/>
      <c r="K10535" s="19" t="s">
        <v>28</v>
      </c>
    </row>
    <row r="10536" spans="1:11" x14ac:dyDescent="0.25">
      <c r="A10536" s="16">
        <v>45809.916666666664</v>
      </c>
      <c r="B10536" s="17">
        <f>+DATE(C10536,D10536,E10536)</f>
        <v>45809</v>
      </c>
      <c r="C10536" s="18">
        <f t="shared" si="656"/>
        <v>2025</v>
      </c>
      <c r="D10536" s="18">
        <f t="shared" si="657"/>
        <v>6</v>
      </c>
      <c r="E10536" s="18">
        <f>+DAY(A10536)</f>
        <v>1</v>
      </c>
      <c r="F10536" s="18">
        <f>+HOUR(A10536)</f>
        <v>22</v>
      </c>
      <c r="G10536" s="18">
        <f t="shared" si="658"/>
        <v>22</v>
      </c>
      <c r="H10536" s="18">
        <f t="shared" si="659"/>
        <v>7</v>
      </c>
      <c r="I10536" s="18">
        <v>22</v>
      </c>
      <c r="J10536" s="18"/>
      <c r="K10536" s="19" t="s">
        <v>28</v>
      </c>
    </row>
    <row r="10537" spans="1:11" x14ac:dyDescent="0.25">
      <c r="A10537" s="16">
        <v>45809.958333333336</v>
      </c>
      <c r="B10537" s="17">
        <f>+DATE(C10537,D10537,E10537)</f>
        <v>45809</v>
      </c>
      <c r="C10537" s="18">
        <f t="shared" si="656"/>
        <v>2025</v>
      </c>
      <c r="D10537" s="18">
        <f t="shared" si="657"/>
        <v>6</v>
      </c>
      <c r="E10537" s="18">
        <f>+DAY(A10537)</f>
        <v>1</v>
      </c>
      <c r="F10537" s="18">
        <f>+HOUR(A10537)</f>
        <v>23</v>
      </c>
      <c r="G10537" s="18">
        <f t="shared" si="658"/>
        <v>22</v>
      </c>
      <c r="H10537" s="18">
        <f t="shared" si="659"/>
        <v>7</v>
      </c>
      <c r="I10537" s="18">
        <v>4</v>
      </c>
      <c r="J10537" s="18"/>
      <c r="K10537" s="19" t="s">
        <v>28</v>
      </c>
    </row>
    <row r="10538" spans="1:11" x14ac:dyDescent="0.25">
      <c r="A10538" s="16">
        <v>45810</v>
      </c>
      <c r="B10538" s="17">
        <f>+DATE(C10538,D10538,E10538)</f>
        <v>45810</v>
      </c>
      <c r="C10538" s="18">
        <f t="shared" si="656"/>
        <v>2025</v>
      </c>
      <c r="D10538" s="18">
        <f t="shared" si="657"/>
        <v>6</v>
      </c>
      <c r="E10538" s="18">
        <f>+DAY(A10538)</f>
        <v>2</v>
      </c>
      <c r="F10538" s="18">
        <f>+HOUR(A10538)</f>
        <v>0</v>
      </c>
      <c r="G10538" s="18">
        <f t="shared" si="658"/>
        <v>23</v>
      </c>
      <c r="H10538" s="18">
        <f t="shared" si="659"/>
        <v>1</v>
      </c>
      <c r="I10538" s="18">
        <v>0</v>
      </c>
      <c r="J10538" s="18"/>
      <c r="K10538" s="19" t="s">
        <v>28</v>
      </c>
    </row>
    <row r="10539" spans="1:11" x14ac:dyDescent="0.25">
      <c r="A10539" s="16">
        <v>45810.041666666664</v>
      </c>
      <c r="B10539" s="17">
        <f>+DATE(C10539,D10539,E10539)</f>
        <v>45810</v>
      </c>
      <c r="C10539" s="18">
        <f t="shared" si="656"/>
        <v>2025</v>
      </c>
      <c r="D10539" s="18">
        <f t="shared" si="657"/>
        <v>6</v>
      </c>
      <c r="E10539" s="18">
        <f>+DAY(A10539)</f>
        <v>2</v>
      </c>
      <c r="F10539" s="18">
        <f>+HOUR(A10539)</f>
        <v>1</v>
      </c>
      <c r="G10539" s="18">
        <f t="shared" si="658"/>
        <v>23</v>
      </c>
      <c r="H10539" s="18">
        <f t="shared" si="659"/>
        <v>1</v>
      </c>
      <c r="I10539" s="18">
        <v>3</v>
      </c>
      <c r="J10539" s="18"/>
      <c r="K10539" s="19" t="s">
        <v>28</v>
      </c>
    </row>
    <row r="10540" spans="1:11" x14ac:dyDescent="0.25">
      <c r="A10540" s="16">
        <v>45810.083333333336</v>
      </c>
      <c r="B10540" s="17">
        <f>+DATE(C10540,D10540,E10540)</f>
        <v>45810</v>
      </c>
      <c r="C10540" s="18">
        <f t="shared" si="656"/>
        <v>2025</v>
      </c>
      <c r="D10540" s="18">
        <f t="shared" si="657"/>
        <v>6</v>
      </c>
      <c r="E10540" s="18">
        <f>+DAY(A10540)</f>
        <v>2</v>
      </c>
      <c r="F10540" s="18">
        <f>+HOUR(A10540)</f>
        <v>2</v>
      </c>
      <c r="G10540" s="18">
        <f t="shared" si="658"/>
        <v>23</v>
      </c>
      <c r="H10540" s="18">
        <f t="shared" si="659"/>
        <v>1</v>
      </c>
      <c r="I10540" s="18">
        <v>4</v>
      </c>
      <c r="J10540" s="18"/>
      <c r="K10540" s="19" t="s">
        <v>28</v>
      </c>
    </row>
    <row r="10541" spans="1:11" x14ac:dyDescent="0.25">
      <c r="A10541" s="16">
        <v>45810.125</v>
      </c>
      <c r="B10541" s="17">
        <f>+DATE(C10541,D10541,E10541)</f>
        <v>45810</v>
      </c>
      <c r="C10541" s="18">
        <f t="shared" si="656"/>
        <v>2025</v>
      </c>
      <c r="D10541" s="18">
        <f t="shared" si="657"/>
        <v>6</v>
      </c>
      <c r="E10541" s="18">
        <f>+DAY(A10541)</f>
        <v>2</v>
      </c>
      <c r="F10541" s="18">
        <f>+HOUR(A10541)</f>
        <v>3</v>
      </c>
      <c r="G10541" s="18">
        <f t="shared" si="658"/>
        <v>23</v>
      </c>
      <c r="H10541" s="18">
        <f t="shared" si="659"/>
        <v>1</v>
      </c>
      <c r="I10541" s="18">
        <v>0</v>
      </c>
      <c r="J10541" s="18"/>
      <c r="K10541" s="19" t="s">
        <v>28</v>
      </c>
    </row>
    <row r="10542" spans="1:11" x14ac:dyDescent="0.25">
      <c r="A10542" s="16">
        <v>45810.166666666664</v>
      </c>
      <c r="B10542" s="17">
        <f>+DATE(C10542,D10542,E10542)</f>
        <v>45810</v>
      </c>
      <c r="C10542" s="18">
        <f t="shared" si="656"/>
        <v>2025</v>
      </c>
      <c r="D10542" s="18">
        <f t="shared" si="657"/>
        <v>6</v>
      </c>
      <c r="E10542" s="18">
        <f>+DAY(A10542)</f>
        <v>2</v>
      </c>
      <c r="F10542" s="18">
        <f>+HOUR(A10542)</f>
        <v>4</v>
      </c>
      <c r="G10542" s="18">
        <f t="shared" si="658"/>
        <v>23</v>
      </c>
      <c r="H10542" s="18">
        <f t="shared" si="659"/>
        <v>1</v>
      </c>
      <c r="I10542" s="18">
        <v>0</v>
      </c>
      <c r="J10542" s="18"/>
      <c r="K10542" s="19" t="s">
        <v>28</v>
      </c>
    </row>
    <row r="10543" spans="1:11" x14ac:dyDescent="0.25">
      <c r="A10543" s="16">
        <v>45810.208333333336</v>
      </c>
      <c r="B10543" s="17">
        <f>+DATE(C10543,D10543,E10543)</f>
        <v>45810</v>
      </c>
      <c r="C10543" s="18">
        <f t="shared" si="656"/>
        <v>2025</v>
      </c>
      <c r="D10543" s="18">
        <f t="shared" si="657"/>
        <v>6</v>
      </c>
      <c r="E10543" s="18">
        <f>+DAY(A10543)</f>
        <v>2</v>
      </c>
      <c r="F10543" s="18">
        <f>+HOUR(A10543)</f>
        <v>5</v>
      </c>
      <c r="G10543" s="18">
        <f t="shared" si="658"/>
        <v>23</v>
      </c>
      <c r="H10543" s="18">
        <f t="shared" si="659"/>
        <v>1</v>
      </c>
      <c r="I10543" s="18">
        <v>2</v>
      </c>
      <c r="J10543" s="18"/>
      <c r="K10543" s="19" t="s">
        <v>28</v>
      </c>
    </row>
    <row r="10544" spans="1:11" x14ac:dyDescent="0.25">
      <c r="A10544" s="16">
        <v>45810.25</v>
      </c>
      <c r="B10544" s="17">
        <f>+DATE(C10544,D10544,E10544)</f>
        <v>45810</v>
      </c>
      <c r="C10544" s="18">
        <f t="shared" si="656"/>
        <v>2025</v>
      </c>
      <c r="D10544" s="18">
        <f t="shared" si="657"/>
        <v>6</v>
      </c>
      <c r="E10544" s="18">
        <f>+DAY(A10544)</f>
        <v>2</v>
      </c>
      <c r="F10544" s="18">
        <f>+HOUR(A10544)</f>
        <v>6</v>
      </c>
      <c r="G10544" s="18">
        <f t="shared" si="658"/>
        <v>23</v>
      </c>
      <c r="H10544" s="18">
        <f t="shared" si="659"/>
        <v>1</v>
      </c>
      <c r="I10544" s="18">
        <v>1</v>
      </c>
      <c r="J10544" s="18"/>
      <c r="K10544" s="19" t="s">
        <v>28</v>
      </c>
    </row>
    <row r="10545" spans="1:11" x14ac:dyDescent="0.25">
      <c r="A10545" s="16">
        <v>45810.291666666664</v>
      </c>
      <c r="B10545" s="17">
        <f>+DATE(C10545,D10545,E10545)</f>
        <v>45810</v>
      </c>
      <c r="C10545" s="18">
        <f t="shared" si="656"/>
        <v>2025</v>
      </c>
      <c r="D10545" s="18">
        <f t="shared" si="657"/>
        <v>6</v>
      </c>
      <c r="E10545" s="18">
        <f>+DAY(A10545)</f>
        <v>2</v>
      </c>
      <c r="F10545" s="18">
        <f>+HOUR(A10545)</f>
        <v>7</v>
      </c>
      <c r="G10545" s="18">
        <f t="shared" si="658"/>
        <v>23</v>
      </c>
      <c r="H10545" s="18">
        <f t="shared" si="659"/>
        <v>1</v>
      </c>
      <c r="I10545" s="18">
        <v>12</v>
      </c>
      <c r="J10545" s="18"/>
      <c r="K10545" s="19" t="s">
        <v>28</v>
      </c>
    </row>
    <row r="10546" spans="1:11" x14ac:dyDescent="0.25">
      <c r="A10546" s="16">
        <v>45810.333333333336</v>
      </c>
      <c r="B10546" s="17">
        <f>+DATE(C10546,D10546,E10546)</f>
        <v>45810</v>
      </c>
      <c r="C10546" s="18">
        <f t="shared" si="656"/>
        <v>2025</v>
      </c>
      <c r="D10546" s="18">
        <f t="shared" si="657"/>
        <v>6</v>
      </c>
      <c r="E10546" s="18">
        <f>+DAY(A10546)</f>
        <v>2</v>
      </c>
      <c r="F10546" s="18">
        <f>+HOUR(A10546)</f>
        <v>8</v>
      </c>
      <c r="G10546" s="18">
        <f t="shared" si="658"/>
        <v>23</v>
      </c>
      <c r="H10546" s="18">
        <f t="shared" si="659"/>
        <v>1</v>
      </c>
      <c r="I10546" s="18">
        <v>20</v>
      </c>
      <c r="J10546" s="18"/>
      <c r="K10546" s="19" t="s">
        <v>28</v>
      </c>
    </row>
    <row r="10547" spans="1:11" x14ac:dyDescent="0.25">
      <c r="A10547" s="16">
        <v>45810.375</v>
      </c>
      <c r="B10547" s="17">
        <f>+DATE(C10547,D10547,E10547)</f>
        <v>45810</v>
      </c>
      <c r="C10547" s="18">
        <f t="shared" si="656"/>
        <v>2025</v>
      </c>
      <c r="D10547" s="18">
        <f t="shared" si="657"/>
        <v>6</v>
      </c>
      <c r="E10547" s="18">
        <f>+DAY(A10547)</f>
        <v>2</v>
      </c>
      <c r="F10547" s="18">
        <f>+HOUR(A10547)</f>
        <v>9</v>
      </c>
      <c r="G10547" s="18">
        <f t="shared" si="658"/>
        <v>23</v>
      </c>
      <c r="H10547" s="18">
        <f t="shared" si="659"/>
        <v>1</v>
      </c>
      <c r="I10547" s="18">
        <v>29</v>
      </c>
      <c r="J10547" s="18"/>
      <c r="K10547" s="19" t="s">
        <v>28</v>
      </c>
    </row>
    <row r="10548" spans="1:11" x14ac:dyDescent="0.25">
      <c r="A10548" s="16">
        <v>45810.416666666664</v>
      </c>
      <c r="B10548" s="17">
        <f>+DATE(C10548,D10548,E10548)</f>
        <v>45810</v>
      </c>
      <c r="C10548" s="18">
        <f t="shared" si="656"/>
        <v>2025</v>
      </c>
      <c r="D10548" s="18">
        <f t="shared" si="657"/>
        <v>6</v>
      </c>
      <c r="E10548" s="18">
        <f>+DAY(A10548)</f>
        <v>2</v>
      </c>
      <c r="F10548" s="18">
        <f>+HOUR(A10548)</f>
        <v>10</v>
      </c>
      <c r="G10548" s="18">
        <f t="shared" si="658"/>
        <v>23</v>
      </c>
      <c r="H10548" s="18">
        <f t="shared" si="659"/>
        <v>1</v>
      </c>
      <c r="I10548" s="18">
        <v>11</v>
      </c>
      <c r="J10548" s="18"/>
      <c r="K10548" s="19" t="s">
        <v>28</v>
      </c>
    </row>
    <row r="10549" spans="1:11" x14ac:dyDescent="0.25">
      <c r="A10549" s="16">
        <v>45810.458333333336</v>
      </c>
      <c r="B10549" s="17">
        <f>+DATE(C10549,D10549,E10549)</f>
        <v>45810</v>
      </c>
      <c r="C10549" s="18">
        <f t="shared" si="656"/>
        <v>2025</v>
      </c>
      <c r="D10549" s="18">
        <f t="shared" si="657"/>
        <v>6</v>
      </c>
      <c r="E10549" s="18">
        <f>+DAY(A10549)</f>
        <v>2</v>
      </c>
      <c r="F10549" s="18">
        <f>+HOUR(A10549)</f>
        <v>11</v>
      </c>
      <c r="G10549" s="18">
        <f t="shared" si="658"/>
        <v>23</v>
      </c>
      <c r="H10549" s="18">
        <f t="shared" si="659"/>
        <v>1</v>
      </c>
      <c r="I10549" s="18">
        <v>32</v>
      </c>
      <c r="J10549" s="18"/>
      <c r="K10549" s="19" t="s">
        <v>28</v>
      </c>
    </row>
    <row r="10550" spans="1:11" x14ac:dyDescent="0.25">
      <c r="A10550" s="16">
        <v>45810.5</v>
      </c>
      <c r="B10550" s="17">
        <f>+DATE(C10550,D10550,E10550)</f>
        <v>45810</v>
      </c>
      <c r="C10550" s="18">
        <f t="shared" si="656"/>
        <v>2025</v>
      </c>
      <c r="D10550" s="18">
        <f t="shared" si="657"/>
        <v>6</v>
      </c>
      <c r="E10550" s="18">
        <f>+DAY(A10550)</f>
        <v>2</v>
      </c>
      <c r="F10550" s="18">
        <f>+HOUR(A10550)</f>
        <v>12</v>
      </c>
      <c r="G10550" s="18">
        <f t="shared" si="658"/>
        <v>23</v>
      </c>
      <c r="H10550" s="18">
        <f t="shared" si="659"/>
        <v>1</v>
      </c>
      <c r="I10550" s="18">
        <v>19</v>
      </c>
      <c r="J10550" s="18"/>
      <c r="K10550" s="19" t="s">
        <v>28</v>
      </c>
    </row>
    <row r="10551" spans="1:11" x14ac:dyDescent="0.25">
      <c r="A10551" s="16">
        <v>45810.541666666664</v>
      </c>
      <c r="B10551" s="17">
        <f>+DATE(C10551,D10551,E10551)</f>
        <v>45810</v>
      </c>
      <c r="C10551" s="18">
        <f t="shared" si="656"/>
        <v>2025</v>
      </c>
      <c r="D10551" s="18">
        <f t="shared" si="657"/>
        <v>6</v>
      </c>
      <c r="E10551" s="18">
        <f>+DAY(A10551)</f>
        <v>2</v>
      </c>
      <c r="F10551" s="18">
        <f>+HOUR(A10551)</f>
        <v>13</v>
      </c>
      <c r="G10551" s="18">
        <f t="shared" si="658"/>
        <v>23</v>
      </c>
      <c r="H10551" s="18">
        <f t="shared" si="659"/>
        <v>1</v>
      </c>
      <c r="I10551" s="18">
        <v>33</v>
      </c>
      <c r="J10551" s="18"/>
      <c r="K10551" s="19" t="s">
        <v>28</v>
      </c>
    </row>
    <row r="10552" spans="1:11" x14ac:dyDescent="0.25">
      <c r="A10552" s="16">
        <v>45810.583333333336</v>
      </c>
      <c r="B10552" s="17">
        <f>+DATE(C10552,D10552,E10552)</f>
        <v>45810</v>
      </c>
      <c r="C10552" s="18">
        <f t="shared" si="656"/>
        <v>2025</v>
      </c>
      <c r="D10552" s="18">
        <f t="shared" si="657"/>
        <v>6</v>
      </c>
      <c r="E10552" s="18">
        <f>+DAY(A10552)</f>
        <v>2</v>
      </c>
      <c r="F10552" s="18">
        <f>+HOUR(A10552)</f>
        <v>14</v>
      </c>
      <c r="G10552" s="18">
        <f t="shared" si="658"/>
        <v>23</v>
      </c>
      <c r="H10552" s="18">
        <f t="shared" si="659"/>
        <v>1</v>
      </c>
      <c r="I10552" s="18">
        <v>19</v>
      </c>
      <c r="J10552" s="18"/>
      <c r="K10552" s="19" t="s">
        <v>28</v>
      </c>
    </row>
    <row r="10553" spans="1:11" x14ac:dyDescent="0.25">
      <c r="A10553" s="16">
        <v>45810.625</v>
      </c>
      <c r="B10553" s="17">
        <f>+DATE(C10553,D10553,E10553)</f>
        <v>45810</v>
      </c>
      <c r="C10553" s="18">
        <f t="shared" si="656"/>
        <v>2025</v>
      </c>
      <c r="D10553" s="18">
        <f t="shared" si="657"/>
        <v>6</v>
      </c>
      <c r="E10553" s="18">
        <f>+DAY(A10553)</f>
        <v>2</v>
      </c>
      <c r="F10553" s="18">
        <f>+HOUR(A10553)</f>
        <v>15</v>
      </c>
      <c r="G10553" s="18">
        <f t="shared" si="658"/>
        <v>23</v>
      </c>
      <c r="H10553" s="18">
        <f t="shared" si="659"/>
        <v>1</v>
      </c>
      <c r="I10553" s="18">
        <v>12</v>
      </c>
      <c r="J10553" s="18"/>
      <c r="K10553" s="19" t="s">
        <v>28</v>
      </c>
    </row>
    <row r="10554" spans="1:11" x14ac:dyDescent="0.25">
      <c r="A10554" s="16">
        <v>45810.666666666664</v>
      </c>
      <c r="B10554" s="17">
        <f>+DATE(C10554,D10554,E10554)</f>
        <v>45810</v>
      </c>
      <c r="C10554" s="18">
        <f t="shared" si="656"/>
        <v>2025</v>
      </c>
      <c r="D10554" s="18">
        <f t="shared" si="657"/>
        <v>6</v>
      </c>
      <c r="E10554" s="18">
        <f>+DAY(A10554)</f>
        <v>2</v>
      </c>
      <c r="F10554" s="18">
        <f>+HOUR(A10554)</f>
        <v>16</v>
      </c>
      <c r="G10554" s="18">
        <f t="shared" si="658"/>
        <v>23</v>
      </c>
      <c r="H10554" s="18">
        <f t="shared" si="659"/>
        <v>1</v>
      </c>
      <c r="I10554" s="18">
        <v>25</v>
      </c>
      <c r="J10554" s="18"/>
      <c r="K10554" s="19" t="s">
        <v>28</v>
      </c>
    </row>
    <row r="10555" spans="1:11" x14ac:dyDescent="0.25">
      <c r="A10555" s="16">
        <v>45810.708333333336</v>
      </c>
      <c r="B10555" s="17">
        <f>+DATE(C10555,D10555,E10555)</f>
        <v>45810</v>
      </c>
      <c r="C10555" s="18">
        <f t="shared" si="656"/>
        <v>2025</v>
      </c>
      <c r="D10555" s="18">
        <f t="shared" si="657"/>
        <v>6</v>
      </c>
      <c r="E10555" s="18">
        <f>+DAY(A10555)</f>
        <v>2</v>
      </c>
      <c r="F10555" s="18">
        <f>+HOUR(A10555)</f>
        <v>17</v>
      </c>
      <c r="G10555" s="18">
        <f t="shared" si="658"/>
        <v>23</v>
      </c>
      <c r="H10555" s="18">
        <f t="shared" si="659"/>
        <v>1</v>
      </c>
      <c r="I10555" s="18">
        <v>46</v>
      </c>
      <c r="J10555" s="18"/>
      <c r="K10555" s="19" t="s">
        <v>28</v>
      </c>
    </row>
    <row r="10556" spans="1:11" x14ac:dyDescent="0.25">
      <c r="A10556" s="16">
        <v>45810.75</v>
      </c>
      <c r="B10556" s="17">
        <f>+DATE(C10556,D10556,E10556)</f>
        <v>45810</v>
      </c>
      <c r="C10556" s="18">
        <f t="shared" si="656"/>
        <v>2025</v>
      </c>
      <c r="D10556" s="18">
        <f t="shared" si="657"/>
        <v>6</v>
      </c>
      <c r="E10556" s="18">
        <f>+DAY(A10556)</f>
        <v>2</v>
      </c>
      <c r="F10556" s="18">
        <f>+HOUR(A10556)</f>
        <v>18</v>
      </c>
      <c r="G10556" s="18">
        <f t="shared" si="658"/>
        <v>23</v>
      </c>
      <c r="H10556" s="18">
        <f t="shared" si="659"/>
        <v>1</v>
      </c>
      <c r="I10556" s="18">
        <v>88</v>
      </c>
      <c r="J10556" s="18"/>
      <c r="K10556" s="19" t="s">
        <v>28</v>
      </c>
    </row>
    <row r="10557" spans="1:11" x14ac:dyDescent="0.25">
      <c r="A10557" s="16">
        <v>45810.791666666664</v>
      </c>
      <c r="B10557" s="17">
        <f>+DATE(C10557,D10557,E10557)</f>
        <v>45810</v>
      </c>
      <c r="C10557" s="18">
        <f t="shared" si="656"/>
        <v>2025</v>
      </c>
      <c r="D10557" s="18">
        <f t="shared" si="657"/>
        <v>6</v>
      </c>
      <c r="E10557" s="18">
        <f>+DAY(A10557)</f>
        <v>2</v>
      </c>
      <c r="F10557" s="18">
        <f>+HOUR(A10557)</f>
        <v>19</v>
      </c>
      <c r="G10557" s="18">
        <f t="shared" si="658"/>
        <v>23</v>
      </c>
      <c r="H10557" s="18">
        <f t="shared" si="659"/>
        <v>1</v>
      </c>
      <c r="I10557" s="18">
        <v>56</v>
      </c>
      <c r="J10557" s="18"/>
      <c r="K10557" s="19" t="s">
        <v>28</v>
      </c>
    </row>
    <row r="10558" spans="1:11" x14ac:dyDescent="0.25">
      <c r="A10558" s="16">
        <v>45810.833333333336</v>
      </c>
      <c r="B10558" s="17">
        <f>+DATE(C10558,D10558,E10558)</f>
        <v>45810</v>
      </c>
      <c r="C10558" s="18">
        <f t="shared" si="656"/>
        <v>2025</v>
      </c>
      <c r="D10558" s="18">
        <f t="shared" si="657"/>
        <v>6</v>
      </c>
      <c r="E10558" s="18">
        <f>+DAY(A10558)</f>
        <v>2</v>
      </c>
      <c r="F10558" s="18">
        <f>+HOUR(A10558)</f>
        <v>20</v>
      </c>
      <c r="G10558" s="18">
        <f t="shared" si="658"/>
        <v>23</v>
      </c>
      <c r="H10558" s="18">
        <f t="shared" si="659"/>
        <v>1</v>
      </c>
      <c r="I10558" s="18">
        <v>51</v>
      </c>
      <c r="J10558" s="18"/>
      <c r="K10558" s="19" t="s">
        <v>28</v>
      </c>
    </row>
    <row r="10559" spans="1:11" x14ac:dyDescent="0.25">
      <c r="A10559" s="16">
        <v>45810.875</v>
      </c>
      <c r="B10559" s="17">
        <f>+DATE(C10559,D10559,E10559)</f>
        <v>45810</v>
      </c>
      <c r="C10559" s="18">
        <f t="shared" si="656"/>
        <v>2025</v>
      </c>
      <c r="D10559" s="18">
        <f t="shared" si="657"/>
        <v>6</v>
      </c>
      <c r="E10559" s="18">
        <f>+DAY(A10559)</f>
        <v>2</v>
      </c>
      <c r="F10559" s="18">
        <f>+HOUR(A10559)</f>
        <v>21</v>
      </c>
      <c r="G10559" s="18">
        <f t="shared" si="658"/>
        <v>23</v>
      </c>
      <c r="H10559" s="18">
        <f t="shared" si="659"/>
        <v>1</v>
      </c>
      <c r="I10559" s="18">
        <v>18</v>
      </c>
      <c r="J10559" s="18"/>
      <c r="K10559" s="19" t="s">
        <v>28</v>
      </c>
    </row>
    <row r="10560" spans="1:11" x14ac:dyDescent="0.25">
      <c r="A10560" s="16">
        <v>45810.916666666664</v>
      </c>
      <c r="B10560" s="17">
        <f>+DATE(C10560,D10560,E10560)</f>
        <v>45810</v>
      </c>
      <c r="C10560" s="18">
        <f t="shared" si="656"/>
        <v>2025</v>
      </c>
      <c r="D10560" s="18">
        <f t="shared" si="657"/>
        <v>6</v>
      </c>
      <c r="E10560" s="18">
        <f>+DAY(A10560)</f>
        <v>2</v>
      </c>
      <c r="F10560" s="18">
        <f>+HOUR(A10560)</f>
        <v>22</v>
      </c>
      <c r="G10560" s="18">
        <f t="shared" si="658"/>
        <v>23</v>
      </c>
      <c r="H10560" s="18">
        <f t="shared" si="659"/>
        <v>1</v>
      </c>
      <c r="I10560" s="18">
        <v>11</v>
      </c>
      <c r="J10560" s="18"/>
      <c r="K10560" s="19" t="s">
        <v>28</v>
      </c>
    </row>
    <row r="10561" spans="1:11" x14ac:dyDescent="0.25">
      <c r="A10561" s="16">
        <v>45810.958333333336</v>
      </c>
      <c r="B10561" s="17">
        <f>+DATE(C10561,D10561,E10561)</f>
        <v>45810</v>
      </c>
      <c r="C10561" s="18">
        <f t="shared" si="656"/>
        <v>2025</v>
      </c>
      <c r="D10561" s="18">
        <f t="shared" si="657"/>
        <v>6</v>
      </c>
      <c r="E10561" s="18">
        <f>+DAY(A10561)</f>
        <v>2</v>
      </c>
      <c r="F10561" s="18">
        <f>+HOUR(A10561)</f>
        <v>23</v>
      </c>
      <c r="G10561" s="18">
        <f t="shared" si="658"/>
        <v>23</v>
      </c>
      <c r="H10561" s="18">
        <f t="shared" si="659"/>
        <v>1</v>
      </c>
      <c r="I10561" s="18">
        <v>5</v>
      </c>
      <c r="J10561" s="18"/>
      <c r="K10561" s="19" t="s">
        <v>28</v>
      </c>
    </row>
    <row r="10562" spans="1:11" x14ac:dyDescent="0.25">
      <c r="A10562" s="16">
        <v>45811</v>
      </c>
      <c r="B10562" s="17">
        <f>+DATE(C10562,D10562,E10562)</f>
        <v>45811</v>
      </c>
      <c r="C10562" s="18">
        <f t="shared" si="656"/>
        <v>2025</v>
      </c>
      <c r="D10562" s="18">
        <f t="shared" si="657"/>
        <v>6</v>
      </c>
      <c r="E10562" s="18">
        <f>+DAY(A10562)</f>
        <v>3</v>
      </c>
      <c r="F10562" s="18">
        <f>+HOUR(A10562)</f>
        <v>0</v>
      </c>
      <c r="G10562" s="18">
        <f t="shared" si="658"/>
        <v>23</v>
      </c>
      <c r="H10562" s="18">
        <f t="shared" si="659"/>
        <v>2</v>
      </c>
      <c r="I10562" s="18">
        <v>0</v>
      </c>
      <c r="J10562" s="18"/>
      <c r="K10562" s="19" t="s">
        <v>28</v>
      </c>
    </row>
    <row r="10563" spans="1:11" x14ac:dyDescent="0.25">
      <c r="A10563" s="16">
        <v>45811.041666666664</v>
      </c>
      <c r="B10563" s="17">
        <f>+DATE(C10563,D10563,E10563)</f>
        <v>45811</v>
      </c>
      <c r="C10563" s="18">
        <f t="shared" ref="C10563:C10626" si="660">+YEAR(A10563)</f>
        <v>2025</v>
      </c>
      <c r="D10563" s="18">
        <f t="shared" ref="D10563:D10626" si="661">+MONTH(A10563)</f>
        <v>6</v>
      </c>
      <c r="E10563" s="18">
        <f>+DAY(A10563)</f>
        <v>3</v>
      </c>
      <c r="F10563" s="18">
        <f>+HOUR(A10563)</f>
        <v>1</v>
      </c>
      <c r="G10563" s="18">
        <f t="shared" ref="G10563:G10626" si="662">+WEEKNUM(A10563,2)</f>
        <v>23</v>
      </c>
      <c r="H10563" s="18">
        <f t="shared" ref="H10563:H10626" si="663">+WEEKDAY(A10563,2)</f>
        <v>2</v>
      </c>
      <c r="I10563" s="18">
        <v>2</v>
      </c>
      <c r="J10563" s="18"/>
      <c r="K10563" s="19" t="s">
        <v>28</v>
      </c>
    </row>
    <row r="10564" spans="1:11" x14ac:dyDescent="0.25">
      <c r="A10564" s="16">
        <v>45811.083333333336</v>
      </c>
      <c r="B10564" s="17">
        <f>+DATE(C10564,D10564,E10564)</f>
        <v>45811</v>
      </c>
      <c r="C10564" s="18">
        <f t="shared" si="660"/>
        <v>2025</v>
      </c>
      <c r="D10564" s="18">
        <f t="shared" si="661"/>
        <v>6</v>
      </c>
      <c r="E10564" s="18">
        <f>+DAY(A10564)</f>
        <v>3</v>
      </c>
      <c r="F10564" s="18">
        <f>+HOUR(A10564)</f>
        <v>2</v>
      </c>
      <c r="G10564" s="18">
        <f t="shared" si="662"/>
        <v>23</v>
      </c>
      <c r="H10564" s="18">
        <f t="shared" si="663"/>
        <v>2</v>
      </c>
      <c r="I10564" s="18">
        <v>0</v>
      </c>
      <c r="J10564" s="18"/>
      <c r="K10564" s="19" t="s">
        <v>28</v>
      </c>
    </row>
    <row r="10565" spans="1:11" x14ac:dyDescent="0.25">
      <c r="A10565" s="16">
        <v>45811.125</v>
      </c>
      <c r="B10565" s="17">
        <f>+DATE(C10565,D10565,E10565)</f>
        <v>45811</v>
      </c>
      <c r="C10565" s="18">
        <f t="shared" si="660"/>
        <v>2025</v>
      </c>
      <c r="D10565" s="18">
        <f t="shared" si="661"/>
        <v>6</v>
      </c>
      <c r="E10565" s="18">
        <f>+DAY(A10565)</f>
        <v>3</v>
      </c>
      <c r="F10565" s="18">
        <f>+HOUR(A10565)</f>
        <v>3</v>
      </c>
      <c r="G10565" s="18">
        <f t="shared" si="662"/>
        <v>23</v>
      </c>
      <c r="H10565" s="18">
        <f t="shared" si="663"/>
        <v>2</v>
      </c>
      <c r="I10565" s="18">
        <v>0</v>
      </c>
      <c r="J10565" s="18"/>
      <c r="K10565" s="19" t="s">
        <v>28</v>
      </c>
    </row>
    <row r="10566" spans="1:11" x14ac:dyDescent="0.25">
      <c r="A10566" s="16">
        <v>45811.166666666664</v>
      </c>
      <c r="B10566" s="17">
        <f>+DATE(C10566,D10566,E10566)</f>
        <v>45811</v>
      </c>
      <c r="C10566" s="18">
        <f t="shared" si="660"/>
        <v>2025</v>
      </c>
      <c r="D10566" s="18">
        <f t="shared" si="661"/>
        <v>6</v>
      </c>
      <c r="E10566" s="18">
        <f>+DAY(A10566)</f>
        <v>3</v>
      </c>
      <c r="F10566" s="18">
        <f>+HOUR(A10566)</f>
        <v>4</v>
      </c>
      <c r="G10566" s="18">
        <f t="shared" si="662"/>
        <v>23</v>
      </c>
      <c r="H10566" s="18">
        <f t="shared" si="663"/>
        <v>2</v>
      </c>
      <c r="I10566" s="18">
        <v>0</v>
      </c>
      <c r="J10566" s="18"/>
      <c r="K10566" s="19" t="s">
        <v>28</v>
      </c>
    </row>
    <row r="10567" spans="1:11" x14ac:dyDescent="0.25">
      <c r="A10567" s="16">
        <v>45811.208333333336</v>
      </c>
      <c r="B10567" s="17">
        <f>+DATE(C10567,D10567,E10567)</f>
        <v>45811</v>
      </c>
      <c r="C10567" s="18">
        <f t="shared" si="660"/>
        <v>2025</v>
      </c>
      <c r="D10567" s="18">
        <f t="shared" si="661"/>
        <v>6</v>
      </c>
      <c r="E10567" s="18">
        <f>+DAY(A10567)</f>
        <v>3</v>
      </c>
      <c r="F10567" s="18">
        <f>+HOUR(A10567)</f>
        <v>5</v>
      </c>
      <c r="G10567" s="18">
        <f t="shared" si="662"/>
        <v>23</v>
      </c>
      <c r="H10567" s="18">
        <f t="shared" si="663"/>
        <v>2</v>
      </c>
      <c r="I10567" s="18">
        <v>1</v>
      </c>
      <c r="J10567" s="18"/>
      <c r="K10567" s="19" t="s">
        <v>28</v>
      </c>
    </row>
    <row r="10568" spans="1:11" x14ac:dyDescent="0.25">
      <c r="A10568" s="16">
        <v>45811.25</v>
      </c>
      <c r="B10568" s="17">
        <f>+DATE(C10568,D10568,E10568)</f>
        <v>45811</v>
      </c>
      <c r="C10568" s="18">
        <f t="shared" si="660"/>
        <v>2025</v>
      </c>
      <c r="D10568" s="18">
        <f t="shared" si="661"/>
        <v>6</v>
      </c>
      <c r="E10568" s="18">
        <f>+DAY(A10568)</f>
        <v>3</v>
      </c>
      <c r="F10568" s="18">
        <f>+HOUR(A10568)</f>
        <v>6</v>
      </c>
      <c r="G10568" s="18">
        <f t="shared" si="662"/>
        <v>23</v>
      </c>
      <c r="H10568" s="18">
        <f t="shared" si="663"/>
        <v>2</v>
      </c>
      <c r="I10568" s="18">
        <v>10</v>
      </c>
      <c r="J10568" s="18"/>
      <c r="K10568" s="19" t="s">
        <v>28</v>
      </c>
    </row>
    <row r="10569" spans="1:11" x14ac:dyDescent="0.25">
      <c r="A10569" s="16">
        <v>45811.291666666664</v>
      </c>
      <c r="B10569" s="17">
        <f>+DATE(C10569,D10569,E10569)</f>
        <v>45811</v>
      </c>
      <c r="C10569" s="18">
        <f t="shared" si="660"/>
        <v>2025</v>
      </c>
      <c r="D10569" s="18">
        <f t="shared" si="661"/>
        <v>6</v>
      </c>
      <c r="E10569" s="18">
        <f>+DAY(A10569)</f>
        <v>3</v>
      </c>
      <c r="F10569" s="18">
        <f>+HOUR(A10569)</f>
        <v>7</v>
      </c>
      <c r="G10569" s="18">
        <f t="shared" si="662"/>
        <v>23</v>
      </c>
      <c r="H10569" s="18">
        <f t="shared" si="663"/>
        <v>2</v>
      </c>
      <c r="I10569" s="18">
        <v>11</v>
      </c>
      <c r="J10569" s="18"/>
      <c r="K10569" s="19" t="s">
        <v>28</v>
      </c>
    </row>
    <row r="10570" spans="1:11" x14ac:dyDescent="0.25">
      <c r="A10570" s="16">
        <v>45811.333333333336</v>
      </c>
      <c r="B10570" s="17">
        <f>+DATE(C10570,D10570,E10570)</f>
        <v>45811</v>
      </c>
      <c r="C10570" s="18">
        <f t="shared" si="660"/>
        <v>2025</v>
      </c>
      <c r="D10570" s="18">
        <f t="shared" si="661"/>
        <v>6</v>
      </c>
      <c r="E10570" s="18">
        <f>+DAY(A10570)</f>
        <v>3</v>
      </c>
      <c r="F10570" s="18">
        <f>+HOUR(A10570)</f>
        <v>8</v>
      </c>
      <c r="G10570" s="18">
        <f t="shared" si="662"/>
        <v>23</v>
      </c>
      <c r="H10570" s="18">
        <f t="shared" si="663"/>
        <v>2</v>
      </c>
      <c r="I10570" s="18">
        <v>7</v>
      </c>
      <c r="J10570" s="18"/>
      <c r="K10570" s="19" t="s">
        <v>28</v>
      </c>
    </row>
    <row r="10571" spans="1:11" x14ac:dyDescent="0.25">
      <c r="A10571" s="16">
        <v>45811.375</v>
      </c>
      <c r="B10571" s="17">
        <f>+DATE(C10571,D10571,E10571)</f>
        <v>45811</v>
      </c>
      <c r="C10571" s="18">
        <f t="shared" si="660"/>
        <v>2025</v>
      </c>
      <c r="D10571" s="18">
        <f t="shared" si="661"/>
        <v>6</v>
      </c>
      <c r="E10571" s="18">
        <f>+DAY(A10571)</f>
        <v>3</v>
      </c>
      <c r="F10571" s="18">
        <f>+HOUR(A10571)</f>
        <v>9</v>
      </c>
      <c r="G10571" s="18">
        <f t="shared" si="662"/>
        <v>23</v>
      </c>
      <c r="H10571" s="18">
        <f t="shared" si="663"/>
        <v>2</v>
      </c>
      <c r="I10571" s="18">
        <v>25</v>
      </c>
      <c r="J10571" s="18"/>
      <c r="K10571" s="19" t="s">
        <v>28</v>
      </c>
    </row>
    <row r="10572" spans="1:11" x14ac:dyDescent="0.25">
      <c r="A10572" s="16">
        <v>45811.416666666664</v>
      </c>
      <c r="B10572" s="17">
        <f>+DATE(C10572,D10572,E10572)</f>
        <v>45811</v>
      </c>
      <c r="C10572" s="18">
        <f t="shared" si="660"/>
        <v>2025</v>
      </c>
      <c r="D10572" s="18">
        <f t="shared" si="661"/>
        <v>6</v>
      </c>
      <c r="E10572" s="18">
        <f>+DAY(A10572)</f>
        <v>3</v>
      </c>
      <c r="F10572" s="18">
        <f>+HOUR(A10572)</f>
        <v>10</v>
      </c>
      <c r="G10572" s="18">
        <f t="shared" si="662"/>
        <v>23</v>
      </c>
      <c r="H10572" s="18">
        <f t="shared" si="663"/>
        <v>2</v>
      </c>
      <c r="I10572" s="18">
        <v>17</v>
      </c>
      <c r="J10572" s="18"/>
      <c r="K10572" s="19" t="s">
        <v>28</v>
      </c>
    </row>
    <row r="10573" spans="1:11" x14ac:dyDescent="0.25">
      <c r="A10573" s="16">
        <v>45811.458333333336</v>
      </c>
      <c r="B10573" s="17">
        <f>+DATE(C10573,D10573,E10573)</f>
        <v>45811</v>
      </c>
      <c r="C10573" s="18">
        <f t="shared" si="660"/>
        <v>2025</v>
      </c>
      <c r="D10573" s="18">
        <f t="shared" si="661"/>
        <v>6</v>
      </c>
      <c r="E10573" s="18">
        <f>+DAY(A10573)</f>
        <v>3</v>
      </c>
      <c r="F10573" s="18">
        <f>+HOUR(A10573)</f>
        <v>11</v>
      </c>
      <c r="G10573" s="18">
        <f t="shared" si="662"/>
        <v>23</v>
      </c>
      <c r="H10573" s="18">
        <f t="shared" si="663"/>
        <v>2</v>
      </c>
      <c r="I10573" s="18">
        <v>39</v>
      </c>
      <c r="J10573" s="18"/>
      <c r="K10573" s="19" t="s">
        <v>28</v>
      </c>
    </row>
    <row r="10574" spans="1:11" x14ac:dyDescent="0.25">
      <c r="A10574" s="16">
        <v>45811.5</v>
      </c>
      <c r="B10574" s="17">
        <f>+DATE(C10574,D10574,E10574)</f>
        <v>45811</v>
      </c>
      <c r="C10574" s="18">
        <f t="shared" si="660"/>
        <v>2025</v>
      </c>
      <c r="D10574" s="18">
        <f t="shared" si="661"/>
        <v>6</v>
      </c>
      <c r="E10574" s="18">
        <f>+DAY(A10574)</f>
        <v>3</v>
      </c>
      <c r="F10574" s="18">
        <f>+HOUR(A10574)</f>
        <v>12</v>
      </c>
      <c r="G10574" s="18">
        <f t="shared" si="662"/>
        <v>23</v>
      </c>
      <c r="H10574" s="18">
        <f t="shared" si="663"/>
        <v>2</v>
      </c>
      <c r="I10574" s="18">
        <v>14</v>
      </c>
      <c r="J10574" s="18"/>
      <c r="K10574" s="19" t="s">
        <v>28</v>
      </c>
    </row>
    <row r="10575" spans="1:11" x14ac:dyDescent="0.25">
      <c r="A10575" s="16">
        <v>45811.541666666664</v>
      </c>
      <c r="B10575" s="17">
        <f>+DATE(C10575,D10575,E10575)</f>
        <v>45811</v>
      </c>
      <c r="C10575" s="18">
        <f t="shared" si="660"/>
        <v>2025</v>
      </c>
      <c r="D10575" s="18">
        <f t="shared" si="661"/>
        <v>6</v>
      </c>
      <c r="E10575" s="18">
        <f>+DAY(A10575)</f>
        <v>3</v>
      </c>
      <c r="F10575" s="18">
        <f>+HOUR(A10575)</f>
        <v>13</v>
      </c>
      <c r="G10575" s="18">
        <f t="shared" si="662"/>
        <v>23</v>
      </c>
      <c r="H10575" s="18">
        <f t="shared" si="663"/>
        <v>2</v>
      </c>
      <c r="I10575" s="18">
        <v>19</v>
      </c>
      <c r="J10575" s="18"/>
      <c r="K10575" s="19" t="s">
        <v>28</v>
      </c>
    </row>
    <row r="10576" spans="1:11" x14ac:dyDescent="0.25">
      <c r="A10576" s="16">
        <v>45811.583333333336</v>
      </c>
      <c r="B10576" s="17">
        <f>+DATE(C10576,D10576,E10576)</f>
        <v>45811</v>
      </c>
      <c r="C10576" s="18">
        <f t="shared" si="660"/>
        <v>2025</v>
      </c>
      <c r="D10576" s="18">
        <f t="shared" si="661"/>
        <v>6</v>
      </c>
      <c r="E10576" s="18">
        <f>+DAY(A10576)</f>
        <v>3</v>
      </c>
      <c r="F10576" s="18">
        <f>+HOUR(A10576)</f>
        <v>14</v>
      </c>
      <c r="G10576" s="18">
        <f t="shared" si="662"/>
        <v>23</v>
      </c>
      <c r="H10576" s="18">
        <f t="shared" si="663"/>
        <v>2</v>
      </c>
      <c r="I10576" s="18">
        <v>19</v>
      </c>
      <c r="J10576" s="18"/>
      <c r="K10576" s="19" t="s">
        <v>28</v>
      </c>
    </row>
    <row r="10577" spans="1:11" x14ac:dyDescent="0.25">
      <c r="A10577" s="16">
        <v>45811.625</v>
      </c>
      <c r="B10577" s="17">
        <f>+DATE(C10577,D10577,E10577)</f>
        <v>45811</v>
      </c>
      <c r="C10577" s="18">
        <f t="shared" si="660"/>
        <v>2025</v>
      </c>
      <c r="D10577" s="18">
        <f t="shared" si="661"/>
        <v>6</v>
      </c>
      <c r="E10577" s="18">
        <f>+DAY(A10577)</f>
        <v>3</v>
      </c>
      <c r="F10577" s="18">
        <f>+HOUR(A10577)</f>
        <v>15</v>
      </c>
      <c r="G10577" s="18">
        <f t="shared" si="662"/>
        <v>23</v>
      </c>
      <c r="H10577" s="18">
        <f t="shared" si="663"/>
        <v>2</v>
      </c>
      <c r="I10577" s="18">
        <v>40</v>
      </c>
      <c r="J10577" s="18"/>
      <c r="K10577" s="19" t="s">
        <v>28</v>
      </c>
    </row>
    <row r="10578" spans="1:11" x14ac:dyDescent="0.25">
      <c r="A10578" s="16">
        <v>45811.666666666664</v>
      </c>
      <c r="B10578" s="17">
        <f>+DATE(C10578,D10578,E10578)</f>
        <v>45811</v>
      </c>
      <c r="C10578" s="18">
        <f t="shared" si="660"/>
        <v>2025</v>
      </c>
      <c r="D10578" s="18">
        <f t="shared" si="661"/>
        <v>6</v>
      </c>
      <c r="E10578" s="18">
        <f>+DAY(A10578)</f>
        <v>3</v>
      </c>
      <c r="F10578" s="18">
        <f>+HOUR(A10578)</f>
        <v>16</v>
      </c>
      <c r="G10578" s="18">
        <f t="shared" si="662"/>
        <v>23</v>
      </c>
      <c r="H10578" s="18">
        <f t="shared" si="663"/>
        <v>2</v>
      </c>
      <c r="I10578" s="18">
        <v>67</v>
      </c>
      <c r="J10578" s="18"/>
      <c r="K10578" s="19" t="s">
        <v>28</v>
      </c>
    </row>
    <row r="10579" spans="1:11" x14ac:dyDescent="0.25">
      <c r="A10579" s="16">
        <v>45811.708333333336</v>
      </c>
      <c r="B10579" s="17">
        <f>+DATE(C10579,D10579,E10579)</f>
        <v>45811</v>
      </c>
      <c r="C10579" s="18">
        <f t="shared" si="660"/>
        <v>2025</v>
      </c>
      <c r="D10579" s="18">
        <f t="shared" si="661"/>
        <v>6</v>
      </c>
      <c r="E10579" s="18">
        <f>+DAY(A10579)</f>
        <v>3</v>
      </c>
      <c r="F10579" s="18">
        <f>+HOUR(A10579)</f>
        <v>17</v>
      </c>
      <c r="G10579" s="18">
        <f t="shared" si="662"/>
        <v>23</v>
      </c>
      <c r="H10579" s="18">
        <f t="shared" si="663"/>
        <v>2</v>
      </c>
      <c r="I10579" s="18">
        <v>63</v>
      </c>
      <c r="J10579" s="18"/>
      <c r="K10579" s="19" t="s">
        <v>28</v>
      </c>
    </row>
    <row r="10580" spans="1:11" x14ac:dyDescent="0.25">
      <c r="A10580" s="16">
        <v>45811.75</v>
      </c>
      <c r="B10580" s="17">
        <f>+DATE(C10580,D10580,E10580)</f>
        <v>45811</v>
      </c>
      <c r="C10580" s="18">
        <f t="shared" si="660"/>
        <v>2025</v>
      </c>
      <c r="D10580" s="18">
        <f t="shared" si="661"/>
        <v>6</v>
      </c>
      <c r="E10580" s="18">
        <f>+DAY(A10580)</f>
        <v>3</v>
      </c>
      <c r="F10580" s="18">
        <f>+HOUR(A10580)</f>
        <v>18</v>
      </c>
      <c r="G10580" s="18">
        <f t="shared" si="662"/>
        <v>23</v>
      </c>
      <c r="H10580" s="18">
        <f t="shared" si="663"/>
        <v>2</v>
      </c>
      <c r="I10580" s="18">
        <v>50</v>
      </c>
      <c r="J10580" s="18"/>
      <c r="K10580" s="19" t="s">
        <v>28</v>
      </c>
    </row>
    <row r="10581" spans="1:11" x14ac:dyDescent="0.25">
      <c r="A10581" s="16">
        <v>45811.791666666664</v>
      </c>
      <c r="B10581" s="17">
        <f>+DATE(C10581,D10581,E10581)</f>
        <v>45811</v>
      </c>
      <c r="C10581" s="18">
        <f t="shared" si="660"/>
        <v>2025</v>
      </c>
      <c r="D10581" s="18">
        <f t="shared" si="661"/>
        <v>6</v>
      </c>
      <c r="E10581" s="18">
        <f>+DAY(A10581)</f>
        <v>3</v>
      </c>
      <c r="F10581" s="18">
        <f>+HOUR(A10581)</f>
        <v>19</v>
      </c>
      <c r="G10581" s="18">
        <f t="shared" si="662"/>
        <v>23</v>
      </c>
      <c r="H10581" s="18">
        <f t="shared" si="663"/>
        <v>2</v>
      </c>
      <c r="I10581" s="18">
        <v>84</v>
      </c>
      <c r="J10581" s="18"/>
      <c r="K10581" s="19" t="s">
        <v>28</v>
      </c>
    </row>
    <row r="10582" spans="1:11" x14ac:dyDescent="0.25">
      <c r="A10582" s="16">
        <v>45811.833333333336</v>
      </c>
      <c r="B10582" s="17">
        <f>+DATE(C10582,D10582,E10582)</f>
        <v>45811</v>
      </c>
      <c r="C10582" s="18">
        <f t="shared" si="660"/>
        <v>2025</v>
      </c>
      <c r="D10582" s="18">
        <f t="shared" si="661"/>
        <v>6</v>
      </c>
      <c r="E10582" s="18">
        <f>+DAY(A10582)</f>
        <v>3</v>
      </c>
      <c r="F10582" s="18">
        <f>+HOUR(A10582)</f>
        <v>20</v>
      </c>
      <c r="G10582" s="18">
        <f t="shared" si="662"/>
        <v>23</v>
      </c>
      <c r="H10582" s="18">
        <f t="shared" si="663"/>
        <v>2</v>
      </c>
      <c r="I10582" s="18">
        <v>49</v>
      </c>
      <c r="J10582" s="18"/>
      <c r="K10582" s="19" t="s">
        <v>28</v>
      </c>
    </row>
    <row r="10583" spans="1:11" x14ac:dyDescent="0.25">
      <c r="A10583" s="16">
        <v>45811.875</v>
      </c>
      <c r="B10583" s="17">
        <f>+DATE(C10583,D10583,E10583)</f>
        <v>45811</v>
      </c>
      <c r="C10583" s="18">
        <f t="shared" si="660"/>
        <v>2025</v>
      </c>
      <c r="D10583" s="18">
        <f t="shared" si="661"/>
        <v>6</v>
      </c>
      <c r="E10583" s="18">
        <f>+DAY(A10583)</f>
        <v>3</v>
      </c>
      <c r="F10583" s="18">
        <f>+HOUR(A10583)</f>
        <v>21</v>
      </c>
      <c r="G10583" s="18">
        <f t="shared" si="662"/>
        <v>23</v>
      </c>
      <c r="H10583" s="18">
        <f t="shared" si="663"/>
        <v>2</v>
      </c>
      <c r="I10583" s="18">
        <v>31</v>
      </c>
      <c r="J10583" s="18"/>
      <c r="K10583" s="19" t="s">
        <v>28</v>
      </c>
    </row>
    <row r="10584" spans="1:11" x14ac:dyDescent="0.25">
      <c r="A10584" s="16">
        <v>45811.916666666664</v>
      </c>
      <c r="B10584" s="17">
        <f>+DATE(C10584,D10584,E10584)</f>
        <v>45811</v>
      </c>
      <c r="C10584" s="18">
        <f t="shared" si="660"/>
        <v>2025</v>
      </c>
      <c r="D10584" s="18">
        <f t="shared" si="661"/>
        <v>6</v>
      </c>
      <c r="E10584" s="18">
        <f>+DAY(A10584)</f>
        <v>3</v>
      </c>
      <c r="F10584" s="18">
        <f>+HOUR(A10584)</f>
        <v>22</v>
      </c>
      <c r="G10584" s="18">
        <f t="shared" si="662"/>
        <v>23</v>
      </c>
      <c r="H10584" s="18">
        <f t="shared" si="663"/>
        <v>2</v>
      </c>
      <c r="I10584" s="18">
        <v>5</v>
      </c>
      <c r="J10584" s="18"/>
      <c r="K10584" s="19" t="s">
        <v>28</v>
      </c>
    </row>
    <row r="10585" spans="1:11" x14ac:dyDescent="0.25">
      <c r="A10585" s="16">
        <v>45811.958333333336</v>
      </c>
      <c r="B10585" s="17">
        <f>+DATE(C10585,D10585,E10585)</f>
        <v>45811</v>
      </c>
      <c r="C10585" s="18">
        <f t="shared" si="660"/>
        <v>2025</v>
      </c>
      <c r="D10585" s="18">
        <f t="shared" si="661"/>
        <v>6</v>
      </c>
      <c r="E10585" s="18">
        <f>+DAY(A10585)</f>
        <v>3</v>
      </c>
      <c r="F10585" s="18">
        <f>+HOUR(A10585)</f>
        <v>23</v>
      </c>
      <c r="G10585" s="18">
        <f t="shared" si="662"/>
        <v>23</v>
      </c>
      <c r="H10585" s="18">
        <f t="shared" si="663"/>
        <v>2</v>
      </c>
      <c r="I10585" s="18">
        <v>6</v>
      </c>
      <c r="J10585" s="18"/>
      <c r="K10585" s="19" t="s">
        <v>28</v>
      </c>
    </row>
    <row r="10586" spans="1:11" x14ac:dyDescent="0.25">
      <c r="A10586" s="16">
        <v>45812</v>
      </c>
      <c r="B10586" s="17">
        <f>+DATE(C10586,D10586,E10586)</f>
        <v>45812</v>
      </c>
      <c r="C10586" s="18">
        <f t="shared" si="660"/>
        <v>2025</v>
      </c>
      <c r="D10586" s="18">
        <f t="shared" si="661"/>
        <v>6</v>
      </c>
      <c r="E10586" s="18">
        <f>+DAY(A10586)</f>
        <v>4</v>
      </c>
      <c r="F10586" s="18">
        <f>+HOUR(A10586)</f>
        <v>0</v>
      </c>
      <c r="G10586" s="18">
        <f t="shared" si="662"/>
        <v>23</v>
      </c>
      <c r="H10586" s="18">
        <f t="shared" si="663"/>
        <v>3</v>
      </c>
      <c r="I10586" s="18">
        <v>0</v>
      </c>
      <c r="J10586" s="18"/>
      <c r="K10586" s="19" t="s">
        <v>28</v>
      </c>
    </row>
    <row r="10587" spans="1:11" x14ac:dyDescent="0.25">
      <c r="A10587" s="16">
        <v>45812.041666666664</v>
      </c>
      <c r="B10587" s="17">
        <f>+DATE(C10587,D10587,E10587)</f>
        <v>45812</v>
      </c>
      <c r="C10587" s="18">
        <f t="shared" si="660"/>
        <v>2025</v>
      </c>
      <c r="D10587" s="18">
        <f t="shared" si="661"/>
        <v>6</v>
      </c>
      <c r="E10587" s="18">
        <f>+DAY(A10587)</f>
        <v>4</v>
      </c>
      <c r="F10587" s="18">
        <f>+HOUR(A10587)</f>
        <v>1</v>
      </c>
      <c r="G10587" s="18">
        <f t="shared" si="662"/>
        <v>23</v>
      </c>
      <c r="H10587" s="18">
        <f t="shared" si="663"/>
        <v>3</v>
      </c>
      <c r="I10587" s="18">
        <v>1</v>
      </c>
      <c r="J10587" s="18"/>
      <c r="K10587" s="19" t="s">
        <v>28</v>
      </c>
    </row>
    <row r="10588" spans="1:11" x14ac:dyDescent="0.25">
      <c r="A10588" s="16">
        <v>45812.083333333336</v>
      </c>
      <c r="B10588" s="17">
        <f>+DATE(C10588,D10588,E10588)</f>
        <v>45812</v>
      </c>
      <c r="C10588" s="18">
        <f t="shared" si="660"/>
        <v>2025</v>
      </c>
      <c r="D10588" s="18">
        <f t="shared" si="661"/>
        <v>6</v>
      </c>
      <c r="E10588" s="18">
        <f>+DAY(A10588)</f>
        <v>4</v>
      </c>
      <c r="F10588" s="18">
        <f>+HOUR(A10588)</f>
        <v>2</v>
      </c>
      <c r="G10588" s="18">
        <f t="shared" si="662"/>
        <v>23</v>
      </c>
      <c r="H10588" s="18">
        <f t="shared" si="663"/>
        <v>3</v>
      </c>
      <c r="I10588" s="18">
        <v>0</v>
      </c>
      <c r="J10588" s="18"/>
      <c r="K10588" s="19" t="s">
        <v>28</v>
      </c>
    </row>
    <row r="10589" spans="1:11" x14ac:dyDescent="0.25">
      <c r="A10589" s="16">
        <v>45812.125</v>
      </c>
      <c r="B10589" s="17">
        <f>+DATE(C10589,D10589,E10589)</f>
        <v>45812</v>
      </c>
      <c r="C10589" s="18">
        <f t="shared" si="660"/>
        <v>2025</v>
      </c>
      <c r="D10589" s="18">
        <f t="shared" si="661"/>
        <v>6</v>
      </c>
      <c r="E10589" s="18">
        <f>+DAY(A10589)</f>
        <v>4</v>
      </c>
      <c r="F10589" s="18">
        <f>+HOUR(A10589)</f>
        <v>3</v>
      </c>
      <c r="G10589" s="18">
        <f t="shared" si="662"/>
        <v>23</v>
      </c>
      <c r="H10589" s="18">
        <f t="shared" si="663"/>
        <v>3</v>
      </c>
      <c r="I10589" s="18">
        <v>0</v>
      </c>
      <c r="J10589" s="18"/>
      <c r="K10589" s="19" t="s">
        <v>28</v>
      </c>
    </row>
    <row r="10590" spans="1:11" x14ac:dyDescent="0.25">
      <c r="A10590" s="16">
        <v>45812.166666666664</v>
      </c>
      <c r="B10590" s="17">
        <f>+DATE(C10590,D10590,E10590)</f>
        <v>45812</v>
      </c>
      <c r="C10590" s="18">
        <f t="shared" si="660"/>
        <v>2025</v>
      </c>
      <c r="D10590" s="18">
        <f t="shared" si="661"/>
        <v>6</v>
      </c>
      <c r="E10590" s="18">
        <f>+DAY(A10590)</f>
        <v>4</v>
      </c>
      <c r="F10590" s="18">
        <f>+HOUR(A10590)</f>
        <v>4</v>
      </c>
      <c r="G10590" s="18">
        <f t="shared" si="662"/>
        <v>23</v>
      </c>
      <c r="H10590" s="18">
        <f t="shared" si="663"/>
        <v>3</v>
      </c>
      <c r="I10590" s="18">
        <v>0</v>
      </c>
      <c r="J10590" s="18"/>
      <c r="K10590" s="19" t="s">
        <v>28</v>
      </c>
    </row>
    <row r="10591" spans="1:11" x14ac:dyDescent="0.25">
      <c r="A10591" s="16">
        <v>45812.208333333336</v>
      </c>
      <c r="B10591" s="17">
        <f>+DATE(C10591,D10591,E10591)</f>
        <v>45812</v>
      </c>
      <c r="C10591" s="18">
        <f t="shared" si="660"/>
        <v>2025</v>
      </c>
      <c r="D10591" s="18">
        <f t="shared" si="661"/>
        <v>6</v>
      </c>
      <c r="E10591" s="18">
        <f>+DAY(A10591)</f>
        <v>4</v>
      </c>
      <c r="F10591" s="18">
        <f>+HOUR(A10591)</f>
        <v>5</v>
      </c>
      <c r="G10591" s="18">
        <f t="shared" si="662"/>
        <v>23</v>
      </c>
      <c r="H10591" s="18">
        <f t="shared" si="663"/>
        <v>3</v>
      </c>
      <c r="I10591" s="18">
        <v>1</v>
      </c>
      <c r="J10591" s="18"/>
      <c r="K10591" s="19" t="s">
        <v>28</v>
      </c>
    </row>
    <row r="10592" spans="1:11" x14ac:dyDescent="0.25">
      <c r="A10592" s="16">
        <v>45812.25</v>
      </c>
      <c r="B10592" s="17">
        <f>+DATE(C10592,D10592,E10592)</f>
        <v>45812</v>
      </c>
      <c r="C10592" s="18">
        <f t="shared" si="660"/>
        <v>2025</v>
      </c>
      <c r="D10592" s="18">
        <f t="shared" si="661"/>
        <v>6</v>
      </c>
      <c r="E10592" s="18">
        <f>+DAY(A10592)</f>
        <v>4</v>
      </c>
      <c r="F10592" s="18">
        <f>+HOUR(A10592)</f>
        <v>6</v>
      </c>
      <c r="G10592" s="18">
        <f t="shared" si="662"/>
        <v>23</v>
      </c>
      <c r="H10592" s="18">
        <f t="shared" si="663"/>
        <v>3</v>
      </c>
      <c r="I10592" s="18">
        <v>4</v>
      </c>
      <c r="J10592" s="18"/>
      <c r="K10592" s="19" t="s">
        <v>28</v>
      </c>
    </row>
    <row r="10593" spans="1:11" x14ac:dyDescent="0.25">
      <c r="A10593" s="16">
        <v>45812.291666666664</v>
      </c>
      <c r="B10593" s="17">
        <f>+DATE(C10593,D10593,E10593)</f>
        <v>45812</v>
      </c>
      <c r="C10593" s="18">
        <f t="shared" si="660"/>
        <v>2025</v>
      </c>
      <c r="D10593" s="18">
        <f t="shared" si="661"/>
        <v>6</v>
      </c>
      <c r="E10593" s="18">
        <f>+DAY(A10593)</f>
        <v>4</v>
      </c>
      <c r="F10593" s="18">
        <f>+HOUR(A10593)</f>
        <v>7</v>
      </c>
      <c r="G10593" s="18">
        <f t="shared" si="662"/>
        <v>23</v>
      </c>
      <c r="H10593" s="18">
        <f t="shared" si="663"/>
        <v>3</v>
      </c>
      <c r="I10593" s="18">
        <v>12</v>
      </c>
      <c r="J10593" s="18"/>
      <c r="K10593" s="19" t="s">
        <v>28</v>
      </c>
    </row>
    <row r="10594" spans="1:11" x14ac:dyDescent="0.25">
      <c r="A10594" s="16">
        <v>45812.333333333336</v>
      </c>
      <c r="B10594" s="17">
        <f>+DATE(C10594,D10594,E10594)</f>
        <v>45812</v>
      </c>
      <c r="C10594" s="18">
        <f t="shared" si="660"/>
        <v>2025</v>
      </c>
      <c r="D10594" s="18">
        <f t="shared" si="661"/>
        <v>6</v>
      </c>
      <c r="E10594" s="18">
        <f>+DAY(A10594)</f>
        <v>4</v>
      </c>
      <c r="F10594" s="18">
        <f>+HOUR(A10594)</f>
        <v>8</v>
      </c>
      <c r="G10594" s="18">
        <f t="shared" si="662"/>
        <v>23</v>
      </c>
      <c r="H10594" s="18">
        <f t="shared" si="663"/>
        <v>3</v>
      </c>
      <c r="I10594" s="18">
        <v>17</v>
      </c>
      <c r="J10594" s="18"/>
      <c r="K10594" s="19" t="s">
        <v>28</v>
      </c>
    </row>
    <row r="10595" spans="1:11" x14ac:dyDescent="0.25">
      <c r="A10595" s="16">
        <v>45812.375</v>
      </c>
      <c r="B10595" s="17">
        <f>+DATE(C10595,D10595,E10595)</f>
        <v>45812</v>
      </c>
      <c r="C10595" s="18">
        <f t="shared" si="660"/>
        <v>2025</v>
      </c>
      <c r="D10595" s="18">
        <f t="shared" si="661"/>
        <v>6</v>
      </c>
      <c r="E10595" s="18">
        <f>+DAY(A10595)</f>
        <v>4</v>
      </c>
      <c r="F10595" s="18">
        <f>+HOUR(A10595)</f>
        <v>9</v>
      </c>
      <c r="G10595" s="18">
        <f t="shared" si="662"/>
        <v>23</v>
      </c>
      <c r="H10595" s="18">
        <f t="shared" si="663"/>
        <v>3</v>
      </c>
      <c r="I10595" s="18">
        <v>23</v>
      </c>
      <c r="J10595" s="18"/>
      <c r="K10595" s="19" t="s">
        <v>28</v>
      </c>
    </row>
    <row r="10596" spans="1:11" x14ac:dyDescent="0.25">
      <c r="A10596" s="16">
        <v>45812.416666666664</v>
      </c>
      <c r="B10596" s="17">
        <f>+DATE(C10596,D10596,E10596)</f>
        <v>45812</v>
      </c>
      <c r="C10596" s="18">
        <f t="shared" si="660"/>
        <v>2025</v>
      </c>
      <c r="D10596" s="18">
        <f t="shared" si="661"/>
        <v>6</v>
      </c>
      <c r="E10596" s="18">
        <f>+DAY(A10596)</f>
        <v>4</v>
      </c>
      <c r="F10596" s="18">
        <f>+HOUR(A10596)</f>
        <v>10</v>
      </c>
      <c r="G10596" s="18">
        <f t="shared" si="662"/>
        <v>23</v>
      </c>
      <c r="H10596" s="18">
        <f t="shared" si="663"/>
        <v>3</v>
      </c>
      <c r="I10596" s="18">
        <v>55</v>
      </c>
      <c r="J10596" s="18"/>
      <c r="K10596" s="19" t="s">
        <v>28</v>
      </c>
    </row>
    <row r="10597" spans="1:11" x14ac:dyDescent="0.25">
      <c r="A10597" s="16">
        <v>45812.458333333336</v>
      </c>
      <c r="B10597" s="17">
        <f>+DATE(C10597,D10597,E10597)</f>
        <v>45812</v>
      </c>
      <c r="C10597" s="18">
        <f t="shared" si="660"/>
        <v>2025</v>
      </c>
      <c r="D10597" s="18">
        <f t="shared" si="661"/>
        <v>6</v>
      </c>
      <c r="E10597" s="18">
        <f>+DAY(A10597)</f>
        <v>4</v>
      </c>
      <c r="F10597" s="18">
        <f>+HOUR(A10597)</f>
        <v>11</v>
      </c>
      <c r="G10597" s="18">
        <f t="shared" si="662"/>
        <v>23</v>
      </c>
      <c r="H10597" s="18">
        <f t="shared" si="663"/>
        <v>3</v>
      </c>
      <c r="I10597" s="18">
        <v>92</v>
      </c>
      <c r="J10597" s="18"/>
      <c r="K10597" s="19" t="s">
        <v>28</v>
      </c>
    </row>
    <row r="10598" spans="1:11" x14ac:dyDescent="0.25">
      <c r="A10598" s="16">
        <v>45812.5</v>
      </c>
      <c r="B10598" s="17">
        <f>+DATE(C10598,D10598,E10598)</f>
        <v>45812</v>
      </c>
      <c r="C10598" s="18">
        <f t="shared" si="660"/>
        <v>2025</v>
      </c>
      <c r="D10598" s="18">
        <f t="shared" si="661"/>
        <v>6</v>
      </c>
      <c r="E10598" s="18">
        <f>+DAY(A10598)</f>
        <v>4</v>
      </c>
      <c r="F10598" s="18">
        <f>+HOUR(A10598)</f>
        <v>12</v>
      </c>
      <c r="G10598" s="18">
        <f t="shared" si="662"/>
        <v>23</v>
      </c>
      <c r="H10598" s="18">
        <f t="shared" si="663"/>
        <v>3</v>
      </c>
      <c r="I10598" s="18">
        <v>41</v>
      </c>
      <c r="J10598" s="18"/>
      <c r="K10598" s="19" t="s">
        <v>28</v>
      </c>
    </row>
    <row r="10599" spans="1:11" x14ac:dyDescent="0.25">
      <c r="A10599" s="16">
        <v>45812.541666666664</v>
      </c>
      <c r="B10599" s="17">
        <f>+DATE(C10599,D10599,E10599)</f>
        <v>45812</v>
      </c>
      <c r="C10599" s="18">
        <f t="shared" si="660"/>
        <v>2025</v>
      </c>
      <c r="D10599" s="18">
        <f t="shared" si="661"/>
        <v>6</v>
      </c>
      <c r="E10599" s="18">
        <f>+DAY(A10599)</f>
        <v>4</v>
      </c>
      <c r="F10599" s="18">
        <f>+HOUR(A10599)</f>
        <v>13</v>
      </c>
      <c r="G10599" s="18">
        <f t="shared" si="662"/>
        <v>23</v>
      </c>
      <c r="H10599" s="18">
        <f t="shared" si="663"/>
        <v>3</v>
      </c>
      <c r="I10599" s="18">
        <v>22</v>
      </c>
      <c r="J10599" s="18"/>
      <c r="K10599" s="19" t="s">
        <v>28</v>
      </c>
    </row>
    <row r="10600" spans="1:11" x14ac:dyDescent="0.25">
      <c r="A10600" s="16">
        <v>45812.583333333336</v>
      </c>
      <c r="B10600" s="17">
        <f>+DATE(C10600,D10600,E10600)</f>
        <v>45812</v>
      </c>
      <c r="C10600" s="18">
        <f t="shared" si="660"/>
        <v>2025</v>
      </c>
      <c r="D10600" s="18">
        <f t="shared" si="661"/>
        <v>6</v>
      </c>
      <c r="E10600" s="18">
        <f>+DAY(A10600)</f>
        <v>4</v>
      </c>
      <c r="F10600" s="18">
        <f>+HOUR(A10600)</f>
        <v>14</v>
      </c>
      <c r="G10600" s="18">
        <f t="shared" si="662"/>
        <v>23</v>
      </c>
      <c r="H10600" s="18">
        <f t="shared" si="663"/>
        <v>3</v>
      </c>
      <c r="I10600" s="18">
        <v>53</v>
      </c>
      <c r="J10600" s="18"/>
      <c r="K10600" s="19" t="s">
        <v>28</v>
      </c>
    </row>
    <row r="10601" spans="1:11" x14ac:dyDescent="0.25">
      <c r="A10601" s="16">
        <v>45812.625</v>
      </c>
      <c r="B10601" s="17">
        <f>+DATE(C10601,D10601,E10601)</f>
        <v>45812</v>
      </c>
      <c r="C10601" s="18">
        <f t="shared" si="660"/>
        <v>2025</v>
      </c>
      <c r="D10601" s="18">
        <f t="shared" si="661"/>
        <v>6</v>
      </c>
      <c r="E10601" s="18">
        <f>+DAY(A10601)</f>
        <v>4</v>
      </c>
      <c r="F10601" s="18">
        <f>+HOUR(A10601)</f>
        <v>15</v>
      </c>
      <c r="G10601" s="18">
        <f t="shared" si="662"/>
        <v>23</v>
      </c>
      <c r="H10601" s="18">
        <f t="shared" si="663"/>
        <v>3</v>
      </c>
      <c r="I10601" s="18">
        <v>46</v>
      </c>
      <c r="J10601" s="18"/>
      <c r="K10601" s="19" t="s">
        <v>28</v>
      </c>
    </row>
    <row r="10602" spans="1:11" x14ac:dyDescent="0.25">
      <c r="A10602" s="16">
        <v>45812.666666666664</v>
      </c>
      <c r="B10602" s="17">
        <f>+DATE(C10602,D10602,E10602)</f>
        <v>45812</v>
      </c>
      <c r="C10602" s="18">
        <f t="shared" si="660"/>
        <v>2025</v>
      </c>
      <c r="D10602" s="18">
        <f t="shared" si="661"/>
        <v>6</v>
      </c>
      <c r="E10602" s="18">
        <f>+DAY(A10602)</f>
        <v>4</v>
      </c>
      <c r="F10602" s="18">
        <f>+HOUR(A10602)</f>
        <v>16</v>
      </c>
      <c r="G10602" s="18">
        <f t="shared" si="662"/>
        <v>23</v>
      </c>
      <c r="H10602" s="18">
        <f t="shared" si="663"/>
        <v>3</v>
      </c>
      <c r="I10602" s="18">
        <v>52</v>
      </c>
      <c r="J10602" s="18"/>
      <c r="K10602" s="19" t="s">
        <v>28</v>
      </c>
    </row>
    <row r="10603" spans="1:11" x14ac:dyDescent="0.25">
      <c r="A10603" s="16">
        <v>45812.708333333336</v>
      </c>
      <c r="B10603" s="17">
        <f>+DATE(C10603,D10603,E10603)</f>
        <v>45812</v>
      </c>
      <c r="C10603" s="18">
        <f t="shared" si="660"/>
        <v>2025</v>
      </c>
      <c r="D10603" s="18">
        <f t="shared" si="661"/>
        <v>6</v>
      </c>
      <c r="E10603" s="18">
        <f>+DAY(A10603)</f>
        <v>4</v>
      </c>
      <c r="F10603" s="18">
        <f>+HOUR(A10603)</f>
        <v>17</v>
      </c>
      <c r="G10603" s="18">
        <f t="shared" si="662"/>
        <v>23</v>
      </c>
      <c r="H10603" s="18">
        <f t="shared" si="663"/>
        <v>3</v>
      </c>
      <c r="I10603" s="18">
        <v>72</v>
      </c>
      <c r="J10603" s="18"/>
      <c r="K10603" s="19" t="s">
        <v>28</v>
      </c>
    </row>
    <row r="10604" spans="1:11" x14ac:dyDescent="0.25">
      <c r="A10604" s="16">
        <v>45812.75</v>
      </c>
      <c r="B10604" s="17">
        <f>+DATE(C10604,D10604,E10604)</f>
        <v>45812</v>
      </c>
      <c r="C10604" s="18">
        <f t="shared" si="660"/>
        <v>2025</v>
      </c>
      <c r="D10604" s="18">
        <f t="shared" si="661"/>
        <v>6</v>
      </c>
      <c r="E10604" s="18">
        <f>+DAY(A10604)</f>
        <v>4</v>
      </c>
      <c r="F10604" s="18">
        <f>+HOUR(A10604)</f>
        <v>18</v>
      </c>
      <c r="G10604" s="18">
        <f t="shared" si="662"/>
        <v>23</v>
      </c>
      <c r="H10604" s="18">
        <f t="shared" si="663"/>
        <v>3</v>
      </c>
      <c r="I10604" s="18">
        <v>118</v>
      </c>
      <c r="J10604" s="18"/>
      <c r="K10604" s="19" t="s">
        <v>28</v>
      </c>
    </row>
    <row r="10605" spans="1:11" x14ac:dyDescent="0.25">
      <c r="A10605" s="16">
        <v>45812.791666666664</v>
      </c>
      <c r="B10605" s="17">
        <f>+DATE(C10605,D10605,E10605)</f>
        <v>45812</v>
      </c>
      <c r="C10605" s="18">
        <f t="shared" si="660"/>
        <v>2025</v>
      </c>
      <c r="D10605" s="18">
        <f t="shared" si="661"/>
        <v>6</v>
      </c>
      <c r="E10605" s="18">
        <f>+DAY(A10605)</f>
        <v>4</v>
      </c>
      <c r="F10605" s="18">
        <f>+HOUR(A10605)</f>
        <v>19</v>
      </c>
      <c r="G10605" s="18">
        <f t="shared" si="662"/>
        <v>23</v>
      </c>
      <c r="H10605" s="18">
        <f t="shared" si="663"/>
        <v>3</v>
      </c>
      <c r="I10605" s="18">
        <v>64</v>
      </c>
      <c r="J10605" s="18"/>
      <c r="K10605" s="19" t="s">
        <v>28</v>
      </c>
    </row>
    <row r="10606" spans="1:11" x14ac:dyDescent="0.25">
      <c r="A10606" s="16">
        <v>45812.833333333336</v>
      </c>
      <c r="B10606" s="17">
        <f>+DATE(C10606,D10606,E10606)</f>
        <v>45812</v>
      </c>
      <c r="C10606" s="18">
        <f t="shared" si="660"/>
        <v>2025</v>
      </c>
      <c r="D10606" s="18">
        <f t="shared" si="661"/>
        <v>6</v>
      </c>
      <c r="E10606" s="18">
        <f>+DAY(A10606)</f>
        <v>4</v>
      </c>
      <c r="F10606" s="18">
        <f>+HOUR(A10606)</f>
        <v>20</v>
      </c>
      <c r="G10606" s="18">
        <f t="shared" si="662"/>
        <v>23</v>
      </c>
      <c r="H10606" s="18">
        <f t="shared" si="663"/>
        <v>3</v>
      </c>
      <c r="I10606" s="18">
        <v>29</v>
      </c>
      <c r="J10606" s="18"/>
      <c r="K10606" s="19" t="s">
        <v>28</v>
      </c>
    </row>
    <row r="10607" spans="1:11" x14ac:dyDescent="0.25">
      <c r="A10607" s="16">
        <v>45812.875</v>
      </c>
      <c r="B10607" s="17">
        <f>+DATE(C10607,D10607,E10607)</f>
        <v>45812</v>
      </c>
      <c r="C10607" s="18">
        <f t="shared" si="660"/>
        <v>2025</v>
      </c>
      <c r="D10607" s="18">
        <f t="shared" si="661"/>
        <v>6</v>
      </c>
      <c r="E10607" s="18">
        <f>+DAY(A10607)</f>
        <v>4</v>
      </c>
      <c r="F10607" s="18">
        <f>+HOUR(A10607)</f>
        <v>21</v>
      </c>
      <c r="G10607" s="18">
        <f t="shared" si="662"/>
        <v>23</v>
      </c>
      <c r="H10607" s="18">
        <f t="shared" si="663"/>
        <v>3</v>
      </c>
      <c r="I10607" s="18">
        <v>39</v>
      </c>
      <c r="J10607" s="18"/>
      <c r="K10607" s="19" t="s">
        <v>28</v>
      </c>
    </row>
    <row r="10608" spans="1:11" x14ac:dyDescent="0.25">
      <c r="A10608" s="16">
        <v>45812.916666666664</v>
      </c>
      <c r="B10608" s="17">
        <f>+DATE(C10608,D10608,E10608)</f>
        <v>45812</v>
      </c>
      <c r="C10608" s="18">
        <f t="shared" si="660"/>
        <v>2025</v>
      </c>
      <c r="D10608" s="18">
        <f t="shared" si="661"/>
        <v>6</v>
      </c>
      <c r="E10608" s="18">
        <f>+DAY(A10608)</f>
        <v>4</v>
      </c>
      <c r="F10608" s="18">
        <f>+HOUR(A10608)</f>
        <v>22</v>
      </c>
      <c r="G10608" s="18">
        <f t="shared" si="662"/>
        <v>23</v>
      </c>
      <c r="H10608" s="18">
        <f t="shared" si="663"/>
        <v>3</v>
      </c>
      <c r="I10608" s="18">
        <v>19</v>
      </c>
      <c r="J10608" s="18"/>
      <c r="K10608" s="19" t="s">
        <v>28</v>
      </c>
    </row>
    <row r="10609" spans="1:11" x14ac:dyDescent="0.25">
      <c r="A10609" s="16">
        <v>45812.958333333336</v>
      </c>
      <c r="B10609" s="17">
        <f>+DATE(C10609,D10609,E10609)</f>
        <v>45812</v>
      </c>
      <c r="C10609" s="18">
        <f t="shared" si="660"/>
        <v>2025</v>
      </c>
      <c r="D10609" s="18">
        <f t="shared" si="661"/>
        <v>6</v>
      </c>
      <c r="E10609" s="18">
        <f>+DAY(A10609)</f>
        <v>4</v>
      </c>
      <c r="F10609" s="18">
        <f>+HOUR(A10609)</f>
        <v>23</v>
      </c>
      <c r="G10609" s="18">
        <f t="shared" si="662"/>
        <v>23</v>
      </c>
      <c r="H10609" s="18">
        <f t="shared" si="663"/>
        <v>3</v>
      </c>
      <c r="I10609" s="18">
        <v>1</v>
      </c>
      <c r="J10609" s="18"/>
      <c r="K10609" s="19" t="s">
        <v>28</v>
      </c>
    </row>
    <row r="10610" spans="1:11" x14ac:dyDescent="0.25">
      <c r="A10610" s="16">
        <v>45813</v>
      </c>
      <c r="B10610" s="17">
        <f>+DATE(C10610,D10610,E10610)</f>
        <v>45813</v>
      </c>
      <c r="C10610" s="18">
        <f t="shared" si="660"/>
        <v>2025</v>
      </c>
      <c r="D10610" s="18">
        <f t="shared" si="661"/>
        <v>6</v>
      </c>
      <c r="E10610" s="18">
        <f>+DAY(A10610)</f>
        <v>5</v>
      </c>
      <c r="F10610" s="18">
        <f>+HOUR(A10610)</f>
        <v>0</v>
      </c>
      <c r="G10610" s="18">
        <f t="shared" si="662"/>
        <v>23</v>
      </c>
      <c r="H10610" s="18">
        <f t="shared" si="663"/>
        <v>4</v>
      </c>
      <c r="I10610" s="18">
        <v>0</v>
      </c>
      <c r="J10610" s="18"/>
      <c r="K10610" s="19" t="s">
        <v>28</v>
      </c>
    </row>
    <row r="10611" spans="1:11" x14ac:dyDescent="0.25">
      <c r="A10611" s="16">
        <v>45813.041666666664</v>
      </c>
      <c r="B10611" s="17">
        <f>+DATE(C10611,D10611,E10611)</f>
        <v>45813</v>
      </c>
      <c r="C10611" s="18">
        <f t="shared" si="660"/>
        <v>2025</v>
      </c>
      <c r="D10611" s="18">
        <f t="shared" si="661"/>
        <v>6</v>
      </c>
      <c r="E10611" s="18">
        <f>+DAY(A10611)</f>
        <v>5</v>
      </c>
      <c r="F10611" s="18">
        <f>+HOUR(A10611)</f>
        <v>1</v>
      </c>
      <c r="G10611" s="18">
        <f t="shared" si="662"/>
        <v>23</v>
      </c>
      <c r="H10611" s="18">
        <f t="shared" si="663"/>
        <v>4</v>
      </c>
      <c r="I10611" s="18">
        <v>3</v>
      </c>
      <c r="J10611" s="18"/>
      <c r="K10611" s="19" t="s">
        <v>28</v>
      </c>
    </row>
    <row r="10612" spans="1:11" x14ac:dyDescent="0.25">
      <c r="A10612" s="16">
        <v>45813.083333333336</v>
      </c>
      <c r="B10612" s="17">
        <f>+DATE(C10612,D10612,E10612)</f>
        <v>45813</v>
      </c>
      <c r="C10612" s="18">
        <f t="shared" si="660"/>
        <v>2025</v>
      </c>
      <c r="D10612" s="18">
        <f t="shared" si="661"/>
        <v>6</v>
      </c>
      <c r="E10612" s="18">
        <f>+DAY(A10612)</f>
        <v>5</v>
      </c>
      <c r="F10612" s="18">
        <f>+HOUR(A10612)</f>
        <v>2</v>
      </c>
      <c r="G10612" s="18">
        <f t="shared" si="662"/>
        <v>23</v>
      </c>
      <c r="H10612" s="18">
        <f t="shared" si="663"/>
        <v>4</v>
      </c>
      <c r="I10612" s="18">
        <v>0</v>
      </c>
      <c r="J10612" s="18"/>
      <c r="K10612" s="19" t="s">
        <v>28</v>
      </c>
    </row>
    <row r="10613" spans="1:11" x14ac:dyDescent="0.25">
      <c r="A10613" s="16">
        <v>45813.125</v>
      </c>
      <c r="B10613" s="17">
        <f>+DATE(C10613,D10613,E10613)</f>
        <v>45813</v>
      </c>
      <c r="C10613" s="18">
        <f t="shared" si="660"/>
        <v>2025</v>
      </c>
      <c r="D10613" s="18">
        <f t="shared" si="661"/>
        <v>6</v>
      </c>
      <c r="E10613" s="18">
        <f>+DAY(A10613)</f>
        <v>5</v>
      </c>
      <c r="F10613" s="18">
        <f>+HOUR(A10613)</f>
        <v>3</v>
      </c>
      <c r="G10613" s="18">
        <f t="shared" si="662"/>
        <v>23</v>
      </c>
      <c r="H10613" s="18">
        <f t="shared" si="663"/>
        <v>4</v>
      </c>
      <c r="I10613" s="18">
        <v>0</v>
      </c>
      <c r="J10613" s="18"/>
      <c r="K10613" s="19" t="s">
        <v>28</v>
      </c>
    </row>
    <row r="10614" spans="1:11" x14ac:dyDescent="0.25">
      <c r="A10614" s="16">
        <v>45813.166666666664</v>
      </c>
      <c r="B10614" s="17">
        <f>+DATE(C10614,D10614,E10614)</f>
        <v>45813</v>
      </c>
      <c r="C10614" s="18">
        <f t="shared" si="660"/>
        <v>2025</v>
      </c>
      <c r="D10614" s="18">
        <f t="shared" si="661"/>
        <v>6</v>
      </c>
      <c r="E10614" s="18">
        <f>+DAY(A10614)</f>
        <v>5</v>
      </c>
      <c r="F10614" s="18">
        <f>+HOUR(A10614)</f>
        <v>4</v>
      </c>
      <c r="G10614" s="18">
        <f t="shared" si="662"/>
        <v>23</v>
      </c>
      <c r="H10614" s="18">
        <f t="shared" si="663"/>
        <v>4</v>
      </c>
      <c r="I10614" s="18">
        <v>0</v>
      </c>
      <c r="J10614" s="18"/>
      <c r="K10614" s="19" t="s">
        <v>28</v>
      </c>
    </row>
    <row r="10615" spans="1:11" x14ac:dyDescent="0.25">
      <c r="A10615" s="16">
        <v>45813.208333333336</v>
      </c>
      <c r="B10615" s="17">
        <f>+DATE(C10615,D10615,E10615)</f>
        <v>45813</v>
      </c>
      <c r="C10615" s="18">
        <f t="shared" si="660"/>
        <v>2025</v>
      </c>
      <c r="D10615" s="18">
        <f t="shared" si="661"/>
        <v>6</v>
      </c>
      <c r="E10615" s="18">
        <f>+DAY(A10615)</f>
        <v>5</v>
      </c>
      <c r="F10615" s="18">
        <f>+HOUR(A10615)</f>
        <v>5</v>
      </c>
      <c r="G10615" s="18">
        <f t="shared" si="662"/>
        <v>23</v>
      </c>
      <c r="H10615" s="18">
        <f t="shared" si="663"/>
        <v>4</v>
      </c>
      <c r="I10615" s="18">
        <v>2</v>
      </c>
      <c r="J10615" s="18"/>
      <c r="K10615" s="19" t="s">
        <v>28</v>
      </c>
    </row>
    <row r="10616" spans="1:11" x14ac:dyDescent="0.25">
      <c r="A10616" s="16">
        <v>45813.25</v>
      </c>
      <c r="B10616" s="17">
        <f>+DATE(C10616,D10616,E10616)</f>
        <v>45813</v>
      </c>
      <c r="C10616" s="18">
        <f t="shared" si="660"/>
        <v>2025</v>
      </c>
      <c r="D10616" s="18">
        <f t="shared" si="661"/>
        <v>6</v>
      </c>
      <c r="E10616" s="18">
        <f>+DAY(A10616)</f>
        <v>5</v>
      </c>
      <c r="F10616" s="18">
        <f>+HOUR(A10616)</f>
        <v>6</v>
      </c>
      <c r="G10616" s="18">
        <f t="shared" si="662"/>
        <v>23</v>
      </c>
      <c r="H10616" s="18">
        <f t="shared" si="663"/>
        <v>4</v>
      </c>
      <c r="I10616" s="18">
        <v>5</v>
      </c>
      <c r="J10616" s="18"/>
      <c r="K10616" s="19" t="s">
        <v>28</v>
      </c>
    </row>
    <row r="10617" spans="1:11" x14ac:dyDescent="0.25">
      <c r="A10617" s="16">
        <v>45813.291666666664</v>
      </c>
      <c r="B10617" s="17">
        <f>+DATE(C10617,D10617,E10617)</f>
        <v>45813</v>
      </c>
      <c r="C10617" s="18">
        <f t="shared" si="660"/>
        <v>2025</v>
      </c>
      <c r="D10617" s="18">
        <f t="shared" si="661"/>
        <v>6</v>
      </c>
      <c r="E10617" s="18">
        <f>+DAY(A10617)</f>
        <v>5</v>
      </c>
      <c r="F10617" s="18">
        <f>+HOUR(A10617)</f>
        <v>7</v>
      </c>
      <c r="G10617" s="18">
        <f t="shared" si="662"/>
        <v>23</v>
      </c>
      <c r="H10617" s="18">
        <f t="shared" si="663"/>
        <v>4</v>
      </c>
      <c r="I10617" s="18">
        <v>8</v>
      </c>
      <c r="J10617" s="18"/>
      <c r="K10617" s="19" t="s">
        <v>28</v>
      </c>
    </row>
    <row r="10618" spans="1:11" x14ac:dyDescent="0.25">
      <c r="A10618" s="16">
        <v>45813.333333333336</v>
      </c>
      <c r="B10618" s="17">
        <f>+DATE(C10618,D10618,E10618)</f>
        <v>45813</v>
      </c>
      <c r="C10618" s="18">
        <f t="shared" si="660"/>
        <v>2025</v>
      </c>
      <c r="D10618" s="18">
        <f t="shared" si="661"/>
        <v>6</v>
      </c>
      <c r="E10618" s="18">
        <f>+DAY(A10618)</f>
        <v>5</v>
      </c>
      <c r="F10618" s="18">
        <f>+HOUR(A10618)</f>
        <v>8</v>
      </c>
      <c r="G10618" s="18">
        <f t="shared" si="662"/>
        <v>23</v>
      </c>
      <c r="H10618" s="18">
        <f t="shared" si="663"/>
        <v>4</v>
      </c>
      <c r="I10618" s="18">
        <v>25</v>
      </c>
      <c r="J10618" s="18"/>
      <c r="K10618" s="19" t="s">
        <v>28</v>
      </c>
    </row>
    <row r="10619" spans="1:11" x14ac:dyDescent="0.25">
      <c r="A10619" s="16">
        <v>45813.375</v>
      </c>
      <c r="B10619" s="17">
        <f>+DATE(C10619,D10619,E10619)</f>
        <v>45813</v>
      </c>
      <c r="C10619" s="18">
        <f t="shared" si="660"/>
        <v>2025</v>
      </c>
      <c r="D10619" s="18">
        <f t="shared" si="661"/>
        <v>6</v>
      </c>
      <c r="E10619" s="18">
        <f>+DAY(A10619)</f>
        <v>5</v>
      </c>
      <c r="F10619" s="18">
        <f>+HOUR(A10619)</f>
        <v>9</v>
      </c>
      <c r="G10619" s="18">
        <f t="shared" si="662"/>
        <v>23</v>
      </c>
      <c r="H10619" s="18">
        <f t="shared" si="663"/>
        <v>4</v>
      </c>
      <c r="I10619" s="18">
        <v>20</v>
      </c>
      <c r="J10619" s="18"/>
      <c r="K10619" s="19" t="s">
        <v>28</v>
      </c>
    </row>
    <row r="10620" spans="1:11" x14ac:dyDescent="0.25">
      <c r="A10620" s="16">
        <v>45813.416666666664</v>
      </c>
      <c r="B10620" s="17">
        <f>+DATE(C10620,D10620,E10620)</f>
        <v>45813</v>
      </c>
      <c r="C10620" s="18">
        <f t="shared" si="660"/>
        <v>2025</v>
      </c>
      <c r="D10620" s="18">
        <f t="shared" si="661"/>
        <v>6</v>
      </c>
      <c r="E10620" s="18">
        <f>+DAY(A10620)</f>
        <v>5</v>
      </c>
      <c r="F10620" s="18">
        <f>+HOUR(A10620)</f>
        <v>10</v>
      </c>
      <c r="G10620" s="18">
        <f t="shared" si="662"/>
        <v>23</v>
      </c>
      <c r="H10620" s="18">
        <f t="shared" si="663"/>
        <v>4</v>
      </c>
      <c r="I10620" s="18">
        <v>29</v>
      </c>
      <c r="J10620" s="18"/>
      <c r="K10620" s="19" t="s">
        <v>28</v>
      </c>
    </row>
    <row r="10621" spans="1:11" x14ac:dyDescent="0.25">
      <c r="A10621" s="16">
        <v>45813.458333333336</v>
      </c>
      <c r="B10621" s="17">
        <f>+DATE(C10621,D10621,E10621)</f>
        <v>45813</v>
      </c>
      <c r="C10621" s="18">
        <f t="shared" si="660"/>
        <v>2025</v>
      </c>
      <c r="D10621" s="18">
        <f t="shared" si="661"/>
        <v>6</v>
      </c>
      <c r="E10621" s="18">
        <f>+DAY(A10621)</f>
        <v>5</v>
      </c>
      <c r="F10621" s="18">
        <f>+HOUR(A10621)</f>
        <v>11</v>
      </c>
      <c r="G10621" s="18">
        <f t="shared" si="662"/>
        <v>23</v>
      </c>
      <c r="H10621" s="18">
        <f t="shared" si="663"/>
        <v>4</v>
      </c>
      <c r="I10621" s="18">
        <v>78</v>
      </c>
      <c r="J10621" s="18"/>
      <c r="K10621" s="19" t="s">
        <v>28</v>
      </c>
    </row>
    <row r="10622" spans="1:11" x14ac:dyDescent="0.25">
      <c r="A10622" s="16">
        <v>45813.5</v>
      </c>
      <c r="B10622" s="17">
        <f>+DATE(C10622,D10622,E10622)</f>
        <v>45813</v>
      </c>
      <c r="C10622" s="18">
        <f t="shared" si="660"/>
        <v>2025</v>
      </c>
      <c r="D10622" s="18">
        <f t="shared" si="661"/>
        <v>6</v>
      </c>
      <c r="E10622" s="18">
        <f>+DAY(A10622)</f>
        <v>5</v>
      </c>
      <c r="F10622" s="18">
        <f>+HOUR(A10622)</f>
        <v>12</v>
      </c>
      <c r="G10622" s="18">
        <f t="shared" si="662"/>
        <v>23</v>
      </c>
      <c r="H10622" s="18">
        <f t="shared" si="663"/>
        <v>4</v>
      </c>
      <c r="I10622" s="18">
        <v>11</v>
      </c>
      <c r="J10622" s="18"/>
      <c r="K10622" s="19" t="s">
        <v>28</v>
      </c>
    </row>
    <row r="10623" spans="1:11" x14ac:dyDescent="0.25">
      <c r="A10623" s="16">
        <v>45813.541666666664</v>
      </c>
      <c r="B10623" s="17">
        <f>+DATE(C10623,D10623,E10623)</f>
        <v>45813</v>
      </c>
      <c r="C10623" s="18">
        <f t="shared" si="660"/>
        <v>2025</v>
      </c>
      <c r="D10623" s="18">
        <f t="shared" si="661"/>
        <v>6</v>
      </c>
      <c r="E10623" s="18">
        <f>+DAY(A10623)</f>
        <v>5</v>
      </c>
      <c r="F10623" s="18">
        <f>+HOUR(A10623)</f>
        <v>13</v>
      </c>
      <c r="G10623" s="18">
        <f t="shared" si="662"/>
        <v>23</v>
      </c>
      <c r="H10623" s="18">
        <f t="shared" si="663"/>
        <v>4</v>
      </c>
      <c r="I10623" s="18">
        <v>14</v>
      </c>
      <c r="J10623" s="18"/>
      <c r="K10623" s="19" t="s">
        <v>28</v>
      </c>
    </row>
    <row r="10624" spans="1:11" x14ac:dyDescent="0.25">
      <c r="A10624" s="16">
        <v>45813.583333333336</v>
      </c>
      <c r="B10624" s="17">
        <f>+DATE(C10624,D10624,E10624)</f>
        <v>45813</v>
      </c>
      <c r="C10624" s="18">
        <f t="shared" si="660"/>
        <v>2025</v>
      </c>
      <c r="D10624" s="18">
        <f t="shared" si="661"/>
        <v>6</v>
      </c>
      <c r="E10624" s="18">
        <f>+DAY(A10624)</f>
        <v>5</v>
      </c>
      <c r="F10624" s="18">
        <f>+HOUR(A10624)</f>
        <v>14</v>
      </c>
      <c r="G10624" s="18">
        <f t="shared" si="662"/>
        <v>23</v>
      </c>
      <c r="H10624" s="18">
        <f t="shared" si="663"/>
        <v>4</v>
      </c>
      <c r="I10624" s="18">
        <v>15</v>
      </c>
      <c r="J10624" s="18"/>
      <c r="K10624" s="19" t="s">
        <v>28</v>
      </c>
    </row>
    <row r="10625" spans="1:11" x14ac:dyDescent="0.25">
      <c r="A10625" s="16">
        <v>45813.625</v>
      </c>
      <c r="B10625" s="17">
        <f>+DATE(C10625,D10625,E10625)</f>
        <v>45813</v>
      </c>
      <c r="C10625" s="18">
        <f t="shared" si="660"/>
        <v>2025</v>
      </c>
      <c r="D10625" s="18">
        <f t="shared" si="661"/>
        <v>6</v>
      </c>
      <c r="E10625" s="18">
        <f>+DAY(A10625)</f>
        <v>5</v>
      </c>
      <c r="F10625" s="18">
        <f>+HOUR(A10625)</f>
        <v>15</v>
      </c>
      <c r="G10625" s="18">
        <f t="shared" si="662"/>
        <v>23</v>
      </c>
      <c r="H10625" s="18">
        <f t="shared" si="663"/>
        <v>4</v>
      </c>
      <c r="I10625" s="18">
        <v>22</v>
      </c>
      <c r="J10625" s="18"/>
      <c r="K10625" s="19" t="s">
        <v>28</v>
      </c>
    </row>
    <row r="10626" spans="1:11" x14ac:dyDescent="0.25">
      <c r="A10626" s="16">
        <v>45813.666666666664</v>
      </c>
      <c r="B10626" s="17">
        <f>+DATE(C10626,D10626,E10626)</f>
        <v>45813</v>
      </c>
      <c r="C10626" s="18">
        <f t="shared" si="660"/>
        <v>2025</v>
      </c>
      <c r="D10626" s="18">
        <f t="shared" si="661"/>
        <v>6</v>
      </c>
      <c r="E10626" s="18">
        <f>+DAY(A10626)</f>
        <v>5</v>
      </c>
      <c r="F10626" s="18">
        <f>+HOUR(A10626)</f>
        <v>16</v>
      </c>
      <c r="G10626" s="18">
        <f t="shared" si="662"/>
        <v>23</v>
      </c>
      <c r="H10626" s="18">
        <f t="shared" si="663"/>
        <v>4</v>
      </c>
      <c r="I10626" s="18">
        <v>16</v>
      </c>
      <c r="J10626" s="18"/>
      <c r="K10626" s="19" t="s">
        <v>28</v>
      </c>
    </row>
    <row r="10627" spans="1:11" x14ac:dyDescent="0.25">
      <c r="A10627" s="16">
        <v>45813.708333333336</v>
      </c>
      <c r="B10627" s="17">
        <f>+DATE(C10627,D10627,E10627)</f>
        <v>45813</v>
      </c>
      <c r="C10627" s="18">
        <f t="shared" ref="C10627:C10690" si="664">+YEAR(A10627)</f>
        <v>2025</v>
      </c>
      <c r="D10627" s="18">
        <f t="shared" ref="D10627:D10690" si="665">+MONTH(A10627)</f>
        <v>6</v>
      </c>
      <c r="E10627" s="18">
        <f>+DAY(A10627)</f>
        <v>5</v>
      </c>
      <c r="F10627" s="18">
        <f>+HOUR(A10627)</f>
        <v>17</v>
      </c>
      <c r="G10627" s="18">
        <f t="shared" ref="G10627:G10690" si="666">+WEEKNUM(A10627,2)</f>
        <v>23</v>
      </c>
      <c r="H10627" s="18">
        <f t="shared" ref="H10627:H10690" si="667">+WEEKDAY(A10627,2)</f>
        <v>4</v>
      </c>
      <c r="I10627" s="18">
        <v>38</v>
      </c>
      <c r="J10627" s="18"/>
      <c r="K10627" s="19" t="s">
        <v>28</v>
      </c>
    </row>
    <row r="10628" spans="1:11" x14ac:dyDescent="0.25">
      <c r="A10628" s="16">
        <v>45813.75</v>
      </c>
      <c r="B10628" s="17">
        <f>+DATE(C10628,D10628,E10628)</f>
        <v>45813</v>
      </c>
      <c r="C10628" s="18">
        <f t="shared" si="664"/>
        <v>2025</v>
      </c>
      <c r="D10628" s="18">
        <f t="shared" si="665"/>
        <v>6</v>
      </c>
      <c r="E10628" s="18">
        <f>+DAY(A10628)</f>
        <v>5</v>
      </c>
      <c r="F10628" s="18">
        <f>+HOUR(A10628)</f>
        <v>18</v>
      </c>
      <c r="G10628" s="18">
        <f t="shared" si="666"/>
        <v>23</v>
      </c>
      <c r="H10628" s="18">
        <f t="shared" si="667"/>
        <v>4</v>
      </c>
      <c r="I10628" s="18">
        <v>47</v>
      </c>
      <c r="J10628" s="18"/>
      <c r="K10628" s="19" t="s">
        <v>28</v>
      </c>
    </row>
    <row r="10629" spans="1:11" x14ac:dyDescent="0.25">
      <c r="A10629" s="16">
        <v>45813.791666666664</v>
      </c>
      <c r="B10629" s="17">
        <f>+DATE(C10629,D10629,E10629)</f>
        <v>45813</v>
      </c>
      <c r="C10629" s="18">
        <f t="shared" si="664"/>
        <v>2025</v>
      </c>
      <c r="D10629" s="18">
        <f t="shared" si="665"/>
        <v>6</v>
      </c>
      <c r="E10629" s="18">
        <f>+DAY(A10629)</f>
        <v>5</v>
      </c>
      <c r="F10629" s="18">
        <f>+HOUR(A10629)</f>
        <v>19</v>
      </c>
      <c r="G10629" s="18">
        <f t="shared" si="666"/>
        <v>23</v>
      </c>
      <c r="H10629" s="18">
        <f t="shared" si="667"/>
        <v>4</v>
      </c>
      <c r="I10629" s="18">
        <v>42</v>
      </c>
      <c r="J10629" s="18"/>
      <c r="K10629" s="19" t="s">
        <v>28</v>
      </c>
    </row>
    <row r="10630" spans="1:11" x14ac:dyDescent="0.25">
      <c r="A10630" s="16">
        <v>45813.833333333336</v>
      </c>
      <c r="B10630" s="17">
        <f>+DATE(C10630,D10630,E10630)</f>
        <v>45813</v>
      </c>
      <c r="C10630" s="18">
        <f t="shared" si="664"/>
        <v>2025</v>
      </c>
      <c r="D10630" s="18">
        <f t="shared" si="665"/>
        <v>6</v>
      </c>
      <c r="E10630" s="18">
        <f>+DAY(A10630)</f>
        <v>5</v>
      </c>
      <c r="F10630" s="18">
        <f>+HOUR(A10630)</f>
        <v>20</v>
      </c>
      <c r="G10630" s="18">
        <f t="shared" si="666"/>
        <v>23</v>
      </c>
      <c r="H10630" s="18">
        <f t="shared" si="667"/>
        <v>4</v>
      </c>
      <c r="I10630" s="18">
        <v>18</v>
      </c>
      <c r="J10630" s="18"/>
      <c r="K10630" s="19" t="s">
        <v>28</v>
      </c>
    </row>
    <row r="10631" spans="1:11" x14ac:dyDescent="0.25">
      <c r="A10631" s="16">
        <v>45813.875</v>
      </c>
      <c r="B10631" s="17">
        <f>+DATE(C10631,D10631,E10631)</f>
        <v>45813</v>
      </c>
      <c r="C10631" s="18">
        <f t="shared" si="664"/>
        <v>2025</v>
      </c>
      <c r="D10631" s="18">
        <f t="shared" si="665"/>
        <v>6</v>
      </c>
      <c r="E10631" s="18">
        <f>+DAY(A10631)</f>
        <v>5</v>
      </c>
      <c r="F10631" s="18">
        <f>+HOUR(A10631)</f>
        <v>21</v>
      </c>
      <c r="G10631" s="18">
        <f t="shared" si="666"/>
        <v>23</v>
      </c>
      <c r="H10631" s="18">
        <f t="shared" si="667"/>
        <v>4</v>
      </c>
      <c r="I10631" s="18">
        <v>20</v>
      </c>
      <c r="J10631" s="18"/>
      <c r="K10631" s="19" t="s">
        <v>28</v>
      </c>
    </row>
    <row r="10632" spans="1:11" x14ac:dyDescent="0.25">
      <c r="A10632" s="16">
        <v>45813.916666666664</v>
      </c>
      <c r="B10632" s="17">
        <f>+DATE(C10632,D10632,E10632)</f>
        <v>45813</v>
      </c>
      <c r="C10632" s="18">
        <f t="shared" si="664"/>
        <v>2025</v>
      </c>
      <c r="D10632" s="18">
        <f t="shared" si="665"/>
        <v>6</v>
      </c>
      <c r="E10632" s="18">
        <f>+DAY(A10632)</f>
        <v>5</v>
      </c>
      <c r="F10632" s="18">
        <f>+HOUR(A10632)</f>
        <v>22</v>
      </c>
      <c r="G10632" s="18">
        <f t="shared" si="666"/>
        <v>23</v>
      </c>
      <c r="H10632" s="18">
        <f t="shared" si="667"/>
        <v>4</v>
      </c>
      <c r="I10632" s="18">
        <v>14</v>
      </c>
      <c r="J10632" s="18"/>
      <c r="K10632" s="19" t="s">
        <v>28</v>
      </c>
    </row>
    <row r="10633" spans="1:11" x14ac:dyDescent="0.25">
      <c r="A10633" s="16">
        <v>45813.958333333336</v>
      </c>
      <c r="B10633" s="17">
        <f>+DATE(C10633,D10633,E10633)</f>
        <v>45813</v>
      </c>
      <c r="C10633" s="18">
        <f t="shared" si="664"/>
        <v>2025</v>
      </c>
      <c r="D10633" s="18">
        <f t="shared" si="665"/>
        <v>6</v>
      </c>
      <c r="E10633" s="18">
        <f>+DAY(A10633)</f>
        <v>5</v>
      </c>
      <c r="F10633" s="18">
        <f>+HOUR(A10633)</f>
        <v>23</v>
      </c>
      <c r="G10633" s="18">
        <f t="shared" si="666"/>
        <v>23</v>
      </c>
      <c r="H10633" s="18">
        <f t="shared" si="667"/>
        <v>4</v>
      </c>
      <c r="I10633" s="18">
        <v>5</v>
      </c>
      <c r="J10633" s="18"/>
      <c r="K10633" s="19" t="s">
        <v>28</v>
      </c>
    </row>
    <row r="10634" spans="1:11" x14ac:dyDescent="0.25">
      <c r="A10634" s="16">
        <v>45814</v>
      </c>
      <c r="B10634" s="17">
        <f>+DATE(C10634,D10634,E10634)</f>
        <v>45814</v>
      </c>
      <c r="C10634" s="18">
        <f t="shared" si="664"/>
        <v>2025</v>
      </c>
      <c r="D10634" s="18">
        <f t="shared" si="665"/>
        <v>6</v>
      </c>
      <c r="E10634" s="18">
        <f>+DAY(A10634)</f>
        <v>6</v>
      </c>
      <c r="F10634" s="18">
        <f>+HOUR(A10634)</f>
        <v>0</v>
      </c>
      <c r="G10634" s="18">
        <f t="shared" si="666"/>
        <v>23</v>
      </c>
      <c r="H10634" s="18">
        <f t="shared" si="667"/>
        <v>5</v>
      </c>
      <c r="I10634" s="18">
        <v>0</v>
      </c>
      <c r="J10634" s="18"/>
      <c r="K10634" s="19" t="s">
        <v>28</v>
      </c>
    </row>
    <row r="10635" spans="1:11" x14ac:dyDescent="0.25">
      <c r="A10635" s="16">
        <v>45814.041666666664</v>
      </c>
      <c r="B10635" s="17">
        <f>+DATE(C10635,D10635,E10635)</f>
        <v>45814</v>
      </c>
      <c r="C10635" s="18">
        <f t="shared" si="664"/>
        <v>2025</v>
      </c>
      <c r="D10635" s="18">
        <f t="shared" si="665"/>
        <v>6</v>
      </c>
      <c r="E10635" s="18">
        <f>+DAY(A10635)</f>
        <v>6</v>
      </c>
      <c r="F10635" s="18">
        <f>+HOUR(A10635)</f>
        <v>1</v>
      </c>
      <c r="G10635" s="18">
        <f t="shared" si="666"/>
        <v>23</v>
      </c>
      <c r="H10635" s="18">
        <f t="shared" si="667"/>
        <v>5</v>
      </c>
      <c r="I10635" s="18">
        <v>5</v>
      </c>
      <c r="J10635" s="18"/>
      <c r="K10635" s="19" t="s">
        <v>28</v>
      </c>
    </row>
    <row r="10636" spans="1:11" x14ac:dyDescent="0.25">
      <c r="A10636" s="16">
        <v>45814.083333333336</v>
      </c>
      <c r="B10636" s="17">
        <f>+DATE(C10636,D10636,E10636)</f>
        <v>45814</v>
      </c>
      <c r="C10636" s="18">
        <f t="shared" si="664"/>
        <v>2025</v>
      </c>
      <c r="D10636" s="18">
        <f t="shared" si="665"/>
        <v>6</v>
      </c>
      <c r="E10636" s="18">
        <f>+DAY(A10636)</f>
        <v>6</v>
      </c>
      <c r="F10636" s="18">
        <f>+HOUR(A10636)</f>
        <v>2</v>
      </c>
      <c r="G10636" s="18">
        <f t="shared" si="666"/>
        <v>23</v>
      </c>
      <c r="H10636" s="18">
        <f t="shared" si="667"/>
        <v>5</v>
      </c>
      <c r="I10636" s="18">
        <v>8</v>
      </c>
      <c r="J10636" s="18"/>
      <c r="K10636" s="19" t="s">
        <v>28</v>
      </c>
    </row>
    <row r="10637" spans="1:11" x14ac:dyDescent="0.25">
      <c r="A10637" s="16">
        <v>45814.125</v>
      </c>
      <c r="B10637" s="17">
        <f>+DATE(C10637,D10637,E10637)</f>
        <v>45814</v>
      </c>
      <c r="C10637" s="18">
        <f t="shared" si="664"/>
        <v>2025</v>
      </c>
      <c r="D10637" s="18">
        <f t="shared" si="665"/>
        <v>6</v>
      </c>
      <c r="E10637" s="18">
        <f>+DAY(A10637)</f>
        <v>6</v>
      </c>
      <c r="F10637" s="18">
        <f>+HOUR(A10637)</f>
        <v>3</v>
      </c>
      <c r="G10637" s="18">
        <f t="shared" si="666"/>
        <v>23</v>
      </c>
      <c r="H10637" s="18">
        <f t="shared" si="667"/>
        <v>5</v>
      </c>
      <c r="I10637" s="18">
        <v>0</v>
      </c>
      <c r="J10637" s="18"/>
      <c r="K10637" s="19" t="s">
        <v>28</v>
      </c>
    </row>
    <row r="10638" spans="1:11" x14ac:dyDescent="0.25">
      <c r="A10638" s="16">
        <v>45814.166666666664</v>
      </c>
      <c r="B10638" s="17">
        <f>+DATE(C10638,D10638,E10638)</f>
        <v>45814</v>
      </c>
      <c r="C10638" s="18">
        <f t="shared" si="664"/>
        <v>2025</v>
      </c>
      <c r="D10638" s="18">
        <f t="shared" si="665"/>
        <v>6</v>
      </c>
      <c r="E10638" s="18">
        <f>+DAY(A10638)</f>
        <v>6</v>
      </c>
      <c r="F10638" s="18">
        <f>+HOUR(A10638)</f>
        <v>4</v>
      </c>
      <c r="G10638" s="18">
        <f t="shared" si="666"/>
        <v>23</v>
      </c>
      <c r="H10638" s="18">
        <f t="shared" si="667"/>
        <v>5</v>
      </c>
      <c r="I10638" s="18">
        <v>0</v>
      </c>
      <c r="J10638" s="18"/>
      <c r="K10638" s="19" t="s">
        <v>28</v>
      </c>
    </row>
    <row r="10639" spans="1:11" x14ac:dyDescent="0.25">
      <c r="A10639" s="16">
        <v>45814.208333333336</v>
      </c>
      <c r="B10639" s="17">
        <f>+DATE(C10639,D10639,E10639)</f>
        <v>45814</v>
      </c>
      <c r="C10639" s="18">
        <f t="shared" si="664"/>
        <v>2025</v>
      </c>
      <c r="D10639" s="18">
        <f t="shared" si="665"/>
        <v>6</v>
      </c>
      <c r="E10639" s="18">
        <f>+DAY(A10639)</f>
        <v>6</v>
      </c>
      <c r="F10639" s="18">
        <f>+HOUR(A10639)</f>
        <v>5</v>
      </c>
      <c r="G10639" s="18">
        <f t="shared" si="666"/>
        <v>23</v>
      </c>
      <c r="H10639" s="18">
        <f t="shared" si="667"/>
        <v>5</v>
      </c>
      <c r="I10639" s="18">
        <v>1</v>
      </c>
      <c r="J10639" s="18"/>
      <c r="K10639" s="19" t="s">
        <v>28</v>
      </c>
    </row>
    <row r="10640" spans="1:11" x14ac:dyDescent="0.25">
      <c r="A10640" s="16">
        <v>45814.25</v>
      </c>
      <c r="B10640" s="17">
        <f>+DATE(C10640,D10640,E10640)</f>
        <v>45814</v>
      </c>
      <c r="C10640" s="18">
        <f t="shared" si="664"/>
        <v>2025</v>
      </c>
      <c r="D10640" s="18">
        <f t="shared" si="665"/>
        <v>6</v>
      </c>
      <c r="E10640" s="18">
        <f>+DAY(A10640)</f>
        <v>6</v>
      </c>
      <c r="F10640" s="18">
        <f>+HOUR(A10640)</f>
        <v>6</v>
      </c>
      <c r="G10640" s="18">
        <f t="shared" si="666"/>
        <v>23</v>
      </c>
      <c r="H10640" s="18">
        <f t="shared" si="667"/>
        <v>5</v>
      </c>
      <c r="I10640" s="18">
        <v>8</v>
      </c>
      <c r="J10640" s="18"/>
      <c r="K10640" s="19" t="s">
        <v>28</v>
      </c>
    </row>
    <row r="10641" spans="1:11" x14ac:dyDescent="0.25">
      <c r="A10641" s="16">
        <v>45814.291666666664</v>
      </c>
      <c r="B10641" s="17">
        <f>+DATE(C10641,D10641,E10641)</f>
        <v>45814</v>
      </c>
      <c r="C10641" s="18">
        <f t="shared" si="664"/>
        <v>2025</v>
      </c>
      <c r="D10641" s="18">
        <f t="shared" si="665"/>
        <v>6</v>
      </c>
      <c r="E10641" s="18">
        <f>+DAY(A10641)</f>
        <v>6</v>
      </c>
      <c r="F10641" s="18">
        <f>+HOUR(A10641)</f>
        <v>7</v>
      </c>
      <c r="G10641" s="18">
        <f t="shared" si="666"/>
        <v>23</v>
      </c>
      <c r="H10641" s="18">
        <f t="shared" si="667"/>
        <v>5</v>
      </c>
      <c r="I10641" s="18">
        <v>17</v>
      </c>
      <c r="J10641" s="18"/>
      <c r="K10641" s="19" t="s">
        <v>28</v>
      </c>
    </row>
    <row r="10642" spans="1:11" x14ac:dyDescent="0.25">
      <c r="A10642" s="16">
        <v>45814.333333333336</v>
      </c>
      <c r="B10642" s="17">
        <f>+DATE(C10642,D10642,E10642)</f>
        <v>45814</v>
      </c>
      <c r="C10642" s="18">
        <f t="shared" si="664"/>
        <v>2025</v>
      </c>
      <c r="D10642" s="18">
        <f t="shared" si="665"/>
        <v>6</v>
      </c>
      <c r="E10642" s="18">
        <f>+DAY(A10642)</f>
        <v>6</v>
      </c>
      <c r="F10642" s="18">
        <f>+HOUR(A10642)</f>
        <v>8</v>
      </c>
      <c r="G10642" s="18">
        <f t="shared" si="666"/>
        <v>23</v>
      </c>
      <c r="H10642" s="18">
        <f t="shared" si="667"/>
        <v>5</v>
      </c>
      <c r="I10642" s="18">
        <v>42</v>
      </c>
      <c r="J10642" s="18"/>
      <c r="K10642" s="19" t="s">
        <v>28</v>
      </c>
    </row>
    <row r="10643" spans="1:11" x14ac:dyDescent="0.25">
      <c r="A10643" s="16">
        <v>45814.375</v>
      </c>
      <c r="B10643" s="17">
        <f>+DATE(C10643,D10643,E10643)</f>
        <v>45814</v>
      </c>
      <c r="C10643" s="18">
        <f t="shared" si="664"/>
        <v>2025</v>
      </c>
      <c r="D10643" s="18">
        <f t="shared" si="665"/>
        <v>6</v>
      </c>
      <c r="E10643" s="18">
        <f>+DAY(A10643)</f>
        <v>6</v>
      </c>
      <c r="F10643" s="18">
        <f>+HOUR(A10643)</f>
        <v>9</v>
      </c>
      <c r="G10643" s="18">
        <f t="shared" si="666"/>
        <v>23</v>
      </c>
      <c r="H10643" s="18">
        <f t="shared" si="667"/>
        <v>5</v>
      </c>
      <c r="I10643" s="18">
        <v>11</v>
      </c>
      <c r="J10643" s="18"/>
      <c r="K10643" s="19" t="s">
        <v>28</v>
      </c>
    </row>
    <row r="10644" spans="1:11" x14ac:dyDescent="0.25">
      <c r="A10644" s="16">
        <v>45814.416666666664</v>
      </c>
      <c r="B10644" s="17">
        <f>+DATE(C10644,D10644,E10644)</f>
        <v>45814</v>
      </c>
      <c r="C10644" s="18">
        <f t="shared" si="664"/>
        <v>2025</v>
      </c>
      <c r="D10644" s="18">
        <f t="shared" si="665"/>
        <v>6</v>
      </c>
      <c r="E10644" s="18">
        <f>+DAY(A10644)</f>
        <v>6</v>
      </c>
      <c r="F10644" s="18">
        <f>+HOUR(A10644)</f>
        <v>10</v>
      </c>
      <c r="G10644" s="18">
        <f t="shared" si="666"/>
        <v>23</v>
      </c>
      <c r="H10644" s="18">
        <f t="shared" si="667"/>
        <v>5</v>
      </c>
      <c r="I10644" s="18">
        <v>64</v>
      </c>
      <c r="J10644" s="18"/>
      <c r="K10644" s="19" t="s">
        <v>28</v>
      </c>
    </row>
    <row r="10645" spans="1:11" x14ac:dyDescent="0.25">
      <c r="A10645" s="16">
        <v>45814.458333333336</v>
      </c>
      <c r="B10645" s="17">
        <f>+DATE(C10645,D10645,E10645)</f>
        <v>45814</v>
      </c>
      <c r="C10645" s="18">
        <f t="shared" si="664"/>
        <v>2025</v>
      </c>
      <c r="D10645" s="18">
        <f t="shared" si="665"/>
        <v>6</v>
      </c>
      <c r="E10645" s="18">
        <f>+DAY(A10645)</f>
        <v>6</v>
      </c>
      <c r="F10645" s="18">
        <f>+HOUR(A10645)</f>
        <v>11</v>
      </c>
      <c r="G10645" s="18">
        <f t="shared" si="666"/>
        <v>23</v>
      </c>
      <c r="H10645" s="18">
        <f t="shared" si="667"/>
        <v>5</v>
      </c>
      <c r="I10645" s="18">
        <v>55</v>
      </c>
      <c r="J10645" s="18"/>
      <c r="K10645" s="19" t="s">
        <v>28</v>
      </c>
    </row>
    <row r="10646" spans="1:11" x14ac:dyDescent="0.25">
      <c r="A10646" s="16">
        <v>45814.5</v>
      </c>
      <c r="B10646" s="17">
        <f>+DATE(C10646,D10646,E10646)</f>
        <v>45814</v>
      </c>
      <c r="C10646" s="18">
        <f t="shared" si="664"/>
        <v>2025</v>
      </c>
      <c r="D10646" s="18">
        <f t="shared" si="665"/>
        <v>6</v>
      </c>
      <c r="E10646" s="18">
        <f>+DAY(A10646)</f>
        <v>6</v>
      </c>
      <c r="F10646" s="18">
        <f>+HOUR(A10646)</f>
        <v>12</v>
      </c>
      <c r="G10646" s="18">
        <f t="shared" si="666"/>
        <v>23</v>
      </c>
      <c r="H10646" s="18">
        <f t="shared" si="667"/>
        <v>5</v>
      </c>
      <c r="I10646" s="18">
        <v>63</v>
      </c>
      <c r="J10646" s="18"/>
      <c r="K10646" s="19" t="s">
        <v>28</v>
      </c>
    </row>
    <row r="10647" spans="1:11" x14ac:dyDescent="0.25">
      <c r="A10647" s="16">
        <v>45814.541666666664</v>
      </c>
      <c r="B10647" s="17">
        <f>+DATE(C10647,D10647,E10647)</f>
        <v>45814</v>
      </c>
      <c r="C10647" s="18">
        <f t="shared" si="664"/>
        <v>2025</v>
      </c>
      <c r="D10647" s="18">
        <f t="shared" si="665"/>
        <v>6</v>
      </c>
      <c r="E10647" s="18">
        <f>+DAY(A10647)</f>
        <v>6</v>
      </c>
      <c r="F10647" s="18">
        <f>+HOUR(A10647)</f>
        <v>13</v>
      </c>
      <c r="G10647" s="18">
        <f t="shared" si="666"/>
        <v>23</v>
      </c>
      <c r="H10647" s="18">
        <f t="shared" si="667"/>
        <v>5</v>
      </c>
      <c r="I10647" s="18">
        <v>23</v>
      </c>
      <c r="J10647" s="18"/>
      <c r="K10647" s="19" t="s">
        <v>28</v>
      </c>
    </row>
    <row r="10648" spans="1:11" x14ac:dyDescent="0.25">
      <c r="A10648" s="16">
        <v>45814.583333333336</v>
      </c>
      <c r="B10648" s="17">
        <f>+DATE(C10648,D10648,E10648)</f>
        <v>45814</v>
      </c>
      <c r="C10648" s="18">
        <f t="shared" si="664"/>
        <v>2025</v>
      </c>
      <c r="D10648" s="18">
        <f t="shared" si="665"/>
        <v>6</v>
      </c>
      <c r="E10648" s="18">
        <f>+DAY(A10648)</f>
        <v>6</v>
      </c>
      <c r="F10648" s="18">
        <f>+HOUR(A10648)</f>
        <v>14</v>
      </c>
      <c r="G10648" s="18">
        <f t="shared" si="666"/>
        <v>23</v>
      </c>
      <c r="H10648" s="18">
        <f t="shared" si="667"/>
        <v>5</v>
      </c>
      <c r="I10648" s="18">
        <v>36</v>
      </c>
      <c r="J10648" s="18"/>
      <c r="K10648" s="19" t="s">
        <v>28</v>
      </c>
    </row>
    <row r="10649" spans="1:11" x14ac:dyDescent="0.25">
      <c r="A10649" s="16">
        <v>45814.625</v>
      </c>
      <c r="B10649" s="17">
        <f>+DATE(C10649,D10649,E10649)</f>
        <v>45814</v>
      </c>
      <c r="C10649" s="18">
        <f t="shared" si="664"/>
        <v>2025</v>
      </c>
      <c r="D10649" s="18">
        <f t="shared" si="665"/>
        <v>6</v>
      </c>
      <c r="E10649" s="18">
        <f>+DAY(A10649)</f>
        <v>6</v>
      </c>
      <c r="F10649" s="18">
        <f>+HOUR(A10649)</f>
        <v>15</v>
      </c>
      <c r="G10649" s="18">
        <f t="shared" si="666"/>
        <v>23</v>
      </c>
      <c r="H10649" s="18">
        <f t="shared" si="667"/>
        <v>5</v>
      </c>
      <c r="I10649" s="18">
        <v>21</v>
      </c>
      <c r="J10649" s="18"/>
      <c r="K10649" s="19" t="s">
        <v>28</v>
      </c>
    </row>
    <row r="10650" spans="1:11" x14ac:dyDescent="0.25">
      <c r="A10650" s="16">
        <v>45814.666666666664</v>
      </c>
      <c r="B10650" s="17">
        <f>+DATE(C10650,D10650,E10650)</f>
        <v>45814</v>
      </c>
      <c r="C10650" s="18">
        <f t="shared" si="664"/>
        <v>2025</v>
      </c>
      <c r="D10650" s="18">
        <f t="shared" si="665"/>
        <v>6</v>
      </c>
      <c r="E10650" s="18">
        <f>+DAY(A10650)</f>
        <v>6</v>
      </c>
      <c r="F10650" s="18">
        <f>+HOUR(A10650)</f>
        <v>16</v>
      </c>
      <c r="G10650" s="18">
        <f t="shared" si="666"/>
        <v>23</v>
      </c>
      <c r="H10650" s="18">
        <f t="shared" si="667"/>
        <v>5</v>
      </c>
      <c r="I10650" s="18">
        <v>64</v>
      </c>
      <c r="J10650" s="18"/>
      <c r="K10650" s="19" t="s">
        <v>28</v>
      </c>
    </row>
    <row r="10651" spans="1:11" x14ac:dyDescent="0.25">
      <c r="A10651" s="16">
        <v>45814.708333333336</v>
      </c>
      <c r="B10651" s="17">
        <f>+DATE(C10651,D10651,E10651)</f>
        <v>45814</v>
      </c>
      <c r="C10651" s="18">
        <f t="shared" si="664"/>
        <v>2025</v>
      </c>
      <c r="D10651" s="18">
        <f t="shared" si="665"/>
        <v>6</v>
      </c>
      <c r="E10651" s="18">
        <f>+DAY(A10651)</f>
        <v>6</v>
      </c>
      <c r="F10651" s="18">
        <f>+HOUR(A10651)</f>
        <v>17</v>
      </c>
      <c r="G10651" s="18">
        <f t="shared" si="666"/>
        <v>23</v>
      </c>
      <c r="H10651" s="18">
        <f t="shared" si="667"/>
        <v>5</v>
      </c>
      <c r="I10651" s="18">
        <v>105</v>
      </c>
      <c r="J10651" s="18"/>
      <c r="K10651" s="19" t="s">
        <v>28</v>
      </c>
    </row>
    <row r="10652" spans="1:11" x14ac:dyDescent="0.25">
      <c r="A10652" s="16">
        <v>45814.75</v>
      </c>
      <c r="B10652" s="17">
        <f>+DATE(C10652,D10652,E10652)</f>
        <v>45814</v>
      </c>
      <c r="C10652" s="18">
        <f t="shared" si="664"/>
        <v>2025</v>
      </c>
      <c r="D10652" s="18">
        <f t="shared" si="665"/>
        <v>6</v>
      </c>
      <c r="E10652" s="18">
        <f>+DAY(A10652)</f>
        <v>6</v>
      </c>
      <c r="F10652" s="18">
        <f>+HOUR(A10652)</f>
        <v>18</v>
      </c>
      <c r="G10652" s="18">
        <f t="shared" si="666"/>
        <v>23</v>
      </c>
      <c r="H10652" s="18">
        <f t="shared" si="667"/>
        <v>5</v>
      </c>
      <c r="I10652" s="18">
        <v>103</v>
      </c>
      <c r="J10652" s="18"/>
      <c r="K10652" s="19" t="s">
        <v>28</v>
      </c>
    </row>
    <row r="10653" spans="1:11" x14ac:dyDescent="0.25">
      <c r="A10653" s="16">
        <v>45814.791666666664</v>
      </c>
      <c r="B10653" s="17">
        <f>+DATE(C10653,D10653,E10653)</f>
        <v>45814</v>
      </c>
      <c r="C10653" s="18">
        <f t="shared" si="664"/>
        <v>2025</v>
      </c>
      <c r="D10653" s="18">
        <f t="shared" si="665"/>
        <v>6</v>
      </c>
      <c r="E10653" s="18">
        <f>+DAY(A10653)</f>
        <v>6</v>
      </c>
      <c r="F10653" s="18">
        <f>+HOUR(A10653)</f>
        <v>19</v>
      </c>
      <c r="G10653" s="18">
        <f t="shared" si="666"/>
        <v>23</v>
      </c>
      <c r="H10653" s="18">
        <f t="shared" si="667"/>
        <v>5</v>
      </c>
      <c r="I10653" s="18">
        <v>66</v>
      </c>
      <c r="J10653" s="18"/>
      <c r="K10653" s="19" t="s">
        <v>28</v>
      </c>
    </row>
    <row r="10654" spans="1:11" x14ac:dyDescent="0.25">
      <c r="A10654" s="16">
        <v>45814.833333333336</v>
      </c>
      <c r="B10654" s="17">
        <f>+DATE(C10654,D10654,E10654)</f>
        <v>45814</v>
      </c>
      <c r="C10654" s="18">
        <f t="shared" si="664"/>
        <v>2025</v>
      </c>
      <c r="D10654" s="18">
        <f t="shared" si="665"/>
        <v>6</v>
      </c>
      <c r="E10654" s="18">
        <f>+DAY(A10654)</f>
        <v>6</v>
      </c>
      <c r="F10654" s="18">
        <f>+HOUR(A10654)</f>
        <v>20</v>
      </c>
      <c r="G10654" s="18">
        <f t="shared" si="666"/>
        <v>23</v>
      </c>
      <c r="H10654" s="18">
        <f t="shared" si="667"/>
        <v>5</v>
      </c>
      <c r="I10654" s="18">
        <v>46</v>
      </c>
      <c r="J10654" s="18"/>
      <c r="K10654" s="19" t="s">
        <v>28</v>
      </c>
    </row>
    <row r="10655" spans="1:11" x14ac:dyDescent="0.25">
      <c r="A10655" s="16">
        <v>45814.875</v>
      </c>
      <c r="B10655" s="17">
        <f>+DATE(C10655,D10655,E10655)</f>
        <v>45814</v>
      </c>
      <c r="C10655" s="18">
        <f t="shared" si="664"/>
        <v>2025</v>
      </c>
      <c r="D10655" s="18">
        <f t="shared" si="665"/>
        <v>6</v>
      </c>
      <c r="E10655" s="18">
        <f>+DAY(A10655)</f>
        <v>6</v>
      </c>
      <c r="F10655" s="18">
        <f>+HOUR(A10655)</f>
        <v>21</v>
      </c>
      <c r="G10655" s="18">
        <f t="shared" si="666"/>
        <v>23</v>
      </c>
      <c r="H10655" s="18">
        <f t="shared" si="667"/>
        <v>5</v>
      </c>
      <c r="I10655" s="18">
        <v>25</v>
      </c>
      <c r="J10655" s="18"/>
      <c r="K10655" s="19" t="s">
        <v>28</v>
      </c>
    </row>
    <row r="10656" spans="1:11" x14ac:dyDescent="0.25">
      <c r="A10656" s="16">
        <v>45814.916666666664</v>
      </c>
      <c r="B10656" s="17">
        <f>+DATE(C10656,D10656,E10656)</f>
        <v>45814</v>
      </c>
      <c r="C10656" s="18">
        <f t="shared" si="664"/>
        <v>2025</v>
      </c>
      <c r="D10656" s="18">
        <f t="shared" si="665"/>
        <v>6</v>
      </c>
      <c r="E10656" s="18">
        <f>+DAY(A10656)</f>
        <v>6</v>
      </c>
      <c r="F10656" s="18">
        <f>+HOUR(A10656)</f>
        <v>22</v>
      </c>
      <c r="G10656" s="18">
        <f t="shared" si="666"/>
        <v>23</v>
      </c>
      <c r="H10656" s="18">
        <f t="shared" si="667"/>
        <v>5</v>
      </c>
      <c r="I10656" s="18">
        <v>37</v>
      </c>
      <c r="J10656" s="18"/>
      <c r="K10656" s="19" t="s">
        <v>28</v>
      </c>
    </row>
    <row r="10657" spans="1:11" x14ac:dyDescent="0.25">
      <c r="A10657" s="16">
        <v>45814.958333333336</v>
      </c>
      <c r="B10657" s="17">
        <f>+DATE(C10657,D10657,E10657)</f>
        <v>45814</v>
      </c>
      <c r="C10657" s="18">
        <f t="shared" si="664"/>
        <v>2025</v>
      </c>
      <c r="D10657" s="18">
        <f t="shared" si="665"/>
        <v>6</v>
      </c>
      <c r="E10657" s="18">
        <f>+DAY(A10657)</f>
        <v>6</v>
      </c>
      <c r="F10657" s="18">
        <f>+HOUR(A10657)</f>
        <v>23</v>
      </c>
      <c r="G10657" s="18">
        <f t="shared" si="666"/>
        <v>23</v>
      </c>
      <c r="H10657" s="18">
        <f t="shared" si="667"/>
        <v>5</v>
      </c>
      <c r="I10657" s="18">
        <v>27</v>
      </c>
      <c r="J10657" s="18"/>
      <c r="K10657" s="19" t="s">
        <v>28</v>
      </c>
    </row>
    <row r="10658" spans="1:11" x14ac:dyDescent="0.25">
      <c r="A10658" s="16">
        <v>45815</v>
      </c>
      <c r="B10658" s="17">
        <f>+DATE(C10658,D10658,E10658)</f>
        <v>45815</v>
      </c>
      <c r="C10658" s="18">
        <f t="shared" si="664"/>
        <v>2025</v>
      </c>
      <c r="D10658" s="18">
        <f t="shared" si="665"/>
        <v>6</v>
      </c>
      <c r="E10658" s="18">
        <f>+DAY(A10658)</f>
        <v>7</v>
      </c>
      <c r="F10658" s="18">
        <f>+HOUR(A10658)</f>
        <v>0</v>
      </c>
      <c r="G10658" s="18">
        <f t="shared" si="666"/>
        <v>23</v>
      </c>
      <c r="H10658" s="18">
        <f t="shared" si="667"/>
        <v>6</v>
      </c>
      <c r="I10658" s="18">
        <v>1</v>
      </c>
      <c r="J10658" s="18"/>
      <c r="K10658" s="19" t="s">
        <v>28</v>
      </c>
    </row>
    <row r="10659" spans="1:11" x14ac:dyDescent="0.25">
      <c r="A10659" s="16">
        <v>45815.041666666664</v>
      </c>
      <c r="B10659" s="17">
        <f>+DATE(C10659,D10659,E10659)</f>
        <v>45815</v>
      </c>
      <c r="C10659" s="18">
        <f t="shared" si="664"/>
        <v>2025</v>
      </c>
      <c r="D10659" s="18">
        <f t="shared" si="665"/>
        <v>6</v>
      </c>
      <c r="E10659" s="18">
        <f>+DAY(A10659)</f>
        <v>7</v>
      </c>
      <c r="F10659" s="18">
        <f>+HOUR(A10659)</f>
        <v>1</v>
      </c>
      <c r="G10659" s="18">
        <f t="shared" si="666"/>
        <v>23</v>
      </c>
      <c r="H10659" s="18">
        <f t="shared" si="667"/>
        <v>6</v>
      </c>
      <c r="I10659" s="18">
        <v>8</v>
      </c>
      <c r="J10659" s="18"/>
      <c r="K10659" s="19" t="s">
        <v>28</v>
      </c>
    </row>
    <row r="10660" spans="1:11" x14ac:dyDescent="0.25">
      <c r="A10660" s="16">
        <v>45815.083333333336</v>
      </c>
      <c r="B10660" s="17">
        <f>+DATE(C10660,D10660,E10660)</f>
        <v>45815</v>
      </c>
      <c r="C10660" s="18">
        <f t="shared" si="664"/>
        <v>2025</v>
      </c>
      <c r="D10660" s="18">
        <f t="shared" si="665"/>
        <v>6</v>
      </c>
      <c r="E10660" s="18">
        <f>+DAY(A10660)</f>
        <v>7</v>
      </c>
      <c r="F10660" s="18">
        <f>+HOUR(A10660)</f>
        <v>2</v>
      </c>
      <c r="G10660" s="18">
        <f t="shared" si="666"/>
        <v>23</v>
      </c>
      <c r="H10660" s="18">
        <f t="shared" si="667"/>
        <v>6</v>
      </c>
      <c r="I10660" s="18">
        <v>13</v>
      </c>
      <c r="J10660" s="18"/>
      <c r="K10660" s="19" t="s">
        <v>28</v>
      </c>
    </row>
    <row r="10661" spans="1:11" x14ac:dyDescent="0.25">
      <c r="A10661" s="16">
        <v>45815.125</v>
      </c>
      <c r="B10661" s="17">
        <f>+DATE(C10661,D10661,E10661)</f>
        <v>45815</v>
      </c>
      <c r="C10661" s="18">
        <f t="shared" si="664"/>
        <v>2025</v>
      </c>
      <c r="D10661" s="18">
        <f t="shared" si="665"/>
        <v>6</v>
      </c>
      <c r="E10661" s="18">
        <f>+DAY(A10661)</f>
        <v>7</v>
      </c>
      <c r="F10661" s="18">
        <f>+HOUR(A10661)</f>
        <v>3</v>
      </c>
      <c r="G10661" s="18">
        <f t="shared" si="666"/>
        <v>23</v>
      </c>
      <c r="H10661" s="18">
        <f t="shared" si="667"/>
        <v>6</v>
      </c>
      <c r="I10661" s="18">
        <v>2</v>
      </c>
      <c r="J10661" s="18"/>
      <c r="K10661" s="19" t="s">
        <v>28</v>
      </c>
    </row>
    <row r="10662" spans="1:11" x14ac:dyDescent="0.25">
      <c r="A10662" s="16">
        <v>45815.166666666664</v>
      </c>
      <c r="B10662" s="17">
        <f>+DATE(C10662,D10662,E10662)</f>
        <v>45815</v>
      </c>
      <c r="C10662" s="18">
        <f t="shared" si="664"/>
        <v>2025</v>
      </c>
      <c r="D10662" s="18">
        <f t="shared" si="665"/>
        <v>6</v>
      </c>
      <c r="E10662" s="18">
        <f>+DAY(A10662)</f>
        <v>7</v>
      </c>
      <c r="F10662" s="18">
        <f>+HOUR(A10662)</f>
        <v>4</v>
      </c>
      <c r="G10662" s="18">
        <f t="shared" si="666"/>
        <v>23</v>
      </c>
      <c r="H10662" s="18">
        <f t="shared" si="667"/>
        <v>6</v>
      </c>
      <c r="I10662" s="18">
        <v>1</v>
      </c>
      <c r="J10662" s="18"/>
      <c r="K10662" s="19" t="s">
        <v>28</v>
      </c>
    </row>
    <row r="10663" spans="1:11" x14ac:dyDescent="0.25">
      <c r="A10663" s="16">
        <v>45815.208333333336</v>
      </c>
      <c r="B10663" s="17">
        <f>+DATE(C10663,D10663,E10663)</f>
        <v>45815</v>
      </c>
      <c r="C10663" s="18">
        <f t="shared" si="664"/>
        <v>2025</v>
      </c>
      <c r="D10663" s="18">
        <f t="shared" si="665"/>
        <v>6</v>
      </c>
      <c r="E10663" s="18">
        <f>+DAY(A10663)</f>
        <v>7</v>
      </c>
      <c r="F10663" s="18">
        <f>+HOUR(A10663)</f>
        <v>5</v>
      </c>
      <c r="G10663" s="18">
        <f t="shared" si="666"/>
        <v>23</v>
      </c>
      <c r="H10663" s="18">
        <f t="shared" si="667"/>
        <v>6</v>
      </c>
      <c r="I10663" s="18">
        <v>6</v>
      </c>
      <c r="J10663" s="18"/>
      <c r="K10663" s="19" t="s">
        <v>28</v>
      </c>
    </row>
    <row r="10664" spans="1:11" x14ac:dyDescent="0.25">
      <c r="A10664" s="16">
        <v>45815.25</v>
      </c>
      <c r="B10664" s="17">
        <f>+DATE(C10664,D10664,E10664)</f>
        <v>45815</v>
      </c>
      <c r="C10664" s="18">
        <f t="shared" si="664"/>
        <v>2025</v>
      </c>
      <c r="D10664" s="18">
        <f t="shared" si="665"/>
        <v>6</v>
      </c>
      <c r="E10664" s="18">
        <f>+DAY(A10664)</f>
        <v>7</v>
      </c>
      <c r="F10664" s="18">
        <f>+HOUR(A10664)</f>
        <v>6</v>
      </c>
      <c r="G10664" s="18">
        <f t="shared" si="666"/>
        <v>23</v>
      </c>
      <c r="H10664" s="18">
        <f t="shared" si="667"/>
        <v>6</v>
      </c>
      <c r="I10664" s="18">
        <v>2</v>
      </c>
      <c r="J10664" s="18"/>
      <c r="K10664" s="19" t="s">
        <v>28</v>
      </c>
    </row>
    <row r="10665" spans="1:11" x14ac:dyDescent="0.25">
      <c r="A10665" s="16">
        <v>45815.291666666664</v>
      </c>
      <c r="B10665" s="17">
        <f>+DATE(C10665,D10665,E10665)</f>
        <v>45815</v>
      </c>
      <c r="C10665" s="18">
        <f t="shared" si="664"/>
        <v>2025</v>
      </c>
      <c r="D10665" s="18">
        <f t="shared" si="665"/>
        <v>6</v>
      </c>
      <c r="E10665" s="18">
        <f>+DAY(A10665)</f>
        <v>7</v>
      </c>
      <c r="F10665" s="18">
        <f>+HOUR(A10665)</f>
        <v>7</v>
      </c>
      <c r="G10665" s="18">
        <f t="shared" si="666"/>
        <v>23</v>
      </c>
      <c r="H10665" s="18">
        <f t="shared" si="667"/>
        <v>6</v>
      </c>
      <c r="I10665" s="18">
        <v>5</v>
      </c>
      <c r="J10665" s="18"/>
      <c r="K10665" s="19" t="s">
        <v>28</v>
      </c>
    </row>
    <row r="10666" spans="1:11" x14ac:dyDescent="0.25">
      <c r="A10666" s="16">
        <v>45815.333333333336</v>
      </c>
      <c r="B10666" s="17">
        <f>+DATE(C10666,D10666,E10666)</f>
        <v>45815</v>
      </c>
      <c r="C10666" s="18">
        <f t="shared" si="664"/>
        <v>2025</v>
      </c>
      <c r="D10666" s="18">
        <f t="shared" si="665"/>
        <v>6</v>
      </c>
      <c r="E10666" s="18">
        <f>+DAY(A10666)</f>
        <v>7</v>
      </c>
      <c r="F10666" s="18">
        <f>+HOUR(A10666)</f>
        <v>8</v>
      </c>
      <c r="G10666" s="18">
        <f t="shared" si="666"/>
        <v>23</v>
      </c>
      <c r="H10666" s="18">
        <f t="shared" si="667"/>
        <v>6</v>
      </c>
      <c r="I10666" s="18">
        <v>5</v>
      </c>
      <c r="J10666" s="18"/>
      <c r="K10666" s="19" t="s">
        <v>28</v>
      </c>
    </row>
    <row r="10667" spans="1:11" x14ac:dyDescent="0.25">
      <c r="A10667" s="16">
        <v>45815.375</v>
      </c>
      <c r="B10667" s="17">
        <f>+DATE(C10667,D10667,E10667)</f>
        <v>45815</v>
      </c>
      <c r="C10667" s="18">
        <f t="shared" si="664"/>
        <v>2025</v>
      </c>
      <c r="D10667" s="18">
        <f t="shared" si="665"/>
        <v>6</v>
      </c>
      <c r="E10667" s="18">
        <f>+DAY(A10667)</f>
        <v>7</v>
      </c>
      <c r="F10667" s="18">
        <f>+HOUR(A10667)</f>
        <v>9</v>
      </c>
      <c r="G10667" s="18">
        <f t="shared" si="666"/>
        <v>23</v>
      </c>
      <c r="H10667" s="18">
        <f t="shared" si="667"/>
        <v>6</v>
      </c>
      <c r="I10667" s="18">
        <v>16</v>
      </c>
      <c r="J10667" s="18"/>
      <c r="K10667" s="19" t="s">
        <v>28</v>
      </c>
    </row>
    <row r="10668" spans="1:11" x14ac:dyDescent="0.25">
      <c r="A10668" s="16">
        <v>45815.416666666664</v>
      </c>
      <c r="B10668" s="17">
        <f>+DATE(C10668,D10668,E10668)</f>
        <v>45815</v>
      </c>
      <c r="C10668" s="18">
        <f t="shared" si="664"/>
        <v>2025</v>
      </c>
      <c r="D10668" s="18">
        <f t="shared" si="665"/>
        <v>6</v>
      </c>
      <c r="E10668" s="18">
        <f>+DAY(A10668)</f>
        <v>7</v>
      </c>
      <c r="F10668" s="18">
        <f>+HOUR(A10668)</f>
        <v>10</v>
      </c>
      <c r="G10668" s="18">
        <f t="shared" si="666"/>
        <v>23</v>
      </c>
      <c r="H10668" s="18">
        <f t="shared" si="667"/>
        <v>6</v>
      </c>
      <c r="I10668" s="18">
        <v>51</v>
      </c>
      <c r="J10668" s="18"/>
      <c r="K10668" s="19" t="s">
        <v>28</v>
      </c>
    </row>
    <row r="10669" spans="1:11" x14ac:dyDescent="0.25">
      <c r="A10669" s="16">
        <v>45815.458333333336</v>
      </c>
      <c r="B10669" s="17">
        <f>+DATE(C10669,D10669,E10669)</f>
        <v>45815</v>
      </c>
      <c r="C10669" s="18">
        <f t="shared" si="664"/>
        <v>2025</v>
      </c>
      <c r="D10669" s="18">
        <f t="shared" si="665"/>
        <v>6</v>
      </c>
      <c r="E10669" s="18">
        <f>+DAY(A10669)</f>
        <v>7</v>
      </c>
      <c r="F10669" s="18">
        <f>+HOUR(A10669)</f>
        <v>11</v>
      </c>
      <c r="G10669" s="18">
        <f t="shared" si="666"/>
        <v>23</v>
      </c>
      <c r="H10669" s="18">
        <f t="shared" si="667"/>
        <v>6</v>
      </c>
      <c r="I10669" s="18">
        <v>51</v>
      </c>
      <c r="J10669" s="18"/>
      <c r="K10669" s="19" t="s">
        <v>28</v>
      </c>
    </row>
    <row r="10670" spans="1:11" x14ac:dyDescent="0.25">
      <c r="A10670" s="16">
        <v>45815.5</v>
      </c>
      <c r="B10670" s="17">
        <f>+DATE(C10670,D10670,E10670)</f>
        <v>45815</v>
      </c>
      <c r="C10670" s="18">
        <f t="shared" si="664"/>
        <v>2025</v>
      </c>
      <c r="D10670" s="18">
        <f t="shared" si="665"/>
        <v>6</v>
      </c>
      <c r="E10670" s="18">
        <f>+DAY(A10670)</f>
        <v>7</v>
      </c>
      <c r="F10670" s="18">
        <f>+HOUR(A10670)</f>
        <v>12</v>
      </c>
      <c r="G10670" s="18">
        <f t="shared" si="666"/>
        <v>23</v>
      </c>
      <c r="H10670" s="18">
        <f t="shared" si="667"/>
        <v>6</v>
      </c>
      <c r="I10670" s="18">
        <v>59</v>
      </c>
      <c r="J10670" s="18"/>
      <c r="K10670" s="19" t="s">
        <v>28</v>
      </c>
    </row>
    <row r="10671" spans="1:11" x14ac:dyDescent="0.25">
      <c r="A10671" s="16">
        <v>45815.541666666664</v>
      </c>
      <c r="B10671" s="17">
        <f>+DATE(C10671,D10671,E10671)</f>
        <v>45815</v>
      </c>
      <c r="C10671" s="18">
        <f t="shared" si="664"/>
        <v>2025</v>
      </c>
      <c r="D10671" s="18">
        <f t="shared" si="665"/>
        <v>6</v>
      </c>
      <c r="E10671" s="18">
        <f>+DAY(A10671)</f>
        <v>7</v>
      </c>
      <c r="F10671" s="18">
        <f>+HOUR(A10671)</f>
        <v>13</v>
      </c>
      <c r="G10671" s="18">
        <f t="shared" si="666"/>
        <v>23</v>
      </c>
      <c r="H10671" s="18">
        <f t="shared" si="667"/>
        <v>6</v>
      </c>
      <c r="I10671" s="18">
        <v>52</v>
      </c>
      <c r="J10671" s="18"/>
      <c r="K10671" s="19" t="s">
        <v>28</v>
      </c>
    </row>
    <row r="10672" spans="1:11" x14ac:dyDescent="0.25">
      <c r="A10672" s="16">
        <v>45815.583333333336</v>
      </c>
      <c r="B10672" s="17">
        <f>+DATE(C10672,D10672,E10672)</f>
        <v>45815</v>
      </c>
      <c r="C10672" s="18">
        <f t="shared" si="664"/>
        <v>2025</v>
      </c>
      <c r="D10672" s="18">
        <f t="shared" si="665"/>
        <v>6</v>
      </c>
      <c r="E10672" s="18">
        <f>+DAY(A10672)</f>
        <v>7</v>
      </c>
      <c r="F10672" s="18">
        <f>+HOUR(A10672)</f>
        <v>14</v>
      </c>
      <c r="G10672" s="18">
        <f t="shared" si="666"/>
        <v>23</v>
      </c>
      <c r="H10672" s="18">
        <f t="shared" si="667"/>
        <v>6</v>
      </c>
      <c r="I10672" s="18">
        <v>53</v>
      </c>
      <c r="J10672" s="18"/>
      <c r="K10672" s="19" t="s">
        <v>28</v>
      </c>
    </row>
    <row r="10673" spans="1:11" x14ac:dyDescent="0.25">
      <c r="A10673" s="16">
        <v>45815.625</v>
      </c>
      <c r="B10673" s="17">
        <f>+DATE(C10673,D10673,E10673)</f>
        <v>45815</v>
      </c>
      <c r="C10673" s="18">
        <f t="shared" si="664"/>
        <v>2025</v>
      </c>
      <c r="D10673" s="18">
        <f t="shared" si="665"/>
        <v>6</v>
      </c>
      <c r="E10673" s="18">
        <f>+DAY(A10673)</f>
        <v>7</v>
      </c>
      <c r="F10673" s="18">
        <f>+HOUR(A10673)</f>
        <v>15</v>
      </c>
      <c r="G10673" s="18">
        <f t="shared" si="666"/>
        <v>23</v>
      </c>
      <c r="H10673" s="18">
        <f t="shared" si="667"/>
        <v>6</v>
      </c>
      <c r="I10673" s="18">
        <v>86</v>
      </c>
      <c r="J10673" s="18"/>
      <c r="K10673" s="19" t="s">
        <v>28</v>
      </c>
    </row>
    <row r="10674" spans="1:11" x14ac:dyDescent="0.25">
      <c r="A10674" s="16">
        <v>45815.666666666664</v>
      </c>
      <c r="B10674" s="17">
        <f>+DATE(C10674,D10674,E10674)</f>
        <v>45815</v>
      </c>
      <c r="C10674" s="18">
        <f t="shared" si="664"/>
        <v>2025</v>
      </c>
      <c r="D10674" s="18">
        <f t="shared" si="665"/>
        <v>6</v>
      </c>
      <c r="E10674" s="18">
        <f>+DAY(A10674)</f>
        <v>7</v>
      </c>
      <c r="F10674" s="18">
        <f>+HOUR(A10674)</f>
        <v>16</v>
      </c>
      <c r="G10674" s="18">
        <f t="shared" si="666"/>
        <v>23</v>
      </c>
      <c r="H10674" s="18">
        <f t="shared" si="667"/>
        <v>6</v>
      </c>
      <c r="I10674" s="18">
        <v>69</v>
      </c>
      <c r="J10674" s="18"/>
      <c r="K10674" s="19" t="s">
        <v>28</v>
      </c>
    </row>
    <row r="10675" spans="1:11" x14ac:dyDescent="0.25">
      <c r="A10675" s="16">
        <v>45815.708333333336</v>
      </c>
      <c r="B10675" s="17">
        <f>+DATE(C10675,D10675,E10675)</f>
        <v>45815</v>
      </c>
      <c r="C10675" s="18">
        <f t="shared" si="664"/>
        <v>2025</v>
      </c>
      <c r="D10675" s="18">
        <f t="shared" si="665"/>
        <v>6</v>
      </c>
      <c r="E10675" s="18">
        <f>+DAY(A10675)</f>
        <v>7</v>
      </c>
      <c r="F10675" s="18">
        <f>+HOUR(A10675)</f>
        <v>17</v>
      </c>
      <c r="G10675" s="18">
        <f t="shared" si="666"/>
        <v>23</v>
      </c>
      <c r="H10675" s="18">
        <f t="shared" si="667"/>
        <v>6</v>
      </c>
      <c r="I10675" s="18">
        <v>54</v>
      </c>
      <c r="J10675" s="18"/>
      <c r="K10675" s="19" t="s">
        <v>28</v>
      </c>
    </row>
    <row r="10676" spans="1:11" x14ac:dyDescent="0.25">
      <c r="A10676" s="16">
        <v>45815.75</v>
      </c>
      <c r="B10676" s="17">
        <f>+DATE(C10676,D10676,E10676)</f>
        <v>45815</v>
      </c>
      <c r="C10676" s="18">
        <f t="shared" si="664"/>
        <v>2025</v>
      </c>
      <c r="D10676" s="18">
        <f t="shared" si="665"/>
        <v>6</v>
      </c>
      <c r="E10676" s="18">
        <f>+DAY(A10676)</f>
        <v>7</v>
      </c>
      <c r="F10676" s="18">
        <f>+HOUR(A10676)</f>
        <v>18</v>
      </c>
      <c r="G10676" s="18">
        <f t="shared" si="666"/>
        <v>23</v>
      </c>
      <c r="H10676" s="18">
        <f t="shared" si="667"/>
        <v>6</v>
      </c>
      <c r="I10676" s="18">
        <v>43</v>
      </c>
      <c r="J10676" s="18"/>
      <c r="K10676" s="19" t="s">
        <v>28</v>
      </c>
    </row>
    <row r="10677" spans="1:11" x14ac:dyDescent="0.25">
      <c r="A10677" s="16">
        <v>45815.791666666664</v>
      </c>
      <c r="B10677" s="17">
        <f>+DATE(C10677,D10677,E10677)</f>
        <v>45815</v>
      </c>
      <c r="C10677" s="18">
        <f t="shared" si="664"/>
        <v>2025</v>
      </c>
      <c r="D10677" s="18">
        <f t="shared" si="665"/>
        <v>6</v>
      </c>
      <c r="E10677" s="18">
        <f>+DAY(A10677)</f>
        <v>7</v>
      </c>
      <c r="F10677" s="18">
        <f>+HOUR(A10677)</f>
        <v>19</v>
      </c>
      <c r="G10677" s="18">
        <f t="shared" si="666"/>
        <v>23</v>
      </c>
      <c r="H10677" s="18">
        <f t="shared" si="667"/>
        <v>6</v>
      </c>
      <c r="I10677" s="18">
        <v>38</v>
      </c>
      <c r="J10677" s="18"/>
      <c r="K10677" s="19" t="s">
        <v>28</v>
      </c>
    </row>
    <row r="10678" spans="1:11" x14ac:dyDescent="0.25">
      <c r="A10678" s="16">
        <v>45815.833333333336</v>
      </c>
      <c r="B10678" s="17">
        <f>+DATE(C10678,D10678,E10678)</f>
        <v>45815</v>
      </c>
      <c r="C10678" s="18">
        <f t="shared" si="664"/>
        <v>2025</v>
      </c>
      <c r="D10678" s="18">
        <f t="shared" si="665"/>
        <v>6</v>
      </c>
      <c r="E10678" s="18">
        <f>+DAY(A10678)</f>
        <v>7</v>
      </c>
      <c r="F10678" s="18">
        <f>+HOUR(A10678)</f>
        <v>20</v>
      </c>
      <c r="G10678" s="18">
        <f t="shared" si="666"/>
        <v>23</v>
      </c>
      <c r="H10678" s="18">
        <f t="shared" si="667"/>
        <v>6</v>
      </c>
      <c r="I10678" s="18">
        <v>25</v>
      </c>
      <c r="J10678" s="18"/>
      <c r="K10678" s="19" t="s">
        <v>28</v>
      </c>
    </row>
    <row r="10679" spans="1:11" x14ac:dyDescent="0.25">
      <c r="A10679" s="16">
        <v>45815.875</v>
      </c>
      <c r="B10679" s="17">
        <f>+DATE(C10679,D10679,E10679)</f>
        <v>45815</v>
      </c>
      <c r="C10679" s="18">
        <f t="shared" si="664"/>
        <v>2025</v>
      </c>
      <c r="D10679" s="18">
        <f t="shared" si="665"/>
        <v>6</v>
      </c>
      <c r="E10679" s="18">
        <f>+DAY(A10679)</f>
        <v>7</v>
      </c>
      <c r="F10679" s="18">
        <f>+HOUR(A10679)</f>
        <v>21</v>
      </c>
      <c r="G10679" s="18">
        <f t="shared" si="666"/>
        <v>23</v>
      </c>
      <c r="H10679" s="18">
        <f t="shared" si="667"/>
        <v>6</v>
      </c>
      <c r="I10679" s="18">
        <v>19</v>
      </c>
      <c r="J10679" s="18"/>
      <c r="K10679" s="19" t="s">
        <v>28</v>
      </c>
    </row>
    <row r="10680" spans="1:11" x14ac:dyDescent="0.25">
      <c r="A10680" s="16">
        <v>45815.916666666664</v>
      </c>
      <c r="B10680" s="17">
        <f>+DATE(C10680,D10680,E10680)</f>
        <v>45815</v>
      </c>
      <c r="C10680" s="18">
        <f t="shared" si="664"/>
        <v>2025</v>
      </c>
      <c r="D10680" s="18">
        <f t="shared" si="665"/>
        <v>6</v>
      </c>
      <c r="E10680" s="18">
        <f>+DAY(A10680)</f>
        <v>7</v>
      </c>
      <c r="F10680" s="18">
        <f>+HOUR(A10680)</f>
        <v>22</v>
      </c>
      <c r="G10680" s="18">
        <f t="shared" si="666"/>
        <v>23</v>
      </c>
      <c r="H10680" s="18">
        <f t="shared" si="667"/>
        <v>6</v>
      </c>
      <c r="I10680" s="18">
        <v>8</v>
      </c>
      <c r="J10680" s="18"/>
      <c r="K10680" s="19" t="s">
        <v>28</v>
      </c>
    </row>
    <row r="10681" spans="1:11" x14ac:dyDescent="0.25">
      <c r="A10681" s="16">
        <v>45815.958333333336</v>
      </c>
      <c r="B10681" s="17">
        <f>+DATE(C10681,D10681,E10681)</f>
        <v>45815</v>
      </c>
      <c r="C10681" s="18">
        <f t="shared" si="664"/>
        <v>2025</v>
      </c>
      <c r="D10681" s="18">
        <f t="shared" si="665"/>
        <v>6</v>
      </c>
      <c r="E10681" s="18">
        <f>+DAY(A10681)</f>
        <v>7</v>
      </c>
      <c r="F10681" s="18">
        <f>+HOUR(A10681)</f>
        <v>23</v>
      </c>
      <c r="G10681" s="18">
        <f t="shared" si="666"/>
        <v>23</v>
      </c>
      <c r="H10681" s="18">
        <f t="shared" si="667"/>
        <v>6</v>
      </c>
      <c r="I10681" s="18">
        <v>7</v>
      </c>
      <c r="J10681" s="18"/>
      <c r="K10681" s="19" t="s">
        <v>28</v>
      </c>
    </row>
    <row r="10682" spans="1:11" x14ac:dyDescent="0.25">
      <c r="A10682" s="16">
        <v>45816</v>
      </c>
      <c r="B10682" s="17">
        <f>+DATE(C10682,D10682,E10682)</f>
        <v>45816</v>
      </c>
      <c r="C10682" s="18">
        <f t="shared" si="664"/>
        <v>2025</v>
      </c>
      <c r="D10682" s="18">
        <f t="shared" si="665"/>
        <v>6</v>
      </c>
      <c r="E10682" s="18">
        <f>+DAY(A10682)</f>
        <v>8</v>
      </c>
      <c r="F10682" s="18">
        <f>+HOUR(A10682)</f>
        <v>0</v>
      </c>
      <c r="G10682" s="18">
        <f t="shared" si="666"/>
        <v>23</v>
      </c>
      <c r="H10682" s="18">
        <f t="shared" si="667"/>
        <v>7</v>
      </c>
      <c r="I10682" s="18">
        <v>0</v>
      </c>
      <c r="J10682" s="18"/>
      <c r="K10682" s="19" t="s">
        <v>28</v>
      </c>
    </row>
    <row r="10683" spans="1:11" x14ac:dyDescent="0.25">
      <c r="A10683" s="16">
        <v>45816.041666666664</v>
      </c>
      <c r="B10683" s="17">
        <f>+DATE(C10683,D10683,E10683)</f>
        <v>45816</v>
      </c>
      <c r="C10683" s="18">
        <f t="shared" si="664"/>
        <v>2025</v>
      </c>
      <c r="D10683" s="18">
        <f t="shared" si="665"/>
        <v>6</v>
      </c>
      <c r="E10683" s="18">
        <f>+DAY(A10683)</f>
        <v>8</v>
      </c>
      <c r="F10683" s="18">
        <f>+HOUR(A10683)</f>
        <v>1</v>
      </c>
      <c r="G10683" s="18">
        <f t="shared" si="666"/>
        <v>23</v>
      </c>
      <c r="H10683" s="18">
        <f t="shared" si="667"/>
        <v>7</v>
      </c>
      <c r="I10683" s="18">
        <v>4</v>
      </c>
      <c r="J10683" s="18"/>
      <c r="K10683" s="19" t="s">
        <v>28</v>
      </c>
    </row>
    <row r="10684" spans="1:11" x14ac:dyDescent="0.25">
      <c r="A10684" s="16">
        <v>45816.083333333336</v>
      </c>
      <c r="B10684" s="17">
        <f>+DATE(C10684,D10684,E10684)</f>
        <v>45816</v>
      </c>
      <c r="C10684" s="18">
        <f t="shared" si="664"/>
        <v>2025</v>
      </c>
      <c r="D10684" s="18">
        <f t="shared" si="665"/>
        <v>6</v>
      </c>
      <c r="E10684" s="18">
        <f>+DAY(A10684)</f>
        <v>8</v>
      </c>
      <c r="F10684" s="18">
        <f>+HOUR(A10684)</f>
        <v>2</v>
      </c>
      <c r="G10684" s="18">
        <f t="shared" si="666"/>
        <v>23</v>
      </c>
      <c r="H10684" s="18">
        <f t="shared" si="667"/>
        <v>7</v>
      </c>
      <c r="I10684" s="18">
        <v>0</v>
      </c>
      <c r="J10684" s="18"/>
      <c r="K10684" s="19" t="s">
        <v>28</v>
      </c>
    </row>
    <row r="10685" spans="1:11" x14ac:dyDescent="0.25">
      <c r="A10685" s="16">
        <v>45816.125</v>
      </c>
      <c r="B10685" s="17">
        <f>+DATE(C10685,D10685,E10685)</f>
        <v>45816</v>
      </c>
      <c r="C10685" s="18">
        <f t="shared" si="664"/>
        <v>2025</v>
      </c>
      <c r="D10685" s="18">
        <f t="shared" si="665"/>
        <v>6</v>
      </c>
      <c r="E10685" s="18">
        <f>+DAY(A10685)</f>
        <v>8</v>
      </c>
      <c r="F10685" s="18">
        <f>+HOUR(A10685)</f>
        <v>3</v>
      </c>
      <c r="G10685" s="18">
        <f t="shared" si="666"/>
        <v>23</v>
      </c>
      <c r="H10685" s="18">
        <f t="shared" si="667"/>
        <v>7</v>
      </c>
      <c r="I10685" s="18">
        <v>11</v>
      </c>
      <c r="J10685" s="18"/>
      <c r="K10685" s="19" t="s">
        <v>28</v>
      </c>
    </row>
    <row r="10686" spans="1:11" x14ac:dyDescent="0.25">
      <c r="A10686" s="16">
        <v>45816.166666666664</v>
      </c>
      <c r="B10686" s="17">
        <f>+DATE(C10686,D10686,E10686)</f>
        <v>45816</v>
      </c>
      <c r="C10686" s="18">
        <f t="shared" si="664"/>
        <v>2025</v>
      </c>
      <c r="D10686" s="18">
        <f t="shared" si="665"/>
        <v>6</v>
      </c>
      <c r="E10686" s="18">
        <f>+DAY(A10686)</f>
        <v>8</v>
      </c>
      <c r="F10686" s="18">
        <f>+HOUR(A10686)</f>
        <v>4</v>
      </c>
      <c r="G10686" s="18">
        <f t="shared" si="666"/>
        <v>23</v>
      </c>
      <c r="H10686" s="18">
        <f t="shared" si="667"/>
        <v>7</v>
      </c>
      <c r="I10686" s="18">
        <v>8</v>
      </c>
      <c r="J10686" s="18"/>
      <c r="K10686" s="19" t="s">
        <v>28</v>
      </c>
    </row>
    <row r="10687" spans="1:11" x14ac:dyDescent="0.25">
      <c r="A10687" s="16">
        <v>45816.208333333336</v>
      </c>
      <c r="B10687" s="17">
        <f>+DATE(C10687,D10687,E10687)</f>
        <v>45816</v>
      </c>
      <c r="C10687" s="18">
        <f t="shared" si="664"/>
        <v>2025</v>
      </c>
      <c r="D10687" s="18">
        <f t="shared" si="665"/>
        <v>6</v>
      </c>
      <c r="E10687" s="18">
        <f>+DAY(A10687)</f>
        <v>8</v>
      </c>
      <c r="F10687" s="18">
        <f>+HOUR(A10687)</f>
        <v>5</v>
      </c>
      <c r="G10687" s="18">
        <f t="shared" si="666"/>
        <v>23</v>
      </c>
      <c r="H10687" s="18">
        <f t="shared" si="667"/>
        <v>7</v>
      </c>
      <c r="I10687" s="18">
        <v>3</v>
      </c>
      <c r="J10687" s="18"/>
      <c r="K10687" s="19" t="s">
        <v>28</v>
      </c>
    </row>
    <row r="10688" spans="1:11" x14ac:dyDescent="0.25">
      <c r="A10688" s="16">
        <v>45816.25</v>
      </c>
      <c r="B10688" s="17">
        <f>+DATE(C10688,D10688,E10688)</f>
        <v>45816</v>
      </c>
      <c r="C10688" s="18">
        <f t="shared" si="664"/>
        <v>2025</v>
      </c>
      <c r="D10688" s="18">
        <f t="shared" si="665"/>
        <v>6</v>
      </c>
      <c r="E10688" s="18">
        <f>+DAY(A10688)</f>
        <v>8</v>
      </c>
      <c r="F10688" s="18">
        <f>+HOUR(A10688)</f>
        <v>6</v>
      </c>
      <c r="G10688" s="18">
        <f t="shared" si="666"/>
        <v>23</v>
      </c>
      <c r="H10688" s="18">
        <f t="shared" si="667"/>
        <v>7</v>
      </c>
      <c r="I10688" s="18">
        <v>9</v>
      </c>
      <c r="J10688" s="18"/>
      <c r="K10688" s="19" t="s">
        <v>28</v>
      </c>
    </row>
    <row r="10689" spans="1:11" x14ac:dyDescent="0.25">
      <c r="A10689" s="16">
        <v>45816.291666666664</v>
      </c>
      <c r="B10689" s="17">
        <f>+DATE(C10689,D10689,E10689)</f>
        <v>45816</v>
      </c>
      <c r="C10689" s="18">
        <f t="shared" si="664"/>
        <v>2025</v>
      </c>
      <c r="D10689" s="18">
        <f t="shared" si="665"/>
        <v>6</v>
      </c>
      <c r="E10689" s="18">
        <f>+DAY(A10689)</f>
        <v>8</v>
      </c>
      <c r="F10689" s="18">
        <f>+HOUR(A10689)</f>
        <v>7</v>
      </c>
      <c r="G10689" s="18">
        <f t="shared" si="666"/>
        <v>23</v>
      </c>
      <c r="H10689" s="18">
        <f t="shared" si="667"/>
        <v>7</v>
      </c>
      <c r="I10689" s="18">
        <v>4</v>
      </c>
      <c r="J10689" s="18"/>
      <c r="K10689" s="19" t="s">
        <v>28</v>
      </c>
    </row>
    <row r="10690" spans="1:11" x14ac:dyDescent="0.25">
      <c r="A10690" s="16">
        <v>45816.333333333336</v>
      </c>
      <c r="B10690" s="17">
        <f>+DATE(C10690,D10690,E10690)</f>
        <v>45816</v>
      </c>
      <c r="C10690" s="18">
        <f t="shared" si="664"/>
        <v>2025</v>
      </c>
      <c r="D10690" s="18">
        <f t="shared" si="665"/>
        <v>6</v>
      </c>
      <c r="E10690" s="18">
        <f>+DAY(A10690)</f>
        <v>8</v>
      </c>
      <c r="F10690" s="18">
        <f>+HOUR(A10690)</f>
        <v>8</v>
      </c>
      <c r="G10690" s="18">
        <f t="shared" si="666"/>
        <v>23</v>
      </c>
      <c r="H10690" s="18">
        <f t="shared" si="667"/>
        <v>7</v>
      </c>
      <c r="I10690" s="18">
        <v>4</v>
      </c>
      <c r="J10690" s="18"/>
      <c r="K10690" s="19" t="s">
        <v>28</v>
      </c>
    </row>
    <row r="10691" spans="1:11" x14ac:dyDescent="0.25">
      <c r="A10691" s="16">
        <v>45816.375</v>
      </c>
      <c r="B10691" s="17">
        <f>+DATE(C10691,D10691,E10691)</f>
        <v>45816</v>
      </c>
      <c r="C10691" s="18">
        <f t="shared" ref="C10691:C10754" si="668">+YEAR(A10691)</f>
        <v>2025</v>
      </c>
      <c r="D10691" s="18">
        <f t="shared" ref="D10691:D10754" si="669">+MONTH(A10691)</f>
        <v>6</v>
      </c>
      <c r="E10691" s="18">
        <f>+DAY(A10691)</f>
        <v>8</v>
      </c>
      <c r="F10691" s="18">
        <f>+HOUR(A10691)</f>
        <v>9</v>
      </c>
      <c r="G10691" s="18">
        <f t="shared" ref="G10691:G10754" si="670">+WEEKNUM(A10691,2)</f>
        <v>23</v>
      </c>
      <c r="H10691" s="18">
        <f t="shared" ref="H10691:H10754" si="671">+WEEKDAY(A10691,2)</f>
        <v>7</v>
      </c>
      <c r="I10691" s="18">
        <v>47</v>
      </c>
      <c r="J10691" s="18"/>
      <c r="K10691" s="19" t="s">
        <v>28</v>
      </c>
    </row>
    <row r="10692" spans="1:11" x14ac:dyDescent="0.25">
      <c r="A10692" s="16">
        <v>45816.416666666664</v>
      </c>
      <c r="B10692" s="17">
        <f>+DATE(C10692,D10692,E10692)</f>
        <v>45816</v>
      </c>
      <c r="C10692" s="18">
        <f t="shared" si="668"/>
        <v>2025</v>
      </c>
      <c r="D10692" s="18">
        <f t="shared" si="669"/>
        <v>6</v>
      </c>
      <c r="E10692" s="18">
        <f>+DAY(A10692)</f>
        <v>8</v>
      </c>
      <c r="F10692" s="18">
        <f>+HOUR(A10692)</f>
        <v>10</v>
      </c>
      <c r="G10692" s="18">
        <f t="shared" si="670"/>
        <v>23</v>
      </c>
      <c r="H10692" s="18">
        <f t="shared" si="671"/>
        <v>7</v>
      </c>
      <c r="I10692" s="18">
        <v>37</v>
      </c>
      <c r="J10692" s="18"/>
      <c r="K10692" s="19" t="s">
        <v>28</v>
      </c>
    </row>
    <row r="10693" spans="1:11" x14ac:dyDescent="0.25">
      <c r="A10693" s="16">
        <v>45816.458333333336</v>
      </c>
      <c r="B10693" s="17">
        <f>+DATE(C10693,D10693,E10693)</f>
        <v>45816</v>
      </c>
      <c r="C10693" s="18">
        <f t="shared" si="668"/>
        <v>2025</v>
      </c>
      <c r="D10693" s="18">
        <f t="shared" si="669"/>
        <v>6</v>
      </c>
      <c r="E10693" s="18">
        <f>+DAY(A10693)</f>
        <v>8</v>
      </c>
      <c r="F10693" s="18">
        <f>+HOUR(A10693)</f>
        <v>11</v>
      </c>
      <c r="G10693" s="18">
        <f t="shared" si="670"/>
        <v>23</v>
      </c>
      <c r="H10693" s="18">
        <f t="shared" si="671"/>
        <v>7</v>
      </c>
      <c r="I10693" s="18">
        <v>28</v>
      </c>
      <c r="J10693" s="18"/>
      <c r="K10693" s="19" t="s">
        <v>28</v>
      </c>
    </row>
    <row r="10694" spans="1:11" x14ac:dyDescent="0.25">
      <c r="A10694" s="16">
        <v>45816.5</v>
      </c>
      <c r="B10694" s="17">
        <f>+DATE(C10694,D10694,E10694)</f>
        <v>45816</v>
      </c>
      <c r="C10694" s="18">
        <f t="shared" si="668"/>
        <v>2025</v>
      </c>
      <c r="D10694" s="18">
        <f t="shared" si="669"/>
        <v>6</v>
      </c>
      <c r="E10694" s="18">
        <f>+DAY(A10694)</f>
        <v>8</v>
      </c>
      <c r="F10694" s="18">
        <f>+HOUR(A10694)</f>
        <v>12</v>
      </c>
      <c r="G10694" s="18">
        <f t="shared" si="670"/>
        <v>23</v>
      </c>
      <c r="H10694" s="18">
        <f t="shared" si="671"/>
        <v>7</v>
      </c>
      <c r="I10694" s="18">
        <v>41</v>
      </c>
      <c r="J10694" s="18"/>
      <c r="K10694" s="19" t="s">
        <v>28</v>
      </c>
    </row>
    <row r="10695" spans="1:11" x14ac:dyDescent="0.25">
      <c r="A10695" s="16">
        <v>45816.541666666664</v>
      </c>
      <c r="B10695" s="17">
        <f>+DATE(C10695,D10695,E10695)</f>
        <v>45816</v>
      </c>
      <c r="C10695" s="18">
        <f t="shared" si="668"/>
        <v>2025</v>
      </c>
      <c r="D10695" s="18">
        <f t="shared" si="669"/>
        <v>6</v>
      </c>
      <c r="E10695" s="18">
        <f>+DAY(A10695)</f>
        <v>8</v>
      </c>
      <c r="F10695" s="18">
        <f>+HOUR(A10695)</f>
        <v>13</v>
      </c>
      <c r="G10695" s="18">
        <f t="shared" si="670"/>
        <v>23</v>
      </c>
      <c r="H10695" s="18">
        <f t="shared" si="671"/>
        <v>7</v>
      </c>
      <c r="I10695" s="18">
        <v>42</v>
      </c>
      <c r="J10695" s="18"/>
      <c r="K10695" s="19" t="s">
        <v>28</v>
      </c>
    </row>
    <row r="10696" spans="1:11" x14ac:dyDescent="0.25">
      <c r="A10696" s="16">
        <v>45816.583333333336</v>
      </c>
      <c r="B10696" s="17">
        <f>+DATE(C10696,D10696,E10696)</f>
        <v>45816</v>
      </c>
      <c r="C10696" s="18">
        <f t="shared" si="668"/>
        <v>2025</v>
      </c>
      <c r="D10696" s="18">
        <f t="shared" si="669"/>
        <v>6</v>
      </c>
      <c r="E10696" s="18">
        <f>+DAY(A10696)</f>
        <v>8</v>
      </c>
      <c r="F10696" s="18">
        <f>+HOUR(A10696)</f>
        <v>14</v>
      </c>
      <c r="G10696" s="18">
        <f t="shared" si="670"/>
        <v>23</v>
      </c>
      <c r="H10696" s="18">
        <f t="shared" si="671"/>
        <v>7</v>
      </c>
      <c r="I10696" s="18">
        <v>48</v>
      </c>
      <c r="J10696" s="18"/>
      <c r="K10696" s="19" t="s">
        <v>28</v>
      </c>
    </row>
    <row r="10697" spans="1:11" x14ac:dyDescent="0.25">
      <c r="A10697" s="16">
        <v>45816.625</v>
      </c>
      <c r="B10697" s="17">
        <f>+DATE(C10697,D10697,E10697)</f>
        <v>45816</v>
      </c>
      <c r="C10697" s="18">
        <f t="shared" si="668"/>
        <v>2025</v>
      </c>
      <c r="D10697" s="18">
        <f t="shared" si="669"/>
        <v>6</v>
      </c>
      <c r="E10697" s="18">
        <f>+DAY(A10697)</f>
        <v>8</v>
      </c>
      <c r="F10697" s="18">
        <f>+HOUR(A10697)</f>
        <v>15</v>
      </c>
      <c r="G10697" s="18">
        <f t="shared" si="670"/>
        <v>23</v>
      </c>
      <c r="H10697" s="18">
        <f t="shared" si="671"/>
        <v>7</v>
      </c>
      <c r="I10697" s="18">
        <v>43</v>
      </c>
      <c r="J10697" s="18"/>
      <c r="K10697" s="19" t="s">
        <v>28</v>
      </c>
    </row>
    <row r="10698" spans="1:11" x14ac:dyDescent="0.25">
      <c r="A10698" s="16">
        <v>45816.666666666664</v>
      </c>
      <c r="B10698" s="17">
        <f>+DATE(C10698,D10698,E10698)</f>
        <v>45816</v>
      </c>
      <c r="C10698" s="18">
        <f t="shared" si="668"/>
        <v>2025</v>
      </c>
      <c r="D10698" s="18">
        <f t="shared" si="669"/>
        <v>6</v>
      </c>
      <c r="E10698" s="18">
        <f>+DAY(A10698)</f>
        <v>8</v>
      </c>
      <c r="F10698" s="18">
        <f>+HOUR(A10698)</f>
        <v>16</v>
      </c>
      <c r="G10698" s="18">
        <f t="shared" si="670"/>
        <v>23</v>
      </c>
      <c r="H10698" s="18">
        <f t="shared" si="671"/>
        <v>7</v>
      </c>
      <c r="I10698" s="18">
        <v>39</v>
      </c>
      <c r="J10698" s="18"/>
      <c r="K10698" s="19" t="s">
        <v>28</v>
      </c>
    </row>
    <row r="10699" spans="1:11" x14ac:dyDescent="0.25">
      <c r="A10699" s="16">
        <v>45816.708333333336</v>
      </c>
      <c r="B10699" s="17">
        <f>+DATE(C10699,D10699,E10699)</f>
        <v>45816</v>
      </c>
      <c r="C10699" s="18">
        <f t="shared" si="668"/>
        <v>2025</v>
      </c>
      <c r="D10699" s="18">
        <f t="shared" si="669"/>
        <v>6</v>
      </c>
      <c r="E10699" s="18">
        <f>+DAY(A10699)</f>
        <v>8</v>
      </c>
      <c r="F10699" s="18">
        <f>+HOUR(A10699)</f>
        <v>17</v>
      </c>
      <c r="G10699" s="18">
        <f t="shared" si="670"/>
        <v>23</v>
      </c>
      <c r="H10699" s="18">
        <f t="shared" si="671"/>
        <v>7</v>
      </c>
      <c r="I10699" s="18">
        <v>59</v>
      </c>
      <c r="J10699" s="18"/>
      <c r="K10699" s="19" t="s">
        <v>28</v>
      </c>
    </row>
    <row r="10700" spans="1:11" x14ac:dyDescent="0.25">
      <c r="A10700" s="16">
        <v>45816.75</v>
      </c>
      <c r="B10700" s="17">
        <f>+DATE(C10700,D10700,E10700)</f>
        <v>45816</v>
      </c>
      <c r="C10700" s="18">
        <f t="shared" si="668"/>
        <v>2025</v>
      </c>
      <c r="D10700" s="18">
        <f t="shared" si="669"/>
        <v>6</v>
      </c>
      <c r="E10700" s="18">
        <f>+DAY(A10700)</f>
        <v>8</v>
      </c>
      <c r="F10700" s="18">
        <f>+HOUR(A10700)</f>
        <v>18</v>
      </c>
      <c r="G10700" s="18">
        <f t="shared" si="670"/>
        <v>23</v>
      </c>
      <c r="H10700" s="18">
        <f t="shared" si="671"/>
        <v>7</v>
      </c>
      <c r="I10700" s="18">
        <v>44</v>
      </c>
      <c r="J10700" s="18"/>
      <c r="K10700" s="19" t="s">
        <v>28</v>
      </c>
    </row>
    <row r="10701" spans="1:11" x14ac:dyDescent="0.25">
      <c r="A10701" s="16">
        <v>45816.791666666664</v>
      </c>
      <c r="B10701" s="17">
        <f>+DATE(C10701,D10701,E10701)</f>
        <v>45816</v>
      </c>
      <c r="C10701" s="18">
        <f t="shared" si="668"/>
        <v>2025</v>
      </c>
      <c r="D10701" s="18">
        <f t="shared" si="669"/>
        <v>6</v>
      </c>
      <c r="E10701" s="18">
        <f>+DAY(A10701)</f>
        <v>8</v>
      </c>
      <c r="F10701" s="18">
        <f>+HOUR(A10701)</f>
        <v>19</v>
      </c>
      <c r="G10701" s="18">
        <f t="shared" si="670"/>
        <v>23</v>
      </c>
      <c r="H10701" s="18">
        <f t="shared" si="671"/>
        <v>7</v>
      </c>
      <c r="I10701" s="18">
        <v>38</v>
      </c>
      <c r="J10701" s="18"/>
      <c r="K10701" s="19" t="s">
        <v>28</v>
      </c>
    </row>
    <row r="10702" spans="1:11" x14ac:dyDescent="0.25">
      <c r="A10702" s="16">
        <v>45816.833333333336</v>
      </c>
      <c r="B10702" s="17">
        <f>+DATE(C10702,D10702,E10702)</f>
        <v>45816</v>
      </c>
      <c r="C10702" s="18">
        <f t="shared" si="668"/>
        <v>2025</v>
      </c>
      <c r="D10702" s="18">
        <f t="shared" si="669"/>
        <v>6</v>
      </c>
      <c r="E10702" s="18">
        <f>+DAY(A10702)</f>
        <v>8</v>
      </c>
      <c r="F10702" s="18">
        <f>+HOUR(A10702)</f>
        <v>20</v>
      </c>
      <c r="G10702" s="18">
        <f t="shared" si="670"/>
        <v>23</v>
      </c>
      <c r="H10702" s="18">
        <f t="shared" si="671"/>
        <v>7</v>
      </c>
      <c r="I10702" s="18">
        <v>35</v>
      </c>
      <c r="J10702" s="18"/>
      <c r="K10702" s="19" t="s">
        <v>28</v>
      </c>
    </row>
    <row r="10703" spans="1:11" x14ac:dyDescent="0.25">
      <c r="A10703" s="16">
        <v>45816.875</v>
      </c>
      <c r="B10703" s="17">
        <f>+DATE(C10703,D10703,E10703)</f>
        <v>45816</v>
      </c>
      <c r="C10703" s="18">
        <f t="shared" si="668"/>
        <v>2025</v>
      </c>
      <c r="D10703" s="18">
        <f t="shared" si="669"/>
        <v>6</v>
      </c>
      <c r="E10703" s="18">
        <f>+DAY(A10703)</f>
        <v>8</v>
      </c>
      <c r="F10703" s="18">
        <f>+HOUR(A10703)</f>
        <v>21</v>
      </c>
      <c r="G10703" s="18">
        <f t="shared" si="670"/>
        <v>23</v>
      </c>
      <c r="H10703" s="18">
        <f t="shared" si="671"/>
        <v>7</v>
      </c>
      <c r="I10703" s="18">
        <v>13</v>
      </c>
      <c r="J10703" s="18"/>
      <c r="K10703" s="19" t="s">
        <v>28</v>
      </c>
    </row>
    <row r="10704" spans="1:11" x14ac:dyDescent="0.25">
      <c r="A10704" s="16">
        <v>45816.916666666664</v>
      </c>
      <c r="B10704" s="17">
        <f>+DATE(C10704,D10704,E10704)</f>
        <v>45816</v>
      </c>
      <c r="C10704" s="18">
        <f t="shared" si="668"/>
        <v>2025</v>
      </c>
      <c r="D10704" s="18">
        <f t="shared" si="669"/>
        <v>6</v>
      </c>
      <c r="E10704" s="18">
        <f>+DAY(A10704)</f>
        <v>8</v>
      </c>
      <c r="F10704" s="18">
        <f>+HOUR(A10704)</f>
        <v>22</v>
      </c>
      <c r="G10704" s="18">
        <f t="shared" si="670"/>
        <v>23</v>
      </c>
      <c r="H10704" s="18">
        <f t="shared" si="671"/>
        <v>7</v>
      </c>
      <c r="I10704" s="18">
        <v>9</v>
      </c>
      <c r="J10704" s="18"/>
      <c r="K10704" s="19" t="s">
        <v>28</v>
      </c>
    </row>
    <row r="10705" spans="1:11" x14ac:dyDescent="0.25">
      <c r="A10705" s="16">
        <v>45816.958333333336</v>
      </c>
      <c r="B10705" s="17">
        <f>+DATE(C10705,D10705,E10705)</f>
        <v>45816</v>
      </c>
      <c r="C10705" s="18">
        <f t="shared" si="668"/>
        <v>2025</v>
      </c>
      <c r="D10705" s="18">
        <f t="shared" si="669"/>
        <v>6</v>
      </c>
      <c r="E10705" s="18">
        <f>+DAY(A10705)</f>
        <v>8</v>
      </c>
      <c r="F10705" s="18">
        <f>+HOUR(A10705)</f>
        <v>23</v>
      </c>
      <c r="G10705" s="18">
        <f t="shared" si="670"/>
        <v>23</v>
      </c>
      <c r="H10705" s="18">
        <f t="shared" si="671"/>
        <v>7</v>
      </c>
      <c r="I10705" s="18">
        <v>1</v>
      </c>
      <c r="J10705" s="18"/>
      <c r="K10705" s="19" t="s">
        <v>28</v>
      </c>
    </row>
    <row r="10706" spans="1:11" x14ac:dyDescent="0.25">
      <c r="A10706" s="16">
        <v>45817</v>
      </c>
      <c r="B10706" s="17">
        <f>+DATE(C10706,D10706,E10706)</f>
        <v>45817</v>
      </c>
      <c r="C10706" s="18">
        <f t="shared" si="668"/>
        <v>2025</v>
      </c>
      <c r="D10706" s="18">
        <f t="shared" si="669"/>
        <v>6</v>
      </c>
      <c r="E10706" s="18">
        <f>+DAY(A10706)</f>
        <v>9</v>
      </c>
      <c r="F10706" s="18">
        <f>+HOUR(A10706)</f>
        <v>0</v>
      </c>
      <c r="G10706" s="18">
        <f t="shared" si="670"/>
        <v>24</v>
      </c>
      <c r="H10706" s="18">
        <f t="shared" si="671"/>
        <v>1</v>
      </c>
      <c r="I10706" s="18">
        <v>0</v>
      </c>
      <c r="J10706" s="18"/>
      <c r="K10706" s="19" t="s">
        <v>28</v>
      </c>
    </row>
    <row r="10707" spans="1:11" x14ac:dyDescent="0.25">
      <c r="A10707" s="16">
        <v>45817.041666666664</v>
      </c>
      <c r="B10707" s="17">
        <f>+DATE(C10707,D10707,E10707)</f>
        <v>45817</v>
      </c>
      <c r="C10707" s="18">
        <f t="shared" si="668"/>
        <v>2025</v>
      </c>
      <c r="D10707" s="18">
        <f t="shared" si="669"/>
        <v>6</v>
      </c>
      <c r="E10707" s="18">
        <f>+DAY(A10707)</f>
        <v>9</v>
      </c>
      <c r="F10707" s="18">
        <f>+HOUR(A10707)</f>
        <v>1</v>
      </c>
      <c r="G10707" s="18">
        <f t="shared" si="670"/>
        <v>24</v>
      </c>
      <c r="H10707" s="18">
        <f t="shared" si="671"/>
        <v>1</v>
      </c>
      <c r="I10707" s="18">
        <v>0</v>
      </c>
      <c r="J10707" s="18"/>
      <c r="K10707" s="19" t="s">
        <v>28</v>
      </c>
    </row>
    <row r="10708" spans="1:11" x14ac:dyDescent="0.25">
      <c r="A10708" s="16">
        <v>45817.083333333336</v>
      </c>
      <c r="B10708" s="17">
        <f>+DATE(C10708,D10708,E10708)</f>
        <v>45817</v>
      </c>
      <c r="C10708" s="18">
        <f t="shared" si="668"/>
        <v>2025</v>
      </c>
      <c r="D10708" s="18">
        <f t="shared" si="669"/>
        <v>6</v>
      </c>
      <c r="E10708" s="18">
        <f>+DAY(A10708)</f>
        <v>9</v>
      </c>
      <c r="F10708" s="18">
        <f>+HOUR(A10708)</f>
        <v>2</v>
      </c>
      <c r="G10708" s="18">
        <f t="shared" si="670"/>
        <v>24</v>
      </c>
      <c r="H10708" s="18">
        <f t="shared" si="671"/>
        <v>1</v>
      </c>
      <c r="I10708" s="18">
        <v>0</v>
      </c>
      <c r="J10708" s="18"/>
      <c r="K10708" s="19" t="s">
        <v>28</v>
      </c>
    </row>
    <row r="10709" spans="1:11" x14ac:dyDescent="0.25">
      <c r="A10709" s="16">
        <v>45817.125</v>
      </c>
      <c r="B10709" s="17">
        <f>+DATE(C10709,D10709,E10709)</f>
        <v>45817</v>
      </c>
      <c r="C10709" s="18">
        <f t="shared" si="668"/>
        <v>2025</v>
      </c>
      <c r="D10709" s="18">
        <f t="shared" si="669"/>
        <v>6</v>
      </c>
      <c r="E10709" s="18">
        <f>+DAY(A10709)</f>
        <v>9</v>
      </c>
      <c r="F10709" s="18">
        <f>+HOUR(A10709)</f>
        <v>3</v>
      </c>
      <c r="G10709" s="18">
        <f t="shared" si="670"/>
        <v>24</v>
      </c>
      <c r="H10709" s="18">
        <f t="shared" si="671"/>
        <v>1</v>
      </c>
      <c r="I10709" s="18">
        <v>0</v>
      </c>
      <c r="J10709" s="18"/>
      <c r="K10709" s="19" t="s">
        <v>28</v>
      </c>
    </row>
    <row r="10710" spans="1:11" x14ac:dyDescent="0.25">
      <c r="A10710" s="16">
        <v>45817.166666666664</v>
      </c>
      <c r="B10710" s="17">
        <f>+DATE(C10710,D10710,E10710)</f>
        <v>45817</v>
      </c>
      <c r="C10710" s="18">
        <f t="shared" si="668"/>
        <v>2025</v>
      </c>
      <c r="D10710" s="18">
        <f t="shared" si="669"/>
        <v>6</v>
      </c>
      <c r="E10710" s="18">
        <f>+DAY(A10710)</f>
        <v>9</v>
      </c>
      <c r="F10710" s="18">
        <f>+HOUR(A10710)</f>
        <v>4</v>
      </c>
      <c r="G10710" s="18">
        <f t="shared" si="670"/>
        <v>24</v>
      </c>
      <c r="H10710" s="18">
        <f t="shared" si="671"/>
        <v>1</v>
      </c>
      <c r="I10710" s="18">
        <v>0</v>
      </c>
      <c r="J10710" s="18"/>
      <c r="K10710" s="19" t="s">
        <v>28</v>
      </c>
    </row>
    <row r="10711" spans="1:11" x14ac:dyDescent="0.25">
      <c r="A10711" s="16">
        <v>45817.208333333336</v>
      </c>
      <c r="B10711" s="17">
        <f>+DATE(C10711,D10711,E10711)</f>
        <v>45817</v>
      </c>
      <c r="C10711" s="18">
        <f t="shared" si="668"/>
        <v>2025</v>
      </c>
      <c r="D10711" s="18">
        <f t="shared" si="669"/>
        <v>6</v>
      </c>
      <c r="E10711" s="18">
        <f>+DAY(A10711)</f>
        <v>9</v>
      </c>
      <c r="F10711" s="18">
        <f>+HOUR(A10711)</f>
        <v>5</v>
      </c>
      <c r="G10711" s="18">
        <f t="shared" si="670"/>
        <v>24</v>
      </c>
      <c r="H10711" s="18">
        <f t="shared" si="671"/>
        <v>1</v>
      </c>
      <c r="I10711" s="18">
        <v>0</v>
      </c>
      <c r="J10711" s="18"/>
      <c r="K10711" s="19" t="s">
        <v>28</v>
      </c>
    </row>
    <row r="10712" spans="1:11" x14ac:dyDescent="0.25">
      <c r="A10712" s="16">
        <v>45817.25</v>
      </c>
      <c r="B10712" s="17">
        <f>+DATE(C10712,D10712,E10712)</f>
        <v>45817</v>
      </c>
      <c r="C10712" s="18">
        <f t="shared" si="668"/>
        <v>2025</v>
      </c>
      <c r="D10712" s="18">
        <f t="shared" si="669"/>
        <v>6</v>
      </c>
      <c r="E10712" s="18">
        <f>+DAY(A10712)</f>
        <v>9</v>
      </c>
      <c r="F10712" s="18">
        <f>+HOUR(A10712)</f>
        <v>6</v>
      </c>
      <c r="G10712" s="18">
        <f t="shared" si="670"/>
        <v>24</v>
      </c>
      <c r="H10712" s="18">
        <f t="shared" si="671"/>
        <v>1</v>
      </c>
      <c r="I10712" s="18">
        <v>4</v>
      </c>
      <c r="J10712" s="18"/>
      <c r="K10712" s="19" t="s">
        <v>28</v>
      </c>
    </row>
    <row r="10713" spans="1:11" x14ac:dyDescent="0.25">
      <c r="A10713" s="16">
        <v>45817.291666666664</v>
      </c>
      <c r="B10713" s="17">
        <f>+DATE(C10713,D10713,E10713)</f>
        <v>45817</v>
      </c>
      <c r="C10713" s="18">
        <f t="shared" si="668"/>
        <v>2025</v>
      </c>
      <c r="D10713" s="18">
        <f t="shared" si="669"/>
        <v>6</v>
      </c>
      <c r="E10713" s="18">
        <f>+DAY(A10713)</f>
        <v>9</v>
      </c>
      <c r="F10713" s="18">
        <f>+HOUR(A10713)</f>
        <v>7</v>
      </c>
      <c r="G10713" s="18">
        <f t="shared" si="670"/>
        <v>24</v>
      </c>
      <c r="H10713" s="18">
        <f t="shared" si="671"/>
        <v>1</v>
      </c>
      <c r="I10713" s="18">
        <v>7</v>
      </c>
      <c r="J10713" s="18"/>
      <c r="K10713" s="19" t="s">
        <v>28</v>
      </c>
    </row>
    <row r="10714" spans="1:11" x14ac:dyDescent="0.25">
      <c r="A10714" s="16">
        <v>45817.333333333336</v>
      </c>
      <c r="B10714" s="17">
        <f>+DATE(C10714,D10714,E10714)</f>
        <v>45817</v>
      </c>
      <c r="C10714" s="18">
        <f t="shared" si="668"/>
        <v>2025</v>
      </c>
      <c r="D10714" s="18">
        <f t="shared" si="669"/>
        <v>6</v>
      </c>
      <c r="E10714" s="18">
        <f>+DAY(A10714)</f>
        <v>9</v>
      </c>
      <c r="F10714" s="18">
        <f>+HOUR(A10714)</f>
        <v>8</v>
      </c>
      <c r="G10714" s="18">
        <f t="shared" si="670"/>
        <v>24</v>
      </c>
      <c r="H10714" s="18">
        <f t="shared" si="671"/>
        <v>1</v>
      </c>
      <c r="I10714" s="18">
        <v>25</v>
      </c>
      <c r="J10714" s="18"/>
      <c r="K10714" s="19" t="s">
        <v>28</v>
      </c>
    </row>
    <row r="10715" spans="1:11" x14ac:dyDescent="0.25">
      <c r="A10715" s="16">
        <v>45817.375</v>
      </c>
      <c r="B10715" s="17">
        <f>+DATE(C10715,D10715,E10715)</f>
        <v>45817</v>
      </c>
      <c r="C10715" s="18">
        <f t="shared" si="668"/>
        <v>2025</v>
      </c>
      <c r="D10715" s="18">
        <f t="shared" si="669"/>
        <v>6</v>
      </c>
      <c r="E10715" s="18">
        <f>+DAY(A10715)</f>
        <v>9</v>
      </c>
      <c r="F10715" s="18">
        <f>+HOUR(A10715)</f>
        <v>9</v>
      </c>
      <c r="G10715" s="18">
        <f t="shared" si="670"/>
        <v>24</v>
      </c>
      <c r="H10715" s="18">
        <f t="shared" si="671"/>
        <v>1</v>
      </c>
      <c r="I10715" s="18">
        <v>72</v>
      </c>
      <c r="J10715" s="18"/>
      <c r="K10715" s="19" t="s">
        <v>28</v>
      </c>
    </row>
    <row r="10716" spans="1:11" x14ac:dyDescent="0.25">
      <c r="A10716" s="16">
        <v>45817.416666666664</v>
      </c>
      <c r="B10716" s="17">
        <f>+DATE(C10716,D10716,E10716)</f>
        <v>45817</v>
      </c>
      <c r="C10716" s="18">
        <f t="shared" si="668"/>
        <v>2025</v>
      </c>
      <c r="D10716" s="18">
        <f t="shared" si="669"/>
        <v>6</v>
      </c>
      <c r="E10716" s="18">
        <f>+DAY(A10716)</f>
        <v>9</v>
      </c>
      <c r="F10716" s="18">
        <f>+HOUR(A10716)</f>
        <v>10</v>
      </c>
      <c r="G10716" s="18">
        <f t="shared" si="670"/>
        <v>24</v>
      </c>
      <c r="H10716" s="18">
        <f t="shared" si="671"/>
        <v>1</v>
      </c>
      <c r="I10716" s="18">
        <v>20</v>
      </c>
      <c r="J10716" s="18"/>
      <c r="K10716" s="19" t="s">
        <v>28</v>
      </c>
    </row>
    <row r="10717" spans="1:11" x14ac:dyDescent="0.25">
      <c r="A10717" s="16">
        <v>45817.458333333336</v>
      </c>
      <c r="B10717" s="17">
        <f>+DATE(C10717,D10717,E10717)</f>
        <v>45817</v>
      </c>
      <c r="C10717" s="18">
        <f t="shared" si="668"/>
        <v>2025</v>
      </c>
      <c r="D10717" s="18">
        <f t="shared" si="669"/>
        <v>6</v>
      </c>
      <c r="E10717" s="18">
        <f>+DAY(A10717)</f>
        <v>9</v>
      </c>
      <c r="F10717" s="18">
        <f>+HOUR(A10717)</f>
        <v>11</v>
      </c>
      <c r="G10717" s="18">
        <f t="shared" si="670"/>
        <v>24</v>
      </c>
      <c r="H10717" s="18">
        <f t="shared" si="671"/>
        <v>1</v>
      </c>
      <c r="I10717" s="18">
        <v>16</v>
      </c>
      <c r="J10717" s="18"/>
      <c r="K10717" s="19" t="s">
        <v>28</v>
      </c>
    </row>
    <row r="10718" spans="1:11" x14ac:dyDescent="0.25">
      <c r="A10718" s="16">
        <v>45817.5</v>
      </c>
      <c r="B10718" s="17">
        <f>+DATE(C10718,D10718,E10718)</f>
        <v>45817</v>
      </c>
      <c r="C10718" s="18">
        <f t="shared" si="668"/>
        <v>2025</v>
      </c>
      <c r="D10718" s="18">
        <f t="shared" si="669"/>
        <v>6</v>
      </c>
      <c r="E10718" s="18">
        <f>+DAY(A10718)</f>
        <v>9</v>
      </c>
      <c r="F10718" s="18">
        <f>+HOUR(A10718)</f>
        <v>12</v>
      </c>
      <c r="G10718" s="18">
        <f t="shared" si="670"/>
        <v>24</v>
      </c>
      <c r="H10718" s="18">
        <f t="shared" si="671"/>
        <v>1</v>
      </c>
      <c r="I10718" s="18">
        <v>14</v>
      </c>
      <c r="J10718" s="18"/>
      <c r="K10718" s="19" t="s">
        <v>28</v>
      </c>
    </row>
    <row r="10719" spans="1:11" x14ac:dyDescent="0.25">
      <c r="A10719" s="16">
        <v>45817.541666666664</v>
      </c>
      <c r="B10719" s="17">
        <f>+DATE(C10719,D10719,E10719)</f>
        <v>45817</v>
      </c>
      <c r="C10719" s="18">
        <f t="shared" si="668"/>
        <v>2025</v>
      </c>
      <c r="D10719" s="18">
        <f t="shared" si="669"/>
        <v>6</v>
      </c>
      <c r="E10719" s="18">
        <f>+DAY(A10719)</f>
        <v>9</v>
      </c>
      <c r="F10719" s="18">
        <f>+HOUR(A10719)</f>
        <v>13</v>
      </c>
      <c r="G10719" s="18">
        <f t="shared" si="670"/>
        <v>24</v>
      </c>
      <c r="H10719" s="18">
        <f t="shared" si="671"/>
        <v>1</v>
      </c>
      <c r="I10719" s="18">
        <v>7</v>
      </c>
      <c r="J10719" s="18"/>
      <c r="K10719" s="19" t="s">
        <v>28</v>
      </c>
    </row>
    <row r="10720" spans="1:11" x14ac:dyDescent="0.25">
      <c r="A10720" s="16">
        <v>45817.583333333336</v>
      </c>
      <c r="B10720" s="17">
        <f>+DATE(C10720,D10720,E10720)</f>
        <v>45817</v>
      </c>
      <c r="C10720" s="18">
        <f t="shared" si="668"/>
        <v>2025</v>
      </c>
      <c r="D10720" s="18">
        <f t="shared" si="669"/>
        <v>6</v>
      </c>
      <c r="E10720" s="18">
        <f>+DAY(A10720)</f>
        <v>9</v>
      </c>
      <c r="F10720" s="18">
        <f>+HOUR(A10720)</f>
        <v>14</v>
      </c>
      <c r="G10720" s="18">
        <f t="shared" si="670"/>
        <v>24</v>
      </c>
      <c r="H10720" s="18">
        <f t="shared" si="671"/>
        <v>1</v>
      </c>
      <c r="I10720" s="18">
        <v>4</v>
      </c>
      <c r="J10720" s="18"/>
      <c r="K10720" s="19" t="s">
        <v>28</v>
      </c>
    </row>
    <row r="10721" spans="1:11" x14ac:dyDescent="0.25">
      <c r="A10721" s="16">
        <v>45817.625</v>
      </c>
      <c r="B10721" s="17">
        <f>+DATE(C10721,D10721,E10721)</f>
        <v>45817</v>
      </c>
      <c r="C10721" s="18">
        <f t="shared" si="668"/>
        <v>2025</v>
      </c>
      <c r="D10721" s="18">
        <f t="shared" si="669"/>
        <v>6</v>
      </c>
      <c r="E10721" s="18">
        <f>+DAY(A10721)</f>
        <v>9</v>
      </c>
      <c r="F10721" s="18">
        <f>+HOUR(A10721)</f>
        <v>15</v>
      </c>
      <c r="G10721" s="18">
        <f t="shared" si="670"/>
        <v>24</v>
      </c>
      <c r="H10721" s="18">
        <f t="shared" si="671"/>
        <v>1</v>
      </c>
      <c r="I10721" s="18">
        <v>29</v>
      </c>
      <c r="J10721" s="18"/>
      <c r="K10721" s="19" t="s">
        <v>28</v>
      </c>
    </row>
    <row r="10722" spans="1:11" x14ac:dyDescent="0.25">
      <c r="A10722" s="16">
        <v>45817.666666666664</v>
      </c>
      <c r="B10722" s="17">
        <f>+DATE(C10722,D10722,E10722)</f>
        <v>45817</v>
      </c>
      <c r="C10722" s="18">
        <f t="shared" si="668"/>
        <v>2025</v>
      </c>
      <c r="D10722" s="18">
        <f t="shared" si="669"/>
        <v>6</v>
      </c>
      <c r="E10722" s="18">
        <f>+DAY(A10722)</f>
        <v>9</v>
      </c>
      <c r="F10722" s="18">
        <f>+HOUR(A10722)</f>
        <v>16</v>
      </c>
      <c r="G10722" s="18">
        <f t="shared" si="670"/>
        <v>24</v>
      </c>
      <c r="H10722" s="18">
        <f t="shared" si="671"/>
        <v>1</v>
      </c>
      <c r="I10722" s="18">
        <v>26</v>
      </c>
      <c r="J10722" s="18"/>
      <c r="K10722" s="19" t="s">
        <v>28</v>
      </c>
    </row>
    <row r="10723" spans="1:11" x14ac:dyDescent="0.25">
      <c r="A10723" s="16">
        <v>45817.708333333336</v>
      </c>
      <c r="B10723" s="17">
        <f>+DATE(C10723,D10723,E10723)</f>
        <v>45817</v>
      </c>
      <c r="C10723" s="18">
        <f t="shared" si="668"/>
        <v>2025</v>
      </c>
      <c r="D10723" s="18">
        <f t="shared" si="669"/>
        <v>6</v>
      </c>
      <c r="E10723" s="18">
        <f>+DAY(A10723)</f>
        <v>9</v>
      </c>
      <c r="F10723" s="18">
        <f>+HOUR(A10723)</f>
        <v>17</v>
      </c>
      <c r="G10723" s="18">
        <f t="shared" si="670"/>
        <v>24</v>
      </c>
      <c r="H10723" s="18">
        <f t="shared" si="671"/>
        <v>1</v>
      </c>
      <c r="I10723" s="18">
        <v>27</v>
      </c>
      <c r="J10723" s="18"/>
      <c r="K10723" s="19" t="s">
        <v>28</v>
      </c>
    </row>
    <row r="10724" spans="1:11" x14ac:dyDescent="0.25">
      <c r="A10724" s="16">
        <v>45817.75</v>
      </c>
      <c r="B10724" s="17">
        <f>+DATE(C10724,D10724,E10724)</f>
        <v>45817</v>
      </c>
      <c r="C10724" s="18">
        <f t="shared" si="668"/>
        <v>2025</v>
      </c>
      <c r="D10724" s="18">
        <f t="shared" si="669"/>
        <v>6</v>
      </c>
      <c r="E10724" s="18">
        <f>+DAY(A10724)</f>
        <v>9</v>
      </c>
      <c r="F10724" s="18">
        <f>+HOUR(A10724)</f>
        <v>18</v>
      </c>
      <c r="G10724" s="18">
        <f t="shared" si="670"/>
        <v>24</v>
      </c>
      <c r="H10724" s="18">
        <f t="shared" si="671"/>
        <v>1</v>
      </c>
      <c r="I10724" s="18">
        <v>68</v>
      </c>
      <c r="J10724" s="18"/>
      <c r="K10724" s="19" t="s">
        <v>28</v>
      </c>
    </row>
    <row r="10725" spans="1:11" x14ac:dyDescent="0.25">
      <c r="A10725" s="16">
        <v>45817.791666666664</v>
      </c>
      <c r="B10725" s="17">
        <f>+DATE(C10725,D10725,E10725)</f>
        <v>45817</v>
      </c>
      <c r="C10725" s="18">
        <f t="shared" si="668"/>
        <v>2025</v>
      </c>
      <c r="D10725" s="18">
        <f t="shared" si="669"/>
        <v>6</v>
      </c>
      <c r="E10725" s="18">
        <f>+DAY(A10725)</f>
        <v>9</v>
      </c>
      <c r="F10725" s="18">
        <f>+HOUR(A10725)</f>
        <v>19</v>
      </c>
      <c r="G10725" s="18">
        <f t="shared" si="670"/>
        <v>24</v>
      </c>
      <c r="H10725" s="18">
        <f t="shared" si="671"/>
        <v>1</v>
      </c>
      <c r="I10725" s="18">
        <v>34</v>
      </c>
      <c r="J10725" s="18"/>
      <c r="K10725" s="19" t="s">
        <v>28</v>
      </c>
    </row>
    <row r="10726" spans="1:11" x14ac:dyDescent="0.25">
      <c r="A10726" s="16">
        <v>45817.833333333336</v>
      </c>
      <c r="B10726" s="17">
        <f>+DATE(C10726,D10726,E10726)</f>
        <v>45817</v>
      </c>
      <c r="C10726" s="18">
        <f t="shared" si="668"/>
        <v>2025</v>
      </c>
      <c r="D10726" s="18">
        <f t="shared" si="669"/>
        <v>6</v>
      </c>
      <c r="E10726" s="18">
        <f>+DAY(A10726)</f>
        <v>9</v>
      </c>
      <c r="F10726" s="18">
        <f>+HOUR(A10726)</f>
        <v>20</v>
      </c>
      <c r="G10726" s="18">
        <f t="shared" si="670"/>
        <v>24</v>
      </c>
      <c r="H10726" s="18">
        <f t="shared" si="671"/>
        <v>1</v>
      </c>
      <c r="I10726" s="18">
        <v>42</v>
      </c>
      <c r="J10726" s="18"/>
      <c r="K10726" s="19" t="s">
        <v>28</v>
      </c>
    </row>
    <row r="10727" spans="1:11" x14ac:dyDescent="0.25">
      <c r="A10727" s="16">
        <v>45817.875</v>
      </c>
      <c r="B10727" s="17">
        <f>+DATE(C10727,D10727,E10727)</f>
        <v>45817</v>
      </c>
      <c r="C10727" s="18">
        <f t="shared" si="668"/>
        <v>2025</v>
      </c>
      <c r="D10727" s="18">
        <f t="shared" si="669"/>
        <v>6</v>
      </c>
      <c r="E10727" s="18">
        <f>+DAY(A10727)</f>
        <v>9</v>
      </c>
      <c r="F10727" s="18">
        <f>+HOUR(A10727)</f>
        <v>21</v>
      </c>
      <c r="G10727" s="18">
        <f t="shared" si="670"/>
        <v>24</v>
      </c>
      <c r="H10727" s="18">
        <f t="shared" si="671"/>
        <v>1</v>
      </c>
      <c r="I10727" s="18">
        <v>23</v>
      </c>
      <c r="J10727" s="18"/>
      <c r="K10727" s="19" t="s">
        <v>28</v>
      </c>
    </row>
    <row r="10728" spans="1:11" x14ac:dyDescent="0.25">
      <c r="A10728" s="16">
        <v>45817.916666666664</v>
      </c>
      <c r="B10728" s="17">
        <f>+DATE(C10728,D10728,E10728)</f>
        <v>45817</v>
      </c>
      <c r="C10728" s="18">
        <f t="shared" si="668"/>
        <v>2025</v>
      </c>
      <c r="D10728" s="18">
        <f t="shared" si="669"/>
        <v>6</v>
      </c>
      <c r="E10728" s="18">
        <f>+DAY(A10728)</f>
        <v>9</v>
      </c>
      <c r="F10728" s="18">
        <f>+HOUR(A10728)</f>
        <v>22</v>
      </c>
      <c r="G10728" s="18">
        <f t="shared" si="670"/>
        <v>24</v>
      </c>
      <c r="H10728" s="18">
        <f t="shared" si="671"/>
        <v>1</v>
      </c>
      <c r="I10728" s="18">
        <v>16</v>
      </c>
      <c r="J10728" s="18"/>
      <c r="K10728" s="19" t="s">
        <v>28</v>
      </c>
    </row>
    <row r="10729" spans="1:11" x14ac:dyDescent="0.25">
      <c r="A10729" s="16">
        <v>45817.958333333336</v>
      </c>
      <c r="B10729" s="17">
        <f>+DATE(C10729,D10729,E10729)</f>
        <v>45817</v>
      </c>
      <c r="C10729" s="18">
        <f t="shared" si="668"/>
        <v>2025</v>
      </c>
      <c r="D10729" s="18">
        <f t="shared" si="669"/>
        <v>6</v>
      </c>
      <c r="E10729" s="18">
        <f>+DAY(A10729)</f>
        <v>9</v>
      </c>
      <c r="F10729" s="18">
        <f>+HOUR(A10729)</f>
        <v>23</v>
      </c>
      <c r="G10729" s="18">
        <f t="shared" si="670"/>
        <v>24</v>
      </c>
      <c r="H10729" s="18">
        <f t="shared" si="671"/>
        <v>1</v>
      </c>
      <c r="I10729" s="18">
        <v>0</v>
      </c>
      <c r="J10729" s="18"/>
      <c r="K10729" s="19" t="s">
        <v>28</v>
      </c>
    </row>
    <row r="10730" spans="1:11" x14ac:dyDescent="0.25">
      <c r="A10730" s="16">
        <v>45818</v>
      </c>
      <c r="B10730" s="17">
        <f>+DATE(C10730,D10730,E10730)</f>
        <v>45818</v>
      </c>
      <c r="C10730" s="18">
        <f t="shared" si="668"/>
        <v>2025</v>
      </c>
      <c r="D10730" s="18">
        <f t="shared" si="669"/>
        <v>6</v>
      </c>
      <c r="E10730" s="18">
        <f>+DAY(A10730)</f>
        <v>10</v>
      </c>
      <c r="F10730" s="18">
        <f>+HOUR(A10730)</f>
        <v>0</v>
      </c>
      <c r="G10730" s="18">
        <f t="shared" si="670"/>
        <v>24</v>
      </c>
      <c r="H10730" s="18">
        <f t="shared" si="671"/>
        <v>2</v>
      </c>
      <c r="I10730" s="18">
        <v>0</v>
      </c>
      <c r="J10730" s="18"/>
      <c r="K10730" s="19" t="s">
        <v>28</v>
      </c>
    </row>
    <row r="10731" spans="1:11" x14ac:dyDescent="0.25">
      <c r="A10731" s="16">
        <v>45818.041666666664</v>
      </c>
      <c r="B10731" s="17">
        <f>+DATE(C10731,D10731,E10731)</f>
        <v>45818</v>
      </c>
      <c r="C10731" s="18">
        <f t="shared" si="668"/>
        <v>2025</v>
      </c>
      <c r="D10731" s="18">
        <f t="shared" si="669"/>
        <v>6</v>
      </c>
      <c r="E10731" s="18">
        <f>+DAY(A10731)</f>
        <v>10</v>
      </c>
      <c r="F10731" s="18">
        <f>+HOUR(A10731)</f>
        <v>1</v>
      </c>
      <c r="G10731" s="18">
        <f t="shared" si="670"/>
        <v>24</v>
      </c>
      <c r="H10731" s="18">
        <f t="shared" si="671"/>
        <v>2</v>
      </c>
      <c r="I10731" s="18">
        <v>0</v>
      </c>
      <c r="J10731" s="18"/>
      <c r="K10731" s="19" t="s">
        <v>28</v>
      </c>
    </row>
    <row r="10732" spans="1:11" x14ac:dyDescent="0.25">
      <c r="A10732" s="16">
        <v>45818.083333333336</v>
      </c>
      <c r="B10732" s="17">
        <f>+DATE(C10732,D10732,E10732)</f>
        <v>45818</v>
      </c>
      <c r="C10732" s="18">
        <f t="shared" si="668"/>
        <v>2025</v>
      </c>
      <c r="D10732" s="18">
        <f t="shared" si="669"/>
        <v>6</v>
      </c>
      <c r="E10732" s="18">
        <f>+DAY(A10732)</f>
        <v>10</v>
      </c>
      <c r="F10732" s="18">
        <f>+HOUR(A10732)</f>
        <v>2</v>
      </c>
      <c r="G10732" s="18">
        <f t="shared" si="670"/>
        <v>24</v>
      </c>
      <c r="H10732" s="18">
        <f t="shared" si="671"/>
        <v>2</v>
      </c>
      <c r="I10732" s="18">
        <v>2</v>
      </c>
      <c r="J10732" s="18"/>
      <c r="K10732" s="19" t="s">
        <v>28</v>
      </c>
    </row>
    <row r="10733" spans="1:11" x14ac:dyDescent="0.25">
      <c r="A10733" s="16">
        <v>45818.125</v>
      </c>
      <c r="B10733" s="17">
        <f>+DATE(C10733,D10733,E10733)</f>
        <v>45818</v>
      </c>
      <c r="C10733" s="18">
        <f t="shared" si="668"/>
        <v>2025</v>
      </c>
      <c r="D10733" s="18">
        <f t="shared" si="669"/>
        <v>6</v>
      </c>
      <c r="E10733" s="18">
        <f>+DAY(A10733)</f>
        <v>10</v>
      </c>
      <c r="F10733" s="18">
        <f>+HOUR(A10733)</f>
        <v>3</v>
      </c>
      <c r="G10733" s="18">
        <f t="shared" si="670"/>
        <v>24</v>
      </c>
      <c r="H10733" s="18">
        <f t="shared" si="671"/>
        <v>2</v>
      </c>
      <c r="I10733" s="18">
        <v>0</v>
      </c>
      <c r="J10733" s="18"/>
      <c r="K10733" s="19" t="s">
        <v>28</v>
      </c>
    </row>
    <row r="10734" spans="1:11" x14ac:dyDescent="0.25">
      <c r="A10734" s="16">
        <v>45818.166666666664</v>
      </c>
      <c r="B10734" s="17">
        <f>+DATE(C10734,D10734,E10734)</f>
        <v>45818</v>
      </c>
      <c r="C10734" s="18">
        <f t="shared" si="668"/>
        <v>2025</v>
      </c>
      <c r="D10734" s="18">
        <f t="shared" si="669"/>
        <v>6</v>
      </c>
      <c r="E10734" s="18">
        <f>+DAY(A10734)</f>
        <v>10</v>
      </c>
      <c r="F10734" s="18">
        <f>+HOUR(A10734)</f>
        <v>4</v>
      </c>
      <c r="G10734" s="18">
        <f t="shared" si="670"/>
        <v>24</v>
      </c>
      <c r="H10734" s="18">
        <f t="shared" si="671"/>
        <v>2</v>
      </c>
      <c r="I10734" s="18">
        <v>0</v>
      </c>
      <c r="J10734" s="18"/>
      <c r="K10734" s="19" t="s">
        <v>28</v>
      </c>
    </row>
    <row r="10735" spans="1:11" x14ac:dyDescent="0.25">
      <c r="A10735" s="16">
        <v>45818.208333333336</v>
      </c>
      <c r="B10735" s="17">
        <f>+DATE(C10735,D10735,E10735)</f>
        <v>45818</v>
      </c>
      <c r="C10735" s="18">
        <f t="shared" si="668"/>
        <v>2025</v>
      </c>
      <c r="D10735" s="18">
        <f t="shared" si="669"/>
        <v>6</v>
      </c>
      <c r="E10735" s="18">
        <f>+DAY(A10735)</f>
        <v>10</v>
      </c>
      <c r="F10735" s="18">
        <f>+HOUR(A10735)</f>
        <v>5</v>
      </c>
      <c r="G10735" s="18">
        <f t="shared" si="670"/>
        <v>24</v>
      </c>
      <c r="H10735" s="18">
        <f t="shared" si="671"/>
        <v>2</v>
      </c>
      <c r="I10735" s="18">
        <v>0</v>
      </c>
      <c r="J10735" s="18"/>
      <c r="K10735" s="19" t="s">
        <v>28</v>
      </c>
    </row>
    <row r="10736" spans="1:11" x14ac:dyDescent="0.25">
      <c r="A10736" s="16">
        <v>45818.25</v>
      </c>
      <c r="B10736" s="17">
        <f>+DATE(C10736,D10736,E10736)</f>
        <v>45818</v>
      </c>
      <c r="C10736" s="18">
        <f t="shared" si="668"/>
        <v>2025</v>
      </c>
      <c r="D10736" s="18">
        <f t="shared" si="669"/>
        <v>6</v>
      </c>
      <c r="E10736" s="18">
        <f>+DAY(A10736)</f>
        <v>10</v>
      </c>
      <c r="F10736" s="18">
        <f>+HOUR(A10736)</f>
        <v>6</v>
      </c>
      <c r="G10736" s="18">
        <f t="shared" si="670"/>
        <v>24</v>
      </c>
      <c r="H10736" s="18">
        <f t="shared" si="671"/>
        <v>2</v>
      </c>
      <c r="I10736" s="18">
        <v>3</v>
      </c>
      <c r="J10736" s="18"/>
      <c r="K10736" s="19" t="s">
        <v>28</v>
      </c>
    </row>
    <row r="10737" spans="1:11" x14ac:dyDescent="0.25">
      <c r="A10737" s="16">
        <v>45818.291666666664</v>
      </c>
      <c r="B10737" s="17">
        <f>+DATE(C10737,D10737,E10737)</f>
        <v>45818</v>
      </c>
      <c r="C10737" s="18">
        <f t="shared" si="668"/>
        <v>2025</v>
      </c>
      <c r="D10737" s="18">
        <f t="shared" si="669"/>
        <v>6</v>
      </c>
      <c r="E10737" s="18">
        <f>+DAY(A10737)</f>
        <v>10</v>
      </c>
      <c r="F10737" s="18">
        <f>+HOUR(A10737)</f>
        <v>7</v>
      </c>
      <c r="G10737" s="18">
        <f t="shared" si="670"/>
        <v>24</v>
      </c>
      <c r="H10737" s="18">
        <f t="shared" si="671"/>
        <v>2</v>
      </c>
      <c r="I10737" s="18">
        <v>6</v>
      </c>
      <c r="J10737" s="18"/>
      <c r="K10737" s="19" t="s">
        <v>28</v>
      </c>
    </row>
    <row r="10738" spans="1:11" x14ac:dyDescent="0.25">
      <c r="A10738" s="16">
        <v>45818.333333333336</v>
      </c>
      <c r="B10738" s="17">
        <f>+DATE(C10738,D10738,E10738)</f>
        <v>45818</v>
      </c>
      <c r="C10738" s="18">
        <f t="shared" si="668"/>
        <v>2025</v>
      </c>
      <c r="D10738" s="18">
        <f t="shared" si="669"/>
        <v>6</v>
      </c>
      <c r="E10738" s="18">
        <f>+DAY(A10738)</f>
        <v>10</v>
      </c>
      <c r="F10738" s="18">
        <f>+HOUR(A10738)</f>
        <v>8</v>
      </c>
      <c r="G10738" s="18">
        <f t="shared" si="670"/>
        <v>24</v>
      </c>
      <c r="H10738" s="18">
        <f t="shared" si="671"/>
        <v>2</v>
      </c>
      <c r="I10738" s="18">
        <v>8</v>
      </c>
      <c r="J10738" s="18"/>
      <c r="K10738" s="19" t="s">
        <v>28</v>
      </c>
    </row>
    <row r="10739" spans="1:11" x14ac:dyDescent="0.25">
      <c r="A10739" s="16">
        <v>45818.375</v>
      </c>
      <c r="B10739" s="17">
        <f>+DATE(C10739,D10739,E10739)</f>
        <v>45818</v>
      </c>
      <c r="C10739" s="18">
        <f t="shared" si="668"/>
        <v>2025</v>
      </c>
      <c r="D10739" s="18">
        <f t="shared" si="669"/>
        <v>6</v>
      </c>
      <c r="E10739" s="18">
        <f>+DAY(A10739)</f>
        <v>10</v>
      </c>
      <c r="F10739" s="18">
        <f>+HOUR(A10739)</f>
        <v>9</v>
      </c>
      <c r="G10739" s="18">
        <f t="shared" si="670"/>
        <v>24</v>
      </c>
      <c r="H10739" s="18">
        <f t="shared" si="671"/>
        <v>2</v>
      </c>
      <c r="I10739" s="18">
        <v>12</v>
      </c>
      <c r="J10739" s="18"/>
      <c r="K10739" s="19" t="s">
        <v>28</v>
      </c>
    </row>
    <row r="10740" spans="1:11" x14ac:dyDescent="0.25">
      <c r="A10740" s="16">
        <v>45818.416666666664</v>
      </c>
      <c r="B10740" s="17">
        <f>+DATE(C10740,D10740,E10740)</f>
        <v>45818</v>
      </c>
      <c r="C10740" s="18">
        <f t="shared" si="668"/>
        <v>2025</v>
      </c>
      <c r="D10740" s="18">
        <f t="shared" si="669"/>
        <v>6</v>
      </c>
      <c r="E10740" s="18">
        <f>+DAY(A10740)</f>
        <v>10</v>
      </c>
      <c r="F10740" s="18">
        <f>+HOUR(A10740)</f>
        <v>10</v>
      </c>
      <c r="G10740" s="18">
        <f t="shared" si="670"/>
        <v>24</v>
      </c>
      <c r="H10740" s="18">
        <f t="shared" si="671"/>
        <v>2</v>
      </c>
      <c r="I10740" s="18">
        <v>78</v>
      </c>
      <c r="J10740" s="18"/>
      <c r="K10740" s="19" t="s">
        <v>28</v>
      </c>
    </row>
    <row r="10741" spans="1:11" x14ac:dyDescent="0.25">
      <c r="A10741" s="16">
        <v>45818.458333333336</v>
      </c>
      <c r="B10741" s="17">
        <f>+DATE(C10741,D10741,E10741)</f>
        <v>45818</v>
      </c>
      <c r="C10741" s="18">
        <f t="shared" si="668"/>
        <v>2025</v>
      </c>
      <c r="D10741" s="18">
        <f t="shared" si="669"/>
        <v>6</v>
      </c>
      <c r="E10741" s="18">
        <f>+DAY(A10741)</f>
        <v>10</v>
      </c>
      <c r="F10741" s="18">
        <f>+HOUR(A10741)</f>
        <v>11</v>
      </c>
      <c r="G10741" s="18">
        <f t="shared" si="670"/>
        <v>24</v>
      </c>
      <c r="H10741" s="18">
        <f t="shared" si="671"/>
        <v>2</v>
      </c>
      <c r="I10741" s="18">
        <v>33</v>
      </c>
      <c r="J10741" s="18"/>
      <c r="K10741" s="19" t="s">
        <v>28</v>
      </c>
    </row>
    <row r="10742" spans="1:11" x14ac:dyDescent="0.25">
      <c r="A10742" s="16">
        <v>45818.5</v>
      </c>
      <c r="B10742" s="17">
        <f>+DATE(C10742,D10742,E10742)</f>
        <v>45818</v>
      </c>
      <c r="C10742" s="18">
        <f t="shared" si="668"/>
        <v>2025</v>
      </c>
      <c r="D10742" s="18">
        <f t="shared" si="669"/>
        <v>6</v>
      </c>
      <c r="E10742" s="18">
        <f>+DAY(A10742)</f>
        <v>10</v>
      </c>
      <c r="F10742" s="18">
        <f>+HOUR(A10742)</f>
        <v>12</v>
      </c>
      <c r="G10742" s="18">
        <f t="shared" si="670"/>
        <v>24</v>
      </c>
      <c r="H10742" s="18">
        <f t="shared" si="671"/>
        <v>2</v>
      </c>
      <c r="I10742" s="18">
        <v>51</v>
      </c>
      <c r="J10742" s="18"/>
      <c r="K10742" s="19" t="s">
        <v>28</v>
      </c>
    </row>
    <row r="10743" spans="1:11" x14ac:dyDescent="0.25">
      <c r="A10743" s="16">
        <v>45818.541666666664</v>
      </c>
      <c r="B10743" s="17">
        <f>+DATE(C10743,D10743,E10743)</f>
        <v>45818</v>
      </c>
      <c r="C10743" s="18">
        <f t="shared" si="668"/>
        <v>2025</v>
      </c>
      <c r="D10743" s="18">
        <f t="shared" si="669"/>
        <v>6</v>
      </c>
      <c r="E10743" s="18">
        <f>+DAY(A10743)</f>
        <v>10</v>
      </c>
      <c r="F10743" s="18">
        <f>+HOUR(A10743)</f>
        <v>13</v>
      </c>
      <c r="G10743" s="18">
        <f t="shared" si="670"/>
        <v>24</v>
      </c>
      <c r="H10743" s="18">
        <f t="shared" si="671"/>
        <v>2</v>
      </c>
      <c r="I10743" s="18">
        <v>44</v>
      </c>
      <c r="J10743" s="18"/>
      <c r="K10743" s="19" t="s">
        <v>28</v>
      </c>
    </row>
    <row r="10744" spans="1:11" x14ac:dyDescent="0.25">
      <c r="A10744" s="16">
        <v>45818.583333333336</v>
      </c>
      <c r="B10744" s="17">
        <f>+DATE(C10744,D10744,E10744)</f>
        <v>45818</v>
      </c>
      <c r="C10744" s="18">
        <f t="shared" si="668"/>
        <v>2025</v>
      </c>
      <c r="D10744" s="18">
        <f t="shared" si="669"/>
        <v>6</v>
      </c>
      <c r="E10744" s="18">
        <f>+DAY(A10744)</f>
        <v>10</v>
      </c>
      <c r="F10744" s="18">
        <f>+HOUR(A10744)</f>
        <v>14</v>
      </c>
      <c r="G10744" s="18">
        <f t="shared" si="670"/>
        <v>24</v>
      </c>
      <c r="H10744" s="18">
        <f t="shared" si="671"/>
        <v>2</v>
      </c>
      <c r="I10744" s="18">
        <v>36</v>
      </c>
      <c r="J10744" s="18"/>
      <c r="K10744" s="19" t="s">
        <v>28</v>
      </c>
    </row>
    <row r="10745" spans="1:11" x14ac:dyDescent="0.25">
      <c r="A10745" s="16">
        <v>45818.625</v>
      </c>
      <c r="B10745" s="17">
        <f>+DATE(C10745,D10745,E10745)</f>
        <v>45818</v>
      </c>
      <c r="C10745" s="18">
        <f t="shared" si="668"/>
        <v>2025</v>
      </c>
      <c r="D10745" s="18">
        <f t="shared" si="669"/>
        <v>6</v>
      </c>
      <c r="E10745" s="18">
        <f>+DAY(A10745)</f>
        <v>10</v>
      </c>
      <c r="F10745" s="18">
        <f>+HOUR(A10745)</f>
        <v>15</v>
      </c>
      <c r="G10745" s="18">
        <f t="shared" si="670"/>
        <v>24</v>
      </c>
      <c r="H10745" s="18">
        <f t="shared" si="671"/>
        <v>2</v>
      </c>
      <c r="I10745" s="18">
        <v>31</v>
      </c>
      <c r="J10745" s="18"/>
      <c r="K10745" s="19" t="s">
        <v>28</v>
      </c>
    </row>
    <row r="10746" spans="1:11" x14ac:dyDescent="0.25">
      <c r="A10746" s="16">
        <v>45818.666666666664</v>
      </c>
      <c r="B10746" s="17">
        <f>+DATE(C10746,D10746,E10746)</f>
        <v>45818</v>
      </c>
      <c r="C10746" s="18">
        <f t="shared" si="668"/>
        <v>2025</v>
      </c>
      <c r="D10746" s="18">
        <f t="shared" si="669"/>
        <v>6</v>
      </c>
      <c r="E10746" s="18">
        <f>+DAY(A10746)</f>
        <v>10</v>
      </c>
      <c r="F10746" s="18">
        <f>+HOUR(A10746)</f>
        <v>16</v>
      </c>
      <c r="G10746" s="18">
        <f t="shared" si="670"/>
        <v>24</v>
      </c>
      <c r="H10746" s="18">
        <f t="shared" si="671"/>
        <v>2</v>
      </c>
      <c r="I10746" s="18">
        <v>136</v>
      </c>
      <c r="J10746" s="18"/>
      <c r="K10746" s="19" t="s">
        <v>28</v>
      </c>
    </row>
    <row r="10747" spans="1:11" x14ac:dyDescent="0.25">
      <c r="A10747" s="16">
        <v>45818.708333333336</v>
      </c>
      <c r="B10747" s="17">
        <f>+DATE(C10747,D10747,E10747)</f>
        <v>45818</v>
      </c>
      <c r="C10747" s="18">
        <f t="shared" si="668"/>
        <v>2025</v>
      </c>
      <c r="D10747" s="18">
        <f t="shared" si="669"/>
        <v>6</v>
      </c>
      <c r="E10747" s="18">
        <f>+DAY(A10747)</f>
        <v>10</v>
      </c>
      <c r="F10747" s="18">
        <f>+HOUR(A10747)</f>
        <v>17</v>
      </c>
      <c r="G10747" s="18">
        <f t="shared" si="670"/>
        <v>24</v>
      </c>
      <c r="H10747" s="18">
        <f t="shared" si="671"/>
        <v>2</v>
      </c>
      <c r="I10747" s="18">
        <v>33</v>
      </c>
      <c r="J10747" s="18"/>
      <c r="K10747" s="19" t="s">
        <v>28</v>
      </c>
    </row>
    <row r="10748" spans="1:11" x14ac:dyDescent="0.25">
      <c r="A10748" s="16">
        <v>45818.75</v>
      </c>
      <c r="B10748" s="17">
        <f>+DATE(C10748,D10748,E10748)</f>
        <v>45818</v>
      </c>
      <c r="C10748" s="18">
        <f t="shared" si="668"/>
        <v>2025</v>
      </c>
      <c r="D10748" s="18">
        <f t="shared" si="669"/>
        <v>6</v>
      </c>
      <c r="E10748" s="18">
        <f>+DAY(A10748)</f>
        <v>10</v>
      </c>
      <c r="F10748" s="18">
        <f>+HOUR(A10748)</f>
        <v>18</v>
      </c>
      <c r="G10748" s="18">
        <f t="shared" si="670"/>
        <v>24</v>
      </c>
      <c r="H10748" s="18">
        <f t="shared" si="671"/>
        <v>2</v>
      </c>
      <c r="I10748" s="18">
        <v>52</v>
      </c>
      <c r="J10748" s="18"/>
      <c r="K10748" s="19" t="s">
        <v>28</v>
      </c>
    </row>
    <row r="10749" spans="1:11" x14ac:dyDescent="0.25">
      <c r="A10749" s="16">
        <v>45818.791666666664</v>
      </c>
      <c r="B10749" s="17">
        <f>+DATE(C10749,D10749,E10749)</f>
        <v>45818</v>
      </c>
      <c r="C10749" s="18">
        <f t="shared" si="668"/>
        <v>2025</v>
      </c>
      <c r="D10749" s="18">
        <f t="shared" si="669"/>
        <v>6</v>
      </c>
      <c r="E10749" s="18">
        <f>+DAY(A10749)</f>
        <v>10</v>
      </c>
      <c r="F10749" s="18">
        <f>+HOUR(A10749)</f>
        <v>19</v>
      </c>
      <c r="G10749" s="18">
        <f t="shared" si="670"/>
        <v>24</v>
      </c>
      <c r="H10749" s="18">
        <f t="shared" si="671"/>
        <v>2</v>
      </c>
      <c r="I10749" s="18">
        <v>108</v>
      </c>
      <c r="J10749" s="18"/>
      <c r="K10749" s="19" t="s">
        <v>28</v>
      </c>
    </row>
    <row r="10750" spans="1:11" x14ac:dyDescent="0.25">
      <c r="A10750" s="16">
        <v>45818.833333333336</v>
      </c>
      <c r="B10750" s="17">
        <f>+DATE(C10750,D10750,E10750)</f>
        <v>45818</v>
      </c>
      <c r="C10750" s="18">
        <f t="shared" si="668"/>
        <v>2025</v>
      </c>
      <c r="D10750" s="18">
        <f t="shared" si="669"/>
        <v>6</v>
      </c>
      <c r="E10750" s="18">
        <f>+DAY(A10750)</f>
        <v>10</v>
      </c>
      <c r="F10750" s="18">
        <f>+HOUR(A10750)</f>
        <v>20</v>
      </c>
      <c r="G10750" s="18">
        <f t="shared" si="670"/>
        <v>24</v>
      </c>
      <c r="H10750" s="18">
        <f t="shared" si="671"/>
        <v>2</v>
      </c>
      <c r="I10750" s="18">
        <v>87</v>
      </c>
      <c r="J10750" s="18"/>
      <c r="K10750" s="19" t="s">
        <v>28</v>
      </c>
    </row>
    <row r="10751" spans="1:11" x14ac:dyDescent="0.25">
      <c r="A10751" s="16">
        <v>45818.875</v>
      </c>
      <c r="B10751" s="17">
        <f>+DATE(C10751,D10751,E10751)</f>
        <v>45818</v>
      </c>
      <c r="C10751" s="18">
        <f t="shared" si="668"/>
        <v>2025</v>
      </c>
      <c r="D10751" s="18">
        <f t="shared" si="669"/>
        <v>6</v>
      </c>
      <c r="E10751" s="18">
        <f>+DAY(A10751)</f>
        <v>10</v>
      </c>
      <c r="F10751" s="18">
        <f>+HOUR(A10751)</f>
        <v>21</v>
      </c>
      <c r="G10751" s="18">
        <f t="shared" si="670"/>
        <v>24</v>
      </c>
      <c r="H10751" s="18">
        <f t="shared" si="671"/>
        <v>2</v>
      </c>
      <c r="I10751" s="18">
        <v>19</v>
      </c>
      <c r="J10751" s="18"/>
      <c r="K10751" s="19" t="s">
        <v>28</v>
      </c>
    </row>
    <row r="10752" spans="1:11" x14ac:dyDescent="0.25">
      <c r="A10752" s="16">
        <v>45818.916666666664</v>
      </c>
      <c r="B10752" s="17">
        <f>+DATE(C10752,D10752,E10752)</f>
        <v>45818</v>
      </c>
      <c r="C10752" s="18">
        <f t="shared" si="668"/>
        <v>2025</v>
      </c>
      <c r="D10752" s="18">
        <f t="shared" si="669"/>
        <v>6</v>
      </c>
      <c r="E10752" s="18">
        <f>+DAY(A10752)</f>
        <v>10</v>
      </c>
      <c r="F10752" s="18">
        <f>+HOUR(A10752)</f>
        <v>22</v>
      </c>
      <c r="G10752" s="18">
        <f t="shared" si="670"/>
        <v>24</v>
      </c>
      <c r="H10752" s="18">
        <f t="shared" si="671"/>
        <v>2</v>
      </c>
      <c r="I10752" s="18">
        <v>17</v>
      </c>
      <c r="J10752" s="18"/>
      <c r="K10752" s="19" t="s">
        <v>28</v>
      </c>
    </row>
    <row r="10753" spans="1:11" x14ac:dyDescent="0.25">
      <c r="A10753" s="16">
        <v>45818.958333333336</v>
      </c>
      <c r="B10753" s="17">
        <f>+DATE(C10753,D10753,E10753)</f>
        <v>45818</v>
      </c>
      <c r="C10753" s="18">
        <f t="shared" si="668"/>
        <v>2025</v>
      </c>
      <c r="D10753" s="18">
        <f t="shared" si="669"/>
        <v>6</v>
      </c>
      <c r="E10753" s="18">
        <f>+DAY(A10753)</f>
        <v>10</v>
      </c>
      <c r="F10753" s="18">
        <f>+HOUR(A10753)</f>
        <v>23</v>
      </c>
      <c r="G10753" s="18">
        <f t="shared" si="670"/>
        <v>24</v>
      </c>
      <c r="H10753" s="18">
        <f t="shared" si="671"/>
        <v>2</v>
      </c>
      <c r="I10753" s="18">
        <v>7</v>
      </c>
      <c r="J10753" s="18"/>
      <c r="K10753" s="19" t="s">
        <v>28</v>
      </c>
    </row>
    <row r="10754" spans="1:11" x14ac:dyDescent="0.25">
      <c r="A10754" s="16">
        <v>45819</v>
      </c>
      <c r="B10754" s="17">
        <f>+DATE(C10754,D10754,E10754)</f>
        <v>45819</v>
      </c>
      <c r="C10754" s="18">
        <f t="shared" si="668"/>
        <v>2025</v>
      </c>
      <c r="D10754" s="18">
        <f t="shared" si="669"/>
        <v>6</v>
      </c>
      <c r="E10754" s="18">
        <f>+DAY(A10754)</f>
        <v>11</v>
      </c>
      <c r="F10754" s="18">
        <f>+HOUR(A10754)</f>
        <v>0</v>
      </c>
      <c r="G10754" s="18">
        <f t="shared" si="670"/>
        <v>24</v>
      </c>
      <c r="H10754" s="18">
        <f t="shared" si="671"/>
        <v>3</v>
      </c>
      <c r="I10754" s="18">
        <v>0</v>
      </c>
      <c r="J10754" s="18"/>
      <c r="K10754" s="19" t="s">
        <v>28</v>
      </c>
    </row>
    <row r="10755" spans="1:11" x14ac:dyDescent="0.25">
      <c r="A10755" s="16">
        <v>45819.041666666664</v>
      </c>
      <c r="B10755" s="17">
        <f>+DATE(C10755,D10755,E10755)</f>
        <v>45819</v>
      </c>
      <c r="C10755" s="18">
        <f t="shared" ref="C10755:C10818" si="672">+YEAR(A10755)</f>
        <v>2025</v>
      </c>
      <c r="D10755" s="18">
        <f t="shared" ref="D10755:D10818" si="673">+MONTH(A10755)</f>
        <v>6</v>
      </c>
      <c r="E10755" s="18">
        <f>+DAY(A10755)</f>
        <v>11</v>
      </c>
      <c r="F10755" s="18">
        <f>+HOUR(A10755)</f>
        <v>1</v>
      </c>
      <c r="G10755" s="18">
        <f t="shared" ref="G10755:G10818" si="674">+WEEKNUM(A10755,2)</f>
        <v>24</v>
      </c>
      <c r="H10755" s="18">
        <f t="shared" ref="H10755:H10818" si="675">+WEEKDAY(A10755,2)</f>
        <v>3</v>
      </c>
      <c r="I10755" s="18">
        <v>0</v>
      </c>
      <c r="J10755" s="18"/>
      <c r="K10755" s="19" t="s">
        <v>28</v>
      </c>
    </row>
    <row r="10756" spans="1:11" x14ac:dyDescent="0.25">
      <c r="A10756" s="16">
        <v>45819.083333333336</v>
      </c>
      <c r="B10756" s="17">
        <f>+DATE(C10756,D10756,E10756)</f>
        <v>45819</v>
      </c>
      <c r="C10756" s="18">
        <f t="shared" si="672"/>
        <v>2025</v>
      </c>
      <c r="D10756" s="18">
        <f t="shared" si="673"/>
        <v>6</v>
      </c>
      <c r="E10756" s="18">
        <f>+DAY(A10756)</f>
        <v>11</v>
      </c>
      <c r="F10756" s="18">
        <f>+HOUR(A10756)</f>
        <v>2</v>
      </c>
      <c r="G10756" s="18">
        <f t="shared" si="674"/>
        <v>24</v>
      </c>
      <c r="H10756" s="18">
        <f t="shared" si="675"/>
        <v>3</v>
      </c>
      <c r="I10756" s="18">
        <v>0</v>
      </c>
      <c r="J10756" s="18"/>
      <c r="K10756" s="19" t="s">
        <v>28</v>
      </c>
    </row>
    <row r="10757" spans="1:11" x14ac:dyDescent="0.25">
      <c r="A10757" s="16">
        <v>45819.125</v>
      </c>
      <c r="B10757" s="17">
        <f>+DATE(C10757,D10757,E10757)</f>
        <v>45819</v>
      </c>
      <c r="C10757" s="18">
        <f t="shared" si="672"/>
        <v>2025</v>
      </c>
      <c r="D10757" s="18">
        <f t="shared" si="673"/>
        <v>6</v>
      </c>
      <c r="E10757" s="18">
        <f>+DAY(A10757)</f>
        <v>11</v>
      </c>
      <c r="F10757" s="18">
        <f>+HOUR(A10757)</f>
        <v>3</v>
      </c>
      <c r="G10757" s="18">
        <f t="shared" si="674"/>
        <v>24</v>
      </c>
      <c r="H10757" s="18">
        <f t="shared" si="675"/>
        <v>3</v>
      </c>
      <c r="I10757" s="18">
        <v>0</v>
      </c>
      <c r="J10757" s="18"/>
      <c r="K10757" s="19" t="s">
        <v>28</v>
      </c>
    </row>
    <row r="10758" spans="1:11" x14ac:dyDescent="0.25">
      <c r="A10758" s="16">
        <v>45819.166666666664</v>
      </c>
      <c r="B10758" s="17">
        <f>+DATE(C10758,D10758,E10758)</f>
        <v>45819</v>
      </c>
      <c r="C10758" s="18">
        <f t="shared" si="672"/>
        <v>2025</v>
      </c>
      <c r="D10758" s="18">
        <f t="shared" si="673"/>
        <v>6</v>
      </c>
      <c r="E10758" s="18">
        <f>+DAY(A10758)</f>
        <v>11</v>
      </c>
      <c r="F10758" s="18">
        <f>+HOUR(A10758)</f>
        <v>4</v>
      </c>
      <c r="G10758" s="18">
        <f t="shared" si="674"/>
        <v>24</v>
      </c>
      <c r="H10758" s="18">
        <f t="shared" si="675"/>
        <v>3</v>
      </c>
      <c r="I10758" s="18">
        <v>2</v>
      </c>
      <c r="J10758" s="18"/>
      <c r="K10758" s="19" t="s">
        <v>28</v>
      </c>
    </row>
    <row r="10759" spans="1:11" x14ac:dyDescent="0.25">
      <c r="A10759" s="16">
        <v>45819.208333333336</v>
      </c>
      <c r="B10759" s="17">
        <f>+DATE(C10759,D10759,E10759)</f>
        <v>45819</v>
      </c>
      <c r="C10759" s="18">
        <f t="shared" si="672"/>
        <v>2025</v>
      </c>
      <c r="D10759" s="18">
        <f t="shared" si="673"/>
        <v>6</v>
      </c>
      <c r="E10759" s="18">
        <f>+DAY(A10759)</f>
        <v>11</v>
      </c>
      <c r="F10759" s="18">
        <f>+HOUR(A10759)</f>
        <v>5</v>
      </c>
      <c r="G10759" s="18">
        <f t="shared" si="674"/>
        <v>24</v>
      </c>
      <c r="H10759" s="18">
        <f t="shared" si="675"/>
        <v>3</v>
      </c>
      <c r="I10759" s="18">
        <v>1</v>
      </c>
      <c r="J10759" s="18"/>
      <c r="K10759" s="19" t="s">
        <v>28</v>
      </c>
    </row>
    <row r="10760" spans="1:11" x14ac:dyDescent="0.25">
      <c r="A10760" s="16">
        <v>45819.25</v>
      </c>
      <c r="B10760" s="17">
        <f>+DATE(C10760,D10760,E10760)</f>
        <v>45819</v>
      </c>
      <c r="C10760" s="18">
        <f t="shared" si="672"/>
        <v>2025</v>
      </c>
      <c r="D10760" s="18">
        <f t="shared" si="673"/>
        <v>6</v>
      </c>
      <c r="E10760" s="18">
        <f>+DAY(A10760)</f>
        <v>11</v>
      </c>
      <c r="F10760" s="18">
        <f>+HOUR(A10760)</f>
        <v>6</v>
      </c>
      <c r="G10760" s="18">
        <f t="shared" si="674"/>
        <v>24</v>
      </c>
      <c r="H10760" s="18">
        <f t="shared" si="675"/>
        <v>3</v>
      </c>
      <c r="I10760" s="18">
        <v>6</v>
      </c>
      <c r="J10760" s="18"/>
      <c r="K10760" s="19" t="s">
        <v>28</v>
      </c>
    </row>
    <row r="10761" spans="1:11" x14ac:dyDescent="0.25">
      <c r="A10761" s="16">
        <v>45819.291666666664</v>
      </c>
      <c r="B10761" s="17">
        <f>+DATE(C10761,D10761,E10761)</f>
        <v>45819</v>
      </c>
      <c r="C10761" s="18">
        <f t="shared" si="672"/>
        <v>2025</v>
      </c>
      <c r="D10761" s="18">
        <f t="shared" si="673"/>
        <v>6</v>
      </c>
      <c r="E10761" s="18">
        <f>+DAY(A10761)</f>
        <v>11</v>
      </c>
      <c r="F10761" s="18">
        <f>+HOUR(A10761)</f>
        <v>7</v>
      </c>
      <c r="G10761" s="18">
        <f t="shared" si="674"/>
        <v>24</v>
      </c>
      <c r="H10761" s="18">
        <f t="shared" si="675"/>
        <v>3</v>
      </c>
      <c r="I10761" s="18">
        <v>12</v>
      </c>
      <c r="J10761" s="18"/>
      <c r="K10761" s="19" t="s">
        <v>28</v>
      </c>
    </row>
    <row r="10762" spans="1:11" x14ac:dyDescent="0.25">
      <c r="A10762" s="16">
        <v>45819.333333333336</v>
      </c>
      <c r="B10762" s="17">
        <f>+DATE(C10762,D10762,E10762)</f>
        <v>45819</v>
      </c>
      <c r="C10762" s="18">
        <f t="shared" si="672"/>
        <v>2025</v>
      </c>
      <c r="D10762" s="18">
        <f t="shared" si="673"/>
        <v>6</v>
      </c>
      <c r="E10762" s="18">
        <f>+DAY(A10762)</f>
        <v>11</v>
      </c>
      <c r="F10762" s="18">
        <f>+HOUR(A10762)</f>
        <v>8</v>
      </c>
      <c r="G10762" s="18">
        <f t="shared" si="674"/>
        <v>24</v>
      </c>
      <c r="H10762" s="18">
        <f t="shared" si="675"/>
        <v>3</v>
      </c>
      <c r="I10762" s="18">
        <v>17</v>
      </c>
      <c r="J10762" s="18"/>
      <c r="K10762" s="19" t="s">
        <v>28</v>
      </c>
    </row>
    <row r="10763" spans="1:11" x14ac:dyDescent="0.25">
      <c r="A10763" s="16">
        <v>45819.375</v>
      </c>
      <c r="B10763" s="17">
        <f>+DATE(C10763,D10763,E10763)</f>
        <v>45819</v>
      </c>
      <c r="C10763" s="18">
        <f t="shared" si="672"/>
        <v>2025</v>
      </c>
      <c r="D10763" s="18">
        <f t="shared" si="673"/>
        <v>6</v>
      </c>
      <c r="E10763" s="18">
        <f>+DAY(A10763)</f>
        <v>11</v>
      </c>
      <c r="F10763" s="18">
        <f>+HOUR(A10763)</f>
        <v>9</v>
      </c>
      <c r="G10763" s="18">
        <f t="shared" si="674"/>
        <v>24</v>
      </c>
      <c r="H10763" s="18">
        <f t="shared" si="675"/>
        <v>3</v>
      </c>
      <c r="I10763" s="18">
        <v>25</v>
      </c>
      <c r="J10763" s="18"/>
      <c r="K10763" s="19" t="s">
        <v>28</v>
      </c>
    </row>
    <row r="10764" spans="1:11" x14ac:dyDescent="0.25">
      <c r="A10764" s="16">
        <v>45819.416666666664</v>
      </c>
      <c r="B10764" s="17">
        <f>+DATE(C10764,D10764,E10764)</f>
        <v>45819</v>
      </c>
      <c r="C10764" s="18">
        <f t="shared" si="672"/>
        <v>2025</v>
      </c>
      <c r="D10764" s="18">
        <f t="shared" si="673"/>
        <v>6</v>
      </c>
      <c r="E10764" s="18">
        <f>+DAY(A10764)</f>
        <v>11</v>
      </c>
      <c r="F10764" s="18">
        <f>+HOUR(A10764)</f>
        <v>10</v>
      </c>
      <c r="G10764" s="18">
        <f t="shared" si="674"/>
        <v>24</v>
      </c>
      <c r="H10764" s="18">
        <f t="shared" si="675"/>
        <v>3</v>
      </c>
      <c r="I10764" s="18">
        <v>38</v>
      </c>
      <c r="J10764" s="18"/>
      <c r="K10764" s="19" t="s">
        <v>28</v>
      </c>
    </row>
    <row r="10765" spans="1:11" x14ac:dyDescent="0.25">
      <c r="A10765" s="16">
        <v>45819.458333333336</v>
      </c>
      <c r="B10765" s="17">
        <f>+DATE(C10765,D10765,E10765)</f>
        <v>45819</v>
      </c>
      <c r="C10765" s="18">
        <f t="shared" si="672"/>
        <v>2025</v>
      </c>
      <c r="D10765" s="18">
        <f t="shared" si="673"/>
        <v>6</v>
      </c>
      <c r="E10765" s="18">
        <f>+DAY(A10765)</f>
        <v>11</v>
      </c>
      <c r="F10765" s="18">
        <f>+HOUR(A10765)</f>
        <v>11</v>
      </c>
      <c r="G10765" s="18">
        <f t="shared" si="674"/>
        <v>24</v>
      </c>
      <c r="H10765" s="18">
        <f t="shared" si="675"/>
        <v>3</v>
      </c>
      <c r="I10765" s="18">
        <v>53</v>
      </c>
      <c r="J10765" s="18"/>
      <c r="K10765" s="19" t="s">
        <v>28</v>
      </c>
    </row>
    <row r="10766" spans="1:11" x14ac:dyDescent="0.25">
      <c r="A10766" s="16">
        <v>45819.5</v>
      </c>
      <c r="B10766" s="17">
        <f>+DATE(C10766,D10766,E10766)</f>
        <v>45819</v>
      </c>
      <c r="C10766" s="18">
        <f t="shared" si="672"/>
        <v>2025</v>
      </c>
      <c r="D10766" s="18">
        <f t="shared" si="673"/>
        <v>6</v>
      </c>
      <c r="E10766" s="18">
        <f>+DAY(A10766)</f>
        <v>11</v>
      </c>
      <c r="F10766" s="18">
        <f>+HOUR(A10766)</f>
        <v>12</v>
      </c>
      <c r="G10766" s="18">
        <f t="shared" si="674"/>
        <v>24</v>
      </c>
      <c r="H10766" s="18">
        <f t="shared" si="675"/>
        <v>3</v>
      </c>
      <c r="I10766" s="18">
        <v>20</v>
      </c>
      <c r="J10766" s="18"/>
      <c r="K10766" s="19" t="s">
        <v>28</v>
      </c>
    </row>
    <row r="10767" spans="1:11" x14ac:dyDescent="0.25">
      <c r="A10767" s="16">
        <v>45819.541666666664</v>
      </c>
      <c r="B10767" s="17">
        <f>+DATE(C10767,D10767,E10767)</f>
        <v>45819</v>
      </c>
      <c r="C10767" s="18">
        <f t="shared" si="672"/>
        <v>2025</v>
      </c>
      <c r="D10767" s="18">
        <f t="shared" si="673"/>
        <v>6</v>
      </c>
      <c r="E10767" s="18">
        <f>+DAY(A10767)</f>
        <v>11</v>
      </c>
      <c r="F10767" s="18">
        <f>+HOUR(A10767)</f>
        <v>13</v>
      </c>
      <c r="G10767" s="18">
        <f t="shared" si="674"/>
        <v>24</v>
      </c>
      <c r="H10767" s="18">
        <f t="shared" si="675"/>
        <v>3</v>
      </c>
      <c r="I10767" s="18">
        <v>37</v>
      </c>
      <c r="J10767" s="18"/>
      <c r="K10767" s="19" t="s">
        <v>28</v>
      </c>
    </row>
    <row r="10768" spans="1:11" x14ac:dyDescent="0.25">
      <c r="A10768" s="16">
        <v>45819.583333333336</v>
      </c>
      <c r="B10768" s="17">
        <f>+DATE(C10768,D10768,E10768)</f>
        <v>45819</v>
      </c>
      <c r="C10768" s="18">
        <f t="shared" si="672"/>
        <v>2025</v>
      </c>
      <c r="D10768" s="18">
        <f t="shared" si="673"/>
        <v>6</v>
      </c>
      <c r="E10768" s="18">
        <f>+DAY(A10768)</f>
        <v>11</v>
      </c>
      <c r="F10768" s="18">
        <f>+HOUR(A10768)</f>
        <v>14</v>
      </c>
      <c r="G10768" s="18">
        <f t="shared" si="674"/>
        <v>24</v>
      </c>
      <c r="H10768" s="18">
        <f t="shared" si="675"/>
        <v>3</v>
      </c>
      <c r="I10768" s="18">
        <v>51</v>
      </c>
      <c r="J10768" s="18"/>
      <c r="K10768" s="19" t="s">
        <v>28</v>
      </c>
    </row>
    <row r="10769" spans="1:11" x14ac:dyDescent="0.25">
      <c r="A10769" s="16">
        <v>45819.625</v>
      </c>
      <c r="B10769" s="17">
        <f>+DATE(C10769,D10769,E10769)</f>
        <v>45819</v>
      </c>
      <c r="C10769" s="18">
        <f t="shared" si="672"/>
        <v>2025</v>
      </c>
      <c r="D10769" s="18">
        <f t="shared" si="673"/>
        <v>6</v>
      </c>
      <c r="E10769" s="18">
        <f>+DAY(A10769)</f>
        <v>11</v>
      </c>
      <c r="F10769" s="18">
        <f>+HOUR(A10769)</f>
        <v>15</v>
      </c>
      <c r="G10769" s="18">
        <f t="shared" si="674"/>
        <v>24</v>
      </c>
      <c r="H10769" s="18">
        <f t="shared" si="675"/>
        <v>3</v>
      </c>
      <c r="I10769" s="18">
        <v>56</v>
      </c>
      <c r="J10769" s="18"/>
      <c r="K10769" s="19" t="s">
        <v>28</v>
      </c>
    </row>
    <row r="10770" spans="1:11" x14ac:dyDescent="0.25">
      <c r="A10770" s="16">
        <v>45819.666666666664</v>
      </c>
      <c r="B10770" s="17">
        <f>+DATE(C10770,D10770,E10770)</f>
        <v>45819</v>
      </c>
      <c r="C10770" s="18">
        <f t="shared" si="672"/>
        <v>2025</v>
      </c>
      <c r="D10770" s="18">
        <f t="shared" si="673"/>
        <v>6</v>
      </c>
      <c r="E10770" s="18">
        <f>+DAY(A10770)</f>
        <v>11</v>
      </c>
      <c r="F10770" s="18">
        <f>+HOUR(A10770)</f>
        <v>16</v>
      </c>
      <c r="G10770" s="18">
        <f t="shared" si="674"/>
        <v>24</v>
      </c>
      <c r="H10770" s="18">
        <f t="shared" si="675"/>
        <v>3</v>
      </c>
      <c r="I10770" s="18">
        <v>59</v>
      </c>
      <c r="J10770" s="18"/>
      <c r="K10770" s="19" t="s">
        <v>28</v>
      </c>
    </row>
    <row r="10771" spans="1:11" x14ac:dyDescent="0.25">
      <c r="A10771" s="16">
        <v>45819.708333333336</v>
      </c>
      <c r="B10771" s="17">
        <f>+DATE(C10771,D10771,E10771)</f>
        <v>45819</v>
      </c>
      <c r="C10771" s="18">
        <f t="shared" si="672"/>
        <v>2025</v>
      </c>
      <c r="D10771" s="18">
        <f t="shared" si="673"/>
        <v>6</v>
      </c>
      <c r="E10771" s="18">
        <f>+DAY(A10771)</f>
        <v>11</v>
      </c>
      <c r="F10771" s="18">
        <f>+HOUR(A10771)</f>
        <v>17</v>
      </c>
      <c r="G10771" s="18">
        <f t="shared" si="674"/>
        <v>24</v>
      </c>
      <c r="H10771" s="18">
        <f t="shared" si="675"/>
        <v>3</v>
      </c>
      <c r="I10771" s="18">
        <v>49</v>
      </c>
      <c r="J10771" s="18"/>
      <c r="K10771" s="19" t="s">
        <v>28</v>
      </c>
    </row>
    <row r="10772" spans="1:11" x14ac:dyDescent="0.25">
      <c r="A10772" s="16">
        <v>45819.75</v>
      </c>
      <c r="B10772" s="17">
        <f>+DATE(C10772,D10772,E10772)</f>
        <v>45819</v>
      </c>
      <c r="C10772" s="18">
        <f t="shared" si="672"/>
        <v>2025</v>
      </c>
      <c r="D10772" s="18">
        <f t="shared" si="673"/>
        <v>6</v>
      </c>
      <c r="E10772" s="18">
        <f>+DAY(A10772)</f>
        <v>11</v>
      </c>
      <c r="F10772" s="18">
        <f>+HOUR(A10772)</f>
        <v>18</v>
      </c>
      <c r="G10772" s="18">
        <f t="shared" si="674"/>
        <v>24</v>
      </c>
      <c r="H10772" s="18">
        <f t="shared" si="675"/>
        <v>3</v>
      </c>
      <c r="I10772" s="18">
        <v>103</v>
      </c>
      <c r="J10772" s="18"/>
      <c r="K10772" s="19" t="s">
        <v>28</v>
      </c>
    </row>
    <row r="10773" spans="1:11" x14ac:dyDescent="0.25">
      <c r="A10773" s="16">
        <v>45819.791666666664</v>
      </c>
      <c r="B10773" s="17">
        <f>+DATE(C10773,D10773,E10773)</f>
        <v>45819</v>
      </c>
      <c r="C10773" s="18">
        <f t="shared" si="672"/>
        <v>2025</v>
      </c>
      <c r="D10773" s="18">
        <f t="shared" si="673"/>
        <v>6</v>
      </c>
      <c r="E10773" s="18">
        <f>+DAY(A10773)</f>
        <v>11</v>
      </c>
      <c r="F10773" s="18">
        <f>+HOUR(A10773)</f>
        <v>19</v>
      </c>
      <c r="G10773" s="18">
        <f t="shared" si="674"/>
        <v>24</v>
      </c>
      <c r="H10773" s="18">
        <f t="shared" si="675"/>
        <v>3</v>
      </c>
      <c r="I10773" s="18">
        <v>77</v>
      </c>
      <c r="J10773" s="18"/>
      <c r="K10773" s="19" t="s">
        <v>28</v>
      </c>
    </row>
    <row r="10774" spans="1:11" x14ac:dyDescent="0.25">
      <c r="A10774" s="16">
        <v>45819.833333333336</v>
      </c>
      <c r="B10774" s="17">
        <f>+DATE(C10774,D10774,E10774)</f>
        <v>45819</v>
      </c>
      <c r="C10774" s="18">
        <f t="shared" si="672"/>
        <v>2025</v>
      </c>
      <c r="D10774" s="18">
        <f t="shared" si="673"/>
        <v>6</v>
      </c>
      <c r="E10774" s="18">
        <f>+DAY(A10774)</f>
        <v>11</v>
      </c>
      <c r="F10774" s="18">
        <f>+HOUR(A10774)</f>
        <v>20</v>
      </c>
      <c r="G10774" s="18">
        <f t="shared" si="674"/>
        <v>24</v>
      </c>
      <c r="H10774" s="18">
        <f t="shared" si="675"/>
        <v>3</v>
      </c>
      <c r="I10774" s="18">
        <v>18</v>
      </c>
      <c r="J10774" s="18"/>
      <c r="K10774" s="19" t="s">
        <v>28</v>
      </c>
    </row>
    <row r="10775" spans="1:11" x14ac:dyDescent="0.25">
      <c r="A10775" s="16">
        <v>45819.875</v>
      </c>
      <c r="B10775" s="17">
        <f>+DATE(C10775,D10775,E10775)</f>
        <v>45819</v>
      </c>
      <c r="C10775" s="18">
        <f t="shared" si="672"/>
        <v>2025</v>
      </c>
      <c r="D10775" s="18">
        <f t="shared" si="673"/>
        <v>6</v>
      </c>
      <c r="E10775" s="18">
        <f>+DAY(A10775)</f>
        <v>11</v>
      </c>
      <c r="F10775" s="18">
        <f>+HOUR(A10775)</f>
        <v>21</v>
      </c>
      <c r="G10775" s="18">
        <f t="shared" si="674"/>
        <v>24</v>
      </c>
      <c r="H10775" s="18">
        <f t="shared" si="675"/>
        <v>3</v>
      </c>
      <c r="I10775" s="18">
        <v>9</v>
      </c>
      <c r="J10775" s="18"/>
      <c r="K10775" s="19" t="s">
        <v>28</v>
      </c>
    </row>
    <row r="10776" spans="1:11" x14ac:dyDescent="0.25">
      <c r="A10776" s="16">
        <v>45819.916666666664</v>
      </c>
      <c r="B10776" s="17">
        <f>+DATE(C10776,D10776,E10776)</f>
        <v>45819</v>
      </c>
      <c r="C10776" s="18">
        <f t="shared" si="672"/>
        <v>2025</v>
      </c>
      <c r="D10776" s="18">
        <f t="shared" si="673"/>
        <v>6</v>
      </c>
      <c r="E10776" s="18">
        <f>+DAY(A10776)</f>
        <v>11</v>
      </c>
      <c r="F10776" s="18">
        <f>+HOUR(A10776)</f>
        <v>22</v>
      </c>
      <c r="G10776" s="18">
        <f t="shared" si="674"/>
        <v>24</v>
      </c>
      <c r="H10776" s="18">
        <f t="shared" si="675"/>
        <v>3</v>
      </c>
      <c r="I10776" s="18">
        <v>17</v>
      </c>
      <c r="J10776" s="18"/>
      <c r="K10776" s="19" t="s">
        <v>28</v>
      </c>
    </row>
    <row r="10777" spans="1:11" x14ac:dyDescent="0.25">
      <c r="A10777" s="16">
        <v>45819.958333333336</v>
      </c>
      <c r="B10777" s="17">
        <f>+DATE(C10777,D10777,E10777)</f>
        <v>45819</v>
      </c>
      <c r="C10777" s="18">
        <f t="shared" si="672"/>
        <v>2025</v>
      </c>
      <c r="D10777" s="18">
        <f t="shared" si="673"/>
        <v>6</v>
      </c>
      <c r="E10777" s="18">
        <f>+DAY(A10777)</f>
        <v>11</v>
      </c>
      <c r="F10777" s="18">
        <f>+HOUR(A10777)</f>
        <v>23</v>
      </c>
      <c r="G10777" s="18">
        <f t="shared" si="674"/>
        <v>24</v>
      </c>
      <c r="H10777" s="18">
        <f t="shared" si="675"/>
        <v>3</v>
      </c>
      <c r="I10777" s="18">
        <v>8</v>
      </c>
      <c r="J10777" s="18"/>
      <c r="K10777" s="19" t="s">
        <v>28</v>
      </c>
    </row>
    <row r="10778" spans="1:11" x14ac:dyDescent="0.25">
      <c r="A10778" s="16">
        <v>45820</v>
      </c>
      <c r="B10778" s="17">
        <f>+DATE(C10778,D10778,E10778)</f>
        <v>45820</v>
      </c>
      <c r="C10778" s="18">
        <f t="shared" si="672"/>
        <v>2025</v>
      </c>
      <c r="D10778" s="18">
        <f t="shared" si="673"/>
        <v>6</v>
      </c>
      <c r="E10778" s="18">
        <f>+DAY(A10778)</f>
        <v>12</v>
      </c>
      <c r="F10778" s="18">
        <f>+HOUR(A10778)</f>
        <v>0</v>
      </c>
      <c r="G10778" s="18">
        <f t="shared" si="674"/>
        <v>24</v>
      </c>
      <c r="H10778" s="18">
        <f t="shared" si="675"/>
        <v>4</v>
      </c>
      <c r="I10778" s="18">
        <v>0</v>
      </c>
      <c r="J10778" s="18"/>
      <c r="K10778" s="19" t="s">
        <v>28</v>
      </c>
    </row>
    <row r="10779" spans="1:11" x14ac:dyDescent="0.25">
      <c r="A10779" s="16">
        <v>45820.041666666664</v>
      </c>
      <c r="B10779" s="17">
        <f>+DATE(C10779,D10779,E10779)</f>
        <v>45820</v>
      </c>
      <c r="C10779" s="18">
        <f t="shared" si="672"/>
        <v>2025</v>
      </c>
      <c r="D10779" s="18">
        <f t="shared" si="673"/>
        <v>6</v>
      </c>
      <c r="E10779" s="18">
        <f>+DAY(A10779)</f>
        <v>12</v>
      </c>
      <c r="F10779" s="18">
        <f>+HOUR(A10779)</f>
        <v>1</v>
      </c>
      <c r="G10779" s="18">
        <f t="shared" si="674"/>
        <v>24</v>
      </c>
      <c r="H10779" s="18">
        <f t="shared" si="675"/>
        <v>4</v>
      </c>
      <c r="I10779" s="18">
        <v>0</v>
      </c>
      <c r="J10779" s="18"/>
      <c r="K10779" s="19" t="s">
        <v>28</v>
      </c>
    </row>
    <row r="10780" spans="1:11" x14ac:dyDescent="0.25">
      <c r="A10780" s="16">
        <v>45820.083333333336</v>
      </c>
      <c r="B10780" s="17">
        <f>+DATE(C10780,D10780,E10780)</f>
        <v>45820</v>
      </c>
      <c r="C10780" s="18">
        <f t="shared" si="672"/>
        <v>2025</v>
      </c>
      <c r="D10780" s="18">
        <f t="shared" si="673"/>
        <v>6</v>
      </c>
      <c r="E10780" s="18">
        <f>+DAY(A10780)</f>
        <v>12</v>
      </c>
      <c r="F10780" s="18">
        <f>+HOUR(A10780)</f>
        <v>2</v>
      </c>
      <c r="G10780" s="18">
        <f t="shared" si="674"/>
        <v>24</v>
      </c>
      <c r="H10780" s="18">
        <f t="shared" si="675"/>
        <v>4</v>
      </c>
      <c r="I10780" s="18">
        <v>0</v>
      </c>
      <c r="J10780" s="18"/>
      <c r="K10780" s="19" t="s">
        <v>28</v>
      </c>
    </row>
    <row r="10781" spans="1:11" x14ac:dyDescent="0.25">
      <c r="A10781" s="16">
        <v>45820.125</v>
      </c>
      <c r="B10781" s="17">
        <f>+DATE(C10781,D10781,E10781)</f>
        <v>45820</v>
      </c>
      <c r="C10781" s="18">
        <f t="shared" si="672"/>
        <v>2025</v>
      </c>
      <c r="D10781" s="18">
        <f t="shared" si="673"/>
        <v>6</v>
      </c>
      <c r="E10781" s="18">
        <f>+DAY(A10781)</f>
        <v>12</v>
      </c>
      <c r="F10781" s="18">
        <f>+HOUR(A10781)</f>
        <v>3</v>
      </c>
      <c r="G10781" s="18">
        <f t="shared" si="674"/>
        <v>24</v>
      </c>
      <c r="H10781" s="18">
        <f t="shared" si="675"/>
        <v>4</v>
      </c>
      <c r="I10781" s="18">
        <v>3</v>
      </c>
      <c r="J10781" s="18"/>
      <c r="K10781" s="19" t="s">
        <v>28</v>
      </c>
    </row>
    <row r="10782" spans="1:11" x14ac:dyDescent="0.25">
      <c r="A10782" s="16">
        <v>45820.166666666664</v>
      </c>
      <c r="B10782" s="17">
        <f>+DATE(C10782,D10782,E10782)</f>
        <v>45820</v>
      </c>
      <c r="C10782" s="18">
        <f t="shared" si="672"/>
        <v>2025</v>
      </c>
      <c r="D10782" s="18">
        <f t="shared" si="673"/>
        <v>6</v>
      </c>
      <c r="E10782" s="18">
        <f>+DAY(A10782)</f>
        <v>12</v>
      </c>
      <c r="F10782" s="18">
        <f>+HOUR(A10782)</f>
        <v>4</v>
      </c>
      <c r="G10782" s="18">
        <f t="shared" si="674"/>
        <v>24</v>
      </c>
      <c r="H10782" s="18">
        <f t="shared" si="675"/>
        <v>4</v>
      </c>
      <c r="I10782" s="18">
        <v>0</v>
      </c>
      <c r="J10782" s="18"/>
      <c r="K10782" s="19" t="s">
        <v>28</v>
      </c>
    </row>
    <row r="10783" spans="1:11" x14ac:dyDescent="0.25">
      <c r="A10783" s="16">
        <v>45820.208333333336</v>
      </c>
      <c r="B10783" s="17">
        <f>+DATE(C10783,D10783,E10783)</f>
        <v>45820</v>
      </c>
      <c r="C10783" s="18">
        <f t="shared" si="672"/>
        <v>2025</v>
      </c>
      <c r="D10783" s="18">
        <f t="shared" si="673"/>
        <v>6</v>
      </c>
      <c r="E10783" s="18">
        <f>+DAY(A10783)</f>
        <v>12</v>
      </c>
      <c r="F10783" s="18">
        <f>+HOUR(A10783)</f>
        <v>5</v>
      </c>
      <c r="G10783" s="18">
        <f t="shared" si="674"/>
        <v>24</v>
      </c>
      <c r="H10783" s="18">
        <f t="shared" si="675"/>
        <v>4</v>
      </c>
      <c r="I10783" s="18">
        <v>0</v>
      </c>
      <c r="J10783" s="18"/>
      <c r="K10783" s="19" t="s">
        <v>28</v>
      </c>
    </row>
    <row r="10784" spans="1:11" x14ac:dyDescent="0.25">
      <c r="A10784" s="16">
        <v>45820.25</v>
      </c>
      <c r="B10784" s="17">
        <f>+DATE(C10784,D10784,E10784)</f>
        <v>45820</v>
      </c>
      <c r="C10784" s="18">
        <f t="shared" si="672"/>
        <v>2025</v>
      </c>
      <c r="D10784" s="18">
        <f t="shared" si="673"/>
        <v>6</v>
      </c>
      <c r="E10784" s="18">
        <f>+DAY(A10784)</f>
        <v>12</v>
      </c>
      <c r="F10784" s="18">
        <f>+HOUR(A10784)</f>
        <v>6</v>
      </c>
      <c r="G10784" s="18">
        <f t="shared" si="674"/>
        <v>24</v>
      </c>
      <c r="H10784" s="18">
        <f t="shared" si="675"/>
        <v>4</v>
      </c>
      <c r="I10784" s="18">
        <v>3</v>
      </c>
      <c r="J10784" s="18"/>
      <c r="K10784" s="19" t="s">
        <v>28</v>
      </c>
    </row>
    <row r="10785" spans="1:11" x14ac:dyDescent="0.25">
      <c r="A10785" s="16">
        <v>45820.291666666664</v>
      </c>
      <c r="B10785" s="17">
        <f>+DATE(C10785,D10785,E10785)</f>
        <v>45820</v>
      </c>
      <c r="C10785" s="18">
        <f t="shared" si="672"/>
        <v>2025</v>
      </c>
      <c r="D10785" s="18">
        <f t="shared" si="673"/>
        <v>6</v>
      </c>
      <c r="E10785" s="18">
        <f>+DAY(A10785)</f>
        <v>12</v>
      </c>
      <c r="F10785" s="18">
        <f>+HOUR(A10785)</f>
        <v>7</v>
      </c>
      <c r="G10785" s="18">
        <f t="shared" si="674"/>
        <v>24</v>
      </c>
      <c r="H10785" s="18">
        <f t="shared" si="675"/>
        <v>4</v>
      </c>
      <c r="I10785" s="18">
        <v>28</v>
      </c>
      <c r="J10785" s="18"/>
      <c r="K10785" s="19" t="s">
        <v>28</v>
      </c>
    </row>
    <row r="10786" spans="1:11" x14ac:dyDescent="0.25">
      <c r="A10786" s="16">
        <v>45820.333333333336</v>
      </c>
      <c r="B10786" s="17">
        <f>+DATE(C10786,D10786,E10786)</f>
        <v>45820</v>
      </c>
      <c r="C10786" s="18">
        <f t="shared" si="672"/>
        <v>2025</v>
      </c>
      <c r="D10786" s="18">
        <f t="shared" si="673"/>
        <v>6</v>
      </c>
      <c r="E10786" s="18">
        <f>+DAY(A10786)</f>
        <v>12</v>
      </c>
      <c r="F10786" s="18">
        <f>+HOUR(A10786)</f>
        <v>8</v>
      </c>
      <c r="G10786" s="18">
        <f t="shared" si="674"/>
        <v>24</v>
      </c>
      <c r="H10786" s="18">
        <f t="shared" si="675"/>
        <v>4</v>
      </c>
      <c r="I10786" s="18">
        <v>23</v>
      </c>
      <c r="J10786" s="18"/>
      <c r="K10786" s="19" t="s">
        <v>28</v>
      </c>
    </row>
    <row r="10787" spans="1:11" x14ac:dyDescent="0.25">
      <c r="A10787" s="16">
        <v>45820.375</v>
      </c>
      <c r="B10787" s="17">
        <f>+DATE(C10787,D10787,E10787)</f>
        <v>45820</v>
      </c>
      <c r="C10787" s="18">
        <f t="shared" si="672"/>
        <v>2025</v>
      </c>
      <c r="D10787" s="18">
        <f t="shared" si="673"/>
        <v>6</v>
      </c>
      <c r="E10787" s="18">
        <f>+DAY(A10787)</f>
        <v>12</v>
      </c>
      <c r="F10787" s="18">
        <f>+HOUR(A10787)</f>
        <v>9</v>
      </c>
      <c r="G10787" s="18">
        <f t="shared" si="674"/>
        <v>24</v>
      </c>
      <c r="H10787" s="18">
        <f t="shared" si="675"/>
        <v>4</v>
      </c>
      <c r="I10787" s="18">
        <v>56</v>
      </c>
      <c r="J10787" s="18"/>
      <c r="K10787" s="19" t="s">
        <v>28</v>
      </c>
    </row>
    <row r="10788" spans="1:11" x14ac:dyDescent="0.25">
      <c r="A10788" s="16">
        <v>45820.416666666664</v>
      </c>
      <c r="B10788" s="17">
        <f>+DATE(C10788,D10788,E10788)</f>
        <v>45820</v>
      </c>
      <c r="C10788" s="18">
        <f t="shared" si="672"/>
        <v>2025</v>
      </c>
      <c r="D10788" s="18">
        <f t="shared" si="673"/>
        <v>6</v>
      </c>
      <c r="E10788" s="18">
        <f>+DAY(A10788)</f>
        <v>12</v>
      </c>
      <c r="F10788" s="18">
        <f>+HOUR(A10788)</f>
        <v>10</v>
      </c>
      <c r="G10788" s="18">
        <f t="shared" si="674"/>
        <v>24</v>
      </c>
      <c r="H10788" s="18">
        <f t="shared" si="675"/>
        <v>4</v>
      </c>
      <c r="I10788" s="18">
        <v>42</v>
      </c>
      <c r="J10788" s="18"/>
      <c r="K10788" s="19" t="s">
        <v>28</v>
      </c>
    </row>
    <row r="10789" spans="1:11" x14ac:dyDescent="0.25">
      <c r="A10789" s="16">
        <v>45820.458333333336</v>
      </c>
      <c r="B10789" s="17">
        <f>+DATE(C10789,D10789,E10789)</f>
        <v>45820</v>
      </c>
      <c r="C10789" s="18">
        <f t="shared" si="672"/>
        <v>2025</v>
      </c>
      <c r="D10789" s="18">
        <f t="shared" si="673"/>
        <v>6</v>
      </c>
      <c r="E10789" s="18">
        <f>+DAY(A10789)</f>
        <v>12</v>
      </c>
      <c r="F10789" s="18">
        <f>+HOUR(A10789)</f>
        <v>11</v>
      </c>
      <c r="G10789" s="18">
        <f t="shared" si="674"/>
        <v>24</v>
      </c>
      <c r="H10789" s="18">
        <f t="shared" si="675"/>
        <v>4</v>
      </c>
      <c r="I10789" s="18">
        <v>50</v>
      </c>
      <c r="J10789" s="18"/>
      <c r="K10789" s="19" t="s">
        <v>28</v>
      </c>
    </row>
    <row r="10790" spans="1:11" x14ac:dyDescent="0.25">
      <c r="A10790" s="16">
        <v>45820.5</v>
      </c>
      <c r="B10790" s="17">
        <f>+DATE(C10790,D10790,E10790)</f>
        <v>45820</v>
      </c>
      <c r="C10790" s="18">
        <f t="shared" si="672"/>
        <v>2025</v>
      </c>
      <c r="D10790" s="18">
        <f t="shared" si="673"/>
        <v>6</v>
      </c>
      <c r="E10790" s="18">
        <f>+DAY(A10790)</f>
        <v>12</v>
      </c>
      <c r="F10790" s="18">
        <f>+HOUR(A10790)</f>
        <v>12</v>
      </c>
      <c r="G10790" s="18">
        <f t="shared" si="674"/>
        <v>24</v>
      </c>
      <c r="H10790" s="18">
        <f t="shared" si="675"/>
        <v>4</v>
      </c>
      <c r="I10790" s="18">
        <v>39</v>
      </c>
      <c r="J10790" s="18"/>
      <c r="K10790" s="19" t="s">
        <v>28</v>
      </c>
    </row>
    <row r="10791" spans="1:11" x14ac:dyDescent="0.25">
      <c r="A10791" s="16">
        <v>45820.541666666664</v>
      </c>
      <c r="B10791" s="17">
        <f>+DATE(C10791,D10791,E10791)</f>
        <v>45820</v>
      </c>
      <c r="C10791" s="18">
        <f t="shared" si="672"/>
        <v>2025</v>
      </c>
      <c r="D10791" s="18">
        <f t="shared" si="673"/>
        <v>6</v>
      </c>
      <c r="E10791" s="18">
        <f>+DAY(A10791)</f>
        <v>12</v>
      </c>
      <c r="F10791" s="18">
        <f>+HOUR(A10791)</f>
        <v>13</v>
      </c>
      <c r="G10791" s="18">
        <f t="shared" si="674"/>
        <v>24</v>
      </c>
      <c r="H10791" s="18">
        <f t="shared" si="675"/>
        <v>4</v>
      </c>
      <c r="I10791" s="18">
        <v>31</v>
      </c>
      <c r="J10791" s="18"/>
      <c r="K10791" s="19" t="s">
        <v>28</v>
      </c>
    </row>
    <row r="10792" spans="1:11" x14ac:dyDescent="0.25">
      <c r="A10792" s="16">
        <v>45820.583333333336</v>
      </c>
      <c r="B10792" s="17">
        <f>+DATE(C10792,D10792,E10792)</f>
        <v>45820</v>
      </c>
      <c r="C10792" s="18">
        <f t="shared" si="672"/>
        <v>2025</v>
      </c>
      <c r="D10792" s="18">
        <f t="shared" si="673"/>
        <v>6</v>
      </c>
      <c r="E10792" s="18">
        <f>+DAY(A10792)</f>
        <v>12</v>
      </c>
      <c r="F10792" s="18">
        <f>+HOUR(A10792)</f>
        <v>14</v>
      </c>
      <c r="G10792" s="18">
        <f t="shared" si="674"/>
        <v>24</v>
      </c>
      <c r="H10792" s="18">
        <f t="shared" si="675"/>
        <v>4</v>
      </c>
      <c r="I10792" s="18">
        <v>31</v>
      </c>
      <c r="J10792" s="18"/>
      <c r="K10792" s="19" t="s">
        <v>28</v>
      </c>
    </row>
    <row r="10793" spans="1:11" x14ac:dyDescent="0.25">
      <c r="A10793" s="16">
        <v>45820.625</v>
      </c>
      <c r="B10793" s="17">
        <f>+DATE(C10793,D10793,E10793)</f>
        <v>45820</v>
      </c>
      <c r="C10793" s="18">
        <f t="shared" si="672"/>
        <v>2025</v>
      </c>
      <c r="D10793" s="18">
        <f t="shared" si="673"/>
        <v>6</v>
      </c>
      <c r="E10793" s="18">
        <f>+DAY(A10793)</f>
        <v>12</v>
      </c>
      <c r="F10793" s="18">
        <f>+HOUR(A10793)</f>
        <v>15</v>
      </c>
      <c r="G10793" s="18">
        <f t="shared" si="674"/>
        <v>24</v>
      </c>
      <c r="H10793" s="18">
        <f t="shared" si="675"/>
        <v>4</v>
      </c>
      <c r="I10793" s="18">
        <v>37</v>
      </c>
      <c r="J10793" s="18"/>
      <c r="K10793" s="19" t="s">
        <v>28</v>
      </c>
    </row>
    <row r="10794" spans="1:11" x14ac:dyDescent="0.25">
      <c r="A10794" s="16">
        <v>45820.666666666664</v>
      </c>
      <c r="B10794" s="17">
        <f>+DATE(C10794,D10794,E10794)</f>
        <v>45820</v>
      </c>
      <c r="C10794" s="18">
        <f t="shared" si="672"/>
        <v>2025</v>
      </c>
      <c r="D10794" s="18">
        <f t="shared" si="673"/>
        <v>6</v>
      </c>
      <c r="E10794" s="18">
        <f>+DAY(A10794)</f>
        <v>12</v>
      </c>
      <c r="F10794" s="18">
        <f>+HOUR(A10794)</f>
        <v>16</v>
      </c>
      <c r="G10794" s="18">
        <f t="shared" si="674"/>
        <v>24</v>
      </c>
      <c r="H10794" s="18">
        <f t="shared" si="675"/>
        <v>4</v>
      </c>
      <c r="I10794" s="18">
        <v>49</v>
      </c>
      <c r="J10794" s="18"/>
      <c r="K10794" s="19" t="s">
        <v>28</v>
      </c>
    </row>
    <row r="10795" spans="1:11" x14ac:dyDescent="0.25">
      <c r="A10795" s="16">
        <v>45820.708333333336</v>
      </c>
      <c r="B10795" s="17">
        <f>+DATE(C10795,D10795,E10795)</f>
        <v>45820</v>
      </c>
      <c r="C10795" s="18">
        <f t="shared" si="672"/>
        <v>2025</v>
      </c>
      <c r="D10795" s="18">
        <f t="shared" si="673"/>
        <v>6</v>
      </c>
      <c r="E10795" s="18">
        <f>+DAY(A10795)</f>
        <v>12</v>
      </c>
      <c r="F10795" s="18">
        <f>+HOUR(A10795)</f>
        <v>17</v>
      </c>
      <c r="G10795" s="18">
        <f t="shared" si="674"/>
        <v>24</v>
      </c>
      <c r="H10795" s="18">
        <f t="shared" si="675"/>
        <v>4</v>
      </c>
      <c r="I10795" s="18">
        <v>27</v>
      </c>
      <c r="J10795" s="18"/>
      <c r="K10795" s="19" t="s">
        <v>28</v>
      </c>
    </row>
    <row r="10796" spans="1:11" x14ac:dyDescent="0.25">
      <c r="A10796" s="16">
        <v>45820.75</v>
      </c>
      <c r="B10796" s="17">
        <f>+DATE(C10796,D10796,E10796)</f>
        <v>45820</v>
      </c>
      <c r="C10796" s="18">
        <f t="shared" si="672"/>
        <v>2025</v>
      </c>
      <c r="D10796" s="18">
        <f t="shared" si="673"/>
        <v>6</v>
      </c>
      <c r="E10796" s="18">
        <f>+DAY(A10796)</f>
        <v>12</v>
      </c>
      <c r="F10796" s="18">
        <f>+HOUR(A10796)</f>
        <v>18</v>
      </c>
      <c r="G10796" s="18">
        <f t="shared" si="674"/>
        <v>24</v>
      </c>
      <c r="H10796" s="18">
        <f t="shared" si="675"/>
        <v>4</v>
      </c>
      <c r="I10796" s="18">
        <v>31</v>
      </c>
      <c r="J10796" s="18"/>
      <c r="K10796" s="19" t="s">
        <v>28</v>
      </c>
    </row>
    <row r="10797" spans="1:11" x14ac:dyDescent="0.25">
      <c r="A10797" s="16">
        <v>45820.791666666664</v>
      </c>
      <c r="B10797" s="17">
        <f>+DATE(C10797,D10797,E10797)</f>
        <v>45820</v>
      </c>
      <c r="C10797" s="18">
        <f t="shared" si="672"/>
        <v>2025</v>
      </c>
      <c r="D10797" s="18">
        <f t="shared" si="673"/>
        <v>6</v>
      </c>
      <c r="E10797" s="18">
        <f>+DAY(A10797)</f>
        <v>12</v>
      </c>
      <c r="F10797" s="18">
        <f>+HOUR(A10797)</f>
        <v>19</v>
      </c>
      <c r="G10797" s="18">
        <f t="shared" si="674"/>
        <v>24</v>
      </c>
      <c r="H10797" s="18">
        <f t="shared" si="675"/>
        <v>4</v>
      </c>
      <c r="I10797" s="18">
        <v>11</v>
      </c>
      <c r="J10797" s="18"/>
      <c r="K10797" s="19" t="s">
        <v>28</v>
      </c>
    </row>
    <row r="10798" spans="1:11" x14ac:dyDescent="0.25">
      <c r="A10798" s="16">
        <v>45820.833333333336</v>
      </c>
      <c r="B10798" s="17">
        <f>+DATE(C10798,D10798,E10798)</f>
        <v>45820</v>
      </c>
      <c r="C10798" s="18">
        <f t="shared" si="672"/>
        <v>2025</v>
      </c>
      <c r="D10798" s="18">
        <f t="shared" si="673"/>
        <v>6</v>
      </c>
      <c r="E10798" s="18">
        <f>+DAY(A10798)</f>
        <v>12</v>
      </c>
      <c r="F10798" s="18">
        <f>+HOUR(A10798)</f>
        <v>20</v>
      </c>
      <c r="G10798" s="18">
        <f t="shared" si="674"/>
        <v>24</v>
      </c>
      <c r="H10798" s="18">
        <f t="shared" si="675"/>
        <v>4</v>
      </c>
      <c r="I10798" s="18">
        <v>10</v>
      </c>
      <c r="J10798" s="18"/>
      <c r="K10798" s="19" t="s">
        <v>28</v>
      </c>
    </row>
    <row r="10799" spans="1:11" x14ac:dyDescent="0.25">
      <c r="A10799" s="16">
        <v>45820.875</v>
      </c>
      <c r="B10799" s="17">
        <f>+DATE(C10799,D10799,E10799)</f>
        <v>45820</v>
      </c>
      <c r="C10799" s="18">
        <f t="shared" si="672"/>
        <v>2025</v>
      </c>
      <c r="D10799" s="18">
        <f t="shared" si="673"/>
        <v>6</v>
      </c>
      <c r="E10799" s="18">
        <f>+DAY(A10799)</f>
        <v>12</v>
      </c>
      <c r="F10799" s="18">
        <f>+HOUR(A10799)</f>
        <v>21</v>
      </c>
      <c r="G10799" s="18">
        <f t="shared" si="674"/>
        <v>24</v>
      </c>
      <c r="H10799" s="18">
        <f t="shared" si="675"/>
        <v>4</v>
      </c>
      <c r="I10799" s="18">
        <v>12</v>
      </c>
      <c r="J10799" s="18"/>
      <c r="K10799" s="19" t="s">
        <v>28</v>
      </c>
    </row>
    <row r="10800" spans="1:11" x14ac:dyDescent="0.25">
      <c r="A10800" s="16">
        <v>45820.916666666664</v>
      </c>
      <c r="B10800" s="17">
        <f>+DATE(C10800,D10800,E10800)</f>
        <v>45820</v>
      </c>
      <c r="C10800" s="18">
        <f t="shared" si="672"/>
        <v>2025</v>
      </c>
      <c r="D10800" s="18">
        <f t="shared" si="673"/>
        <v>6</v>
      </c>
      <c r="E10800" s="18">
        <f>+DAY(A10800)</f>
        <v>12</v>
      </c>
      <c r="F10800" s="18">
        <f>+HOUR(A10800)</f>
        <v>22</v>
      </c>
      <c r="G10800" s="18">
        <f t="shared" si="674"/>
        <v>24</v>
      </c>
      <c r="H10800" s="18">
        <f t="shared" si="675"/>
        <v>4</v>
      </c>
      <c r="I10800" s="18">
        <v>2</v>
      </c>
      <c r="J10800" s="18"/>
      <c r="K10800" s="19" t="s">
        <v>28</v>
      </c>
    </row>
    <row r="10801" spans="1:11" x14ac:dyDescent="0.25">
      <c r="A10801" s="16">
        <v>45820.958333333336</v>
      </c>
      <c r="B10801" s="17">
        <f>+DATE(C10801,D10801,E10801)</f>
        <v>45820</v>
      </c>
      <c r="C10801" s="18">
        <f t="shared" si="672"/>
        <v>2025</v>
      </c>
      <c r="D10801" s="18">
        <f t="shared" si="673"/>
        <v>6</v>
      </c>
      <c r="E10801" s="18">
        <f>+DAY(A10801)</f>
        <v>12</v>
      </c>
      <c r="F10801" s="18">
        <f>+HOUR(A10801)</f>
        <v>23</v>
      </c>
      <c r="G10801" s="18">
        <f t="shared" si="674"/>
        <v>24</v>
      </c>
      <c r="H10801" s="18">
        <f t="shared" si="675"/>
        <v>4</v>
      </c>
      <c r="I10801" s="18">
        <v>5</v>
      </c>
      <c r="J10801" s="18"/>
      <c r="K10801" s="19" t="s">
        <v>28</v>
      </c>
    </row>
    <row r="10802" spans="1:11" x14ac:dyDescent="0.25">
      <c r="A10802" s="7">
        <v>45821</v>
      </c>
      <c r="B10802" s="8">
        <f>+DATE(C10802,D10802,E10802)</f>
        <v>45821</v>
      </c>
      <c r="C10802" s="9">
        <f t="shared" si="672"/>
        <v>2025</v>
      </c>
      <c r="D10802" s="9">
        <f t="shared" si="673"/>
        <v>6</v>
      </c>
      <c r="E10802" s="9">
        <f>+DAY(A10802)</f>
        <v>13</v>
      </c>
      <c r="F10802" s="9">
        <f>+HOUR(A10802)</f>
        <v>0</v>
      </c>
      <c r="G10802" s="9">
        <f t="shared" si="674"/>
        <v>24</v>
      </c>
      <c r="H10802" s="9">
        <f t="shared" si="675"/>
        <v>5</v>
      </c>
      <c r="I10802" s="9">
        <v>0</v>
      </c>
      <c r="J10802" s="9"/>
      <c r="K10802" s="10" t="s">
        <v>17</v>
      </c>
    </row>
    <row r="10803" spans="1:11" x14ac:dyDescent="0.25">
      <c r="A10803" s="7">
        <v>45821.041666666664</v>
      </c>
      <c r="B10803" s="8">
        <f>+DATE(C10803,D10803,E10803)</f>
        <v>45821</v>
      </c>
      <c r="C10803" s="9">
        <f t="shared" si="672"/>
        <v>2025</v>
      </c>
      <c r="D10803" s="9">
        <f t="shared" si="673"/>
        <v>6</v>
      </c>
      <c r="E10803" s="9">
        <f>+DAY(A10803)</f>
        <v>13</v>
      </c>
      <c r="F10803" s="9">
        <f>+HOUR(A10803)</f>
        <v>1</v>
      </c>
      <c r="G10803" s="9">
        <f t="shared" si="674"/>
        <v>24</v>
      </c>
      <c r="H10803" s="9">
        <f t="shared" si="675"/>
        <v>5</v>
      </c>
      <c r="I10803" s="9">
        <v>2</v>
      </c>
      <c r="J10803" s="9"/>
      <c r="K10803" s="10" t="s">
        <v>17</v>
      </c>
    </row>
    <row r="10804" spans="1:11" x14ac:dyDescent="0.25">
      <c r="A10804" s="7">
        <v>45821.083333333336</v>
      </c>
      <c r="B10804" s="8">
        <f>+DATE(C10804,D10804,E10804)</f>
        <v>45821</v>
      </c>
      <c r="C10804" s="9">
        <f t="shared" si="672"/>
        <v>2025</v>
      </c>
      <c r="D10804" s="9">
        <f t="shared" si="673"/>
        <v>6</v>
      </c>
      <c r="E10804" s="9">
        <f>+DAY(A10804)</f>
        <v>13</v>
      </c>
      <c r="F10804" s="9">
        <f>+HOUR(A10804)</f>
        <v>2</v>
      </c>
      <c r="G10804" s="9">
        <f t="shared" si="674"/>
        <v>24</v>
      </c>
      <c r="H10804" s="9">
        <f t="shared" si="675"/>
        <v>5</v>
      </c>
      <c r="I10804" s="9">
        <v>0</v>
      </c>
      <c r="J10804" s="9"/>
      <c r="K10804" s="10" t="s">
        <v>17</v>
      </c>
    </row>
    <row r="10805" spans="1:11" x14ac:dyDescent="0.25">
      <c r="A10805" s="7">
        <v>45821.125</v>
      </c>
      <c r="B10805" s="8">
        <f>+DATE(C10805,D10805,E10805)</f>
        <v>45821</v>
      </c>
      <c r="C10805" s="9">
        <f t="shared" si="672"/>
        <v>2025</v>
      </c>
      <c r="D10805" s="9">
        <f t="shared" si="673"/>
        <v>6</v>
      </c>
      <c r="E10805" s="9">
        <f>+DAY(A10805)</f>
        <v>13</v>
      </c>
      <c r="F10805" s="9">
        <f>+HOUR(A10805)</f>
        <v>3</v>
      </c>
      <c r="G10805" s="9">
        <f t="shared" si="674"/>
        <v>24</v>
      </c>
      <c r="H10805" s="9">
        <f t="shared" si="675"/>
        <v>5</v>
      </c>
      <c r="I10805" s="9">
        <v>3</v>
      </c>
      <c r="J10805" s="9"/>
      <c r="K10805" s="10" t="s">
        <v>17</v>
      </c>
    </row>
    <row r="10806" spans="1:11" x14ac:dyDescent="0.25">
      <c r="A10806" s="7">
        <v>45821.166666666664</v>
      </c>
      <c r="B10806" s="8">
        <f>+DATE(C10806,D10806,E10806)</f>
        <v>45821</v>
      </c>
      <c r="C10806" s="9">
        <f t="shared" si="672"/>
        <v>2025</v>
      </c>
      <c r="D10806" s="9">
        <f t="shared" si="673"/>
        <v>6</v>
      </c>
      <c r="E10806" s="9">
        <f>+DAY(A10806)</f>
        <v>13</v>
      </c>
      <c r="F10806" s="9">
        <f>+HOUR(A10806)</f>
        <v>4</v>
      </c>
      <c r="G10806" s="9">
        <f t="shared" si="674"/>
        <v>24</v>
      </c>
      <c r="H10806" s="9">
        <f t="shared" si="675"/>
        <v>5</v>
      </c>
      <c r="I10806" s="9">
        <v>6</v>
      </c>
      <c r="J10806" s="9"/>
      <c r="K10806" s="10" t="s">
        <v>17</v>
      </c>
    </row>
    <row r="10807" spans="1:11" x14ac:dyDescent="0.25">
      <c r="A10807" s="7">
        <v>45821.208333333336</v>
      </c>
      <c r="B10807" s="8">
        <f>+DATE(C10807,D10807,E10807)</f>
        <v>45821</v>
      </c>
      <c r="C10807" s="9">
        <f t="shared" si="672"/>
        <v>2025</v>
      </c>
      <c r="D10807" s="9">
        <f t="shared" si="673"/>
        <v>6</v>
      </c>
      <c r="E10807" s="9">
        <f>+DAY(A10807)</f>
        <v>13</v>
      </c>
      <c r="F10807" s="9">
        <f>+HOUR(A10807)</f>
        <v>5</v>
      </c>
      <c r="G10807" s="9">
        <f t="shared" si="674"/>
        <v>24</v>
      </c>
      <c r="H10807" s="9">
        <f t="shared" si="675"/>
        <v>5</v>
      </c>
      <c r="I10807" s="9">
        <v>1</v>
      </c>
      <c r="J10807" s="9"/>
      <c r="K10807" s="10" t="s">
        <v>17</v>
      </c>
    </row>
    <row r="10808" spans="1:11" x14ac:dyDescent="0.25">
      <c r="A10808" s="7">
        <v>45821.25</v>
      </c>
      <c r="B10808" s="8">
        <f>+DATE(C10808,D10808,E10808)</f>
        <v>45821</v>
      </c>
      <c r="C10808" s="9">
        <f t="shared" si="672"/>
        <v>2025</v>
      </c>
      <c r="D10808" s="9">
        <f t="shared" si="673"/>
        <v>6</v>
      </c>
      <c r="E10808" s="9">
        <f>+DAY(A10808)</f>
        <v>13</v>
      </c>
      <c r="F10808" s="9">
        <f>+HOUR(A10808)</f>
        <v>6</v>
      </c>
      <c r="G10808" s="9">
        <f t="shared" si="674"/>
        <v>24</v>
      </c>
      <c r="H10808" s="9">
        <f t="shared" si="675"/>
        <v>5</v>
      </c>
      <c r="I10808" s="9">
        <v>3</v>
      </c>
      <c r="J10808" s="9"/>
      <c r="K10808" s="10" t="s">
        <v>17</v>
      </c>
    </row>
    <row r="10809" spans="1:11" x14ac:dyDescent="0.25">
      <c r="A10809" s="7">
        <v>45821.291666666664</v>
      </c>
      <c r="B10809" s="8">
        <f>+DATE(C10809,D10809,E10809)</f>
        <v>45821</v>
      </c>
      <c r="C10809" s="9">
        <f t="shared" si="672"/>
        <v>2025</v>
      </c>
      <c r="D10809" s="9">
        <f t="shared" si="673"/>
        <v>6</v>
      </c>
      <c r="E10809" s="9">
        <f>+DAY(A10809)</f>
        <v>13</v>
      </c>
      <c r="F10809" s="9">
        <f>+HOUR(A10809)</f>
        <v>7</v>
      </c>
      <c r="G10809" s="9">
        <f t="shared" si="674"/>
        <v>24</v>
      </c>
      <c r="H10809" s="9">
        <f t="shared" si="675"/>
        <v>5</v>
      </c>
      <c r="I10809" s="9">
        <v>14</v>
      </c>
      <c r="J10809" s="9"/>
      <c r="K10809" s="10" t="s">
        <v>17</v>
      </c>
    </row>
    <row r="10810" spans="1:11" x14ac:dyDescent="0.25">
      <c r="A10810" s="7">
        <v>45821.333333333336</v>
      </c>
      <c r="B10810" s="8">
        <f>+DATE(C10810,D10810,E10810)</f>
        <v>45821</v>
      </c>
      <c r="C10810" s="9">
        <f t="shared" si="672"/>
        <v>2025</v>
      </c>
      <c r="D10810" s="9">
        <f t="shared" si="673"/>
        <v>6</v>
      </c>
      <c r="E10810" s="9">
        <f>+DAY(A10810)</f>
        <v>13</v>
      </c>
      <c r="F10810" s="9">
        <f>+HOUR(A10810)</f>
        <v>8</v>
      </c>
      <c r="G10810" s="9">
        <f t="shared" si="674"/>
        <v>24</v>
      </c>
      <c r="H10810" s="9">
        <f t="shared" si="675"/>
        <v>5</v>
      </c>
      <c r="I10810" s="9">
        <v>8</v>
      </c>
      <c r="J10810" s="9"/>
      <c r="K10810" s="10" t="s">
        <v>17</v>
      </c>
    </row>
    <row r="10811" spans="1:11" x14ac:dyDescent="0.25">
      <c r="A10811" s="7">
        <v>45821.375</v>
      </c>
      <c r="B10811" s="8">
        <f>+DATE(C10811,D10811,E10811)</f>
        <v>45821</v>
      </c>
      <c r="C10811" s="9">
        <f t="shared" si="672"/>
        <v>2025</v>
      </c>
      <c r="D10811" s="9">
        <f t="shared" si="673"/>
        <v>6</v>
      </c>
      <c r="E10811" s="9">
        <f>+DAY(A10811)</f>
        <v>13</v>
      </c>
      <c r="F10811" s="9">
        <f>+HOUR(A10811)</f>
        <v>9</v>
      </c>
      <c r="G10811" s="9">
        <f t="shared" si="674"/>
        <v>24</v>
      </c>
      <c r="H10811" s="9">
        <f t="shared" si="675"/>
        <v>5</v>
      </c>
      <c r="I10811" s="9">
        <v>44</v>
      </c>
      <c r="J10811" s="9"/>
      <c r="K10811" s="10" t="s">
        <v>17</v>
      </c>
    </row>
    <row r="10812" spans="1:11" x14ac:dyDescent="0.25">
      <c r="A10812" s="7">
        <v>45821.416666666664</v>
      </c>
      <c r="B10812" s="8">
        <f>+DATE(C10812,D10812,E10812)</f>
        <v>45821</v>
      </c>
      <c r="C10812" s="9">
        <f t="shared" si="672"/>
        <v>2025</v>
      </c>
      <c r="D10812" s="9">
        <f t="shared" si="673"/>
        <v>6</v>
      </c>
      <c r="E10812" s="9">
        <f>+DAY(A10812)</f>
        <v>13</v>
      </c>
      <c r="F10812" s="9">
        <f>+HOUR(A10812)</f>
        <v>10</v>
      </c>
      <c r="G10812" s="9">
        <f t="shared" si="674"/>
        <v>24</v>
      </c>
      <c r="H10812" s="9">
        <f t="shared" si="675"/>
        <v>5</v>
      </c>
      <c r="I10812" s="9">
        <v>41</v>
      </c>
      <c r="J10812" s="9"/>
      <c r="K10812" s="10" t="s">
        <v>17</v>
      </c>
    </row>
    <row r="10813" spans="1:11" x14ac:dyDescent="0.25">
      <c r="A10813" s="7">
        <v>45821.458333333336</v>
      </c>
      <c r="B10813" s="8">
        <f>+DATE(C10813,D10813,E10813)</f>
        <v>45821</v>
      </c>
      <c r="C10813" s="9">
        <f t="shared" si="672"/>
        <v>2025</v>
      </c>
      <c r="D10813" s="9">
        <f t="shared" si="673"/>
        <v>6</v>
      </c>
      <c r="E10813" s="9">
        <f>+DAY(A10813)</f>
        <v>13</v>
      </c>
      <c r="F10813" s="9">
        <f>+HOUR(A10813)</f>
        <v>11</v>
      </c>
      <c r="G10813" s="9">
        <f t="shared" si="674"/>
        <v>24</v>
      </c>
      <c r="H10813" s="9">
        <f t="shared" si="675"/>
        <v>5</v>
      </c>
      <c r="I10813" s="9">
        <v>24</v>
      </c>
      <c r="J10813" s="9"/>
      <c r="K10813" s="10" t="s">
        <v>17</v>
      </c>
    </row>
    <row r="10814" spans="1:11" x14ac:dyDescent="0.25">
      <c r="A10814" s="7">
        <v>45821.5</v>
      </c>
      <c r="B10814" s="8">
        <f>+DATE(C10814,D10814,E10814)</f>
        <v>45821</v>
      </c>
      <c r="C10814" s="9">
        <f t="shared" si="672"/>
        <v>2025</v>
      </c>
      <c r="D10814" s="9">
        <f t="shared" si="673"/>
        <v>6</v>
      </c>
      <c r="E10814" s="9">
        <f>+DAY(A10814)</f>
        <v>13</v>
      </c>
      <c r="F10814" s="9">
        <f>+HOUR(A10814)</f>
        <v>12</v>
      </c>
      <c r="G10814" s="9">
        <f t="shared" si="674"/>
        <v>24</v>
      </c>
      <c r="H10814" s="9">
        <f t="shared" si="675"/>
        <v>5</v>
      </c>
      <c r="I10814" s="9">
        <v>39</v>
      </c>
      <c r="J10814" s="9"/>
      <c r="K10814" s="10" t="s">
        <v>17</v>
      </c>
    </row>
    <row r="10815" spans="1:11" x14ac:dyDescent="0.25">
      <c r="A10815" s="7">
        <v>45821.541666666664</v>
      </c>
      <c r="B10815" s="8">
        <f>+DATE(C10815,D10815,E10815)</f>
        <v>45821</v>
      </c>
      <c r="C10815" s="9">
        <f t="shared" si="672"/>
        <v>2025</v>
      </c>
      <c r="D10815" s="9">
        <f t="shared" si="673"/>
        <v>6</v>
      </c>
      <c r="E10815" s="9">
        <f>+DAY(A10815)</f>
        <v>13</v>
      </c>
      <c r="F10815" s="9">
        <f>+HOUR(A10815)</f>
        <v>13</v>
      </c>
      <c r="G10815" s="9">
        <f t="shared" si="674"/>
        <v>24</v>
      </c>
      <c r="H10815" s="9">
        <f t="shared" si="675"/>
        <v>5</v>
      </c>
      <c r="I10815" s="9">
        <v>38</v>
      </c>
      <c r="J10815" s="9"/>
      <c r="K10815" s="10" t="s">
        <v>17</v>
      </c>
    </row>
    <row r="10816" spans="1:11" x14ac:dyDescent="0.25">
      <c r="A10816" s="7">
        <v>45821.583333333336</v>
      </c>
      <c r="B10816" s="8">
        <f>+DATE(C10816,D10816,E10816)</f>
        <v>45821</v>
      </c>
      <c r="C10816" s="9">
        <f t="shared" si="672"/>
        <v>2025</v>
      </c>
      <c r="D10816" s="9">
        <f t="shared" si="673"/>
        <v>6</v>
      </c>
      <c r="E10816" s="9">
        <f>+DAY(A10816)</f>
        <v>13</v>
      </c>
      <c r="F10816" s="9">
        <f>+HOUR(A10816)</f>
        <v>14</v>
      </c>
      <c r="G10816" s="9">
        <f t="shared" si="674"/>
        <v>24</v>
      </c>
      <c r="H10816" s="9">
        <f t="shared" si="675"/>
        <v>5</v>
      </c>
      <c r="I10816" s="9">
        <v>50</v>
      </c>
      <c r="J10816" s="9"/>
      <c r="K10816" s="10" t="s">
        <v>17</v>
      </c>
    </row>
    <row r="10817" spans="1:11" x14ac:dyDescent="0.25">
      <c r="A10817" s="7">
        <v>45821.625</v>
      </c>
      <c r="B10817" s="8">
        <f>+DATE(C10817,D10817,E10817)</f>
        <v>45821</v>
      </c>
      <c r="C10817" s="9">
        <f t="shared" si="672"/>
        <v>2025</v>
      </c>
      <c r="D10817" s="9">
        <f t="shared" si="673"/>
        <v>6</v>
      </c>
      <c r="E10817" s="9">
        <f>+DAY(A10817)</f>
        <v>13</v>
      </c>
      <c r="F10817" s="9">
        <f>+HOUR(A10817)</f>
        <v>15</v>
      </c>
      <c r="G10817" s="9">
        <f t="shared" si="674"/>
        <v>24</v>
      </c>
      <c r="H10817" s="9">
        <f t="shared" si="675"/>
        <v>5</v>
      </c>
      <c r="I10817" s="9">
        <v>63</v>
      </c>
      <c r="J10817" s="9"/>
      <c r="K10817" s="10" t="s">
        <v>17</v>
      </c>
    </row>
    <row r="10818" spans="1:11" x14ac:dyDescent="0.25">
      <c r="A10818" s="7">
        <v>45821.666666666664</v>
      </c>
      <c r="B10818" s="8">
        <f>+DATE(C10818,D10818,E10818)</f>
        <v>45821</v>
      </c>
      <c r="C10818" s="9">
        <f t="shared" si="672"/>
        <v>2025</v>
      </c>
      <c r="D10818" s="9">
        <f t="shared" si="673"/>
        <v>6</v>
      </c>
      <c r="E10818" s="9">
        <f>+DAY(A10818)</f>
        <v>13</v>
      </c>
      <c r="F10818" s="9">
        <f>+HOUR(A10818)</f>
        <v>16</v>
      </c>
      <c r="G10818" s="9">
        <f t="shared" si="674"/>
        <v>24</v>
      </c>
      <c r="H10818" s="9">
        <f t="shared" si="675"/>
        <v>5</v>
      </c>
      <c r="I10818" s="9">
        <v>101</v>
      </c>
      <c r="J10818" s="9"/>
      <c r="K10818" s="10" t="s">
        <v>17</v>
      </c>
    </row>
    <row r="10819" spans="1:11" x14ac:dyDescent="0.25">
      <c r="A10819" s="7">
        <v>45821.708333333336</v>
      </c>
      <c r="B10819" s="8">
        <f>+DATE(C10819,D10819,E10819)</f>
        <v>45821</v>
      </c>
      <c r="C10819" s="9">
        <f t="shared" ref="C10819:C10882" si="676">+YEAR(A10819)</f>
        <v>2025</v>
      </c>
      <c r="D10819" s="9">
        <f t="shared" ref="D10819:D10882" si="677">+MONTH(A10819)</f>
        <v>6</v>
      </c>
      <c r="E10819" s="9">
        <f>+DAY(A10819)</f>
        <v>13</v>
      </c>
      <c r="F10819" s="9">
        <f>+HOUR(A10819)</f>
        <v>17</v>
      </c>
      <c r="G10819" s="9">
        <f t="shared" ref="G10819:G10882" si="678">+WEEKNUM(A10819,2)</f>
        <v>24</v>
      </c>
      <c r="H10819" s="9">
        <f t="shared" ref="H10819:H10882" si="679">+WEEKDAY(A10819,2)</f>
        <v>5</v>
      </c>
      <c r="I10819" s="9">
        <v>97</v>
      </c>
      <c r="J10819" s="9"/>
      <c r="K10819" s="10" t="s">
        <v>17</v>
      </c>
    </row>
    <row r="10820" spans="1:11" x14ac:dyDescent="0.25">
      <c r="A10820" s="7">
        <v>45821.75</v>
      </c>
      <c r="B10820" s="8">
        <f>+DATE(C10820,D10820,E10820)</f>
        <v>45821</v>
      </c>
      <c r="C10820" s="9">
        <f t="shared" si="676"/>
        <v>2025</v>
      </c>
      <c r="D10820" s="9">
        <f t="shared" si="677"/>
        <v>6</v>
      </c>
      <c r="E10820" s="9">
        <f>+DAY(A10820)</f>
        <v>13</v>
      </c>
      <c r="F10820" s="9">
        <f>+HOUR(A10820)</f>
        <v>18</v>
      </c>
      <c r="G10820" s="9">
        <f t="shared" si="678"/>
        <v>24</v>
      </c>
      <c r="H10820" s="9">
        <f t="shared" si="679"/>
        <v>5</v>
      </c>
      <c r="I10820" s="9">
        <v>114</v>
      </c>
      <c r="J10820" s="9"/>
      <c r="K10820" s="10" t="s">
        <v>17</v>
      </c>
    </row>
    <row r="10821" spans="1:11" x14ac:dyDescent="0.25">
      <c r="A10821" s="7">
        <v>45821.791666666664</v>
      </c>
      <c r="B10821" s="8">
        <f>+DATE(C10821,D10821,E10821)</f>
        <v>45821</v>
      </c>
      <c r="C10821" s="9">
        <f t="shared" si="676"/>
        <v>2025</v>
      </c>
      <c r="D10821" s="9">
        <f t="shared" si="677"/>
        <v>6</v>
      </c>
      <c r="E10821" s="9">
        <f>+DAY(A10821)</f>
        <v>13</v>
      </c>
      <c r="F10821" s="9">
        <f>+HOUR(A10821)</f>
        <v>19</v>
      </c>
      <c r="G10821" s="9">
        <f t="shared" si="678"/>
        <v>24</v>
      </c>
      <c r="H10821" s="9">
        <f t="shared" si="679"/>
        <v>5</v>
      </c>
      <c r="I10821" s="9">
        <v>671</v>
      </c>
      <c r="J10821" s="9"/>
      <c r="K10821" s="10" t="s">
        <v>17</v>
      </c>
    </row>
    <row r="10822" spans="1:11" x14ac:dyDescent="0.25">
      <c r="A10822" s="7">
        <v>45821.833333333336</v>
      </c>
      <c r="B10822" s="8">
        <f>+DATE(C10822,D10822,E10822)</f>
        <v>45821</v>
      </c>
      <c r="C10822" s="9">
        <f t="shared" si="676"/>
        <v>2025</v>
      </c>
      <c r="D10822" s="9">
        <f t="shared" si="677"/>
        <v>6</v>
      </c>
      <c r="E10822" s="9">
        <f>+DAY(A10822)</f>
        <v>13</v>
      </c>
      <c r="F10822" s="9">
        <f>+HOUR(A10822)</f>
        <v>20</v>
      </c>
      <c r="G10822" s="9">
        <f t="shared" si="678"/>
        <v>24</v>
      </c>
      <c r="H10822" s="9">
        <f t="shared" si="679"/>
        <v>5</v>
      </c>
      <c r="I10822" s="9">
        <v>360</v>
      </c>
      <c r="J10822" s="9"/>
      <c r="K10822" s="10" t="s">
        <v>17</v>
      </c>
    </row>
    <row r="10823" spans="1:11" x14ac:dyDescent="0.25">
      <c r="A10823" s="7">
        <v>45821.875</v>
      </c>
      <c r="B10823" s="8">
        <f>+DATE(C10823,D10823,E10823)</f>
        <v>45821</v>
      </c>
      <c r="C10823" s="9">
        <f t="shared" si="676"/>
        <v>2025</v>
      </c>
      <c r="D10823" s="9">
        <f t="shared" si="677"/>
        <v>6</v>
      </c>
      <c r="E10823" s="9">
        <f>+DAY(A10823)</f>
        <v>13</v>
      </c>
      <c r="F10823" s="9">
        <f>+HOUR(A10823)</f>
        <v>21</v>
      </c>
      <c r="G10823" s="9">
        <f t="shared" si="678"/>
        <v>24</v>
      </c>
      <c r="H10823" s="9">
        <f t="shared" si="679"/>
        <v>5</v>
      </c>
      <c r="I10823" s="9">
        <v>83</v>
      </c>
      <c r="J10823" s="9"/>
      <c r="K10823" s="10" t="s">
        <v>17</v>
      </c>
    </row>
    <row r="10824" spans="1:11" x14ac:dyDescent="0.25">
      <c r="A10824" s="7">
        <v>45821.916666666664</v>
      </c>
      <c r="B10824" s="8">
        <f>+DATE(C10824,D10824,E10824)</f>
        <v>45821</v>
      </c>
      <c r="C10824" s="9">
        <f t="shared" si="676"/>
        <v>2025</v>
      </c>
      <c r="D10824" s="9">
        <f t="shared" si="677"/>
        <v>6</v>
      </c>
      <c r="E10824" s="9">
        <f>+DAY(A10824)</f>
        <v>13</v>
      </c>
      <c r="F10824" s="9">
        <f>+HOUR(A10824)</f>
        <v>22</v>
      </c>
      <c r="G10824" s="9">
        <f t="shared" si="678"/>
        <v>24</v>
      </c>
      <c r="H10824" s="9">
        <f t="shared" si="679"/>
        <v>5</v>
      </c>
      <c r="I10824" s="9">
        <v>54</v>
      </c>
      <c r="J10824" s="9"/>
      <c r="K10824" s="10" t="s">
        <v>17</v>
      </c>
    </row>
    <row r="10825" spans="1:11" x14ac:dyDescent="0.25">
      <c r="A10825" s="7">
        <v>45821.958333333336</v>
      </c>
      <c r="B10825" s="8">
        <f>+DATE(C10825,D10825,E10825)</f>
        <v>45821</v>
      </c>
      <c r="C10825" s="9">
        <f t="shared" si="676"/>
        <v>2025</v>
      </c>
      <c r="D10825" s="9">
        <f t="shared" si="677"/>
        <v>6</v>
      </c>
      <c r="E10825" s="9">
        <f>+DAY(A10825)</f>
        <v>13</v>
      </c>
      <c r="F10825" s="9">
        <f>+HOUR(A10825)</f>
        <v>23</v>
      </c>
      <c r="G10825" s="9">
        <f t="shared" si="678"/>
        <v>24</v>
      </c>
      <c r="H10825" s="9">
        <f t="shared" si="679"/>
        <v>5</v>
      </c>
      <c r="I10825" s="9">
        <v>92</v>
      </c>
      <c r="J10825" s="9"/>
      <c r="K10825" s="10" t="s">
        <v>17</v>
      </c>
    </row>
    <row r="10826" spans="1:11" x14ac:dyDescent="0.25">
      <c r="A10826" s="16">
        <v>45822</v>
      </c>
      <c r="B10826" s="17">
        <f>+DATE(C10826,D10826,E10826)</f>
        <v>45822</v>
      </c>
      <c r="C10826" s="18">
        <f t="shared" si="676"/>
        <v>2025</v>
      </c>
      <c r="D10826" s="18">
        <f t="shared" si="677"/>
        <v>6</v>
      </c>
      <c r="E10826" s="18">
        <f>+DAY(A10826)</f>
        <v>14</v>
      </c>
      <c r="F10826" s="18">
        <f>+HOUR(A10826)</f>
        <v>0</v>
      </c>
      <c r="G10826" s="18">
        <f t="shared" si="678"/>
        <v>24</v>
      </c>
      <c r="H10826" s="18">
        <f t="shared" si="679"/>
        <v>6</v>
      </c>
      <c r="I10826" s="18">
        <v>0</v>
      </c>
      <c r="J10826" s="18"/>
      <c r="K10826" s="19" t="s">
        <v>28</v>
      </c>
    </row>
    <row r="10827" spans="1:11" x14ac:dyDescent="0.25">
      <c r="A10827" s="16">
        <v>45822.041666666664</v>
      </c>
      <c r="B10827" s="17">
        <f>+DATE(C10827,D10827,E10827)</f>
        <v>45822</v>
      </c>
      <c r="C10827" s="18">
        <f t="shared" si="676"/>
        <v>2025</v>
      </c>
      <c r="D10827" s="18">
        <f t="shared" si="677"/>
        <v>6</v>
      </c>
      <c r="E10827" s="18">
        <f>+DAY(A10827)</f>
        <v>14</v>
      </c>
      <c r="F10827" s="18">
        <f>+HOUR(A10827)</f>
        <v>1</v>
      </c>
      <c r="G10827" s="18">
        <f t="shared" si="678"/>
        <v>24</v>
      </c>
      <c r="H10827" s="18">
        <f t="shared" si="679"/>
        <v>6</v>
      </c>
      <c r="I10827" s="18">
        <v>22</v>
      </c>
      <c r="J10827" s="18"/>
      <c r="K10827" s="19" t="s">
        <v>28</v>
      </c>
    </row>
    <row r="10828" spans="1:11" x14ac:dyDescent="0.25">
      <c r="A10828" s="16">
        <v>45822.083333333336</v>
      </c>
      <c r="B10828" s="17">
        <f>+DATE(C10828,D10828,E10828)</f>
        <v>45822</v>
      </c>
      <c r="C10828" s="18">
        <f t="shared" si="676"/>
        <v>2025</v>
      </c>
      <c r="D10828" s="18">
        <f t="shared" si="677"/>
        <v>6</v>
      </c>
      <c r="E10828" s="18">
        <f>+DAY(A10828)</f>
        <v>14</v>
      </c>
      <c r="F10828" s="18">
        <f>+HOUR(A10828)</f>
        <v>2</v>
      </c>
      <c r="G10828" s="18">
        <f t="shared" si="678"/>
        <v>24</v>
      </c>
      <c r="H10828" s="18">
        <f t="shared" si="679"/>
        <v>6</v>
      </c>
      <c r="I10828" s="18">
        <v>4</v>
      </c>
      <c r="J10828" s="18"/>
      <c r="K10828" s="19" t="s">
        <v>28</v>
      </c>
    </row>
    <row r="10829" spans="1:11" x14ac:dyDescent="0.25">
      <c r="A10829" s="16">
        <v>45822.125</v>
      </c>
      <c r="B10829" s="17">
        <f>+DATE(C10829,D10829,E10829)</f>
        <v>45822</v>
      </c>
      <c r="C10829" s="18">
        <f t="shared" si="676"/>
        <v>2025</v>
      </c>
      <c r="D10829" s="18">
        <f t="shared" si="677"/>
        <v>6</v>
      </c>
      <c r="E10829" s="18">
        <f>+DAY(A10829)</f>
        <v>14</v>
      </c>
      <c r="F10829" s="18">
        <f>+HOUR(A10829)</f>
        <v>3</v>
      </c>
      <c r="G10829" s="18">
        <f t="shared" si="678"/>
        <v>24</v>
      </c>
      <c r="H10829" s="18">
        <f t="shared" si="679"/>
        <v>6</v>
      </c>
      <c r="I10829" s="18">
        <v>5</v>
      </c>
      <c r="J10829" s="18"/>
      <c r="K10829" s="19" t="s">
        <v>28</v>
      </c>
    </row>
    <row r="10830" spans="1:11" x14ac:dyDescent="0.25">
      <c r="A10830" s="16">
        <v>45822.166666666664</v>
      </c>
      <c r="B10830" s="17">
        <f>+DATE(C10830,D10830,E10830)</f>
        <v>45822</v>
      </c>
      <c r="C10830" s="18">
        <f t="shared" si="676"/>
        <v>2025</v>
      </c>
      <c r="D10830" s="18">
        <f t="shared" si="677"/>
        <v>6</v>
      </c>
      <c r="E10830" s="18">
        <f>+DAY(A10830)</f>
        <v>14</v>
      </c>
      <c r="F10830" s="18">
        <f>+HOUR(A10830)</f>
        <v>4</v>
      </c>
      <c r="G10830" s="18">
        <f t="shared" si="678"/>
        <v>24</v>
      </c>
      <c r="H10830" s="18">
        <f t="shared" si="679"/>
        <v>6</v>
      </c>
      <c r="I10830" s="18">
        <v>0</v>
      </c>
      <c r="J10830" s="18"/>
      <c r="K10830" s="19" t="s">
        <v>28</v>
      </c>
    </row>
    <row r="10831" spans="1:11" x14ac:dyDescent="0.25">
      <c r="A10831" s="16">
        <v>45822.208333333336</v>
      </c>
      <c r="B10831" s="17">
        <f>+DATE(C10831,D10831,E10831)</f>
        <v>45822</v>
      </c>
      <c r="C10831" s="18">
        <f t="shared" si="676"/>
        <v>2025</v>
      </c>
      <c r="D10831" s="18">
        <f t="shared" si="677"/>
        <v>6</v>
      </c>
      <c r="E10831" s="18">
        <f>+DAY(A10831)</f>
        <v>14</v>
      </c>
      <c r="F10831" s="18">
        <f>+HOUR(A10831)</f>
        <v>5</v>
      </c>
      <c r="G10831" s="18">
        <f t="shared" si="678"/>
        <v>24</v>
      </c>
      <c r="H10831" s="18">
        <f t="shared" si="679"/>
        <v>6</v>
      </c>
      <c r="I10831" s="18">
        <v>2</v>
      </c>
      <c r="J10831" s="18"/>
      <c r="K10831" s="19" t="s">
        <v>28</v>
      </c>
    </row>
    <row r="10832" spans="1:11" x14ac:dyDescent="0.25">
      <c r="A10832" s="16">
        <v>45822.25</v>
      </c>
      <c r="B10832" s="17">
        <f>+DATE(C10832,D10832,E10832)</f>
        <v>45822</v>
      </c>
      <c r="C10832" s="18">
        <f t="shared" si="676"/>
        <v>2025</v>
      </c>
      <c r="D10832" s="18">
        <f t="shared" si="677"/>
        <v>6</v>
      </c>
      <c r="E10832" s="18">
        <f>+DAY(A10832)</f>
        <v>14</v>
      </c>
      <c r="F10832" s="18">
        <f>+HOUR(A10832)</f>
        <v>6</v>
      </c>
      <c r="G10832" s="18">
        <f t="shared" si="678"/>
        <v>24</v>
      </c>
      <c r="H10832" s="18">
        <f t="shared" si="679"/>
        <v>6</v>
      </c>
      <c r="I10832" s="18">
        <v>8</v>
      </c>
      <c r="J10832" s="18"/>
      <c r="K10832" s="19" t="s">
        <v>28</v>
      </c>
    </row>
    <row r="10833" spans="1:11" x14ac:dyDescent="0.25">
      <c r="A10833" s="16">
        <v>45822.291666666664</v>
      </c>
      <c r="B10833" s="17">
        <f>+DATE(C10833,D10833,E10833)</f>
        <v>45822</v>
      </c>
      <c r="C10833" s="18">
        <f t="shared" si="676"/>
        <v>2025</v>
      </c>
      <c r="D10833" s="18">
        <f t="shared" si="677"/>
        <v>6</v>
      </c>
      <c r="E10833" s="18">
        <f>+DAY(A10833)</f>
        <v>14</v>
      </c>
      <c r="F10833" s="18">
        <f>+HOUR(A10833)</f>
        <v>7</v>
      </c>
      <c r="G10833" s="18">
        <f t="shared" si="678"/>
        <v>24</v>
      </c>
      <c r="H10833" s="18">
        <f t="shared" si="679"/>
        <v>6</v>
      </c>
      <c r="I10833" s="18">
        <v>11</v>
      </c>
      <c r="J10833" s="18"/>
      <c r="K10833" s="19" t="s">
        <v>28</v>
      </c>
    </row>
    <row r="10834" spans="1:11" x14ac:dyDescent="0.25">
      <c r="A10834" s="16">
        <v>45822.333333333336</v>
      </c>
      <c r="B10834" s="17">
        <f>+DATE(C10834,D10834,E10834)</f>
        <v>45822</v>
      </c>
      <c r="C10834" s="18">
        <f t="shared" si="676"/>
        <v>2025</v>
      </c>
      <c r="D10834" s="18">
        <f t="shared" si="677"/>
        <v>6</v>
      </c>
      <c r="E10834" s="18">
        <f>+DAY(A10834)</f>
        <v>14</v>
      </c>
      <c r="F10834" s="18">
        <f>+HOUR(A10834)</f>
        <v>8</v>
      </c>
      <c r="G10834" s="18">
        <f t="shared" si="678"/>
        <v>24</v>
      </c>
      <c r="H10834" s="18">
        <f t="shared" si="679"/>
        <v>6</v>
      </c>
      <c r="I10834" s="18">
        <v>16</v>
      </c>
      <c r="J10834" s="18"/>
      <c r="K10834" s="19" t="s">
        <v>28</v>
      </c>
    </row>
    <row r="10835" spans="1:11" x14ac:dyDescent="0.25">
      <c r="A10835" s="16">
        <v>45822.375</v>
      </c>
      <c r="B10835" s="17">
        <f>+DATE(C10835,D10835,E10835)</f>
        <v>45822</v>
      </c>
      <c r="C10835" s="18">
        <f t="shared" si="676"/>
        <v>2025</v>
      </c>
      <c r="D10835" s="18">
        <f t="shared" si="677"/>
        <v>6</v>
      </c>
      <c r="E10835" s="18">
        <f>+DAY(A10835)</f>
        <v>14</v>
      </c>
      <c r="F10835" s="18">
        <f>+HOUR(A10835)</f>
        <v>9</v>
      </c>
      <c r="G10835" s="18">
        <f t="shared" si="678"/>
        <v>24</v>
      </c>
      <c r="H10835" s="18">
        <f t="shared" si="679"/>
        <v>6</v>
      </c>
      <c r="I10835" s="18">
        <v>68</v>
      </c>
      <c r="J10835" s="18"/>
      <c r="K10835" s="19" t="s">
        <v>28</v>
      </c>
    </row>
    <row r="10836" spans="1:11" x14ac:dyDescent="0.25">
      <c r="A10836" s="16">
        <v>45822.416666666664</v>
      </c>
      <c r="B10836" s="17">
        <f>+DATE(C10836,D10836,E10836)</f>
        <v>45822</v>
      </c>
      <c r="C10836" s="18">
        <f t="shared" si="676"/>
        <v>2025</v>
      </c>
      <c r="D10836" s="18">
        <f t="shared" si="677"/>
        <v>6</v>
      </c>
      <c r="E10836" s="18">
        <f>+DAY(A10836)</f>
        <v>14</v>
      </c>
      <c r="F10836" s="18">
        <f>+HOUR(A10836)</f>
        <v>10</v>
      </c>
      <c r="G10836" s="18">
        <f t="shared" si="678"/>
        <v>24</v>
      </c>
      <c r="H10836" s="18">
        <f t="shared" si="679"/>
        <v>6</v>
      </c>
      <c r="I10836" s="18">
        <v>46</v>
      </c>
      <c r="J10836" s="18"/>
      <c r="K10836" s="19" t="s">
        <v>28</v>
      </c>
    </row>
    <row r="10837" spans="1:11" x14ac:dyDescent="0.25">
      <c r="A10837" s="16">
        <v>45822.458333333336</v>
      </c>
      <c r="B10837" s="17">
        <f>+DATE(C10837,D10837,E10837)</f>
        <v>45822</v>
      </c>
      <c r="C10837" s="18">
        <f t="shared" si="676"/>
        <v>2025</v>
      </c>
      <c r="D10837" s="18">
        <f t="shared" si="677"/>
        <v>6</v>
      </c>
      <c r="E10837" s="18">
        <f>+DAY(A10837)</f>
        <v>14</v>
      </c>
      <c r="F10837" s="18">
        <f>+HOUR(A10837)</f>
        <v>11</v>
      </c>
      <c r="G10837" s="18">
        <f t="shared" si="678"/>
        <v>24</v>
      </c>
      <c r="H10837" s="18">
        <f t="shared" si="679"/>
        <v>6</v>
      </c>
      <c r="I10837" s="18">
        <v>56</v>
      </c>
      <c r="J10837" s="18"/>
      <c r="K10837" s="19" t="s">
        <v>28</v>
      </c>
    </row>
    <row r="10838" spans="1:11" x14ac:dyDescent="0.25">
      <c r="A10838" s="16">
        <v>45822.5</v>
      </c>
      <c r="B10838" s="17">
        <f>+DATE(C10838,D10838,E10838)</f>
        <v>45822</v>
      </c>
      <c r="C10838" s="18">
        <f t="shared" si="676"/>
        <v>2025</v>
      </c>
      <c r="D10838" s="18">
        <f t="shared" si="677"/>
        <v>6</v>
      </c>
      <c r="E10838" s="18">
        <f>+DAY(A10838)</f>
        <v>14</v>
      </c>
      <c r="F10838" s="18">
        <f>+HOUR(A10838)</f>
        <v>12</v>
      </c>
      <c r="G10838" s="18">
        <f t="shared" si="678"/>
        <v>24</v>
      </c>
      <c r="H10838" s="18">
        <f t="shared" si="679"/>
        <v>6</v>
      </c>
      <c r="I10838" s="18">
        <v>146</v>
      </c>
      <c r="J10838" s="18"/>
      <c r="K10838" s="19" t="s">
        <v>28</v>
      </c>
    </row>
    <row r="10839" spans="1:11" x14ac:dyDescent="0.25">
      <c r="A10839" s="16">
        <v>45822.541666666664</v>
      </c>
      <c r="B10839" s="17">
        <f>+DATE(C10839,D10839,E10839)</f>
        <v>45822</v>
      </c>
      <c r="C10839" s="18">
        <f t="shared" si="676"/>
        <v>2025</v>
      </c>
      <c r="D10839" s="18">
        <f t="shared" si="677"/>
        <v>6</v>
      </c>
      <c r="E10839" s="18">
        <f>+DAY(A10839)</f>
        <v>14</v>
      </c>
      <c r="F10839" s="18">
        <f>+HOUR(A10839)</f>
        <v>13</v>
      </c>
      <c r="G10839" s="18">
        <f t="shared" si="678"/>
        <v>24</v>
      </c>
      <c r="H10839" s="18">
        <f t="shared" si="679"/>
        <v>6</v>
      </c>
      <c r="I10839" s="18">
        <v>78</v>
      </c>
      <c r="J10839" s="18"/>
      <c r="K10839" s="19" t="s">
        <v>28</v>
      </c>
    </row>
    <row r="10840" spans="1:11" x14ac:dyDescent="0.25">
      <c r="A10840" s="16">
        <v>45822.583333333336</v>
      </c>
      <c r="B10840" s="17">
        <f>+DATE(C10840,D10840,E10840)</f>
        <v>45822</v>
      </c>
      <c r="C10840" s="18">
        <f t="shared" si="676"/>
        <v>2025</v>
      </c>
      <c r="D10840" s="18">
        <f t="shared" si="677"/>
        <v>6</v>
      </c>
      <c r="E10840" s="18">
        <f>+DAY(A10840)</f>
        <v>14</v>
      </c>
      <c r="F10840" s="18">
        <f>+HOUR(A10840)</f>
        <v>14</v>
      </c>
      <c r="G10840" s="18">
        <f t="shared" si="678"/>
        <v>24</v>
      </c>
      <c r="H10840" s="18">
        <f t="shared" si="679"/>
        <v>6</v>
      </c>
      <c r="I10840" s="18">
        <v>79</v>
      </c>
      <c r="J10840" s="18"/>
      <c r="K10840" s="19" t="s">
        <v>28</v>
      </c>
    </row>
    <row r="10841" spans="1:11" x14ac:dyDescent="0.25">
      <c r="A10841" s="16">
        <v>45822.625</v>
      </c>
      <c r="B10841" s="17">
        <f>+DATE(C10841,D10841,E10841)</f>
        <v>45822</v>
      </c>
      <c r="C10841" s="18">
        <f t="shared" si="676"/>
        <v>2025</v>
      </c>
      <c r="D10841" s="18">
        <f t="shared" si="677"/>
        <v>6</v>
      </c>
      <c r="E10841" s="18">
        <f>+DAY(A10841)</f>
        <v>14</v>
      </c>
      <c r="F10841" s="18">
        <f>+HOUR(A10841)</f>
        <v>15</v>
      </c>
      <c r="G10841" s="18">
        <f t="shared" si="678"/>
        <v>24</v>
      </c>
      <c r="H10841" s="18">
        <f t="shared" si="679"/>
        <v>6</v>
      </c>
      <c r="I10841" s="18">
        <v>65</v>
      </c>
      <c r="J10841" s="18"/>
      <c r="K10841" s="19" t="s">
        <v>28</v>
      </c>
    </row>
    <row r="10842" spans="1:11" x14ac:dyDescent="0.25">
      <c r="A10842" s="16">
        <v>45822.666666666664</v>
      </c>
      <c r="B10842" s="17">
        <f>+DATE(C10842,D10842,E10842)</f>
        <v>45822</v>
      </c>
      <c r="C10842" s="18">
        <f t="shared" si="676"/>
        <v>2025</v>
      </c>
      <c r="D10842" s="18">
        <f t="shared" si="677"/>
        <v>6</v>
      </c>
      <c r="E10842" s="18">
        <f>+DAY(A10842)</f>
        <v>14</v>
      </c>
      <c r="F10842" s="18">
        <f>+HOUR(A10842)</f>
        <v>16</v>
      </c>
      <c r="G10842" s="18">
        <f t="shared" si="678"/>
        <v>24</v>
      </c>
      <c r="H10842" s="18">
        <f t="shared" si="679"/>
        <v>6</v>
      </c>
      <c r="I10842" s="18">
        <v>62</v>
      </c>
      <c r="J10842" s="18"/>
      <c r="K10842" s="19" t="s">
        <v>28</v>
      </c>
    </row>
    <row r="10843" spans="1:11" x14ac:dyDescent="0.25">
      <c r="A10843" s="16">
        <v>45822.708333333336</v>
      </c>
      <c r="B10843" s="17">
        <f>+DATE(C10843,D10843,E10843)</f>
        <v>45822</v>
      </c>
      <c r="C10843" s="18">
        <f t="shared" si="676"/>
        <v>2025</v>
      </c>
      <c r="D10843" s="18">
        <f t="shared" si="677"/>
        <v>6</v>
      </c>
      <c r="E10843" s="18">
        <f>+DAY(A10843)</f>
        <v>14</v>
      </c>
      <c r="F10843" s="18">
        <f>+HOUR(A10843)</f>
        <v>17</v>
      </c>
      <c r="G10843" s="18">
        <f t="shared" si="678"/>
        <v>24</v>
      </c>
      <c r="H10843" s="18">
        <f t="shared" si="679"/>
        <v>6</v>
      </c>
      <c r="I10843" s="18">
        <v>55</v>
      </c>
      <c r="J10843" s="18"/>
      <c r="K10843" s="19" t="s">
        <v>28</v>
      </c>
    </row>
    <row r="10844" spans="1:11" x14ac:dyDescent="0.25">
      <c r="A10844" s="16">
        <v>45822.75</v>
      </c>
      <c r="B10844" s="17">
        <f>+DATE(C10844,D10844,E10844)</f>
        <v>45822</v>
      </c>
      <c r="C10844" s="18">
        <f t="shared" si="676"/>
        <v>2025</v>
      </c>
      <c r="D10844" s="18">
        <f t="shared" si="677"/>
        <v>6</v>
      </c>
      <c r="E10844" s="18">
        <f>+DAY(A10844)</f>
        <v>14</v>
      </c>
      <c r="F10844" s="18">
        <f>+HOUR(A10844)</f>
        <v>18</v>
      </c>
      <c r="G10844" s="18">
        <f t="shared" si="678"/>
        <v>24</v>
      </c>
      <c r="H10844" s="18">
        <f t="shared" si="679"/>
        <v>6</v>
      </c>
      <c r="I10844" s="18">
        <v>71</v>
      </c>
      <c r="J10844" s="18"/>
      <c r="K10844" s="19" t="s">
        <v>28</v>
      </c>
    </row>
    <row r="10845" spans="1:11" x14ac:dyDescent="0.25">
      <c r="A10845" s="16">
        <v>45822.791666666664</v>
      </c>
      <c r="B10845" s="17">
        <f>+DATE(C10845,D10845,E10845)</f>
        <v>45822</v>
      </c>
      <c r="C10845" s="18">
        <f t="shared" si="676"/>
        <v>2025</v>
      </c>
      <c r="D10845" s="18">
        <f t="shared" si="677"/>
        <v>6</v>
      </c>
      <c r="E10845" s="18">
        <f>+DAY(A10845)</f>
        <v>14</v>
      </c>
      <c r="F10845" s="18">
        <f>+HOUR(A10845)</f>
        <v>19</v>
      </c>
      <c r="G10845" s="18">
        <f t="shared" si="678"/>
        <v>24</v>
      </c>
      <c r="H10845" s="18">
        <f t="shared" si="679"/>
        <v>6</v>
      </c>
      <c r="I10845" s="18">
        <v>80</v>
      </c>
      <c r="J10845" s="18"/>
      <c r="K10845" s="19" t="s">
        <v>28</v>
      </c>
    </row>
    <row r="10846" spans="1:11" x14ac:dyDescent="0.25">
      <c r="A10846" s="16">
        <v>45822.833333333336</v>
      </c>
      <c r="B10846" s="17">
        <f>+DATE(C10846,D10846,E10846)</f>
        <v>45822</v>
      </c>
      <c r="C10846" s="18">
        <f t="shared" si="676"/>
        <v>2025</v>
      </c>
      <c r="D10846" s="18">
        <f t="shared" si="677"/>
        <v>6</v>
      </c>
      <c r="E10846" s="18">
        <f>+DAY(A10846)</f>
        <v>14</v>
      </c>
      <c r="F10846" s="18">
        <f>+HOUR(A10846)</f>
        <v>20</v>
      </c>
      <c r="G10846" s="18">
        <f t="shared" si="678"/>
        <v>24</v>
      </c>
      <c r="H10846" s="18">
        <f t="shared" si="679"/>
        <v>6</v>
      </c>
      <c r="I10846" s="18">
        <v>26</v>
      </c>
      <c r="J10846" s="18"/>
      <c r="K10846" s="19" t="s">
        <v>28</v>
      </c>
    </row>
    <row r="10847" spans="1:11" x14ac:dyDescent="0.25">
      <c r="A10847" s="16">
        <v>45822.875</v>
      </c>
      <c r="B10847" s="17">
        <f>+DATE(C10847,D10847,E10847)</f>
        <v>45822</v>
      </c>
      <c r="C10847" s="18">
        <f t="shared" si="676"/>
        <v>2025</v>
      </c>
      <c r="D10847" s="18">
        <f t="shared" si="677"/>
        <v>6</v>
      </c>
      <c r="E10847" s="18">
        <f>+DAY(A10847)</f>
        <v>14</v>
      </c>
      <c r="F10847" s="18">
        <f>+HOUR(A10847)</f>
        <v>21</v>
      </c>
      <c r="G10847" s="18">
        <f t="shared" si="678"/>
        <v>24</v>
      </c>
      <c r="H10847" s="18">
        <f t="shared" si="679"/>
        <v>6</v>
      </c>
      <c r="I10847" s="18">
        <v>31</v>
      </c>
      <c r="J10847" s="18"/>
      <c r="K10847" s="19" t="s">
        <v>28</v>
      </c>
    </row>
    <row r="10848" spans="1:11" x14ac:dyDescent="0.25">
      <c r="A10848" s="16">
        <v>45822.916666666664</v>
      </c>
      <c r="B10848" s="17">
        <f>+DATE(C10848,D10848,E10848)</f>
        <v>45822</v>
      </c>
      <c r="C10848" s="18">
        <f t="shared" si="676"/>
        <v>2025</v>
      </c>
      <c r="D10848" s="18">
        <f t="shared" si="677"/>
        <v>6</v>
      </c>
      <c r="E10848" s="18">
        <f>+DAY(A10848)</f>
        <v>14</v>
      </c>
      <c r="F10848" s="18">
        <f>+HOUR(A10848)</f>
        <v>22</v>
      </c>
      <c r="G10848" s="18">
        <f t="shared" si="678"/>
        <v>24</v>
      </c>
      <c r="H10848" s="18">
        <f t="shared" si="679"/>
        <v>6</v>
      </c>
      <c r="I10848" s="18">
        <v>26</v>
      </c>
      <c r="J10848" s="18"/>
      <c r="K10848" s="19" t="s">
        <v>28</v>
      </c>
    </row>
    <row r="10849" spans="1:11" x14ac:dyDescent="0.25">
      <c r="A10849" s="16">
        <v>45822.958333333336</v>
      </c>
      <c r="B10849" s="17">
        <f>+DATE(C10849,D10849,E10849)</f>
        <v>45822</v>
      </c>
      <c r="C10849" s="18">
        <f t="shared" si="676"/>
        <v>2025</v>
      </c>
      <c r="D10849" s="18">
        <f t="shared" si="677"/>
        <v>6</v>
      </c>
      <c r="E10849" s="18">
        <f>+DAY(A10849)</f>
        <v>14</v>
      </c>
      <c r="F10849" s="18">
        <f>+HOUR(A10849)</f>
        <v>23</v>
      </c>
      <c r="G10849" s="18">
        <f t="shared" si="678"/>
        <v>24</v>
      </c>
      <c r="H10849" s="18">
        <f t="shared" si="679"/>
        <v>6</v>
      </c>
      <c r="I10849" s="18">
        <v>23</v>
      </c>
      <c r="J10849" s="18"/>
      <c r="K10849" s="19" t="s">
        <v>28</v>
      </c>
    </row>
    <row r="10850" spans="1:11" x14ac:dyDescent="0.25">
      <c r="A10850" s="16">
        <v>45823</v>
      </c>
      <c r="B10850" s="17">
        <f>+DATE(C10850,D10850,E10850)</f>
        <v>45823</v>
      </c>
      <c r="C10850" s="18">
        <f t="shared" si="676"/>
        <v>2025</v>
      </c>
      <c r="D10850" s="18">
        <f t="shared" si="677"/>
        <v>6</v>
      </c>
      <c r="E10850" s="18">
        <f>+DAY(A10850)</f>
        <v>15</v>
      </c>
      <c r="F10850" s="18">
        <f>+HOUR(A10850)</f>
        <v>0</v>
      </c>
      <c r="G10850" s="18">
        <f t="shared" si="678"/>
        <v>24</v>
      </c>
      <c r="H10850" s="18">
        <f t="shared" si="679"/>
        <v>7</v>
      </c>
      <c r="I10850" s="18">
        <v>0</v>
      </c>
      <c r="J10850" s="18"/>
      <c r="K10850" s="19" t="s">
        <v>28</v>
      </c>
    </row>
    <row r="10851" spans="1:11" x14ac:dyDescent="0.25">
      <c r="A10851" s="16">
        <v>45823.041666666664</v>
      </c>
      <c r="B10851" s="17">
        <f>+DATE(C10851,D10851,E10851)</f>
        <v>45823</v>
      </c>
      <c r="C10851" s="18">
        <f t="shared" si="676"/>
        <v>2025</v>
      </c>
      <c r="D10851" s="18">
        <f t="shared" si="677"/>
        <v>6</v>
      </c>
      <c r="E10851" s="18">
        <f>+DAY(A10851)</f>
        <v>15</v>
      </c>
      <c r="F10851" s="18">
        <f>+HOUR(A10851)</f>
        <v>1</v>
      </c>
      <c r="G10851" s="18">
        <f t="shared" si="678"/>
        <v>24</v>
      </c>
      <c r="H10851" s="18">
        <f t="shared" si="679"/>
        <v>7</v>
      </c>
      <c r="I10851" s="18">
        <v>6</v>
      </c>
      <c r="J10851" s="18"/>
      <c r="K10851" s="19" t="s">
        <v>28</v>
      </c>
    </row>
    <row r="10852" spans="1:11" x14ac:dyDescent="0.25">
      <c r="A10852" s="16">
        <v>45823.083333333336</v>
      </c>
      <c r="B10852" s="17">
        <f>+DATE(C10852,D10852,E10852)</f>
        <v>45823</v>
      </c>
      <c r="C10852" s="18">
        <f t="shared" si="676"/>
        <v>2025</v>
      </c>
      <c r="D10852" s="18">
        <f t="shared" si="677"/>
        <v>6</v>
      </c>
      <c r="E10852" s="18">
        <f>+DAY(A10852)</f>
        <v>15</v>
      </c>
      <c r="F10852" s="18">
        <f>+HOUR(A10852)</f>
        <v>2</v>
      </c>
      <c r="G10852" s="18">
        <f t="shared" si="678"/>
        <v>24</v>
      </c>
      <c r="H10852" s="18">
        <f t="shared" si="679"/>
        <v>7</v>
      </c>
      <c r="I10852" s="18">
        <v>2</v>
      </c>
      <c r="J10852" s="18"/>
      <c r="K10852" s="19" t="s">
        <v>28</v>
      </c>
    </row>
    <row r="10853" spans="1:11" x14ac:dyDescent="0.25">
      <c r="A10853" s="16">
        <v>45823.125</v>
      </c>
      <c r="B10853" s="17">
        <f>+DATE(C10853,D10853,E10853)</f>
        <v>45823</v>
      </c>
      <c r="C10853" s="18">
        <f t="shared" si="676"/>
        <v>2025</v>
      </c>
      <c r="D10853" s="18">
        <f t="shared" si="677"/>
        <v>6</v>
      </c>
      <c r="E10853" s="18">
        <f>+DAY(A10853)</f>
        <v>15</v>
      </c>
      <c r="F10853" s="18">
        <f>+HOUR(A10853)</f>
        <v>3</v>
      </c>
      <c r="G10853" s="18">
        <f t="shared" si="678"/>
        <v>24</v>
      </c>
      <c r="H10853" s="18">
        <f t="shared" si="679"/>
        <v>7</v>
      </c>
      <c r="I10853" s="18">
        <v>3</v>
      </c>
      <c r="J10853" s="18"/>
      <c r="K10853" s="19" t="s">
        <v>28</v>
      </c>
    </row>
    <row r="10854" spans="1:11" x14ac:dyDescent="0.25">
      <c r="A10854" s="16">
        <v>45823.166666666664</v>
      </c>
      <c r="B10854" s="17">
        <f>+DATE(C10854,D10854,E10854)</f>
        <v>45823</v>
      </c>
      <c r="C10854" s="18">
        <f t="shared" si="676"/>
        <v>2025</v>
      </c>
      <c r="D10854" s="18">
        <f t="shared" si="677"/>
        <v>6</v>
      </c>
      <c r="E10854" s="18">
        <f>+DAY(A10854)</f>
        <v>15</v>
      </c>
      <c r="F10854" s="18">
        <f>+HOUR(A10854)</f>
        <v>4</v>
      </c>
      <c r="G10854" s="18">
        <f t="shared" si="678"/>
        <v>24</v>
      </c>
      <c r="H10854" s="18">
        <f t="shared" si="679"/>
        <v>7</v>
      </c>
      <c r="I10854" s="18">
        <v>3</v>
      </c>
      <c r="J10854" s="18"/>
      <c r="K10854" s="19" t="s">
        <v>28</v>
      </c>
    </row>
    <row r="10855" spans="1:11" x14ac:dyDescent="0.25">
      <c r="A10855" s="16">
        <v>45823.208333333336</v>
      </c>
      <c r="B10855" s="17">
        <f>+DATE(C10855,D10855,E10855)</f>
        <v>45823</v>
      </c>
      <c r="C10855" s="18">
        <f t="shared" si="676"/>
        <v>2025</v>
      </c>
      <c r="D10855" s="18">
        <f t="shared" si="677"/>
        <v>6</v>
      </c>
      <c r="E10855" s="18">
        <f>+DAY(A10855)</f>
        <v>15</v>
      </c>
      <c r="F10855" s="18">
        <f>+HOUR(A10855)</f>
        <v>5</v>
      </c>
      <c r="G10855" s="18">
        <f t="shared" si="678"/>
        <v>24</v>
      </c>
      <c r="H10855" s="18">
        <f t="shared" si="679"/>
        <v>7</v>
      </c>
      <c r="I10855" s="18">
        <v>2</v>
      </c>
      <c r="J10855" s="18"/>
      <c r="K10855" s="19" t="s">
        <v>28</v>
      </c>
    </row>
    <row r="10856" spans="1:11" x14ac:dyDescent="0.25">
      <c r="A10856" s="16">
        <v>45823.25</v>
      </c>
      <c r="B10856" s="17">
        <f>+DATE(C10856,D10856,E10856)</f>
        <v>45823</v>
      </c>
      <c r="C10856" s="18">
        <f t="shared" si="676"/>
        <v>2025</v>
      </c>
      <c r="D10856" s="18">
        <f t="shared" si="677"/>
        <v>6</v>
      </c>
      <c r="E10856" s="18">
        <f>+DAY(A10856)</f>
        <v>15</v>
      </c>
      <c r="F10856" s="18">
        <f>+HOUR(A10856)</f>
        <v>6</v>
      </c>
      <c r="G10856" s="18">
        <f t="shared" si="678"/>
        <v>24</v>
      </c>
      <c r="H10856" s="18">
        <f t="shared" si="679"/>
        <v>7</v>
      </c>
      <c r="I10856" s="18">
        <v>2</v>
      </c>
      <c r="J10856" s="18"/>
      <c r="K10856" s="19" t="s">
        <v>28</v>
      </c>
    </row>
    <row r="10857" spans="1:11" x14ac:dyDescent="0.25">
      <c r="A10857" s="16">
        <v>45823.291666666664</v>
      </c>
      <c r="B10857" s="17">
        <f>+DATE(C10857,D10857,E10857)</f>
        <v>45823</v>
      </c>
      <c r="C10857" s="18">
        <f t="shared" si="676"/>
        <v>2025</v>
      </c>
      <c r="D10857" s="18">
        <f t="shared" si="677"/>
        <v>6</v>
      </c>
      <c r="E10857" s="18">
        <f>+DAY(A10857)</f>
        <v>15</v>
      </c>
      <c r="F10857" s="18">
        <f>+HOUR(A10857)</f>
        <v>7</v>
      </c>
      <c r="G10857" s="18">
        <f t="shared" si="678"/>
        <v>24</v>
      </c>
      <c r="H10857" s="18">
        <f t="shared" si="679"/>
        <v>7</v>
      </c>
      <c r="I10857" s="18">
        <v>19</v>
      </c>
      <c r="J10857" s="18"/>
      <c r="K10857" s="19" t="s">
        <v>28</v>
      </c>
    </row>
    <row r="10858" spans="1:11" x14ac:dyDescent="0.25">
      <c r="A10858" s="16">
        <v>45823.333333333336</v>
      </c>
      <c r="B10858" s="17">
        <f>+DATE(C10858,D10858,E10858)</f>
        <v>45823</v>
      </c>
      <c r="C10858" s="18">
        <f t="shared" si="676"/>
        <v>2025</v>
      </c>
      <c r="D10858" s="18">
        <f t="shared" si="677"/>
        <v>6</v>
      </c>
      <c r="E10858" s="18">
        <f>+DAY(A10858)</f>
        <v>15</v>
      </c>
      <c r="F10858" s="18">
        <f>+HOUR(A10858)</f>
        <v>8</v>
      </c>
      <c r="G10858" s="18">
        <f t="shared" si="678"/>
        <v>24</v>
      </c>
      <c r="H10858" s="18">
        <f t="shared" si="679"/>
        <v>7</v>
      </c>
      <c r="I10858" s="18">
        <v>9</v>
      </c>
      <c r="J10858" s="18"/>
      <c r="K10858" s="19" t="s">
        <v>28</v>
      </c>
    </row>
    <row r="10859" spans="1:11" x14ac:dyDescent="0.25">
      <c r="A10859" s="16">
        <v>45823.375</v>
      </c>
      <c r="B10859" s="17">
        <f>+DATE(C10859,D10859,E10859)</f>
        <v>45823</v>
      </c>
      <c r="C10859" s="18">
        <f t="shared" si="676"/>
        <v>2025</v>
      </c>
      <c r="D10859" s="18">
        <f t="shared" si="677"/>
        <v>6</v>
      </c>
      <c r="E10859" s="18">
        <f>+DAY(A10859)</f>
        <v>15</v>
      </c>
      <c r="F10859" s="18">
        <f>+HOUR(A10859)</f>
        <v>9</v>
      </c>
      <c r="G10859" s="18">
        <f t="shared" si="678"/>
        <v>24</v>
      </c>
      <c r="H10859" s="18">
        <f t="shared" si="679"/>
        <v>7</v>
      </c>
      <c r="I10859" s="18">
        <v>9</v>
      </c>
      <c r="J10859" s="18"/>
      <c r="K10859" s="19" t="s">
        <v>28</v>
      </c>
    </row>
    <row r="10860" spans="1:11" x14ac:dyDescent="0.25">
      <c r="A10860" s="16">
        <v>45823.416666666664</v>
      </c>
      <c r="B10860" s="17">
        <f>+DATE(C10860,D10860,E10860)</f>
        <v>45823</v>
      </c>
      <c r="C10860" s="18">
        <f t="shared" si="676"/>
        <v>2025</v>
      </c>
      <c r="D10860" s="18">
        <f t="shared" si="677"/>
        <v>6</v>
      </c>
      <c r="E10860" s="18">
        <f>+DAY(A10860)</f>
        <v>15</v>
      </c>
      <c r="F10860" s="18">
        <f>+HOUR(A10860)</f>
        <v>10</v>
      </c>
      <c r="G10860" s="18">
        <f t="shared" si="678"/>
        <v>24</v>
      </c>
      <c r="H10860" s="18">
        <f t="shared" si="679"/>
        <v>7</v>
      </c>
      <c r="I10860" s="18">
        <v>48</v>
      </c>
      <c r="J10860" s="18"/>
      <c r="K10860" s="19" t="s">
        <v>28</v>
      </c>
    </row>
    <row r="10861" spans="1:11" x14ac:dyDescent="0.25">
      <c r="A10861" s="16">
        <v>45823.458333333336</v>
      </c>
      <c r="B10861" s="17">
        <f>+DATE(C10861,D10861,E10861)</f>
        <v>45823</v>
      </c>
      <c r="C10861" s="18">
        <f t="shared" si="676"/>
        <v>2025</v>
      </c>
      <c r="D10861" s="18">
        <f t="shared" si="677"/>
        <v>6</v>
      </c>
      <c r="E10861" s="18">
        <f>+DAY(A10861)</f>
        <v>15</v>
      </c>
      <c r="F10861" s="18">
        <f>+HOUR(A10861)</f>
        <v>11</v>
      </c>
      <c r="G10861" s="18">
        <f t="shared" si="678"/>
        <v>24</v>
      </c>
      <c r="H10861" s="18">
        <f t="shared" si="679"/>
        <v>7</v>
      </c>
      <c r="I10861" s="18">
        <v>86</v>
      </c>
      <c r="J10861" s="18"/>
      <c r="K10861" s="19" t="s">
        <v>28</v>
      </c>
    </row>
    <row r="10862" spans="1:11" x14ac:dyDescent="0.25">
      <c r="A10862" s="16">
        <v>45823.5</v>
      </c>
      <c r="B10862" s="17">
        <f>+DATE(C10862,D10862,E10862)</f>
        <v>45823</v>
      </c>
      <c r="C10862" s="18">
        <f t="shared" si="676"/>
        <v>2025</v>
      </c>
      <c r="D10862" s="18">
        <f t="shared" si="677"/>
        <v>6</v>
      </c>
      <c r="E10862" s="18">
        <f>+DAY(A10862)</f>
        <v>15</v>
      </c>
      <c r="F10862" s="18">
        <f>+HOUR(A10862)</f>
        <v>12</v>
      </c>
      <c r="G10862" s="18">
        <f t="shared" si="678"/>
        <v>24</v>
      </c>
      <c r="H10862" s="18">
        <f t="shared" si="679"/>
        <v>7</v>
      </c>
      <c r="I10862" s="18">
        <v>56</v>
      </c>
      <c r="J10862" s="18"/>
      <c r="K10862" s="19" t="s">
        <v>28</v>
      </c>
    </row>
    <row r="10863" spans="1:11" x14ac:dyDescent="0.25">
      <c r="A10863" s="16">
        <v>45823.541666666664</v>
      </c>
      <c r="B10863" s="17">
        <f>+DATE(C10863,D10863,E10863)</f>
        <v>45823</v>
      </c>
      <c r="C10863" s="18">
        <f t="shared" si="676"/>
        <v>2025</v>
      </c>
      <c r="D10863" s="18">
        <f t="shared" si="677"/>
        <v>6</v>
      </c>
      <c r="E10863" s="18">
        <f>+DAY(A10863)</f>
        <v>15</v>
      </c>
      <c r="F10863" s="18">
        <f>+HOUR(A10863)</f>
        <v>13</v>
      </c>
      <c r="G10863" s="18">
        <f t="shared" si="678"/>
        <v>24</v>
      </c>
      <c r="H10863" s="18">
        <f t="shared" si="679"/>
        <v>7</v>
      </c>
      <c r="I10863" s="18">
        <v>60</v>
      </c>
      <c r="J10863" s="18"/>
      <c r="K10863" s="19" t="s">
        <v>28</v>
      </c>
    </row>
    <row r="10864" spans="1:11" x14ac:dyDescent="0.25">
      <c r="A10864" s="16">
        <v>45823.583333333336</v>
      </c>
      <c r="B10864" s="17">
        <f>+DATE(C10864,D10864,E10864)</f>
        <v>45823</v>
      </c>
      <c r="C10864" s="18">
        <f t="shared" si="676"/>
        <v>2025</v>
      </c>
      <c r="D10864" s="18">
        <f t="shared" si="677"/>
        <v>6</v>
      </c>
      <c r="E10864" s="18">
        <f>+DAY(A10864)</f>
        <v>15</v>
      </c>
      <c r="F10864" s="18">
        <f>+HOUR(A10864)</f>
        <v>14</v>
      </c>
      <c r="G10864" s="18">
        <f t="shared" si="678"/>
        <v>24</v>
      </c>
      <c r="H10864" s="18">
        <f t="shared" si="679"/>
        <v>7</v>
      </c>
      <c r="I10864" s="18">
        <v>44</v>
      </c>
      <c r="J10864" s="18"/>
      <c r="K10864" s="19" t="s">
        <v>28</v>
      </c>
    </row>
    <row r="10865" spans="1:11" x14ac:dyDescent="0.25">
      <c r="A10865" s="16">
        <v>45823.625</v>
      </c>
      <c r="B10865" s="17">
        <f>+DATE(C10865,D10865,E10865)</f>
        <v>45823</v>
      </c>
      <c r="C10865" s="18">
        <f t="shared" si="676"/>
        <v>2025</v>
      </c>
      <c r="D10865" s="18">
        <f t="shared" si="677"/>
        <v>6</v>
      </c>
      <c r="E10865" s="18">
        <f>+DAY(A10865)</f>
        <v>15</v>
      </c>
      <c r="F10865" s="18">
        <f>+HOUR(A10865)</f>
        <v>15</v>
      </c>
      <c r="G10865" s="18">
        <f t="shared" si="678"/>
        <v>24</v>
      </c>
      <c r="H10865" s="18">
        <f t="shared" si="679"/>
        <v>7</v>
      </c>
      <c r="I10865" s="18">
        <v>62</v>
      </c>
      <c r="J10865" s="18"/>
      <c r="K10865" s="19" t="s">
        <v>28</v>
      </c>
    </row>
    <row r="10866" spans="1:11" x14ac:dyDescent="0.25">
      <c r="A10866" s="16">
        <v>45823.666666666664</v>
      </c>
      <c r="B10866" s="17">
        <f>+DATE(C10866,D10866,E10866)</f>
        <v>45823</v>
      </c>
      <c r="C10866" s="18">
        <f t="shared" si="676"/>
        <v>2025</v>
      </c>
      <c r="D10866" s="18">
        <f t="shared" si="677"/>
        <v>6</v>
      </c>
      <c r="E10866" s="18">
        <f>+DAY(A10866)</f>
        <v>15</v>
      </c>
      <c r="F10866" s="18">
        <f>+HOUR(A10866)</f>
        <v>16</v>
      </c>
      <c r="G10866" s="18">
        <f t="shared" si="678"/>
        <v>24</v>
      </c>
      <c r="H10866" s="18">
        <f t="shared" si="679"/>
        <v>7</v>
      </c>
      <c r="I10866" s="18">
        <v>60</v>
      </c>
      <c r="J10866" s="18"/>
      <c r="K10866" s="19" t="s">
        <v>28</v>
      </c>
    </row>
    <row r="10867" spans="1:11" x14ac:dyDescent="0.25">
      <c r="A10867" s="16">
        <v>45823.708333333336</v>
      </c>
      <c r="B10867" s="17">
        <f>+DATE(C10867,D10867,E10867)</f>
        <v>45823</v>
      </c>
      <c r="C10867" s="18">
        <f t="shared" si="676"/>
        <v>2025</v>
      </c>
      <c r="D10867" s="18">
        <f t="shared" si="677"/>
        <v>6</v>
      </c>
      <c r="E10867" s="18">
        <f>+DAY(A10867)</f>
        <v>15</v>
      </c>
      <c r="F10867" s="18">
        <f>+HOUR(A10867)</f>
        <v>17</v>
      </c>
      <c r="G10867" s="18">
        <f t="shared" si="678"/>
        <v>24</v>
      </c>
      <c r="H10867" s="18">
        <f t="shared" si="679"/>
        <v>7</v>
      </c>
      <c r="I10867" s="18">
        <v>58</v>
      </c>
      <c r="J10867" s="18"/>
      <c r="K10867" s="19" t="s">
        <v>28</v>
      </c>
    </row>
    <row r="10868" spans="1:11" x14ac:dyDescent="0.25">
      <c r="A10868" s="16">
        <v>45823.75</v>
      </c>
      <c r="B10868" s="17">
        <f>+DATE(C10868,D10868,E10868)</f>
        <v>45823</v>
      </c>
      <c r="C10868" s="18">
        <f t="shared" si="676"/>
        <v>2025</v>
      </c>
      <c r="D10868" s="18">
        <f t="shared" si="677"/>
        <v>6</v>
      </c>
      <c r="E10868" s="18">
        <f>+DAY(A10868)</f>
        <v>15</v>
      </c>
      <c r="F10868" s="18">
        <f>+HOUR(A10868)</f>
        <v>18</v>
      </c>
      <c r="G10868" s="18">
        <f t="shared" si="678"/>
        <v>24</v>
      </c>
      <c r="H10868" s="18">
        <f t="shared" si="679"/>
        <v>7</v>
      </c>
      <c r="I10868" s="18">
        <v>39</v>
      </c>
      <c r="J10868" s="18"/>
      <c r="K10868" s="19" t="s">
        <v>28</v>
      </c>
    </row>
    <row r="10869" spans="1:11" x14ac:dyDescent="0.25">
      <c r="A10869" s="16">
        <v>45823.791666666664</v>
      </c>
      <c r="B10869" s="17">
        <f>+DATE(C10869,D10869,E10869)</f>
        <v>45823</v>
      </c>
      <c r="C10869" s="18">
        <f t="shared" si="676"/>
        <v>2025</v>
      </c>
      <c r="D10869" s="18">
        <f t="shared" si="677"/>
        <v>6</v>
      </c>
      <c r="E10869" s="18">
        <f>+DAY(A10869)</f>
        <v>15</v>
      </c>
      <c r="F10869" s="18">
        <f>+HOUR(A10869)</f>
        <v>19</v>
      </c>
      <c r="G10869" s="18">
        <f t="shared" si="678"/>
        <v>24</v>
      </c>
      <c r="H10869" s="18">
        <f t="shared" si="679"/>
        <v>7</v>
      </c>
      <c r="I10869" s="18">
        <v>45</v>
      </c>
      <c r="J10869" s="18"/>
      <c r="K10869" s="19" t="s">
        <v>28</v>
      </c>
    </row>
    <row r="10870" spans="1:11" x14ac:dyDescent="0.25">
      <c r="A10870" s="16">
        <v>45823.833333333336</v>
      </c>
      <c r="B10870" s="17">
        <f>+DATE(C10870,D10870,E10870)</f>
        <v>45823</v>
      </c>
      <c r="C10870" s="18">
        <f t="shared" si="676"/>
        <v>2025</v>
      </c>
      <c r="D10870" s="18">
        <f t="shared" si="677"/>
        <v>6</v>
      </c>
      <c r="E10870" s="18">
        <f>+DAY(A10870)</f>
        <v>15</v>
      </c>
      <c r="F10870" s="18">
        <f>+HOUR(A10870)</f>
        <v>20</v>
      </c>
      <c r="G10870" s="18">
        <f t="shared" si="678"/>
        <v>24</v>
      </c>
      <c r="H10870" s="18">
        <f t="shared" si="679"/>
        <v>7</v>
      </c>
      <c r="I10870" s="18">
        <v>22</v>
      </c>
      <c r="J10870" s="18"/>
      <c r="K10870" s="19" t="s">
        <v>28</v>
      </c>
    </row>
    <row r="10871" spans="1:11" x14ac:dyDescent="0.25">
      <c r="A10871" s="16">
        <v>45823.875</v>
      </c>
      <c r="B10871" s="17">
        <f>+DATE(C10871,D10871,E10871)</f>
        <v>45823</v>
      </c>
      <c r="C10871" s="18">
        <f t="shared" si="676"/>
        <v>2025</v>
      </c>
      <c r="D10871" s="18">
        <f t="shared" si="677"/>
        <v>6</v>
      </c>
      <c r="E10871" s="18">
        <f>+DAY(A10871)</f>
        <v>15</v>
      </c>
      <c r="F10871" s="18">
        <f>+HOUR(A10871)</f>
        <v>21</v>
      </c>
      <c r="G10871" s="18">
        <f t="shared" si="678"/>
        <v>24</v>
      </c>
      <c r="H10871" s="18">
        <f t="shared" si="679"/>
        <v>7</v>
      </c>
      <c r="I10871" s="18">
        <v>33</v>
      </c>
      <c r="J10871" s="18"/>
      <c r="K10871" s="19" t="s">
        <v>28</v>
      </c>
    </row>
    <row r="10872" spans="1:11" x14ac:dyDescent="0.25">
      <c r="A10872" s="16">
        <v>45823.916666666664</v>
      </c>
      <c r="B10872" s="17">
        <f>+DATE(C10872,D10872,E10872)</f>
        <v>45823</v>
      </c>
      <c r="C10872" s="18">
        <f t="shared" si="676"/>
        <v>2025</v>
      </c>
      <c r="D10872" s="18">
        <f t="shared" si="677"/>
        <v>6</v>
      </c>
      <c r="E10872" s="18">
        <f>+DAY(A10872)</f>
        <v>15</v>
      </c>
      <c r="F10872" s="18">
        <f>+HOUR(A10872)</f>
        <v>22</v>
      </c>
      <c r="G10872" s="18">
        <f t="shared" si="678"/>
        <v>24</v>
      </c>
      <c r="H10872" s="18">
        <f t="shared" si="679"/>
        <v>7</v>
      </c>
      <c r="I10872" s="18">
        <v>15</v>
      </c>
      <c r="J10872" s="18"/>
      <c r="K10872" s="19" t="s">
        <v>28</v>
      </c>
    </row>
    <row r="10873" spans="1:11" x14ac:dyDescent="0.25">
      <c r="A10873" s="16">
        <v>45823.958333333336</v>
      </c>
      <c r="B10873" s="17">
        <f>+DATE(C10873,D10873,E10873)</f>
        <v>45823</v>
      </c>
      <c r="C10873" s="18">
        <f t="shared" si="676"/>
        <v>2025</v>
      </c>
      <c r="D10873" s="18">
        <f t="shared" si="677"/>
        <v>6</v>
      </c>
      <c r="E10873" s="18">
        <f>+DAY(A10873)</f>
        <v>15</v>
      </c>
      <c r="F10873" s="18">
        <f>+HOUR(A10873)</f>
        <v>23</v>
      </c>
      <c r="G10873" s="18">
        <f t="shared" si="678"/>
        <v>24</v>
      </c>
      <c r="H10873" s="18">
        <f t="shared" si="679"/>
        <v>7</v>
      </c>
      <c r="I10873" s="18">
        <v>9</v>
      </c>
      <c r="J10873" s="18"/>
      <c r="K10873" s="19" t="s">
        <v>28</v>
      </c>
    </row>
    <row r="10874" spans="1:11" x14ac:dyDescent="0.25">
      <c r="A10874" s="16">
        <v>45824</v>
      </c>
      <c r="B10874" s="17">
        <f>+DATE(C10874,D10874,E10874)</f>
        <v>45824</v>
      </c>
      <c r="C10874" s="18">
        <f t="shared" si="676"/>
        <v>2025</v>
      </c>
      <c r="D10874" s="18">
        <f t="shared" si="677"/>
        <v>6</v>
      </c>
      <c r="E10874" s="18">
        <f>+DAY(A10874)</f>
        <v>16</v>
      </c>
      <c r="F10874" s="18">
        <f>+HOUR(A10874)</f>
        <v>0</v>
      </c>
      <c r="G10874" s="18">
        <f t="shared" si="678"/>
        <v>25</v>
      </c>
      <c r="H10874" s="18">
        <f t="shared" si="679"/>
        <v>1</v>
      </c>
      <c r="I10874" s="18">
        <v>0</v>
      </c>
      <c r="J10874" s="18"/>
      <c r="K10874" s="19" t="s">
        <v>28</v>
      </c>
    </row>
    <row r="10875" spans="1:11" x14ac:dyDescent="0.25">
      <c r="A10875" s="16">
        <v>45824.041666666664</v>
      </c>
      <c r="B10875" s="17">
        <f>+DATE(C10875,D10875,E10875)</f>
        <v>45824</v>
      </c>
      <c r="C10875" s="18">
        <f t="shared" si="676"/>
        <v>2025</v>
      </c>
      <c r="D10875" s="18">
        <f t="shared" si="677"/>
        <v>6</v>
      </c>
      <c r="E10875" s="18">
        <f>+DAY(A10875)</f>
        <v>16</v>
      </c>
      <c r="F10875" s="18">
        <f>+HOUR(A10875)</f>
        <v>1</v>
      </c>
      <c r="G10875" s="18">
        <f t="shared" si="678"/>
        <v>25</v>
      </c>
      <c r="H10875" s="18">
        <f t="shared" si="679"/>
        <v>1</v>
      </c>
      <c r="I10875" s="18">
        <v>0</v>
      </c>
      <c r="J10875" s="18"/>
      <c r="K10875" s="19" t="s">
        <v>28</v>
      </c>
    </row>
    <row r="10876" spans="1:11" x14ac:dyDescent="0.25">
      <c r="A10876" s="16">
        <v>45824.083333333336</v>
      </c>
      <c r="B10876" s="17">
        <f>+DATE(C10876,D10876,E10876)</f>
        <v>45824</v>
      </c>
      <c r="C10876" s="18">
        <f t="shared" si="676"/>
        <v>2025</v>
      </c>
      <c r="D10876" s="18">
        <f t="shared" si="677"/>
        <v>6</v>
      </c>
      <c r="E10876" s="18">
        <f>+DAY(A10876)</f>
        <v>16</v>
      </c>
      <c r="F10876" s="18">
        <f>+HOUR(A10876)</f>
        <v>2</v>
      </c>
      <c r="G10876" s="18">
        <f t="shared" si="678"/>
        <v>25</v>
      </c>
      <c r="H10876" s="18">
        <f t="shared" si="679"/>
        <v>1</v>
      </c>
      <c r="I10876" s="18">
        <v>0</v>
      </c>
      <c r="J10876" s="18"/>
      <c r="K10876" s="19" t="s">
        <v>28</v>
      </c>
    </row>
    <row r="10877" spans="1:11" x14ac:dyDescent="0.25">
      <c r="A10877" s="16">
        <v>45824.125</v>
      </c>
      <c r="B10877" s="17">
        <f>+DATE(C10877,D10877,E10877)</f>
        <v>45824</v>
      </c>
      <c r="C10877" s="18">
        <f t="shared" si="676"/>
        <v>2025</v>
      </c>
      <c r="D10877" s="18">
        <f t="shared" si="677"/>
        <v>6</v>
      </c>
      <c r="E10877" s="18">
        <f>+DAY(A10877)</f>
        <v>16</v>
      </c>
      <c r="F10877" s="18">
        <f>+HOUR(A10877)</f>
        <v>3</v>
      </c>
      <c r="G10877" s="18">
        <f t="shared" si="678"/>
        <v>25</v>
      </c>
      <c r="H10877" s="18">
        <f t="shared" si="679"/>
        <v>1</v>
      </c>
      <c r="I10877" s="18">
        <v>4</v>
      </c>
      <c r="J10877" s="18"/>
      <c r="K10877" s="19" t="s">
        <v>28</v>
      </c>
    </row>
    <row r="10878" spans="1:11" x14ac:dyDescent="0.25">
      <c r="A10878" s="16">
        <v>45824.166666666664</v>
      </c>
      <c r="B10878" s="17">
        <f>+DATE(C10878,D10878,E10878)</f>
        <v>45824</v>
      </c>
      <c r="C10878" s="18">
        <f t="shared" si="676"/>
        <v>2025</v>
      </c>
      <c r="D10878" s="18">
        <f t="shared" si="677"/>
        <v>6</v>
      </c>
      <c r="E10878" s="18">
        <f>+DAY(A10878)</f>
        <v>16</v>
      </c>
      <c r="F10878" s="18">
        <f>+HOUR(A10878)</f>
        <v>4</v>
      </c>
      <c r="G10878" s="18">
        <f t="shared" si="678"/>
        <v>25</v>
      </c>
      <c r="H10878" s="18">
        <f t="shared" si="679"/>
        <v>1</v>
      </c>
      <c r="I10878" s="18">
        <v>2</v>
      </c>
      <c r="J10878" s="18"/>
      <c r="K10878" s="19" t="s">
        <v>28</v>
      </c>
    </row>
    <row r="10879" spans="1:11" x14ac:dyDescent="0.25">
      <c r="A10879" s="16">
        <v>45824.208333333336</v>
      </c>
      <c r="B10879" s="17">
        <f>+DATE(C10879,D10879,E10879)</f>
        <v>45824</v>
      </c>
      <c r="C10879" s="18">
        <f t="shared" si="676"/>
        <v>2025</v>
      </c>
      <c r="D10879" s="18">
        <f t="shared" si="677"/>
        <v>6</v>
      </c>
      <c r="E10879" s="18">
        <f>+DAY(A10879)</f>
        <v>16</v>
      </c>
      <c r="F10879" s="18">
        <f>+HOUR(A10879)</f>
        <v>5</v>
      </c>
      <c r="G10879" s="18">
        <f t="shared" si="678"/>
        <v>25</v>
      </c>
      <c r="H10879" s="18">
        <f t="shared" si="679"/>
        <v>1</v>
      </c>
      <c r="I10879" s="18">
        <v>0</v>
      </c>
      <c r="J10879" s="18"/>
      <c r="K10879" s="19" t="s">
        <v>28</v>
      </c>
    </row>
    <row r="10880" spans="1:11" x14ac:dyDescent="0.25">
      <c r="A10880" s="16">
        <v>45824.25</v>
      </c>
      <c r="B10880" s="17">
        <f>+DATE(C10880,D10880,E10880)</f>
        <v>45824</v>
      </c>
      <c r="C10880" s="18">
        <f t="shared" si="676"/>
        <v>2025</v>
      </c>
      <c r="D10880" s="18">
        <f t="shared" si="677"/>
        <v>6</v>
      </c>
      <c r="E10880" s="18">
        <f>+DAY(A10880)</f>
        <v>16</v>
      </c>
      <c r="F10880" s="18">
        <f>+HOUR(A10880)</f>
        <v>6</v>
      </c>
      <c r="G10880" s="18">
        <f t="shared" si="678"/>
        <v>25</v>
      </c>
      <c r="H10880" s="18">
        <f t="shared" si="679"/>
        <v>1</v>
      </c>
      <c r="I10880" s="18">
        <v>5</v>
      </c>
      <c r="J10880" s="18"/>
      <c r="K10880" s="19" t="s">
        <v>28</v>
      </c>
    </row>
    <row r="10881" spans="1:11" x14ac:dyDescent="0.25">
      <c r="A10881" s="16">
        <v>45824.291666666664</v>
      </c>
      <c r="B10881" s="17">
        <f>+DATE(C10881,D10881,E10881)</f>
        <v>45824</v>
      </c>
      <c r="C10881" s="18">
        <f t="shared" si="676"/>
        <v>2025</v>
      </c>
      <c r="D10881" s="18">
        <f t="shared" si="677"/>
        <v>6</v>
      </c>
      <c r="E10881" s="18">
        <f>+DAY(A10881)</f>
        <v>16</v>
      </c>
      <c r="F10881" s="18">
        <f>+HOUR(A10881)</f>
        <v>7</v>
      </c>
      <c r="G10881" s="18">
        <f t="shared" si="678"/>
        <v>25</v>
      </c>
      <c r="H10881" s="18">
        <f t="shared" si="679"/>
        <v>1</v>
      </c>
      <c r="I10881" s="18">
        <v>14</v>
      </c>
      <c r="J10881" s="18"/>
      <c r="K10881" s="19" t="s">
        <v>28</v>
      </c>
    </row>
    <row r="10882" spans="1:11" x14ac:dyDescent="0.25">
      <c r="A10882" s="16">
        <v>45824.333333333336</v>
      </c>
      <c r="B10882" s="17">
        <f>+DATE(C10882,D10882,E10882)</f>
        <v>45824</v>
      </c>
      <c r="C10882" s="18">
        <f t="shared" si="676"/>
        <v>2025</v>
      </c>
      <c r="D10882" s="18">
        <f t="shared" si="677"/>
        <v>6</v>
      </c>
      <c r="E10882" s="18">
        <f>+DAY(A10882)</f>
        <v>16</v>
      </c>
      <c r="F10882" s="18">
        <f>+HOUR(A10882)</f>
        <v>8</v>
      </c>
      <c r="G10882" s="18">
        <f t="shared" si="678"/>
        <v>25</v>
      </c>
      <c r="H10882" s="18">
        <f t="shared" si="679"/>
        <v>1</v>
      </c>
      <c r="I10882" s="18">
        <v>14</v>
      </c>
      <c r="J10882" s="18"/>
      <c r="K10882" s="19" t="s">
        <v>28</v>
      </c>
    </row>
    <row r="10883" spans="1:11" x14ac:dyDescent="0.25">
      <c r="A10883" s="16">
        <v>45824.375</v>
      </c>
      <c r="B10883" s="17">
        <f>+DATE(C10883,D10883,E10883)</f>
        <v>45824</v>
      </c>
      <c r="C10883" s="18">
        <f t="shared" ref="C10883:C10946" si="680">+YEAR(A10883)</f>
        <v>2025</v>
      </c>
      <c r="D10883" s="18">
        <f t="shared" ref="D10883:D10946" si="681">+MONTH(A10883)</f>
        <v>6</v>
      </c>
      <c r="E10883" s="18">
        <f>+DAY(A10883)</f>
        <v>16</v>
      </c>
      <c r="F10883" s="18">
        <f>+HOUR(A10883)</f>
        <v>9</v>
      </c>
      <c r="G10883" s="18">
        <f t="shared" ref="G10883:G10946" si="682">+WEEKNUM(A10883,2)</f>
        <v>25</v>
      </c>
      <c r="H10883" s="18">
        <f t="shared" ref="H10883:H10946" si="683">+WEEKDAY(A10883,2)</f>
        <v>1</v>
      </c>
      <c r="I10883" s="18">
        <v>53</v>
      </c>
      <c r="J10883" s="18"/>
      <c r="K10883" s="19" t="s">
        <v>28</v>
      </c>
    </row>
    <row r="10884" spans="1:11" x14ac:dyDescent="0.25">
      <c r="A10884" s="16">
        <v>45824.416666666664</v>
      </c>
      <c r="B10884" s="17">
        <f>+DATE(C10884,D10884,E10884)</f>
        <v>45824</v>
      </c>
      <c r="C10884" s="18">
        <f t="shared" si="680"/>
        <v>2025</v>
      </c>
      <c r="D10884" s="18">
        <f t="shared" si="681"/>
        <v>6</v>
      </c>
      <c r="E10884" s="18">
        <f>+DAY(A10884)</f>
        <v>16</v>
      </c>
      <c r="F10884" s="18">
        <f>+HOUR(A10884)</f>
        <v>10</v>
      </c>
      <c r="G10884" s="18">
        <f t="shared" si="682"/>
        <v>25</v>
      </c>
      <c r="H10884" s="18">
        <f t="shared" si="683"/>
        <v>1</v>
      </c>
      <c r="I10884" s="18">
        <v>47</v>
      </c>
      <c r="J10884" s="18"/>
      <c r="K10884" s="19" t="s">
        <v>28</v>
      </c>
    </row>
    <row r="10885" spans="1:11" x14ac:dyDescent="0.25">
      <c r="A10885" s="16">
        <v>45824.458333333336</v>
      </c>
      <c r="B10885" s="17">
        <f>+DATE(C10885,D10885,E10885)</f>
        <v>45824</v>
      </c>
      <c r="C10885" s="18">
        <f t="shared" si="680"/>
        <v>2025</v>
      </c>
      <c r="D10885" s="18">
        <f t="shared" si="681"/>
        <v>6</v>
      </c>
      <c r="E10885" s="18">
        <f>+DAY(A10885)</f>
        <v>16</v>
      </c>
      <c r="F10885" s="18">
        <f>+HOUR(A10885)</f>
        <v>11</v>
      </c>
      <c r="G10885" s="18">
        <f t="shared" si="682"/>
        <v>25</v>
      </c>
      <c r="H10885" s="18">
        <f t="shared" si="683"/>
        <v>1</v>
      </c>
      <c r="I10885" s="18">
        <v>89</v>
      </c>
      <c r="J10885" s="18"/>
      <c r="K10885" s="19" t="s">
        <v>28</v>
      </c>
    </row>
    <row r="10886" spans="1:11" x14ac:dyDescent="0.25">
      <c r="A10886" s="16">
        <v>45824.5</v>
      </c>
      <c r="B10886" s="17">
        <f>+DATE(C10886,D10886,E10886)</f>
        <v>45824</v>
      </c>
      <c r="C10886" s="18">
        <f t="shared" si="680"/>
        <v>2025</v>
      </c>
      <c r="D10886" s="18">
        <f t="shared" si="681"/>
        <v>6</v>
      </c>
      <c r="E10886" s="18">
        <f>+DAY(A10886)</f>
        <v>16</v>
      </c>
      <c r="F10886" s="18">
        <f>+HOUR(A10886)</f>
        <v>12</v>
      </c>
      <c r="G10886" s="18">
        <f t="shared" si="682"/>
        <v>25</v>
      </c>
      <c r="H10886" s="18">
        <f t="shared" si="683"/>
        <v>1</v>
      </c>
      <c r="I10886" s="18">
        <v>120</v>
      </c>
      <c r="J10886" s="18"/>
      <c r="K10886" s="19" t="s">
        <v>28</v>
      </c>
    </row>
    <row r="10887" spans="1:11" x14ac:dyDescent="0.25">
      <c r="A10887" s="16">
        <v>45824.541666666664</v>
      </c>
      <c r="B10887" s="17">
        <f>+DATE(C10887,D10887,E10887)</f>
        <v>45824</v>
      </c>
      <c r="C10887" s="18">
        <f t="shared" si="680"/>
        <v>2025</v>
      </c>
      <c r="D10887" s="18">
        <f t="shared" si="681"/>
        <v>6</v>
      </c>
      <c r="E10887" s="18">
        <f>+DAY(A10887)</f>
        <v>16</v>
      </c>
      <c r="F10887" s="18">
        <f>+HOUR(A10887)</f>
        <v>13</v>
      </c>
      <c r="G10887" s="18">
        <f t="shared" si="682"/>
        <v>25</v>
      </c>
      <c r="H10887" s="18">
        <f t="shared" si="683"/>
        <v>1</v>
      </c>
      <c r="I10887" s="18">
        <v>31</v>
      </c>
      <c r="J10887" s="18"/>
      <c r="K10887" s="19" t="s">
        <v>28</v>
      </c>
    </row>
    <row r="10888" spans="1:11" x14ac:dyDescent="0.25">
      <c r="A10888" s="16">
        <v>45824.583333333336</v>
      </c>
      <c r="B10888" s="17">
        <f>+DATE(C10888,D10888,E10888)</f>
        <v>45824</v>
      </c>
      <c r="C10888" s="18">
        <f t="shared" si="680"/>
        <v>2025</v>
      </c>
      <c r="D10888" s="18">
        <f t="shared" si="681"/>
        <v>6</v>
      </c>
      <c r="E10888" s="18">
        <f>+DAY(A10888)</f>
        <v>16</v>
      </c>
      <c r="F10888" s="18">
        <f>+HOUR(A10888)</f>
        <v>14</v>
      </c>
      <c r="G10888" s="18">
        <f t="shared" si="682"/>
        <v>25</v>
      </c>
      <c r="H10888" s="18">
        <f t="shared" si="683"/>
        <v>1</v>
      </c>
      <c r="I10888" s="18">
        <v>29</v>
      </c>
      <c r="J10888" s="18"/>
      <c r="K10888" s="19" t="s">
        <v>28</v>
      </c>
    </row>
    <row r="10889" spans="1:11" x14ac:dyDescent="0.25">
      <c r="A10889" s="16">
        <v>45824.625</v>
      </c>
      <c r="B10889" s="17">
        <f>+DATE(C10889,D10889,E10889)</f>
        <v>45824</v>
      </c>
      <c r="C10889" s="18">
        <f t="shared" si="680"/>
        <v>2025</v>
      </c>
      <c r="D10889" s="18">
        <f t="shared" si="681"/>
        <v>6</v>
      </c>
      <c r="E10889" s="18">
        <f>+DAY(A10889)</f>
        <v>16</v>
      </c>
      <c r="F10889" s="18">
        <f>+HOUR(A10889)</f>
        <v>15</v>
      </c>
      <c r="G10889" s="18">
        <f t="shared" si="682"/>
        <v>25</v>
      </c>
      <c r="H10889" s="18">
        <f t="shared" si="683"/>
        <v>1</v>
      </c>
      <c r="I10889" s="18">
        <v>28</v>
      </c>
      <c r="J10889" s="18"/>
      <c r="K10889" s="19" t="s">
        <v>28</v>
      </c>
    </row>
    <row r="10890" spans="1:11" x14ac:dyDescent="0.25">
      <c r="A10890" s="16">
        <v>45824.666666666664</v>
      </c>
      <c r="B10890" s="17">
        <f>+DATE(C10890,D10890,E10890)</f>
        <v>45824</v>
      </c>
      <c r="C10890" s="18">
        <f t="shared" si="680"/>
        <v>2025</v>
      </c>
      <c r="D10890" s="18">
        <f t="shared" si="681"/>
        <v>6</v>
      </c>
      <c r="E10890" s="18">
        <f>+DAY(A10890)</f>
        <v>16</v>
      </c>
      <c r="F10890" s="18">
        <f>+HOUR(A10890)</f>
        <v>16</v>
      </c>
      <c r="G10890" s="18">
        <f t="shared" si="682"/>
        <v>25</v>
      </c>
      <c r="H10890" s="18">
        <f t="shared" si="683"/>
        <v>1</v>
      </c>
      <c r="I10890" s="18">
        <v>35</v>
      </c>
      <c r="J10890" s="18"/>
      <c r="K10890" s="19" t="s">
        <v>28</v>
      </c>
    </row>
    <row r="10891" spans="1:11" x14ac:dyDescent="0.25">
      <c r="A10891" s="16">
        <v>45824.708333333336</v>
      </c>
      <c r="B10891" s="17">
        <f>+DATE(C10891,D10891,E10891)</f>
        <v>45824</v>
      </c>
      <c r="C10891" s="18">
        <f t="shared" si="680"/>
        <v>2025</v>
      </c>
      <c r="D10891" s="18">
        <f t="shared" si="681"/>
        <v>6</v>
      </c>
      <c r="E10891" s="18">
        <f>+DAY(A10891)</f>
        <v>16</v>
      </c>
      <c r="F10891" s="18">
        <f>+HOUR(A10891)</f>
        <v>17</v>
      </c>
      <c r="G10891" s="18">
        <f t="shared" si="682"/>
        <v>25</v>
      </c>
      <c r="H10891" s="18">
        <f t="shared" si="683"/>
        <v>1</v>
      </c>
      <c r="I10891" s="18">
        <v>77</v>
      </c>
      <c r="J10891" s="18"/>
      <c r="K10891" s="19" t="s">
        <v>28</v>
      </c>
    </row>
    <row r="10892" spans="1:11" x14ac:dyDescent="0.25">
      <c r="A10892" s="16">
        <v>45824.75</v>
      </c>
      <c r="B10892" s="17">
        <f>+DATE(C10892,D10892,E10892)</f>
        <v>45824</v>
      </c>
      <c r="C10892" s="18">
        <f t="shared" si="680"/>
        <v>2025</v>
      </c>
      <c r="D10892" s="18">
        <f t="shared" si="681"/>
        <v>6</v>
      </c>
      <c r="E10892" s="18">
        <f>+DAY(A10892)</f>
        <v>16</v>
      </c>
      <c r="F10892" s="18">
        <f>+HOUR(A10892)</f>
        <v>18</v>
      </c>
      <c r="G10892" s="18">
        <f t="shared" si="682"/>
        <v>25</v>
      </c>
      <c r="H10892" s="18">
        <f t="shared" si="683"/>
        <v>1</v>
      </c>
      <c r="I10892" s="18">
        <v>97</v>
      </c>
      <c r="J10892" s="18"/>
      <c r="K10892" s="19" t="s">
        <v>28</v>
      </c>
    </row>
    <row r="10893" spans="1:11" x14ac:dyDescent="0.25">
      <c r="A10893" s="16">
        <v>45824.791666666664</v>
      </c>
      <c r="B10893" s="17">
        <f>+DATE(C10893,D10893,E10893)</f>
        <v>45824</v>
      </c>
      <c r="C10893" s="18">
        <f t="shared" si="680"/>
        <v>2025</v>
      </c>
      <c r="D10893" s="18">
        <f t="shared" si="681"/>
        <v>6</v>
      </c>
      <c r="E10893" s="18">
        <f>+DAY(A10893)</f>
        <v>16</v>
      </c>
      <c r="F10893" s="18">
        <f>+HOUR(A10893)</f>
        <v>19</v>
      </c>
      <c r="G10893" s="18">
        <f t="shared" si="682"/>
        <v>25</v>
      </c>
      <c r="H10893" s="18">
        <f t="shared" si="683"/>
        <v>1</v>
      </c>
      <c r="I10893" s="18">
        <v>47</v>
      </c>
      <c r="J10893" s="18"/>
      <c r="K10893" s="19" t="s">
        <v>28</v>
      </c>
    </row>
    <row r="10894" spans="1:11" x14ac:dyDescent="0.25">
      <c r="A10894" s="16">
        <v>45824.833333333336</v>
      </c>
      <c r="B10894" s="17">
        <f>+DATE(C10894,D10894,E10894)</f>
        <v>45824</v>
      </c>
      <c r="C10894" s="18">
        <f t="shared" si="680"/>
        <v>2025</v>
      </c>
      <c r="D10894" s="18">
        <f t="shared" si="681"/>
        <v>6</v>
      </c>
      <c r="E10894" s="18">
        <f>+DAY(A10894)</f>
        <v>16</v>
      </c>
      <c r="F10894" s="18">
        <f>+HOUR(A10894)</f>
        <v>20</v>
      </c>
      <c r="G10894" s="18">
        <f t="shared" si="682"/>
        <v>25</v>
      </c>
      <c r="H10894" s="18">
        <f t="shared" si="683"/>
        <v>1</v>
      </c>
      <c r="I10894" s="18">
        <v>30</v>
      </c>
      <c r="J10894" s="18"/>
      <c r="K10894" s="19" t="s">
        <v>28</v>
      </c>
    </row>
    <row r="10895" spans="1:11" x14ac:dyDescent="0.25">
      <c r="A10895" s="16">
        <v>45824.875</v>
      </c>
      <c r="B10895" s="17">
        <f>+DATE(C10895,D10895,E10895)</f>
        <v>45824</v>
      </c>
      <c r="C10895" s="18">
        <f t="shared" si="680"/>
        <v>2025</v>
      </c>
      <c r="D10895" s="18">
        <f t="shared" si="681"/>
        <v>6</v>
      </c>
      <c r="E10895" s="18">
        <f>+DAY(A10895)</f>
        <v>16</v>
      </c>
      <c r="F10895" s="18">
        <f>+HOUR(A10895)</f>
        <v>21</v>
      </c>
      <c r="G10895" s="18">
        <f t="shared" si="682"/>
        <v>25</v>
      </c>
      <c r="H10895" s="18">
        <f t="shared" si="683"/>
        <v>1</v>
      </c>
      <c r="I10895" s="18">
        <v>40</v>
      </c>
      <c r="J10895" s="18"/>
      <c r="K10895" s="19" t="s">
        <v>28</v>
      </c>
    </row>
    <row r="10896" spans="1:11" x14ac:dyDescent="0.25">
      <c r="A10896" s="16">
        <v>45824.916666666664</v>
      </c>
      <c r="B10896" s="17">
        <f>+DATE(C10896,D10896,E10896)</f>
        <v>45824</v>
      </c>
      <c r="C10896" s="18">
        <f t="shared" si="680"/>
        <v>2025</v>
      </c>
      <c r="D10896" s="18">
        <f t="shared" si="681"/>
        <v>6</v>
      </c>
      <c r="E10896" s="18">
        <f>+DAY(A10896)</f>
        <v>16</v>
      </c>
      <c r="F10896" s="18">
        <f>+HOUR(A10896)</f>
        <v>22</v>
      </c>
      <c r="G10896" s="18">
        <f t="shared" si="682"/>
        <v>25</v>
      </c>
      <c r="H10896" s="18">
        <f t="shared" si="683"/>
        <v>1</v>
      </c>
      <c r="I10896" s="18">
        <v>12</v>
      </c>
      <c r="J10896" s="18"/>
      <c r="K10896" s="19" t="s">
        <v>28</v>
      </c>
    </row>
    <row r="10897" spans="1:11" x14ac:dyDescent="0.25">
      <c r="A10897" s="16">
        <v>45824.958333333336</v>
      </c>
      <c r="B10897" s="17">
        <f>+DATE(C10897,D10897,E10897)</f>
        <v>45824</v>
      </c>
      <c r="C10897" s="18">
        <f t="shared" si="680"/>
        <v>2025</v>
      </c>
      <c r="D10897" s="18">
        <f t="shared" si="681"/>
        <v>6</v>
      </c>
      <c r="E10897" s="18">
        <f>+DAY(A10897)</f>
        <v>16</v>
      </c>
      <c r="F10897" s="18">
        <f>+HOUR(A10897)</f>
        <v>23</v>
      </c>
      <c r="G10897" s="18">
        <f t="shared" si="682"/>
        <v>25</v>
      </c>
      <c r="H10897" s="18">
        <f t="shared" si="683"/>
        <v>1</v>
      </c>
      <c r="I10897" s="18">
        <v>8</v>
      </c>
      <c r="J10897" s="18"/>
      <c r="K10897" s="19" t="s">
        <v>28</v>
      </c>
    </row>
    <row r="10898" spans="1:11" x14ac:dyDescent="0.25">
      <c r="A10898" s="16">
        <v>45825</v>
      </c>
      <c r="B10898" s="17">
        <f>+DATE(C10898,D10898,E10898)</f>
        <v>45825</v>
      </c>
      <c r="C10898" s="18">
        <f t="shared" si="680"/>
        <v>2025</v>
      </c>
      <c r="D10898" s="18">
        <f t="shared" si="681"/>
        <v>6</v>
      </c>
      <c r="E10898" s="18">
        <f>+DAY(A10898)</f>
        <v>17</v>
      </c>
      <c r="F10898" s="18">
        <f>+HOUR(A10898)</f>
        <v>0</v>
      </c>
      <c r="G10898" s="18">
        <f t="shared" si="682"/>
        <v>25</v>
      </c>
      <c r="H10898" s="18">
        <f t="shared" si="683"/>
        <v>2</v>
      </c>
      <c r="I10898" s="18">
        <v>0</v>
      </c>
      <c r="J10898" s="18"/>
      <c r="K10898" s="19" t="s">
        <v>28</v>
      </c>
    </row>
    <row r="10899" spans="1:11" x14ac:dyDescent="0.25">
      <c r="A10899" s="16">
        <v>45825.041666666664</v>
      </c>
      <c r="B10899" s="17">
        <f>+DATE(C10899,D10899,E10899)</f>
        <v>45825</v>
      </c>
      <c r="C10899" s="18">
        <f t="shared" si="680"/>
        <v>2025</v>
      </c>
      <c r="D10899" s="18">
        <f t="shared" si="681"/>
        <v>6</v>
      </c>
      <c r="E10899" s="18">
        <f>+DAY(A10899)</f>
        <v>17</v>
      </c>
      <c r="F10899" s="18">
        <f>+HOUR(A10899)</f>
        <v>1</v>
      </c>
      <c r="G10899" s="18">
        <f t="shared" si="682"/>
        <v>25</v>
      </c>
      <c r="H10899" s="18">
        <f t="shared" si="683"/>
        <v>2</v>
      </c>
      <c r="I10899" s="18">
        <v>4</v>
      </c>
      <c r="J10899" s="18"/>
      <c r="K10899" s="19" t="s">
        <v>28</v>
      </c>
    </row>
    <row r="10900" spans="1:11" x14ac:dyDescent="0.25">
      <c r="A10900" s="16">
        <v>45825.083333333336</v>
      </c>
      <c r="B10900" s="17">
        <f>+DATE(C10900,D10900,E10900)</f>
        <v>45825</v>
      </c>
      <c r="C10900" s="18">
        <f t="shared" si="680"/>
        <v>2025</v>
      </c>
      <c r="D10900" s="18">
        <f t="shared" si="681"/>
        <v>6</v>
      </c>
      <c r="E10900" s="18">
        <f>+DAY(A10900)</f>
        <v>17</v>
      </c>
      <c r="F10900" s="18">
        <f>+HOUR(A10900)</f>
        <v>2</v>
      </c>
      <c r="G10900" s="18">
        <f t="shared" si="682"/>
        <v>25</v>
      </c>
      <c r="H10900" s="18">
        <f t="shared" si="683"/>
        <v>2</v>
      </c>
      <c r="I10900" s="18">
        <v>0</v>
      </c>
      <c r="J10900" s="18"/>
      <c r="K10900" s="19" t="s">
        <v>28</v>
      </c>
    </row>
    <row r="10901" spans="1:11" x14ac:dyDescent="0.25">
      <c r="A10901" s="16">
        <v>45825.125</v>
      </c>
      <c r="B10901" s="17">
        <f>+DATE(C10901,D10901,E10901)</f>
        <v>45825</v>
      </c>
      <c r="C10901" s="18">
        <f t="shared" si="680"/>
        <v>2025</v>
      </c>
      <c r="D10901" s="18">
        <f t="shared" si="681"/>
        <v>6</v>
      </c>
      <c r="E10901" s="18">
        <f>+DAY(A10901)</f>
        <v>17</v>
      </c>
      <c r="F10901" s="18">
        <f>+HOUR(A10901)</f>
        <v>3</v>
      </c>
      <c r="G10901" s="18">
        <f t="shared" si="682"/>
        <v>25</v>
      </c>
      <c r="H10901" s="18">
        <f t="shared" si="683"/>
        <v>2</v>
      </c>
      <c r="I10901" s="18">
        <v>1</v>
      </c>
      <c r="J10901" s="18"/>
      <c r="K10901" s="19" t="s">
        <v>28</v>
      </c>
    </row>
    <row r="10902" spans="1:11" x14ac:dyDescent="0.25">
      <c r="A10902" s="16">
        <v>45825.166666666664</v>
      </c>
      <c r="B10902" s="17">
        <f>+DATE(C10902,D10902,E10902)</f>
        <v>45825</v>
      </c>
      <c r="C10902" s="18">
        <f t="shared" si="680"/>
        <v>2025</v>
      </c>
      <c r="D10902" s="18">
        <f t="shared" si="681"/>
        <v>6</v>
      </c>
      <c r="E10902" s="18">
        <f>+DAY(A10902)</f>
        <v>17</v>
      </c>
      <c r="F10902" s="18">
        <f>+HOUR(A10902)</f>
        <v>4</v>
      </c>
      <c r="G10902" s="18">
        <f t="shared" si="682"/>
        <v>25</v>
      </c>
      <c r="H10902" s="18">
        <f t="shared" si="683"/>
        <v>2</v>
      </c>
      <c r="I10902" s="18">
        <v>0</v>
      </c>
      <c r="J10902" s="18"/>
      <c r="K10902" s="19" t="s">
        <v>28</v>
      </c>
    </row>
    <row r="10903" spans="1:11" x14ac:dyDescent="0.25">
      <c r="A10903" s="16">
        <v>45825.208333333336</v>
      </c>
      <c r="B10903" s="17">
        <f>+DATE(C10903,D10903,E10903)</f>
        <v>45825</v>
      </c>
      <c r="C10903" s="18">
        <f t="shared" si="680"/>
        <v>2025</v>
      </c>
      <c r="D10903" s="18">
        <f t="shared" si="681"/>
        <v>6</v>
      </c>
      <c r="E10903" s="18">
        <f>+DAY(A10903)</f>
        <v>17</v>
      </c>
      <c r="F10903" s="18">
        <f>+HOUR(A10903)</f>
        <v>5</v>
      </c>
      <c r="G10903" s="18">
        <f t="shared" si="682"/>
        <v>25</v>
      </c>
      <c r="H10903" s="18">
        <f t="shared" si="683"/>
        <v>2</v>
      </c>
      <c r="I10903" s="18">
        <v>0</v>
      </c>
      <c r="J10903" s="18"/>
      <c r="K10903" s="19" t="s">
        <v>28</v>
      </c>
    </row>
    <row r="10904" spans="1:11" x14ac:dyDescent="0.25">
      <c r="A10904" s="16">
        <v>45825.25</v>
      </c>
      <c r="B10904" s="17">
        <f>+DATE(C10904,D10904,E10904)</f>
        <v>45825</v>
      </c>
      <c r="C10904" s="18">
        <f t="shared" si="680"/>
        <v>2025</v>
      </c>
      <c r="D10904" s="18">
        <f t="shared" si="681"/>
        <v>6</v>
      </c>
      <c r="E10904" s="18">
        <f>+DAY(A10904)</f>
        <v>17</v>
      </c>
      <c r="F10904" s="18">
        <f>+HOUR(A10904)</f>
        <v>6</v>
      </c>
      <c r="G10904" s="18">
        <f t="shared" si="682"/>
        <v>25</v>
      </c>
      <c r="H10904" s="18">
        <f t="shared" si="683"/>
        <v>2</v>
      </c>
      <c r="I10904" s="18">
        <v>3</v>
      </c>
      <c r="J10904" s="18"/>
      <c r="K10904" s="19" t="s">
        <v>28</v>
      </c>
    </row>
    <row r="10905" spans="1:11" x14ac:dyDescent="0.25">
      <c r="A10905" s="16">
        <v>45825.291666666664</v>
      </c>
      <c r="B10905" s="17">
        <f>+DATE(C10905,D10905,E10905)</f>
        <v>45825</v>
      </c>
      <c r="C10905" s="18">
        <f t="shared" si="680"/>
        <v>2025</v>
      </c>
      <c r="D10905" s="18">
        <f t="shared" si="681"/>
        <v>6</v>
      </c>
      <c r="E10905" s="18">
        <f>+DAY(A10905)</f>
        <v>17</v>
      </c>
      <c r="F10905" s="18">
        <f>+HOUR(A10905)</f>
        <v>7</v>
      </c>
      <c r="G10905" s="18">
        <f t="shared" si="682"/>
        <v>25</v>
      </c>
      <c r="H10905" s="18">
        <f t="shared" si="683"/>
        <v>2</v>
      </c>
      <c r="I10905" s="18">
        <v>11</v>
      </c>
      <c r="J10905" s="18"/>
      <c r="K10905" s="19" t="s">
        <v>28</v>
      </c>
    </row>
    <row r="10906" spans="1:11" x14ac:dyDescent="0.25">
      <c r="A10906" s="16">
        <v>45825.333333333336</v>
      </c>
      <c r="B10906" s="17">
        <f>+DATE(C10906,D10906,E10906)</f>
        <v>45825</v>
      </c>
      <c r="C10906" s="18">
        <f t="shared" si="680"/>
        <v>2025</v>
      </c>
      <c r="D10906" s="18">
        <f t="shared" si="681"/>
        <v>6</v>
      </c>
      <c r="E10906" s="18">
        <f>+DAY(A10906)</f>
        <v>17</v>
      </c>
      <c r="F10906" s="18">
        <f>+HOUR(A10906)</f>
        <v>8</v>
      </c>
      <c r="G10906" s="18">
        <f t="shared" si="682"/>
        <v>25</v>
      </c>
      <c r="H10906" s="18">
        <f t="shared" si="683"/>
        <v>2</v>
      </c>
      <c r="I10906" s="18">
        <v>24</v>
      </c>
      <c r="J10906" s="18"/>
      <c r="K10906" s="19" t="s">
        <v>28</v>
      </c>
    </row>
    <row r="10907" spans="1:11" x14ac:dyDescent="0.25">
      <c r="A10907" s="16">
        <v>45825.375</v>
      </c>
      <c r="B10907" s="17">
        <f>+DATE(C10907,D10907,E10907)</f>
        <v>45825</v>
      </c>
      <c r="C10907" s="18">
        <f t="shared" si="680"/>
        <v>2025</v>
      </c>
      <c r="D10907" s="18">
        <f t="shared" si="681"/>
        <v>6</v>
      </c>
      <c r="E10907" s="18">
        <f>+DAY(A10907)</f>
        <v>17</v>
      </c>
      <c r="F10907" s="18">
        <f>+HOUR(A10907)</f>
        <v>9</v>
      </c>
      <c r="G10907" s="18">
        <f t="shared" si="682"/>
        <v>25</v>
      </c>
      <c r="H10907" s="18">
        <f t="shared" si="683"/>
        <v>2</v>
      </c>
      <c r="I10907" s="18">
        <v>74</v>
      </c>
      <c r="J10907" s="18"/>
      <c r="K10907" s="19" t="s">
        <v>28</v>
      </c>
    </row>
    <row r="10908" spans="1:11" x14ac:dyDescent="0.25">
      <c r="A10908" s="16">
        <v>45825.416666666664</v>
      </c>
      <c r="B10908" s="17">
        <f>+DATE(C10908,D10908,E10908)</f>
        <v>45825</v>
      </c>
      <c r="C10908" s="18">
        <f t="shared" si="680"/>
        <v>2025</v>
      </c>
      <c r="D10908" s="18">
        <f t="shared" si="681"/>
        <v>6</v>
      </c>
      <c r="E10908" s="18">
        <f>+DAY(A10908)</f>
        <v>17</v>
      </c>
      <c r="F10908" s="18">
        <f>+HOUR(A10908)</f>
        <v>10</v>
      </c>
      <c r="G10908" s="18">
        <f t="shared" si="682"/>
        <v>25</v>
      </c>
      <c r="H10908" s="18">
        <f t="shared" si="683"/>
        <v>2</v>
      </c>
      <c r="I10908" s="18">
        <v>53</v>
      </c>
      <c r="J10908" s="18"/>
      <c r="K10908" s="19" t="s">
        <v>28</v>
      </c>
    </row>
    <row r="10909" spans="1:11" x14ac:dyDescent="0.25">
      <c r="A10909" s="16">
        <v>45825.458333333336</v>
      </c>
      <c r="B10909" s="17">
        <f>+DATE(C10909,D10909,E10909)</f>
        <v>45825</v>
      </c>
      <c r="C10909" s="18">
        <f t="shared" si="680"/>
        <v>2025</v>
      </c>
      <c r="D10909" s="18">
        <f t="shared" si="681"/>
        <v>6</v>
      </c>
      <c r="E10909" s="18">
        <f>+DAY(A10909)</f>
        <v>17</v>
      </c>
      <c r="F10909" s="18">
        <f>+HOUR(A10909)</f>
        <v>11</v>
      </c>
      <c r="G10909" s="18">
        <f t="shared" si="682"/>
        <v>25</v>
      </c>
      <c r="H10909" s="18">
        <f t="shared" si="683"/>
        <v>2</v>
      </c>
      <c r="I10909" s="18">
        <v>125</v>
      </c>
      <c r="J10909" s="18"/>
      <c r="K10909" s="19" t="s">
        <v>28</v>
      </c>
    </row>
    <row r="10910" spans="1:11" x14ac:dyDescent="0.25">
      <c r="A10910" s="16">
        <v>45825.5</v>
      </c>
      <c r="B10910" s="17">
        <f>+DATE(C10910,D10910,E10910)</f>
        <v>45825</v>
      </c>
      <c r="C10910" s="18">
        <f t="shared" si="680"/>
        <v>2025</v>
      </c>
      <c r="D10910" s="18">
        <f t="shared" si="681"/>
        <v>6</v>
      </c>
      <c r="E10910" s="18">
        <f>+DAY(A10910)</f>
        <v>17</v>
      </c>
      <c r="F10910" s="18">
        <f>+HOUR(A10910)</f>
        <v>12</v>
      </c>
      <c r="G10910" s="18">
        <f t="shared" si="682"/>
        <v>25</v>
      </c>
      <c r="H10910" s="18">
        <f t="shared" si="683"/>
        <v>2</v>
      </c>
      <c r="I10910" s="18">
        <v>101</v>
      </c>
      <c r="J10910" s="18"/>
      <c r="K10910" s="19" t="s">
        <v>28</v>
      </c>
    </row>
    <row r="10911" spans="1:11" x14ac:dyDescent="0.25">
      <c r="A10911" s="16">
        <v>45825.541666666664</v>
      </c>
      <c r="B10911" s="17">
        <f>+DATE(C10911,D10911,E10911)</f>
        <v>45825</v>
      </c>
      <c r="C10911" s="18">
        <f t="shared" si="680"/>
        <v>2025</v>
      </c>
      <c r="D10911" s="18">
        <f t="shared" si="681"/>
        <v>6</v>
      </c>
      <c r="E10911" s="18">
        <f>+DAY(A10911)</f>
        <v>17</v>
      </c>
      <c r="F10911" s="18">
        <f>+HOUR(A10911)</f>
        <v>13</v>
      </c>
      <c r="G10911" s="18">
        <f t="shared" si="682"/>
        <v>25</v>
      </c>
      <c r="H10911" s="18">
        <f t="shared" si="683"/>
        <v>2</v>
      </c>
      <c r="I10911" s="18">
        <v>40</v>
      </c>
      <c r="J10911" s="18"/>
      <c r="K10911" s="19" t="s">
        <v>28</v>
      </c>
    </row>
    <row r="10912" spans="1:11" x14ac:dyDescent="0.25">
      <c r="A10912" s="16">
        <v>45825.583333333336</v>
      </c>
      <c r="B10912" s="17">
        <f>+DATE(C10912,D10912,E10912)</f>
        <v>45825</v>
      </c>
      <c r="C10912" s="18">
        <f t="shared" si="680"/>
        <v>2025</v>
      </c>
      <c r="D10912" s="18">
        <f t="shared" si="681"/>
        <v>6</v>
      </c>
      <c r="E10912" s="18">
        <f>+DAY(A10912)</f>
        <v>17</v>
      </c>
      <c r="F10912" s="18">
        <f>+HOUR(A10912)</f>
        <v>14</v>
      </c>
      <c r="G10912" s="18">
        <f t="shared" si="682"/>
        <v>25</v>
      </c>
      <c r="H10912" s="18">
        <f t="shared" si="683"/>
        <v>2</v>
      </c>
      <c r="I10912" s="18">
        <v>47</v>
      </c>
      <c r="J10912" s="18"/>
      <c r="K10912" s="19" t="s">
        <v>28</v>
      </c>
    </row>
    <row r="10913" spans="1:11" x14ac:dyDescent="0.25">
      <c r="A10913" s="16">
        <v>45825.625</v>
      </c>
      <c r="B10913" s="17">
        <f>+DATE(C10913,D10913,E10913)</f>
        <v>45825</v>
      </c>
      <c r="C10913" s="18">
        <f t="shared" si="680"/>
        <v>2025</v>
      </c>
      <c r="D10913" s="18">
        <f t="shared" si="681"/>
        <v>6</v>
      </c>
      <c r="E10913" s="18">
        <f>+DAY(A10913)</f>
        <v>17</v>
      </c>
      <c r="F10913" s="18">
        <f>+HOUR(A10913)</f>
        <v>15</v>
      </c>
      <c r="G10913" s="18">
        <f t="shared" si="682"/>
        <v>25</v>
      </c>
      <c r="H10913" s="18">
        <f t="shared" si="683"/>
        <v>2</v>
      </c>
      <c r="I10913" s="18">
        <v>23</v>
      </c>
      <c r="J10913" s="18"/>
      <c r="K10913" s="19" t="s">
        <v>28</v>
      </c>
    </row>
    <row r="10914" spans="1:11" x14ac:dyDescent="0.25">
      <c r="A10914" s="16">
        <v>45825.666666666664</v>
      </c>
      <c r="B10914" s="17">
        <f>+DATE(C10914,D10914,E10914)</f>
        <v>45825</v>
      </c>
      <c r="C10914" s="18">
        <f t="shared" si="680"/>
        <v>2025</v>
      </c>
      <c r="D10914" s="18">
        <f t="shared" si="681"/>
        <v>6</v>
      </c>
      <c r="E10914" s="18">
        <f>+DAY(A10914)</f>
        <v>17</v>
      </c>
      <c r="F10914" s="18">
        <f>+HOUR(A10914)</f>
        <v>16</v>
      </c>
      <c r="G10914" s="18">
        <f t="shared" si="682"/>
        <v>25</v>
      </c>
      <c r="H10914" s="18">
        <f t="shared" si="683"/>
        <v>2</v>
      </c>
      <c r="I10914" s="18">
        <v>29</v>
      </c>
      <c r="J10914" s="18"/>
      <c r="K10914" s="19" t="s">
        <v>28</v>
      </c>
    </row>
    <row r="10915" spans="1:11" x14ac:dyDescent="0.25">
      <c r="A10915" s="16">
        <v>45825.708333333336</v>
      </c>
      <c r="B10915" s="17">
        <f>+DATE(C10915,D10915,E10915)</f>
        <v>45825</v>
      </c>
      <c r="C10915" s="18">
        <f t="shared" si="680"/>
        <v>2025</v>
      </c>
      <c r="D10915" s="18">
        <f t="shared" si="681"/>
        <v>6</v>
      </c>
      <c r="E10915" s="18">
        <f>+DAY(A10915)</f>
        <v>17</v>
      </c>
      <c r="F10915" s="18">
        <f>+HOUR(A10915)</f>
        <v>17</v>
      </c>
      <c r="G10915" s="18">
        <f t="shared" si="682"/>
        <v>25</v>
      </c>
      <c r="H10915" s="18">
        <f t="shared" si="683"/>
        <v>2</v>
      </c>
      <c r="I10915" s="18">
        <v>33</v>
      </c>
      <c r="J10915" s="18"/>
      <c r="K10915" s="19" t="s">
        <v>28</v>
      </c>
    </row>
    <row r="10916" spans="1:11" x14ac:dyDescent="0.25">
      <c r="A10916" s="16">
        <v>45825.75</v>
      </c>
      <c r="B10916" s="17">
        <f>+DATE(C10916,D10916,E10916)</f>
        <v>45825</v>
      </c>
      <c r="C10916" s="18">
        <f t="shared" si="680"/>
        <v>2025</v>
      </c>
      <c r="D10916" s="18">
        <f t="shared" si="681"/>
        <v>6</v>
      </c>
      <c r="E10916" s="18">
        <f>+DAY(A10916)</f>
        <v>17</v>
      </c>
      <c r="F10916" s="18">
        <f>+HOUR(A10916)</f>
        <v>18</v>
      </c>
      <c r="G10916" s="18">
        <f t="shared" si="682"/>
        <v>25</v>
      </c>
      <c r="H10916" s="18">
        <f t="shared" si="683"/>
        <v>2</v>
      </c>
      <c r="I10916" s="18">
        <v>65</v>
      </c>
      <c r="J10916" s="18"/>
      <c r="K10916" s="19" t="s">
        <v>28</v>
      </c>
    </row>
    <row r="10917" spans="1:11" x14ac:dyDescent="0.25">
      <c r="A10917" s="16">
        <v>45825.791666666664</v>
      </c>
      <c r="B10917" s="17">
        <f>+DATE(C10917,D10917,E10917)</f>
        <v>45825</v>
      </c>
      <c r="C10917" s="18">
        <f t="shared" si="680"/>
        <v>2025</v>
      </c>
      <c r="D10917" s="18">
        <f t="shared" si="681"/>
        <v>6</v>
      </c>
      <c r="E10917" s="18">
        <f>+DAY(A10917)</f>
        <v>17</v>
      </c>
      <c r="F10917" s="18">
        <f>+HOUR(A10917)</f>
        <v>19</v>
      </c>
      <c r="G10917" s="18">
        <f t="shared" si="682"/>
        <v>25</v>
      </c>
      <c r="H10917" s="18">
        <f t="shared" si="683"/>
        <v>2</v>
      </c>
      <c r="I10917" s="18">
        <v>85</v>
      </c>
      <c r="J10917" s="18"/>
      <c r="K10917" s="19" t="s">
        <v>28</v>
      </c>
    </row>
    <row r="10918" spans="1:11" x14ac:dyDescent="0.25">
      <c r="A10918" s="16">
        <v>45825.833333333336</v>
      </c>
      <c r="B10918" s="17">
        <f>+DATE(C10918,D10918,E10918)</f>
        <v>45825</v>
      </c>
      <c r="C10918" s="18">
        <f t="shared" si="680"/>
        <v>2025</v>
      </c>
      <c r="D10918" s="18">
        <f t="shared" si="681"/>
        <v>6</v>
      </c>
      <c r="E10918" s="18">
        <f>+DAY(A10918)</f>
        <v>17</v>
      </c>
      <c r="F10918" s="18">
        <f>+HOUR(A10918)</f>
        <v>20</v>
      </c>
      <c r="G10918" s="18">
        <f t="shared" si="682"/>
        <v>25</v>
      </c>
      <c r="H10918" s="18">
        <f t="shared" si="683"/>
        <v>2</v>
      </c>
      <c r="I10918" s="18">
        <v>57</v>
      </c>
      <c r="J10918" s="18"/>
      <c r="K10918" s="19" t="s">
        <v>28</v>
      </c>
    </row>
    <row r="10919" spans="1:11" x14ac:dyDescent="0.25">
      <c r="A10919" s="16">
        <v>45825.875</v>
      </c>
      <c r="B10919" s="17">
        <f>+DATE(C10919,D10919,E10919)</f>
        <v>45825</v>
      </c>
      <c r="C10919" s="18">
        <f t="shared" si="680"/>
        <v>2025</v>
      </c>
      <c r="D10919" s="18">
        <f t="shared" si="681"/>
        <v>6</v>
      </c>
      <c r="E10919" s="18">
        <f>+DAY(A10919)</f>
        <v>17</v>
      </c>
      <c r="F10919" s="18">
        <f>+HOUR(A10919)</f>
        <v>21</v>
      </c>
      <c r="G10919" s="18">
        <f t="shared" si="682"/>
        <v>25</v>
      </c>
      <c r="H10919" s="18">
        <f t="shared" si="683"/>
        <v>2</v>
      </c>
      <c r="I10919" s="18">
        <v>49</v>
      </c>
      <c r="J10919" s="18"/>
      <c r="K10919" s="19" t="s">
        <v>28</v>
      </c>
    </row>
    <row r="10920" spans="1:11" x14ac:dyDescent="0.25">
      <c r="A10920" s="16">
        <v>45825.916666666664</v>
      </c>
      <c r="B10920" s="17">
        <f>+DATE(C10920,D10920,E10920)</f>
        <v>45825</v>
      </c>
      <c r="C10920" s="18">
        <f t="shared" si="680"/>
        <v>2025</v>
      </c>
      <c r="D10920" s="18">
        <f t="shared" si="681"/>
        <v>6</v>
      </c>
      <c r="E10920" s="18">
        <f>+DAY(A10920)</f>
        <v>17</v>
      </c>
      <c r="F10920" s="18">
        <f>+HOUR(A10920)</f>
        <v>22</v>
      </c>
      <c r="G10920" s="18">
        <f t="shared" si="682"/>
        <v>25</v>
      </c>
      <c r="H10920" s="18">
        <f t="shared" si="683"/>
        <v>2</v>
      </c>
      <c r="I10920" s="18">
        <v>28</v>
      </c>
      <c r="J10920" s="18"/>
      <c r="K10920" s="19" t="s">
        <v>28</v>
      </c>
    </row>
    <row r="10921" spans="1:11" x14ac:dyDescent="0.25">
      <c r="A10921" s="16">
        <v>45825.958333333336</v>
      </c>
      <c r="B10921" s="17">
        <f>+DATE(C10921,D10921,E10921)</f>
        <v>45825</v>
      </c>
      <c r="C10921" s="18">
        <f t="shared" si="680"/>
        <v>2025</v>
      </c>
      <c r="D10921" s="18">
        <f t="shared" si="681"/>
        <v>6</v>
      </c>
      <c r="E10921" s="18">
        <f>+DAY(A10921)</f>
        <v>17</v>
      </c>
      <c r="F10921" s="18">
        <f>+HOUR(A10921)</f>
        <v>23</v>
      </c>
      <c r="G10921" s="18">
        <f t="shared" si="682"/>
        <v>25</v>
      </c>
      <c r="H10921" s="18">
        <f t="shared" si="683"/>
        <v>2</v>
      </c>
      <c r="I10921" s="18">
        <v>14</v>
      </c>
      <c r="J10921" s="18"/>
      <c r="K10921" s="19" t="s">
        <v>28</v>
      </c>
    </row>
    <row r="10922" spans="1:11" x14ac:dyDescent="0.25">
      <c r="A10922" s="16">
        <v>45826</v>
      </c>
      <c r="B10922" s="17">
        <f>+DATE(C10922,D10922,E10922)</f>
        <v>45826</v>
      </c>
      <c r="C10922" s="18">
        <f t="shared" si="680"/>
        <v>2025</v>
      </c>
      <c r="D10922" s="18">
        <f t="shared" si="681"/>
        <v>6</v>
      </c>
      <c r="E10922" s="18">
        <f>+DAY(A10922)</f>
        <v>18</v>
      </c>
      <c r="F10922" s="18">
        <f>+HOUR(A10922)</f>
        <v>0</v>
      </c>
      <c r="G10922" s="18">
        <f t="shared" si="682"/>
        <v>25</v>
      </c>
      <c r="H10922" s="18">
        <f t="shared" si="683"/>
        <v>3</v>
      </c>
      <c r="I10922" s="18">
        <v>0</v>
      </c>
      <c r="J10922" s="18"/>
      <c r="K10922" s="19" t="s">
        <v>28</v>
      </c>
    </row>
    <row r="10923" spans="1:11" x14ac:dyDescent="0.25">
      <c r="A10923" s="16">
        <v>45826.041666666664</v>
      </c>
      <c r="B10923" s="17">
        <f>+DATE(C10923,D10923,E10923)</f>
        <v>45826</v>
      </c>
      <c r="C10923" s="18">
        <f t="shared" si="680"/>
        <v>2025</v>
      </c>
      <c r="D10923" s="18">
        <f t="shared" si="681"/>
        <v>6</v>
      </c>
      <c r="E10923" s="18">
        <f>+DAY(A10923)</f>
        <v>18</v>
      </c>
      <c r="F10923" s="18">
        <f>+HOUR(A10923)</f>
        <v>1</v>
      </c>
      <c r="G10923" s="18">
        <f t="shared" si="682"/>
        <v>25</v>
      </c>
      <c r="H10923" s="18">
        <f t="shared" si="683"/>
        <v>3</v>
      </c>
      <c r="I10923" s="18">
        <v>3</v>
      </c>
      <c r="J10923" s="18"/>
      <c r="K10923" s="19" t="s">
        <v>28</v>
      </c>
    </row>
    <row r="10924" spans="1:11" x14ac:dyDescent="0.25">
      <c r="A10924" s="16">
        <v>45826.083333333336</v>
      </c>
      <c r="B10924" s="17">
        <f>+DATE(C10924,D10924,E10924)</f>
        <v>45826</v>
      </c>
      <c r="C10924" s="18">
        <f t="shared" si="680"/>
        <v>2025</v>
      </c>
      <c r="D10924" s="18">
        <f t="shared" si="681"/>
        <v>6</v>
      </c>
      <c r="E10924" s="18">
        <f>+DAY(A10924)</f>
        <v>18</v>
      </c>
      <c r="F10924" s="18">
        <f>+HOUR(A10924)</f>
        <v>2</v>
      </c>
      <c r="G10924" s="18">
        <f t="shared" si="682"/>
        <v>25</v>
      </c>
      <c r="H10924" s="18">
        <f t="shared" si="683"/>
        <v>3</v>
      </c>
      <c r="I10924" s="18">
        <v>4</v>
      </c>
      <c r="J10924" s="18"/>
      <c r="K10924" s="19" t="s">
        <v>28</v>
      </c>
    </row>
    <row r="10925" spans="1:11" x14ac:dyDescent="0.25">
      <c r="A10925" s="16">
        <v>45826.125</v>
      </c>
      <c r="B10925" s="17">
        <f>+DATE(C10925,D10925,E10925)</f>
        <v>45826</v>
      </c>
      <c r="C10925" s="18">
        <f t="shared" si="680"/>
        <v>2025</v>
      </c>
      <c r="D10925" s="18">
        <f t="shared" si="681"/>
        <v>6</v>
      </c>
      <c r="E10925" s="18">
        <f>+DAY(A10925)</f>
        <v>18</v>
      </c>
      <c r="F10925" s="18">
        <f>+HOUR(A10925)</f>
        <v>3</v>
      </c>
      <c r="G10925" s="18">
        <f t="shared" si="682"/>
        <v>25</v>
      </c>
      <c r="H10925" s="18">
        <f t="shared" si="683"/>
        <v>3</v>
      </c>
      <c r="I10925" s="18">
        <v>0</v>
      </c>
      <c r="J10925" s="18"/>
      <c r="K10925" s="19" t="s">
        <v>28</v>
      </c>
    </row>
    <row r="10926" spans="1:11" x14ac:dyDescent="0.25">
      <c r="A10926" s="16">
        <v>45826.166666666664</v>
      </c>
      <c r="B10926" s="17">
        <f>+DATE(C10926,D10926,E10926)</f>
        <v>45826</v>
      </c>
      <c r="C10926" s="18">
        <f t="shared" si="680"/>
        <v>2025</v>
      </c>
      <c r="D10926" s="18">
        <f t="shared" si="681"/>
        <v>6</v>
      </c>
      <c r="E10926" s="18">
        <f>+DAY(A10926)</f>
        <v>18</v>
      </c>
      <c r="F10926" s="18">
        <f>+HOUR(A10926)</f>
        <v>4</v>
      </c>
      <c r="G10926" s="18">
        <f t="shared" si="682"/>
        <v>25</v>
      </c>
      <c r="H10926" s="18">
        <f t="shared" si="683"/>
        <v>3</v>
      </c>
      <c r="I10926" s="18">
        <v>0</v>
      </c>
      <c r="J10926" s="18"/>
      <c r="K10926" s="19" t="s">
        <v>28</v>
      </c>
    </row>
    <row r="10927" spans="1:11" x14ac:dyDescent="0.25">
      <c r="A10927" s="16">
        <v>45826.208333333336</v>
      </c>
      <c r="B10927" s="17">
        <f>+DATE(C10927,D10927,E10927)</f>
        <v>45826</v>
      </c>
      <c r="C10927" s="18">
        <f t="shared" si="680"/>
        <v>2025</v>
      </c>
      <c r="D10927" s="18">
        <f t="shared" si="681"/>
        <v>6</v>
      </c>
      <c r="E10927" s="18">
        <f>+DAY(A10927)</f>
        <v>18</v>
      </c>
      <c r="F10927" s="18">
        <f>+HOUR(A10927)</f>
        <v>5</v>
      </c>
      <c r="G10927" s="18">
        <f t="shared" si="682"/>
        <v>25</v>
      </c>
      <c r="H10927" s="18">
        <f t="shared" si="683"/>
        <v>3</v>
      </c>
      <c r="I10927" s="18">
        <v>1</v>
      </c>
      <c r="J10927" s="18"/>
      <c r="K10927" s="19" t="s">
        <v>28</v>
      </c>
    </row>
    <row r="10928" spans="1:11" x14ac:dyDescent="0.25">
      <c r="A10928" s="16">
        <v>45826.25</v>
      </c>
      <c r="B10928" s="17">
        <f>+DATE(C10928,D10928,E10928)</f>
        <v>45826</v>
      </c>
      <c r="C10928" s="18">
        <f t="shared" si="680"/>
        <v>2025</v>
      </c>
      <c r="D10928" s="18">
        <f t="shared" si="681"/>
        <v>6</v>
      </c>
      <c r="E10928" s="18">
        <f>+DAY(A10928)</f>
        <v>18</v>
      </c>
      <c r="F10928" s="18">
        <f>+HOUR(A10928)</f>
        <v>6</v>
      </c>
      <c r="G10928" s="18">
        <f t="shared" si="682"/>
        <v>25</v>
      </c>
      <c r="H10928" s="18">
        <f t="shared" si="683"/>
        <v>3</v>
      </c>
      <c r="I10928" s="18">
        <v>8</v>
      </c>
      <c r="J10928" s="18"/>
      <c r="K10928" s="19" t="s">
        <v>28</v>
      </c>
    </row>
    <row r="10929" spans="1:11" x14ac:dyDescent="0.25">
      <c r="A10929" s="16">
        <v>45826.291666666664</v>
      </c>
      <c r="B10929" s="17">
        <f>+DATE(C10929,D10929,E10929)</f>
        <v>45826</v>
      </c>
      <c r="C10929" s="18">
        <f t="shared" si="680"/>
        <v>2025</v>
      </c>
      <c r="D10929" s="18">
        <f t="shared" si="681"/>
        <v>6</v>
      </c>
      <c r="E10929" s="18">
        <f>+DAY(A10929)</f>
        <v>18</v>
      </c>
      <c r="F10929" s="18">
        <f>+HOUR(A10929)</f>
        <v>7</v>
      </c>
      <c r="G10929" s="18">
        <f t="shared" si="682"/>
        <v>25</v>
      </c>
      <c r="H10929" s="18">
        <f t="shared" si="683"/>
        <v>3</v>
      </c>
      <c r="I10929" s="18">
        <v>7</v>
      </c>
      <c r="J10929" s="18"/>
      <c r="K10929" s="19" t="s">
        <v>28</v>
      </c>
    </row>
    <row r="10930" spans="1:11" x14ac:dyDescent="0.25">
      <c r="A10930" s="16">
        <v>45826.333333333336</v>
      </c>
      <c r="B10930" s="17">
        <f>+DATE(C10930,D10930,E10930)</f>
        <v>45826</v>
      </c>
      <c r="C10930" s="18">
        <f t="shared" si="680"/>
        <v>2025</v>
      </c>
      <c r="D10930" s="18">
        <f t="shared" si="681"/>
        <v>6</v>
      </c>
      <c r="E10930" s="18">
        <f>+DAY(A10930)</f>
        <v>18</v>
      </c>
      <c r="F10930" s="18">
        <f>+HOUR(A10930)</f>
        <v>8</v>
      </c>
      <c r="G10930" s="18">
        <f t="shared" si="682"/>
        <v>25</v>
      </c>
      <c r="H10930" s="18">
        <f t="shared" si="683"/>
        <v>3</v>
      </c>
      <c r="I10930" s="18">
        <v>6</v>
      </c>
      <c r="J10930" s="18"/>
      <c r="K10930" s="19" t="s">
        <v>28</v>
      </c>
    </row>
    <row r="10931" spans="1:11" x14ac:dyDescent="0.25">
      <c r="A10931" s="16">
        <v>45826.375</v>
      </c>
      <c r="B10931" s="17">
        <f>+DATE(C10931,D10931,E10931)</f>
        <v>45826</v>
      </c>
      <c r="C10931" s="18">
        <f t="shared" si="680"/>
        <v>2025</v>
      </c>
      <c r="D10931" s="18">
        <f t="shared" si="681"/>
        <v>6</v>
      </c>
      <c r="E10931" s="18">
        <f>+DAY(A10931)</f>
        <v>18</v>
      </c>
      <c r="F10931" s="18">
        <f>+HOUR(A10931)</f>
        <v>9</v>
      </c>
      <c r="G10931" s="18">
        <f t="shared" si="682"/>
        <v>25</v>
      </c>
      <c r="H10931" s="18">
        <f t="shared" si="683"/>
        <v>3</v>
      </c>
      <c r="I10931" s="18">
        <v>53</v>
      </c>
      <c r="J10931" s="18"/>
      <c r="K10931" s="19" t="s">
        <v>28</v>
      </c>
    </row>
    <row r="10932" spans="1:11" x14ac:dyDescent="0.25">
      <c r="A10932" s="16">
        <v>45826.416666666664</v>
      </c>
      <c r="B10932" s="17">
        <f>+DATE(C10932,D10932,E10932)</f>
        <v>45826</v>
      </c>
      <c r="C10932" s="18">
        <f t="shared" si="680"/>
        <v>2025</v>
      </c>
      <c r="D10932" s="18">
        <f t="shared" si="681"/>
        <v>6</v>
      </c>
      <c r="E10932" s="18">
        <f>+DAY(A10932)</f>
        <v>18</v>
      </c>
      <c r="F10932" s="18">
        <f>+HOUR(A10932)</f>
        <v>10</v>
      </c>
      <c r="G10932" s="18">
        <f t="shared" si="682"/>
        <v>25</v>
      </c>
      <c r="H10932" s="18">
        <f t="shared" si="683"/>
        <v>3</v>
      </c>
      <c r="I10932" s="18">
        <v>21</v>
      </c>
      <c r="J10932" s="18"/>
      <c r="K10932" s="19" t="s">
        <v>28</v>
      </c>
    </row>
    <row r="10933" spans="1:11" x14ac:dyDescent="0.25">
      <c r="A10933" s="16">
        <v>45826.458333333336</v>
      </c>
      <c r="B10933" s="17">
        <f>+DATE(C10933,D10933,E10933)</f>
        <v>45826</v>
      </c>
      <c r="C10933" s="18">
        <f t="shared" si="680"/>
        <v>2025</v>
      </c>
      <c r="D10933" s="18">
        <f t="shared" si="681"/>
        <v>6</v>
      </c>
      <c r="E10933" s="18">
        <f>+DAY(A10933)</f>
        <v>18</v>
      </c>
      <c r="F10933" s="18">
        <f>+HOUR(A10933)</f>
        <v>11</v>
      </c>
      <c r="G10933" s="18">
        <f t="shared" si="682"/>
        <v>25</v>
      </c>
      <c r="H10933" s="18">
        <f t="shared" si="683"/>
        <v>3</v>
      </c>
      <c r="I10933" s="18">
        <v>20</v>
      </c>
      <c r="J10933" s="18"/>
      <c r="K10933" s="19" t="s">
        <v>28</v>
      </c>
    </row>
    <row r="10934" spans="1:11" x14ac:dyDescent="0.25">
      <c r="A10934" s="16">
        <v>45826.5</v>
      </c>
      <c r="B10934" s="17">
        <f>+DATE(C10934,D10934,E10934)</f>
        <v>45826</v>
      </c>
      <c r="C10934" s="18">
        <f t="shared" si="680"/>
        <v>2025</v>
      </c>
      <c r="D10934" s="18">
        <f t="shared" si="681"/>
        <v>6</v>
      </c>
      <c r="E10934" s="18">
        <f>+DAY(A10934)</f>
        <v>18</v>
      </c>
      <c r="F10934" s="18">
        <f>+HOUR(A10934)</f>
        <v>12</v>
      </c>
      <c r="G10934" s="18">
        <f t="shared" si="682"/>
        <v>25</v>
      </c>
      <c r="H10934" s="18">
        <f t="shared" si="683"/>
        <v>3</v>
      </c>
      <c r="I10934" s="18">
        <v>34</v>
      </c>
      <c r="J10934" s="18"/>
      <c r="K10934" s="19" t="s">
        <v>28</v>
      </c>
    </row>
    <row r="10935" spans="1:11" x14ac:dyDescent="0.25">
      <c r="A10935" s="16">
        <v>45826.541666666664</v>
      </c>
      <c r="B10935" s="17">
        <f>+DATE(C10935,D10935,E10935)</f>
        <v>45826</v>
      </c>
      <c r="C10935" s="18">
        <f t="shared" si="680"/>
        <v>2025</v>
      </c>
      <c r="D10935" s="18">
        <f t="shared" si="681"/>
        <v>6</v>
      </c>
      <c r="E10935" s="18">
        <f>+DAY(A10935)</f>
        <v>18</v>
      </c>
      <c r="F10935" s="18">
        <f>+HOUR(A10935)</f>
        <v>13</v>
      </c>
      <c r="G10935" s="18">
        <f t="shared" si="682"/>
        <v>25</v>
      </c>
      <c r="H10935" s="18">
        <f t="shared" si="683"/>
        <v>3</v>
      </c>
      <c r="I10935" s="18">
        <v>50</v>
      </c>
      <c r="J10935" s="18"/>
      <c r="K10935" s="19" t="s">
        <v>28</v>
      </c>
    </row>
    <row r="10936" spans="1:11" x14ac:dyDescent="0.25">
      <c r="A10936" s="16">
        <v>45826.583333333336</v>
      </c>
      <c r="B10936" s="17">
        <f>+DATE(C10936,D10936,E10936)</f>
        <v>45826</v>
      </c>
      <c r="C10936" s="18">
        <f t="shared" si="680"/>
        <v>2025</v>
      </c>
      <c r="D10936" s="18">
        <f t="shared" si="681"/>
        <v>6</v>
      </c>
      <c r="E10936" s="18">
        <f>+DAY(A10936)</f>
        <v>18</v>
      </c>
      <c r="F10936" s="18">
        <f>+HOUR(A10936)</f>
        <v>14</v>
      </c>
      <c r="G10936" s="18">
        <f t="shared" si="682"/>
        <v>25</v>
      </c>
      <c r="H10936" s="18">
        <f t="shared" si="683"/>
        <v>3</v>
      </c>
      <c r="I10936" s="18">
        <v>55</v>
      </c>
      <c r="J10936" s="18"/>
      <c r="K10936" s="19" t="s">
        <v>28</v>
      </c>
    </row>
    <row r="10937" spans="1:11" x14ac:dyDescent="0.25">
      <c r="A10937" s="16">
        <v>45826.625</v>
      </c>
      <c r="B10937" s="17">
        <f>+DATE(C10937,D10937,E10937)</f>
        <v>45826</v>
      </c>
      <c r="C10937" s="18">
        <f t="shared" si="680"/>
        <v>2025</v>
      </c>
      <c r="D10937" s="18">
        <f t="shared" si="681"/>
        <v>6</v>
      </c>
      <c r="E10937" s="18">
        <f>+DAY(A10937)</f>
        <v>18</v>
      </c>
      <c r="F10937" s="18">
        <f>+HOUR(A10937)</f>
        <v>15</v>
      </c>
      <c r="G10937" s="18">
        <f t="shared" si="682"/>
        <v>25</v>
      </c>
      <c r="H10937" s="18">
        <f t="shared" si="683"/>
        <v>3</v>
      </c>
      <c r="I10937" s="18">
        <v>11</v>
      </c>
      <c r="J10937" s="18"/>
      <c r="K10937" s="19" t="s">
        <v>28</v>
      </c>
    </row>
    <row r="10938" spans="1:11" x14ac:dyDescent="0.25">
      <c r="A10938" s="16">
        <v>45826.666666666664</v>
      </c>
      <c r="B10938" s="17">
        <f>+DATE(C10938,D10938,E10938)</f>
        <v>45826</v>
      </c>
      <c r="C10938" s="18">
        <f t="shared" si="680"/>
        <v>2025</v>
      </c>
      <c r="D10938" s="18">
        <f t="shared" si="681"/>
        <v>6</v>
      </c>
      <c r="E10938" s="18">
        <f>+DAY(A10938)</f>
        <v>18</v>
      </c>
      <c r="F10938" s="18">
        <f>+HOUR(A10938)</f>
        <v>16</v>
      </c>
      <c r="G10938" s="18">
        <f t="shared" si="682"/>
        <v>25</v>
      </c>
      <c r="H10938" s="18">
        <f t="shared" si="683"/>
        <v>3</v>
      </c>
      <c r="I10938" s="18">
        <v>35</v>
      </c>
      <c r="J10938" s="18"/>
      <c r="K10938" s="19" t="s">
        <v>28</v>
      </c>
    </row>
    <row r="10939" spans="1:11" x14ac:dyDescent="0.25">
      <c r="A10939" s="16">
        <v>45826.708333333336</v>
      </c>
      <c r="B10939" s="17">
        <f>+DATE(C10939,D10939,E10939)</f>
        <v>45826</v>
      </c>
      <c r="C10939" s="18">
        <f t="shared" si="680"/>
        <v>2025</v>
      </c>
      <c r="D10939" s="18">
        <f t="shared" si="681"/>
        <v>6</v>
      </c>
      <c r="E10939" s="18">
        <f>+DAY(A10939)</f>
        <v>18</v>
      </c>
      <c r="F10939" s="18">
        <f>+HOUR(A10939)</f>
        <v>17</v>
      </c>
      <c r="G10939" s="18">
        <f t="shared" si="682"/>
        <v>25</v>
      </c>
      <c r="H10939" s="18">
        <f t="shared" si="683"/>
        <v>3</v>
      </c>
      <c r="I10939" s="18">
        <v>66</v>
      </c>
      <c r="J10939" s="18"/>
      <c r="K10939" s="19" t="s">
        <v>28</v>
      </c>
    </row>
    <row r="10940" spans="1:11" x14ac:dyDescent="0.25">
      <c r="A10940" s="16">
        <v>45826.75</v>
      </c>
      <c r="B10940" s="17">
        <f>+DATE(C10940,D10940,E10940)</f>
        <v>45826</v>
      </c>
      <c r="C10940" s="18">
        <f t="shared" si="680"/>
        <v>2025</v>
      </c>
      <c r="D10940" s="18">
        <f t="shared" si="681"/>
        <v>6</v>
      </c>
      <c r="E10940" s="18">
        <f>+DAY(A10940)</f>
        <v>18</v>
      </c>
      <c r="F10940" s="18">
        <f>+HOUR(A10940)</f>
        <v>18</v>
      </c>
      <c r="G10940" s="18">
        <f t="shared" si="682"/>
        <v>25</v>
      </c>
      <c r="H10940" s="18">
        <f t="shared" si="683"/>
        <v>3</v>
      </c>
      <c r="I10940" s="18">
        <v>89</v>
      </c>
      <c r="J10940" s="18"/>
      <c r="K10940" s="19" t="s">
        <v>28</v>
      </c>
    </row>
    <row r="10941" spans="1:11" x14ac:dyDescent="0.25">
      <c r="A10941" s="16">
        <v>45826.791666666664</v>
      </c>
      <c r="B10941" s="17">
        <f>+DATE(C10941,D10941,E10941)</f>
        <v>45826</v>
      </c>
      <c r="C10941" s="18">
        <f t="shared" si="680"/>
        <v>2025</v>
      </c>
      <c r="D10941" s="18">
        <f t="shared" si="681"/>
        <v>6</v>
      </c>
      <c r="E10941" s="18">
        <f>+DAY(A10941)</f>
        <v>18</v>
      </c>
      <c r="F10941" s="18">
        <f>+HOUR(A10941)</f>
        <v>19</v>
      </c>
      <c r="G10941" s="18">
        <f t="shared" si="682"/>
        <v>25</v>
      </c>
      <c r="H10941" s="18">
        <f t="shared" si="683"/>
        <v>3</v>
      </c>
      <c r="I10941" s="18">
        <v>74</v>
      </c>
      <c r="J10941" s="18"/>
      <c r="K10941" s="19" t="s">
        <v>28</v>
      </c>
    </row>
    <row r="10942" spans="1:11" x14ac:dyDescent="0.25">
      <c r="A10942" s="16">
        <v>45826.833333333336</v>
      </c>
      <c r="B10942" s="17">
        <f>+DATE(C10942,D10942,E10942)</f>
        <v>45826</v>
      </c>
      <c r="C10942" s="18">
        <f t="shared" si="680"/>
        <v>2025</v>
      </c>
      <c r="D10942" s="18">
        <f t="shared" si="681"/>
        <v>6</v>
      </c>
      <c r="E10942" s="18">
        <f>+DAY(A10942)</f>
        <v>18</v>
      </c>
      <c r="F10942" s="18">
        <f>+HOUR(A10942)</f>
        <v>20</v>
      </c>
      <c r="G10942" s="18">
        <f t="shared" si="682"/>
        <v>25</v>
      </c>
      <c r="H10942" s="18">
        <f t="shared" si="683"/>
        <v>3</v>
      </c>
      <c r="I10942" s="18">
        <v>43</v>
      </c>
      <c r="J10942" s="18"/>
      <c r="K10942" s="19" t="s">
        <v>28</v>
      </c>
    </row>
    <row r="10943" spans="1:11" x14ac:dyDescent="0.25">
      <c r="A10943" s="16">
        <v>45826.875</v>
      </c>
      <c r="B10943" s="17">
        <f>+DATE(C10943,D10943,E10943)</f>
        <v>45826</v>
      </c>
      <c r="C10943" s="18">
        <f t="shared" si="680"/>
        <v>2025</v>
      </c>
      <c r="D10943" s="18">
        <f t="shared" si="681"/>
        <v>6</v>
      </c>
      <c r="E10943" s="18">
        <f>+DAY(A10943)</f>
        <v>18</v>
      </c>
      <c r="F10943" s="18">
        <f>+HOUR(A10943)</f>
        <v>21</v>
      </c>
      <c r="G10943" s="18">
        <f t="shared" si="682"/>
        <v>25</v>
      </c>
      <c r="H10943" s="18">
        <f t="shared" si="683"/>
        <v>3</v>
      </c>
      <c r="I10943" s="18">
        <v>37</v>
      </c>
      <c r="J10943" s="18"/>
      <c r="K10943" s="19" t="s">
        <v>28</v>
      </c>
    </row>
    <row r="10944" spans="1:11" x14ac:dyDescent="0.25">
      <c r="A10944" s="16">
        <v>45826.916666666664</v>
      </c>
      <c r="B10944" s="17">
        <f>+DATE(C10944,D10944,E10944)</f>
        <v>45826</v>
      </c>
      <c r="C10944" s="18">
        <f t="shared" si="680"/>
        <v>2025</v>
      </c>
      <c r="D10944" s="18">
        <f t="shared" si="681"/>
        <v>6</v>
      </c>
      <c r="E10944" s="18">
        <f>+DAY(A10944)</f>
        <v>18</v>
      </c>
      <c r="F10944" s="18">
        <f>+HOUR(A10944)</f>
        <v>22</v>
      </c>
      <c r="G10944" s="18">
        <f t="shared" si="682"/>
        <v>25</v>
      </c>
      <c r="H10944" s="18">
        <f t="shared" si="683"/>
        <v>3</v>
      </c>
      <c r="I10944" s="18">
        <v>28</v>
      </c>
      <c r="J10944" s="18"/>
      <c r="K10944" s="19" t="s">
        <v>28</v>
      </c>
    </row>
    <row r="10945" spans="1:11" x14ac:dyDescent="0.25">
      <c r="A10945" s="16">
        <v>45826.958333333336</v>
      </c>
      <c r="B10945" s="17">
        <f>+DATE(C10945,D10945,E10945)</f>
        <v>45826</v>
      </c>
      <c r="C10945" s="18">
        <f t="shared" si="680"/>
        <v>2025</v>
      </c>
      <c r="D10945" s="18">
        <f t="shared" si="681"/>
        <v>6</v>
      </c>
      <c r="E10945" s="18">
        <f>+DAY(A10945)</f>
        <v>18</v>
      </c>
      <c r="F10945" s="18">
        <f>+HOUR(A10945)</f>
        <v>23</v>
      </c>
      <c r="G10945" s="18">
        <f t="shared" si="682"/>
        <v>25</v>
      </c>
      <c r="H10945" s="18">
        <f t="shared" si="683"/>
        <v>3</v>
      </c>
      <c r="I10945" s="18">
        <v>23</v>
      </c>
      <c r="J10945" s="18"/>
      <c r="K10945" s="19" t="s">
        <v>28</v>
      </c>
    </row>
    <row r="10946" spans="1:11" x14ac:dyDescent="0.25">
      <c r="A10946" s="7">
        <v>45827</v>
      </c>
      <c r="B10946" s="8">
        <f>+DATE(C10946,D10946,E10946)</f>
        <v>45827</v>
      </c>
      <c r="C10946" s="9">
        <f t="shared" si="680"/>
        <v>2025</v>
      </c>
      <c r="D10946" s="9">
        <f t="shared" si="681"/>
        <v>6</v>
      </c>
      <c r="E10946" s="9">
        <f>+DAY(A10946)</f>
        <v>19</v>
      </c>
      <c r="F10946" s="9">
        <f>+HOUR(A10946)</f>
        <v>0</v>
      </c>
      <c r="G10946" s="9">
        <f t="shared" si="682"/>
        <v>25</v>
      </c>
      <c r="H10946" s="9">
        <f t="shared" si="683"/>
        <v>4</v>
      </c>
      <c r="I10946" s="9">
        <v>0</v>
      </c>
      <c r="J10946" s="9"/>
      <c r="K10946" s="10" t="s">
        <v>18</v>
      </c>
    </row>
    <row r="10947" spans="1:11" x14ac:dyDescent="0.25">
      <c r="A10947" s="7">
        <v>45827.041666666664</v>
      </c>
      <c r="B10947" s="8">
        <f>+DATE(C10947,D10947,E10947)</f>
        <v>45827</v>
      </c>
      <c r="C10947" s="9">
        <f t="shared" ref="C10947:C11010" si="684">+YEAR(A10947)</f>
        <v>2025</v>
      </c>
      <c r="D10947" s="9">
        <f t="shared" ref="D10947:D11010" si="685">+MONTH(A10947)</f>
        <v>6</v>
      </c>
      <c r="E10947" s="9">
        <f>+DAY(A10947)</f>
        <v>19</v>
      </c>
      <c r="F10947" s="9">
        <f>+HOUR(A10947)</f>
        <v>1</v>
      </c>
      <c r="G10947" s="9">
        <f t="shared" ref="G10947:G11010" si="686">+WEEKNUM(A10947,2)</f>
        <v>25</v>
      </c>
      <c r="H10947" s="9">
        <f t="shared" ref="H10947:H11010" si="687">+WEEKDAY(A10947,2)</f>
        <v>4</v>
      </c>
      <c r="I10947" s="9">
        <v>0</v>
      </c>
      <c r="J10947" s="9"/>
      <c r="K10947" s="10" t="s">
        <v>18</v>
      </c>
    </row>
    <row r="10948" spans="1:11" x14ac:dyDescent="0.25">
      <c r="A10948" s="7">
        <v>45827.083333333336</v>
      </c>
      <c r="B10948" s="8">
        <f>+DATE(C10948,D10948,E10948)</f>
        <v>45827</v>
      </c>
      <c r="C10948" s="9">
        <f t="shared" si="684"/>
        <v>2025</v>
      </c>
      <c r="D10948" s="9">
        <f t="shared" si="685"/>
        <v>6</v>
      </c>
      <c r="E10948" s="9">
        <f>+DAY(A10948)</f>
        <v>19</v>
      </c>
      <c r="F10948" s="9">
        <f>+HOUR(A10948)</f>
        <v>2</v>
      </c>
      <c r="G10948" s="9">
        <f t="shared" si="686"/>
        <v>25</v>
      </c>
      <c r="H10948" s="9">
        <f t="shared" si="687"/>
        <v>4</v>
      </c>
      <c r="I10948" s="9">
        <v>0</v>
      </c>
      <c r="J10948" s="9"/>
      <c r="K10948" s="10" t="s">
        <v>18</v>
      </c>
    </row>
    <row r="10949" spans="1:11" x14ac:dyDescent="0.25">
      <c r="A10949" s="7">
        <v>45827.125</v>
      </c>
      <c r="B10949" s="8">
        <f>+DATE(C10949,D10949,E10949)</f>
        <v>45827</v>
      </c>
      <c r="C10949" s="9">
        <f t="shared" si="684"/>
        <v>2025</v>
      </c>
      <c r="D10949" s="9">
        <f t="shared" si="685"/>
        <v>6</v>
      </c>
      <c r="E10949" s="9">
        <f>+DAY(A10949)</f>
        <v>19</v>
      </c>
      <c r="F10949" s="9">
        <f>+HOUR(A10949)</f>
        <v>3</v>
      </c>
      <c r="G10949" s="9">
        <f t="shared" si="686"/>
        <v>25</v>
      </c>
      <c r="H10949" s="9">
        <f t="shared" si="687"/>
        <v>4</v>
      </c>
      <c r="I10949" s="9">
        <v>0</v>
      </c>
      <c r="J10949" s="9"/>
      <c r="K10949" s="10" t="s">
        <v>18</v>
      </c>
    </row>
    <row r="10950" spans="1:11" x14ac:dyDescent="0.25">
      <c r="A10950" s="7">
        <v>45827.166666666664</v>
      </c>
      <c r="B10950" s="8">
        <f>+DATE(C10950,D10950,E10950)</f>
        <v>45827</v>
      </c>
      <c r="C10950" s="9">
        <f t="shared" si="684"/>
        <v>2025</v>
      </c>
      <c r="D10950" s="9">
        <f t="shared" si="685"/>
        <v>6</v>
      </c>
      <c r="E10950" s="9">
        <f>+DAY(A10950)</f>
        <v>19</v>
      </c>
      <c r="F10950" s="9">
        <f>+HOUR(A10950)</f>
        <v>4</v>
      </c>
      <c r="G10950" s="9">
        <f t="shared" si="686"/>
        <v>25</v>
      </c>
      <c r="H10950" s="9">
        <f t="shared" si="687"/>
        <v>4</v>
      </c>
      <c r="I10950" s="9">
        <v>1</v>
      </c>
      <c r="J10950" s="9"/>
      <c r="K10950" s="10" t="s">
        <v>18</v>
      </c>
    </row>
    <row r="10951" spans="1:11" x14ac:dyDescent="0.25">
      <c r="A10951" s="7">
        <v>45827.208333333336</v>
      </c>
      <c r="B10951" s="8">
        <f>+DATE(C10951,D10951,E10951)</f>
        <v>45827</v>
      </c>
      <c r="C10951" s="9">
        <f t="shared" si="684"/>
        <v>2025</v>
      </c>
      <c r="D10951" s="9">
        <f t="shared" si="685"/>
        <v>6</v>
      </c>
      <c r="E10951" s="9">
        <f>+DAY(A10951)</f>
        <v>19</v>
      </c>
      <c r="F10951" s="9">
        <f>+HOUR(A10951)</f>
        <v>5</v>
      </c>
      <c r="G10951" s="9">
        <f t="shared" si="686"/>
        <v>25</v>
      </c>
      <c r="H10951" s="9">
        <f t="shared" si="687"/>
        <v>4</v>
      </c>
      <c r="I10951" s="9">
        <v>0</v>
      </c>
      <c r="J10951" s="9"/>
      <c r="K10951" s="10" t="s">
        <v>18</v>
      </c>
    </row>
    <row r="10952" spans="1:11" x14ac:dyDescent="0.25">
      <c r="A10952" s="7">
        <v>45827.25</v>
      </c>
      <c r="B10952" s="8">
        <f>+DATE(C10952,D10952,E10952)</f>
        <v>45827</v>
      </c>
      <c r="C10952" s="9">
        <f t="shared" si="684"/>
        <v>2025</v>
      </c>
      <c r="D10952" s="9">
        <f t="shared" si="685"/>
        <v>6</v>
      </c>
      <c r="E10952" s="9">
        <f>+DAY(A10952)</f>
        <v>19</v>
      </c>
      <c r="F10952" s="9">
        <f>+HOUR(A10952)</f>
        <v>6</v>
      </c>
      <c r="G10952" s="9">
        <f t="shared" si="686"/>
        <v>25</v>
      </c>
      <c r="H10952" s="9">
        <f t="shared" si="687"/>
        <v>4</v>
      </c>
      <c r="I10952" s="9">
        <v>7</v>
      </c>
      <c r="J10952" s="9"/>
      <c r="K10952" s="10" t="s">
        <v>18</v>
      </c>
    </row>
    <row r="10953" spans="1:11" x14ac:dyDescent="0.25">
      <c r="A10953" s="7">
        <v>45827.291666666664</v>
      </c>
      <c r="B10953" s="8">
        <f>+DATE(C10953,D10953,E10953)</f>
        <v>45827</v>
      </c>
      <c r="C10953" s="9">
        <f t="shared" si="684"/>
        <v>2025</v>
      </c>
      <c r="D10953" s="9">
        <f t="shared" si="685"/>
        <v>6</v>
      </c>
      <c r="E10953" s="9">
        <f>+DAY(A10953)</f>
        <v>19</v>
      </c>
      <c r="F10953" s="9">
        <f>+HOUR(A10953)</f>
        <v>7</v>
      </c>
      <c r="G10953" s="9">
        <f t="shared" si="686"/>
        <v>25</v>
      </c>
      <c r="H10953" s="9">
        <f t="shared" si="687"/>
        <v>4</v>
      </c>
      <c r="I10953" s="9">
        <v>5</v>
      </c>
      <c r="J10953" s="9"/>
      <c r="K10953" s="10" t="s">
        <v>18</v>
      </c>
    </row>
    <row r="10954" spans="1:11" x14ac:dyDescent="0.25">
      <c r="A10954" s="7">
        <v>45827.333333333336</v>
      </c>
      <c r="B10954" s="8">
        <f>+DATE(C10954,D10954,E10954)</f>
        <v>45827</v>
      </c>
      <c r="C10954" s="9">
        <f t="shared" si="684"/>
        <v>2025</v>
      </c>
      <c r="D10954" s="9">
        <f t="shared" si="685"/>
        <v>6</v>
      </c>
      <c r="E10954" s="9">
        <f>+DAY(A10954)</f>
        <v>19</v>
      </c>
      <c r="F10954" s="9">
        <f>+HOUR(A10954)</f>
        <v>8</v>
      </c>
      <c r="G10954" s="9">
        <f t="shared" si="686"/>
        <v>25</v>
      </c>
      <c r="H10954" s="9">
        <f t="shared" si="687"/>
        <v>4</v>
      </c>
      <c r="I10954" s="9">
        <v>33</v>
      </c>
      <c r="J10954" s="9"/>
      <c r="K10954" s="10" t="s">
        <v>18</v>
      </c>
    </row>
    <row r="10955" spans="1:11" x14ac:dyDescent="0.25">
      <c r="A10955" s="7">
        <v>45827.375</v>
      </c>
      <c r="B10955" s="8">
        <f>+DATE(C10955,D10955,E10955)</f>
        <v>45827</v>
      </c>
      <c r="C10955" s="9">
        <f t="shared" si="684"/>
        <v>2025</v>
      </c>
      <c r="D10955" s="9">
        <f t="shared" si="685"/>
        <v>6</v>
      </c>
      <c r="E10955" s="9">
        <f>+DAY(A10955)</f>
        <v>19</v>
      </c>
      <c r="F10955" s="9">
        <f>+HOUR(A10955)</f>
        <v>9</v>
      </c>
      <c r="G10955" s="9">
        <f t="shared" si="686"/>
        <v>25</v>
      </c>
      <c r="H10955" s="9">
        <f t="shared" si="687"/>
        <v>4</v>
      </c>
      <c r="I10955" s="9">
        <v>71</v>
      </c>
      <c r="J10955" s="9"/>
      <c r="K10955" s="10" t="s">
        <v>18</v>
      </c>
    </row>
    <row r="10956" spans="1:11" x14ac:dyDescent="0.25">
      <c r="A10956" s="7">
        <v>45827.416666666664</v>
      </c>
      <c r="B10956" s="8">
        <f>+DATE(C10956,D10956,E10956)</f>
        <v>45827</v>
      </c>
      <c r="C10956" s="9">
        <f t="shared" si="684"/>
        <v>2025</v>
      </c>
      <c r="D10956" s="9">
        <f t="shared" si="685"/>
        <v>6</v>
      </c>
      <c r="E10956" s="9">
        <f>+DAY(A10956)</f>
        <v>19</v>
      </c>
      <c r="F10956" s="9">
        <f>+HOUR(A10956)</f>
        <v>10</v>
      </c>
      <c r="G10956" s="9">
        <f t="shared" si="686"/>
        <v>25</v>
      </c>
      <c r="H10956" s="9">
        <f t="shared" si="687"/>
        <v>4</v>
      </c>
      <c r="I10956" s="9">
        <v>27</v>
      </c>
      <c r="J10956" s="9"/>
      <c r="K10956" s="10" t="s">
        <v>18</v>
      </c>
    </row>
    <row r="10957" spans="1:11" x14ac:dyDescent="0.25">
      <c r="A10957" s="7">
        <v>45827.458333333336</v>
      </c>
      <c r="B10957" s="8">
        <f>+DATE(C10957,D10957,E10957)</f>
        <v>45827</v>
      </c>
      <c r="C10957" s="9">
        <f t="shared" si="684"/>
        <v>2025</v>
      </c>
      <c r="D10957" s="9">
        <f t="shared" si="685"/>
        <v>6</v>
      </c>
      <c r="E10957" s="9">
        <f>+DAY(A10957)</f>
        <v>19</v>
      </c>
      <c r="F10957" s="9">
        <f>+HOUR(A10957)</f>
        <v>11</v>
      </c>
      <c r="G10957" s="9">
        <f t="shared" si="686"/>
        <v>25</v>
      </c>
      <c r="H10957" s="9">
        <f t="shared" si="687"/>
        <v>4</v>
      </c>
      <c r="I10957" s="9">
        <v>50</v>
      </c>
      <c r="J10957" s="9"/>
      <c r="K10957" s="10" t="s">
        <v>18</v>
      </c>
    </row>
    <row r="10958" spans="1:11" x14ac:dyDescent="0.25">
      <c r="A10958" s="7">
        <v>45827.5</v>
      </c>
      <c r="B10958" s="8">
        <f>+DATE(C10958,D10958,E10958)</f>
        <v>45827</v>
      </c>
      <c r="C10958" s="9">
        <f t="shared" si="684"/>
        <v>2025</v>
      </c>
      <c r="D10958" s="9">
        <f t="shared" si="685"/>
        <v>6</v>
      </c>
      <c r="E10958" s="9">
        <f>+DAY(A10958)</f>
        <v>19</v>
      </c>
      <c r="F10958" s="9">
        <f>+HOUR(A10958)</f>
        <v>12</v>
      </c>
      <c r="G10958" s="9">
        <f t="shared" si="686"/>
        <v>25</v>
      </c>
      <c r="H10958" s="9">
        <f t="shared" si="687"/>
        <v>4</v>
      </c>
      <c r="I10958" s="9">
        <v>61</v>
      </c>
      <c r="J10958" s="9"/>
      <c r="K10958" s="10" t="s">
        <v>18</v>
      </c>
    </row>
    <row r="10959" spans="1:11" x14ac:dyDescent="0.25">
      <c r="A10959" s="7">
        <v>45827.541666666664</v>
      </c>
      <c r="B10959" s="8">
        <f>+DATE(C10959,D10959,E10959)</f>
        <v>45827</v>
      </c>
      <c r="C10959" s="9">
        <f t="shared" si="684"/>
        <v>2025</v>
      </c>
      <c r="D10959" s="9">
        <f t="shared" si="685"/>
        <v>6</v>
      </c>
      <c r="E10959" s="9">
        <f>+DAY(A10959)</f>
        <v>19</v>
      </c>
      <c r="F10959" s="9">
        <f>+HOUR(A10959)</f>
        <v>13</v>
      </c>
      <c r="G10959" s="9">
        <f t="shared" si="686"/>
        <v>25</v>
      </c>
      <c r="H10959" s="9">
        <f t="shared" si="687"/>
        <v>4</v>
      </c>
      <c r="I10959" s="9">
        <v>54</v>
      </c>
      <c r="J10959" s="9"/>
      <c r="K10959" s="10" t="s">
        <v>18</v>
      </c>
    </row>
    <row r="10960" spans="1:11" x14ac:dyDescent="0.25">
      <c r="A10960" s="7">
        <v>45827.583333333336</v>
      </c>
      <c r="B10960" s="8">
        <f>+DATE(C10960,D10960,E10960)</f>
        <v>45827</v>
      </c>
      <c r="C10960" s="9">
        <f t="shared" si="684"/>
        <v>2025</v>
      </c>
      <c r="D10960" s="9">
        <f t="shared" si="685"/>
        <v>6</v>
      </c>
      <c r="E10960" s="9">
        <f>+DAY(A10960)</f>
        <v>19</v>
      </c>
      <c r="F10960" s="9">
        <f>+HOUR(A10960)</f>
        <v>14</v>
      </c>
      <c r="G10960" s="9">
        <f t="shared" si="686"/>
        <v>25</v>
      </c>
      <c r="H10960" s="9">
        <f t="shared" si="687"/>
        <v>4</v>
      </c>
      <c r="I10960" s="9">
        <v>54</v>
      </c>
      <c r="J10960" s="9"/>
      <c r="K10960" s="10" t="s">
        <v>18</v>
      </c>
    </row>
    <row r="10961" spans="1:11" x14ac:dyDescent="0.25">
      <c r="A10961" s="7">
        <v>45827.625</v>
      </c>
      <c r="B10961" s="8">
        <f>+DATE(C10961,D10961,E10961)</f>
        <v>45827</v>
      </c>
      <c r="C10961" s="9">
        <f t="shared" si="684"/>
        <v>2025</v>
      </c>
      <c r="D10961" s="9">
        <f t="shared" si="685"/>
        <v>6</v>
      </c>
      <c r="E10961" s="9">
        <f>+DAY(A10961)</f>
        <v>19</v>
      </c>
      <c r="F10961" s="9">
        <f>+HOUR(A10961)</f>
        <v>15</v>
      </c>
      <c r="G10961" s="9">
        <f t="shared" si="686"/>
        <v>25</v>
      </c>
      <c r="H10961" s="9">
        <f t="shared" si="687"/>
        <v>4</v>
      </c>
      <c r="I10961" s="9">
        <v>63</v>
      </c>
      <c r="J10961" s="9"/>
      <c r="K10961" s="10" t="s">
        <v>18</v>
      </c>
    </row>
    <row r="10962" spans="1:11" x14ac:dyDescent="0.25">
      <c r="A10962" s="7">
        <v>45827.666666666664</v>
      </c>
      <c r="B10962" s="8">
        <f>+DATE(C10962,D10962,E10962)</f>
        <v>45827</v>
      </c>
      <c r="C10962" s="9">
        <f t="shared" si="684"/>
        <v>2025</v>
      </c>
      <c r="D10962" s="9">
        <f t="shared" si="685"/>
        <v>6</v>
      </c>
      <c r="E10962" s="9">
        <f>+DAY(A10962)</f>
        <v>19</v>
      </c>
      <c r="F10962" s="9">
        <f>+HOUR(A10962)</f>
        <v>16</v>
      </c>
      <c r="G10962" s="9">
        <f t="shared" si="686"/>
        <v>25</v>
      </c>
      <c r="H10962" s="9">
        <f t="shared" si="687"/>
        <v>4</v>
      </c>
      <c r="I10962" s="9">
        <v>58</v>
      </c>
      <c r="J10962" s="9"/>
      <c r="K10962" s="10" t="s">
        <v>18</v>
      </c>
    </row>
    <row r="10963" spans="1:11" x14ac:dyDescent="0.25">
      <c r="A10963" s="7">
        <v>45827.708333333336</v>
      </c>
      <c r="B10963" s="8">
        <f>+DATE(C10963,D10963,E10963)</f>
        <v>45827</v>
      </c>
      <c r="C10963" s="9">
        <f t="shared" si="684"/>
        <v>2025</v>
      </c>
      <c r="D10963" s="9">
        <f t="shared" si="685"/>
        <v>6</v>
      </c>
      <c r="E10963" s="9">
        <f>+DAY(A10963)</f>
        <v>19</v>
      </c>
      <c r="F10963" s="9">
        <f>+HOUR(A10963)</f>
        <v>17</v>
      </c>
      <c r="G10963" s="9">
        <f t="shared" si="686"/>
        <v>25</v>
      </c>
      <c r="H10963" s="9">
        <f t="shared" si="687"/>
        <v>4</v>
      </c>
      <c r="I10963" s="9">
        <v>44</v>
      </c>
      <c r="J10963" s="9"/>
      <c r="K10963" s="10" t="s">
        <v>18</v>
      </c>
    </row>
    <row r="10964" spans="1:11" x14ac:dyDescent="0.25">
      <c r="A10964" s="7">
        <v>45827.75</v>
      </c>
      <c r="B10964" s="8">
        <f>+DATE(C10964,D10964,E10964)</f>
        <v>45827</v>
      </c>
      <c r="C10964" s="9">
        <f t="shared" si="684"/>
        <v>2025</v>
      </c>
      <c r="D10964" s="9">
        <f t="shared" si="685"/>
        <v>6</v>
      </c>
      <c r="E10964" s="9">
        <f>+DAY(A10964)</f>
        <v>19</v>
      </c>
      <c r="F10964" s="9">
        <f>+HOUR(A10964)</f>
        <v>18</v>
      </c>
      <c r="G10964" s="9">
        <f t="shared" si="686"/>
        <v>25</v>
      </c>
      <c r="H10964" s="9">
        <f t="shared" si="687"/>
        <v>4</v>
      </c>
      <c r="I10964" s="9">
        <v>51</v>
      </c>
      <c r="J10964" s="9"/>
      <c r="K10964" s="10" t="s">
        <v>18</v>
      </c>
    </row>
    <row r="10965" spans="1:11" x14ac:dyDescent="0.25">
      <c r="A10965" s="7">
        <v>45827.791666666664</v>
      </c>
      <c r="B10965" s="8">
        <f>+DATE(C10965,D10965,E10965)</f>
        <v>45827</v>
      </c>
      <c r="C10965" s="9">
        <f t="shared" si="684"/>
        <v>2025</v>
      </c>
      <c r="D10965" s="9">
        <f t="shared" si="685"/>
        <v>6</v>
      </c>
      <c r="E10965" s="9">
        <f>+DAY(A10965)</f>
        <v>19</v>
      </c>
      <c r="F10965" s="9">
        <f>+HOUR(A10965)</f>
        <v>19</v>
      </c>
      <c r="G10965" s="9">
        <f t="shared" si="686"/>
        <v>25</v>
      </c>
      <c r="H10965" s="9">
        <f t="shared" si="687"/>
        <v>4</v>
      </c>
      <c r="I10965" s="9">
        <v>237</v>
      </c>
      <c r="J10965" s="9"/>
      <c r="K10965" s="10" t="s">
        <v>18</v>
      </c>
    </row>
    <row r="10966" spans="1:11" x14ac:dyDescent="0.25">
      <c r="A10966" s="7">
        <v>45827.833333333336</v>
      </c>
      <c r="B10966" s="8">
        <f>+DATE(C10966,D10966,E10966)</f>
        <v>45827</v>
      </c>
      <c r="C10966" s="9">
        <f t="shared" si="684"/>
        <v>2025</v>
      </c>
      <c r="D10966" s="9">
        <f t="shared" si="685"/>
        <v>6</v>
      </c>
      <c r="E10966" s="9">
        <f>+DAY(A10966)</f>
        <v>19</v>
      </c>
      <c r="F10966" s="9">
        <f>+HOUR(A10966)</f>
        <v>20</v>
      </c>
      <c r="G10966" s="9">
        <f t="shared" si="686"/>
        <v>25</v>
      </c>
      <c r="H10966" s="9">
        <f t="shared" si="687"/>
        <v>4</v>
      </c>
      <c r="I10966" s="9">
        <v>1054</v>
      </c>
      <c r="J10966" s="9"/>
      <c r="K10966" s="10" t="s">
        <v>18</v>
      </c>
    </row>
    <row r="10967" spans="1:11" x14ac:dyDescent="0.25">
      <c r="A10967" s="7">
        <v>45827.875</v>
      </c>
      <c r="B10967" s="8">
        <f>+DATE(C10967,D10967,E10967)</f>
        <v>45827</v>
      </c>
      <c r="C10967" s="9">
        <f t="shared" si="684"/>
        <v>2025</v>
      </c>
      <c r="D10967" s="9">
        <f t="shared" si="685"/>
        <v>6</v>
      </c>
      <c r="E10967" s="9">
        <f>+DAY(A10967)</f>
        <v>19</v>
      </c>
      <c r="F10967" s="9">
        <f>+HOUR(A10967)</f>
        <v>21</v>
      </c>
      <c r="G10967" s="9">
        <f t="shared" si="686"/>
        <v>25</v>
      </c>
      <c r="H10967" s="9">
        <f t="shared" si="687"/>
        <v>4</v>
      </c>
      <c r="I10967" s="9">
        <v>471</v>
      </c>
      <c r="J10967" s="9"/>
      <c r="K10967" s="10" t="s">
        <v>18</v>
      </c>
    </row>
    <row r="10968" spans="1:11" x14ac:dyDescent="0.25">
      <c r="A10968" s="7">
        <v>45827.916666666664</v>
      </c>
      <c r="B10968" s="8">
        <f>+DATE(C10968,D10968,E10968)</f>
        <v>45827</v>
      </c>
      <c r="C10968" s="9">
        <f t="shared" si="684"/>
        <v>2025</v>
      </c>
      <c r="D10968" s="9">
        <f t="shared" si="685"/>
        <v>6</v>
      </c>
      <c r="E10968" s="9">
        <f>+DAY(A10968)</f>
        <v>19</v>
      </c>
      <c r="F10968" s="9">
        <f>+HOUR(A10968)</f>
        <v>22</v>
      </c>
      <c r="G10968" s="9">
        <f t="shared" si="686"/>
        <v>25</v>
      </c>
      <c r="H10968" s="9">
        <f t="shared" si="687"/>
        <v>4</v>
      </c>
      <c r="I10968" s="9">
        <v>38</v>
      </c>
      <c r="J10968" s="9"/>
      <c r="K10968" s="10" t="s">
        <v>18</v>
      </c>
    </row>
    <row r="10969" spans="1:11" x14ac:dyDescent="0.25">
      <c r="A10969" s="7">
        <v>45827.958333333336</v>
      </c>
      <c r="B10969" s="8">
        <f>+DATE(C10969,D10969,E10969)</f>
        <v>45827</v>
      </c>
      <c r="C10969" s="9">
        <f t="shared" si="684"/>
        <v>2025</v>
      </c>
      <c r="D10969" s="9">
        <f t="shared" si="685"/>
        <v>6</v>
      </c>
      <c r="E10969" s="9">
        <f>+DAY(A10969)</f>
        <v>19</v>
      </c>
      <c r="F10969" s="9">
        <f>+HOUR(A10969)</f>
        <v>23</v>
      </c>
      <c r="G10969" s="9">
        <f t="shared" si="686"/>
        <v>25</v>
      </c>
      <c r="H10969" s="9">
        <f t="shared" si="687"/>
        <v>4</v>
      </c>
      <c r="I10969" s="9">
        <v>140</v>
      </c>
      <c r="J10969" s="9"/>
      <c r="K10969" s="10" t="s">
        <v>18</v>
      </c>
    </row>
    <row r="10970" spans="1:11" x14ac:dyDescent="0.25">
      <c r="A10970" s="16">
        <v>45828</v>
      </c>
      <c r="B10970" s="17">
        <f>+DATE(C10970,D10970,E10970)</f>
        <v>45828</v>
      </c>
      <c r="C10970" s="18">
        <f t="shared" si="684"/>
        <v>2025</v>
      </c>
      <c r="D10970" s="18">
        <f t="shared" si="685"/>
        <v>6</v>
      </c>
      <c r="E10970" s="18">
        <f>+DAY(A10970)</f>
        <v>20</v>
      </c>
      <c r="F10970" s="18">
        <f>+HOUR(A10970)</f>
        <v>0</v>
      </c>
      <c r="G10970" s="18">
        <f t="shared" si="686"/>
        <v>25</v>
      </c>
      <c r="H10970" s="18">
        <f t="shared" si="687"/>
        <v>5</v>
      </c>
      <c r="I10970" s="18">
        <v>3</v>
      </c>
      <c r="J10970" s="18"/>
      <c r="K10970" s="19" t="s">
        <v>28</v>
      </c>
    </row>
    <row r="10971" spans="1:11" x14ac:dyDescent="0.25">
      <c r="A10971" s="16">
        <v>45828.041666666664</v>
      </c>
      <c r="B10971" s="17">
        <f>+DATE(C10971,D10971,E10971)</f>
        <v>45828</v>
      </c>
      <c r="C10971" s="18">
        <f t="shared" si="684"/>
        <v>2025</v>
      </c>
      <c r="D10971" s="18">
        <f t="shared" si="685"/>
        <v>6</v>
      </c>
      <c r="E10971" s="18">
        <f>+DAY(A10971)</f>
        <v>20</v>
      </c>
      <c r="F10971" s="18">
        <f>+HOUR(A10971)</f>
        <v>1</v>
      </c>
      <c r="G10971" s="18">
        <f t="shared" si="686"/>
        <v>25</v>
      </c>
      <c r="H10971" s="18">
        <f t="shared" si="687"/>
        <v>5</v>
      </c>
      <c r="I10971" s="18">
        <v>20</v>
      </c>
      <c r="J10971" s="18"/>
      <c r="K10971" s="19" t="s">
        <v>28</v>
      </c>
    </row>
    <row r="10972" spans="1:11" x14ac:dyDescent="0.25">
      <c r="A10972" s="16">
        <v>45828.083333333336</v>
      </c>
      <c r="B10972" s="17">
        <f>+DATE(C10972,D10972,E10972)</f>
        <v>45828</v>
      </c>
      <c r="C10972" s="18">
        <f t="shared" si="684"/>
        <v>2025</v>
      </c>
      <c r="D10972" s="18">
        <f t="shared" si="685"/>
        <v>6</v>
      </c>
      <c r="E10972" s="18">
        <f>+DAY(A10972)</f>
        <v>20</v>
      </c>
      <c r="F10972" s="18">
        <f>+HOUR(A10972)</f>
        <v>2</v>
      </c>
      <c r="G10972" s="18">
        <f t="shared" si="686"/>
        <v>25</v>
      </c>
      <c r="H10972" s="18">
        <f t="shared" si="687"/>
        <v>5</v>
      </c>
      <c r="I10972" s="18">
        <v>2</v>
      </c>
      <c r="J10972" s="18"/>
      <c r="K10972" s="19" t="s">
        <v>28</v>
      </c>
    </row>
    <row r="10973" spans="1:11" x14ac:dyDescent="0.25">
      <c r="A10973" s="16">
        <v>45828.125</v>
      </c>
      <c r="B10973" s="17">
        <f>+DATE(C10973,D10973,E10973)</f>
        <v>45828</v>
      </c>
      <c r="C10973" s="18">
        <f t="shared" si="684"/>
        <v>2025</v>
      </c>
      <c r="D10973" s="18">
        <f t="shared" si="685"/>
        <v>6</v>
      </c>
      <c r="E10973" s="18">
        <f>+DAY(A10973)</f>
        <v>20</v>
      </c>
      <c r="F10973" s="18">
        <f>+HOUR(A10973)</f>
        <v>3</v>
      </c>
      <c r="G10973" s="18">
        <f t="shared" si="686"/>
        <v>25</v>
      </c>
      <c r="H10973" s="18">
        <f t="shared" si="687"/>
        <v>5</v>
      </c>
      <c r="I10973" s="18">
        <v>1</v>
      </c>
      <c r="J10973" s="18"/>
      <c r="K10973" s="19" t="s">
        <v>28</v>
      </c>
    </row>
    <row r="10974" spans="1:11" x14ac:dyDescent="0.25">
      <c r="A10974" s="16">
        <v>45828.166666666664</v>
      </c>
      <c r="B10974" s="17">
        <f>+DATE(C10974,D10974,E10974)</f>
        <v>45828</v>
      </c>
      <c r="C10974" s="18">
        <f t="shared" si="684"/>
        <v>2025</v>
      </c>
      <c r="D10974" s="18">
        <f t="shared" si="685"/>
        <v>6</v>
      </c>
      <c r="E10974" s="18">
        <f>+DAY(A10974)</f>
        <v>20</v>
      </c>
      <c r="F10974" s="18">
        <f>+HOUR(A10974)</f>
        <v>4</v>
      </c>
      <c r="G10974" s="18">
        <f t="shared" si="686"/>
        <v>25</v>
      </c>
      <c r="H10974" s="18">
        <f t="shared" si="687"/>
        <v>5</v>
      </c>
      <c r="I10974" s="18">
        <v>6</v>
      </c>
      <c r="J10974" s="18"/>
      <c r="K10974" s="19" t="s">
        <v>28</v>
      </c>
    </row>
    <row r="10975" spans="1:11" x14ac:dyDescent="0.25">
      <c r="A10975" s="16">
        <v>45828.208333333336</v>
      </c>
      <c r="B10975" s="17">
        <f>+DATE(C10975,D10975,E10975)</f>
        <v>45828</v>
      </c>
      <c r="C10975" s="18">
        <f t="shared" si="684"/>
        <v>2025</v>
      </c>
      <c r="D10975" s="18">
        <f t="shared" si="685"/>
        <v>6</v>
      </c>
      <c r="E10975" s="18">
        <f>+DAY(A10975)</f>
        <v>20</v>
      </c>
      <c r="F10975" s="18">
        <f>+HOUR(A10975)</f>
        <v>5</v>
      </c>
      <c r="G10975" s="18">
        <f t="shared" si="686"/>
        <v>25</v>
      </c>
      <c r="H10975" s="18">
        <f t="shared" si="687"/>
        <v>5</v>
      </c>
      <c r="I10975" s="18">
        <v>7</v>
      </c>
      <c r="J10975" s="18"/>
      <c r="K10975" s="19" t="s">
        <v>28</v>
      </c>
    </row>
    <row r="10976" spans="1:11" x14ac:dyDescent="0.25">
      <c r="A10976" s="16">
        <v>45828.25</v>
      </c>
      <c r="B10976" s="17">
        <f>+DATE(C10976,D10976,E10976)</f>
        <v>45828</v>
      </c>
      <c r="C10976" s="18">
        <f t="shared" si="684"/>
        <v>2025</v>
      </c>
      <c r="D10976" s="18">
        <f t="shared" si="685"/>
        <v>6</v>
      </c>
      <c r="E10976" s="18">
        <f>+DAY(A10976)</f>
        <v>20</v>
      </c>
      <c r="F10976" s="18">
        <f>+HOUR(A10976)</f>
        <v>6</v>
      </c>
      <c r="G10976" s="18">
        <f t="shared" si="686"/>
        <v>25</v>
      </c>
      <c r="H10976" s="18">
        <f t="shared" si="687"/>
        <v>5</v>
      </c>
      <c r="I10976" s="18">
        <v>14</v>
      </c>
      <c r="J10976" s="18"/>
      <c r="K10976" s="19" t="s">
        <v>28</v>
      </c>
    </row>
    <row r="10977" spans="1:11" x14ac:dyDescent="0.25">
      <c r="A10977" s="16">
        <v>45828.291666666664</v>
      </c>
      <c r="B10977" s="17">
        <f>+DATE(C10977,D10977,E10977)</f>
        <v>45828</v>
      </c>
      <c r="C10977" s="18">
        <f t="shared" si="684"/>
        <v>2025</v>
      </c>
      <c r="D10977" s="18">
        <f t="shared" si="685"/>
        <v>6</v>
      </c>
      <c r="E10977" s="18">
        <f>+DAY(A10977)</f>
        <v>20</v>
      </c>
      <c r="F10977" s="18">
        <f>+HOUR(A10977)</f>
        <v>7</v>
      </c>
      <c r="G10977" s="18">
        <f t="shared" si="686"/>
        <v>25</v>
      </c>
      <c r="H10977" s="18">
        <f t="shared" si="687"/>
        <v>5</v>
      </c>
      <c r="I10977" s="18">
        <v>33</v>
      </c>
      <c r="J10977" s="18"/>
      <c r="K10977" s="19" t="s">
        <v>28</v>
      </c>
    </row>
    <row r="10978" spans="1:11" x14ac:dyDescent="0.25">
      <c r="A10978" s="16">
        <v>45828.333333333336</v>
      </c>
      <c r="B10978" s="17">
        <f>+DATE(C10978,D10978,E10978)</f>
        <v>45828</v>
      </c>
      <c r="C10978" s="18">
        <f t="shared" si="684"/>
        <v>2025</v>
      </c>
      <c r="D10978" s="18">
        <f t="shared" si="685"/>
        <v>6</v>
      </c>
      <c r="E10978" s="18">
        <f>+DAY(A10978)</f>
        <v>20</v>
      </c>
      <c r="F10978" s="18">
        <f>+HOUR(A10978)</f>
        <v>8</v>
      </c>
      <c r="G10978" s="18">
        <f t="shared" si="686"/>
        <v>25</v>
      </c>
      <c r="H10978" s="18">
        <f t="shared" si="687"/>
        <v>5</v>
      </c>
      <c r="I10978" s="18">
        <v>22</v>
      </c>
      <c r="J10978" s="18"/>
      <c r="K10978" s="19" t="s">
        <v>28</v>
      </c>
    </row>
    <row r="10979" spans="1:11" x14ac:dyDescent="0.25">
      <c r="A10979" s="16">
        <v>45828.375</v>
      </c>
      <c r="B10979" s="17">
        <f>+DATE(C10979,D10979,E10979)</f>
        <v>45828</v>
      </c>
      <c r="C10979" s="18">
        <f t="shared" si="684"/>
        <v>2025</v>
      </c>
      <c r="D10979" s="18">
        <f t="shared" si="685"/>
        <v>6</v>
      </c>
      <c r="E10979" s="18">
        <f>+DAY(A10979)</f>
        <v>20</v>
      </c>
      <c r="F10979" s="18">
        <f>+HOUR(A10979)</f>
        <v>9</v>
      </c>
      <c r="G10979" s="18">
        <f t="shared" si="686"/>
        <v>25</v>
      </c>
      <c r="H10979" s="18">
        <f t="shared" si="687"/>
        <v>5</v>
      </c>
      <c r="I10979" s="18">
        <v>76</v>
      </c>
      <c r="J10979" s="18"/>
      <c r="K10979" s="19" t="s">
        <v>28</v>
      </c>
    </row>
    <row r="10980" spans="1:11" x14ac:dyDescent="0.25">
      <c r="A10980" s="16">
        <v>45828.416666666664</v>
      </c>
      <c r="B10980" s="17">
        <f>+DATE(C10980,D10980,E10980)</f>
        <v>45828</v>
      </c>
      <c r="C10980" s="18">
        <f t="shared" si="684"/>
        <v>2025</v>
      </c>
      <c r="D10980" s="18">
        <f t="shared" si="685"/>
        <v>6</v>
      </c>
      <c r="E10980" s="18">
        <f>+DAY(A10980)</f>
        <v>20</v>
      </c>
      <c r="F10980" s="18">
        <f>+HOUR(A10980)</f>
        <v>10</v>
      </c>
      <c r="G10980" s="18">
        <f t="shared" si="686"/>
        <v>25</v>
      </c>
      <c r="H10980" s="18">
        <f t="shared" si="687"/>
        <v>5</v>
      </c>
      <c r="I10980" s="18">
        <v>29</v>
      </c>
      <c r="J10980" s="18"/>
      <c r="K10980" s="19" t="s">
        <v>28</v>
      </c>
    </row>
    <row r="10981" spans="1:11" x14ac:dyDescent="0.25">
      <c r="A10981" s="16">
        <v>45828.458333333336</v>
      </c>
      <c r="B10981" s="17">
        <f>+DATE(C10981,D10981,E10981)</f>
        <v>45828</v>
      </c>
      <c r="C10981" s="18">
        <f t="shared" si="684"/>
        <v>2025</v>
      </c>
      <c r="D10981" s="18">
        <f t="shared" si="685"/>
        <v>6</v>
      </c>
      <c r="E10981" s="18">
        <f>+DAY(A10981)</f>
        <v>20</v>
      </c>
      <c r="F10981" s="18">
        <f>+HOUR(A10981)</f>
        <v>11</v>
      </c>
      <c r="G10981" s="18">
        <f t="shared" si="686"/>
        <v>25</v>
      </c>
      <c r="H10981" s="18">
        <f t="shared" si="687"/>
        <v>5</v>
      </c>
      <c r="I10981" s="18">
        <v>16</v>
      </c>
      <c r="J10981" s="18"/>
      <c r="K10981" s="19" t="s">
        <v>28</v>
      </c>
    </row>
    <row r="10982" spans="1:11" x14ac:dyDescent="0.25">
      <c r="A10982" s="16">
        <v>45828.5</v>
      </c>
      <c r="B10982" s="17">
        <f>+DATE(C10982,D10982,E10982)</f>
        <v>45828</v>
      </c>
      <c r="C10982" s="18">
        <f t="shared" si="684"/>
        <v>2025</v>
      </c>
      <c r="D10982" s="18">
        <f t="shared" si="685"/>
        <v>6</v>
      </c>
      <c r="E10982" s="18">
        <f>+DAY(A10982)</f>
        <v>20</v>
      </c>
      <c r="F10982" s="18">
        <f>+HOUR(A10982)</f>
        <v>12</v>
      </c>
      <c r="G10982" s="18">
        <f t="shared" si="686"/>
        <v>25</v>
      </c>
      <c r="H10982" s="18">
        <f t="shared" si="687"/>
        <v>5</v>
      </c>
      <c r="I10982" s="18">
        <v>28</v>
      </c>
      <c r="J10982" s="18"/>
      <c r="K10982" s="19" t="s">
        <v>28</v>
      </c>
    </row>
    <row r="10983" spans="1:11" x14ac:dyDescent="0.25">
      <c r="A10983" s="16">
        <v>45828.541666666664</v>
      </c>
      <c r="B10983" s="17">
        <f>+DATE(C10983,D10983,E10983)</f>
        <v>45828</v>
      </c>
      <c r="C10983" s="18">
        <f t="shared" si="684"/>
        <v>2025</v>
      </c>
      <c r="D10983" s="18">
        <f t="shared" si="685"/>
        <v>6</v>
      </c>
      <c r="E10983" s="18">
        <f>+DAY(A10983)</f>
        <v>20</v>
      </c>
      <c r="F10983" s="18">
        <f>+HOUR(A10983)</f>
        <v>13</v>
      </c>
      <c r="G10983" s="18">
        <f t="shared" si="686"/>
        <v>25</v>
      </c>
      <c r="H10983" s="18">
        <f t="shared" si="687"/>
        <v>5</v>
      </c>
      <c r="I10983" s="18">
        <v>16</v>
      </c>
      <c r="J10983" s="18"/>
      <c r="K10983" s="19" t="s">
        <v>28</v>
      </c>
    </row>
    <row r="10984" spans="1:11" x14ac:dyDescent="0.25">
      <c r="A10984" s="16">
        <v>45828.583333333336</v>
      </c>
      <c r="B10984" s="17">
        <f>+DATE(C10984,D10984,E10984)</f>
        <v>45828</v>
      </c>
      <c r="C10984" s="18">
        <f t="shared" si="684"/>
        <v>2025</v>
      </c>
      <c r="D10984" s="18">
        <f t="shared" si="685"/>
        <v>6</v>
      </c>
      <c r="E10984" s="18">
        <f>+DAY(A10984)</f>
        <v>20</v>
      </c>
      <c r="F10984" s="18">
        <f>+HOUR(A10984)</f>
        <v>14</v>
      </c>
      <c r="G10984" s="18">
        <f t="shared" si="686"/>
        <v>25</v>
      </c>
      <c r="H10984" s="18">
        <f t="shared" si="687"/>
        <v>5</v>
      </c>
      <c r="I10984" s="18">
        <v>12</v>
      </c>
      <c r="J10984" s="18"/>
      <c r="K10984" s="19" t="s">
        <v>28</v>
      </c>
    </row>
    <row r="10985" spans="1:11" x14ac:dyDescent="0.25">
      <c r="A10985" s="16">
        <v>45828.625</v>
      </c>
      <c r="B10985" s="17">
        <f>+DATE(C10985,D10985,E10985)</f>
        <v>45828</v>
      </c>
      <c r="C10985" s="18">
        <f t="shared" si="684"/>
        <v>2025</v>
      </c>
      <c r="D10985" s="18">
        <f t="shared" si="685"/>
        <v>6</v>
      </c>
      <c r="E10985" s="18">
        <f>+DAY(A10985)</f>
        <v>20</v>
      </c>
      <c r="F10985" s="18">
        <f>+HOUR(A10985)</f>
        <v>15</v>
      </c>
      <c r="G10985" s="18">
        <f t="shared" si="686"/>
        <v>25</v>
      </c>
      <c r="H10985" s="18">
        <f t="shared" si="687"/>
        <v>5</v>
      </c>
      <c r="I10985" s="18">
        <v>26</v>
      </c>
      <c r="J10985" s="18"/>
      <c r="K10985" s="19" t="s">
        <v>28</v>
      </c>
    </row>
    <row r="10986" spans="1:11" x14ac:dyDescent="0.25">
      <c r="A10986" s="16">
        <v>45828.666666666664</v>
      </c>
      <c r="B10986" s="17">
        <f>+DATE(C10986,D10986,E10986)</f>
        <v>45828</v>
      </c>
      <c r="C10986" s="18">
        <f t="shared" si="684"/>
        <v>2025</v>
      </c>
      <c r="D10986" s="18">
        <f t="shared" si="685"/>
        <v>6</v>
      </c>
      <c r="E10986" s="18">
        <f>+DAY(A10986)</f>
        <v>20</v>
      </c>
      <c r="F10986" s="18">
        <f>+HOUR(A10986)</f>
        <v>16</v>
      </c>
      <c r="G10986" s="18">
        <f t="shared" si="686"/>
        <v>25</v>
      </c>
      <c r="H10986" s="18">
        <f t="shared" si="687"/>
        <v>5</v>
      </c>
      <c r="I10986" s="18">
        <v>22</v>
      </c>
      <c r="J10986" s="18"/>
      <c r="K10986" s="19" t="s">
        <v>28</v>
      </c>
    </row>
    <row r="10987" spans="1:11" x14ac:dyDescent="0.25">
      <c r="A10987" s="16">
        <v>45828.708333333336</v>
      </c>
      <c r="B10987" s="17">
        <f>+DATE(C10987,D10987,E10987)</f>
        <v>45828</v>
      </c>
      <c r="C10987" s="18">
        <f t="shared" si="684"/>
        <v>2025</v>
      </c>
      <c r="D10987" s="18">
        <f t="shared" si="685"/>
        <v>6</v>
      </c>
      <c r="E10987" s="18">
        <f>+DAY(A10987)</f>
        <v>20</v>
      </c>
      <c r="F10987" s="18">
        <f>+HOUR(A10987)</f>
        <v>17</v>
      </c>
      <c r="G10987" s="18">
        <f t="shared" si="686"/>
        <v>25</v>
      </c>
      <c r="H10987" s="18">
        <f t="shared" si="687"/>
        <v>5</v>
      </c>
      <c r="I10987" s="18">
        <v>20</v>
      </c>
      <c r="J10987" s="18"/>
      <c r="K10987" s="19" t="s">
        <v>28</v>
      </c>
    </row>
    <row r="10988" spans="1:11" x14ac:dyDescent="0.25">
      <c r="A10988" s="16">
        <v>45828.75</v>
      </c>
      <c r="B10988" s="17">
        <f>+DATE(C10988,D10988,E10988)</f>
        <v>45828</v>
      </c>
      <c r="C10988" s="18">
        <f t="shared" si="684"/>
        <v>2025</v>
      </c>
      <c r="D10988" s="18">
        <f t="shared" si="685"/>
        <v>6</v>
      </c>
      <c r="E10988" s="18">
        <f>+DAY(A10988)</f>
        <v>20</v>
      </c>
      <c r="F10988" s="18">
        <f>+HOUR(A10988)</f>
        <v>18</v>
      </c>
      <c r="G10988" s="18">
        <f t="shared" si="686"/>
        <v>25</v>
      </c>
      <c r="H10988" s="18">
        <f t="shared" si="687"/>
        <v>5</v>
      </c>
      <c r="I10988" s="18">
        <v>43</v>
      </c>
      <c r="J10988" s="18"/>
      <c r="K10988" s="19" t="s">
        <v>28</v>
      </c>
    </row>
    <row r="10989" spans="1:11" x14ac:dyDescent="0.25">
      <c r="A10989" s="16">
        <v>45828.791666666664</v>
      </c>
      <c r="B10989" s="17">
        <f>+DATE(C10989,D10989,E10989)</f>
        <v>45828</v>
      </c>
      <c r="C10989" s="18">
        <f t="shared" si="684"/>
        <v>2025</v>
      </c>
      <c r="D10989" s="18">
        <f t="shared" si="685"/>
        <v>6</v>
      </c>
      <c r="E10989" s="18">
        <f>+DAY(A10989)</f>
        <v>20</v>
      </c>
      <c r="F10989" s="18">
        <f>+HOUR(A10989)</f>
        <v>19</v>
      </c>
      <c r="G10989" s="18">
        <f t="shared" si="686"/>
        <v>25</v>
      </c>
      <c r="H10989" s="18">
        <f t="shared" si="687"/>
        <v>5</v>
      </c>
      <c r="I10989" s="18">
        <v>50</v>
      </c>
      <c r="J10989" s="18"/>
      <c r="K10989" s="19" t="s">
        <v>28</v>
      </c>
    </row>
    <row r="10990" spans="1:11" x14ac:dyDescent="0.25">
      <c r="A10990" s="16">
        <v>45828.833333333336</v>
      </c>
      <c r="B10990" s="17">
        <f>+DATE(C10990,D10990,E10990)</f>
        <v>45828</v>
      </c>
      <c r="C10990" s="18">
        <f t="shared" si="684"/>
        <v>2025</v>
      </c>
      <c r="D10990" s="18">
        <f t="shared" si="685"/>
        <v>6</v>
      </c>
      <c r="E10990" s="18">
        <f>+DAY(A10990)</f>
        <v>20</v>
      </c>
      <c r="F10990" s="18">
        <f>+HOUR(A10990)</f>
        <v>20</v>
      </c>
      <c r="G10990" s="18">
        <f t="shared" si="686"/>
        <v>25</v>
      </c>
      <c r="H10990" s="18">
        <f t="shared" si="687"/>
        <v>5</v>
      </c>
      <c r="I10990" s="18">
        <v>30</v>
      </c>
      <c r="J10990" s="18"/>
      <c r="K10990" s="19" t="s">
        <v>28</v>
      </c>
    </row>
    <row r="10991" spans="1:11" x14ac:dyDescent="0.25">
      <c r="A10991" s="16">
        <v>45828.875</v>
      </c>
      <c r="B10991" s="17">
        <f>+DATE(C10991,D10991,E10991)</f>
        <v>45828</v>
      </c>
      <c r="C10991" s="18">
        <f t="shared" si="684"/>
        <v>2025</v>
      </c>
      <c r="D10991" s="18">
        <f t="shared" si="685"/>
        <v>6</v>
      </c>
      <c r="E10991" s="18">
        <f>+DAY(A10991)</f>
        <v>20</v>
      </c>
      <c r="F10991" s="18">
        <f>+HOUR(A10991)</f>
        <v>21</v>
      </c>
      <c r="G10991" s="18">
        <f t="shared" si="686"/>
        <v>25</v>
      </c>
      <c r="H10991" s="18">
        <f t="shared" si="687"/>
        <v>5</v>
      </c>
      <c r="I10991" s="18">
        <v>27</v>
      </c>
      <c r="J10991" s="18"/>
      <c r="K10991" s="19" t="s">
        <v>28</v>
      </c>
    </row>
    <row r="10992" spans="1:11" x14ac:dyDescent="0.25">
      <c r="A10992" s="16">
        <v>45828.916666666664</v>
      </c>
      <c r="B10992" s="17">
        <f>+DATE(C10992,D10992,E10992)</f>
        <v>45828</v>
      </c>
      <c r="C10992" s="18">
        <f t="shared" si="684"/>
        <v>2025</v>
      </c>
      <c r="D10992" s="18">
        <f t="shared" si="685"/>
        <v>6</v>
      </c>
      <c r="E10992" s="18">
        <f>+DAY(A10992)</f>
        <v>20</v>
      </c>
      <c r="F10992" s="18">
        <f>+HOUR(A10992)</f>
        <v>22</v>
      </c>
      <c r="G10992" s="18">
        <f t="shared" si="686"/>
        <v>25</v>
      </c>
      <c r="H10992" s="18">
        <f t="shared" si="687"/>
        <v>5</v>
      </c>
      <c r="I10992" s="18">
        <v>15</v>
      </c>
      <c r="J10992" s="18"/>
      <c r="K10992" s="19" t="s">
        <v>28</v>
      </c>
    </row>
    <row r="10993" spans="1:11" x14ac:dyDescent="0.25">
      <c r="A10993" s="16">
        <v>45828.958333333336</v>
      </c>
      <c r="B10993" s="17">
        <f>+DATE(C10993,D10993,E10993)</f>
        <v>45828</v>
      </c>
      <c r="C10993" s="18">
        <f t="shared" si="684"/>
        <v>2025</v>
      </c>
      <c r="D10993" s="18">
        <f t="shared" si="685"/>
        <v>6</v>
      </c>
      <c r="E10993" s="18">
        <f>+DAY(A10993)</f>
        <v>20</v>
      </c>
      <c r="F10993" s="18">
        <f>+HOUR(A10993)</f>
        <v>23</v>
      </c>
      <c r="G10993" s="18">
        <f t="shared" si="686"/>
        <v>25</v>
      </c>
      <c r="H10993" s="18">
        <f t="shared" si="687"/>
        <v>5</v>
      </c>
      <c r="I10993" s="18">
        <v>10</v>
      </c>
      <c r="J10993" s="18"/>
      <c r="K10993" s="19" t="s">
        <v>28</v>
      </c>
    </row>
    <row r="10994" spans="1:11" x14ac:dyDescent="0.25">
      <c r="A10994" s="16">
        <v>45829</v>
      </c>
      <c r="B10994" s="17">
        <f>+DATE(C10994,D10994,E10994)</f>
        <v>45829</v>
      </c>
      <c r="C10994" s="18">
        <f t="shared" si="684"/>
        <v>2025</v>
      </c>
      <c r="D10994" s="18">
        <f t="shared" si="685"/>
        <v>6</v>
      </c>
      <c r="E10994" s="18">
        <f>+DAY(A10994)</f>
        <v>21</v>
      </c>
      <c r="F10994" s="18">
        <f>+HOUR(A10994)</f>
        <v>0</v>
      </c>
      <c r="G10994" s="18">
        <f t="shared" si="686"/>
        <v>25</v>
      </c>
      <c r="H10994" s="18">
        <f t="shared" si="687"/>
        <v>6</v>
      </c>
      <c r="I10994" s="18">
        <v>0</v>
      </c>
      <c r="J10994" s="18"/>
      <c r="K10994" s="19" t="s">
        <v>28</v>
      </c>
    </row>
    <row r="10995" spans="1:11" x14ac:dyDescent="0.25">
      <c r="A10995" s="16">
        <v>45829.041666666664</v>
      </c>
      <c r="B10995" s="17">
        <f>+DATE(C10995,D10995,E10995)</f>
        <v>45829</v>
      </c>
      <c r="C10995" s="18">
        <f t="shared" si="684"/>
        <v>2025</v>
      </c>
      <c r="D10995" s="18">
        <f t="shared" si="685"/>
        <v>6</v>
      </c>
      <c r="E10995" s="18">
        <f>+DAY(A10995)</f>
        <v>21</v>
      </c>
      <c r="F10995" s="18">
        <f>+HOUR(A10995)</f>
        <v>1</v>
      </c>
      <c r="G10995" s="18">
        <f t="shared" si="686"/>
        <v>25</v>
      </c>
      <c r="H10995" s="18">
        <f t="shared" si="687"/>
        <v>6</v>
      </c>
      <c r="I10995" s="18">
        <v>9</v>
      </c>
      <c r="J10995" s="18"/>
      <c r="K10995" s="19" t="s">
        <v>28</v>
      </c>
    </row>
    <row r="10996" spans="1:11" x14ac:dyDescent="0.25">
      <c r="A10996" s="16">
        <v>45829.083333333336</v>
      </c>
      <c r="B10996" s="17">
        <f>+DATE(C10996,D10996,E10996)</f>
        <v>45829</v>
      </c>
      <c r="C10996" s="18">
        <f t="shared" si="684"/>
        <v>2025</v>
      </c>
      <c r="D10996" s="18">
        <f t="shared" si="685"/>
        <v>6</v>
      </c>
      <c r="E10996" s="18">
        <f>+DAY(A10996)</f>
        <v>21</v>
      </c>
      <c r="F10996" s="18">
        <f>+HOUR(A10996)</f>
        <v>2</v>
      </c>
      <c r="G10996" s="18">
        <f t="shared" si="686"/>
        <v>25</v>
      </c>
      <c r="H10996" s="18">
        <f t="shared" si="687"/>
        <v>6</v>
      </c>
      <c r="I10996" s="18">
        <v>4</v>
      </c>
      <c r="J10996" s="18"/>
      <c r="K10996" s="19" t="s">
        <v>28</v>
      </c>
    </row>
    <row r="10997" spans="1:11" x14ac:dyDescent="0.25">
      <c r="A10997" s="16">
        <v>45829.125</v>
      </c>
      <c r="B10997" s="17">
        <f>+DATE(C10997,D10997,E10997)</f>
        <v>45829</v>
      </c>
      <c r="C10997" s="18">
        <f t="shared" si="684"/>
        <v>2025</v>
      </c>
      <c r="D10997" s="18">
        <f t="shared" si="685"/>
        <v>6</v>
      </c>
      <c r="E10997" s="18">
        <f>+DAY(A10997)</f>
        <v>21</v>
      </c>
      <c r="F10997" s="18">
        <f>+HOUR(A10997)</f>
        <v>3</v>
      </c>
      <c r="G10997" s="18">
        <f t="shared" si="686"/>
        <v>25</v>
      </c>
      <c r="H10997" s="18">
        <f t="shared" si="687"/>
        <v>6</v>
      </c>
      <c r="I10997" s="18">
        <v>3</v>
      </c>
      <c r="J10997" s="18"/>
      <c r="K10997" s="19" t="s">
        <v>28</v>
      </c>
    </row>
    <row r="10998" spans="1:11" x14ac:dyDescent="0.25">
      <c r="A10998" s="16">
        <v>45829.166666666664</v>
      </c>
      <c r="B10998" s="17">
        <f>+DATE(C10998,D10998,E10998)</f>
        <v>45829</v>
      </c>
      <c r="C10998" s="18">
        <f t="shared" si="684"/>
        <v>2025</v>
      </c>
      <c r="D10998" s="18">
        <f t="shared" si="685"/>
        <v>6</v>
      </c>
      <c r="E10998" s="18">
        <f>+DAY(A10998)</f>
        <v>21</v>
      </c>
      <c r="F10998" s="18">
        <f>+HOUR(A10998)</f>
        <v>4</v>
      </c>
      <c r="G10998" s="18">
        <f t="shared" si="686"/>
        <v>25</v>
      </c>
      <c r="H10998" s="18">
        <f t="shared" si="687"/>
        <v>6</v>
      </c>
      <c r="I10998" s="18">
        <v>0</v>
      </c>
      <c r="J10998" s="18"/>
      <c r="K10998" s="19" t="s">
        <v>28</v>
      </c>
    </row>
    <row r="10999" spans="1:11" x14ac:dyDescent="0.25">
      <c r="A10999" s="16">
        <v>45829.208333333336</v>
      </c>
      <c r="B10999" s="17">
        <f>+DATE(C10999,D10999,E10999)</f>
        <v>45829</v>
      </c>
      <c r="C10999" s="18">
        <f t="shared" si="684"/>
        <v>2025</v>
      </c>
      <c r="D10999" s="18">
        <f t="shared" si="685"/>
        <v>6</v>
      </c>
      <c r="E10999" s="18">
        <f>+DAY(A10999)</f>
        <v>21</v>
      </c>
      <c r="F10999" s="18">
        <f>+HOUR(A10999)</f>
        <v>5</v>
      </c>
      <c r="G10999" s="18">
        <f t="shared" si="686"/>
        <v>25</v>
      </c>
      <c r="H10999" s="18">
        <f t="shared" si="687"/>
        <v>6</v>
      </c>
      <c r="I10999" s="18">
        <v>12</v>
      </c>
      <c r="J10999" s="18"/>
      <c r="K10999" s="19" t="s">
        <v>28</v>
      </c>
    </row>
    <row r="11000" spans="1:11" x14ac:dyDescent="0.25">
      <c r="A11000" s="16">
        <v>45829.25</v>
      </c>
      <c r="B11000" s="17">
        <f>+DATE(C11000,D11000,E11000)</f>
        <v>45829</v>
      </c>
      <c r="C11000" s="18">
        <f t="shared" si="684"/>
        <v>2025</v>
      </c>
      <c r="D11000" s="18">
        <f t="shared" si="685"/>
        <v>6</v>
      </c>
      <c r="E11000" s="18">
        <f>+DAY(A11000)</f>
        <v>21</v>
      </c>
      <c r="F11000" s="18">
        <f>+HOUR(A11000)</f>
        <v>6</v>
      </c>
      <c r="G11000" s="18">
        <f t="shared" si="686"/>
        <v>25</v>
      </c>
      <c r="H11000" s="18">
        <f t="shared" si="687"/>
        <v>6</v>
      </c>
      <c r="I11000" s="18">
        <v>2</v>
      </c>
      <c r="J11000" s="18"/>
      <c r="K11000" s="19" t="s">
        <v>28</v>
      </c>
    </row>
    <row r="11001" spans="1:11" x14ac:dyDescent="0.25">
      <c r="A11001" s="16">
        <v>45829.291666666664</v>
      </c>
      <c r="B11001" s="17">
        <f>+DATE(C11001,D11001,E11001)</f>
        <v>45829</v>
      </c>
      <c r="C11001" s="18">
        <f t="shared" si="684"/>
        <v>2025</v>
      </c>
      <c r="D11001" s="18">
        <f t="shared" si="685"/>
        <v>6</v>
      </c>
      <c r="E11001" s="18">
        <f>+DAY(A11001)</f>
        <v>21</v>
      </c>
      <c r="F11001" s="18">
        <f>+HOUR(A11001)</f>
        <v>7</v>
      </c>
      <c r="G11001" s="18">
        <f t="shared" si="686"/>
        <v>25</v>
      </c>
      <c r="H11001" s="18">
        <f t="shared" si="687"/>
        <v>6</v>
      </c>
      <c r="I11001" s="18">
        <v>10</v>
      </c>
      <c r="J11001" s="18"/>
      <c r="K11001" s="19" t="s">
        <v>28</v>
      </c>
    </row>
    <row r="11002" spans="1:11" x14ac:dyDescent="0.25">
      <c r="A11002" s="16">
        <v>45829.333333333336</v>
      </c>
      <c r="B11002" s="17">
        <f>+DATE(C11002,D11002,E11002)</f>
        <v>45829</v>
      </c>
      <c r="C11002" s="18">
        <f t="shared" si="684"/>
        <v>2025</v>
      </c>
      <c r="D11002" s="18">
        <f t="shared" si="685"/>
        <v>6</v>
      </c>
      <c r="E11002" s="18">
        <f>+DAY(A11002)</f>
        <v>21</v>
      </c>
      <c r="F11002" s="18">
        <f>+HOUR(A11002)</f>
        <v>8</v>
      </c>
      <c r="G11002" s="18">
        <f t="shared" si="686"/>
        <v>25</v>
      </c>
      <c r="H11002" s="18">
        <f t="shared" si="687"/>
        <v>6</v>
      </c>
      <c r="I11002" s="18">
        <v>22</v>
      </c>
      <c r="J11002" s="18"/>
      <c r="K11002" s="19" t="s">
        <v>28</v>
      </c>
    </row>
    <row r="11003" spans="1:11" x14ac:dyDescent="0.25">
      <c r="A11003" s="16">
        <v>45829.375</v>
      </c>
      <c r="B11003" s="17">
        <f>+DATE(C11003,D11003,E11003)</f>
        <v>45829</v>
      </c>
      <c r="C11003" s="18">
        <f t="shared" si="684"/>
        <v>2025</v>
      </c>
      <c r="D11003" s="18">
        <f t="shared" si="685"/>
        <v>6</v>
      </c>
      <c r="E11003" s="18">
        <f>+DAY(A11003)</f>
        <v>21</v>
      </c>
      <c r="F11003" s="18">
        <f>+HOUR(A11003)</f>
        <v>9</v>
      </c>
      <c r="G11003" s="18">
        <f t="shared" si="686"/>
        <v>25</v>
      </c>
      <c r="H11003" s="18">
        <f t="shared" si="687"/>
        <v>6</v>
      </c>
      <c r="I11003" s="18">
        <v>47</v>
      </c>
      <c r="J11003" s="18"/>
      <c r="K11003" s="19" t="s">
        <v>28</v>
      </c>
    </row>
    <row r="11004" spans="1:11" x14ac:dyDescent="0.25">
      <c r="A11004" s="16">
        <v>45829.416666666664</v>
      </c>
      <c r="B11004" s="17">
        <f>+DATE(C11004,D11004,E11004)</f>
        <v>45829</v>
      </c>
      <c r="C11004" s="18">
        <f t="shared" si="684"/>
        <v>2025</v>
      </c>
      <c r="D11004" s="18">
        <f t="shared" si="685"/>
        <v>6</v>
      </c>
      <c r="E11004" s="18">
        <f>+DAY(A11004)</f>
        <v>21</v>
      </c>
      <c r="F11004" s="18">
        <f>+HOUR(A11004)</f>
        <v>10</v>
      </c>
      <c r="G11004" s="18">
        <f t="shared" si="686"/>
        <v>25</v>
      </c>
      <c r="H11004" s="18">
        <f t="shared" si="687"/>
        <v>6</v>
      </c>
      <c r="I11004" s="18">
        <v>55</v>
      </c>
      <c r="J11004" s="18"/>
      <c r="K11004" s="19" t="s">
        <v>28</v>
      </c>
    </row>
    <row r="11005" spans="1:11" x14ac:dyDescent="0.25">
      <c r="A11005" s="16">
        <v>45829.458333333336</v>
      </c>
      <c r="B11005" s="17">
        <f>+DATE(C11005,D11005,E11005)</f>
        <v>45829</v>
      </c>
      <c r="C11005" s="18">
        <f t="shared" si="684"/>
        <v>2025</v>
      </c>
      <c r="D11005" s="18">
        <f t="shared" si="685"/>
        <v>6</v>
      </c>
      <c r="E11005" s="18">
        <f>+DAY(A11005)</f>
        <v>21</v>
      </c>
      <c r="F11005" s="18">
        <f>+HOUR(A11005)</f>
        <v>11</v>
      </c>
      <c r="G11005" s="18">
        <f t="shared" si="686"/>
        <v>25</v>
      </c>
      <c r="H11005" s="18">
        <f t="shared" si="687"/>
        <v>6</v>
      </c>
      <c r="I11005" s="18">
        <v>81</v>
      </c>
      <c r="J11005" s="18"/>
      <c r="K11005" s="19" t="s">
        <v>28</v>
      </c>
    </row>
    <row r="11006" spans="1:11" x14ac:dyDescent="0.25">
      <c r="A11006" s="16">
        <v>45829.5</v>
      </c>
      <c r="B11006" s="17">
        <f>+DATE(C11006,D11006,E11006)</f>
        <v>45829</v>
      </c>
      <c r="C11006" s="18">
        <f t="shared" si="684"/>
        <v>2025</v>
      </c>
      <c r="D11006" s="18">
        <f t="shared" si="685"/>
        <v>6</v>
      </c>
      <c r="E11006" s="18">
        <f>+DAY(A11006)</f>
        <v>21</v>
      </c>
      <c r="F11006" s="18">
        <f>+HOUR(A11006)</f>
        <v>12</v>
      </c>
      <c r="G11006" s="18">
        <f t="shared" si="686"/>
        <v>25</v>
      </c>
      <c r="H11006" s="18">
        <f t="shared" si="687"/>
        <v>6</v>
      </c>
      <c r="I11006" s="18">
        <v>118</v>
      </c>
      <c r="J11006" s="18"/>
      <c r="K11006" s="19" t="s">
        <v>28</v>
      </c>
    </row>
    <row r="11007" spans="1:11" x14ac:dyDescent="0.25">
      <c r="A11007" s="16">
        <v>45829.541666666664</v>
      </c>
      <c r="B11007" s="17">
        <f>+DATE(C11007,D11007,E11007)</f>
        <v>45829</v>
      </c>
      <c r="C11007" s="18">
        <f t="shared" si="684"/>
        <v>2025</v>
      </c>
      <c r="D11007" s="18">
        <f t="shared" si="685"/>
        <v>6</v>
      </c>
      <c r="E11007" s="18">
        <f>+DAY(A11007)</f>
        <v>21</v>
      </c>
      <c r="F11007" s="18">
        <f>+HOUR(A11007)</f>
        <v>13</v>
      </c>
      <c r="G11007" s="18">
        <f t="shared" si="686"/>
        <v>25</v>
      </c>
      <c r="H11007" s="18">
        <f t="shared" si="687"/>
        <v>6</v>
      </c>
      <c r="I11007" s="18">
        <v>103</v>
      </c>
      <c r="J11007" s="18"/>
      <c r="K11007" s="19" t="s">
        <v>28</v>
      </c>
    </row>
    <row r="11008" spans="1:11" x14ac:dyDescent="0.25">
      <c r="A11008" s="16">
        <v>45829.583333333336</v>
      </c>
      <c r="B11008" s="17">
        <f>+DATE(C11008,D11008,E11008)</f>
        <v>45829</v>
      </c>
      <c r="C11008" s="18">
        <f t="shared" si="684"/>
        <v>2025</v>
      </c>
      <c r="D11008" s="18">
        <f t="shared" si="685"/>
        <v>6</v>
      </c>
      <c r="E11008" s="18">
        <f>+DAY(A11008)</f>
        <v>21</v>
      </c>
      <c r="F11008" s="18">
        <f>+HOUR(A11008)</f>
        <v>14</v>
      </c>
      <c r="G11008" s="18">
        <f t="shared" si="686"/>
        <v>25</v>
      </c>
      <c r="H11008" s="18">
        <f t="shared" si="687"/>
        <v>6</v>
      </c>
      <c r="I11008" s="18">
        <v>80</v>
      </c>
      <c r="J11008" s="18"/>
      <c r="K11008" s="19" t="s">
        <v>28</v>
      </c>
    </row>
    <row r="11009" spans="1:11" x14ac:dyDescent="0.25">
      <c r="A11009" s="16">
        <v>45829.625</v>
      </c>
      <c r="B11009" s="17">
        <f>+DATE(C11009,D11009,E11009)</f>
        <v>45829</v>
      </c>
      <c r="C11009" s="18">
        <f t="shared" si="684"/>
        <v>2025</v>
      </c>
      <c r="D11009" s="18">
        <f t="shared" si="685"/>
        <v>6</v>
      </c>
      <c r="E11009" s="18">
        <f>+DAY(A11009)</f>
        <v>21</v>
      </c>
      <c r="F11009" s="18">
        <f>+HOUR(A11009)</f>
        <v>15</v>
      </c>
      <c r="G11009" s="18">
        <f t="shared" si="686"/>
        <v>25</v>
      </c>
      <c r="H11009" s="18">
        <f t="shared" si="687"/>
        <v>6</v>
      </c>
      <c r="I11009" s="18">
        <v>97</v>
      </c>
      <c r="J11009" s="18"/>
      <c r="K11009" s="19" t="s">
        <v>28</v>
      </c>
    </row>
    <row r="11010" spans="1:11" x14ac:dyDescent="0.25">
      <c r="A11010" s="16">
        <v>45829.666666666664</v>
      </c>
      <c r="B11010" s="17">
        <f>+DATE(C11010,D11010,E11010)</f>
        <v>45829</v>
      </c>
      <c r="C11010" s="18">
        <f t="shared" si="684"/>
        <v>2025</v>
      </c>
      <c r="D11010" s="18">
        <f t="shared" si="685"/>
        <v>6</v>
      </c>
      <c r="E11010" s="18">
        <f>+DAY(A11010)</f>
        <v>21</v>
      </c>
      <c r="F11010" s="18">
        <f>+HOUR(A11010)</f>
        <v>16</v>
      </c>
      <c r="G11010" s="18">
        <f t="shared" si="686"/>
        <v>25</v>
      </c>
      <c r="H11010" s="18">
        <f t="shared" si="687"/>
        <v>6</v>
      </c>
      <c r="I11010" s="18">
        <v>66</v>
      </c>
      <c r="J11010" s="18"/>
      <c r="K11010" s="19" t="s">
        <v>28</v>
      </c>
    </row>
    <row r="11011" spans="1:11" x14ac:dyDescent="0.25">
      <c r="A11011" s="16">
        <v>45829.708333333336</v>
      </c>
      <c r="B11011" s="17">
        <f>+DATE(C11011,D11011,E11011)</f>
        <v>45829</v>
      </c>
      <c r="C11011" s="18">
        <f t="shared" ref="C11011:C11074" si="688">+YEAR(A11011)</f>
        <v>2025</v>
      </c>
      <c r="D11011" s="18">
        <f t="shared" ref="D11011:D11074" si="689">+MONTH(A11011)</f>
        <v>6</v>
      </c>
      <c r="E11011" s="18">
        <f>+DAY(A11011)</f>
        <v>21</v>
      </c>
      <c r="F11011" s="18">
        <f>+HOUR(A11011)</f>
        <v>17</v>
      </c>
      <c r="G11011" s="18">
        <f t="shared" ref="G11011:G11074" si="690">+WEEKNUM(A11011,2)</f>
        <v>25</v>
      </c>
      <c r="H11011" s="18">
        <f t="shared" ref="H11011:H11074" si="691">+WEEKDAY(A11011,2)</f>
        <v>6</v>
      </c>
      <c r="I11011" s="18">
        <v>79</v>
      </c>
      <c r="J11011" s="18"/>
      <c r="K11011" s="19" t="s">
        <v>28</v>
      </c>
    </row>
    <row r="11012" spans="1:11" x14ac:dyDescent="0.25">
      <c r="A11012" s="16">
        <v>45829.75</v>
      </c>
      <c r="B11012" s="17">
        <f>+DATE(C11012,D11012,E11012)</f>
        <v>45829</v>
      </c>
      <c r="C11012" s="18">
        <f t="shared" si="688"/>
        <v>2025</v>
      </c>
      <c r="D11012" s="18">
        <f t="shared" si="689"/>
        <v>6</v>
      </c>
      <c r="E11012" s="18">
        <f>+DAY(A11012)</f>
        <v>21</v>
      </c>
      <c r="F11012" s="18">
        <f>+HOUR(A11012)</f>
        <v>18</v>
      </c>
      <c r="G11012" s="18">
        <f t="shared" si="690"/>
        <v>25</v>
      </c>
      <c r="H11012" s="18">
        <f t="shared" si="691"/>
        <v>6</v>
      </c>
      <c r="I11012" s="18">
        <v>58</v>
      </c>
      <c r="J11012" s="18"/>
      <c r="K11012" s="19" t="s">
        <v>28</v>
      </c>
    </row>
    <row r="11013" spans="1:11" x14ac:dyDescent="0.25">
      <c r="A11013" s="16">
        <v>45829.791666666664</v>
      </c>
      <c r="B11013" s="17">
        <f>+DATE(C11013,D11013,E11013)</f>
        <v>45829</v>
      </c>
      <c r="C11013" s="18">
        <f t="shared" si="688"/>
        <v>2025</v>
      </c>
      <c r="D11013" s="18">
        <f t="shared" si="689"/>
        <v>6</v>
      </c>
      <c r="E11013" s="18">
        <f>+DAY(A11013)</f>
        <v>21</v>
      </c>
      <c r="F11013" s="18">
        <f>+HOUR(A11013)</f>
        <v>19</v>
      </c>
      <c r="G11013" s="18">
        <f t="shared" si="690"/>
        <v>25</v>
      </c>
      <c r="H11013" s="18">
        <f t="shared" si="691"/>
        <v>6</v>
      </c>
      <c r="I11013" s="18">
        <v>93</v>
      </c>
      <c r="J11013" s="18"/>
      <c r="K11013" s="19" t="s">
        <v>28</v>
      </c>
    </row>
    <row r="11014" spans="1:11" x14ac:dyDescent="0.25">
      <c r="A11014" s="16">
        <v>45829.833333333336</v>
      </c>
      <c r="B11014" s="17">
        <f>+DATE(C11014,D11014,E11014)</f>
        <v>45829</v>
      </c>
      <c r="C11014" s="18">
        <f t="shared" si="688"/>
        <v>2025</v>
      </c>
      <c r="D11014" s="18">
        <f t="shared" si="689"/>
        <v>6</v>
      </c>
      <c r="E11014" s="18">
        <f>+DAY(A11014)</f>
        <v>21</v>
      </c>
      <c r="F11014" s="18">
        <f>+HOUR(A11014)</f>
        <v>20</v>
      </c>
      <c r="G11014" s="18">
        <f t="shared" si="690"/>
        <v>25</v>
      </c>
      <c r="H11014" s="18">
        <f t="shared" si="691"/>
        <v>6</v>
      </c>
      <c r="I11014" s="18">
        <v>80</v>
      </c>
      <c r="J11014" s="18"/>
      <c r="K11014" s="19" t="s">
        <v>28</v>
      </c>
    </row>
    <row r="11015" spans="1:11" x14ac:dyDescent="0.25">
      <c r="A11015" s="16">
        <v>45829.875</v>
      </c>
      <c r="B11015" s="17">
        <f>+DATE(C11015,D11015,E11015)</f>
        <v>45829</v>
      </c>
      <c r="C11015" s="18">
        <f t="shared" si="688"/>
        <v>2025</v>
      </c>
      <c r="D11015" s="18">
        <f t="shared" si="689"/>
        <v>6</v>
      </c>
      <c r="E11015" s="18">
        <f>+DAY(A11015)</f>
        <v>21</v>
      </c>
      <c r="F11015" s="18">
        <f>+HOUR(A11015)</f>
        <v>21</v>
      </c>
      <c r="G11015" s="18">
        <f t="shared" si="690"/>
        <v>25</v>
      </c>
      <c r="H11015" s="18">
        <f t="shared" si="691"/>
        <v>6</v>
      </c>
      <c r="I11015" s="18">
        <v>33</v>
      </c>
      <c r="J11015" s="18"/>
      <c r="K11015" s="19" t="s">
        <v>28</v>
      </c>
    </row>
    <row r="11016" spans="1:11" x14ac:dyDescent="0.25">
      <c r="A11016" s="16">
        <v>45829.916666666664</v>
      </c>
      <c r="B11016" s="17">
        <f>+DATE(C11016,D11016,E11016)</f>
        <v>45829</v>
      </c>
      <c r="C11016" s="18">
        <f t="shared" si="688"/>
        <v>2025</v>
      </c>
      <c r="D11016" s="18">
        <f t="shared" si="689"/>
        <v>6</v>
      </c>
      <c r="E11016" s="18">
        <f>+DAY(A11016)</f>
        <v>21</v>
      </c>
      <c r="F11016" s="18">
        <f>+HOUR(A11016)</f>
        <v>22</v>
      </c>
      <c r="G11016" s="18">
        <f t="shared" si="690"/>
        <v>25</v>
      </c>
      <c r="H11016" s="18">
        <f t="shared" si="691"/>
        <v>6</v>
      </c>
      <c r="I11016" s="18">
        <v>17</v>
      </c>
      <c r="J11016" s="18"/>
      <c r="K11016" s="19" t="s">
        <v>28</v>
      </c>
    </row>
    <row r="11017" spans="1:11" x14ac:dyDescent="0.25">
      <c r="A11017" s="16">
        <v>45829.958333333336</v>
      </c>
      <c r="B11017" s="17">
        <f>+DATE(C11017,D11017,E11017)</f>
        <v>45829</v>
      </c>
      <c r="C11017" s="18">
        <f t="shared" si="688"/>
        <v>2025</v>
      </c>
      <c r="D11017" s="18">
        <f t="shared" si="689"/>
        <v>6</v>
      </c>
      <c r="E11017" s="18">
        <f>+DAY(A11017)</f>
        <v>21</v>
      </c>
      <c r="F11017" s="18">
        <f>+HOUR(A11017)</f>
        <v>23</v>
      </c>
      <c r="G11017" s="18">
        <f t="shared" si="690"/>
        <v>25</v>
      </c>
      <c r="H11017" s="18">
        <f t="shared" si="691"/>
        <v>6</v>
      </c>
      <c r="I11017" s="18">
        <v>21</v>
      </c>
      <c r="J11017" s="18"/>
      <c r="K11017" s="19" t="s">
        <v>28</v>
      </c>
    </row>
    <row r="11018" spans="1:11" x14ac:dyDescent="0.25">
      <c r="A11018" s="16">
        <v>45830</v>
      </c>
      <c r="B11018" s="17">
        <f>+DATE(C11018,D11018,E11018)</f>
        <v>45830</v>
      </c>
      <c r="C11018" s="18">
        <f t="shared" si="688"/>
        <v>2025</v>
      </c>
      <c r="D11018" s="18">
        <f t="shared" si="689"/>
        <v>6</v>
      </c>
      <c r="E11018" s="18">
        <f>+DAY(A11018)</f>
        <v>22</v>
      </c>
      <c r="F11018" s="18">
        <f>+HOUR(A11018)</f>
        <v>0</v>
      </c>
      <c r="G11018" s="18">
        <f t="shared" si="690"/>
        <v>25</v>
      </c>
      <c r="H11018" s="18">
        <f t="shared" si="691"/>
        <v>7</v>
      </c>
      <c r="I11018" s="18">
        <v>0</v>
      </c>
      <c r="J11018" s="18"/>
      <c r="K11018" s="19" t="s">
        <v>28</v>
      </c>
    </row>
    <row r="11019" spans="1:11" x14ac:dyDescent="0.25">
      <c r="A11019" s="16">
        <v>45830.041666666664</v>
      </c>
      <c r="B11019" s="17">
        <f>+DATE(C11019,D11019,E11019)</f>
        <v>45830</v>
      </c>
      <c r="C11019" s="18">
        <f t="shared" si="688"/>
        <v>2025</v>
      </c>
      <c r="D11019" s="18">
        <f t="shared" si="689"/>
        <v>6</v>
      </c>
      <c r="E11019" s="18">
        <f>+DAY(A11019)</f>
        <v>22</v>
      </c>
      <c r="F11019" s="18">
        <f>+HOUR(A11019)</f>
        <v>1</v>
      </c>
      <c r="G11019" s="18">
        <f t="shared" si="690"/>
        <v>25</v>
      </c>
      <c r="H11019" s="18">
        <f t="shared" si="691"/>
        <v>7</v>
      </c>
      <c r="I11019" s="18">
        <v>5</v>
      </c>
      <c r="J11019" s="18"/>
      <c r="K11019" s="19" t="s">
        <v>28</v>
      </c>
    </row>
    <row r="11020" spans="1:11" x14ac:dyDescent="0.25">
      <c r="A11020" s="16">
        <v>45830.083333333336</v>
      </c>
      <c r="B11020" s="17">
        <f>+DATE(C11020,D11020,E11020)</f>
        <v>45830</v>
      </c>
      <c r="C11020" s="18">
        <f t="shared" si="688"/>
        <v>2025</v>
      </c>
      <c r="D11020" s="18">
        <f t="shared" si="689"/>
        <v>6</v>
      </c>
      <c r="E11020" s="18">
        <f>+DAY(A11020)</f>
        <v>22</v>
      </c>
      <c r="F11020" s="18">
        <f>+HOUR(A11020)</f>
        <v>2</v>
      </c>
      <c r="G11020" s="18">
        <f t="shared" si="690"/>
        <v>25</v>
      </c>
      <c r="H11020" s="18">
        <f t="shared" si="691"/>
        <v>7</v>
      </c>
      <c r="I11020" s="18">
        <v>8</v>
      </c>
      <c r="J11020" s="18"/>
      <c r="K11020" s="19" t="s">
        <v>28</v>
      </c>
    </row>
    <row r="11021" spans="1:11" x14ac:dyDescent="0.25">
      <c r="A11021" s="16">
        <v>45830.125</v>
      </c>
      <c r="B11021" s="17">
        <f>+DATE(C11021,D11021,E11021)</f>
        <v>45830</v>
      </c>
      <c r="C11021" s="18">
        <f t="shared" si="688"/>
        <v>2025</v>
      </c>
      <c r="D11021" s="18">
        <f t="shared" si="689"/>
        <v>6</v>
      </c>
      <c r="E11021" s="18">
        <f>+DAY(A11021)</f>
        <v>22</v>
      </c>
      <c r="F11021" s="18">
        <f>+HOUR(A11021)</f>
        <v>3</v>
      </c>
      <c r="G11021" s="18">
        <f t="shared" si="690"/>
        <v>25</v>
      </c>
      <c r="H11021" s="18">
        <f t="shared" si="691"/>
        <v>7</v>
      </c>
      <c r="I11021" s="18">
        <v>6</v>
      </c>
      <c r="J11021" s="18"/>
      <c r="K11021" s="19" t="s">
        <v>28</v>
      </c>
    </row>
    <row r="11022" spans="1:11" x14ac:dyDescent="0.25">
      <c r="A11022" s="16">
        <v>45830.166666666664</v>
      </c>
      <c r="B11022" s="17">
        <f>+DATE(C11022,D11022,E11022)</f>
        <v>45830</v>
      </c>
      <c r="C11022" s="18">
        <f t="shared" si="688"/>
        <v>2025</v>
      </c>
      <c r="D11022" s="18">
        <f t="shared" si="689"/>
        <v>6</v>
      </c>
      <c r="E11022" s="18">
        <f>+DAY(A11022)</f>
        <v>22</v>
      </c>
      <c r="F11022" s="18">
        <f>+HOUR(A11022)</f>
        <v>4</v>
      </c>
      <c r="G11022" s="18">
        <f t="shared" si="690"/>
        <v>25</v>
      </c>
      <c r="H11022" s="18">
        <f t="shared" si="691"/>
        <v>7</v>
      </c>
      <c r="I11022" s="18">
        <v>5</v>
      </c>
      <c r="J11022" s="18"/>
      <c r="K11022" s="19" t="s">
        <v>28</v>
      </c>
    </row>
    <row r="11023" spans="1:11" x14ac:dyDescent="0.25">
      <c r="A11023" s="16">
        <v>45830.208333333336</v>
      </c>
      <c r="B11023" s="17">
        <f>+DATE(C11023,D11023,E11023)</f>
        <v>45830</v>
      </c>
      <c r="C11023" s="18">
        <f t="shared" si="688"/>
        <v>2025</v>
      </c>
      <c r="D11023" s="18">
        <f t="shared" si="689"/>
        <v>6</v>
      </c>
      <c r="E11023" s="18">
        <f>+DAY(A11023)</f>
        <v>22</v>
      </c>
      <c r="F11023" s="18">
        <f>+HOUR(A11023)</f>
        <v>5</v>
      </c>
      <c r="G11023" s="18">
        <f t="shared" si="690"/>
        <v>25</v>
      </c>
      <c r="H11023" s="18">
        <f t="shared" si="691"/>
        <v>7</v>
      </c>
      <c r="I11023" s="18">
        <v>0</v>
      </c>
      <c r="J11023" s="18"/>
      <c r="K11023" s="19" t="s">
        <v>28</v>
      </c>
    </row>
    <row r="11024" spans="1:11" x14ac:dyDescent="0.25">
      <c r="A11024" s="16">
        <v>45830.25</v>
      </c>
      <c r="B11024" s="17">
        <f>+DATE(C11024,D11024,E11024)</f>
        <v>45830</v>
      </c>
      <c r="C11024" s="18">
        <f t="shared" si="688"/>
        <v>2025</v>
      </c>
      <c r="D11024" s="18">
        <f t="shared" si="689"/>
        <v>6</v>
      </c>
      <c r="E11024" s="18">
        <f>+DAY(A11024)</f>
        <v>22</v>
      </c>
      <c r="F11024" s="18">
        <f>+HOUR(A11024)</f>
        <v>6</v>
      </c>
      <c r="G11024" s="18">
        <f t="shared" si="690"/>
        <v>25</v>
      </c>
      <c r="H11024" s="18">
        <f t="shared" si="691"/>
        <v>7</v>
      </c>
      <c r="I11024" s="18">
        <v>0</v>
      </c>
      <c r="J11024" s="18"/>
      <c r="K11024" s="19" t="s">
        <v>28</v>
      </c>
    </row>
    <row r="11025" spans="1:11" x14ac:dyDescent="0.25">
      <c r="A11025" s="16">
        <v>45830.291666666664</v>
      </c>
      <c r="B11025" s="17">
        <f>+DATE(C11025,D11025,E11025)</f>
        <v>45830</v>
      </c>
      <c r="C11025" s="18">
        <f t="shared" si="688"/>
        <v>2025</v>
      </c>
      <c r="D11025" s="18">
        <f t="shared" si="689"/>
        <v>6</v>
      </c>
      <c r="E11025" s="18">
        <f>+DAY(A11025)</f>
        <v>22</v>
      </c>
      <c r="F11025" s="18">
        <f>+HOUR(A11025)</f>
        <v>7</v>
      </c>
      <c r="G11025" s="18">
        <f t="shared" si="690"/>
        <v>25</v>
      </c>
      <c r="H11025" s="18">
        <f t="shared" si="691"/>
        <v>7</v>
      </c>
      <c r="I11025" s="18">
        <v>4</v>
      </c>
      <c r="J11025" s="18"/>
      <c r="K11025" s="19" t="s">
        <v>28</v>
      </c>
    </row>
    <row r="11026" spans="1:11" x14ac:dyDescent="0.25">
      <c r="A11026" s="16">
        <v>45830.333333333336</v>
      </c>
      <c r="B11026" s="17">
        <f>+DATE(C11026,D11026,E11026)</f>
        <v>45830</v>
      </c>
      <c r="C11026" s="18">
        <f t="shared" si="688"/>
        <v>2025</v>
      </c>
      <c r="D11026" s="18">
        <f t="shared" si="689"/>
        <v>6</v>
      </c>
      <c r="E11026" s="18">
        <f>+DAY(A11026)</f>
        <v>22</v>
      </c>
      <c r="F11026" s="18">
        <f>+HOUR(A11026)</f>
        <v>8</v>
      </c>
      <c r="G11026" s="18">
        <f t="shared" si="690"/>
        <v>25</v>
      </c>
      <c r="H11026" s="18">
        <f t="shared" si="691"/>
        <v>7</v>
      </c>
      <c r="I11026" s="18">
        <v>6</v>
      </c>
      <c r="J11026" s="18"/>
      <c r="K11026" s="19" t="s">
        <v>28</v>
      </c>
    </row>
    <row r="11027" spans="1:11" x14ac:dyDescent="0.25">
      <c r="A11027" s="16">
        <v>45830.375</v>
      </c>
      <c r="B11027" s="17">
        <f>+DATE(C11027,D11027,E11027)</f>
        <v>45830</v>
      </c>
      <c r="C11027" s="18">
        <f t="shared" si="688"/>
        <v>2025</v>
      </c>
      <c r="D11027" s="18">
        <f t="shared" si="689"/>
        <v>6</v>
      </c>
      <c r="E11027" s="18">
        <f>+DAY(A11027)</f>
        <v>22</v>
      </c>
      <c r="F11027" s="18">
        <f>+HOUR(A11027)</f>
        <v>9</v>
      </c>
      <c r="G11027" s="18">
        <f t="shared" si="690"/>
        <v>25</v>
      </c>
      <c r="H11027" s="18">
        <f t="shared" si="691"/>
        <v>7</v>
      </c>
      <c r="I11027" s="18">
        <v>19</v>
      </c>
      <c r="J11027" s="18"/>
      <c r="K11027" s="19" t="s">
        <v>28</v>
      </c>
    </row>
    <row r="11028" spans="1:11" x14ac:dyDescent="0.25">
      <c r="A11028" s="16">
        <v>45830.416666666664</v>
      </c>
      <c r="B11028" s="17">
        <f>+DATE(C11028,D11028,E11028)</f>
        <v>45830</v>
      </c>
      <c r="C11028" s="18">
        <f t="shared" si="688"/>
        <v>2025</v>
      </c>
      <c r="D11028" s="18">
        <f t="shared" si="689"/>
        <v>6</v>
      </c>
      <c r="E11028" s="18">
        <f>+DAY(A11028)</f>
        <v>22</v>
      </c>
      <c r="F11028" s="18">
        <f>+HOUR(A11028)</f>
        <v>10</v>
      </c>
      <c r="G11028" s="18">
        <f t="shared" si="690"/>
        <v>25</v>
      </c>
      <c r="H11028" s="18">
        <f t="shared" si="691"/>
        <v>7</v>
      </c>
      <c r="I11028" s="18">
        <v>27</v>
      </c>
      <c r="J11028" s="18"/>
      <c r="K11028" s="19" t="s">
        <v>28</v>
      </c>
    </row>
    <row r="11029" spans="1:11" x14ac:dyDescent="0.25">
      <c r="A11029" s="16">
        <v>45830.458333333336</v>
      </c>
      <c r="B11029" s="17">
        <f>+DATE(C11029,D11029,E11029)</f>
        <v>45830</v>
      </c>
      <c r="C11029" s="18">
        <f t="shared" si="688"/>
        <v>2025</v>
      </c>
      <c r="D11029" s="18">
        <f t="shared" si="689"/>
        <v>6</v>
      </c>
      <c r="E11029" s="18">
        <f>+DAY(A11029)</f>
        <v>22</v>
      </c>
      <c r="F11029" s="18">
        <f>+HOUR(A11029)</f>
        <v>11</v>
      </c>
      <c r="G11029" s="18">
        <f t="shared" si="690"/>
        <v>25</v>
      </c>
      <c r="H11029" s="18">
        <f t="shared" si="691"/>
        <v>7</v>
      </c>
      <c r="I11029" s="18">
        <v>48</v>
      </c>
      <c r="J11029" s="18"/>
      <c r="K11029" s="19" t="s">
        <v>28</v>
      </c>
    </row>
    <row r="11030" spans="1:11" x14ac:dyDescent="0.25">
      <c r="A11030" s="16">
        <v>45830.5</v>
      </c>
      <c r="B11030" s="17">
        <f>+DATE(C11030,D11030,E11030)</f>
        <v>45830</v>
      </c>
      <c r="C11030" s="18">
        <f t="shared" si="688"/>
        <v>2025</v>
      </c>
      <c r="D11030" s="18">
        <f t="shared" si="689"/>
        <v>6</v>
      </c>
      <c r="E11030" s="18">
        <f>+DAY(A11030)</f>
        <v>22</v>
      </c>
      <c r="F11030" s="18">
        <f>+HOUR(A11030)</f>
        <v>12</v>
      </c>
      <c r="G11030" s="18">
        <f t="shared" si="690"/>
        <v>25</v>
      </c>
      <c r="H11030" s="18">
        <f t="shared" si="691"/>
        <v>7</v>
      </c>
      <c r="I11030" s="18">
        <v>54</v>
      </c>
      <c r="J11030" s="18"/>
      <c r="K11030" s="19" t="s">
        <v>28</v>
      </c>
    </row>
    <row r="11031" spans="1:11" x14ac:dyDescent="0.25">
      <c r="A11031" s="16">
        <v>45830.541666666664</v>
      </c>
      <c r="B11031" s="17">
        <f>+DATE(C11031,D11031,E11031)</f>
        <v>45830</v>
      </c>
      <c r="C11031" s="18">
        <f t="shared" si="688"/>
        <v>2025</v>
      </c>
      <c r="D11031" s="18">
        <f t="shared" si="689"/>
        <v>6</v>
      </c>
      <c r="E11031" s="18">
        <f>+DAY(A11031)</f>
        <v>22</v>
      </c>
      <c r="F11031" s="18">
        <f>+HOUR(A11031)</f>
        <v>13</v>
      </c>
      <c r="G11031" s="18">
        <f t="shared" si="690"/>
        <v>25</v>
      </c>
      <c r="H11031" s="18">
        <f t="shared" si="691"/>
        <v>7</v>
      </c>
      <c r="I11031" s="18">
        <v>65</v>
      </c>
      <c r="J11031" s="18"/>
      <c r="K11031" s="19" t="s">
        <v>28</v>
      </c>
    </row>
    <row r="11032" spans="1:11" x14ac:dyDescent="0.25">
      <c r="A11032" s="16">
        <v>45830.583333333336</v>
      </c>
      <c r="B11032" s="17">
        <f>+DATE(C11032,D11032,E11032)</f>
        <v>45830</v>
      </c>
      <c r="C11032" s="18">
        <f t="shared" si="688"/>
        <v>2025</v>
      </c>
      <c r="D11032" s="18">
        <f t="shared" si="689"/>
        <v>6</v>
      </c>
      <c r="E11032" s="18">
        <f>+DAY(A11032)</f>
        <v>22</v>
      </c>
      <c r="F11032" s="18">
        <f>+HOUR(A11032)</f>
        <v>14</v>
      </c>
      <c r="G11032" s="18">
        <f t="shared" si="690"/>
        <v>25</v>
      </c>
      <c r="H11032" s="18">
        <f t="shared" si="691"/>
        <v>7</v>
      </c>
      <c r="I11032" s="18">
        <v>61</v>
      </c>
      <c r="J11032" s="18"/>
      <c r="K11032" s="19" t="s">
        <v>28</v>
      </c>
    </row>
    <row r="11033" spans="1:11" x14ac:dyDescent="0.25">
      <c r="A11033" s="16">
        <v>45830.625</v>
      </c>
      <c r="B11033" s="17">
        <f>+DATE(C11033,D11033,E11033)</f>
        <v>45830</v>
      </c>
      <c r="C11033" s="18">
        <f t="shared" si="688"/>
        <v>2025</v>
      </c>
      <c r="D11033" s="18">
        <f t="shared" si="689"/>
        <v>6</v>
      </c>
      <c r="E11033" s="18">
        <f>+DAY(A11033)</f>
        <v>22</v>
      </c>
      <c r="F11033" s="18">
        <f>+HOUR(A11033)</f>
        <v>15</v>
      </c>
      <c r="G11033" s="18">
        <f t="shared" si="690"/>
        <v>25</v>
      </c>
      <c r="H11033" s="18">
        <f t="shared" si="691"/>
        <v>7</v>
      </c>
      <c r="I11033" s="18">
        <v>51</v>
      </c>
      <c r="J11033" s="18"/>
      <c r="K11033" s="19" t="s">
        <v>28</v>
      </c>
    </row>
    <row r="11034" spans="1:11" x14ac:dyDescent="0.25">
      <c r="A11034" s="16">
        <v>45830.666666666664</v>
      </c>
      <c r="B11034" s="17">
        <f>+DATE(C11034,D11034,E11034)</f>
        <v>45830</v>
      </c>
      <c r="C11034" s="18">
        <f t="shared" si="688"/>
        <v>2025</v>
      </c>
      <c r="D11034" s="18">
        <f t="shared" si="689"/>
        <v>6</v>
      </c>
      <c r="E11034" s="18">
        <f>+DAY(A11034)</f>
        <v>22</v>
      </c>
      <c r="F11034" s="18">
        <f>+HOUR(A11034)</f>
        <v>16</v>
      </c>
      <c r="G11034" s="18">
        <f t="shared" si="690"/>
        <v>25</v>
      </c>
      <c r="H11034" s="18">
        <f t="shared" si="691"/>
        <v>7</v>
      </c>
      <c r="I11034" s="18">
        <v>31</v>
      </c>
      <c r="J11034" s="18"/>
      <c r="K11034" s="19" t="s">
        <v>28</v>
      </c>
    </row>
    <row r="11035" spans="1:11" x14ac:dyDescent="0.25">
      <c r="A11035" s="16">
        <v>45830.708333333336</v>
      </c>
      <c r="B11035" s="17">
        <f>+DATE(C11035,D11035,E11035)</f>
        <v>45830</v>
      </c>
      <c r="C11035" s="18">
        <f t="shared" si="688"/>
        <v>2025</v>
      </c>
      <c r="D11035" s="18">
        <f t="shared" si="689"/>
        <v>6</v>
      </c>
      <c r="E11035" s="18">
        <f>+DAY(A11035)</f>
        <v>22</v>
      </c>
      <c r="F11035" s="18">
        <f>+HOUR(A11035)</f>
        <v>17</v>
      </c>
      <c r="G11035" s="18">
        <f t="shared" si="690"/>
        <v>25</v>
      </c>
      <c r="H11035" s="18">
        <f t="shared" si="691"/>
        <v>7</v>
      </c>
      <c r="I11035" s="18">
        <v>63</v>
      </c>
      <c r="J11035" s="18"/>
      <c r="K11035" s="19" t="s">
        <v>28</v>
      </c>
    </row>
    <row r="11036" spans="1:11" x14ac:dyDescent="0.25">
      <c r="A11036" s="16">
        <v>45830.75</v>
      </c>
      <c r="B11036" s="17">
        <f>+DATE(C11036,D11036,E11036)</f>
        <v>45830</v>
      </c>
      <c r="C11036" s="18">
        <f t="shared" si="688"/>
        <v>2025</v>
      </c>
      <c r="D11036" s="18">
        <f t="shared" si="689"/>
        <v>6</v>
      </c>
      <c r="E11036" s="18">
        <f>+DAY(A11036)</f>
        <v>22</v>
      </c>
      <c r="F11036" s="18">
        <f>+HOUR(A11036)</f>
        <v>18</v>
      </c>
      <c r="G11036" s="18">
        <f t="shared" si="690"/>
        <v>25</v>
      </c>
      <c r="H11036" s="18">
        <f t="shared" si="691"/>
        <v>7</v>
      </c>
      <c r="I11036" s="18">
        <v>52</v>
      </c>
      <c r="J11036" s="18"/>
      <c r="K11036" s="19" t="s">
        <v>28</v>
      </c>
    </row>
    <row r="11037" spans="1:11" x14ac:dyDescent="0.25">
      <c r="A11037" s="16">
        <v>45830.791666666664</v>
      </c>
      <c r="B11037" s="17">
        <f>+DATE(C11037,D11037,E11037)</f>
        <v>45830</v>
      </c>
      <c r="C11037" s="18">
        <f t="shared" si="688"/>
        <v>2025</v>
      </c>
      <c r="D11037" s="18">
        <f t="shared" si="689"/>
        <v>6</v>
      </c>
      <c r="E11037" s="18">
        <f>+DAY(A11037)</f>
        <v>22</v>
      </c>
      <c r="F11037" s="18">
        <f>+HOUR(A11037)</f>
        <v>19</v>
      </c>
      <c r="G11037" s="18">
        <f t="shared" si="690"/>
        <v>25</v>
      </c>
      <c r="H11037" s="18">
        <f t="shared" si="691"/>
        <v>7</v>
      </c>
      <c r="I11037" s="18">
        <v>42</v>
      </c>
      <c r="J11037" s="18"/>
      <c r="K11037" s="19" t="s">
        <v>28</v>
      </c>
    </row>
    <row r="11038" spans="1:11" x14ac:dyDescent="0.25">
      <c r="A11038" s="16">
        <v>45830.833333333336</v>
      </c>
      <c r="B11038" s="17">
        <f>+DATE(C11038,D11038,E11038)</f>
        <v>45830</v>
      </c>
      <c r="C11038" s="18">
        <f t="shared" si="688"/>
        <v>2025</v>
      </c>
      <c r="D11038" s="18">
        <f t="shared" si="689"/>
        <v>6</v>
      </c>
      <c r="E11038" s="18">
        <f>+DAY(A11038)</f>
        <v>22</v>
      </c>
      <c r="F11038" s="18">
        <f>+HOUR(A11038)</f>
        <v>20</v>
      </c>
      <c r="G11038" s="18">
        <f t="shared" si="690"/>
        <v>25</v>
      </c>
      <c r="H11038" s="18">
        <f t="shared" si="691"/>
        <v>7</v>
      </c>
      <c r="I11038" s="18">
        <v>24</v>
      </c>
      <c r="J11038" s="18"/>
      <c r="K11038" s="19" t="s">
        <v>28</v>
      </c>
    </row>
    <row r="11039" spans="1:11" x14ac:dyDescent="0.25">
      <c r="A11039" s="16">
        <v>45830.875</v>
      </c>
      <c r="B11039" s="17">
        <f>+DATE(C11039,D11039,E11039)</f>
        <v>45830</v>
      </c>
      <c r="C11039" s="18">
        <f t="shared" si="688"/>
        <v>2025</v>
      </c>
      <c r="D11039" s="18">
        <f t="shared" si="689"/>
        <v>6</v>
      </c>
      <c r="E11039" s="18">
        <f>+DAY(A11039)</f>
        <v>22</v>
      </c>
      <c r="F11039" s="18">
        <f>+HOUR(A11039)</f>
        <v>21</v>
      </c>
      <c r="G11039" s="18">
        <f t="shared" si="690"/>
        <v>25</v>
      </c>
      <c r="H11039" s="18">
        <f t="shared" si="691"/>
        <v>7</v>
      </c>
      <c r="I11039" s="18">
        <v>19</v>
      </c>
      <c r="J11039" s="18"/>
      <c r="K11039" s="19" t="s">
        <v>28</v>
      </c>
    </row>
    <row r="11040" spans="1:11" x14ac:dyDescent="0.25">
      <c r="A11040" s="16">
        <v>45830.916666666664</v>
      </c>
      <c r="B11040" s="17">
        <f>+DATE(C11040,D11040,E11040)</f>
        <v>45830</v>
      </c>
      <c r="C11040" s="18">
        <f t="shared" si="688"/>
        <v>2025</v>
      </c>
      <c r="D11040" s="18">
        <f t="shared" si="689"/>
        <v>6</v>
      </c>
      <c r="E11040" s="18">
        <f>+DAY(A11040)</f>
        <v>22</v>
      </c>
      <c r="F11040" s="18">
        <f>+HOUR(A11040)</f>
        <v>22</v>
      </c>
      <c r="G11040" s="18">
        <f t="shared" si="690"/>
        <v>25</v>
      </c>
      <c r="H11040" s="18">
        <f t="shared" si="691"/>
        <v>7</v>
      </c>
      <c r="I11040" s="18">
        <v>7</v>
      </c>
      <c r="J11040" s="18"/>
      <c r="K11040" s="19" t="s">
        <v>28</v>
      </c>
    </row>
    <row r="11041" spans="1:11" x14ac:dyDescent="0.25">
      <c r="A11041" s="16">
        <v>45830.958333333336</v>
      </c>
      <c r="B11041" s="17">
        <f>+DATE(C11041,D11041,E11041)</f>
        <v>45830</v>
      </c>
      <c r="C11041" s="18">
        <f t="shared" si="688"/>
        <v>2025</v>
      </c>
      <c r="D11041" s="18">
        <f t="shared" si="689"/>
        <v>6</v>
      </c>
      <c r="E11041" s="18">
        <f>+DAY(A11041)</f>
        <v>22</v>
      </c>
      <c r="F11041" s="18">
        <f>+HOUR(A11041)</f>
        <v>23</v>
      </c>
      <c r="G11041" s="18">
        <f t="shared" si="690"/>
        <v>25</v>
      </c>
      <c r="H11041" s="18">
        <f t="shared" si="691"/>
        <v>7</v>
      </c>
      <c r="I11041" s="18">
        <v>9</v>
      </c>
      <c r="J11041" s="18"/>
      <c r="K11041" s="19" t="s">
        <v>28</v>
      </c>
    </row>
    <row r="11042" spans="1:11" x14ac:dyDescent="0.25">
      <c r="A11042" s="16">
        <v>45831</v>
      </c>
      <c r="B11042" s="17">
        <f>+DATE(C11042,D11042,E11042)</f>
        <v>45831</v>
      </c>
      <c r="C11042" s="18">
        <f t="shared" si="688"/>
        <v>2025</v>
      </c>
      <c r="D11042" s="18">
        <f t="shared" si="689"/>
        <v>6</v>
      </c>
      <c r="E11042" s="18">
        <f>+DAY(A11042)</f>
        <v>23</v>
      </c>
      <c r="F11042" s="18">
        <f>+HOUR(A11042)</f>
        <v>0</v>
      </c>
      <c r="G11042" s="18">
        <f t="shared" si="690"/>
        <v>26</v>
      </c>
      <c r="H11042" s="18">
        <f t="shared" si="691"/>
        <v>1</v>
      </c>
      <c r="I11042" s="18">
        <v>0</v>
      </c>
      <c r="J11042" s="18"/>
      <c r="K11042" s="19" t="s">
        <v>28</v>
      </c>
    </row>
    <row r="11043" spans="1:11" x14ac:dyDescent="0.25">
      <c r="A11043" s="16">
        <v>45831.041666666664</v>
      </c>
      <c r="B11043" s="17">
        <f>+DATE(C11043,D11043,E11043)</f>
        <v>45831</v>
      </c>
      <c r="C11043" s="18">
        <f t="shared" si="688"/>
        <v>2025</v>
      </c>
      <c r="D11043" s="18">
        <f t="shared" si="689"/>
        <v>6</v>
      </c>
      <c r="E11043" s="18">
        <f>+DAY(A11043)</f>
        <v>23</v>
      </c>
      <c r="F11043" s="18">
        <f>+HOUR(A11043)</f>
        <v>1</v>
      </c>
      <c r="G11043" s="18">
        <f t="shared" si="690"/>
        <v>26</v>
      </c>
      <c r="H11043" s="18">
        <f t="shared" si="691"/>
        <v>1</v>
      </c>
      <c r="I11043" s="18">
        <v>0</v>
      </c>
      <c r="J11043" s="18"/>
      <c r="K11043" s="19" t="s">
        <v>28</v>
      </c>
    </row>
    <row r="11044" spans="1:11" x14ac:dyDescent="0.25">
      <c r="A11044" s="16">
        <v>45831.083333333336</v>
      </c>
      <c r="B11044" s="17">
        <f>+DATE(C11044,D11044,E11044)</f>
        <v>45831</v>
      </c>
      <c r="C11044" s="18">
        <f t="shared" si="688"/>
        <v>2025</v>
      </c>
      <c r="D11044" s="18">
        <f t="shared" si="689"/>
        <v>6</v>
      </c>
      <c r="E11044" s="18">
        <f>+DAY(A11044)</f>
        <v>23</v>
      </c>
      <c r="F11044" s="18">
        <f>+HOUR(A11044)</f>
        <v>2</v>
      </c>
      <c r="G11044" s="18">
        <f t="shared" si="690"/>
        <v>26</v>
      </c>
      <c r="H11044" s="18">
        <f t="shared" si="691"/>
        <v>1</v>
      </c>
      <c r="I11044" s="18">
        <v>1</v>
      </c>
      <c r="J11044" s="18"/>
      <c r="K11044" s="19" t="s">
        <v>28</v>
      </c>
    </row>
    <row r="11045" spans="1:11" x14ac:dyDescent="0.25">
      <c r="A11045" s="16">
        <v>45831.125</v>
      </c>
      <c r="B11045" s="17">
        <f>+DATE(C11045,D11045,E11045)</f>
        <v>45831</v>
      </c>
      <c r="C11045" s="18">
        <f t="shared" si="688"/>
        <v>2025</v>
      </c>
      <c r="D11045" s="18">
        <f t="shared" si="689"/>
        <v>6</v>
      </c>
      <c r="E11045" s="18">
        <f>+DAY(A11045)</f>
        <v>23</v>
      </c>
      <c r="F11045" s="18">
        <f>+HOUR(A11045)</f>
        <v>3</v>
      </c>
      <c r="G11045" s="18">
        <f t="shared" si="690"/>
        <v>26</v>
      </c>
      <c r="H11045" s="18">
        <f t="shared" si="691"/>
        <v>1</v>
      </c>
      <c r="I11045" s="18">
        <v>0</v>
      </c>
      <c r="J11045" s="18"/>
      <c r="K11045" s="19" t="s">
        <v>28</v>
      </c>
    </row>
    <row r="11046" spans="1:11" x14ac:dyDescent="0.25">
      <c r="A11046" s="16">
        <v>45831.166666666664</v>
      </c>
      <c r="B11046" s="17">
        <f>+DATE(C11046,D11046,E11046)</f>
        <v>45831</v>
      </c>
      <c r="C11046" s="18">
        <f t="shared" si="688"/>
        <v>2025</v>
      </c>
      <c r="D11046" s="18">
        <f t="shared" si="689"/>
        <v>6</v>
      </c>
      <c r="E11046" s="18">
        <f>+DAY(A11046)</f>
        <v>23</v>
      </c>
      <c r="F11046" s="18">
        <f>+HOUR(A11046)</f>
        <v>4</v>
      </c>
      <c r="G11046" s="18">
        <f t="shared" si="690"/>
        <v>26</v>
      </c>
      <c r="H11046" s="18">
        <f t="shared" si="691"/>
        <v>1</v>
      </c>
      <c r="I11046" s="18">
        <v>1</v>
      </c>
      <c r="J11046" s="18"/>
      <c r="K11046" s="19" t="s">
        <v>28</v>
      </c>
    </row>
    <row r="11047" spans="1:11" x14ac:dyDescent="0.25">
      <c r="A11047" s="16">
        <v>45831.208333333336</v>
      </c>
      <c r="B11047" s="17">
        <f>+DATE(C11047,D11047,E11047)</f>
        <v>45831</v>
      </c>
      <c r="C11047" s="18">
        <f t="shared" si="688"/>
        <v>2025</v>
      </c>
      <c r="D11047" s="18">
        <f t="shared" si="689"/>
        <v>6</v>
      </c>
      <c r="E11047" s="18">
        <f>+DAY(A11047)</f>
        <v>23</v>
      </c>
      <c r="F11047" s="18">
        <f>+HOUR(A11047)</f>
        <v>5</v>
      </c>
      <c r="G11047" s="18">
        <f t="shared" si="690"/>
        <v>26</v>
      </c>
      <c r="H11047" s="18">
        <f t="shared" si="691"/>
        <v>1</v>
      </c>
      <c r="I11047" s="18">
        <v>0</v>
      </c>
      <c r="J11047" s="18"/>
      <c r="K11047" s="19" t="s">
        <v>28</v>
      </c>
    </row>
    <row r="11048" spans="1:11" x14ac:dyDescent="0.25">
      <c r="A11048" s="16">
        <v>45831.25</v>
      </c>
      <c r="B11048" s="17">
        <f>+DATE(C11048,D11048,E11048)</f>
        <v>45831</v>
      </c>
      <c r="C11048" s="18">
        <f t="shared" si="688"/>
        <v>2025</v>
      </c>
      <c r="D11048" s="18">
        <f t="shared" si="689"/>
        <v>6</v>
      </c>
      <c r="E11048" s="18">
        <f>+DAY(A11048)</f>
        <v>23</v>
      </c>
      <c r="F11048" s="18">
        <f>+HOUR(A11048)</f>
        <v>6</v>
      </c>
      <c r="G11048" s="18">
        <f t="shared" si="690"/>
        <v>26</v>
      </c>
      <c r="H11048" s="18">
        <f t="shared" si="691"/>
        <v>1</v>
      </c>
      <c r="I11048" s="18">
        <v>0</v>
      </c>
      <c r="J11048" s="18"/>
      <c r="K11048" s="19" t="s">
        <v>28</v>
      </c>
    </row>
    <row r="11049" spans="1:11" x14ac:dyDescent="0.25">
      <c r="A11049" s="16">
        <v>45831.291666666664</v>
      </c>
      <c r="B11049" s="17">
        <f>+DATE(C11049,D11049,E11049)</f>
        <v>45831</v>
      </c>
      <c r="C11049" s="18">
        <f t="shared" si="688"/>
        <v>2025</v>
      </c>
      <c r="D11049" s="18">
        <f t="shared" si="689"/>
        <v>6</v>
      </c>
      <c r="E11049" s="18">
        <f>+DAY(A11049)</f>
        <v>23</v>
      </c>
      <c r="F11049" s="18">
        <f>+HOUR(A11049)</f>
        <v>7</v>
      </c>
      <c r="G11049" s="18">
        <f t="shared" si="690"/>
        <v>26</v>
      </c>
      <c r="H11049" s="18">
        <f t="shared" si="691"/>
        <v>1</v>
      </c>
      <c r="I11049" s="18">
        <v>6</v>
      </c>
      <c r="J11049" s="18"/>
      <c r="K11049" s="19" t="s">
        <v>28</v>
      </c>
    </row>
    <row r="11050" spans="1:11" x14ac:dyDescent="0.25">
      <c r="A11050" s="16">
        <v>45831.333333333336</v>
      </c>
      <c r="B11050" s="17">
        <f>+DATE(C11050,D11050,E11050)</f>
        <v>45831</v>
      </c>
      <c r="C11050" s="18">
        <f t="shared" si="688"/>
        <v>2025</v>
      </c>
      <c r="D11050" s="18">
        <f t="shared" si="689"/>
        <v>6</v>
      </c>
      <c r="E11050" s="18">
        <f>+DAY(A11050)</f>
        <v>23</v>
      </c>
      <c r="F11050" s="18">
        <f>+HOUR(A11050)</f>
        <v>8</v>
      </c>
      <c r="G11050" s="18">
        <f t="shared" si="690"/>
        <v>26</v>
      </c>
      <c r="H11050" s="18">
        <f t="shared" si="691"/>
        <v>1</v>
      </c>
      <c r="I11050" s="18">
        <v>16</v>
      </c>
      <c r="J11050" s="18"/>
      <c r="K11050" s="19" t="s">
        <v>28</v>
      </c>
    </row>
    <row r="11051" spans="1:11" x14ac:dyDescent="0.25">
      <c r="A11051" s="16">
        <v>45831.375</v>
      </c>
      <c r="B11051" s="17">
        <f>+DATE(C11051,D11051,E11051)</f>
        <v>45831</v>
      </c>
      <c r="C11051" s="18">
        <f t="shared" si="688"/>
        <v>2025</v>
      </c>
      <c r="D11051" s="18">
        <f t="shared" si="689"/>
        <v>6</v>
      </c>
      <c r="E11051" s="18">
        <f>+DAY(A11051)</f>
        <v>23</v>
      </c>
      <c r="F11051" s="18">
        <f>+HOUR(A11051)</f>
        <v>9</v>
      </c>
      <c r="G11051" s="18">
        <f t="shared" si="690"/>
        <v>26</v>
      </c>
      <c r="H11051" s="18">
        <f t="shared" si="691"/>
        <v>1</v>
      </c>
      <c r="I11051" s="18">
        <v>28</v>
      </c>
      <c r="J11051" s="18"/>
      <c r="K11051" s="19" t="s">
        <v>28</v>
      </c>
    </row>
    <row r="11052" spans="1:11" x14ac:dyDescent="0.25">
      <c r="A11052" s="16">
        <v>45831.416666666664</v>
      </c>
      <c r="B11052" s="17">
        <f>+DATE(C11052,D11052,E11052)</f>
        <v>45831</v>
      </c>
      <c r="C11052" s="18">
        <f t="shared" si="688"/>
        <v>2025</v>
      </c>
      <c r="D11052" s="18">
        <f t="shared" si="689"/>
        <v>6</v>
      </c>
      <c r="E11052" s="18">
        <f>+DAY(A11052)</f>
        <v>23</v>
      </c>
      <c r="F11052" s="18">
        <f>+HOUR(A11052)</f>
        <v>10</v>
      </c>
      <c r="G11052" s="18">
        <f t="shared" si="690"/>
        <v>26</v>
      </c>
      <c r="H11052" s="18">
        <f t="shared" si="691"/>
        <v>1</v>
      </c>
      <c r="I11052" s="18">
        <v>22</v>
      </c>
      <c r="J11052" s="18"/>
      <c r="K11052" s="19" t="s">
        <v>28</v>
      </c>
    </row>
    <row r="11053" spans="1:11" x14ac:dyDescent="0.25">
      <c r="A11053" s="16">
        <v>45831.458333333336</v>
      </c>
      <c r="B11053" s="17">
        <f>+DATE(C11053,D11053,E11053)</f>
        <v>45831</v>
      </c>
      <c r="C11053" s="18">
        <f t="shared" si="688"/>
        <v>2025</v>
      </c>
      <c r="D11053" s="18">
        <f t="shared" si="689"/>
        <v>6</v>
      </c>
      <c r="E11053" s="18">
        <f>+DAY(A11053)</f>
        <v>23</v>
      </c>
      <c r="F11053" s="18">
        <f>+HOUR(A11053)</f>
        <v>11</v>
      </c>
      <c r="G11053" s="18">
        <f t="shared" si="690"/>
        <v>26</v>
      </c>
      <c r="H11053" s="18">
        <f t="shared" si="691"/>
        <v>1</v>
      </c>
      <c r="I11053" s="18">
        <v>32</v>
      </c>
      <c r="J11053" s="18"/>
      <c r="K11053" s="19" t="s">
        <v>28</v>
      </c>
    </row>
    <row r="11054" spans="1:11" x14ac:dyDescent="0.25">
      <c r="A11054" s="16">
        <v>45831.5</v>
      </c>
      <c r="B11054" s="17">
        <f>+DATE(C11054,D11054,E11054)</f>
        <v>45831</v>
      </c>
      <c r="C11054" s="18">
        <f t="shared" si="688"/>
        <v>2025</v>
      </c>
      <c r="D11054" s="18">
        <f t="shared" si="689"/>
        <v>6</v>
      </c>
      <c r="E11054" s="18">
        <f>+DAY(A11054)</f>
        <v>23</v>
      </c>
      <c r="F11054" s="18">
        <f>+HOUR(A11054)</f>
        <v>12</v>
      </c>
      <c r="G11054" s="18">
        <f t="shared" si="690"/>
        <v>26</v>
      </c>
      <c r="H11054" s="18">
        <f t="shared" si="691"/>
        <v>1</v>
      </c>
      <c r="I11054" s="18">
        <v>42</v>
      </c>
      <c r="J11054" s="18"/>
      <c r="K11054" s="19" t="s">
        <v>28</v>
      </c>
    </row>
    <row r="11055" spans="1:11" x14ac:dyDescent="0.25">
      <c r="A11055" s="16">
        <v>45831.541666666664</v>
      </c>
      <c r="B11055" s="17">
        <f>+DATE(C11055,D11055,E11055)</f>
        <v>45831</v>
      </c>
      <c r="C11055" s="18">
        <f t="shared" si="688"/>
        <v>2025</v>
      </c>
      <c r="D11055" s="18">
        <f t="shared" si="689"/>
        <v>6</v>
      </c>
      <c r="E11055" s="18">
        <f>+DAY(A11055)</f>
        <v>23</v>
      </c>
      <c r="F11055" s="18">
        <f>+HOUR(A11055)</f>
        <v>13</v>
      </c>
      <c r="G11055" s="18">
        <f t="shared" si="690"/>
        <v>26</v>
      </c>
      <c r="H11055" s="18">
        <f t="shared" si="691"/>
        <v>1</v>
      </c>
      <c r="I11055" s="18">
        <v>51</v>
      </c>
      <c r="J11055" s="18"/>
      <c r="K11055" s="19" t="s">
        <v>28</v>
      </c>
    </row>
    <row r="11056" spans="1:11" x14ac:dyDescent="0.25">
      <c r="A11056" s="16">
        <v>45831.583333333336</v>
      </c>
      <c r="B11056" s="17">
        <f>+DATE(C11056,D11056,E11056)</f>
        <v>45831</v>
      </c>
      <c r="C11056" s="18">
        <f t="shared" si="688"/>
        <v>2025</v>
      </c>
      <c r="D11056" s="18">
        <f t="shared" si="689"/>
        <v>6</v>
      </c>
      <c r="E11056" s="18">
        <f>+DAY(A11056)</f>
        <v>23</v>
      </c>
      <c r="F11056" s="18">
        <f>+HOUR(A11056)</f>
        <v>14</v>
      </c>
      <c r="G11056" s="18">
        <f t="shared" si="690"/>
        <v>26</v>
      </c>
      <c r="H11056" s="18">
        <f t="shared" si="691"/>
        <v>1</v>
      </c>
      <c r="I11056" s="18">
        <v>47</v>
      </c>
      <c r="J11056" s="18"/>
      <c r="K11056" s="19" t="s">
        <v>28</v>
      </c>
    </row>
    <row r="11057" spans="1:11" x14ac:dyDescent="0.25">
      <c r="A11057" s="16">
        <v>45831.625</v>
      </c>
      <c r="B11057" s="17">
        <f>+DATE(C11057,D11057,E11057)</f>
        <v>45831</v>
      </c>
      <c r="C11057" s="18">
        <f t="shared" si="688"/>
        <v>2025</v>
      </c>
      <c r="D11057" s="18">
        <f t="shared" si="689"/>
        <v>6</v>
      </c>
      <c r="E11057" s="18">
        <f>+DAY(A11057)</f>
        <v>23</v>
      </c>
      <c r="F11057" s="18">
        <f>+HOUR(A11057)</f>
        <v>15</v>
      </c>
      <c r="G11057" s="18">
        <f t="shared" si="690"/>
        <v>26</v>
      </c>
      <c r="H11057" s="18">
        <f t="shared" si="691"/>
        <v>1</v>
      </c>
      <c r="I11057" s="18">
        <v>30</v>
      </c>
      <c r="J11057" s="18"/>
      <c r="K11057" s="19" t="s">
        <v>28</v>
      </c>
    </row>
    <row r="11058" spans="1:11" x14ac:dyDescent="0.25">
      <c r="A11058" s="16">
        <v>45831.666666666664</v>
      </c>
      <c r="B11058" s="17">
        <f>+DATE(C11058,D11058,E11058)</f>
        <v>45831</v>
      </c>
      <c r="C11058" s="18">
        <f t="shared" si="688"/>
        <v>2025</v>
      </c>
      <c r="D11058" s="18">
        <f t="shared" si="689"/>
        <v>6</v>
      </c>
      <c r="E11058" s="18">
        <f>+DAY(A11058)</f>
        <v>23</v>
      </c>
      <c r="F11058" s="18">
        <f>+HOUR(A11058)</f>
        <v>16</v>
      </c>
      <c r="G11058" s="18">
        <f t="shared" si="690"/>
        <v>26</v>
      </c>
      <c r="H11058" s="18">
        <f t="shared" si="691"/>
        <v>1</v>
      </c>
      <c r="I11058" s="18">
        <v>72</v>
      </c>
      <c r="J11058" s="18"/>
      <c r="K11058" s="19" t="s">
        <v>28</v>
      </c>
    </row>
    <row r="11059" spans="1:11" x14ac:dyDescent="0.25">
      <c r="A11059" s="16">
        <v>45831.708333333336</v>
      </c>
      <c r="B11059" s="17">
        <f>+DATE(C11059,D11059,E11059)</f>
        <v>45831</v>
      </c>
      <c r="C11059" s="18">
        <f t="shared" si="688"/>
        <v>2025</v>
      </c>
      <c r="D11059" s="18">
        <f t="shared" si="689"/>
        <v>6</v>
      </c>
      <c r="E11059" s="18">
        <f>+DAY(A11059)</f>
        <v>23</v>
      </c>
      <c r="F11059" s="18">
        <f>+HOUR(A11059)</f>
        <v>17</v>
      </c>
      <c r="G11059" s="18">
        <f t="shared" si="690"/>
        <v>26</v>
      </c>
      <c r="H11059" s="18">
        <f t="shared" si="691"/>
        <v>1</v>
      </c>
      <c r="I11059" s="18">
        <v>54</v>
      </c>
      <c r="J11059" s="18"/>
      <c r="K11059" s="19" t="s">
        <v>28</v>
      </c>
    </row>
    <row r="11060" spans="1:11" x14ac:dyDescent="0.25">
      <c r="A11060" s="16">
        <v>45831.75</v>
      </c>
      <c r="B11060" s="17">
        <f>+DATE(C11060,D11060,E11060)</f>
        <v>45831</v>
      </c>
      <c r="C11060" s="18">
        <f t="shared" si="688"/>
        <v>2025</v>
      </c>
      <c r="D11060" s="18">
        <f t="shared" si="689"/>
        <v>6</v>
      </c>
      <c r="E11060" s="18">
        <f>+DAY(A11060)</f>
        <v>23</v>
      </c>
      <c r="F11060" s="18">
        <f>+HOUR(A11060)</f>
        <v>18</v>
      </c>
      <c r="G11060" s="18">
        <f t="shared" si="690"/>
        <v>26</v>
      </c>
      <c r="H11060" s="18">
        <f t="shared" si="691"/>
        <v>1</v>
      </c>
      <c r="I11060" s="18">
        <v>64</v>
      </c>
      <c r="J11060" s="18"/>
      <c r="K11060" s="19" t="s">
        <v>28</v>
      </c>
    </row>
    <row r="11061" spans="1:11" x14ac:dyDescent="0.25">
      <c r="A11061" s="16">
        <v>45831.791666666664</v>
      </c>
      <c r="B11061" s="17">
        <f>+DATE(C11061,D11061,E11061)</f>
        <v>45831</v>
      </c>
      <c r="C11061" s="18">
        <f t="shared" si="688"/>
        <v>2025</v>
      </c>
      <c r="D11061" s="18">
        <f t="shared" si="689"/>
        <v>6</v>
      </c>
      <c r="E11061" s="18">
        <f>+DAY(A11061)</f>
        <v>23</v>
      </c>
      <c r="F11061" s="18">
        <f>+HOUR(A11061)</f>
        <v>19</v>
      </c>
      <c r="G11061" s="18">
        <f t="shared" si="690"/>
        <v>26</v>
      </c>
      <c r="H11061" s="18">
        <f t="shared" si="691"/>
        <v>1</v>
      </c>
      <c r="I11061" s="18">
        <v>43</v>
      </c>
      <c r="J11061" s="18"/>
      <c r="K11061" s="19" t="s">
        <v>28</v>
      </c>
    </row>
    <row r="11062" spans="1:11" x14ac:dyDescent="0.25">
      <c r="A11062" s="16">
        <v>45831.833333333336</v>
      </c>
      <c r="B11062" s="17">
        <f>+DATE(C11062,D11062,E11062)</f>
        <v>45831</v>
      </c>
      <c r="C11062" s="18">
        <f t="shared" si="688"/>
        <v>2025</v>
      </c>
      <c r="D11062" s="18">
        <f t="shared" si="689"/>
        <v>6</v>
      </c>
      <c r="E11062" s="18">
        <f>+DAY(A11062)</f>
        <v>23</v>
      </c>
      <c r="F11062" s="18">
        <f>+HOUR(A11062)</f>
        <v>20</v>
      </c>
      <c r="G11062" s="18">
        <f t="shared" si="690"/>
        <v>26</v>
      </c>
      <c r="H11062" s="18">
        <f t="shared" si="691"/>
        <v>1</v>
      </c>
      <c r="I11062" s="18">
        <v>35</v>
      </c>
      <c r="J11062" s="18"/>
      <c r="K11062" s="19" t="s">
        <v>28</v>
      </c>
    </row>
    <row r="11063" spans="1:11" x14ac:dyDescent="0.25">
      <c r="A11063" s="16">
        <v>45831.875</v>
      </c>
      <c r="B11063" s="17">
        <f>+DATE(C11063,D11063,E11063)</f>
        <v>45831</v>
      </c>
      <c r="C11063" s="18">
        <f t="shared" si="688"/>
        <v>2025</v>
      </c>
      <c r="D11063" s="18">
        <f t="shared" si="689"/>
        <v>6</v>
      </c>
      <c r="E11063" s="18">
        <f>+DAY(A11063)</f>
        <v>23</v>
      </c>
      <c r="F11063" s="18">
        <f>+HOUR(A11063)</f>
        <v>21</v>
      </c>
      <c r="G11063" s="18">
        <f t="shared" si="690"/>
        <v>26</v>
      </c>
      <c r="H11063" s="18">
        <f t="shared" si="691"/>
        <v>1</v>
      </c>
      <c r="I11063" s="18">
        <v>26</v>
      </c>
      <c r="J11063" s="18"/>
      <c r="K11063" s="19" t="s">
        <v>28</v>
      </c>
    </row>
    <row r="11064" spans="1:11" x14ac:dyDescent="0.25">
      <c r="A11064" s="16">
        <v>45831.916666666664</v>
      </c>
      <c r="B11064" s="17">
        <f>+DATE(C11064,D11064,E11064)</f>
        <v>45831</v>
      </c>
      <c r="C11064" s="18">
        <f t="shared" si="688"/>
        <v>2025</v>
      </c>
      <c r="D11064" s="18">
        <f t="shared" si="689"/>
        <v>6</v>
      </c>
      <c r="E11064" s="18">
        <f>+DAY(A11064)</f>
        <v>23</v>
      </c>
      <c r="F11064" s="18">
        <f>+HOUR(A11064)</f>
        <v>22</v>
      </c>
      <c r="G11064" s="18">
        <f t="shared" si="690"/>
        <v>26</v>
      </c>
      <c r="H11064" s="18">
        <f t="shared" si="691"/>
        <v>1</v>
      </c>
      <c r="I11064" s="18">
        <v>12</v>
      </c>
      <c r="J11064" s="18"/>
      <c r="K11064" s="19" t="s">
        <v>28</v>
      </c>
    </row>
    <row r="11065" spans="1:11" x14ac:dyDescent="0.25">
      <c r="A11065" s="16">
        <v>45831.958333333336</v>
      </c>
      <c r="B11065" s="17">
        <f>+DATE(C11065,D11065,E11065)</f>
        <v>45831</v>
      </c>
      <c r="C11065" s="18">
        <f t="shared" si="688"/>
        <v>2025</v>
      </c>
      <c r="D11065" s="18">
        <f t="shared" si="689"/>
        <v>6</v>
      </c>
      <c r="E11065" s="18">
        <f>+DAY(A11065)</f>
        <v>23</v>
      </c>
      <c r="F11065" s="18">
        <f>+HOUR(A11065)</f>
        <v>23</v>
      </c>
      <c r="G11065" s="18">
        <f t="shared" si="690"/>
        <v>26</v>
      </c>
      <c r="H11065" s="18">
        <f t="shared" si="691"/>
        <v>1</v>
      </c>
      <c r="I11065" s="18">
        <v>4</v>
      </c>
      <c r="J11065" s="18"/>
      <c r="K11065" s="19" t="s">
        <v>28</v>
      </c>
    </row>
    <row r="11066" spans="1:11" x14ac:dyDescent="0.25">
      <c r="A11066" s="16">
        <v>45832</v>
      </c>
      <c r="B11066" s="17">
        <f>+DATE(C11066,D11066,E11066)</f>
        <v>45832</v>
      </c>
      <c r="C11066" s="18">
        <f t="shared" si="688"/>
        <v>2025</v>
      </c>
      <c r="D11066" s="18">
        <f t="shared" si="689"/>
        <v>6</v>
      </c>
      <c r="E11066" s="18">
        <f>+DAY(A11066)</f>
        <v>24</v>
      </c>
      <c r="F11066" s="18">
        <f>+HOUR(A11066)</f>
        <v>0</v>
      </c>
      <c r="G11066" s="18">
        <f t="shared" si="690"/>
        <v>26</v>
      </c>
      <c r="H11066" s="18">
        <f t="shared" si="691"/>
        <v>2</v>
      </c>
      <c r="I11066" s="18">
        <v>0</v>
      </c>
      <c r="J11066" s="18"/>
      <c r="K11066" s="19" t="s">
        <v>28</v>
      </c>
    </row>
    <row r="11067" spans="1:11" x14ac:dyDescent="0.25">
      <c r="A11067" s="16">
        <v>45832.041666666664</v>
      </c>
      <c r="B11067" s="17">
        <f>+DATE(C11067,D11067,E11067)</f>
        <v>45832</v>
      </c>
      <c r="C11067" s="18">
        <f t="shared" si="688"/>
        <v>2025</v>
      </c>
      <c r="D11067" s="18">
        <f t="shared" si="689"/>
        <v>6</v>
      </c>
      <c r="E11067" s="18">
        <f>+DAY(A11067)</f>
        <v>24</v>
      </c>
      <c r="F11067" s="18">
        <f>+HOUR(A11067)</f>
        <v>1</v>
      </c>
      <c r="G11067" s="18">
        <f t="shared" si="690"/>
        <v>26</v>
      </c>
      <c r="H11067" s="18">
        <f t="shared" si="691"/>
        <v>2</v>
      </c>
      <c r="I11067" s="18">
        <v>2</v>
      </c>
      <c r="J11067" s="18"/>
      <c r="K11067" s="19" t="s">
        <v>28</v>
      </c>
    </row>
    <row r="11068" spans="1:11" x14ac:dyDescent="0.25">
      <c r="A11068" s="16">
        <v>45832.083333333336</v>
      </c>
      <c r="B11068" s="17">
        <f>+DATE(C11068,D11068,E11068)</f>
        <v>45832</v>
      </c>
      <c r="C11068" s="18">
        <f t="shared" si="688"/>
        <v>2025</v>
      </c>
      <c r="D11068" s="18">
        <f t="shared" si="689"/>
        <v>6</v>
      </c>
      <c r="E11068" s="18">
        <f>+DAY(A11068)</f>
        <v>24</v>
      </c>
      <c r="F11068" s="18">
        <f>+HOUR(A11068)</f>
        <v>2</v>
      </c>
      <c r="G11068" s="18">
        <f t="shared" si="690"/>
        <v>26</v>
      </c>
      <c r="H11068" s="18">
        <f t="shared" si="691"/>
        <v>2</v>
      </c>
      <c r="I11068" s="18">
        <v>5</v>
      </c>
      <c r="J11068" s="18"/>
      <c r="K11068" s="19" t="s">
        <v>28</v>
      </c>
    </row>
    <row r="11069" spans="1:11" x14ac:dyDescent="0.25">
      <c r="A11069" s="16">
        <v>45832.125</v>
      </c>
      <c r="B11069" s="17">
        <f>+DATE(C11069,D11069,E11069)</f>
        <v>45832</v>
      </c>
      <c r="C11069" s="18">
        <f t="shared" si="688"/>
        <v>2025</v>
      </c>
      <c r="D11069" s="18">
        <f t="shared" si="689"/>
        <v>6</v>
      </c>
      <c r="E11069" s="18">
        <f>+DAY(A11069)</f>
        <v>24</v>
      </c>
      <c r="F11069" s="18">
        <f>+HOUR(A11069)</f>
        <v>3</v>
      </c>
      <c r="G11069" s="18">
        <f t="shared" si="690"/>
        <v>26</v>
      </c>
      <c r="H11069" s="18">
        <f t="shared" si="691"/>
        <v>2</v>
      </c>
      <c r="I11069" s="18">
        <v>0</v>
      </c>
      <c r="J11069" s="18"/>
      <c r="K11069" s="19" t="s">
        <v>28</v>
      </c>
    </row>
    <row r="11070" spans="1:11" x14ac:dyDescent="0.25">
      <c r="A11070" s="16">
        <v>45832.166666666664</v>
      </c>
      <c r="B11070" s="17">
        <f>+DATE(C11070,D11070,E11070)</f>
        <v>45832</v>
      </c>
      <c r="C11070" s="18">
        <f t="shared" si="688"/>
        <v>2025</v>
      </c>
      <c r="D11070" s="18">
        <f t="shared" si="689"/>
        <v>6</v>
      </c>
      <c r="E11070" s="18">
        <f>+DAY(A11070)</f>
        <v>24</v>
      </c>
      <c r="F11070" s="18">
        <f>+HOUR(A11070)</f>
        <v>4</v>
      </c>
      <c r="G11070" s="18">
        <f t="shared" si="690"/>
        <v>26</v>
      </c>
      <c r="H11070" s="18">
        <f t="shared" si="691"/>
        <v>2</v>
      </c>
      <c r="I11070" s="18">
        <v>0</v>
      </c>
      <c r="J11070" s="18"/>
      <c r="K11070" s="19" t="s">
        <v>28</v>
      </c>
    </row>
    <row r="11071" spans="1:11" x14ac:dyDescent="0.25">
      <c r="A11071" s="16">
        <v>45832.208333333336</v>
      </c>
      <c r="B11071" s="17">
        <f>+DATE(C11071,D11071,E11071)</f>
        <v>45832</v>
      </c>
      <c r="C11071" s="18">
        <f t="shared" si="688"/>
        <v>2025</v>
      </c>
      <c r="D11071" s="18">
        <f t="shared" si="689"/>
        <v>6</v>
      </c>
      <c r="E11071" s="18">
        <f>+DAY(A11071)</f>
        <v>24</v>
      </c>
      <c r="F11071" s="18">
        <f>+HOUR(A11071)</f>
        <v>5</v>
      </c>
      <c r="G11071" s="18">
        <f t="shared" si="690"/>
        <v>26</v>
      </c>
      <c r="H11071" s="18">
        <f t="shared" si="691"/>
        <v>2</v>
      </c>
      <c r="I11071" s="18">
        <v>0</v>
      </c>
      <c r="J11071" s="18"/>
      <c r="K11071" s="19" t="s">
        <v>28</v>
      </c>
    </row>
    <row r="11072" spans="1:11" x14ac:dyDescent="0.25">
      <c r="A11072" s="16">
        <v>45832.25</v>
      </c>
      <c r="B11072" s="17">
        <f>+DATE(C11072,D11072,E11072)</f>
        <v>45832</v>
      </c>
      <c r="C11072" s="18">
        <f t="shared" si="688"/>
        <v>2025</v>
      </c>
      <c r="D11072" s="18">
        <f t="shared" si="689"/>
        <v>6</v>
      </c>
      <c r="E11072" s="18">
        <f>+DAY(A11072)</f>
        <v>24</v>
      </c>
      <c r="F11072" s="18">
        <f>+HOUR(A11072)</f>
        <v>6</v>
      </c>
      <c r="G11072" s="18">
        <f t="shared" si="690"/>
        <v>26</v>
      </c>
      <c r="H11072" s="18">
        <f t="shared" si="691"/>
        <v>2</v>
      </c>
      <c r="I11072" s="18">
        <v>0</v>
      </c>
      <c r="J11072" s="18"/>
      <c r="K11072" s="19" t="s">
        <v>28</v>
      </c>
    </row>
    <row r="11073" spans="1:11" x14ac:dyDescent="0.25">
      <c r="A11073" s="16">
        <v>45832.291666666664</v>
      </c>
      <c r="B11073" s="17">
        <f>+DATE(C11073,D11073,E11073)</f>
        <v>45832</v>
      </c>
      <c r="C11073" s="18">
        <f t="shared" si="688"/>
        <v>2025</v>
      </c>
      <c r="D11073" s="18">
        <f t="shared" si="689"/>
        <v>6</v>
      </c>
      <c r="E11073" s="18">
        <f>+DAY(A11073)</f>
        <v>24</v>
      </c>
      <c r="F11073" s="18">
        <f>+HOUR(A11073)</f>
        <v>7</v>
      </c>
      <c r="G11073" s="18">
        <f t="shared" si="690"/>
        <v>26</v>
      </c>
      <c r="H11073" s="18">
        <f t="shared" si="691"/>
        <v>2</v>
      </c>
      <c r="I11073" s="18">
        <v>6</v>
      </c>
      <c r="J11073" s="18"/>
      <c r="K11073" s="19" t="s">
        <v>28</v>
      </c>
    </row>
    <row r="11074" spans="1:11" x14ac:dyDescent="0.25">
      <c r="A11074" s="16">
        <v>45832.333333333336</v>
      </c>
      <c r="B11074" s="17">
        <f>+DATE(C11074,D11074,E11074)</f>
        <v>45832</v>
      </c>
      <c r="C11074" s="18">
        <f t="shared" si="688"/>
        <v>2025</v>
      </c>
      <c r="D11074" s="18">
        <f t="shared" si="689"/>
        <v>6</v>
      </c>
      <c r="E11074" s="18">
        <f>+DAY(A11074)</f>
        <v>24</v>
      </c>
      <c r="F11074" s="18">
        <f>+HOUR(A11074)</f>
        <v>8</v>
      </c>
      <c r="G11074" s="18">
        <f t="shared" si="690"/>
        <v>26</v>
      </c>
      <c r="H11074" s="18">
        <f t="shared" si="691"/>
        <v>2</v>
      </c>
      <c r="I11074" s="18">
        <v>3</v>
      </c>
      <c r="J11074" s="18"/>
      <c r="K11074" s="19" t="s">
        <v>28</v>
      </c>
    </row>
    <row r="11075" spans="1:11" x14ac:dyDescent="0.25">
      <c r="A11075" s="16">
        <v>45832.375</v>
      </c>
      <c r="B11075" s="17">
        <f>+DATE(C11075,D11075,E11075)</f>
        <v>45832</v>
      </c>
      <c r="C11075" s="18">
        <f t="shared" ref="C11075:C11138" si="692">+YEAR(A11075)</f>
        <v>2025</v>
      </c>
      <c r="D11075" s="18">
        <f t="shared" ref="D11075:D11138" si="693">+MONTH(A11075)</f>
        <v>6</v>
      </c>
      <c r="E11075" s="18">
        <f>+DAY(A11075)</f>
        <v>24</v>
      </c>
      <c r="F11075" s="18">
        <f>+HOUR(A11075)</f>
        <v>9</v>
      </c>
      <c r="G11075" s="18">
        <f t="shared" ref="G11075:G11138" si="694">+WEEKNUM(A11075,2)</f>
        <v>26</v>
      </c>
      <c r="H11075" s="18">
        <f t="shared" ref="H11075:H11138" si="695">+WEEKDAY(A11075,2)</f>
        <v>2</v>
      </c>
      <c r="I11075" s="18">
        <v>6</v>
      </c>
      <c r="J11075" s="18"/>
      <c r="K11075" s="19" t="s">
        <v>28</v>
      </c>
    </row>
    <row r="11076" spans="1:11" x14ac:dyDescent="0.25">
      <c r="A11076" s="16">
        <v>45832.416666666664</v>
      </c>
      <c r="B11076" s="17">
        <f>+DATE(C11076,D11076,E11076)</f>
        <v>45832</v>
      </c>
      <c r="C11076" s="18">
        <f t="shared" si="692"/>
        <v>2025</v>
      </c>
      <c r="D11076" s="18">
        <f t="shared" si="693"/>
        <v>6</v>
      </c>
      <c r="E11076" s="18">
        <f>+DAY(A11076)</f>
        <v>24</v>
      </c>
      <c r="F11076" s="18">
        <f>+HOUR(A11076)</f>
        <v>10</v>
      </c>
      <c r="G11076" s="18">
        <f t="shared" si="694"/>
        <v>26</v>
      </c>
      <c r="H11076" s="18">
        <f t="shared" si="695"/>
        <v>2</v>
      </c>
      <c r="I11076" s="18">
        <v>20</v>
      </c>
      <c r="J11076" s="18"/>
      <c r="K11076" s="19" t="s">
        <v>28</v>
      </c>
    </row>
    <row r="11077" spans="1:11" x14ac:dyDescent="0.25">
      <c r="A11077" s="16">
        <v>45832.458333333336</v>
      </c>
      <c r="B11077" s="17">
        <f>+DATE(C11077,D11077,E11077)</f>
        <v>45832</v>
      </c>
      <c r="C11077" s="18">
        <f t="shared" si="692"/>
        <v>2025</v>
      </c>
      <c r="D11077" s="18">
        <f t="shared" si="693"/>
        <v>6</v>
      </c>
      <c r="E11077" s="18">
        <f>+DAY(A11077)</f>
        <v>24</v>
      </c>
      <c r="F11077" s="18">
        <f>+HOUR(A11077)</f>
        <v>11</v>
      </c>
      <c r="G11077" s="18">
        <f t="shared" si="694"/>
        <v>26</v>
      </c>
      <c r="H11077" s="18">
        <f t="shared" si="695"/>
        <v>2</v>
      </c>
      <c r="I11077" s="18">
        <v>46</v>
      </c>
      <c r="J11077" s="18"/>
      <c r="K11077" s="19" t="s">
        <v>28</v>
      </c>
    </row>
    <row r="11078" spans="1:11" x14ac:dyDescent="0.25">
      <c r="A11078" s="16">
        <v>45832.5</v>
      </c>
      <c r="B11078" s="17">
        <f>+DATE(C11078,D11078,E11078)</f>
        <v>45832</v>
      </c>
      <c r="C11078" s="18">
        <f t="shared" si="692"/>
        <v>2025</v>
      </c>
      <c r="D11078" s="18">
        <f t="shared" si="693"/>
        <v>6</v>
      </c>
      <c r="E11078" s="18">
        <f>+DAY(A11078)</f>
        <v>24</v>
      </c>
      <c r="F11078" s="18">
        <f>+HOUR(A11078)</f>
        <v>12</v>
      </c>
      <c r="G11078" s="18">
        <f t="shared" si="694"/>
        <v>26</v>
      </c>
      <c r="H11078" s="18">
        <f t="shared" si="695"/>
        <v>2</v>
      </c>
      <c r="I11078" s="18">
        <v>37</v>
      </c>
      <c r="J11078" s="18"/>
      <c r="K11078" s="19" t="s">
        <v>28</v>
      </c>
    </row>
    <row r="11079" spans="1:11" x14ac:dyDescent="0.25">
      <c r="A11079" s="16">
        <v>45832.541666666664</v>
      </c>
      <c r="B11079" s="17">
        <f>+DATE(C11079,D11079,E11079)</f>
        <v>45832</v>
      </c>
      <c r="C11079" s="18">
        <f t="shared" si="692"/>
        <v>2025</v>
      </c>
      <c r="D11079" s="18">
        <f t="shared" si="693"/>
        <v>6</v>
      </c>
      <c r="E11079" s="18">
        <f>+DAY(A11079)</f>
        <v>24</v>
      </c>
      <c r="F11079" s="18">
        <f>+HOUR(A11079)</f>
        <v>13</v>
      </c>
      <c r="G11079" s="18">
        <f t="shared" si="694"/>
        <v>26</v>
      </c>
      <c r="H11079" s="18">
        <f t="shared" si="695"/>
        <v>2</v>
      </c>
      <c r="I11079" s="18">
        <v>42</v>
      </c>
      <c r="J11079" s="18"/>
      <c r="K11079" s="19" t="s">
        <v>28</v>
      </c>
    </row>
    <row r="11080" spans="1:11" x14ac:dyDescent="0.25">
      <c r="A11080" s="16">
        <v>45832.583333333336</v>
      </c>
      <c r="B11080" s="17">
        <f>+DATE(C11080,D11080,E11080)</f>
        <v>45832</v>
      </c>
      <c r="C11080" s="18">
        <f t="shared" si="692"/>
        <v>2025</v>
      </c>
      <c r="D11080" s="18">
        <f t="shared" si="693"/>
        <v>6</v>
      </c>
      <c r="E11080" s="18">
        <f>+DAY(A11080)</f>
        <v>24</v>
      </c>
      <c r="F11080" s="18">
        <f>+HOUR(A11080)</f>
        <v>14</v>
      </c>
      <c r="G11080" s="18">
        <f t="shared" si="694"/>
        <v>26</v>
      </c>
      <c r="H11080" s="18">
        <f t="shared" si="695"/>
        <v>2</v>
      </c>
      <c r="I11080" s="18">
        <v>44</v>
      </c>
      <c r="J11080" s="18"/>
      <c r="K11080" s="19" t="s">
        <v>28</v>
      </c>
    </row>
    <row r="11081" spans="1:11" x14ac:dyDescent="0.25">
      <c r="A11081" s="16">
        <v>45832.625</v>
      </c>
      <c r="B11081" s="17">
        <f>+DATE(C11081,D11081,E11081)</f>
        <v>45832</v>
      </c>
      <c r="C11081" s="18">
        <f t="shared" si="692"/>
        <v>2025</v>
      </c>
      <c r="D11081" s="18">
        <f t="shared" si="693"/>
        <v>6</v>
      </c>
      <c r="E11081" s="18">
        <f>+DAY(A11081)</f>
        <v>24</v>
      </c>
      <c r="F11081" s="18">
        <f>+HOUR(A11081)</f>
        <v>15</v>
      </c>
      <c r="G11081" s="18">
        <f t="shared" si="694"/>
        <v>26</v>
      </c>
      <c r="H11081" s="18">
        <f t="shared" si="695"/>
        <v>2</v>
      </c>
      <c r="I11081" s="18">
        <v>43</v>
      </c>
      <c r="J11081" s="18"/>
      <c r="K11081" s="19" t="s">
        <v>28</v>
      </c>
    </row>
    <row r="11082" spans="1:11" x14ac:dyDescent="0.25">
      <c r="A11082" s="16">
        <v>45832.666666666664</v>
      </c>
      <c r="B11082" s="17">
        <f>+DATE(C11082,D11082,E11082)</f>
        <v>45832</v>
      </c>
      <c r="C11082" s="18">
        <f t="shared" si="692"/>
        <v>2025</v>
      </c>
      <c r="D11082" s="18">
        <f t="shared" si="693"/>
        <v>6</v>
      </c>
      <c r="E11082" s="18">
        <f>+DAY(A11082)</f>
        <v>24</v>
      </c>
      <c r="F11082" s="18">
        <f>+HOUR(A11082)</f>
        <v>16</v>
      </c>
      <c r="G11082" s="18">
        <f t="shared" si="694"/>
        <v>26</v>
      </c>
      <c r="H11082" s="18">
        <f t="shared" si="695"/>
        <v>2</v>
      </c>
      <c r="I11082" s="18">
        <v>30</v>
      </c>
      <c r="J11082" s="18"/>
      <c r="K11082" s="19" t="s">
        <v>28</v>
      </c>
    </row>
    <row r="11083" spans="1:11" x14ac:dyDescent="0.25">
      <c r="A11083" s="16">
        <v>45832.708333333336</v>
      </c>
      <c r="B11083" s="17">
        <f>+DATE(C11083,D11083,E11083)</f>
        <v>45832</v>
      </c>
      <c r="C11083" s="18">
        <f t="shared" si="692"/>
        <v>2025</v>
      </c>
      <c r="D11083" s="18">
        <f t="shared" si="693"/>
        <v>6</v>
      </c>
      <c r="E11083" s="18">
        <f>+DAY(A11083)</f>
        <v>24</v>
      </c>
      <c r="F11083" s="18">
        <f>+HOUR(A11083)</f>
        <v>17</v>
      </c>
      <c r="G11083" s="18">
        <f t="shared" si="694"/>
        <v>26</v>
      </c>
      <c r="H11083" s="18">
        <f t="shared" si="695"/>
        <v>2</v>
      </c>
      <c r="I11083" s="18">
        <v>48</v>
      </c>
      <c r="J11083" s="18"/>
      <c r="K11083" s="19" t="s">
        <v>28</v>
      </c>
    </row>
    <row r="11084" spans="1:11" x14ac:dyDescent="0.25">
      <c r="A11084" s="16">
        <v>45832.75</v>
      </c>
      <c r="B11084" s="17">
        <f>+DATE(C11084,D11084,E11084)</f>
        <v>45832</v>
      </c>
      <c r="C11084" s="18">
        <f t="shared" si="692"/>
        <v>2025</v>
      </c>
      <c r="D11084" s="18">
        <f t="shared" si="693"/>
        <v>6</v>
      </c>
      <c r="E11084" s="18">
        <f>+DAY(A11084)</f>
        <v>24</v>
      </c>
      <c r="F11084" s="18">
        <f>+HOUR(A11084)</f>
        <v>18</v>
      </c>
      <c r="G11084" s="18">
        <f t="shared" si="694"/>
        <v>26</v>
      </c>
      <c r="H11084" s="18">
        <f t="shared" si="695"/>
        <v>2</v>
      </c>
      <c r="I11084" s="18">
        <v>21</v>
      </c>
      <c r="J11084" s="18"/>
      <c r="K11084" s="19" t="s">
        <v>28</v>
      </c>
    </row>
    <row r="11085" spans="1:11" x14ac:dyDescent="0.25">
      <c r="A11085" s="16">
        <v>45832.791666666664</v>
      </c>
      <c r="B11085" s="17">
        <f>+DATE(C11085,D11085,E11085)</f>
        <v>45832</v>
      </c>
      <c r="C11085" s="18">
        <f t="shared" si="692"/>
        <v>2025</v>
      </c>
      <c r="D11085" s="18">
        <f t="shared" si="693"/>
        <v>6</v>
      </c>
      <c r="E11085" s="18">
        <f>+DAY(A11085)</f>
        <v>24</v>
      </c>
      <c r="F11085" s="18">
        <f>+HOUR(A11085)</f>
        <v>19</v>
      </c>
      <c r="G11085" s="18">
        <f t="shared" si="694"/>
        <v>26</v>
      </c>
      <c r="H11085" s="18">
        <f t="shared" si="695"/>
        <v>2</v>
      </c>
      <c r="I11085" s="18">
        <v>13</v>
      </c>
      <c r="J11085" s="18"/>
      <c r="K11085" s="19" t="s">
        <v>28</v>
      </c>
    </row>
    <row r="11086" spans="1:11" x14ac:dyDescent="0.25">
      <c r="A11086" s="16">
        <v>45832.833333333336</v>
      </c>
      <c r="B11086" s="17">
        <f>+DATE(C11086,D11086,E11086)</f>
        <v>45832</v>
      </c>
      <c r="C11086" s="18">
        <f t="shared" si="692"/>
        <v>2025</v>
      </c>
      <c r="D11086" s="18">
        <f t="shared" si="693"/>
        <v>6</v>
      </c>
      <c r="E11086" s="18">
        <f>+DAY(A11086)</f>
        <v>24</v>
      </c>
      <c r="F11086" s="18">
        <f>+HOUR(A11086)</f>
        <v>20</v>
      </c>
      <c r="G11086" s="18">
        <f t="shared" si="694"/>
        <v>26</v>
      </c>
      <c r="H11086" s="18">
        <f t="shared" si="695"/>
        <v>2</v>
      </c>
      <c r="I11086" s="18">
        <v>25</v>
      </c>
      <c r="J11086" s="18"/>
      <c r="K11086" s="19" t="s">
        <v>28</v>
      </c>
    </row>
    <row r="11087" spans="1:11" x14ac:dyDescent="0.25">
      <c r="A11087" s="16">
        <v>45832.875</v>
      </c>
      <c r="B11087" s="17">
        <f>+DATE(C11087,D11087,E11087)</f>
        <v>45832</v>
      </c>
      <c r="C11087" s="18">
        <f t="shared" si="692"/>
        <v>2025</v>
      </c>
      <c r="D11087" s="18">
        <f t="shared" si="693"/>
        <v>6</v>
      </c>
      <c r="E11087" s="18">
        <f>+DAY(A11087)</f>
        <v>24</v>
      </c>
      <c r="F11087" s="18">
        <f>+HOUR(A11087)</f>
        <v>21</v>
      </c>
      <c r="G11087" s="18">
        <f t="shared" si="694"/>
        <v>26</v>
      </c>
      <c r="H11087" s="18">
        <f t="shared" si="695"/>
        <v>2</v>
      </c>
      <c r="I11087" s="18">
        <v>31</v>
      </c>
      <c r="J11087" s="18"/>
      <c r="K11087" s="19" t="s">
        <v>28</v>
      </c>
    </row>
    <row r="11088" spans="1:11" x14ac:dyDescent="0.25">
      <c r="A11088" s="16">
        <v>45832.916666666664</v>
      </c>
      <c r="B11088" s="17">
        <f>+DATE(C11088,D11088,E11088)</f>
        <v>45832</v>
      </c>
      <c r="C11088" s="18">
        <f t="shared" si="692"/>
        <v>2025</v>
      </c>
      <c r="D11088" s="18">
        <f t="shared" si="693"/>
        <v>6</v>
      </c>
      <c r="E11088" s="18">
        <f>+DAY(A11088)</f>
        <v>24</v>
      </c>
      <c r="F11088" s="18">
        <f>+HOUR(A11088)</f>
        <v>22</v>
      </c>
      <c r="G11088" s="18">
        <f t="shared" si="694"/>
        <v>26</v>
      </c>
      <c r="H11088" s="18">
        <f t="shared" si="695"/>
        <v>2</v>
      </c>
      <c r="I11088" s="18">
        <v>17</v>
      </c>
      <c r="J11088" s="18"/>
      <c r="K11088" s="19" t="s">
        <v>28</v>
      </c>
    </row>
    <row r="11089" spans="1:11" x14ac:dyDescent="0.25">
      <c r="A11089" s="16">
        <v>45832.958333333336</v>
      </c>
      <c r="B11089" s="17">
        <f>+DATE(C11089,D11089,E11089)</f>
        <v>45832</v>
      </c>
      <c r="C11089" s="18">
        <f t="shared" si="692"/>
        <v>2025</v>
      </c>
      <c r="D11089" s="18">
        <f t="shared" si="693"/>
        <v>6</v>
      </c>
      <c r="E11089" s="18">
        <f>+DAY(A11089)</f>
        <v>24</v>
      </c>
      <c r="F11089" s="18">
        <f>+HOUR(A11089)</f>
        <v>23</v>
      </c>
      <c r="G11089" s="18">
        <f t="shared" si="694"/>
        <v>26</v>
      </c>
      <c r="H11089" s="18">
        <f t="shared" si="695"/>
        <v>2</v>
      </c>
      <c r="I11089" s="18">
        <v>6</v>
      </c>
      <c r="J11089" s="18"/>
      <c r="K11089" s="19" t="s">
        <v>28</v>
      </c>
    </row>
    <row r="11090" spans="1:11" x14ac:dyDescent="0.25">
      <c r="A11090" s="16">
        <v>45833</v>
      </c>
      <c r="B11090" s="17">
        <f>+DATE(C11090,D11090,E11090)</f>
        <v>45833</v>
      </c>
      <c r="C11090" s="18">
        <f t="shared" si="692"/>
        <v>2025</v>
      </c>
      <c r="D11090" s="18">
        <f t="shared" si="693"/>
        <v>6</v>
      </c>
      <c r="E11090" s="18">
        <f>+DAY(A11090)</f>
        <v>25</v>
      </c>
      <c r="F11090" s="18">
        <f>+HOUR(A11090)</f>
        <v>0</v>
      </c>
      <c r="G11090" s="18">
        <f t="shared" si="694"/>
        <v>26</v>
      </c>
      <c r="H11090" s="18">
        <f t="shared" si="695"/>
        <v>3</v>
      </c>
      <c r="I11090" s="18">
        <v>0</v>
      </c>
      <c r="J11090" s="18"/>
      <c r="K11090" s="19" t="s">
        <v>28</v>
      </c>
    </row>
    <row r="11091" spans="1:11" x14ac:dyDescent="0.25">
      <c r="A11091" s="16">
        <v>45833.041666666664</v>
      </c>
      <c r="B11091" s="17">
        <f>+DATE(C11091,D11091,E11091)</f>
        <v>45833</v>
      </c>
      <c r="C11091" s="18">
        <f t="shared" si="692"/>
        <v>2025</v>
      </c>
      <c r="D11091" s="18">
        <f t="shared" si="693"/>
        <v>6</v>
      </c>
      <c r="E11091" s="18">
        <f>+DAY(A11091)</f>
        <v>25</v>
      </c>
      <c r="F11091" s="18">
        <f>+HOUR(A11091)</f>
        <v>1</v>
      </c>
      <c r="G11091" s="18">
        <f t="shared" si="694"/>
        <v>26</v>
      </c>
      <c r="H11091" s="18">
        <f t="shared" si="695"/>
        <v>3</v>
      </c>
      <c r="I11091" s="18">
        <v>2</v>
      </c>
      <c r="J11091" s="18"/>
      <c r="K11091" s="19" t="s">
        <v>28</v>
      </c>
    </row>
    <row r="11092" spans="1:11" x14ac:dyDescent="0.25">
      <c r="A11092" s="16">
        <v>45833.083333333336</v>
      </c>
      <c r="B11092" s="17">
        <f>+DATE(C11092,D11092,E11092)</f>
        <v>45833</v>
      </c>
      <c r="C11092" s="18">
        <f t="shared" si="692"/>
        <v>2025</v>
      </c>
      <c r="D11092" s="18">
        <f t="shared" si="693"/>
        <v>6</v>
      </c>
      <c r="E11092" s="18">
        <f>+DAY(A11092)</f>
        <v>25</v>
      </c>
      <c r="F11092" s="18">
        <f>+HOUR(A11092)</f>
        <v>2</v>
      </c>
      <c r="G11092" s="18">
        <f t="shared" si="694"/>
        <v>26</v>
      </c>
      <c r="H11092" s="18">
        <f t="shared" si="695"/>
        <v>3</v>
      </c>
      <c r="I11092" s="18">
        <v>1</v>
      </c>
      <c r="J11092" s="18"/>
      <c r="K11092" s="19" t="s">
        <v>28</v>
      </c>
    </row>
    <row r="11093" spans="1:11" x14ac:dyDescent="0.25">
      <c r="A11093" s="16">
        <v>45833.125</v>
      </c>
      <c r="B11093" s="17">
        <f>+DATE(C11093,D11093,E11093)</f>
        <v>45833</v>
      </c>
      <c r="C11093" s="18">
        <f t="shared" si="692"/>
        <v>2025</v>
      </c>
      <c r="D11093" s="18">
        <f t="shared" si="693"/>
        <v>6</v>
      </c>
      <c r="E11093" s="18">
        <f>+DAY(A11093)</f>
        <v>25</v>
      </c>
      <c r="F11093" s="18">
        <f>+HOUR(A11093)</f>
        <v>3</v>
      </c>
      <c r="G11093" s="18">
        <f t="shared" si="694"/>
        <v>26</v>
      </c>
      <c r="H11093" s="18">
        <f t="shared" si="695"/>
        <v>3</v>
      </c>
      <c r="I11093" s="18">
        <v>1</v>
      </c>
      <c r="J11093" s="18"/>
      <c r="K11093" s="19" t="s">
        <v>28</v>
      </c>
    </row>
    <row r="11094" spans="1:11" x14ac:dyDescent="0.25">
      <c r="A11094" s="16">
        <v>45833.166666666664</v>
      </c>
      <c r="B11094" s="17">
        <f>+DATE(C11094,D11094,E11094)</f>
        <v>45833</v>
      </c>
      <c r="C11094" s="18">
        <f t="shared" si="692"/>
        <v>2025</v>
      </c>
      <c r="D11094" s="18">
        <f t="shared" si="693"/>
        <v>6</v>
      </c>
      <c r="E11094" s="18">
        <f>+DAY(A11094)</f>
        <v>25</v>
      </c>
      <c r="F11094" s="18">
        <f>+HOUR(A11094)</f>
        <v>4</v>
      </c>
      <c r="G11094" s="18">
        <f t="shared" si="694"/>
        <v>26</v>
      </c>
      <c r="H11094" s="18">
        <f t="shared" si="695"/>
        <v>3</v>
      </c>
      <c r="I11094" s="18">
        <v>2</v>
      </c>
      <c r="J11094" s="18"/>
      <c r="K11094" s="19" t="s">
        <v>28</v>
      </c>
    </row>
    <row r="11095" spans="1:11" x14ac:dyDescent="0.25">
      <c r="A11095" s="16">
        <v>45833.208333333336</v>
      </c>
      <c r="B11095" s="17">
        <f>+DATE(C11095,D11095,E11095)</f>
        <v>45833</v>
      </c>
      <c r="C11095" s="18">
        <f t="shared" si="692"/>
        <v>2025</v>
      </c>
      <c r="D11095" s="18">
        <f t="shared" si="693"/>
        <v>6</v>
      </c>
      <c r="E11095" s="18">
        <f>+DAY(A11095)</f>
        <v>25</v>
      </c>
      <c r="F11095" s="18">
        <f>+HOUR(A11095)</f>
        <v>5</v>
      </c>
      <c r="G11095" s="18">
        <f t="shared" si="694"/>
        <v>26</v>
      </c>
      <c r="H11095" s="18">
        <f t="shared" si="695"/>
        <v>3</v>
      </c>
      <c r="I11095" s="18">
        <v>0</v>
      </c>
      <c r="J11095" s="18"/>
      <c r="K11095" s="19" t="s">
        <v>28</v>
      </c>
    </row>
    <row r="11096" spans="1:11" x14ac:dyDescent="0.25">
      <c r="A11096" s="16">
        <v>45833.25</v>
      </c>
      <c r="B11096" s="17">
        <f>+DATE(C11096,D11096,E11096)</f>
        <v>45833</v>
      </c>
      <c r="C11096" s="18">
        <f t="shared" si="692"/>
        <v>2025</v>
      </c>
      <c r="D11096" s="18">
        <f t="shared" si="693"/>
        <v>6</v>
      </c>
      <c r="E11096" s="18">
        <f>+DAY(A11096)</f>
        <v>25</v>
      </c>
      <c r="F11096" s="18">
        <f>+HOUR(A11096)</f>
        <v>6</v>
      </c>
      <c r="G11096" s="18">
        <f t="shared" si="694"/>
        <v>26</v>
      </c>
      <c r="H11096" s="18">
        <f t="shared" si="695"/>
        <v>3</v>
      </c>
      <c r="I11096" s="18">
        <v>3</v>
      </c>
      <c r="J11096" s="18"/>
      <c r="K11096" s="19" t="s">
        <v>28</v>
      </c>
    </row>
    <row r="11097" spans="1:11" x14ac:dyDescent="0.25">
      <c r="A11097" s="16">
        <v>45833.291666666664</v>
      </c>
      <c r="B11097" s="17">
        <f>+DATE(C11097,D11097,E11097)</f>
        <v>45833</v>
      </c>
      <c r="C11097" s="18">
        <f t="shared" si="692"/>
        <v>2025</v>
      </c>
      <c r="D11097" s="18">
        <f t="shared" si="693"/>
        <v>6</v>
      </c>
      <c r="E11097" s="18">
        <f>+DAY(A11097)</f>
        <v>25</v>
      </c>
      <c r="F11097" s="18">
        <f>+HOUR(A11097)</f>
        <v>7</v>
      </c>
      <c r="G11097" s="18">
        <f t="shared" si="694"/>
        <v>26</v>
      </c>
      <c r="H11097" s="18">
        <f t="shared" si="695"/>
        <v>3</v>
      </c>
      <c r="I11097" s="18">
        <v>3</v>
      </c>
      <c r="J11097" s="18"/>
      <c r="K11097" s="19" t="s">
        <v>28</v>
      </c>
    </row>
    <row r="11098" spans="1:11" x14ac:dyDescent="0.25">
      <c r="A11098" s="16">
        <v>45833.333333333336</v>
      </c>
      <c r="B11098" s="17">
        <f>+DATE(C11098,D11098,E11098)</f>
        <v>45833</v>
      </c>
      <c r="C11098" s="18">
        <f t="shared" si="692"/>
        <v>2025</v>
      </c>
      <c r="D11098" s="18">
        <f t="shared" si="693"/>
        <v>6</v>
      </c>
      <c r="E11098" s="18">
        <f>+DAY(A11098)</f>
        <v>25</v>
      </c>
      <c r="F11098" s="18">
        <f>+HOUR(A11098)</f>
        <v>8</v>
      </c>
      <c r="G11098" s="18">
        <f t="shared" si="694"/>
        <v>26</v>
      </c>
      <c r="H11098" s="18">
        <f t="shared" si="695"/>
        <v>3</v>
      </c>
      <c r="I11098" s="18">
        <v>14</v>
      </c>
      <c r="J11098" s="18"/>
      <c r="K11098" s="19" t="s">
        <v>28</v>
      </c>
    </row>
    <row r="11099" spans="1:11" x14ac:dyDescent="0.25">
      <c r="A11099" s="16">
        <v>45833.375</v>
      </c>
      <c r="B11099" s="17">
        <f>+DATE(C11099,D11099,E11099)</f>
        <v>45833</v>
      </c>
      <c r="C11099" s="18">
        <f t="shared" si="692"/>
        <v>2025</v>
      </c>
      <c r="D11099" s="18">
        <f t="shared" si="693"/>
        <v>6</v>
      </c>
      <c r="E11099" s="18">
        <f>+DAY(A11099)</f>
        <v>25</v>
      </c>
      <c r="F11099" s="18">
        <f>+HOUR(A11099)</f>
        <v>9</v>
      </c>
      <c r="G11099" s="18">
        <f t="shared" si="694"/>
        <v>26</v>
      </c>
      <c r="H11099" s="18">
        <f t="shared" si="695"/>
        <v>3</v>
      </c>
      <c r="I11099" s="18">
        <v>8</v>
      </c>
      <c r="J11099" s="18"/>
      <c r="K11099" s="19" t="s">
        <v>28</v>
      </c>
    </row>
    <row r="11100" spans="1:11" x14ac:dyDescent="0.25">
      <c r="A11100" s="16">
        <v>45833.416666666664</v>
      </c>
      <c r="B11100" s="17">
        <f>+DATE(C11100,D11100,E11100)</f>
        <v>45833</v>
      </c>
      <c r="C11100" s="18">
        <f t="shared" si="692"/>
        <v>2025</v>
      </c>
      <c r="D11100" s="18">
        <f t="shared" si="693"/>
        <v>6</v>
      </c>
      <c r="E11100" s="18">
        <f>+DAY(A11100)</f>
        <v>25</v>
      </c>
      <c r="F11100" s="18">
        <f>+HOUR(A11100)</f>
        <v>10</v>
      </c>
      <c r="G11100" s="18">
        <f t="shared" si="694"/>
        <v>26</v>
      </c>
      <c r="H11100" s="18">
        <f t="shared" si="695"/>
        <v>3</v>
      </c>
      <c r="I11100" s="18">
        <v>26</v>
      </c>
      <c r="J11100" s="18"/>
      <c r="K11100" s="19" t="s">
        <v>28</v>
      </c>
    </row>
    <row r="11101" spans="1:11" x14ac:dyDescent="0.25">
      <c r="A11101" s="16">
        <v>45833.458333333336</v>
      </c>
      <c r="B11101" s="17">
        <f>+DATE(C11101,D11101,E11101)</f>
        <v>45833</v>
      </c>
      <c r="C11101" s="18">
        <f t="shared" si="692"/>
        <v>2025</v>
      </c>
      <c r="D11101" s="18">
        <f t="shared" si="693"/>
        <v>6</v>
      </c>
      <c r="E11101" s="18">
        <f>+DAY(A11101)</f>
        <v>25</v>
      </c>
      <c r="F11101" s="18">
        <f>+HOUR(A11101)</f>
        <v>11</v>
      </c>
      <c r="G11101" s="18">
        <f t="shared" si="694"/>
        <v>26</v>
      </c>
      <c r="H11101" s="18">
        <f t="shared" si="695"/>
        <v>3</v>
      </c>
      <c r="I11101" s="18">
        <v>8</v>
      </c>
      <c r="J11101" s="18"/>
      <c r="K11101" s="19" t="s">
        <v>28</v>
      </c>
    </row>
    <row r="11102" spans="1:11" x14ac:dyDescent="0.25">
      <c r="A11102" s="16">
        <v>45833.5</v>
      </c>
      <c r="B11102" s="17">
        <f>+DATE(C11102,D11102,E11102)</f>
        <v>45833</v>
      </c>
      <c r="C11102" s="18">
        <f t="shared" si="692"/>
        <v>2025</v>
      </c>
      <c r="D11102" s="18">
        <f t="shared" si="693"/>
        <v>6</v>
      </c>
      <c r="E11102" s="18">
        <f>+DAY(A11102)</f>
        <v>25</v>
      </c>
      <c r="F11102" s="18">
        <f>+HOUR(A11102)</f>
        <v>12</v>
      </c>
      <c r="G11102" s="18">
        <f t="shared" si="694"/>
        <v>26</v>
      </c>
      <c r="H11102" s="18">
        <f t="shared" si="695"/>
        <v>3</v>
      </c>
      <c r="I11102" s="18">
        <v>24</v>
      </c>
      <c r="J11102" s="18"/>
      <c r="K11102" s="19" t="s">
        <v>28</v>
      </c>
    </row>
    <row r="11103" spans="1:11" x14ac:dyDescent="0.25">
      <c r="A11103" s="16">
        <v>45833.541666666664</v>
      </c>
      <c r="B11103" s="17">
        <f>+DATE(C11103,D11103,E11103)</f>
        <v>45833</v>
      </c>
      <c r="C11103" s="18">
        <f t="shared" si="692"/>
        <v>2025</v>
      </c>
      <c r="D11103" s="18">
        <f t="shared" si="693"/>
        <v>6</v>
      </c>
      <c r="E11103" s="18">
        <f>+DAY(A11103)</f>
        <v>25</v>
      </c>
      <c r="F11103" s="18">
        <f>+HOUR(A11103)</f>
        <v>13</v>
      </c>
      <c r="G11103" s="18">
        <f t="shared" si="694"/>
        <v>26</v>
      </c>
      <c r="H11103" s="18">
        <f t="shared" si="695"/>
        <v>3</v>
      </c>
      <c r="I11103" s="18">
        <v>25</v>
      </c>
      <c r="J11103" s="18"/>
      <c r="K11103" s="19" t="s">
        <v>28</v>
      </c>
    </row>
    <row r="11104" spans="1:11" x14ac:dyDescent="0.25">
      <c r="A11104" s="16">
        <v>45833.583333333336</v>
      </c>
      <c r="B11104" s="17">
        <f>+DATE(C11104,D11104,E11104)</f>
        <v>45833</v>
      </c>
      <c r="C11104" s="18">
        <f t="shared" si="692"/>
        <v>2025</v>
      </c>
      <c r="D11104" s="18">
        <f t="shared" si="693"/>
        <v>6</v>
      </c>
      <c r="E11104" s="18">
        <f>+DAY(A11104)</f>
        <v>25</v>
      </c>
      <c r="F11104" s="18">
        <f>+HOUR(A11104)</f>
        <v>14</v>
      </c>
      <c r="G11104" s="18">
        <f t="shared" si="694"/>
        <v>26</v>
      </c>
      <c r="H11104" s="18">
        <f t="shared" si="695"/>
        <v>3</v>
      </c>
      <c r="I11104" s="18">
        <v>19</v>
      </c>
      <c r="J11104" s="18"/>
      <c r="K11104" s="19" t="s">
        <v>28</v>
      </c>
    </row>
    <row r="11105" spans="1:11" x14ac:dyDescent="0.25">
      <c r="A11105" s="16">
        <v>45833.625</v>
      </c>
      <c r="B11105" s="17">
        <f>+DATE(C11105,D11105,E11105)</f>
        <v>45833</v>
      </c>
      <c r="C11105" s="18">
        <f t="shared" si="692"/>
        <v>2025</v>
      </c>
      <c r="D11105" s="18">
        <f t="shared" si="693"/>
        <v>6</v>
      </c>
      <c r="E11105" s="18">
        <f>+DAY(A11105)</f>
        <v>25</v>
      </c>
      <c r="F11105" s="18">
        <f>+HOUR(A11105)</f>
        <v>15</v>
      </c>
      <c r="G11105" s="18">
        <f t="shared" si="694"/>
        <v>26</v>
      </c>
      <c r="H11105" s="18">
        <f t="shared" si="695"/>
        <v>3</v>
      </c>
      <c r="I11105" s="18">
        <v>41</v>
      </c>
      <c r="J11105" s="18"/>
      <c r="K11105" s="19" t="s">
        <v>28</v>
      </c>
    </row>
    <row r="11106" spans="1:11" x14ac:dyDescent="0.25">
      <c r="A11106" s="16">
        <v>45833.666666666664</v>
      </c>
      <c r="B11106" s="17">
        <f>+DATE(C11106,D11106,E11106)</f>
        <v>45833</v>
      </c>
      <c r="C11106" s="18">
        <f t="shared" si="692"/>
        <v>2025</v>
      </c>
      <c r="D11106" s="18">
        <f t="shared" si="693"/>
        <v>6</v>
      </c>
      <c r="E11106" s="18">
        <f>+DAY(A11106)</f>
        <v>25</v>
      </c>
      <c r="F11106" s="18">
        <f>+HOUR(A11106)</f>
        <v>16</v>
      </c>
      <c r="G11106" s="18">
        <f t="shared" si="694"/>
        <v>26</v>
      </c>
      <c r="H11106" s="18">
        <f t="shared" si="695"/>
        <v>3</v>
      </c>
      <c r="I11106" s="18">
        <v>34</v>
      </c>
      <c r="J11106" s="18"/>
      <c r="K11106" s="19" t="s">
        <v>28</v>
      </c>
    </row>
    <row r="11107" spans="1:11" x14ac:dyDescent="0.25">
      <c r="A11107" s="16">
        <v>45833.708333333336</v>
      </c>
      <c r="B11107" s="17">
        <f>+DATE(C11107,D11107,E11107)</f>
        <v>45833</v>
      </c>
      <c r="C11107" s="18">
        <f t="shared" si="692"/>
        <v>2025</v>
      </c>
      <c r="D11107" s="18">
        <f t="shared" si="693"/>
        <v>6</v>
      </c>
      <c r="E11107" s="18">
        <f>+DAY(A11107)</f>
        <v>25</v>
      </c>
      <c r="F11107" s="18">
        <f>+HOUR(A11107)</f>
        <v>17</v>
      </c>
      <c r="G11107" s="18">
        <f t="shared" si="694"/>
        <v>26</v>
      </c>
      <c r="H11107" s="18">
        <f t="shared" si="695"/>
        <v>3</v>
      </c>
      <c r="I11107" s="18">
        <v>25</v>
      </c>
      <c r="J11107" s="18"/>
      <c r="K11107" s="19" t="s">
        <v>28</v>
      </c>
    </row>
    <row r="11108" spans="1:11" x14ac:dyDescent="0.25">
      <c r="A11108" s="16">
        <v>45833.75</v>
      </c>
      <c r="B11108" s="17">
        <f>+DATE(C11108,D11108,E11108)</f>
        <v>45833</v>
      </c>
      <c r="C11108" s="18">
        <f t="shared" si="692"/>
        <v>2025</v>
      </c>
      <c r="D11108" s="18">
        <f t="shared" si="693"/>
        <v>6</v>
      </c>
      <c r="E11108" s="18">
        <f>+DAY(A11108)</f>
        <v>25</v>
      </c>
      <c r="F11108" s="18">
        <f>+HOUR(A11108)</f>
        <v>18</v>
      </c>
      <c r="G11108" s="18">
        <f t="shared" si="694"/>
        <v>26</v>
      </c>
      <c r="H11108" s="18">
        <f t="shared" si="695"/>
        <v>3</v>
      </c>
      <c r="I11108" s="18">
        <v>47</v>
      </c>
      <c r="J11108" s="18"/>
      <c r="K11108" s="19" t="s">
        <v>28</v>
      </c>
    </row>
    <row r="11109" spans="1:11" x14ac:dyDescent="0.25">
      <c r="A11109" s="16">
        <v>45833.791666666664</v>
      </c>
      <c r="B11109" s="17">
        <f>+DATE(C11109,D11109,E11109)</f>
        <v>45833</v>
      </c>
      <c r="C11109" s="18">
        <f t="shared" si="692"/>
        <v>2025</v>
      </c>
      <c r="D11109" s="18">
        <f t="shared" si="693"/>
        <v>6</v>
      </c>
      <c r="E11109" s="18">
        <f>+DAY(A11109)</f>
        <v>25</v>
      </c>
      <c r="F11109" s="18">
        <f>+HOUR(A11109)</f>
        <v>19</v>
      </c>
      <c r="G11109" s="18">
        <f t="shared" si="694"/>
        <v>26</v>
      </c>
      <c r="H11109" s="18">
        <f t="shared" si="695"/>
        <v>3</v>
      </c>
      <c r="I11109" s="18">
        <v>15</v>
      </c>
      <c r="J11109" s="18"/>
      <c r="K11109" s="19" t="s">
        <v>28</v>
      </c>
    </row>
    <row r="11110" spans="1:11" x14ac:dyDescent="0.25">
      <c r="A11110" s="16">
        <v>45833.833333333336</v>
      </c>
      <c r="B11110" s="17">
        <f>+DATE(C11110,D11110,E11110)</f>
        <v>45833</v>
      </c>
      <c r="C11110" s="18">
        <f t="shared" si="692"/>
        <v>2025</v>
      </c>
      <c r="D11110" s="18">
        <f t="shared" si="693"/>
        <v>6</v>
      </c>
      <c r="E11110" s="18">
        <f>+DAY(A11110)</f>
        <v>25</v>
      </c>
      <c r="F11110" s="18">
        <f>+HOUR(A11110)</f>
        <v>20</v>
      </c>
      <c r="G11110" s="18">
        <f t="shared" si="694"/>
        <v>26</v>
      </c>
      <c r="H11110" s="18">
        <f t="shared" si="695"/>
        <v>3</v>
      </c>
      <c r="I11110" s="18">
        <v>12</v>
      </c>
      <c r="J11110" s="18"/>
      <c r="K11110" s="19" t="s">
        <v>28</v>
      </c>
    </row>
    <row r="11111" spans="1:11" x14ac:dyDescent="0.25">
      <c r="A11111" s="16">
        <v>45833.875</v>
      </c>
      <c r="B11111" s="17">
        <f>+DATE(C11111,D11111,E11111)</f>
        <v>45833</v>
      </c>
      <c r="C11111" s="18">
        <f t="shared" si="692"/>
        <v>2025</v>
      </c>
      <c r="D11111" s="18">
        <f t="shared" si="693"/>
        <v>6</v>
      </c>
      <c r="E11111" s="18">
        <f>+DAY(A11111)</f>
        <v>25</v>
      </c>
      <c r="F11111" s="18">
        <f>+HOUR(A11111)</f>
        <v>21</v>
      </c>
      <c r="G11111" s="18">
        <f t="shared" si="694"/>
        <v>26</v>
      </c>
      <c r="H11111" s="18">
        <f t="shared" si="695"/>
        <v>3</v>
      </c>
      <c r="I11111" s="18">
        <v>9</v>
      </c>
      <c r="J11111" s="18"/>
      <c r="K11111" s="19" t="s">
        <v>28</v>
      </c>
    </row>
    <row r="11112" spans="1:11" x14ac:dyDescent="0.25">
      <c r="A11112" s="16">
        <v>45833.916666666664</v>
      </c>
      <c r="B11112" s="17">
        <f>+DATE(C11112,D11112,E11112)</f>
        <v>45833</v>
      </c>
      <c r="C11112" s="18">
        <f t="shared" si="692"/>
        <v>2025</v>
      </c>
      <c r="D11112" s="18">
        <f t="shared" si="693"/>
        <v>6</v>
      </c>
      <c r="E11112" s="18">
        <f>+DAY(A11112)</f>
        <v>25</v>
      </c>
      <c r="F11112" s="18">
        <f>+HOUR(A11112)</f>
        <v>22</v>
      </c>
      <c r="G11112" s="18">
        <f t="shared" si="694"/>
        <v>26</v>
      </c>
      <c r="H11112" s="18">
        <f t="shared" si="695"/>
        <v>3</v>
      </c>
      <c r="I11112" s="18">
        <v>3</v>
      </c>
      <c r="J11112" s="18"/>
      <c r="K11112" s="19" t="s">
        <v>28</v>
      </c>
    </row>
    <row r="11113" spans="1:11" x14ac:dyDescent="0.25">
      <c r="A11113" s="16">
        <v>45833.958333333336</v>
      </c>
      <c r="B11113" s="17">
        <f>+DATE(C11113,D11113,E11113)</f>
        <v>45833</v>
      </c>
      <c r="C11113" s="18">
        <f t="shared" si="692"/>
        <v>2025</v>
      </c>
      <c r="D11113" s="18">
        <f t="shared" si="693"/>
        <v>6</v>
      </c>
      <c r="E11113" s="18">
        <f>+DAY(A11113)</f>
        <v>25</v>
      </c>
      <c r="F11113" s="18">
        <f>+HOUR(A11113)</f>
        <v>23</v>
      </c>
      <c r="G11113" s="18">
        <f t="shared" si="694"/>
        <v>26</v>
      </c>
      <c r="H11113" s="18">
        <f t="shared" si="695"/>
        <v>3</v>
      </c>
      <c r="I11113" s="18">
        <v>14</v>
      </c>
      <c r="J11113" s="18"/>
      <c r="K11113" s="19" t="s">
        <v>28</v>
      </c>
    </row>
    <row r="11114" spans="1:11" x14ac:dyDescent="0.25">
      <c r="A11114" s="16">
        <v>45834</v>
      </c>
      <c r="B11114" s="17">
        <f>+DATE(C11114,D11114,E11114)</f>
        <v>45834</v>
      </c>
      <c r="C11114" s="18">
        <f t="shared" si="692"/>
        <v>2025</v>
      </c>
      <c r="D11114" s="18">
        <f t="shared" si="693"/>
        <v>6</v>
      </c>
      <c r="E11114" s="18">
        <f>+DAY(A11114)</f>
        <v>26</v>
      </c>
      <c r="F11114" s="18">
        <f>+HOUR(A11114)</f>
        <v>0</v>
      </c>
      <c r="G11114" s="18">
        <f t="shared" si="694"/>
        <v>26</v>
      </c>
      <c r="H11114" s="18">
        <f t="shared" si="695"/>
        <v>4</v>
      </c>
      <c r="I11114" s="18">
        <v>0</v>
      </c>
      <c r="J11114" s="18"/>
      <c r="K11114" s="19" t="s">
        <v>28</v>
      </c>
    </row>
    <row r="11115" spans="1:11" x14ac:dyDescent="0.25">
      <c r="A11115" s="16">
        <v>45834.041666666664</v>
      </c>
      <c r="B11115" s="17">
        <f>+DATE(C11115,D11115,E11115)</f>
        <v>45834</v>
      </c>
      <c r="C11115" s="18">
        <f t="shared" si="692"/>
        <v>2025</v>
      </c>
      <c r="D11115" s="18">
        <f t="shared" si="693"/>
        <v>6</v>
      </c>
      <c r="E11115" s="18">
        <f>+DAY(A11115)</f>
        <v>26</v>
      </c>
      <c r="F11115" s="18">
        <f>+HOUR(A11115)</f>
        <v>1</v>
      </c>
      <c r="G11115" s="18">
        <f t="shared" si="694"/>
        <v>26</v>
      </c>
      <c r="H11115" s="18">
        <f t="shared" si="695"/>
        <v>4</v>
      </c>
      <c r="I11115" s="18">
        <v>7</v>
      </c>
      <c r="J11115" s="18"/>
      <c r="K11115" s="19" t="s">
        <v>28</v>
      </c>
    </row>
    <row r="11116" spans="1:11" x14ac:dyDescent="0.25">
      <c r="A11116" s="16">
        <v>45834.083333333336</v>
      </c>
      <c r="B11116" s="17">
        <f>+DATE(C11116,D11116,E11116)</f>
        <v>45834</v>
      </c>
      <c r="C11116" s="18">
        <f t="shared" si="692"/>
        <v>2025</v>
      </c>
      <c r="D11116" s="18">
        <f t="shared" si="693"/>
        <v>6</v>
      </c>
      <c r="E11116" s="18">
        <f>+DAY(A11116)</f>
        <v>26</v>
      </c>
      <c r="F11116" s="18">
        <f>+HOUR(A11116)</f>
        <v>2</v>
      </c>
      <c r="G11116" s="18">
        <f t="shared" si="694"/>
        <v>26</v>
      </c>
      <c r="H11116" s="18">
        <f t="shared" si="695"/>
        <v>4</v>
      </c>
      <c r="I11116" s="18">
        <v>0</v>
      </c>
      <c r="J11116" s="18"/>
      <c r="K11116" s="19" t="s">
        <v>28</v>
      </c>
    </row>
    <row r="11117" spans="1:11" x14ac:dyDescent="0.25">
      <c r="A11117" s="16">
        <v>45834.125</v>
      </c>
      <c r="B11117" s="17">
        <f>+DATE(C11117,D11117,E11117)</f>
        <v>45834</v>
      </c>
      <c r="C11117" s="18">
        <f t="shared" si="692"/>
        <v>2025</v>
      </c>
      <c r="D11117" s="18">
        <f t="shared" si="693"/>
        <v>6</v>
      </c>
      <c r="E11117" s="18">
        <f>+DAY(A11117)</f>
        <v>26</v>
      </c>
      <c r="F11117" s="18">
        <f>+HOUR(A11117)</f>
        <v>3</v>
      </c>
      <c r="G11117" s="18">
        <f t="shared" si="694"/>
        <v>26</v>
      </c>
      <c r="H11117" s="18">
        <f t="shared" si="695"/>
        <v>4</v>
      </c>
      <c r="I11117" s="18">
        <v>0</v>
      </c>
      <c r="J11117" s="18"/>
      <c r="K11117" s="19" t="s">
        <v>28</v>
      </c>
    </row>
    <row r="11118" spans="1:11" x14ac:dyDescent="0.25">
      <c r="A11118" s="16">
        <v>45834.166666666664</v>
      </c>
      <c r="B11118" s="17">
        <f>+DATE(C11118,D11118,E11118)</f>
        <v>45834</v>
      </c>
      <c r="C11118" s="18">
        <f t="shared" si="692"/>
        <v>2025</v>
      </c>
      <c r="D11118" s="18">
        <f t="shared" si="693"/>
        <v>6</v>
      </c>
      <c r="E11118" s="18">
        <f>+DAY(A11118)</f>
        <v>26</v>
      </c>
      <c r="F11118" s="18">
        <f>+HOUR(A11118)</f>
        <v>4</v>
      </c>
      <c r="G11118" s="18">
        <f t="shared" si="694"/>
        <v>26</v>
      </c>
      <c r="H11118" s="18">
        <f t="shared" si="695"/>
        <v>4</v>
      </c>
      <c r="I11118" s="18">
        <v>2</v>
      </c>
      <c r="J11118" s="18"/>
      <c r="K11118" s="19" t="s">
        <v>28</v>
      </c>
    </row>
    <row r="11119" spans="1:11" x14ac:dyDescent="0.25">
      <c r="A11119" s="16">
        <v>45834.208333333336</v>
      </c>
      <c r="B11119" s="17">
        <f>+DATE(C11119,D11119,E11119)</f>
        <v>45834</v>
      </c>
      <c r="C11119" s="18">
        <f t="shared" si="692"/>
        <v>2025</v>
      </c>
      <c r="D11119" s="18">
        <f t="shared" si="693"/>
        <v>6</v>
      </c>
      <c r="E11119" s="18">
        <f>+DAY(A11119)</f>
        <v>26</v>
      </c>
      <c r="F11119" s="18">
        <f>+HOUR(A11119)</f>
        <v>5</v>
      </c>
      <c r="G11119" s="18">
        <f t="shared" si="694"/>
        <v>26</v>
      </c>
      <c r="H11119" s="18">
        <f t="shared" si="695"/>
        <v>4</v>
      </c>
      <c r="I11119" s="18">
        <v>0</v>
      </c>
      <c r="J11119" s="18"/>
      <c r="K11119" s="19" t="s">
        <v>28</v>
      </c>
    </row>
    <row r="11120" spans="1:11" x14ac:dyDescent="0.25">
      <c r="A11120" s="16">
        <v>45834.25</v>
      </c>
      <c r="B11120" s="17">
        <f>+DATE(C11120,D11120,E11120)</f>
        <v>45834</v>
      </c>
      <c r="C11120" s="18">
        <f t="shared" si="692"/>
        <v>2025</v>
      </c>
      <c r="D11120" s="18">
        <f t="shared" si="693"/>
        <v>6</v>
      </c>
      <c r="E11120" s="18">
        <f>+DAY(A11120)</f>
        <v>26</v>
      </c>
      <c r="F11120" s="18">
        <f>+HOUR(A11120)</f>
        <v>6</v>
      </c>
      <c r="G11120" s="18">
        <f t="shared" si="694"/>
        <v>26</v>
      </c>
      <c r="H11120" s="18">
        <f t="shared" si="695"/>
        <v>4</v>
      </c>
      <c r="I11120" s="18">
        <v>1</v>
      </c>
      <c r="J11120" s="18"/>
      <c r="K11120" s="19" t="s">
        <v>28</v>
      </c>
    </row>
    <row r="11121" spans="1:11" x14ac:dyDescent="0.25">
      <c r="A11121" s="16">
        <v>45834.291666666664</v>
      </c>
      <c r="B11121" s="17">
        <f>+DATE(C11121,D11121,E11121)</f>
        <v>45834</v>
      </c>
      <c r="C11121" s="18">
        <f t="shared" si="692"/>
        <v>2025</v>
      </c>
      <c r="D11121" s="18">
        <f t="shared" si="693"/>
        <v>6</v>
      </c>
      <c r="E11121" s="18">
        <f>+DAY(A11121)</f>
        <v>26</v>
      </c>
      <c r="F11121" s="18">
        <f>+HOUR(A11121)</f>
        <v>7</v>
      </c>
      <c r="G11121" s="18">
        <f t="shared" si="694"/>
        <v>26</v>
      </c>
      <c r="H11121" s="18">
        <f t="shared" si="695"/>
        <v>4</v>
      </c>
      <c r="I11121" s="18">
        <v>8</v>
      </c>
      <c r="J11121" s="18"/>
      <c r="K11121" s="19" t="s">
        <v>28</v>
      </c>
    </row>
    <row r="11122" spans="1:11" x14ac:dyDescent="0.25">
      <c r="A11122" s="16">
        <v>45834.333333333336</v>
      </c>
      <c r="B11122" s="17">
        <f>+DATE(C11122,D11122,E11122)</f>
        <v>45834</v>
      </c>
      <c r="C11122" s="18">
        <f t="shared" si="692"/>
        <v>2025</v>
      </c>
      <c r="D11122" s="18">
        <f t="shared" si="693"/>
        <v>6</v>
      </c>
      <c r="E11122" s="18">
        <f>+DAY(A11122)</f>
        <v>26</v>
      </c>
      <c r="F11122" s="18">
        <f>+HOUR(A11122)</f>
        <v>8</v>
      </c>
      <c r="G11122" s="18">
        <f t="shared" si="694"/>
        <v>26</v>
      </c>
      <c r="H11122" s="18">
        <f t="shared" si="695"/>
        <v>4</v>
      </c>
      <c r="I11122" s="18">
        <v>14</v>
      </c>
      <c r="J11122" s="18"/>
      <c r="K11122" s="19" t="s">
        <v>28</v>
      </c>
    </row>
    <row r="11123" spans="1:11" x14ac:dyDescent="0.25">
      <c r="A11123" s="16">
        <v>45834.375</v>
      </c>
      <c r="B11123" s="17">
        <f>+DATE(C11123,D11123,E11123)</f>
        <v>45834</v>
      </c>
      <c r="C11123" s="18">
        <f t="shared" si="692"/>
        <v>2025</v>
      </c>
      <c r="D11123" s="18">
        <f t="shared" si="693"/>
        <v>6</v>
      </c>
      <c r="E11123" s="18">
        <f>+DAY(A11123)</f>
        <v>26</v>
      </c>
      <c r="F11123" s="18">
        <f>+HOUR(A11123)</f>
        <v>9</v>
      </c>
      <c r="G11123" s="18">
        <f t="shared" si="694"/>
        <v>26</v>
      </c>
      <c r="H11123" s="18">
        <f t="shared" si="695"/>
        <v>4</v>
      </c>
      <c r="I11123" s="18">
        <v>6</v>
      </c>
      <c r="J11123" s="18"/>
      <c r="K11123" s="19" t="s">
        <v>28</v>
      </c>
    </row>
    <row r="11124" spans="1:11" x14ac:dyDescent="0.25">
      <c r="A11124" s="16">
        <v>45834.416666666664</v>
      </c>
      <c r="B11124" s="17">
        <f>+DATE(C11124,D11124,E11124)</f>
        <v>45834</v>
      </c>
      <c r="C11124" s="18">
        <f t="shared" si="692"/>
        <v>2025</v>
      </c>
      <c r="D11124" s="18">
        <f t="shared" si="693"/>
        <v>6</v>
      </c>
      <c r="E11124" s="18">
        <f>+DAY(A11124)</f>
        <v>26</v>
      </c>
      <c r="F11124" s="18">
        <f>+HOUR(A11124)</f>
        <v>10</v>
      </c>
      <c r="G11124" s="18">
        <f t="shared" si="694"/>
        <v>26</v>
      </c>
      <c r="H11124" s="18">
        <f t="shared" si="695"/>
        <v>4</v>
      </c>
      <c r="I11124" s="18">
        <v>5</v>
      </c>
      <c r="J11124" s="18"/>
      <c r="K11124" s="19" t="s">
        <v>28</v>
      </c>
    </row>
    <row r="11125" spans="1:11" x14ac:dyDescent="0.25">
      <c r="A11125" s="16">
        <v>45834.458333333336</v>
      </c>
      <c r="B11125" s="17">
        <f>+DATE(C11125,D11125,E11125)</f>
        <v>45834</v>
      </c>
      <c r="C11125" s="18">
        <f t="shared" si="692"/>
        <v>2025</v>
      </c>
      <c r="D11125" s="18">
        <f t="shared" si="693"/>
        <v>6</v>
      </c>
      <c r="E11125" s="18">
        <f>+DAY(A11125)</f>
        <v>26</v>
      </c>
      <c r="F11125" s="18">
        <f>+HOUR(A11125)</f>
        <v>11</v>
      </c>
      <c r="G11125" s="18">
        <f t="shared" si="694"/>
        <v>26</v>
      </c>
      <c r="H11125" s="18">
        <f t="shared" si="695"/>
        <v>4</v>
      </c>
      <c r="I11125" s="18">
        <v>22</v>
      </c>
      <c r="J11125" s="18"/>
      <c r="K11125" s="19" t="s">
        <v>28</v>
      </c>
    </row>
    <row r="11126" spans="1:11" x14ac:dyDescent="0.25">
      <c r="A11126" s="16">
        <v>45834.5</v>
      </c>
      <c r="B11126" s="17">
        <f>+DATE(C11126,D11126,E11126)</f>
        <v>45834</v>
      </c>
      <c r="C11126" s="18">
        <f t="shared" si="692"/>
        <v>2025</v>
      </c>
      <c r="D11126" s="18">
        <f t="shared" si="693"/>
        <v>6</v>
      </c>
      <c r="E11126" s="18">
        <f>+DAY(A11126)</f>
        <v>26</v>
      </c>
      <c r="F11126" s="18">
        <f>+HOUR(A11126)</f>
        <v>12</v>
      </c>
      <c r="G11126" s="18">
        <f t="shared" si="694"/>
        <v>26</v>
      </c>
      <c r="H11126" s="18">
        <f t="shared" si="695"/>
        <v>4</v>
      </c>
      <c r="I11126" s="18">
        <v>24</v>
      </c>
      <c r="J11126" s="18"/>
      <c r="K11126" s="19" t="s">
        <v>28</v>
      </c>
    </row>
    <row r="11127" spans="1:11" x14ac:dyDescent="0.25">
      <c r="A11127" s="16">
        <v>45834.541666666664</v>
      </c>
      <c r="B11127" s="17">
        <f>+DATE(C11127,D11127,E11127)</f>
        <v>45834</v>
      </c>
      <c r="C11127" s="18">
        <f t="shared" si="692"/>
        <v>2025</v>
      </c>
      <c r="D11127" s="18">
        <f t="shared" si="693"/>
        <v>6</v>
      </c>
      <c r="E11127" s="18">
        <f>+DAY(A11127)</f>
        <v>26</v>
      </c>
      <c r="F11127" s="18">
        <f>+HOUR(A11127)</f>
        <v>13</v>
      </c>
      <c r="G11127" s="18">
        <f t="shared" si="694"/>
        <v>26</v>
      </c>
      <c r="H11127" s="18">
        <f t="shared" si="695"/>
        <v>4</v>
      </c>
      <c r="I11127" s="18">
        <v>29</v>
      </c>
      <c r="J11127" s="18"/>
      <c r="K11127" s="19" t="s">
        <v>28</v>
      </c>
    </row>
    <row r="11128" spans="1:11" x14ac:dyDescent="0.25">
      <c r="A11128" s="16">
        <v>45834.583333333336</v>
      </c>
      <c r="B11128" s="17">
        <f>+DATE(C11128,D11128,E11128)</f>
        <v>45834</v>
      </c>
      <c r="C11128" s="18">
        <f t="shared" si="692"/>
        <v>2025</v>
      </c>
      <c r="D11128" s="18">
        <f t="shared" si="693"/>
        <v>6</v>
      </c>
      <c r="E11128" s="18">
        <f>+DAY(A11128)</f>
        <v>26</v>
      </c>
      <c r="F11128" s="18">
        <f>+HOUR(A11128)</f>
        <v>14</v>
      </c>
      <c r="G11128" s="18">
        <f t="shared" si="694"/>
        <v>26</v>
      </c>
      <c r="H11128" s="18">
        <f t="shared" si="695"/>
        <v>4</v>
      </c>
      <c r="I11128" s="18">
        <v>13</v>
      </c>
      <c r="J11128" s="18"/>
      <c r="K11128" s="19" t="s">
        <v>28</v>
      </c>
    </row>
    <row r="11129" spans="1:11" x14ac:dyDescent="0.25">
      <c r="A11129" s="16">
        <v>45834.625</v>
      </c>
      <c r="B11129" s="17">
        <f>+DATE(C11129,D11129,E11129)</f>
        <v>45834</v>
      </c>
      <c r="C11129" s="18">
        <f t="shared" si="692"/>
        <v>2025</v>
      </c>
      <c r="D11129" s="18">
        <f t="shared" si="693"/>
        <v>6</v>
      </c>
      <c r="E11129" s="18">
        <f>+DAY(A11129)</f>
        <v>26</v>
      </c>
      <c r="F11129" s="18">
        <f>+HOUR(A11129)</f>
        <v>15</v>
      </c>
      <c r="G11129" s="18">
        <f t="shared" si="694"/>
        <v>26</v>
      </c>
      <c r="H11129" s="18">
        <f t="shared" si="695"/>
        <v>4</v>
      </c>
      <c r="I11129" s="18">
        <v>33</v>
      </c>
      <c r="J11129" s="18"/>
      <c r="K11129" s="19" t="s">
        <v>28</v>
      </c>
    </row>
    <row r="11130" spans="1:11" x14ac:dyDescent="0.25">
      <c r="A11130" s="16">
        <v>45834.666666666664</v>
      </c>
      <c r="B11130" s="17">
        <f>+DATE(C11130,D11130,E11130)</f>
        <v>45834</v>
      </c>
      <c r="C11130" s="18">
        <f t="shared" si="692"/>
        <v>2025</v>
      </c>
      <c r="D11130" s="18">
        <f t="shared" si="693"/>
        <v>6</v>
      </c>
      <c r="E11130" s="18">
        <f>+DAY(A11130)</f>
        <v>26</v>
      </c>
      <c r="F11130" s="18">
        <f>+HOUR(A11130)</f>
        <v>16</v>
      </c>
      <c r="G11130" s="18">
        <f t="shared" si="694"/>
        <v>26</v>
      </c>
      <c r="H11130" s="18">
        <f t="shared" si="695"/>
        <v>4</v>
      </c>
      <c r="I11130" s="18">
        <v>19</v>
      </c>
      <c r="J11130" s="18"/>
      <c r="K11130" s="19" t="s">
        <v>28</v>
      </c>
    </row>
    <row r="11131" spans="1:11" x14ac:dyDescent="0.25">
      <c r="A11131" s="16">
        <v>45834.708333333336</v>
      </c>
      <c r="B11131" s="17">
        <f>+DATE(C11131,D11131,E11131)</f>
        <v>45834</v>
      </c>
      <c r="C11131" s="18">
        <f t="shared" si="692"/>
        <v>2025</v>
      </c>
      <c r="D11131" s="18">
        <f t="shared" si="693"/>
        <v>6</v>
      </c>
      <c r="E11131" s="18">
        <f>+DAY(A11131)</f>
        <v>26</v>
      </c>
      <c r="F11131" s="18">
        <f>+HOUR(A11131)</f>
        <v>17</v>
      </c>
      <c r="G11131" s="18">
        <f t="shared" si="694"/>
        <v>26</v>
      </c>
      <c r="H11131" s="18">
        <f t="shared" si="695"/>
        <v>4</v>
      </c>
      <c r="I11131" s="18">
        <v>22</v>
      </c>
      <c r="J11131" s="18"/>
      <c r="K11131" s="19" t="s">
        <v>28</v>
      </c>
    </row>
    <row r="11132" spans="1:11" x14ac:dyDescent="0.25">
      <c r="A11132" s="16">
        <v>45834.75</v>
      </c>
      <c r="B11132" s="17">
        <f>+DATE(C11132,D11132,E11132)</f>
        <v>45834</v>
      </c>
      <c r="C11132" s="18">
        <f t="shared" si="692"/>
        <v>2025</v>
      </c>
      <c r="D11132" s="18">
        <f t="shared" si="693"/>
        <v>6</v>
      </c>
      <c r="E11132" s="18">
        <f>+DAY(A11132)</f>
        <v>26</v>
      </c>
      <c r="F11132" s="18">
        <f>+HOUR(A11132)</f>
        <v>18</v>
      </c>
      <c r="G11132" s="18">
        <f t="shared" si="694"/>
        <v>26</v>
      </c>
      <c r="H11132" s="18">
        <f t="shared" si="695"/>
        <v>4</v>
      </c>
      <c r="I11132" s="18">
        <v>29</v>
      </c>
      <c r="J11132" s="18"/>
      <c r="K11132" s="19" t="s">
        <v>28</v>
      </c>
    </row>
    <row r="11133" spans="1:11" x14ac:dyDescent="0.25">
      <c r="A11133" s="16">
        <v>45834.791666666664</v>
      </c>
      <c r="B11133" s="17">
        <f>+DATE(C11133,D11133,E11133)</f>
        <v>45834</v>
      </c>
      <c r="C11133" s="18">
        <f t="shared" si="692"/>
        <v>2025</v>
      </c>
      <c r="D11133" s="18">
        <f t="shared" si="693"/>
        <v>6</v>
      </c>
      <c r="E11133" s="18">
        <f>+DAY(A11133)</f>
        <v>26</v>
      </c>
      <c r="F11133" s="18">
        <f>+HOUR(A11133)</f>
        <v>19</v>
      </c>
      <c r="G11133" s="18">
        <f t="shared" si="694"/>
        <v>26</v>
      </c>
      <c r="H11133" s="18">
        <f t="shared" si="695"/>
        <v>4</v>
      </c>
      <c r="I11133" s="18">
        <v>98</v>
      </c>
      <c r="J11133" s="18"/>
      <c r="K11133" s="19" t="s">
        <v>28</v>
      </c>
    </row>
    <row r="11134" spans="1:11" x14ac:dyDescent="0.25">
      <c r="A11134" s="16">
        <v>45834.833333333336</v>
      </c>
      <c r="B11134" s="17">
        <f>+DATE(C11134,D11134,E11134)</f>
        <v>45834</v>
      </c>
      <c r="C11134" s="18">
        <f t="shared" si="692"/>
        <v>2025</v>
      </c>
      <c r="D11134" s="18">
        <f t="shared" si="693"/>
        <v>6</v>
      </c>
      <c r="E11134" s="18">
        <f>+DAY(A11134)</f>
        <v>26</v>
      </c>
      <c r="F11134" s="18">
        <f>+HOUR(A11134)</f>
        <v>20</v>
      </c>
      <c r="G11134" s="18">
        <f t="shared" si="694"/>
        <v>26</v>
      </c>
      <c r="H11134" s="18">
        <f t="shared" si="695"/>
        <v>4</v>
      </c>
      <c r="I11134" s="18">
        <v>37</v>
      </c>
      <c r="J11134" s="18"/>
      <c r="K11134" s="19" t="s">
        <v>28</v>
      </c>
    </row>
    <row r="11135" spans="1:11" x14ac:dyDescent="0.25">
      <c r="A11135" s="16">
        <v>45834.875</v>
      </c>
      <c r="B11135" s="17">
        <f>+DATE(C11135,D11135,E11135)</f>
        <v>45834</v>
      </c>
      <c r="C11135" s="18">
        <f t="shared" si="692"/>
        <v>2025</v>
      </c>
      <c r="D11135" s="18">
        <f t="shared" si="693"/>
        <v>6</v>
      </c>
      <c r="E11135" s="18">
        <f>+DAY(A11135)</f>
        <v>26</v>
      </c>
      <c r="F11135" s="18">
        <f>+HOUR(A11135)</f>
        <v>21</v>
      </c>
      <c r="G11135" s="18">
        <f t="shared" si="694"/>
        <v>26</v>
      </c>
      <c r="H11135" s="18">
        <f t="shared" si="695"/>
        <v>4</v>
      </c>
      <c r="I11135" s="18">
        <v>56</v>
      </c>
      <c r="J11135" s="18"/>
      <c r="K11135" s="19" t="s">
        <v>28</v>
      </c>
    </row>
    <row r="11136" spans="1:11" x14ac:dyDescent="0.25">
      <c r="A11136" s="16">
        <v>45834.916666666664</v>
      </c>
      <c r="B11136" s="17">
        <f>+DATE(C11136,D11136,E11136)</f>
        <v>45834</v>
      </c>
      <c r="C11136" s="18">
        <f t="shared" si="692"/>
        <v>2025</v>
      </c>
      <c r="D11136" s="18">
        <f t="shared" si="693"/>
        <v>6</v>
      </c>
      <c r="E11136" s="18">
        <f>+DAY(A11136)</f>
        <v>26</v>
      </c>
      <c r="F11136" s="18">
        <f>+HOUR(A11136)</f>
        <v>22</v>
      </c>
      <c r="G11136" s="18">
        <f t="shared" si="694"/>
        <v>26</v>
      </c>
      <c r="H11136" s="18">
        <f t="shared" si="695"/>
        <v>4</v>
      </c>
      <c r="I11136" s="18">
        <v>6</v>
      </c>
      <c r="J11136" s="18"/>
      <c r="K11136" s="19" t="s">
        <v>28</v>
      </c>
    </row>
    <row r="11137" spans="1:11" x14ac:dyDescent="0.25">
      <c r="A11137" s="16">
        <v>45834.958333333336</v>
      </c>
      <c r="B11137" s="17">
        <f>+DATE(C11137,D11137,E11137)</f>
        <v>45834</v>
      </c>
      <c r="C11137" s="18">
        <f t="shared" si="692"/>
        <v>2025</v>
      </c>
      <c r="D11137" s="18">
        <f t="shared" si="693"/>
        <v>6</v>
      </c>
      <c r="E11137" s="18">
        <f>+DAY(A11137)</f>
        <v>26</v>
      </c>
      <c r="F11137" s="18">
        <f>+HOUR(A11137)</f>
        <v>23</v>
      </c>
      <c r="G11137" s="18">
        <f t="shared" si="694"/>
        <v>26</v>
      </c>
      <c r="H11137" s="18">
        <f t="shared" si="695"/>
        <v>4</v>
      </c>
      <c r="I11137" s="18">
        <v>5</v>
      </c>
      <c r="J11137" s="18"/>
      <c r="K11137" s="19" t="s">
        <v>28</v>
      </c>
    </row>
    <row r="11138" spans="1:11" x14ac:dyDescent="0.25">
      <c r="A11138" s="16">
        <v>45835</v>
      </c>
      <c r="B11138" s="17">
        <f>+DATE(C11138,D11138,E11138)</f>
        <v>45835</v>
      </c>
      <c r="C11138" s="18">
        <f t="shared" si="692"/>
        <v>2025</v>
      </c>
      <c r="D11138" s="18">
        <f t="shared" si="693"/>
        <v>6</v>
      </c>
      <c r="E11138" s="18">
        <f>+DAY(A11138)</f>
        <v>27</v>
      </c>
      <c r="F11138" s="18">
        <f>+HOUR(A11138)</f>
        <v>0</v>
      </c>
      <c r="G11138" s="18">
        <f t="shared" si="694"/>
        <v>26</v>
      </c>
      <c r="H11138" s="18">
        <f t="shared" si="695"/>
        <v>5</v>
      </c>
      <c r="I11138" s="18">
        <v>0</v>
      </c>
      <c r="J11138" s="18"/>
      <c r="K11138" s="19" t="s">
        <v>28</v>
      </c>
    </row>
    <row r="11139" spans="1:11" x14ac:dyDescent="0.25">
      <c r="A11139" s="16">
        <v>45835.041666666664</v>
      </c>
      <c r="B11139" s="17">
        <f>+DATE(C11139,D11139,E11139)</f>
        <v>45835</v>
      </c>
      <c r="C11139" s="18">
        <f t="shared" ref="C11139:C11202" si="696">+YEAR(A11139)</f>
        <v>2025</v>
      </c>
      <c r="D11139" s="18">
        <f t="shared" ref="D11139:D11202" si="697">+MONTH(A11139)</f>
        <v>6</v>
      </c>
      <c r="E11139" s="18">
        <f>+DAY(A11139)</f>
        <v>27</v>
      </c>
      <c r="F11139" s="18">
        <f>+HOUR(A11139)</f>
        <v>1</v>
      </c>
      <c r="G11139" s="18">
        <f t="shared" ref="G11139:G11202" si="698">+WEEKNUM(A11139,2)</f>
        <v>26</v>
      </c>
      <c r="H11139" s="18">
        <f t="shared" ref="H11139:H11202" si="699">+WEEKDAY(A11139,2)</f>
        <v>5</v>
      </c>
      <c r="I11139" s="18">
        <v>0</v>
      </c>
      <c r="J11139" s="18"/>
      <c r="K11139" s="19" t="s">
        <v>28</v>
      </c>
    </row>
    <row r="11140" spans="1:11" x14ac:dyDescent="0.25">
      <c r="A11140" s="16">
        <v>45835.083333333336</v>
      </c>
      <c r="B11140" s="17">
        <f>+DATE(C11140,D11140,E11140)</f>
        <v>45835</v>
      </c>
      <c r="C11140" s="18">
        <f t="shared" si="696"/>
        <v>2025</v>
      </c>
      <c r="D11140" s="18">
        <f t="shared" si="697"/>
        <v>6</v>
      </c>
      <c r="E11140" s="18">
        <f>+DAY(A11140)</f>
        <v>27</v>
      </c>
      <c r="F11140" s="18">
        <f>+HOUR(A11140)</f>
        <v>2</v>
      </c>
      <c r="G11140" s="18">
        <f t="shared" si="698"/>
        <v>26</v>
      </c>
      <c r="H11140" s="18">
        <f t="shared" si="699"/>
        <v>5</v>
      </c>
      <c r="I11140" s="18">
        <v>1</v>
      </c>
      <c r="J11140" s="18"/>
      <c r="K11140" s="19" t="s">
        <v>28</v>
      </c>
    </row>
    <row r="11141" spans="1:11" x14ac:dyDescent="0.25">
      <c r="A11141" s="16">
        <v>45835.125</v>
      </c>
      <c r="B11141" s="17">
        <f>+DATE(C11141,D11141,E11141)</f>
        <v>45835</v>
      </c>
      <c r="C11141" s="18">
        <f t="shared" si="696"/>
        <v>2025</v>
      </c>
      <c r="D11141" s="18">
        <f t="shared" si="697"/>
        <v>6</v>
      </c>
      <c r="E11141" s="18">
        <f>+DAY(A11141)</f>
        <v>27</v>
      </c>
      <c r="F11141" s="18">
        <f>+HOUR(A11141)</f>
        <v>3</v>
      </c>
      <c r="G11141" s="18">
        <f t="shared" si="698"/>
        <v>26</v>
      </c>
      <c r="H11141" s="18">
        <f t="shared" si="699"/>
        <v>5</v>
      </c>
      <c r="I11141" s="18">
        <v>1</v>
      </c>
      <c r="J11141" s="18"/>
      <c r="K11141" s="19" t="s">
        <v>28</v>
      </c>
    </row>
    <row r="11142" spans="1:11" x14ac:dyDescent="0.25">
      <c r="A11142" s="16">
        <v>45835.166666666664</v>
      </c>
      <c r="B11142" s="17">
        <f>+DATE(C11142,D11142,E11142)</f>
        <v>45835</v>
      </c>
      <c r="C11142" s="18">
        <f t="shared" si="696"/>
        <v>2025</v>
      </c>
      <c r="D11142" s="18">
        <f t="shared" si="697"/>
        <v>6</v>
      </c>
      <c r="E11142" s="18">
        <f>+DAY(A11142)</f>
        <v>27</v>
      </c>
      <c r="F11142" s="18">
        <f>+HOUR(A11142)</f>
        <v>4</v>
      </c>
      <c r="G11142" s="18">
        <f t="shared" si="698"/>
        <v>26</v>
      </c>
      <c r="H11142" s="18">
        <f t="shared" si="699"/>
        <v>5</v>
      </c>
      <c r="I11142" s="18">
        <v>0</v>
      </c>
      <c r="J11142" s="18"/>
      <c r="K11142" s="19" t="s">
        <v>28</v>
      </c>
    </row>
    <row r="11143" spans="1:11" x14ac:dyDescent="0.25">
      <c r="A11143" s="16">
        <v>45835.208333333336</v>
      </c>
      <c r="B11143" s="17">
        <f>+DATE(C11143,D11143,E11143)</f>
        <v>45835</v>
      </c>
      <c r="C11143" s="18">
        <f t="shared" si="696"/>
        <v>2025</v>
      </c>
      <c r="D11143" s="18">
        <f t="shared" si="697"/>
        <v>6</v>
      </c>
      <c r="E11143" s="18">
        <f>+DAY(A11143)</f>
        <v>27</v>
      </c>
      <c r="F11143" s="18">
        <f>+HOUR(A11143)</f>
        <v>5</v>
      </c>
      <c r="G11143" s="18">
        <f t="shared" si="698"/>
        <v>26</v>
      </c>
      <c r="H11143" s="18">
        <f t="shared" si="699"/>
        <v>5</v>
      </c>
      <c r="I11143" s="18">
        <v>0</v>
      </c>
      <c r="J11143" s="18"/>
      <c r="K11143" s="19" t="s">
        <v>28</v>
      </c>
    </row>
    <row r="11144" spans="1:11" x14ac:dyDescent="0.25">
      <c r="A11144" s="16">
        <v>45835.25</v>
      </c>
      <c r="B11144" s="17">
        <f>+DATE(C11144,D11144,E11144)</f>
        <v>45835</v>
      </c>
      <c r="C11144" s="18">
        <f t="shared" si="696"/>
        <v>2025</v>
      </c>
      <c r="D11144" s="18">
        <f t="shared" si="697"/>
        <v>6</v>
      </c>
      <c r="E11144" s="18">
        <f>+DAY(A11144)</f>
        <v>27</v>
      </c>
      <c r="F11144" s="18">
        <f>+HOUR(A11144)</f>
        <v>6</v>
      </c>
      <c r="G11144" s="18">
        <f t="shared" si="698"/>
        <v>26</v>
      </c>
      <c r="H11144" s="18">
        <f t="shared" si="699"/>
        <v>5</v>
      </c>
      <c r="I11144" s="18">
        <v>5</v>
      </c>
      <c r="J11144" s="18"/>
      <c r="K11144" s="19" t="s">
        <v>28</v>
      </c>
    </row>
    <row r="11145" spans="1:11" x14ac:dyDescent="0.25">
      <c r="A11145" s="16">
        <v>45835.291666666664</v>
      </c>
      <c r="B11145" s="17">
        <f>+DATE(C11145,D11145,E11145)</f>
        <v>45835</v>
      </c>
      <c r="C11145" s="18">
        <f t="shared" si="696"/>
        <v>2025</v>
      </c>
      <c r="D11145" s="18">
        <f t="shared" si="697"/>
        <v>6</v>
      </c>
      <c r="E11145" s="18">
        <f>+DAY(A11145)</f>
        <v>27</v>
      </c>
      <c r="F11145" s="18">
        <f>+HOUR(A11145)</f>
        <v>7</v>
      </c>
      <c r="G11145" s="18">
        <f t="shared" si="698"/>
        <v>26</v>
      </c>
      <c r="H11145" s="18">
        <f t="shared" si="699"/>
        <v>5</v>
      </c>
      <c r="I11145" s="18">
        <v>21</v>
      </c>
      <c r="J11145" s="18"/>
      <c r="K11145" s="19" t="s">
        <v>28</v>
      </c>
    </row>
    <row r="11146" spans="1:11" x14ac:dyDescent="0.25">
      <c r="A11146" s="16">
        <v>45835.333333333336</v>
      </c>
      <c r="B11146" s="17">
        <f>+DATE(C11146,D11146,E11146)</f>
        <v>45835</v>
      </c>
      <c r="C11146" s="18">
        <f t="shared" si="696"/>
        <v>2025</v>
      </c>
      <c r="D11146" s="18">
        <f t="shared" si="697"/>
        <v>6</v>
      </c>
      <c r="E11146" s="18">
        <f>+DAY(A11146)</f>
        <v>27</v>
      </c>
      <c r="F11146" s="18">
        <f>+HOUR(A11146)</f>
        <v>8</v>
      </c>
      <c r="G11146" s="18">
        <f t="shared" si="698"/>
        <v>26</v>
      </c>
      <c r="H11146" s="18">
        <f t="shared" si="699"/>
        <v>5</v>
      </c>
      <c r="I11146" s="18">
        <v>6</v>
      </c>
      <c r="J11146" s="18"/>
      <c r="K11146" s="19" t="s">
        <v>28</v>
      </c>
    </row>
    <row r="11147" spans="1:11" x14ac:dyDescent="0.25">
      <c r="A11147" s="16">
        <v>45835.375</v>
      </c>
      <c r="B11147" s="17">
        <f>+DATE(C11147,D11147,E11147)</f>
        <v>45835</v>
      </c>
      <c r="C11147" s="18">
        <f t="shared" si="696"/>
        <v>2025</v>
      </c>
      <c r="D11147" s="18">
        <f t="shared" si="697"/>
        <v>6</v>
      </c>
      <c r="E11147" s="18">
        <f>+DAY(A11147)</f>
        <v>27</v>
      </c>
      <c r="F11147" s="18">
        <f>+HOUR(A11147)</f>
        <v>9</v>
      </c>
      <c r="G11147" s="18">
        <f t="shared" si="698"/>
        <v>26</v>
      </c>
      <c r="H11147" s="18">
        <f t="shared" si="699"/>
        <v>5</v>
      </c>
      <c r="I11147" s="18">
        <v>23</v>
      </c>
      <c r="J11147" s="18"/>
      <c r="K11147" s="19" t="s">
        <v>28</v>
      </c>
    </row>
    <row r="11148" spans="1:11" x14ac:dyDescent="0.25">
      <c r="A11148" s="16">
        <v>45835.416666666664</v>
      </c>
      <c r="B11148" s="17">
        <f>+DATE(C11148,D11148,E11148)</f>
        <v>45835</v>
      </c>
      <c r="C11148" s="18">
        <f t="shared" si="696"/>
        <v>2025</v>
      </c>
      <c r="D11148" s="18">
        <f t="shared" si="697"/>
        <v>6</v>
      </c>
      <c r="E11148" s="18">
        <f>+DAY(A11148)</f>
        <v>27</v>
      </c>
      <c r="F11148" s="18">
        <f>+HOUR(A11148)</f>
        <v>10</v>
      </c>
      <c r="G11148" s="18">
        <f t="shared" si="698"/>
        <v>26</v>
      </c>
      <c r="H11148" s="18">
        <f t="shared" si="699"/>
        <v>5</v>
      </c>
      <c r="I11148" s="18">
        <v>13</v>
      </c>
      <c r="J11148" s="18"/>
      <c r="K11148" s="19" t="s">
        <v>28</v>
      </c>
    </row>
    <row r="11149" spans="1:11" x14ac:dyDescent="0.25">
      <c r="A11149" s="16">
        <v>45835.458333333336</v>
      </c>
      <c r="B11149" s="17">
        <f>+DATE(C11149,D11149,E11149)</f>
        <v>45835</v>
      </c>
      <c r="C11149" s="18">
        <f t="shared" si="696"/>
        <v>2025</v>
      </c>
      <c r="D11149" s="18">
        <f t="shared" si="697"/>
        <v>6</v>
      </c>
      <c r="E11149" s="18">
        <f>+DAY(A11149)</f>
        <v>27</v>
      </c>
      <c r="F11149" s="18">
        <f>+HOUR(A11149)</f>
        <v>11</v>
      </c>
      <c r="G11149" s="18">
        <f t="shared" si="698"/>
        <v>26</v>
      </c>
      <c r="H11149" s="18">
        <f t="shared" si="699"/>
        <v>5</v>
      </c>
      <c r="I11149" s="18">
        <v>21</v>
      </c>
      <c r="J11149" s="18"/>
      <c r="K11149" s="19" t="s">
        <v>28</v>
      </c>
    </row>
    <row r="11150" spans="1:11" x14ac:dyDescent="0.25">
      <c r="A11150" s="16">
        <v>45835.5</v>
      </c>
      <c r="B11150" s="17">
        <f>+DATE(C11150,D11150,E11150)</f>
        <v>45835</v>
      </c>
      <c r="C11150" s="18">
        <f t="shared" si="696"/>
        <v>2025</v>
      </c>
      <c r="D11150" s="18">
        <f t="shared" si="697"/>
        <v>6</v>
      </c>
      <c r="E11150" s="18">
        <f>+DAY(A11150)</f>
        <v>27</v>
      </c>
      <c r="F11150" s="18">
        <f>+HOUR(A11150)</f>
        <v>12</v>
      </c>
      <c r="G11150" s="18">
        <f t="shared" si="698"/>
        <v>26</v>
      </c>
      <c r="H11150" s="18">
        <f t="shared" si="699"/>
        <v>5</v>
      </c>
      <c r="I11150" s="18">
        <v>22</v>
      </c>
      <c r="J11150" s="18"/>
      <c r="K11150" s="19" t="s">
        <v>28</v>
      </c>
    </row>
    <row r="11151" spans="1:11" x14ac:dyDescent="0.25">
      <c r="A11151" s="16">
        <v>45835.541666666664</v>
      </c>
      <c r="B11151" s="17">
        <f>+DATE(C11151,D11151,E11151)</f>
        <v>45835</v>
      </c>
      <c r="C11151" s="18">
        <f t="shared" si="696"/>
        <v>2025</v>
      </c>
      <c r="D11151" s="18">
        <f t="shared" si="697"/>
        <v>6</v>
      </c>
      <c r="E11151" s="18">
        <f>+DAY(A11151)</f>
        <v>27</v>
      </c>
      <c r="F11151" s="18">
        <f>+HOUR(A11151)</f>
        <v>13</v>
      </c>
      <c r="G11151" s="18">
        <f t="shared" si="698"/>
        <v>26</v>
      </c>
      <c r="H11151" s="18">
        <f t="shared" si="699"/>
        <v>5</v>
      </c>
      <c r="I11151" s="18">
        <v>57</v>
      </c>
      <c r="J11151" s="18"/>
      <c r="K11151" s="19" t="s">
        <v>28</v>
      </c>
    </row>
    <row r="11152" spans="1:11" x14ac:dyDescent="0.25">
      <c r="A11152" s="16">
        <v>45835.583333333336</v>
      </c>
      <c r="B11152" s="17">
        <f>+DATE(C11152,D11152,E11152)</f>
        <v>45835</v>
      </c>
      <c r="C11152" s="18">
        <f t="shared" si="696"/>
        <v>2025</v>
      </c>
      <c r="D11152" s="18">
        <f t="shared" si="697"/>
        <v>6</v>
      </c>
      <c r="E11152" s="18">
        <f>+DAY(A11152)</f>
        <v>27</v>
      </c>
      <c r="F11152" s="18">
        <f>+HOUR(A11152)</f>
        <v>14</v>
      </c>
      <c r="G11152" s="18">
        <f t="shared" si="698"/>
        <v>26</v>
      </c>
      <c r="H11152" s="18">
        <f t="shared" si="699"/>
        <v>5</v>
      </c>
      <c r="I11152" s="18">
        <v>54</v>
      </c>
      <c r="J11152" s="18"/>
      <c r="K11152" s="19" t="s">
        <v>28</v>
      </c>
    </row>
    <row r="11153" spans="1:11" x14ac:dyDescent="0.25">
      <c r="A11153" s="16">
        <v>45835.625</v>
      </c>
      <c r="B11153" s="17">
        <f>+DATE(C11153,D11153,E11153)</f>
        <v>45835</v>
      </c>
      <c r="C11153" s="18">
        <f t="shared" si="696"/>
        <v>2025</v>
      </c>
      <c r="D11153" s="18">
        <f t="shared" si="697"/>
        <v>6</v>
      </c>
      <c r="E11153" s="18">
        <f>+DAY(A11153)</f>
        <v>27</v>
      </c>
      <c r="F11153" s="18">
        <f>+HOUR(A11153)</f>
        <v>15</v>
      </c>
      <c r="G11153" s="18">
        <f t="shared" si="698"/>
        <v>26</v>
      </c>
      <c r="H11153" s="18">
        <f t="shared" si="699"/>
        <v>5</v>
      </c>
      <c r="I11153" s="18">
        <v>4</v>
      </c>
      <c r="J11153" s="18"/>
      <c r="K11153" s="19" t="s">
        <v>28</v>
      </c>
    </row>
    <row r="11154" spans="1:11" x14ac:dyDescent="0.25">
      <c r="A11154" s="16">
        <v>45835.666666666664</v>
      </c>
      <c r="B11154" s="17">
        <f>+DATE(C11154,D11154,E11154)</f>
        <v>45835</v>
      </c>
      <c r="C11154" s="18">
        <f t="shared" si="696"/>
        <v>2025</v>
      </c>
      <c r="D11154" s="18">
        <f t="shared" si="697"/>
        <v>6</v>
      </c>
      <c r="E11154" s="18">
        <f>+DAY(A11154)</f>
        <v>27</v>
      </c>
      <c r="F11154" s="18">
        <f>+HOUR(A11154)</f>
        <v>16</v>
      </c>
      <c r="G11154" s="18">
        <f t="shared" si="698"/>
        <v>26</v>
      </c>
      <c r="H11154" s="18">
        <f t="shared" si="699"/>
        <v>5</v>
      </c>
      <c r="I11154" s="18">
        <v>28</v>
      </c>
      <c r="J11154" s="18"/>
      <c r="K11154" s="19" t="s">
        <v>28</v>
      </c>
    </row>
    <row r="11155" spans="1:11" x14ac:dyDescent="0.25">
      <c r="A11155" s="16">
        <v>45835.708333333336</v>
      </c>
      <c r="B11155" s="17">
        <f>+DATE(C11155,D11155,E11155)</f>
        <v>45835</v>
      </c>
      <c r="C11155" s="18">
        <f t="shared" si="696"/>
        <v>2025</v>
      </c>
      <c r="D11155" s="18">
        <f t="shared" si="697"/>
        <v>6</v>
      </c>
      <c r="E11155" s="18">
        <f>+DAY(A11155)</f>
        <v>27</v>
      </c>
      <c r="F11155" s="18">
        <f>+HOUR(A11155)</f>
        <v>17</v>
      </c>
      <c r="G11155" s="18">
        <f t="shared" si="698"/>
        <v>26</v>
      </c>
      <c r="H11155" s="18">
        <f t="shared" si="699"/>
        <v>5</v>
      </c>
      <c r="I11155" s="18">
        <v>6</v>
      </c>
      <c r="J11155" s="18"/>
      <c r="K11155" s="19" t="s">
        <v>28</v>
      </c>
    </row>
    <row r="11156" spans="1:11" x14ac:dyDescent="0.25">
      <c r="A11156" s="16">
        <v>45835.75</v>
      </c>
      <c r="B11156" s="17">
        <f>+DATE(C11156,D11156,E11156)</f>
        <v>45835</v>
      </c>
      <c r="C11156" s="18">
        <f t="shared" si="696"/>
        <v>2025</v>
      </c>
      <c r="D11156" s="18">
        <f t="shared" si="697"/>
        <v>6</v>
      </c>
      <c r="E11156" s="18">
        <f>+DAY(A11156)</f>
        <v>27</v>
      </c>
      <c r="F11156" s="18">
        <f>+HOUR(A11156)</f>
        <v>18</v>
      </c>
      <c r="G11156" s="18">
        <f t="shared" si="698"/>
        <v>26</v>
      </c>
      <c r="H11156" s="18">
        <f t="shared" si="699"/>
        <v>5</v>
      </c>
      <c r="I11156" s="18">
        <v>48</v>
      </c>
      <c r="J11156" s="18"/>
      <c r="K11156" s="19" t="s">
        <v>28</v>
      </c>
    </row>
    <row r="11157" spans="1:11" x14ac:dyDescent="0.25">
      <c r="A11157" s="16">
        <v>45835.791666666664</v>
      </c>
      <c r="B11157" s="17">
        <f>+DATE(C11157,D11157,E11157)</f>
        <v>45835</v>
      </c>
      <c r="C11157" s="18">
        <f t="shared" si="696"/>
        <v>2025</v>
      </c>
      <c r="D11157" s="18">
        <f t="shared" si="697"/>
        <v>6</v>
      </c>
      <c r="E11157" s="18">
        <f>+DAY(A11157)</f>
        <v>27</v>
      </c>
      <c r="F11157" s="18">
        <f>+HOUR(A11157)</f>
        <v>19</v>
      </c>
      <c r="G11157" s="18">
        <f t="shared" si="698"/>
        <v>26</v>
      </c>
      <c r="H11157" s="18">
        <f t="shared" si="699"/>
        <v>5</v>
      </c>
      <c r="I11157" s="18">
        <v>27</v>
      </c>
      <c r="J11157" s="18"/>
      <c r="K11157" s="19" t="s">
        <v>28</v>
      </c>
    </row>
    <row r="11158" spans="1:11" x14ac:dyDescent="0.25">
      <c r="A11158" s="16">
        <v>45835.833333333336</v>
      </c>
      <c r="B11158" s="17">
        <f>+DATE(C11158,D11158,E11158)</f>
        <v>45835</v>
      </c>
      <c r="C11158" s="18">
        <f t="shared" si="696"/>
        <v>2025</v>
      </c>
      <c r="D11158" s="18">
        <f t="shared" si="697"/>
        <v>6</v>
      </c>
      <c r="E11158" s="18">
        <f>+DAY(A11158)</f>
        <v>27</v>
      </c>
      <c r="F11158" s="18">
        <f>+HOUR(A11158)</f>
        <v>20</v>
      </c>
      <c r="G11158" s="18">
        <f t="shared" si="698"/>
        <v>26</v>
      </c>
      <c r="H11158" s="18">
        <f t="shared" si="699"/>
        <v>5</v>
      </c>
      <c r="I11158" s="18">
        <v>12</v>
      </c>
      <c r="J11158" s="18"/>
      <c r="K11158" s="19" t="s">
        <v>28</v>
      </c>
    </row>
    <row r="11159" spans="1:11" x14ac:dyDescent="0.25">
      <c r="A11159" s="16">
        <v>45835.875</v>
      </c>
      <c r="B11159" s="17">
        <f>+DATE(C11159,D11159,E11159)</f>
        <v>45835</v>
      </c>
      <c r="C11159" s="18">
        <f t="shared" si="696"/>
        <v>2025</v>
      </c>
      <c r="D11159" s="18">
        <f t="shared" si="697"/>
        <v>6</v>
      </c>
      <c r="E11159" s="18">
        <f>+DAY(A11159)</f>
        <v>27</v>
      </c>
      <c r="F11159" s="18">
        <f>+HOUR(A11159)</f>
        <v>21</v>
      </c>
      <c r="G11159" s="18">
        <f t="shared" si="698"/>
        <v>26</v>
      </c>
      <c r="H11159" s="18">
        <f t="shared" si="699"/>
        <v>5</v>
      </c>
      <c r="I11159" s="18">
        <v>11</v>
      </c>
      <c r="J11159" s="18"/>
      <c r="K11159" s="19" t="s">
        <v>28</v>
      </c>
    </row>
    <row r="11160" spans="1:11" x14ac:dyDescent="0.25">
      <c r="A11160" s="16">
        <v>45835.916666666664</v>
      </c>
      <c r="B11160" s="17">
        <f>+DATE(C11160,D11160,E11160)</f>
        <v>45835</v>
      </c>
      <c r="C11160" s="18">
        <f t="shared" si="696"/>
        <v>2025</v>
      </c>
      <c r="D11160" s="18">
        <f t="shared" si="697"/>
        <v>6</v>
      </c>
      <c r="E11160" s="18">
        <f>+DAY(A11160)</f>
        <v>27</v>
      </c>
      <c r="F11160" s="18">
        <f>+HOUR(A11160)</f>
        <v>22</v>
      </c>
      <c r="G11160" s="18">
        <f t="shared" si="698"/>
        <v>26</v>
      </c>
      <c r="H11160" s="18">
        <f t="shared" si="699"/>
        <v>5</v>
      </c>
      <c r="I11160" s="18">
        <v>2</v>
      </c>
      <c r="J11160" s="18"/>
      <c r="K11160" s="19" t="s">
        <v>28</v>
      </c>
    </row>
    <row r="11161" spans="1:11" x14ac:dyDescent="0.25">
      <c r="A11161" s="16">
        <v>45835.958333333336</v>
      </c>
      <c r="B11161" s="17">
        <f>+DATE(C11161,D11161,E11161)</f>
        <v>45835</v>
      </c>
      <c r="C11161" s="18">
        <f t="shared" si="696"/>
        <v>2025</v>
      </c>
      <c r="D11161" s="18">
        <f t="shared" si="697"/>
        <v>6</v>
      </c>
      <c r="E11161" s="18">
        <f>+DAY(A11161)</f>
        <v>27</v>
      </c>
      <c r="F11161" s="18">
        <f>+HOUR(A11161)</f>
        <v>23</v>
      </c>
      <c r="G11161" s="18">
        <f t="shared" si="698"/>
        <v>26</v>
      </c>
      <c r="H11161" s="18">
        <f t="shared" si="699"/>
        <v>5</v>
      </c>
      <c r="I11161" s="18">
        <v>5</v>
      </c>
      <c r="J11161" s="18"/>
      <c r="K11161" s="19" t="s">
        <v>28</v>
      </c>
    </row>
    <row r="11162" spans="1:11" x14ac:dyDescent="0.25">
      <c r="A11162" s="16">
        <v>45836</v>
      </c>
      <c r="B11162" s="17">
        <f>+DATE(C11162,D11162,E11162)</f>
        <v>45836</v>
      </c>
      <c r="C11162" s="18">
        <f t="shared" si="696"/>
        <v>2025</v>
      </c>
      <c r="D11162" s="18">
        <f t="shared" si="697"/>
        <v>6</v>
      </c>
      <c r="E11162" s="18">
        <f>+DAY(A11162)</f>
        <v>28</v>
      </c>
      <c r="F11162" s="18">
        <f>+HOUR(A11162)</f>
        <v>0</v>
      </c>
      <c r="G11162" s="18">
        <f t="shared" si="698"/>
        <v>26</v>
      </c>
      <c r="H11162" s="18">
        <f t="shared" si="699"/>
        <v>6</v>
      </c>
      <c r="I11162" s="18">
        <v>0</v>
      </c>
      <c r="J11162" s="18"/>
      <c r="K11162" s="19" t="s">
        <v>28</v>
      </c>
    </row>
    <row r="11163" spans="1:11" x14ac:dyDescent="0.25">
      <c r="A11163" s="16">
        <v>45836.041666666664</v>
      </c>
      <c r="B11163" s="17">
        <f>+DATE(C11163,D11163,E11163)</f>
        <v>45836</v>
      </c>
      <c r="C11163" s="18">
        <f t="shared" si="696"/>
        <v>2025</v>
      </c>
      <c r="D11163" s="18">
        <f t="shared" si="697"/>
        <v>6</v>
      </c>
      <c r="E11163" s="18">
        <f>+DAY(A11163)</f>
        <v>28</v>
      </c>
      <c r="F11163" s="18">
        <f>+HOUR(A11163)</f>
        <v>1</v>
      </c>
      <c r="G11163" s="18">
        <f t="shared" si="698"/>
        <v>26</v>
      </c>
      <c r="H11163" s="18">
        <f t="shared" si="699"/>
        <v>6</v>
      </c>
      <c r="I11163" s="18">
        <v>0</v>
      </c>
      <c r="J11163" s="18"/>
      <c r="K11163" s="19" t="s">
        <v>28</v>
      </c>
    </row>
    <row r="11164" spans="1:11" x14ac:dyDescent="0.25">
      <c r="A11164" s="16">
        <v>45836.083333333336</v>
      </c>
      <c r="B11164" s="17">
        <f>+DATE(C11164,D11164,E11164)</f>
        <v>45836</v>
      </c>
      <c r="C11164" s="18">
        <f t="shared" si="696"/>
        <v>2025</v>
      </c>
      <c r="D11164" s="18">
        <f t="shared" si="697"/>
        <v>6</v>
      </c>
      <c r="E11164" s="18">
        <f>+DAY(A11164)</f>
        <v>28</v>
      </c>
      <c r="F11164" s="18">
        <f>+HOUR(A11164)</f>
        <v>2</v>
      </c>
      <c r="G11164" s="18">
        <f t="shared" si="698"/>
        <v>26</v>
      </c>
      <c r="H11164" s="18">
        <f t="shared" si="699"/>
        <v>6</v>
      </c>
      <c r="I11164" s="18">
        <v>3</v>
      </c>
      <c r="J11164" s="18"/>
      <c r="K11164" s="19" t="s">
        <v>28</v>
      </c>
    </row>
    <row r="11165" spans="1:11" x14ac:dyDescent="0.25">
      <c r="A11165" s="16">
        <v>45836.125</v>
      </c>
      <c r="B11165" s="17">
        <f>+DATE(C11165,D11165,E11165)</f>
        <v>45836</v>
      </c>
      <c r="C11165" s="18">
        <f t="shared" si="696"/>
        <v>2025</v>
      </c>
      <c r="D11165" s="18">
        <f t="shared" si="697"/>
        <v>6</v>
      </c>
      <c r="E11165" s="18">
        <f>+DAY(A11165)</f>
        <v>28</v>
      </c>
      <c r="F11165" s="18">
        <f>+HOUR(A11165)</f>
        <v>3</v>
      </c>
      <c r="G11165" s="18">
        <f t="shared" si="698"/>
        <v>26</v>
      </c>
      <c r="H11165" s="18">
        <f t="shared" si="699"/>
        <v>6</v>
      </c>
      <c r="I11165" s="18">
        <v>0</v>
      </c>
      <c r="J11165" s="18"/>
      <c r="K11165" s="19" t="s">
        <v>28</v>
      </c>
    </row>
    <row r="11166" spans="1:11" x14ac:dyDescent="0.25">
      <c r="A11166" s="16">
        <v>45836.166666666664</v>
      </c>
      <c r="B11166" s="17">
        <f>+DATE(C11166,D11166,E11166)</f>
        <v>45836</v>
      </c>
      <c r="C11166" s="18">
        <f t="shared" si="696"/>
        <v>2025</v>
      </c>
      <c r="D11166" s="18">
        <f t="shared" si="697"/>
        <v>6</v>
      </c>
      <c r="E11166" s="18">
        <f>+DAY(A11166)</f>
        <v>28</v>
      </c>
      <c r="F11166" s="18">
        <f>+HOUR(A11166)</f>
        <v>4</v>
      </c>
      <c r="G11166" s="18">
        <f t="shared" si="698"/>
        <v>26</v>
      </c>
      <c r="H11166" s="18">
        <f t="shared" si="699"/>
        <v>6</v>
      </c>
      <c r="I11166" s="18">
        <v>0</v>
      </c>
      <c r="J11166" s="18"/>
      <c r="K11166" s="19" t="s">
        <v>28</v>
      </c>
    </row>
    <row r="11167" spans="1:11" x14ac:dyDescent="0.25">
      <c r="A11167" s="16">
        <v>45836.208333333336</v>
      </c>
      <c r="B11167" s="17">
        <f>+DATE(C11167,D11167,E11167)</f>
        <v>45836</v>
      </c>
      <c r="C11167" s="18">
        <f t="shared" si="696"/>
        <v>2025</v>
      </c>
      <c r="D11167" s="18">
        <f t="shared" si="697"/>
        <v>6</v>
      </c>
      <c r="E11167" s="18">
        <f>+DAY(A11167)</f>
        <v>28</v>
      </c>
      <c r="F11167" s="18">
        <f>+HOUR(A11167)</f>
        <v>5</v>
      </c>
      <c r="G11167" s="18">
        <f t="shared" si="698"/>
        <v>26</v>
      </c>
      <c r="H11167" s="18">
        <f t="shared" si="699"/>
        <v>6</v>
      </c>
      <c r="I11167" s="18">
        <v>2</v>
      </c>
      <c r="J11167" s="18"/>
      <c r="K11167" s="19" t="s">
        <v>28</v>
      </c>
    </row>
    <row r="11168" spans="1:11" x14ac:dyDescent="0.25">
      <c r="A11168" s="16">
        <v>45836.25</v>
      </c>
      <c r="B11168" s="17">
        <f>+DATE(C11168,D11168,E11168)</f>
        <v>45836</v>
      </c>
      <c r="C11168" s="18">
        <f t="shared" si="696"/>
        <v>2025</v>
      </c>
      <c r="D11168" s="18">
        <f t="shared" si="697"/>
        <v>6</v>
      </c>
      <c r="E11168" s="18">
        <f>+DAY(A11168)</f>
        <v>28</v>
      </c>
      <c r="F11168" s="18">
        <f>+HOUR(A11168)</f>
        <v>6</v>
      </c>
      <c r="G11168" s="18">
        <f t="shared" si="698"/>
        <v>26</v>
      </c>
      <c r="H11168" s="18">
        <f t="shared" si="699"/>
        <v>6</v>
      </c>
      <c r="I11168" s="18">
        <v>0</v>
      </c>
      <c r="J11168" s="18"/>
      <c r="K11168" s="19" t="s">
        <v>28</v>
      </c>
    </row>
    <row r="11169" spans="1:11" x14ac:dyDescent="0.25">
      <c r="A11169" s="16">
        <v>45836.291666666664</v>
      </c>
      <c r="B11169" s="17">
        <f>+DATE(C11169,D11169,E11169)</f>
        <v>45836</v>
      </c>
      <c r="C11169" s="18">
        <f t="shared" si="696"/>
        <v>2025</v>
      </c>
      <c r="D11169" s="18">
        <f t="shared" si="697"/>
        <v>6</v>
      </c>
      <c r="E11169" s="18">
        <f>+DAY(A11169)</f>
        <v>28</v>
      </c>
      <c r="F11169" s="18">
        <f>+HOUR(A11169)</f>
        <v>7</v>
      </c>
      <c r="G11169" s="18">
        <f t="shared" si="698"/>
        <v>26</v>
      </c>
      <c r="H11169" s="18">
        <f t="shared" si="699"/>
        <v>6</v>
      </c>
      <c r="I11169" s="18">
        <v>7</v>
      </c>
      <c r="J11169" s="18"/>
      <c r="K11169" s="19" t="s">
        <v>28</v>
      </c>
    </row>
    <row r="11170" spans="1:11" x14ac:dyDescent="0.25">
      <c r="A11170" s="16">
        <v>45836.333333333336</v>
      </c>
      <c r="B11170" s="17">
        <f>+DATE(C11170,D11170,E11170)</f>
        <v>45836</v>
      </c>
      <c r="C11170" s="18">
        <f t="shared" si="696"/>
        <v>2025</v>
      </c>
      <c r="D11170" s="18">
        <f t="shared" si="697"/>
        <v>6</v>
      </c>
      <c r="E11170" s="18">
        <f>+DAY(A11170)</f>
        <v>28</v>
      </c>
      <c r="F11170" s="18">
        <f>+HOUR(A11170)</f>
        <v>8</v>
      </c>
      <c r="G11170" s="18">
        <f t="shared" si="698"/>
        <v>26</v>
      </c>
      <c r="H11170" s="18">
        <f t="shared" si="699"/>
        <v>6</v>
      </c>
      <c r="I11170" s="18">
        <v>4</v>
      </c>
      <c r="J11170" s="18"/>
      <c r="K11170" s="19" t="s">
        <v>28</v>
      </c>
    </row>
    <row r="11171" spans="1:11" x14ac:dyDescent="0.25">
      <c r="A11171" s="16">
        <v>45836.375</v>
      </c>
      <c r="B11171" s="17">
        <f>+DATE(C11171,D11171,E11171)</f>
        <v>45836</v>
      </c>
      <c r="C11171" s="18">
        <f t="shared" si="696"/>
        <v>2025</v>
      </c>
      <c r="D11171" s="18">
        <f t="shared" si="697"/>
        <v>6</v>
      </c>
      <c r="E11171" s="18">
        <f>+DAY(A11171)</f>
        <v>28</v>
      </c>
      <c r="F11171" s="18">
        <f>+HOUR(A11171)</f>
        <v>9</v>
      </c>
      <c r="G11171" s="18">
        <f t="shared" si="698"/>
        <v>26</v>
      </c>
      <c r="H11171" s="18">
        <f t="shared" si="699"/>
        <v>6</v>
      </c>
      <c r="I11171" s="18">
        <v>30</v>
      </c>
      <c r="J11171" s="18"/>
      <c r="K11171" s="19" t="s">
        <v>28</v>
      </c>
    </row>
    <row r="11172" spans="1:11" x14ac:dyDescent="0.25">
      <c r="A11172" s="16">
        <v>45836.416666666664</v>
      </c>
      <c r="B11172" s="17">
        <f>+DATE(C11172,D11172,E11172)</f>
        <v>45836</v>
      </c>
      <c r="C11172" s="18">
        <f t="shared" si="696"/>
        <v>2025</v>
      </c>
      <c r="D11172" s="18">
        <f t="shared" si="697"/>
        <v>6</v>
      </c>
      <c r="E11172" s="18">
        <f>+DAY(A11172)</f>
        <v>28</v>
      </c>
      <c r="F11172" s="18">
        <f>+HOUR(A11172)</f>
        <v>10</v>
      </c>
      <c r="G11172" s="18">
        <f t="shared" si="698"/>
        <v>26</v>
      </c>
      <c r="H11172" s="18">
        <f t="shared" si="699"/>
        <v>6</v>
      </c>
      <c r="I11172" s="18">
        <v>86</v>
      </c>
      <c r="J11172" s="18"/>
      <c r="K11172" s="19" t="s">
        <v>28</v>
      </c>
    </row>
    <row r="11173" spans="1:11" x14ac:dyDescent="0.25">
      <c r="A11173" s="16">
        <v>45836.458333333336</v>
      </c>
      <c r="B11173" s="17">
        <f>+DATE(C11173,D11173,E11173)</f>
        <v>45836</v>
      </c>
      <c r="C11173" s="18">
        <f t="shared" si="696"/>
        <v>2025</v>
      </c>
      <c r="D11173" s="18">
        <f t="shared" si="697"/>
        <v>6</v>
      </c>
      <c r="E11173" s="18">
        <f>+DAY(A11173)</f>
        <v>28</v>
      </c>
      <c r="F11173" s="18">
        <f>+HOUR(A11173)</f>
        <v>11</v>
      </c>
      <c r="G11173" s="18">
        <f t="shared" si="698"/>
        <v>26</v>
      </c>
      <c r="H11173" s="18">
        <f t="shared" si="699"/>
        <v>6</v>
      </c>
      <c r="I11173" s="18">
        <v>25</v>
      </c>
      <c r="J11173" s="18"/>
      <c r="K11173" s="19" t="s">
        <v>28</v>
      </c>
    </row>
    <row r="11174" spans="1:11" x14ac:dyDescent="0.25">
      <c r="A11174" s="16">
        <v>45836.5</v>
      </c>
      <c r="B11174" s="17">
        <f>+DATE(C11174,D11174,E11174)</f>
        <v>45836</v>
      </c>
      <c r="C11174" s="18">
        <f t="shared" si="696"/>
        <v>2025</v>
      </c>
      <c r="D11174" s="18">
        <f t="shared" si="697"/>
        <v>6</v>
      </c>
      <c r="E11174" s="18">
        <f>+DAY(A11174)</f>
        <v>28</v>
      </c>
      <c r="F11174" s="18">
        <f>+HOUR(A11174)</f>
        <v>12</v>
      </c>
      <c r="G11174" s="18">
        <f t="shared" si="698"/>
        <v>26</v>
      </c>
      <c r="H11174" s="18">
        <f t="shared" si="699"/>
        <v>6</v>
      </c>
      <c r="I11174" s="18">
        <v>55</v>
      </c>
      <c r="J11174" s="18"/>
      <c r="K11174" s="19" t="s">
        <v>28</v>
      </c>
    </row>
    <row r="11175" spans="1:11" x14ac:dyDescent="0.25">
      <c r="A11175" s="16">
        <v>45836.541666666664</v>
      </c>
      <c r="B11175" s="17">
        <f>+DATE(C11175,D11175,E11175)</f>
        <v>45836</v>
      </c>
      <c r="C11175" s="18">
        <f t="shared" si="696"/>
        <v>2025</v>
      </c>
      <c r="D11175" s="18">
        <f t="shared" si="697"/>
        <v>6</v>
      </c>
      <c r="E11175" s="18">
        <f>+DAY(A11175)</f>
        <v>28</v>
      </c>
      <c r="F11175" s="18">
        <f>+HOUR(A11175)</f>
        <v>13</v>
      </c>
      <c r="G11175" s="18">
        <f t="shared" si="698"/>
        <v>26</v>
      </c>
      <c r="H11175" s="18">
        <f t="shared" si="699"/>
        <v>6</v>
      </c>
      <c r="I11175" s="18">
        <v>24</v>
      </c>
      <c r="J11175" s="18"/>
      <c r="K11175" s="19" t="s">
        <v>28</v>
      </c>
    </row>
    <row r="11176" spans="1:11" x14ac:dyDescent="0.25">
      <c r="A11176" s="16">
        <v>45836.583333333336</v>
      </c>
      <c r="B11176" s="17">
        <f>+DATE(C11176,D11176,E11176)</f>
        <v>45836</v>
      </c>
      <c r="C11176" s="18">
        <f t="shared" si="696"/>
        <v>2025</v>
      </c>
      <c r="D11176" s="18">
        <f t="shared" si="697"/>
        <v>6</v>
      </c>
      <c r="E11176" s="18">
        <f>+DAY(A11176)</f>
        <v>28</v>
      </c>
      <c r="F11176" s="18">
        <f>+HOUR(A11176)</f>
        <v>14</v>
      </c>
      <c r="G11176" s="18">
        <f t="shared" si="698"/>
        <v>26</v>
      </c>
      <c r="H11176" s="18">
        <f t="shared" si="699"/>
        <v>6</v>
      </c>
      <c r="I11176" s="18">
        <v>46</v>
      </c>
      <c r="J11176" s="18"/>
      <c r="K11176" s="19" t="s">
        <v>28</v>
      </c>
    </row>
    <row r="11177" spans="1:11" x14ac:dyDescent="0.25">
      <c r="A11177" s="16">
        <v>45836.625</v>
      </c>
      <c r="B11177" s="17">
        <f>+DATE(C11177,D11177,E11177)</f>
        <v>45836</v>
      </c>
      <c r="C11177" s="18">
        <f t="shared" si="696"/>
        <v>2025</v>
      </c>
      <c r="D11177" s="18">
        <f t="shared" si="697"/>
        <v>6</v>
      </c>
      <c r="E11177" s="18">
        <f>+DAY(A11177)</f>
        <v>28</v>
      </c>
      <c r="F11177" s="18">
        <f>+HOUR(A11177)</f>
        <v>15</v>
      </c>
      <c r="G11177" s="18">
        <f t="shared" si="698"/>
        <v>26</v>
      </c>
      <c r="H11177" s="18">
        <f t="shared" si="699"/>
        <v>6</v>
      </c>
      <c r="I11177" s="18">
        <v>68</v>
      </c>
      <c r="J11177" s="18"/>
      <c r="K11177" s="19" t="s">
        <v>28</v>
      </c>
    </row>
    <row r="11178" spans="1:11" x14ac:dyDescent="0.25">
      <c r="A11178" s="16">
        <v>45836.666666666664</v>
      </c>
      <c r="B11178" s="17">
        <f>+DATE(C11178,D11178,E11178)</f>
        <v>45836</v>
      </c>
      <c r="C11178" s="18">
        <f t="shared" si="696"/>
        <v>2025</v>
      </c>
      <c r="D11178" s="18">
        <f t="shared" si="697"/>
        <v>6</v>
      </c>
      <c r="E11178" s="18">
        <f>+DAY(A11178)</f>
        <v>28</v>
      </c>
      <c r="F11178" s="18">
        <f>+HOUR(A11178)</f>
        <v>16</v>
      </c>
      <c r="G11178" s="18">
        <f t="shared" si="698"/>
        <v>26</v>
      </c>
      <c r="H11178" s="18">
        <f t="shared" si="699"/>
        <v>6</v>
      </c>
      <c r="I11178" s="18">
        <v>47</v>
      </c>
      <c r="J11178" s="18"/>
      <c r="K11178" s="19" t="s">
        <v>28</v>
      </c>
    </row>
    <row r="11179" spans="1:11" x14ac:dyDescent="0.25">
      <c r="A11179" s="16">
        <v>45836.708333333336</v>
      </c>
      <c r="B11179" s="17">
        <f>+DATE(C11179,D11179,E11179)</f>
        <v>45836</v>
      </c>
      <c r="C11179" s="18">
        <f t="shared" si="696"/>
        <v>2025</v>
      </c>
      <c r="D11179" s="18">
        <f t="shared" si="697"/>
        <v>6</v>
      </c>
      <c r="E11179" s="18">
        <f>+DAY(A11179)</f>
        <v>28</v>
      </c>
      <c r="F11179" s="18">
        <f>+HOUR(A11179)</f>
        <v>17</v>
      </c>
      <c r="G11179" s="18">
        <f t="shared" si="698"/>
        <v>26</v>
      </c>
      <c r="H11179" s="18">
        <f t="shared" si="699"/>
        <v>6</v>
      </c>
      <c r="I11179" s="18">
        <v>67</v>
      </c>
      <c r="J11179" s="18"/>
      <c r="K11179" s="19" t="s">
        <v>28</v>
      </c>
    </row>
    <row r="11180" spans="1:11" x14ac:dyDescent="0.25">
      <c r="A11180" s="16">
        <v>45836.75</v>
      </c>
      <c r="B11180" s="17">
        <f>+DATE(C11180,D11180,E11180)</f>
        <v>45836</v>
      </c>
      <c r="C11180" s="18">
        <f t="shared" si="696"/>
        <v>2025</v>
      </c>
      <c r="D11180" s="18">
        <f t="shared" si="697"/>
        <v>6</v>
      </c>
      <c r="E11180" s="18">
        <f>+DAY(A11180)</f>
        <v>28</v>
      </c>
      <c r="F11180" s="18">
        <f>+HOUR(A11180)</f>
        <v>18</v>
      </c>
      <c r="G11180" s="18">
        <f t="shared" si="698"/>
        <v>26</v>
      </c>
      <c r="H11180" s="18">
        <f t="shared" si="699"/>
        <v>6</v>
      </c>
      <c r="I11180" s="18">
        <v>42</v>
      </c>
      <c r="J11180" s="18"/>
      <c r="K11180" s="19" t="s">
        <v>28</v>
      </c>
    </row>
    <row r="11181" spans="1:11" x14ac:dyDescent="0.25">
      <c r="A11181" s="16">
        <v>45836.791666666664</v>
      </c>
      <c r="B11181" s="17">
        <f>+DATE(C11181,D11181,E11181)</f>
        <v>45836</v>
      </c>
      <c r="C11181" s="18">
        <f t="shared" si="696"/>
        <v>2025</v>
      </c>
      <c r="D11181" s="18">
        <f t="shared" si="697"/>
        <v>6</v>
      </c>
      <c r="E11181" s="18">
        <f>+DAY(A11181)</f>
        <v>28</v>
      </c>
      <c r="F11181" s="18">
        <f>+HOUR(A11181)</f>
        <v>19</v>
      </c>
      <c r="G11181" s="18">
        <f t="shared" si="698"/>
        <v>26</v>
      </c>
      <c r="H11181" s="18">
        <f t="shared" si="699"/>
        <v>6</v>
      </c>
      <c r="I11181" s="18">
        <v>42</v>
      </c>
      <c r="J11181" s="18"/>
      <c r="K11181" s="19" t="s">
        <v>28</v>
      </c>
    </row>
    <row r="11182" spans="1:11" x14ac:dyDescent="0.25">
      <c r="A11182" s="16">
        <v>45836.833333333336</v>
      </c>
      <c r="B11182" s="17">
        <f>+DATE(C11182,D11182,E11182)</f>
        <v>45836</v>
      </c>
      <c r="C11182" s="18">
        <f t="shared" si="696"/>
        <v>2025</v>
      </c>
      <c r="D11182" s="18">
        <f t="shared" si="697"/>
        <v>6</v>
      </c>
      <c r="E11182" s="18">
        <f>+DAY(A11182)</f>
        <v>28</v>
      </c>
      <c r="F11182" s="18">
        <f>+HOUR(A11182)</f>
        <v>20</v>
      </c>
      <c r="G11182" s="18">
        <f t="shared" si="698"/>
        <v>26</v>
      </c>
      <c r="H11182" s="18">
        <f t="shared" si="699"/>
        <v>6</v>
      </c>
      <c r="I11182" s="18">
        <v>36</v>
      </c>
      <c r="J11182" s="18"/>
      <c r="K11182" s="19" t="s">
        <v>28</v>
      </c>
    </row>
    <row r="11183" spans="1:11" x14ac:dyDescent="0.25">
      <c r="A11183" s="16">
        <v>45836.875</v>
      </c>
      <c r="B11183" s="17">
        <f>+DATE(C11183,D11183,E11183)</f>
        <v>45836</v>
      </c>
      <c r="C11183" s="18">
        <f t="shared" si="696"/>
        <v>2025</v>
      </c>
      <c r="D11183" s="18">
        <f t="shared" si="697"/>
        <v>6</v>
      </c>
      <c r="E11183" s="18">
        <f>+DAY(A11183)</f>
        <v>28</v>
      </c>
      <c r="F11183" s="18">
        <f>+HOUR(A11183)</f>
        <v>21</v>
      </c>
      <c r="G11183" s="18">
        <f t="shared" si="698"/>
        <v>26</v>
      </c>
      <c r="H11183" s="18">
        <f t="shared" si="699"/>
        <v>6</v>
      </c>
      <c r="I11183" s="18">
        <v>43</v>
      </c>
      <c r="J11183" s="18"/>
      <c r="K11183" s="19" t="s">
        <v>28</v>
      </c>
    </row>
    <row r="11184" spans="1:11" x14ac:dyDescent="0.25">
      <c r="A11184" s="16">
        <v>45836.916666666664</v>
      </c>
      <c r="B11184" s="17">
        <f>+DATE(C11184,D11184,E11184)</f>
        <v>45836</v>
      </c>
      <c r="C11184" s="18">
        <f t="shared" si="696"/>
        <v>2025</v>
      </c>
      <c r="D11184" s="18">
        <f t="shared" si="697"/>
        <v>6</v>
      </c>
      <c r="E11184" s="18">
        <f>+DAY(A11184)</f>
        <v>28</v>
      </c>
      <c r="F11184" s="18">
        <f>+HOUR(A11184)</f>
        <v>22</v>
      </c>
      <c r="G11184" s="18">
        <f t="shared" si="698"/>
        <v>26</v>
      </c>
      <c r="H11184" s="18">
        <f t="shared" si="699"/>
        <v>6</v>
      </c>
      <c r="I11184" s="18">
        <v>37</v>
      </c>
      <c r="J11184" s="18"/>
      <c r="K11184" s="19" t="s">
        <v>28</v>
      </c>
    </row>
    <row r="11185" spans="1:11" x14ac:dyDescent="0.25">
      <c r="A11185" s="16">
        <v>45836.958333333336</v>
      </c>
      <c r="B11185" s="17">
        <f>+DATE(C11185,D11185,E11185)</f>
        <v>45836</v>
      </c>
      <c r="C11185" s="18">
        <f t="shared" si="696"/>
        <v>2025</v>
      </c>
      <c r="D11185" s="18">
        <f t="shared" si="697"/>
        <v>6</v>
      </c>
      <c r="E11185" s="18">
        <f>+DAY(A11185)</f>
        <v>28</v>
      </c>
      <c r="F11185" s="18">
        <f>+HOUR(A11185)</f>
        <v>23</v>
      </c>
      <c r="G11185" s="18">
        <f t="shared" si="698"/>
        <v>26</v>
      </c>
      <c r="H11185" s="18">
        <f t="shared" si="699"/>
        <v>6</v>
      </c>
      <c r="I11185" s="18">
        <v>14</v>
      </c>
      <c r="J11185" s="18"/>
      <c r="K11185" s="19" t="s">
        <v>28</v>
      </c>
    </row>
    <row r="11186" spans="1:11" x14ac:dyDescent="0.25">
      <c r="A11186" s="16">
        <v>45837</v>
      </c>
      <c r="B11186" s="17">
        <f>+DATE(C11186,D11186,E11186)</f>
        <v>45837</v>
      </c>
      <c r="C11186" s="18">
        <f t="shared" si="696"/>
        <v>2025</v>
      </c>
      <c r="D11186" s="18">
        <f t="shared" si="697"/>
        <v>6</v>
      </c>
      <c r="E11186" s="18">
        <f>+DAY(A11186)</f>
        <v>29</v>
      </c>
      <c r="F11186" s="18">
        <f>+HOUR(A11186)</f>
        <v>0</v>
      </c>
      <c r="G11186" s="18">
        <f t="shared" si="698"/>
        <v>26</v>
      </c>
      <c r="H11186" s="18">
        <f t="shared" si="699"/>
        <v>7</v>
      </c>
      <c r="I11186" s="18">
        <v>0</v>
      </c>
      <c r="J11186" s="18"/>
      <c r="K11186" s="19" t="s">
        <v>28</v>
      </c>
    </row>
    <row r="11187" spans="1:11" x14ac:dyDescent="0.25">
      <c r="A11187" s="16">
        <v>45837.041666666664</v>
      </c>
      <c r="B11187" s="17">
        <f>+DATE(C11187,D11187,E11187)</f>
        <v>45837</v>
      </c>
      <c r="C11187" s="18">
        <f t="shared" si="696"/>
        <v>2025</v>
      </c>
      <c r="D11187" s="18">
        <f t="shared" si="697"/>
        <v>6</v>
      </c>
      <c r="E11187" s="18">
        <f>+DAY(A11187)</f>
        <v>29</v>
      </c>
      <c r="F11187" s="18">
        <f>+HOUR(A11187)</f>
        <v>1</v>
      </c>
      <c r="G11187" s="18">
        <f t="shared" si="698"/>
        <v>26</v>
      </c>
      <c r="H11187" s="18">
        <f t="shared" si="699"/>
        <v>7</v>
      </c>
      <c r="I11187" s="18">
        <v>7</v>
      </c>
      <c r="J11187" s="18"/>
      <c r="K11187" s="19" t="s">
        <v>28</v>
      </c>
    </row>
    <row r="11188" spans="1:11" x14ac:dyDescent="0.25">
      <c r="A11188" s="16">
        <v>45837.083333333336</v>
      </c>
      <c r="B11188" s="17">
        <f>+DATE(C11188,D11188,E11188)</f>
        <v>45837</v>
      </c>
      <c r="C11188" s="18">
        <f t="shared" si="696"/>
        <v>2025</v>
      </c>
      <c r="D11188" s="18">
        <f t="shared" si="697"/>
        <v>6</v>
      </c>
      <c r="E11188" s="18">
        <f>+DAY(A11188)</f>
        <v>29</v>
      </c>
      <c r="F11188" s="18">
        <f>+HOUR(A11188)</f>
        <v>2</v>
      </c>
      <c r="G11188" s="18">
        <f t="shared" si="698"/>
        <v>26</v>
      </c>
      <c r="H11188" s="18">
        <f t="shared" si="699"/>
        <v>7</v>
      </c>
      <c r="I11188" s="18">
        <v>1</v>
      </c>
      <c r="J11188" s="18"/>
      <c r="K11188" s="19" t="s">
        <v>28</v>
      </c>
    </row>
    <row r="11189" spans="1:11" x14ac:dyDescent="0.25">
      <c r="A11189" s="16">
        <v>45837.125</v>
      </c>
      <c r="B11189" s="17">
        <f>+DATE(C11189,D11189,E11189)</f>
        <v>45837</v>
      </c>
      <c r="C11189" s="18">
        <f t="shared" si="696"/>
        <v>2025</v>
      </c>
      <c r="D11189" s="18">
        <f t="shared" si="697"/>
        <v>6</v>
      </c>
      <c r="E11189" s="18">
        <f>+DAY(A11189)</f>
        <v>29</v>
      </c>
      <c r="F11189" s="18">
        <f>+HOUR(A11189)</f>
        <v>3</v>
      </c>
      <c r="G11189" s="18">
        <f t="shared" si="698"/>
        <v>26</v>
      </c>
      <c r="H11189" s="18">
        <f t="shared" si="699"/>
        <v>7</v>
      </c>
      <c r="I11189" s="18">
        <v>1</v>
      </c>
      <c r="J11189" s="18"/>
      <c r="K11189" s="19" t="s">
        <v>28</v>
      </c>
    </row>
    <row r="11190" spans="1:11" x14ac:dyDescent="0.25">
      <c r="A11190" s="16">
        <v>45837.166666666664</v>
      </c>
      <c r="B11190" s="17">
        <f>+DATE(C11190,D11190,E11190)</f>
        <v>45837</v>
      </c>
      <c r="C11190" s="18">
        <f t="shared" si="696"/>
        <v>2025</v>
      </c>
      <c r="D11190" s="18">
        <f t="shared" si="697"/>
        <v>6</v>
      </c>
      <c r="E11190" s="18">
        <f>+DAY(A11190)</f>
        <v>29</v>
      </c>
      <c r="F11190" s="18">
        <f>+HOUR(A11190)</f>
        <v>4</v>
      </c>
      <c r="G11190" s="18">
        <f t="shared" si="698"/>
        <v>26</v>
      </c>
      <c r="H11190" s="18">
        <f t="shared" si="699"/>
        <v>7</v>
      </c>
      <c r="I11190" s="18">
        <v>0</v>
      </c>
      <c r="J11190" s="18"/>
      <c r="K11190" s="19" t="s">
        <v>28</v>
      </c>
    </row>
    <row r="11191" spans="1:11" x14ac:dyDescent="0.25">
      <c r="A11191" s="16">
        <v>45837.208333333336</v>
      </c>
      <c r="B11191" s="17">
        <f>+DATE(C11191,D11191,E11191)</f>
        <v>45837</v>
      </c>
      <c r="C11191" s="18">
        <f t="shared" si="696"/>
        <v>2025</v>
      </c>
      <c r="D11191" s="18">
        <f t="shared" si="697"/>
        <v>6</v>
      </c>
      <c r="E11191" s="18">
        <f>+DAY(A11191)</f>
        <v>29</v>
      </c>
      <c r="F11191" s="18">
        <f>+HOUR(A11191)</f>
        <v>5</v>
      </c>
      <c r="G11191" s="18">
        <f t="shared" si="698"/>
        <v>26</v>
      </c>
      <c r="H11191" s="18">
        <f t="shared" si="699"/>
        <v>7</v>
      </c>
      <c r="I11191" s="18">
        <v>3</v>
      </c>
      <c r="J11191" s="18"/>
      <c r="K11191" s="19" t="s">
        <v>28</v>
      </c>
    </row>
    <row r="11192" spans="1:11" x14ac:dyDescent="0.25">
      <c r="A11192" s="16">
        <v>45837.25</v>
      </c>
      <c r="B11192" s="17">
        <f>+DATE(C11192,D11192,E11192)</f>
        <v>45837</v>
      </c>
      <c r="C11192" s="18">
        <f t="shared" si="696"/>
        <v>2025</v>
      </c>
      <c r="D11192" s="18">
        <f t="shared" si="697"/>
        <v>6</v>
      </c>
      <c r="E11192" s="18">
        <f>+DAY(A11192)</f>
        <v>29</v>
      </c>
      <c r="F11192" s="18">
        <f>+HOUR(A11192)</f>
        <v>6</v>
      </c>
      <c r="G11192" s="18">
        <f t="shared" si="698"/>
        <v>26</v>
      </c>
      <c r="H11192" s="18">
        <f t="shared" si="699"/>
        <v>7</v>
      </c>
      <c r="I11192" s="18">
        <v>4</v>
      </c>
      <c r="J11192" s="18"/>
      <c r="K11192" s="19" t="s">
        <v>28</v>
      </c>
    </row>
    <row r="11193" spans="1:11" x14ac:dyDescent="0.25">
      <c r="A11193" s="16">
        <v>45837.291666666664</v>
      </c>
      <c r="B11193" s="17">
        <f>+DATE(C11193,D11193,E11193)</f>
        <v>45837</v>
      </c>
      <c r="C11193" s="18">
        <f t="shared" si="696"/>
        <v>2025</v>
      </c>
      <c r="D11193" s="18">
        <f t="shared" si="697"/>
        <v>6</v>
      </c>
      <c r="E11193" s="18">
        <f>+DAY(A11193)</f>
        <v>29</v>
      </c>
      <c r="F11193" s="18">
        <f>+HOUR(A11193)</f>
        <v>7</v>
      </c>
      <c r="G11193" s="18">
        <f t="shared" si="698"/>
        <v>26</v>
      </c>
      <c r="H11193" s="18">
        <f t="shared" si="699"/>
        <v>7</v>
      </c>
      <c r="I11193" s="18">
        <v>3</v>
      </c>
      <c r="J11193" s="18"/>
      <c r="K11193" s="19" t="s">
        <v>28</v>
      </c>
    </row>
    <row r="11194" spans="1:11" x14ac:dyDescent="0.25">
      <c r="A11194" s="16">
        <v>45837.333333333336</v>
      </c>
      <c r="B11194" s="17">
        <f>+DATE(C11194,D11194,E11194)</f>
        <v>45837</v>
      </c>
      <c r="C11194" s="18">
        <f t="shared" si="696"/>
        <v>2025</v>
      </c>
      <c r="D11194" s="18">
        <f t="shared" si="697"/>
        <v>6</v>
      </c>
      <c r="E11194" s="18">
        <f>+DAY(A11194)</f>
        <v>29</v>
      </c>
      <c r="F11194" s="18">
        <f>+HOUR(A11194)</f>
        <v>8</v>
      </c>
      <c r="G11194" s="18">
        <f t="shared" si="698"/>
        <v>26</v>
      </c>
      <c r="H11194" s="18">
        <f t="shared" si="699"/>
        <v>7</v>
      </c>
      <c r="I11194" s="18">
        <v>2</v>
      </c>
      <c r="J11194" s="18"/>
      <c r="K11194" s="19" t="s">
        <v>28</v>
      </c>
    </row>
    <row r="11195" spans="1:11" x14ac:dyDescent="0.25">
      <c r="A11195" s="16">
        <v>45837.375</v>
      </c>
      <c r="B11195" s="17">
        <f>+DATE(C11195,D11195,E11195)</f>
        <v>45837</v>
      </c>
      <c r="C11195" s="18">
        <f t="shared" si="696"/>
        <v>2025</v>
      </c>
      <c r="D11195" s="18">
        <f t="shared" si="697"/>
        <v>6</v>
      </c>
      <c r="E11195" s="18">
        <f>+DAY(A11195)</f>
        <v>29</v>
      </c>
      <c r="F11195" s="18">
        <f>+HOUR(A11195)</f>
        <v>9</v>
      </c>
      <c r="G11195" s="18">
        <f t="shared" si="698"/>
        <v>26</v>
      </c>
      <c r="H11195" s="18">
        <f t="shared" si="699"/>
        <v>7</v>
      </c>
      <c r="I11195" s="18">
        <v>40</v>
      </c>
      <c r="J11195" s="18"/>
      <c r="K11195" s="19" t="s">
        <v>28</v>
      </c>
    </row>
    <row r="11196" spans="1:11" x14ac:dyDescent="0.25">
      <c r="A11196" s="16">
        <v>45837.416666666664</v>
      </c>
      <c r="B11196" s="17">
        <f>+DATE(C11196,D11196,E11196)</f>
        <v>45837</v>
      </c>
      <c r="C11196" s="18">
        <f t="shared" si="696"/>
        <v>2025</v>
      </c>
      <c r="D11196" s="18">
        <f t="shared" si="697"/>
        <v>6</v>
      </c>
      <c r="E11196" s="18">
        <f>+DAY(A11196)</f>
        <v>29</v>
      </c>
      <c r="F11196" s="18">
        <f>+HOUR(A11196)</f>
        <v>10</v>
      </c>
      <c r="G11196" s="18">
        <f t="shared" si="698"/>
        <v>26</v>
      </c>
      <c r="H11196" s="18">
        <f t="shared" si="699"/>
        <v>7</v>
      </c>
      <c r="I11196" s="18">
        <v>8</v>
      </c>
      <c r="J11196" s="18"/>
      <c r="K11196" s="19" t="s">
        <v>28</v>
      </c>
    </row>
    <row r="11197" spans="1:11" x14ac:dyDescent="0.25">
      <c r="A11197" s="16">
        <v>45837.458333333336</v>
      </c>
      <c r="B11197" s="17">
        <f>+DATE(C11197,D11197,E11197)</f>
        <v>45837</v>
      </c>
      <c r="C11197" s="18">
        <f t="shared" si="696"/>
        <v>2025</v>
      </c>
      <c r="D11197" s="18">
        <f t="shared" si="697"/>
        <v>6</v>
      </c>
      <c r="E11197" s="18">
        <f>+DAY(A11197)</f>
        <v>29</v>
      </c>
      <c r="F11197" s="18">
        <f>+HOUR(A11197)</f>
        <v>11</v>
      </c>
      <c r="G11197" s="18">
        <f t="shared" si="698"/>
        <v>26</v>
      </c>
      <c r="H11197" s="18">
        <f t="shared" si="699"/>
        <v>7</v>
      </c>
      <c r="I11197" s="18">
        <v>24</v>
      </c>
      <c r="J11197" s="18"/>
      <c r="K11197" s="19" t="s">
        <v>28</v>
      </c>
    </row>
    <row r="11198" spans="1:11" x14ac:dyDescent="0.25">
      <c r="A11198" s="16">
        <v>45837.5</v>
      </c>
      <c r="B11198" s="17">
        <f>+DATE(C11198,D11198,E11198)</f>
        <v>45837</v>
      </c>
      <c r="C11198" s="18">
        <f t="shared" si="696"/>
        <v>2025</v>
      </c>
      <c r="D11198" s="18">
        <f t="shared" si="697"/>
        <v>6</v>
      </c>
      <c r="E11198" s="18">
        <f>+DAY(A11198)</f>
        <v>29</v>
      </c>
      <c r="F11198" s="18">
        <f>+HOUR(A11198)</f>
        <v>12</v>
      </c>
      <c r="G11198" s="18">
        <f t="shared" si="698"/>
        <v>26</v>
      </c>
      <c r="H11198" s="18">
        <f t="shared" si="699"/>
        <v>7</v>
      </c>
      <c r="I11198" s="18">
        <v>40</v>
      </c>
      <c r="J11198" s="18"/>
      <c r="K11198" s="19" t="s">
        <v>28</v>
      </c>
    </row>
    <row r="11199" spans="1:11" x14ac:dyDescent="0.25">
      <c r="A11199" s="16">
        <v>45837.541666666664</v>
      </c>
      <c r="B11199" s="17">
        <f>+DATE(C11199,D11199,E11199)</f>
        <v>45837</v>
      </c>
      <c r="C11199" s="18">
        <f t="shared" si="696"/>
        <v>2025</v>
      </c>
      <c r="D11199" s="18">
        <f t="shared" si="697"/>
        <v>6</v>
      </c>
      <c r="E11199" s="18">
        <f>+DAY(A11199)</f>
        <v>29</v>
      </c>
      <c r="F11199" s="18">
        <f>+HOUR(A11199)</f>
        <v>13</v>
      </c>
      <c r="G11199" s="18">
        <f t="shared" si="698"/>
        <v>26</v>
      </c>
      <c r="H11199" s="18">
        <f t="shared" si="699"/>
        <v>7</v>
      </c>
      <c r="I11199" s="18">
        <v>50</v>
      </c>
      <c r="J11199" s="18"/>
      <c r="K11199" s="19" t="s">
        <v>28</v>
      </c>
    </row>
    <row r="11200" spans="1:11" x14ac:dyDescent="0.25">
      <c r="A11200" s="16">
        <v>45837.583333333336</v>
      </c>
      <c r="B11200" s="17">
        <f>+DATE(C11200,D11200,E11200)</f>
        <v>45837</v>
      </c>
      <c r="C11200" s="18">
        <f t="shared" si="696"/>
        <v>2025</v>
      </c>
      <c r="D11200" s="18">
        <f t="shared" si="697"/>
        <v>6</v>
      </c>
      <c r="E11200" s="18">
        <f>+DAY(A11200)</f>
        <v>29</v>
      </c>
      <c r="F11200" s="18">
        <f>+HOUR(A11200)</f>
        <v>14</v>
      </c>
      <c r="G11200" s="18">
        <f t="shared" si="698"/>
        <v>26</v>
      </c>
      <c r="H11200" s="18">
        <f t="shared" si="699"/>
        <v>7</v>
      </c>
      <c r="I11200" s="18">
        <v>56</v>
      </c>
      <c r="J11200" s="18"/>
      <c r="K11200" s="19" t="s">
        <v>28</v>
      </c>
    </row>
    <row r="11201" spans="1:11" x14ac:dyDescent="0.25">
      <c r="A11201" s="16">
        <v>45837.625</v>
      </c>
      <c r="B11201" s="17">
        <f>+DATE(C11201,D11201,E11201)</f>
        <v>45837</v>
      </c>
      <c r="C11201" s="18">
        <f t="shared" si="696"/>
        <v>2025</v>
      </c>
      <c r="D11201" s="18">
        <f t="shared" si="697"/>
        <v>6</v>
      </c>
      <c r="E11201" s="18">
        <f>+DAY(A11201)</f>
        <v>29</v>
      </c>
      <c r="F11201" s="18">
        <f>+HOUR(A11201)</f>
        <v>15</v>
      </c>
      <c r="G11201" s="18">
        <f t="shared" si="698"/>
        <v>26</v>
      </c>
      <c r="H11201" s="18">
        <f t="shared" si="699"/>
        <v>7</v>
      </c>
      <c r="I11201" s="18">
        <v>68</v>
      </c>
      <c r="J11201" s="18"/>
      <c r="K11201" s="19" t="s">
        <v>28</v>
      </c>
    </row>
    <row r="11202" spans="1:11" x14ac:dyDescent="0.25">
      <c r="A11202" s="16">
        <v>45837.666666666664</v>
      </c>
      <c r="B11202" s="17">
        <f>+DATE(C11202,D11202,E11202)</f>
        <v>45837</v>
      </c>
      <c r="C11202" s="18">
        <f t="shared" si="696"/>
        <v>2025</v>
      </c>
      <c r="D11202" s="18">
        <f t="shared" si="697"/>
        <v>6</v>
      </c>
      <c r="E11202" s="18">
        <f>+DAY(A11202)</f>
        <v>29</v>
      </c>
      <c r="F11202" s="18">
        <f>+HOUR(A11202)</f>
        <v>16</v>
      </c>
      <c r="G11202" s="18">
        <f t="shared" si="698"/>
        <v>26</v>
      </c>
      <c r="H11202" s="18">
        <f t="shared" si="699"/>
        <v>7</v>
      </c>
      <c r="I11202" s="18">
        <v>92</v>
      </c>
      <c r="J11202" s="18"/>
      <c r="K11202" s="19" t="s">
        <v>28</v>
      </c>
    </row>
    <row r="11203" spans="1:11" x14ac:dyDescent="0.25">
      <c r="A11203" s="16">
        <v>45837.708333333336</v>
      </c>
      <c r="B11203" s="17">
        <f>+DATE(C11203,D11203,E11203)</f>
        <v>45837</v>
      </c>
      <c r="C11203" s="18">
        <f t="shared" ref="C11203:C11266" si="700">+YEAR(A11203)</f>
        <v>2025</v>
      </c>
      <c r="D11203" s="18">
        <f t="shared" ref="D11203:D11266" si="701">+MONTH(A11203)</f>
        <v>6</v>
      </c>
      <c r="E11203" s="18">
        <f>+DAY(A11203)</f>
        <v>29</v>
      </c>
      <c r="F11203" s="18">
        <f>+HOUR(A11203)</f>
        <v>17</v>
      </c>
      <c r="G11203" s="18">
        <f t="shared" ref="G11203:G11266" si="702">+WEEKNUM(A11203,2)</f>
        <v>26</v>
      </c>
      <c r="H11203" s="18">
        <f t="shared" ref="H11203:H11266" si="703">+WEEKDAY(A11203,2)</f>
        <v>7</v>
      </c>
      <c r="I11203" s="18">
        <v>69</v>
      </c>
      <c r="J11203" s="18"/>
      <c r="K11203" s="19" t="s">
        <v>28</v>
      </c>
    </row>
    <row r="11204" spans="1:11" x14ac:dyDescent="0.25">
      <c r="A11204" s="16">
        <v>45837.75</v>
      </c>
      <c r="B11204" s="17">
        <f>+DATE(C11204,D11204,E11204)</f>
        <v>45837</v>
      </c>
      <c r="C11204" s="18">
        <f t="shared" si="700"/>
        <v>2025</v>
      </c>
      <c r="D11204" s="18">
        <f t="shared" si="701"/>
        <v>6</v>
      </c>
      <c r="E11204" s="18">
        <f>+DAY(A11204)</f>
        <v>29</v>
      </c>
      <c r="F11204" s="18">
        <f>+HOUR(A11204)</f>
        <v>18</v>
      </c>
      <c r="G11204" s="18">
        <f t="shared" si="702"/>
        <v>26</v>
      </c>
      <c r="H11204" s="18">
        <f t="shared" si="703"/>
        <v>7</v>
      </c>
      <c r="I11204" s="18">
        <v>33</v>
      </c>
      <c r="J11204" s="18"/>
      <c r="K11204" s="19" t="s">
        <v>28</v>
      </c>
    </row>
    <row r="11205" spans="1:11" x14ac:dyDescent="0.25">
      <c r="A11205" s="16">
        <v>45837.791666666664</v>
      </c>
      <c r="B11205" s="17">
        <f>+DATE(C11205,D11205,E11205)</f>
        <v>45837</v>
      </c>
      <c r="C11205" s="18">
        <f t="shared" si="700"/>
        <v>2025</v>
      </c>
      <c r="D11205" s="18">
        <f t="shared" si="701"/>
        <v>6</v>
      </c>
      <c r="E11205" s="18">
        <f>+DAY(A11205)</f>
        <v>29</v>
      </c>
      <c r="F11205" s="18">
        <f>+HOUR(A11205)</f>
        <v>19</v>
      </c>
      <c r="G11205" s="18">
        <f t="shared" si="702"/>
        <v>26</v>
      </c>
      <c r="H11205" s="18">
        <f t="shared" si="703"/>
        <v>7</v>
      </c>
      <c r="I11205" s="18">
        <v>47</v>
      </c>
      <c r="J11205" s="18"/>
      <c r="K11205" s="19" t="s">
        <v>28</v>
      </c>
    </row>
    <row r="11206" spans="1:11" x14ac:dyDescent="0.25">
      <c r="A11206" s="16">
        <v>45837.833333333336</v>
      </c>
      <c r="B11206" s="17">
        <f>+DATE(C11206,D11206,E11206)</f>
        <v>45837</v>
      </c>
      <c r="C11206" s="18">
        <f t="shared" si="700"/>
        <v>2025</v>
      </c>
      <c r="D11206" s="18">
        <f t="shared" si="701"/>
        <v>6</v>
      </c>
      <c r="E11206" s="18">
        <f>+DAY(A11206)</f>
        <v>29</v>
      </c>
      <c r="F11206" s="18">
        <f>+HOUR(A11206)</f>
        <v>20</v>
      </c>
      <c r="G11206" s="18">
        <f t="shared" si="702"/>
        <v>26</v>
      </c>
      <c r="H11206" s="18">
        <f t="shared" si="703"/>
        <v>7</v>
      </c>
      <c r="I11206" s="18">
        <v>30</v>
      </c>
      <c r="J11206" s="18"/>
      <c r="K11206" s="19" t="s">
        <v>28</v>
      </c>
    </row>
    <row r="11207" spans="1:11" x14ac:dyDescent="0.25">
      <c r="A11207" s="16">
        <v>45837.875</v>
      </c>
      <c r="B11207" s="17">
        <f>+DATE(C11207,D11207,E11207)</f>
        <v>45837</v>
      </c>
      <c r="C11207" s="18">
        <f t="shared" si="700"/>
        <v>2025</v>
      </c>
      <c r="D11207" s="18">
        <f t="shared" si="701"/>
        <v>6</v>
      </c>
      <c r="E11207" s="18">
        <f>+DAY(A11207)</f>
        <v>29</v>
      </c>
      <c r="F11207" s="18">
        <f>+HOUR(A11207)</f>
        <v>21</v>
      </c>
      <c r="G11207" s="18">
        <f t="shared" si="702"/>
        <v>26</v>
      </c>
      <c r="H11207" s="18">
        <f t="shared" si="703"/>
        <v>7</v>
      </c>
      <c r="I11207" s="18">
        <v>28</v>
      </c>
      <c r="J11207" s="18"/>
      <c r="K11207" s="19" t="s">
        <v>28</v>
      </c>
    </row>
    <row r="11208" spans="1:11" x14ac:dyDescent="0.25">
      <c r="A11208" s="16">
        <v>45837.916666666664</v>
      </c>
      <c r="B11208" s="17">
        <f>+DATE(C11208,D11208,E11208)</f>
        <v>45837</v>
      </c>
      <c r="C11208" s="18">
        <f t="shared" si="700"/>
        <v>2025</v>
      </c>
      <c r="D11208" s="18">
        <f t="shared" si="701"/>
        <v>6</v>
      </c>
      <c r="E11208" s="18">
        <f>+DAY(A11208)</f>
        <v>29</v>
      </c>
      <c r="F11208" s="18">
        <f>+HOUR(A11208)</f>
        <v>22</v>
      </c>
      <c r="G11208" s="18">
        <f t="shared" si="702"/>
        <v>26</v>
      </c>
      <c r="H11208" s="18">
        <f t="shared" si="703"/>
        <v>7</v>
      </c>
      <c r="I11208" s="18">
        <v>16</v>
      </c>
      <c r="J11208" s="18"/>
      <c r="K11208" s="19" t="s">
        <v>28</v>
      </c>
    </row>
    <row r="11209" spans="1:11" x14ac:dyDescent="0.25">
      <c r="A11209" s="16">
        <v>45837.958333333336</v>
      </c>
      <c r="B11209" s="17">
        <f>+DATE(C11209,D11209,E11209)</f>
        <v>45837</v>
      </c>
      <c r="C11209" s="18">
        <f t="shared" si="700"/>
        <v>2025</v>
      </c>
      <c r="D11209" s="18">
        <f t="shared" si="701"/>
        <v>6</v>
      </c>
      <c r="E11209" s="18">
        <f>+DAY(A11209)</f>
        <v>29</v>
      </c>
      <c r="F11209" s="18">
        <f>+HOUR(A11209)</f>
        <v>23</v>
      </c>
      <c r="G11209" s="18">
        <f t="shared" si="702"/>
        <v>26</v>
      </c>
      <c r="H11209" s="18">
        <f t="shared" si="703"/>
        <v>7</v>
      </c>
      <c r="I11209" s="18">
        <v>6</v>
      </c>
      <c r="J11209" s="18"/>
      <c r="K11209" s="19" t="s">
        <v>28</v>
      </c>
    </row>
    <row r="11210" spans="1:11" x14ac:dyDescent="0.25">
      <c r="A11210" s="16">
        <v>45838</v>
      </c>
      <c r="B11210" s="17">
        <f>+DATE(C11210,D11210,E11210)</f>
        <v>45838</v>
      </c>
      <c r="C11210" s="18">
        <f t="shared" si="700"/>
        <v>2025</v>
      </c>
      <c r="D11210" s="18">
        <f t="shared" si="701"/>
        <v>6</v>
      </c>
      <c r="E11210" s="18">
        <f>+DAY(A11210)</f>
        <v>30</v>
      </c>
      <c r="F11210" s="18">
        <f>+HOUR(A11210)</f>
        <v>0</v>
      </c>
      <c r="G11210" s="18">
        <f t="shared" si="702"/>
        <v>27</v>
      </c>
      <c r="H11210" s="18">
        <f t="shared" si="703"/>
        <v>1</v>
      </c>
      <c r="I11210" s="18">
        <v>0</v>
      </c>
      <c r="J11210" s="18"/>
      <c r="K11210" s="19" t="s">
        <v>28</v>
      </c>
    </row>
    <row r="11211" spans="1:11" x14ac:dyDescent="0.25">
      <c r="A11211" s="16">
        <v>45838.041666666664</v>
      </c>
      <c r="B11211" s="17">
        <f>+DATE(C11211,D11211,E11211)</f>
        <v>45838</v>
      </c>
      <c r="C11211" s="18">
        <f t="shared" si="700"/>
        <v>2025</v>
      </c>
      <c r="D11211" s="18">
        <f t="shared" si="701"/>
        <v>6</v>
      </c>
      <c r="E11211" s="18">
        <f>+DAY(A11211)</f>
        <v>30</v>
      </c>
      <c r="F11211" s="18">
        <f>+HOUR(A11211)</f>
        <v>1</v>
      </c>
      <c r="G11211" s="18">
        <f t="shared" si="702"/>
        <v>27</v>
      </c>
      <c r="H11211" s="18">
        <f t="shared" si="703"/>
        <v>1</v>
      </c>
      <c r="I11211" s="18">
        <v>6</v>
      </c>
      <c r="J11211" s="18"/>
      <c r="K11211" s="19" t="s">
        <v>28</v>
      </c>
    </row>
    <row r="11212" spans="1:11" x14ac:dyDescent="0.25">
      <c r="A11212" s="16">
        <v>45838.083333333336</v>
      </c>
      <c r="B11212" s="17">
        <f>+DATE(C11212,D11212,E11212)</f>
        <v>45838</v>
      </c>
      <c r="C11212" s="18">
        <f t="shared" si="700"/>
        <v>2025</v>
      </c>
      <c r="D11212" s="18">
        <f t="shared" si="701"/>
        <v>6</v>
      </c>
      <c r="E11212" s="18">
        <f>+DAY(A11212)</f>
        <v>30</v>
      </c>
      <c r="F11212" s="18">
        <f>+HOUR(A11212)</f>
        <v>2</v>
      </c>
      <c r="G11212" s="18">
        <f t="shared" si="702"/>
        <v>27</v>
      </c>
      <c r="H11212" s="18">
        <f t="shared" si="703"/>
        <v>1</v>
      </c>
      <c r="I11212" s="18">
        <v>0</v>
      </c>
      <c r="J11212" s="18"/>
      <c r="K11212" s="19" t="s">
        <v>28</v>
      </c>
    </row>
    <row r="11213" spans="1:11" x14ac:dyDescent="0.25">
      <c r="A11213" s="16">
        <v>45838.125</v>
      </c>
      <c r="B11213" s="17">
        <f>+DATE(C11213,D11213,E11213)</f>
        <v>45838</v>
      </c>
      <c r="C11213" s="18">
        <f t="shared" si="700"/>
        <v>2025</v>
      </c>
      <c r="D11213" s="18">
        <f t="shared" si="701"/>
        <v>6</v>
      </c>
      <c r="E11213" s="18">
        <f>+DAY(A11213)</f>
        <v>30</v>
      </c>
      <c r="F11213" s="18">
        <f>+HOUR(A11213)</f>
        <v>3</v>
      </c>
      <c r="G11213" s="18">
        <f t="shared" si="702"/>
        <v>27</v>
      </c>
      <c r="H11213" s="18">
        <f t="shared" si="703"/>
        <v>1</v>
      </c>
      <c r="I11213" s="18">
        <v>0</v>
      </c>
      <c r="J11213" s="18"/>
      <c r="K11213" s="19" t="s">
        <v>28</v>
      </c>
    </row>
    <row r="11214" spans="1:11" x14ac:dyDescent="0.25">
      <c r="A11214" s="16">
        <v>45838.166666666664</v>
      </c>
      <c r="B11214" s="17">
        <f>+DATE(C11214,D11214,E11214)</f>
        <v>45838</v>
      </c>
      <c r="C11214" s="18">
        <f t="shared" si="700"/>
        <v>2025</v>
      </c>
      <c r="D11214" s="18">
        <f t="shared" si="701"/>
        <v>6</v>
      </c>
      <c r="E11214" s="18">
        <f>+DAY(A11214)</f>
        <v>30</v>
      </c>
      <c r="F11214" s="18">
        <f>+HOUR(A11214)</f>
        <v>4</v>
      </c>
      <c r="G11214" s="18">
        <f t="shared" si="702"/>
        <v>27</v>
      </c>
      <c r="H11214" s="18">
        <f t="shared" si="703"/>
        <v>1</v>
      </c>
      <c r="I11214" s="18">
        <v>0</v>
      </c>
      <c r="J11214" s="18"/>
      <c r="K11214" s="19" t="s">
        <v>28</v>
      </c>
    </row>
    <row r="11215" spans="1:11" x14ac:dyDescent="0.25">
      <c r="A11215" s="16">
        <v>45838.208333333336</v>
      </c>
      <c r="B11215" s="17">
        <f>+DATE(C11215,D11215,E11215)</f>
        <v>45838</v>
      </c>
      <c r="C11215" s="18">
        <f t="shared" si="700"/>
        <v>2025</v>
      </c>
      <c r="D11215" s="18">
        <f t="shared" si="701"/>
        <v>6</v>
      </c>
      <c r="E11215" s="18">
        <f>+DAY(A11215)</f>
        <v>30</v>
      </c>
      <c r="F11215" s="18">
        <f>+HOUR(A11215)</f>
        <v>5</v>
      </c>
      <c r="G11215" s="18">
        <f t="shared" si="702"/>
        <v>27</v>
      </c>
      <c r="H11215" s="18">
        <f t="shared" si="703"/>
        <v>1</v>
      </c>
      <c r="I11215" s="18">
        <v>1</v>
      </c>
      <c r="J11215" s="18"/>
      <c r="K11215" s="19" t="s">
        <v>28</v>
      </c>
    </row>
    <row r="11216" spans="1:11" x14ac:dyDescent="0.25">
      <c r="A11216" s="16">
        <v>45838.25</v>
      </c>
      <c r="B11216" s="17">
        <f>+DATE(C11216,D11216,E11216)</f>
        <v>45838</v>
      </c>
      <c r="C11216" s="18">
        <f t="shared" si="700"/>
        <v>2025</v>
      </c>
      <c r="D11216" s="18">
        <f t="shared" si="701"/>
        <v>6</v>
      </c>
      <c r="E11216" s="18">
        <f>+DAY(A11216)</f>
        <v>30</v>
      </c>
      <c r="F11216" s="18">
        <f>+HOUR(A11216)</f>
        <v>6</v>
      </c>
      <c r="G11216" s="18">
        <f t="shared" si="702"/>
        <v>27</v>
      </c>
      <c r="H11216" s="18">
        <f t="shared" si="703"/>
        <v>1</v>
      </c>
      <c r="I11216" s="18">
        <v>0</v>
      </c>
      <c r="J11216" s="18"/>
      <c r="K11216" s="19" t="s">
        <v>28</v>
      </c>
    </row>
    <row r="11217" spans="1:11" x14ac:dyDescent="0.25">
      <c r="A11217" s="16">
        <v>45838.291666666664</v>
      </c>
      <c r="B11217" s="17">
        <f>+DATE(C11217,D11217,E11217)</f>
        <v>45838</v>
      </c>
      <c r="C11217" s="18">
        <f t="shared" si="700"/>
        <v>2025</v>
      </c>
      <c r="D11217" s="18">
        <f t="shared" si="701"/>
        <v>6</v>
      </c>
      <c r="E11217" s="18">
        <f>+DAY(A11217)</f>
        <v>30</v>
      </c>
      <c r="F11217" s="18">
        <f>+HOUR(A11217)</f>
        <v>7</v>
      </c>
      <c r="G11217" s="18">
        <f t="shared" si="702"/>
        <v>27</v>
      </c>
      <c r="H11217" s="18">
        <f t="shared" si="703"/>
        <v>1</v>
      </c>
      <c r="I11217" s="18">
        <v>8</v>
      </c>
      <c r="J11217" s="18"/>
      <c r="K11217" s="19" t="s">
        <v>28</v>
      </c>
    </row>
    <row r="11218" spans="1:11" x14ac:dyDescent="0.25">
      <c r="A11218" s="16">
        <v>45838.333333333336</v>
      </c>
      <c r="B11218" s="17">
        <f>+DATE(C11218,D11218,E11218)</f>
        <v>45838</v>
      </c>
      <c r="C11218" s="18">
        <f t="shared" si="700"/>
        <v>2025</v>
      </c>
      <c r="D11218" s="18">
        <f t="shared" si="701"/>
        <v>6</v>
      </c>
      <c r="E11218" s="18">
        <f>+DAY(A11218)</f>
        <v>30</v>
      </c>
      <c r="F11218" s="18">
        <f>+HOUR(A11218)</f>
        <v>8</v>
      </c>
      <c r="G11218" s="18">
        <f t="shared" si="702"/>
        <v>27</v>
      </c>
      <c r="H11218" s="18">
        <f t="shared" si="703"/>
        <v>1</v>
      </c>
      <c r="I11218" s="18">
        <v>23</v>
      </c>
      <c r="J11218" s="18"/>
      <c r="K11218" s="19" t="s">
        <v>28</v>
      </c>
    </row>
    <row r="11219" spans="1:11" x14ac:dyDescent="0.25">
      <c r="A11219" s="16">
        <v>45838.375</v>
      </c>
      <c r="B11219" s="17">
        <f>+DATE(C11219,D11219,E11219)</f>
        <v>45838</v>
      </c>
      <c r="C11219" s="18">
        <f t="shared" si="700"/>
        <v>2025</v>
      </c>
      <c r="D11219" s="18">
        <f t="shared" si="701"/>
        <v>6</v>
      </c>
      <c r="E11219" s="18">
        <f>+DAY(A11219)</f>
        <v>30</v>
      </c>
      <c r="F11219" s="18">
        <f>+HOUR(A11219)</f>
        <v>9</v>
      </c>
      <c r="G11219" s="18">
        <f t="shared" si="702"/>
        <v>27</v>
      </c>
      <c r="H11219" s="18">
        <f t="shared" si="703"/>
        <v>1</v>
      </c>
      <c r="I11219" s="18">
        <v>14</v>
      </c>
      <c r="J11219" s="18"/>
      <c r="K11219" s="19" t="s">
        <v>28</v>
      </c>
    </row>
    <row r="11220" spans="1:11" x14ac:dyDescent="0.25">
      <c r="A11220" s="16">
        <v>45838.416666666664</v>
      </c>
      <c r="B11220" s="17">
        <f>+DATE(C11220,D11220,E11220)</f>
        <v>45838</v>
      </c>
      <c r="C11220" s="18">
        <f t="shared" si="700"/>
        <v>2025</v>
      </c>
      <c r="D11220" s="18">
        <f t="shared" si="701"/>
        <v>6</v>
      </c>
      <c r="E11220" s="18">
        <f>+DAY(A11220)</f>
        <v>30</v>
      </c>
      <c r="F11220" s="18">
        <f>+HOUR(A11220)</f>
        <v>10</v>
      </c>
      <c r="G11220" s="18">
        <f t="shared" si="702"/>
        <v>27</v>
      </c>
      <c r="H11220" s="18">
        <f t="shared" si="703"/>
        <v>1</v>
      </c>
      <c r="I11220" s="18">
        <v>25</v>
      </c>
      <c r="J11220" s="18"/>
      <c r="K11220" s="19" t="s">
        <v>28</v>
      </c>
    </row>
    <row r="11221" spans="1:11" x14ac:dyDescent="0.25">
      <c r="A11221" s="16">
        <v>45838.458333333336</v>
      </c>
      <c r="B11221" s="17">
        <f>+DATE(C11221,D11221,E11221)</f>
        <v>45838</v>
      </c>
      <c r="C11221" s="18">
        <f t="shared" si="700"/>
        <v>2025</v>
      </c>
      <c r="D11221" s="18">
        <f t="shared" si="701"/>
        <v>6</v>
      </c>
      <c r="E11221" s="18">
        <f>+DAY(A11221)</f>
        <v>30</v>
      </c>
      <c r="F11221" s="18">
        <f>+HOUR(A11221)</f>
        <v>11</v>
      </c>
      <c r="G11221" s="18">
        <f t="shared" si="702"/>
        <v>27</v>
      </c>
      <c r="H11221" s="18">
        <f t="shared" si="703"/>
        <v>1</v>
      </c>
      <c r="I11221" s="18">
        <v>64</v>
      </c>
      <c r="J11221" s="18"/>
      <c r="K11221" s="19" t="s">
        <v>28</v>
      </c>
    </row>
    <row r="11222" spans="1:11" x14ac:dyDescent="0.25">
      <c r="A11222" s="16">
        <v>45838.5</v>
      </c>
      <c r="B11222" s="17">
        <f>+DATE(C11222,D11222,E11222)</f>
        <v>45838</v>
      </c>
      <c r="C11222" s="18">
        <f t="shared" si="700"/>
        <v>2025</v>
      </c>
      <c r="D11222" s="18">
        <f t="shared" si="701"/>
        <v>6</v>
      </c>
      <c r="E11222" s="18">
        <f>+DAY(A11222)</f>
        <v>30</v>
      </c>
      <c r="F11222" s="18">
        <f>+HOUR(A11222)</f>
        <v>12</v>
      </c>
      <c r="G11222" s="18">
        <f t="shared" si="702"/>
        <v>27</v>
      </c>
      <c r="H11222" s="18">
        <f t="shared" si="703"/>
        <v>1</v>
      </c>
      <c r="I11222" s="18">
        <v>41</v>
      </c>
      <c r="J11222" s="18"/>
      <c r="K11222" s="19" t="s">
        <v>28</v>
      </c>
    </row>
    <row r="11223" spans="1:11" x14ac:dyDescent="0.25">
      <c r="A11223" s="16">
        <v>45838.541666666664</v>
      </c>
      <c r="B11223" s="17">
        <f>+DATE(C11223,D11223,E11223)</f>
        <v>45838</v>
      </c>
      <c r="C11223" s="18">
        <f t="shared" si="700"/>
        <v>2025</v>
      </c>
      <c r="D11223" s="18">
        <f t="shared" si="701"/>
        <v>6</v>
      </c>
      <c r="E11223" s="18">
        <f>+DAY(A11223)</f>
        <v>30</v>
      </c>
      <c r="F11223" s="18">
        <f>+HOUR(A11223)</f>
        <v>13</v>
      </c>
      <c r="G11223" s="18">
        <f t="shared" si="702"/>
        <v>27</v>
      </c>
      <c r="H11223" s="18">
        <f t="shared" si="703"/>
        <v>1</v>
      </c>
      <c r="I11223" s="18">
        <v>26</v>
      </c>
      <c r="J11223" s="18"/>
      <c r="K11223" s="19" t="s">
        <v>28</v>
      </c>
    </row>
    <row r="11224" spans="1:11" x14ac:dyDescent="0.25">
      <c r="A11224" s="16">
        <v>45838.583333333336</v>
      </c>
      <c r="B11224" s="17">
        <f>+DATE(C11224,D11224,E11224)</f>
        <v>45838</v>
      </c>
      <c r="C11224" s="18">
        <f t="shared" si="700"/>
        <v>2025</v>
      </c>
      <c r="D11224" s="18">
        <f t="shared" si="701"/>
        <v>6</v>
      </c>
      <c r="E11224" s="18">
        <f>+DAY(A11224)</f>
        <v>30</v>
      </c>
      <c r="F11224" s="18">
        <f>+HOUR(A11224)</f>
        <v>14</v>
      </c>
      <c r="G11224" s="18">
        <f t="shared" si="702"/>
        <v>27</v>
      </c>
      <c r="H11224" s="18">
        <f t="shared" si="703"/>
        <v>1</v>
      </c>
      <c r="I11224" s="18">
        <v>31</v>
      </c>
      <c r="J11224" s="18"/>
      <c r="K11224" s="19" t="s">
        <v>28</v>
      </c>
    </row>
    <row r="11225" spans="1:11" x14ac:dyDescent="0.25">
      <c r="A11225" s="16">
        <v>45838.625</v>
      </c>
      <c r="B11225" s="17">
        <f>+DATE(C11225,D11225,E11225)</f>
        <v>45838</v>
      </c>
      <c r="C11225" s="18">
        <f t="shared" si="700"/>
        <v>2025</v>
      </c>
      <c r="D11225" s="18">
        <f t="shared" si="701"/>
        <v>6</v>
      </c>
      <c r="E11225" s="18">
        <f>+DAY(A11225)</f>
        <v>30</v>
      </c>
      <c r="F11225" s="18">
        <f>+HOUR(A11225)</f>
        <v>15</v>
      </c>
      <c r="G11225" s="18">
        <f t="shared" si="702"/>
        <v>27</v>
      </c>
      <c r="H11225" s="18">
        <f t="shared" si="703"/>
        <v>1</v>
      </c>
      <c r="I11225" s="18">
        <v>49</v>
      </c>
      <c r="J11225" s="18"/>
      <c r="K11225" s="19" t="s">
        <v>28</v>
      </c>
    </row>
    <row r="11226" spans="1:11" x14ac:dyDescent="0.25">
      <c r="A11226" s="16">
        <v>45838.666666666664</v>
      </c>
      <c r="B11226" s="17">
        <f>+DATE(C11226,D11226,E11226)</f>
        <v>45838</v>
      </c>
      <c r="C11226" s="18">
        <f t="shared" si="700"/>
        <v>2025</v>
      </c>
      <c r="D11226" s="18">
        <f t="shared" si="701"/>
        <v>6</v>
      </c>
      <c r="E11226" s="18">
        <f>+DAY(A11226)</f>
        <v>30</v>
      </c>
      <c r="F11226" s="18">
        <f>+HOUR(A11226)</f>
        <v>16</v>
      </c>
      <c r="G11226" s="18">
        <f t="shared" si="702"/>
        <v>27</v>
      </c>
      <c r="H11226" s="18">
        <f t="shared" si="703"/>
        <v>1</v>
      </c>
      <c r="I11226" s="18">
        <v>39</v>
      </c>
      <c r="J11226" s="18"/>
      <c r="K11226" s="19" t="s">
        <v>28</v>
      </c>
    </row>
    <row r="11227" spans="1:11" x14ac:dyDescent="0.25">
      <c r="A11227" s="16">
        <v>45838.708333333336</v>
      </c>
      <c r="B11227" s="17">
        <f>+DATE(C11227,D11227,E11227)</f>
        <v>45838</v>
      </c>
      <c r="C11227" s="18">
        <f t="shared" si="700"/>
        <v>2025</v>
      </c>
      <c r="D11227" s="18">
        <f t="shared" si="701"/>
        <v>6</v>
      </c>
      <c r="E11227" s="18">
        <f>+DAY(A11227)</f>
        <v>30</v>
      </c>
      <c r="F11227" s="18">
        <f>+HOUR(A11227)</f>
        <v>17</v>
      </c>
      <c r="G11227" s="18">
        <f t="shared" si="702"/>
        <v>27</v>
      </c>
      <c r="H11227" s="18">
        <f t="shared" si="703"/>
        <v>1</v>
      </c>
      <c r="I11227" s="18">
        <v>44</v>
      </c>
      <c r="J11227" s="18"/>
      <c r="K11227" s="19" t="s">
        <v>28</v>
      </c>
    </row>
    <row r="11228" spans="1:11" x14ac:dyDescent="0.25">
      <c r="A11228" s="16">
        <v>45838.75</v>
      </c>
      <c r="B11228" s="17">
        <f>+DATE(C11228,D11228,E11228)</f>
        <v>45838</v>
      </c>
      <c r="C11228" s="18">
        <f t="shared" si="700"/>
        <v>2025</v>
      </c>
      <c r="D11228" s="18">
        <f t="shared" si="701"/>
        <v>6</v>
      </c>
      <c r="E11228" s="18">
        <f>+DAY(A11228)</f>
        <v>30</v>
      </c>
      <c r="F11228" s="18">
        <f>+HOUR(A11228)</f>
        <v>18</v>
      </c>
      <c r="G11228" s="18">
        <f t="shared" si="702"/>
        <v>27</v>
      </c>
      <c r="H11228" s="18">
        <f t="shared" si="703"/>
        <v>1</v>
      </c>
      <c r="I11228" s="18">
        <v>79</v>
      </c>
      <c r="J11228" s="18"/>
      <c r="K11228" s="19" t="s">
        <v>28</v>
      </c>
    </row>
    <row r="11229" spans="1:11" x14ac:dyDescent="0.25">
      <c r="A11229" s="16">
        <v>45838.791666666664</v>
      </c>
      <c r="B11229" s="17">
        <f>+DATE(C11229,D11229,E11229)</f>
        <v>45838</v>
      </c>
      <c r="C11229" s="18">
        <f t="shared" si="700"/>
        <v>2025</v>
      </c>
      <c r="D11229" s="18">
        <f t="shared" si="701"/>
        <v>6</v>
      </c>
      <c r="E11229" s="18">
        <f>+DAY(A11229)</f>
        <v>30</v>
      </c>
      <c r="F11229" s="18">
        <f>+HOUR(A11229)</f>
        <v>19</v>
      </c>
      <c r="G11229" s="18">
        <f t="shared" si="702"/>
        <v>27</v>
      </c>
      <c r="H11229" s="18">
        <f t="shared" si="703"/>
        <v>1</v>
      </c>
      <c r="I11229" s="18">
        <v>31</v>
      </c>
      <c r="J11229" s="18"/>
      <c r="K11229" s="19" t="s">
        <v>28</v>
      </c>
    </row>
    <row r="11230" spans="1:11" x14ac:dyDescent="0.25">
      <c r="A11230" s="16">
        <v>45838.833333333336</v>
      </c>
      <c r="B11230" s="17">
        <f>+DATE(C11230,D11230,E11230)</f>
        <v>45838</v>
      </c>
      <c r="C11230" s="18">
        <f t="shared" si="700"/>
        <v>2025</v>
      </c>
      <c r="D11230" s="18">
        <f t="shared" si="701"/>
        <v>6</v>
      </c>
      <c r="E11230" s="18">
        <f>+DAY(A11230)</f>
        <v>30</v>
      </c>
      <c r="F11230" s="18">
        <f>+HOUR(A11230)</f>
        <v>20</v>
      </c>
      <c r="G11230" s="18">
        <f t="shared" si="702"/>
        <v>27</v>
      </c>
      <c r="H11230" s="18">
        <f t="shared" si="703"/>
        <v>1</v>
      </c>
      <c r="I11230" s="18">
        <v>48</v>
      </c>
      <c r="J11230" s="18"/>
      <c r="K11230" s="19" t="s">
        <v>28</v>
      </c>
    </row>
    <row r="11231" spans="1:11" x14ac:dyDescent="0.25">
      <c r="A11231" s="16">
        <v>45838.875</v>
      </c>
      <c r="B11231" s="17">
        <f>+DATE(C11231,D11231,E11231)</f>
        <v>45838</v>
      </c>
      <c r="C11231" s="18">
        <f t="shared" si="700"/>
        <v>2025</v>
      </c>
      <c r="D11231" s="18">
        <f t="shared" si="701"/>
        <v>6</v>
      </c>
      <c r="E11231" s="18">
        <f>+DAY(A11231)</f>
        <v>30</v>
      </c>
      <c r="F11231" s="18">
        <f>+HOUR(A11231)</f>
        <v>21</v>
      </c>
      <c r="G11231" s="18">
        <f t="shared" si="702"/>
        <v>27</v>
      </c>
      <c r="H11231" s="18">
        <f t="shared" si="703"/>
        <v>1</v>
      </c>
      <c r="I11231" s="18">
        <v>23</v>
      </c>
      <c r="J11231" s="18"/>
      <c r="K11231" s="19" t="s">
        <v>28</v>
      </c>
    </row>
    <row r="11232" spans="1:11" x14ac:dyDescent="0.25">
      <c r="A11232" s="16">
        <v>45838.916666666664</v>
      </c>
      <c r="B11232" s="17">
        <f>+DATE(C11232,D11232,E11232)</f>
        <v>45838</v>
      </c>
      <c r="C11232" s="18">
        <f t="shared" si="700"/>
        <v>2025</v>
      </c>
      <c r="D11232" s="18">
        <f t="shared" si="701"/>
        <v>6</v>
      </c>
      <c r="E11232" s="18">
        <f>+DAY(A11232)</f>
        <v>30</v>
      </c>
      <c r="F11232" s="18">
        <f>+HOUR(A11232)</f>
        <v>22</v>
      </c>
      <c r="G11232" s="18">
        <f t="shared" si="702"/>
        <v>27</v>
      </c>
      <c r="H11232" s="18">
        <f t="shared" si="703"/>
        <v>1</v>
      </c>
      <c r="I11232" s="18">
        <v>10</v>
      </c>
      <c r="J11232" s="18"/>
      <c r="K11232" s="19" t="s">
        <v>28</v>
      </c>
    </row>
    <row r="11233" spans="1:11" x14ac:dyDescent="0.25">
      <c r="A11233" s="16">
        <v>45838.958333333336</v>
      </c>
      <c r="B11233" s="17">
        <f>+DATE(C11233,D11233,E11233)</f>
        <v>45838</v>
      </c>
      <c r="C11233" s="18">
        <f t="shared" si="700"/>
        <v>2025</v>
      </c>
      <c r="D11233" s="18">
        <f t="shared" si="701"/>
        <v>6</v>
      </c>
      <c r="E11233" s="18">
        <f>+DAY(A11233)</f>
        <v>30</v>
      </c>
      <c r="F11233" s="18">
        <f>+HOUR(A11233)</f>
        <v>23</v>
      </c>
      <c r="G11233" s="18">
        <f t="shared" si="702"/>
        <v>27</v>
      </c>
      <c r="H11233" s="18">
        <f t="shared" si="703"/>
        <v>1</v>
      </c>
      <c r="I11233" s="18">
        <v>14</v>
      </c>
      <c r="J11233" s="18"/>
      <c r="K11233" s="19" t="s">
        <v>28</v>
      </c>
    </row>
    <row r="11234" spans="1:11" x14ac:dyDescent="0.25">
      <c r="A11234" s="16">
        <v>45839</v>
      </c>
      <c r="B11234" s="17">
        <f>+DATE(C11234,D11234,E11234)</f>
        <v>45839</v>
      </c>
      <c r="C11234" s="18">
        <f t="shared" si="700"/>
        <v>2025</v>
      </c>
      <c r="D11234" s="18">
        <f t="shared" si="701"/>
        <v>7</v>
      </c>
      <c r="E11234" s="18">
        <f>+DAY(A11234)</f>
        <v>1</v>
      </c>
      <c r="F11234" s="18">
        <f>+HOUR(A11234)</f>
        <v>0</v>
      </c>
      <c r="G11234" s="18">
        <f t="shared" si="702"/>
        <v>27</v>
      </c>
      <c r="H11234" s="18">
        <f t="shared" si="703"/>
        <v>2</v>
      </c>
      <c r="I11234" s="18">
        <v>0</v>
      </c>
      <c r="J11234" s="15" t="s">
        <v>33</v>
      </c>
      <c r="K11234" s="19" t="s">
        <v>28</v>
      </c>
    </row>
    <row r="11235" spans="1:11" x14ac:dyDescent="0.25">
      <c r="A11235" s="16">
        <v>45839.041666666664</v>
      </c>
      <c r="B11235" s="17">
        <f>+DATE(C11235,D11235,E11235)</f>
        <v>45839</v>
      </c>
      <c r="C11235" s="18">
        <f t="shared" si="700"/>
        <v>2025</v>
      </c>
      <c r="D11235" s="18">
        <f t="shared" si="701"/>
        <v>7</v>
      </c>
      <c r="E11235" s="18">
        <f>+DAY(A11235)</f>
        <v>1</v>
      </c>
      <c r="F11235" s="18">
        <f>+HOUR(A11235)</f>
        <v>1</v>
      </c>
      <c r="G11235" s="18">
        <f t="shared" si="702"/>
        <v>27</v>
      </c>
      <c r="H11235" s="18">
        <f t="shared" si="703"/>
        <v>2</v>
      </c>
      <c r="I11235" s="18">
        <v>7</v>
      </c>
      <c r="J11235" s="15" t="s">
        <v>33</v>
      </c>
      <c r="K11235" s="19" t="s">
        <v>28</v>
      </c>
    </row>
    <row r="11236" spans="1:11" x14ac:dyDescent="0.25">
      <c r="A11236" s="16">
        <v>45839.083333333336</v>
      </c>
      <c r="B11236" s="17">
        <f>+DATE(C11236,D11236,E11236)</f>
        <v>45839</v>
      </c>
      <c r="C11236" s="18">
        <f t="shared" si="700"/>
        <v>2025</v>
      </c>
      <c r="D11236" s="18">
        <f t="shared" si="701"/>
        <v>7</v>
      </c>
      <c r="E11236" s="18">
        <f>+DAY(A11236)</f>
        <v>1</v>
      </c>
      <c r="F11236" s="18">
        <f>+HOUR(A11236)</f>
        <v>2</v>
      </c>
      <c r="G11236" s="18">
        <f t="shared" si="702"/>
        <v>27</v>
      </c>
      <c r="H11236" s="18">
        <f t="shared" si="703"/>
        <v>2</v>
      </c>
      <c r="I11236" s="18">
        <v>5</v>
      </c>
      <c r="J11236" s="15" t="s">
        <v>33</v>
      </c>
      <c r="K11236" s="19" t="s">
        <v>28</v>
      </c>
    </row>
    <row r="11237" spans="1:11" x14ac:dyDescent="0.25">
      <c r="A11237" s="16">
        <v>45839.125</v>
      </c>
      <c r="B11237" s="17">
        <f>+DATE(C11237,D11237,E11237)</f>
        <v>45839</v>
      </c>
      <c r="C11237" s="18">
        <f t="shared" si="700"/>
        <v>2025</v>
      </c>
      <c r="D11237" s="18">
        <f t="shared" si="701"/>
        <v>7</v>
      </c>
      <c r="E11237" s="18">
        <f>+DAY(A11237)</f>
        <v>1</v>
      </c>
      <c r="F11237" s="18">
        <f>+HOUR(A11237)</f>
        <v>3</v>
      </c>
      <c r="G11237" s="18">
        <f t="shared" si="702"/>
        <v>27</v>
      </c>
      <c r="H11237" s="18">
        <f t="shared" si="703"/>
        <v>2</v>
      </c>
      <c r="I11237" s="18">
        <v>1</v>
      </c>
      <c r="J11237" s="15" t="s">
        <v>33</v>
      </c>
      <c r="K11237" s="19" t="s">
        <v>28</v>
      </c>
    </row>
    <row r="11238" spans="1:11" x14ac:dyDescent="0.25">
      <c r="A11238" s="16">
        <v>45839.166666666664</v>
      </c>
      <c r="B11238" s="17">
        <f>+DATE(C11238,D11238,E11238)</f>
        <v>45839</v>
      </c>
      <c r="C11238" s="18">
        <f t="shared" si="700"/>
        <v>2025</v>
      </c>
      <c r="D11238" s="18">
        <f t="shared" si="701"/>
        <v>7</v>
      </c>
      <c r="E11238" s="18">
        <f>+DAY(A11238)</f>
        <v>1</v>
      </c>
      <c r="F11238" s="18">
        <f>+HOUR(A11238)</f>
        <v>4</v>
      </c>
      <c r="G11238" s="18">
        <f t="shared" si="702"/>
        <v>27</v>
      </c>
      <c r="H11238" s="18">
        <f t="shared" si="703"/>
        <v>2</v>
      </c>
      <c r="I11238" s="18">
        <v>0</v>
      </c>
      <c r="J11238" s="15" t="s">
        <v>33</v>
      </c>
      <c r="K11238" s="19" t="s">
        <v>28</v>
      </c>
    </row>
    <row r="11239" spans="1:11" x14ac:dyDescent="0.25">
      <c r="A11239" s="16">
        <v>45839.208333333336</v>
      </c>
      <c r="B11239" s="17">
        <f>+DATE(C11239,D11239,E11239)</f>
        <v>45839</v>
      </c>
      <c r="C11239" s="18">
        <f t="shared" si="700"/>
        <v>2025</v>
      </c>
      <c r="D11239" s="18">
        <f t="shared" si="701"/>
        <v>7</v>
      </c>
      <c r="E11239" s="18">
        <f>+DAY(A11239)</f>
        <v>1</v>
      </c>
      <c r="F11239" s="18">
        <f>+HOUR(A11239)</f>
        <v>5</v>
      </c>
      <c r="G11239" s="18">
        <f t="shared" si="702"/>
        <v>27</v>
      </c>
      <c r="H11239" s="18">
        <f t="shared" si="703"/>
        <v>2</v>
      </c>
      <c r="I11239" s="18">
        <v>3</v>
      </c>
      <c r="J11239" s="15" t="s">
        <v>33</v>
      </c>
      <c r="K11239" s="19" t="s">
        <v>28</v>
      </c>
    </row>
    <row r="11240" spans="1:11" x14ac:dyDescent="0.25">
      <c r="A11240" s="16">
        <v>45839.25</v>
      </c>
      <c r="B11240" s="17">
        <f>+DATE(C11240,D11240,E11240)</f>
        <v>45839</v>
      </c>
      <c r="C11240" s="18">
        <f t="shared" si="700"/>
        <v>2025</v>
      </c>
      <c r="D11240" s="18">
        <f t="shared" si="701"/>
        <v>7</v>
      </c>
      <c r="E11240" s="18">
        <f>+DAY(A11240)</f>
        <v>1</v>
      </c>
      <c r="F11240" s="18">
        <f>+HOUR(A11240)</f>
        <v>6</v>
      </c>
      <c r="G11240" s="18">
        <f t="shared" si="702"/>
        <v>27</v>
      </c>
      <c r="H11240" s="18">
        <f t="shared" si="703"/>
        <v>2</v>
      </c>
      <c r="I11240" s="18">
        <v>1</v>
      </c>
      <c r="J11240" s="15" t="s">
        <v>33</v>
      </c>
      <c r="K11240" s="19" t="s">
        <v>28</v>
      </c>
    </row>
    <row r="11241" spans="1:11" x14ac:dyDescent="0.25">
      <c r="A11241" s="16">
        <v>45839.291666666664</v>
      </c>
      <c r="B11241" s="17">
        <f>+DATE(C11241,D11241,E11241)</f>
        <v>45839</v>
      </c>
      <c r="C11241" s="18">
        <f t="shared" si="700"/>
        <v>2025</v>
      </c>
      <c r="D11241" s="18">
        <f t="shared" si="701"/>
        <v>7</v>
      </c>
      <c r="E11241" s="18">
        <f>+DAY(A11241)</f>
        <v>1</v>
      </c>
      <c r="F11241" s="18">
        <f>+HOUR(A11241)</f>
        <v>7</v>
      </c>
      <c r="G11241" s="18">
        <f t="shared" si="702"/>
        <v>27</v>
      </c>
      <c r="H11241" s="18">
        <f t="shared" si="703"/>
        <v>2</v>
      </c>
      <c r="I11241" s="18">
        <v>6</v>
      </c>
      <c r="J11241" s="15" t="s">
        <v>33</v>
      </c>
      <c r="K11241" s="19" t="s">
        <v>28</v>
      </c>
    </row>
    <row r="11242" spans="1:11" x14ac:dyDescent="0.25">
      <c r="A11242" s="16">
        <v>45839.333333333336</v>
      </c>
      <c r="B11242" s="17">
        <f>+DATE(C11242,D11242,E11242)</f>
        <v>45839</v>
      </c>
      <c r="C11242" s="18">
        <f t="shared" si="700"/>
        <v>2025</v>
      </c>
      <c r="D11242" s="18">
        <f t="shared" si="701"/>
        <v>7</v>
      </c>
      <c r="E11242" s="18">
        <f>+DAY(A11242)</f>
        <v>1</v>
      </c>
      <c r="F11242" s="18">
        <f>+HOUR(A11242)</f>
        <v>8</v>
      </c>
      <c r="G11242" s="18">
        <f t="shared" si="702"/>
        <v>27</v>
      </c>
      <c r="H11242" s="18">
        <f t="shared" si="703"/>
        <v>2</v>
      </c>
      <c r="I11242" s="18">
        <v>6</v>
      </c>
      <c r="J11242" s="15" t="s">
        <v>33</v>
      </c>
      <c r="K11242" s="19" t="s">
        <v>28</v>
      </c>
    </row>
    <row r="11243" spans="1:11" x14ac:dyDescent="0.25">
      <c r="A11243" s="16">
        <v>45839.375</v>
      </c>
      <c r="B11243" s="17">
        <f>+DATE(C11243,D11243,E11243)</f>
        <v>45839</v>
      </c>
      <c r="C11243" s="18">
        <f t="shared" si="700"/>
        <v>2025</v>
      </c>
      <c r="D11243" s="18">
        <f t="shared" si="701"/>
        <v>7</v>
      </c>
      <c r="E11243" s="18">
        <f>+DAY(A11243)</f>
        <v>1</v>
      </c>
      <c r="F11243" s="18">
        <f>+HOUR(A11243)</f>
        <v>9</v>
      </c>
      <c r="G11243" s="18">
        <f t="shared" si="702"/>
        <v>27</v>
      </c>
      <c r="H11243" s="18">
        <f t="shared" si="703"/>
        <v>2</v>
      </c>
      <c r="I11243" s="18">
        <v>6</v>
      </c>
      <c r="J11243" s="15" t="s">
        <v>33</v>
      </c>
      <c r="K11243" s="19" t="s">
        <v>28</v>
      </c>
    </row>
    <row r="11244" spans="1:11" x14ac:dyDescent="0.25">
      <c r="A11244" s="16">
        <v>45839.416666666664</v>
      </c>
      <c r="B11244" s="17">
        <f>+DATE(C11244,D11244,E11244)</f>
        <v>45839</v>
      </c>
      <c r="C11244" s="18">
        <f t="shared" si="700"/>
        <v>2025</v>
      </c>
      <c r="D11244" s="18">
        <f t="shared" si="701"/>
        <v>7</v>
      </c>
      <c r="E11244" s="18">
        <f>+DAY(A11244)</f>
        <v>1</v>
      </c>
      <c r="F11244" s="18">
        <f>+HOUR(A11244)</f>
        <v>10</v>
      </c>
      <c r="G11244" s="18">
        <f t="shared" si="702"/>
        <v>27</v>
      </c>
      <c r="H11244" s="18">
        <f t="shared" si="703"/>
        <v>2</v>
      </c>
      <c r="I11244" s="18">
        <v>15</v>
      </c>
      <c r="J11244" s="15" t="s">
        <v>33</v>
      </c>
      <c r="K11244" s="19" t="s">
        <v>28</v>
      </c>
    </row>
    <row r="11245" spans="1:11" x14ac:dyDescent="0.25">
      <c r="A11245" s="16">
        <v>45839.458333333336</v>
      </c>
      <c r="B11245" s="17">
        <f>+DATE(C11245,D11245,E11245)</f>
        <v>45839</v>
      </c>
      <c r="C11245" s="18">
        <f t="shared" si="700"/>
        <v>2025</v>
      </c>
      <c r="D11245" s="18">
        <f t="shared" si="701"/>
        <v>7</v>
      </c>
      <c r="E11245" s="18">
        <f>+DAY(A11245)</f>
        <v>1</v>
      </c>
      <c r="F11245" s="18">
        <f>+HOUR(A11245)</f>
        <v>11</v>
      </c>
      <c r="G11245" s="18">
        <f t="shared" si="702"/>
        <v>27</v>
      </c>
      <c r="H11245" s="18">
        <f t="shared" si="703"/>
        <v>2</v>
      </c>
      <c r="I11245" s="18">
        <v>20</v>
      </c>
      <c r="J11245" s="15" t="s">
        <v>33</v>
      </c>
      <c r="K11245" s="19" t="s">
        <v>28</v>
      </c>
    </row>
    <row r="11246" spans="1:11" x14ac:dyDescent="0.25">
      <c r="A11246" s="16">
        <v>45839.5</v>
      </c>
      <c r="B11246" s="17">
        <f>+DATE(C11246,D11246,E11246)</f>
        <v>45839</v>
      </c>
      <c r="C11246" s="18">
        <f t="shared" si="700"/>
        <v>2025</v>
      </c>
      <c r="D11246" s="18">
        <f t="shared" si="701"/>
        <v>7</v>
      </c>
      <c r="E11246" s="18">
        <f>+DAY(A11246)</f>
        <v>1</v>
      </c>
      <c r="F11246" s="18">
        <f>+HOUR(A11246)</f>
        <v>12</v>
      </c>
      <c r="G11246" s="18">
        <f t="shared" si="702"/>
        <v>27</v>
      </c>
      <c r="H11246" s="18">
        <f t="shared" si="703"/>
        <v>2</v>
      </c>
      <c r="I11246" s="18">
        <v>45</v>
      </c>
      <c r="J11246" s="15" t="s">
        <v>33</v>
      </c>
      <c r="K11246" s="19" t="s">
        <v>28</v>
      </c>
    </row>
    <row r="11247" spans="1:11" x14ac:dyDescent="0.25">
      <c r="A11247" s="16">
        <v>45839.541666666664</v>
      </c>
      <c r="B11247" s="17">
        <f>+DATE(C11247,D11247,E11247)</f>
        <v>45839</v>
      </c>
      <c r="C11247" s="18">
        <f t="shared" si="700"/>
        <v>2025</v>
      </c>
      <c r="D11247" s="18">
        <f t="shared" si="701"/>
        <v>7</v>
      </c>
      <c r="E11247" s="18">
        <f>+DAY(A11247)</f>
        <v>1</v>
      </c>
      <c r="F11247" s="18">
        <f>+HOUR(A11247)</f>
        <v>13</v>
      </c>
      <c r="G11247" s="18">
        <f t="shared" si="702"/>
        <v>27</v>
      </c>
      <c r="H11247" s="18">
        <f t="shared" si="703"/>
        <v>2</v>
      </c>
      <c r="I11247" s="18">
        <v>31</v>
      </c>
      <c r="J11247" s="15" t="s">
        <v>33</v>
      </c>
      <c r="K11247" s="19" t="s">
        <v>28</v>
      </c>
    </row>
    <row r="11248" spans="1:11" x14ac:dyDescent="0.25">
      <c r="A11248" s="16">
        <v>45839.583333333336</v>
      </c>
      <c r="B11248" s="17">
        <f>+DATE(C11248,D11248,E11248)</f>
        <v>45839</v>
      </c>
      <c r="C11248" s="18">
        <f t="shared" si="700"/>
        <v>2025</v>
      </c>
      <c r="D11248" s="18">
        <f t="shared" si="701"/>
        <v>7</v>
      </c>
      <c r="E11248" s="18">
        <f>+DAY(A11248)</f>
        <v>1</v>
      </c>
      <c r="F11248" s="18">
        <f>+HOUR(A11248)</f>
        <v>14</v>
      </c>
      <c r="G11248" s="18">
        <f t="shared" si="702"/>
        <v>27</v>
      </c>
      <c r="H11248" s="18">
        <f t="shared" si="703"/>
        <v>2</v>
      </c>
      <c r="I11248" s="18">
        <v>36</v>
      </c>
      <c r="J11248" s="15" t="s">
        <v>33</v>
      </c>
      <c r="K11248" s="19" t="s">
        <v>28</v>
      </c>
    </row>
    <row r="11249" spans="1:11" x14ac:dyDescent="0.25">
      <c r="A11249" s="16">
        <v>45839.625</v>
      </c>
      <c r="B11249" s="17">
        <f>+DATE(C11249,D11249,E11249)</f>
        <v>45839</v>
      </c>
      <c r="C11249" s="18">
        <f t="shared" si="700"/>
        <v>2025</v>
      </c>
      <c r="D11249" s="18">
        <f t="shared" si="701"/>
        <v>7</v>
      </c>
      <c r="E11249" s="18">
        <f>+DAY(A11249)</f>
        <v>1</v>
      </c>
      <c r="F11249" s="18">
        <f>+HOUR(A11249)</f>
        <v>15</v>
      </c>
      <c r="G11249" s="18">
        <f t="shared" si="702"/>
        <v>27</v>
      </c>
      <c r="H11249" s="18">
        <f t="shared" si="703"/>
        <v>2</v>
      </c>
      <c r="I11249" s="18">
        <v>46</v>
      </c>
      <c r="J11249" s="15" t="s">
        <v>33</v>
      </c>
      <c r="K11249" s="19" t="s">
        <v>28</v>
      </c>
    </row>
    <row r="11250" spans="1:11" x14ac:dyDescent="0.25">
      <c r="A11250" s="16">
        <v>45839.666666666664</v>
      </c>
      <c r="B11250" s="17">
        <f>+DATE(C11250,D11250,E11250)</f>
        <v>45839</v>
      </c>
      <c r="C11250" s="18">
        <f t="shared" si="700"/>
        <v>2025</v>
      </c>
      <c r="D11250" s="18">
        <f t="shared" si="701"/>
        <v>7</v>
      </c>
      <c r="E11250" s="18">
        <f>+DAY(A11250)</f>
        <v>1</v>
      </c>
      <c r="F11250" s="18">
        <f>+HOUR(A11250)</f>
        <v>16</v>
      </c>
      <c r="G11250" s="18">
        <f t="shared" si="702"/>
        <v>27</v>
      </c>
      <c r="H11250" s="18">
        <f t="shared" si="703"/>
        <v>2</v>
      </c>
      <c r="I11250" s="18">
        <v>31</v>
      </c>
      <c r="J11250" s="15" t="s">
        <v>33</v>
      </c>
      <c r="K11250" s="19" t="s">
        <v>28</v>
      </c>
    </row>
    <row r="11251" spans="1:11" x14ac:dyDescent="0.25">
      <c r="A11251" s="16">
        <v>45839.708333333336</v>
      </c>
      <c r="B11251" s="17">
        <f>+DATE(C11251,D11251,E11251)</f>
        <v>45839</v>
      </c>
      <c r="C11251" s="18">
        <f t="shared" si="700"/>
        <v>2025</v>
      </c>
      <c r="D11251" s="18">
        <f t="shared" si="701"/>
        <v>7</v>
      </c>
      <c r="E11251" s="18">
        <f>+DAY(A11251)</f>
        <v>1</v>
      </c>
      <c r="F11251" s="18">
        <f>+HOUR(A11251)</f>
        <v>17</v>
      </c>
      <c r="G11251" s="18">
        <f t="shared" si="702"/>
        <v>27</v>
      </c>
      <c r="H11251" s="18">
        <f t="shared" si="703"/>
        <v>2</v>
      </c>
      <c r="I11251" s="18">
        <v>31</v>
      </c>
      <c r="J11251" s="15" t="s">
        <v>33</v>
      </c>
      <c r="K11251" s="19" t="s">
        <v>28</v>
      </c>
    </row>
    <row r="11252" spans="1:11" x14ac:dyDescent="0.25">
      <c r="A11252" s="16">
        <v>45839.75</v>
      </c>
      <c r="B11252" s="17">
        <f>+DATE(C11252,D11252,E11252)</f>
        <v>45839</v>
      </c>
      <c r="C11252" s="18">
        <f t="shared" si="700"/>
        <v>2025</v>
      </c>
      <c r="D11252" s="18">
        <f t="shared" si="701"/>
        <v>7</v>
      </c>
      <c r="E11252" s="18">
        <f>+DAY(A11252)</f>
        <v>1</v>
      </c>
      <c r="F11252" s="18">
        <f>+HOUR(A11252)</f>
        <v>18</v>
      </c>
      <c r="G11252" s="18">
        <f t="shared" si="702"/>
        <v>27</v>
      </c>
      <c r="H11252" s="18">
        <f t="shared" si="703"/>
        <v>2</v>
      </c>
      <c r="I11252" s="18">
        <v>79</v>
      </c>
      <c r="J11252" s="15" t="s">
        <v>33</v>
      </c>
      <c r="K11252" s="19" t="s">
        <v>28</v>
      </c>
    </row>
    <row r="11253" spans="1:11" x14ac:dyDescent="0.25">
      <c r="A11253" s="16">
        <v>45839.791666666664</v>
      </c>
      <c r="B11253" s="17">
        <f>+DATE(C11253,D11253,E11253)</f>
        <v>45839</v>
      </c>
      <c r="C11253" s="18">
        <f t="shared" si="700"/>
        <v>2025</v>
      </c>
      <c r="D11253" s="18">
        <f t="shared" si="701"/>
        <v>7</v>
      </c>
      <c r="E11253" s="18">
        <f>+DAY(A11253)</f>
        <v>1</v>
      </c>
      <c r="F11253" s="18">
        <f>+HOUR(A11253)</f>
        <v>19</v>
      </c>
      <c r="G11253" s="18">
        <f t="shared" si="702"/>
        <v>27</v>
      </c>
      <c r="H11253" s="18">
        <f t="shared" si="703"/>
        <v>2</v>
      </c>
      <c r="I11253" s="18">
        <v>99</v>
      </c>
      <c r="J11253" s="15" t="s">
        <v>33</v>
      </c>
      <c r="K11253" s="19" t="s">
        <v>28</v>
      </c>
    </row>
    <row r="11254" spans="1:11" x14ac:dyDescent="0.25">
      <c r="A11254" s="16">
        <v>45839.833333333336</v>
      </c>
      <c r="B11254" s="17">
        <f>+DATE(C11254,D11254,E11254)</f>
        <v>45839</v>
      </c>
      <c r="C11254" s="18">
        <f t="shared" si="700"/>
        <v>2025</v>
      </c>
      <c r="D11254" s="18">
        <f t="shared" si="701"/>
        <v>7</v>
      </c>
      <c r="E11254" s="18">
        <f>+DAY(A11254)</f>
        <v>1</v>
      </c>
      <c r="F11254" s="18">
        <f>+HOUR(A11254)</f>
        <v>20</v>
      </c>
      <c r="G11254" s="18">
        <f t="shared" si="702"/>
        <v>27</v>
      </c>
      <c r="H11254" s="18">
        <f t="shared" si="703"/>
        <v>2</v>
      </c>
      <c r="I11254" s="18">
        <v>78</v>
      </c>
      <c r="J11254" s="15" t="s">
        <v>33</v>
      </c>
      <c r="K11254" s="19" t="s">
        <v>28</v>
      </c>
    </row>
    <row r="11255" spans="1:11" x14ac:dyDescent="0.25">
      <c r="A11255" s="16">
        <v>45839.875</v>
      </c>
      <c r="B11255" s="17">
        <f>+DATE(C11255,D11255,E11255)</f>
        <v>45839</v>
      </c>
      <c r="C11255" s="18">
        <f t="shared" si="700"/>
        <v>2025</v>
      </c>
      <c r="D11255" s="18">
        <f t="shared" si="701"/>
        <v>7</v>
      </c>
      <c r="E11255" s="18">
        <f>+DAY(A11255)</f>
        <v>1</v>
      </c>
      <c r="F11255" s="18">
        <f>+HOUR(A11255)</f>
        <v>21</v>
      </c>
      <c r="G11255" s="18">
        <f t="shared" si="702"/>
        <v>27</v>
      </c>
      <c r="H11255" s="18">
        <f t="shared" si="703"/>
        <v>2</v>
      </c>
      <c r="I11255" s="18">
        <v>39</v>
      </c>
      <c r="J11255" s="15" t="s">
        <v>33</v>
      </c>
      <c r="K11255" s="19" t="s">
        <v>28</v>
      </c>
    </row>
    <row r="11256" spans="1:11" x14ac:dyDescent="0.25">
      <c r="A11256" s="16">
        <v>45839.916666666664</v>
      </c>
      <c r="B11256" s="17">
        <f>+DATE(C11256,D11256,E11256)</f>
        <v>45839</v>
      </c>
      <c r="C11256" s="18">
        <f t="shared" si="700"/>
        <v>2025</v>
      </c>
      <c r="D11256" s="18">
        <f t="shared" si="701"/>
        <v>7</v>
      </c>
      <c r="E11256" s="18">
        <f>+DAY(A11256)</f>
        <v>1</v>
      </c>
      <c r="F11256" s="18">
        <f>+HOUR(A11256)</f>
        <v>22</v>
      </c>
      <c r="G11256" s="18">
        <f t="shared" si="702"/>
        <v>27</v>
      </c>
      <c r="H11256" s="18">
        <f t="shared" si="703"/>
        <v>2</v>
      </c>
      <c r="I11256" s="18">
        <v>18</v>
      </c>
      <c r="J11256" s="15" t="s">
        <v>33</v>
      </c>
      <c r="K11256" s="19" t="s">
        <v>28</v>
      </c>
    </row>
    <row r="11257" spans="1:11" x14ac:dyDescent="0.25">
      <c r="A11257" s="16">
        <v>45839.958333333336</v>
      </c>
      <c r="B11257" s="17">
        <f>+DATE(C11257,D11257,E11257)</f>
        <v>45839</v>
      </c>
      <c r="C11257" s="18">
        <f t="shared" si="700"/>
        <v>2025</v>
      </c>
      <c r="D11257" s="18">
        <f t="shared" si="701"/>
        <v>7</v>
      </c>
      <c r="E11257" s="18">
        <f>+DAY(A11257)</f>
        <v>1</v>
      </c>
      <c r="F11257" s="18">
        <f>+HOUR(A11257)</f>
        <v>23</v>
      </c>
      <c r="G11257" s="18">
        <f t="shared" si="702"/>
        <v>27</v>
      </c>
      <c r="H11257" s="18">
        <f t="shared" si="703"/>
        <v>2</v>
      </c>
      <c r="I11257" s="18">
        <v>11</v>
      </c>
      <c r="J11257" s="15" t="s">
        <v>33</v>
      </c>
      <c r="K11257" s="19" t="s">
        <v>28</v>
      </c>
    </row>
    <row r="11258" spans="1:11" x14ac:dyDescent="0.25">
      <c r="A11258" s="16">
        <v>45840</v>
      </c>
      <c r="B11258" s="17">
        <f>+DATE(C11258,D11258,E11258)</f>
        <v>45840</v>
      </c>
      <c r="C11258" s="18">
        <f t="shared" si="700"/>
        <v>2025</v>
      </c>
      <c r="D11258" s="18">
        <f t="shared" si="701"/>
        <v>7</v>
      </c>
      <c r="E11258" s="18">
        <f>+DAY(A11258)</f>
        <v>2</v>
      </c>
      <c r="F11258" s="18">
        <f>+HOUR(A11258)</f>
        <v>0</v>
      </c>
      <c r="G11258" s="18">
        <f t="shared" si="702"/>
        <v>27</v>
      </c>
      <c r="H11258" s="18">
        <f t="shared" si="703"/>
        <v>3</v>
      </c>
      <c r="I11258" s="18">
        <v>0</v>
      </c>
      <c r="J11258" s="15" t="s">
        <v>33</v>
      </c>
      <c r="K11258" s="19" t="s">
        <v>28</v>
      </c>
    </row>
    <row r="11259" spans="1:11" x14ac:dyDescent="0.25">
      <c r="A11259" s="16">
        <v>45840.041666666664</v>
      </c>
      <c r="B11259" s="17">
        <f>+DATE(C11259,D11259,E11259)</f>
        <v>45840</v>
      </c>
      <c r="C11259" s="18">
        <f t="shared" si="700"/>
        <v>2025</v>
      </c>
      <c r="D11259" s="18">
        <f t="shared" si="701"/>
        <v>7</v>
      </c>
      <c r="E11259" s="18">
        <f>+DAY(A11259)</f>
        <v>2</v>
      </c>
      <c r="F11259" s="18">
        <f>+HOUR(A11259)</f>
        <v>1</v>
      </c>
      <c r="G11259" s="18">
        <f t="shared" si="702"/>
        <v>27</v>
      </c>
      <c r="H11259" s="18">
        <f t="shared" si="703"/>
        <v>3</v>
      </c>
      <c r="I11259" s="18">
        <v>2</v>
      </c>
      <c r="J11259" s="15" t="s">
        <v>33</v>
      </c>
      <c r="K11259" s="19" t="s">
        <v>28</v>
      </c>
    </row>
    <row r="11260" spans="1:11" x14ac:dyDescent="0.25">
      <c r="A11260" s="16">
        <v>45840.083333333336</v>
      </c>
      <c r="B11260" s="17">
        <f>+DATE(C11260,D11260,E11260)</f>
        <v>45840</v>
      </c>
      <c r="C11260" s="18">
        <f t="shared" si="700"/>
        <v>2025</v>
      </c>
      <c r="D11260" s="18">
        <f t="shared" si="701"/>
        <v>7</v>
      </c>
      <c r="E11260" s="18">
        <f>+DAY(A11260)</f>
        <v>2</v>
      </c>
      <c r="F11260" s="18">
        <f>+HOUR(A11260)</f>
        <v>2</v>
      </c>
      <c r="G11260" s="18">
        <f t="shared" si="702"/>
        <v>27</v>
      </c>
      <c r="H11260" s="18">
        <f t="shared" si="703"/>
        <v>3</v>
      </c>
      <c r="I11260" s="18">
        <v>3</v>
      </c>
      <c r="J11260" s="15" t="s">
        <v>33</v>
      </c>
      <c r="K11260" s="19" t="s">
        <v>28</v>
      </c>
    </row>
    <row r="11261" spans="1:11" x14ac:dyDescent="0.25">
      <c r="A11261" s="16">
        <v>45840.125</v>
      </c>
      <c r="B11261" s="17">
        <f>+DATE(C11261,D11261,E11261)</f>
        <v>45840</v>
      </c>
      <c r="C11261" s="18">
        <f t="shared" si="700"/>
        <v>2025</v>
      </c>
      <c r="D11261" s="18">
        <f t="shared" si="701"/>
        <v>7</v>
      </c>
      <c r="E11261" s="18">
        <f>+DAY(A11261)</f>
        <v>2</v>
      </c>
      <c r="F11261" s="18">
        <f>+HOUR(A11261)</f>
        <v>3</v>
      </c>
      <c r="G11261" s="18">
        <f t="shared" si="702"/>
        <v>27</v>
      </c>
      <c r="H11261" s="18">
        <f t="shared" si="703"/>
        <v>3</v>
      </c>
      <c r="I11261" s="18">
        <v>0</v>
      </c>
      <c r="J11261" s="15" t="s">
        <v>33</v>
      </c>
      <c r="K11261" s="19" t="s">
        <v>28</v>
      </c>
    </row>
    <row r="11262" spans="1:11" x14ac:dyDescent="0.25">
      <c r="A11262" s="16">
        <v>45840.166666666664</v>
      </c>
      <c r="B11262" s="17">
        <f>+DATE(C11262,D11262,E11262)</f>
        <v>45840</v>
      </c>
      <c r="C11262" s="18">
        <f t="shared" si="700"/>
        <v>2025</v>
      </c>
      <c r="D11262" s="18">
        <f t="shared" si="701"/>
        <v>7</v>
      </c>
      <c r="E11262" s="18">
        <f>+DAY(A11262)</f>
        <v>2</v>
      </c>
      <c r="F11262" s="18">
        <f>+HOUR(A11262)</f>
        <v>4</v>
      </c>
      <c r="G11262" s="18">
        <f t="shared" si="702"/>
        <v>27</v>
      </c>
      <c r="H11262" s="18">
        <f t="shared" si="703"/>
        <v>3</v>
      </c>
      <c r="I11262" s="18">
        <v>0</v>
      </c>
      <c r="J11262" s="15" t="s">
        <v>33</v>
      </c>
      <c r="K11262" s="19" t="s">
        <v>28</v>
      </c>
    </row>
    <row r="11263" spans="1:11" x14ac:dyDescent="0.25">
      <c r="A11263" s="16">
        <v>45840.208333333336</v>
      </c>
      <c r="B11263" s="17">
        <f>+DATE(C11263,D11263,E11263)</f>
        <v>45840</v>
      </c>
      <c r="C11263" s="18">
        <f t="shared" si="700"/>
        <v>2025</v>
      </c>
      <c r="D11263" s="18">
        <f t="shared" si="701"/>
        <v>7</v>
      </c>
      <c r="E11263" s="18">
        <f>+DAY(A11263)</f>
        <v>2</v>
      </c>
      <c r="F11263" s="18">
        <f>+HOUR(A11263)</f>
        <v>5</v>
      </c>
      <c r="G11263" s="18">
        <f t="shared" si="702"/>
        <v>27</v>
      </c>
      <c r="H11263" s="18">
        <f t="shared" si="703"/>
        <v>3</v>
      </c>
      <c r="I11263" s="18">
        <v>1</v>
      </c>
      <c r="J11263" s="15" t="s">
        <v>33</v>
      </c>
      <c r="K11263" s="19" t="s">
        <v>28</v>
      </c>
    </row>
    <row r="11264" spans="1:11" x14ac:dyDescent="0.25">
      <c r="A11264" s="16">
        <v>45840.25</v>
      </c>
      <c r="B11264" s="17">
        <f>+DATE(C11264,D11264,E11264)</f>
        <v>45840</v>
      </c>
      <c r="C11264" s="18">
        <f t="shared" si="700"/>
        <v>2025</v>
      </c>
      <c r="D11264" s="18">
        <f t="shared" si="701"/>
        <v>7</v>
      </c>
      <c r="E11264" s="18">
        <f>+DAY(A11264)</f>
        <v>2</v>
      </c>
      <c r="F11264" s="18">
        <f>+HOUR(A11264)</f>
        <v>6</v>
      </c>
      <c r="G11264" s="18">
        <f t="shared" si="702"/>
        <v>27</v>
      </c>
      <c r="H11264" s="18">
        <f t="shared" si="703"/>
        <v>3</v>
      </c>
      <c r="I11264" s="18">
        <v>3</v>
      </c>
      <c r="J11264" s="15" t="s">
        <v>33</v>
      </c>
      <c r="K11264" s="19" t="s">
        <v>28</v>
      </c>
    </row>
    <row r="11265" spans="1:11" x14ac:dyDescent="0.25">
      <c r="A11265" s="16">
        <v>45840.291666666664</v>
      </c>
      <c r="B11265" s="17">
        <f>+DATE(C11265,D11265,E11265)</f>
        <v>45840</v>
      </c>
      <c r="C11265" s="18">
        <f t="shared" si="700"/>
        <v>2025</v>
      </c>
      <c r="D11265" s="18">
        <f t="shared" si="701"/>
        <v>7</v>
      </c>
      <c r="E11265" s="18">
        <f>+DAY(A11265)</f>
        <v>2</v>
      </c>
      <c r="F11265" s="18">
        <f>+HOUR(A11265)</f>
        <v>7</v>
      </c>
      <c r="G11265" s="18">
        <f t="shared" si="702"/>
        <v>27</v>
      </c>
      <c r="H11265" s="18">
        <f t="shared" si="703"/>
        <v>3</v>
      </c>
      <c r="I11265" s="18">
        <v>22</v>
      </c>
      <c r="J11265" s="15" t="s">
        <v>33</v>
      </c>
      <c r="K11265" s="19" t="s">
        <v>28</v>
      </c>
    </row>
    <row r="11266" spans="1:11" x14ac:dyDescent="0.25">
      <c r="A11266" s="16">
        <v>45840.333333333336</v>
      </c>
      <c r="B11266" s="17">
        <f>+DATE(C11266,D11266,E11266)</f>
        <v>45840</v>
      </c>
      <c r="C11266" s="18">
        <f t="shared" si="700"/>
        <v>2025</v>
      </c>
      <c r="D11266" s="18">
        <f t="shared" si="701"/>
        <v>7</v>
      </c>
      <c r="E11266" s="18">
        <f>+DAY(A11266)</f>
        <v>2</v>
      </c>
      <c r="F11266" s="18">
        <f>+HOUR(A11266)</f>
        <v>8</v>
      </c>
      <c r="G11266" s="18">
        <f t="shared" si="702"/>
        <v>27</v>
      </c>
      <c r="H11266" s="18">
        <f t="shared" si="703"/>
        <v>3</v>
      </c>
      <c r="I11266" s="18">
        <v>1</v>
      </c>
      <c r="J11266" s="15" t="s">
        <v>33</v>
      </c>
      <c r="K11266" s="19" t="s">
        <v>28</v>
      </c>
    </row>
    <row r="11267" spans="1:11" x14ac:dyDescent="0.25">
      <c r="A11267" s="16">
        <v>45840.375</v>
      </c>
      <c r="B11267" s="17">
        <f>+DATE(C11267,D11267,E11267)</f>
        <v>45840</v>
      </c>
      <c r="C11267" s="18">
        <f t="shared" ref="C11267:C11330" si="704">+YEAR(A11267)</f>
        <v>2025</v>
      </c>
      <c r="D11267" s="18">
        <f t="shared" ref="D11267:D11330" si="705">+MONTH(A11267)</f>
        <v>7</v>
      </c>
      <c r="E11267" s="18">
        <f>+DAY(A11267)</f>
        <v>2</v>
      </c>
      <c r="F11267" s="18">
        <f>+HOUR(A11267)</f>
        <v>9</v>
      </c>
      <c r="G11267" s="18">
        <f t="shared" ref="G11267:G11330" si="706">+WEEKNUM(A11267,2)</f>
        <v>27</v>
      </c>
      <c r="H11267" s="18">
        <f t="shared" ref="H11267:H11330" si="707">+WEEKDAY(A11267,2)</f>
        <v>3</v>
      </c>
      <c r="I11267" s="18">
        <v>46</v>
      </c>
      <c r="J11267" s="15" t="s">
        <v>33</v>
      </c>
      <c r="K11267" s="19" t="s">
        <v>28</v>
      </c>
    </row>
    <row r="11268" spans="1:11" x14ac:dyDescent="0.25">
      <c r="A11268" s="16">
        <v>45840.416666666664</v>
      </c>
      <c r="B11268" s="17">
        <f>+DATE(C11268,D11268,E11268)</f>
        <v>45840</v>
      </c>
      <c r="C11268" s="18">
        <f t="shared" si="704"/>
        <v>2025</v>
      </c>
      <c r="D11268" s="18">
        <f t="shared" si="705"/>
        <v>7</v>
      </c>
      <c r="E11268" s="18">
        <f>+DAY(A11268)</f>
        <v>2</v>
      </c>
      <c r="F11268" s="18">
        <f>+HOUR(A11268)</f>
        <v>10</v>
      </c>
      <c r="G11268" s="18">
        <f t="shared" si="706"/>
        <v>27</v>
      </c>
      <c r="H11268" s="18">
        <f t="shared" si="707"/>
        <v>3</v>
      </c>
      <c r="I11268" s="18">
        <v>16</v>
      </c>
      <c r="J11268" s="15" t="s">
        <v>33</v>
      </c>
      <c r="K11268" s="19" t="s">
        <v>28</v>
      </c>
    </row>
    <row r="11269" spans="1:11" x14ac:dyDescent="0.25">
      <c r="A11269" s="16">
        <v>45840.458333333336</v>
      </c>
      <c r="B11269" s="17">
        <f>+DATE(C11269,D11269,E11269)</f>
        <v>45840</v>
      </c>
      <c r="C11269" s="18">
        <f t="shared" si="704"/>
        <v>2025</v>
      </c>
      <c r="D11269" s="18">
        <f t="shared" si="705"/>
        <v>7</v>
      </c>
      <c r="E11269" s="18">
        <f>+DAY(A11269)</f>
        <v>2</v>
      </c>
      <c r="F11269" s="18">
        <f>+HOUR(A11269)</f>
        <v>11</v>
      </c>
      <c r="G11269" s="18">
        <f t="shared" si="706"/>
        <v>27</v>
      </c>
      <c r="H11269" s="18">
        <f t="shared" si="707"/>
        <v>3</v>
      </c>
      <c r="I11269" s="18">
        <v>9</v>
      </c>
      <c r="J11269" s="15" t="s">
        <v>33</v>
      </c>
      <c r="K11269" s="19" t="s">
        <v>28</v>
      </c>
    </row>
    <row r="11270" spans="1:11" x14ac:dyDescent="0.25">
      <c r="A11270" s="16">
        <v>45840.5</v>
      </c>
      <c r="B11270" s="17">
        <f>+DATE(C11270,D11270,E11270)</f>
        <v>45840</v>
      </c>
      <c r="C11270" s="18">
        <f t="shared" si="704"/>
        <v>2025</v>
      </c>
      <c r="D11270" s="18">
        <f t="shared" si="705"/>
        <v>7</v>
      </c>
      <c r="E11270" s="18">
        <f>+DAY(A11270)</f>
        <v>2</v>
      </c>
      <c r="F11270" s="18">
        <f>+HOUR(A11270)</f>
        <v>12</v>
      </c>
      <c r="G11270" s="18">
        <f t="shared" si="706"/>
        <v>27</v>
      </c>
      <c r="H11270" s="18">
        <f t="shared" si="707"/>
        <v>3</v>
      </c>
      <c r="I11270" s="18">
        <v>22</v>
      </c>
      <c r="J11270" s="15" t="s">
        <v>33</v>
      </c>
      <c r="K11270" s="19" t="s">
        <v>28</v>
      </c>
    </row>
    <row r="11271" spans="1:11" x14ac:dyDescent="0.25">
      <c r="A11271" s="16">
        <v>45840.541666666664</v>
      </c>
      <c r="B11271" s="17">
        <f>+DATE(C11271,D11271,E11271)</f>
        <v>45840</v>
      </c>
      <c r="C11271" s="18">
        <f t="shared" si="704"/>
        <v>2025</v>
      </c>
      <c r="D11271" s="18">
        <f t="shared" si="705"/>
        <v>7</v>
      </c>
      <c r="E11271" s="18">
        <f>+DAY(A11271)</f>
        <v>2</v>
      </c>
      <c r="F11271" s="18">
        <f>+HOUR(A11271)</f>
        <v>13</v>
      </c>
      <c r="G11271" s="18">
        <f t="shared" si="706"/>
        <v>27</v>
      </c>
      <c r="H11271" s="18">
        <f t="shared" si="707"/>
        <v>3</v>
      </c>
      <c r="I11271" s="18">
        <v>29</v>
      </c>
      <c r="J11271" s="15" t="s">
        <v>33</v>
      </c>
      <c r="K11271" s="19" t="s">
        <v>28</v>
      </c>
    </row>
    <row r="11272" spans="1:11" x14ac:dyDescent="0.25">
      <c r="A11272" s="16">
        <v>45840.583333333336</v>
      </c>
      <c r="B11272" s="17">
        <f>+DATE(C11272,D11272,E11272)</f>
        <v>45840</v>
      </c>
      <c r="C11272" s="18">
        <f t="shared" si="704"/>
        <v>2025</v>
      </c>
      <c r="D11272" s="18">
        <f t="shared" si="705"/>
        <v>7</v>
      </c>
      <c r="E11272" s="18">
        <f>+DAY(A11272)</f>
        <v>2</v>
      </c>
      <c r="F11272" s="18">
        <f>+HOUR(A11272)</f>
        <v>14</v>
      </c>
      <c r="G11272" s="18">
        <f t="shared" si="706"/>
        <v>27</v>
      </c>
      <c r="H11272" s="18">
        <f t="shared" si="707"/>
        <v>3</v>
      </c>
      <c r="I11272" s="18">
        <v>27</v>
      </c>
      <c r="J11272" s="15" t="s">
        <v>33</v>
      </c>
      <c r="K11272" s="19" t="s">
        <v>28</v>
      </c>
    </row>
    <row r="11273" spans="1:11" x14ac:dyDescent="0.25">
      <c r="A11273" s="16">
        <v>45840.625</v>
      </c>
      <c r="B11273" s="17">
        <f>+DATE(C11273,D11273,E11273)</f>
        <v>45840</v>
      </c>
      <c r="C11273" s="18">
        <f t="shared" si="704"/>
        <v>2025</v>
      </c>
      <c r="D11273" s="18">
        <f t="shared" si="705"/>
        <v>7</v>
      </c>
      <c r="E11273" s="18">
        <f>+DAY(A11273)</f>
        <v>2</v>
      </c>
      <c r="F11273" s="18">
        <f>+HOUR(A11273)</f>
        <v>15</v>
      </c>
      <c r="G11273" s="18">
        <f t="shared" si="706"/>
        <v>27</v>
      </c>
      <c r="H11273" s="18">
        <f t="shared" si="707"/>
        <v>3</v>
      </c>
      <c r="I11273" s="18">
        <v>27</v>
      </c>
      <c r="J11273" s="15" t="s">
        <v>33</v>
      </c>
      <c r="K11273" s="19" t="s">
        <v>28</v>
      </c>
    </row>
    <row r="11274" spans="1:11" x14ac:dyDescent="0.25">
      <c r="A11274" s="16">
        <v>45840.666666666664</v>
      </c>
      <c r="B11274" s="17">
        <f>+DATE(C11274,D11274,E11274)</f>
        <v>45840</v>
      </c>
      <c r="C11274" s="18">
        <f t="shared" si="704"/>
        <v>2025</v>
      </c>
      <c r="D11274" s="18">
        <f t="shared" si="705"/>
        <v>7</v>
      </c>
      <c r="E11274" s="18">
        <f>+DAY(A11274)</f>
        <v>2</v>
      </c>
      <c r="F11274" s="18">
        <f>+HOUR(A11274)</f>
        <v>16</v>
      </c>
      <c r="G11274" s="18">
        <f t="shared" si="706"/>
        <v>27</v>
      </c>
      <c r="H11274" s="18">
        <f t="shared" si="707"/>
        <v>3</v>
      </c>
      <c r="I11274" s="18">
        <v>22</v>
      </c>
      <c r="J11274" s="15" t="s">
        <v>33</v>
      </c>
      <c r="K11274" s="19" t="s">
        <v>28</v>
      </c>
    </row>
    <row r="11275" spans="1:11" x14ac:dyDescent="0.25">
      <c r="A11275" s="16">
        <v>45840.708333333336</v>
      </c>
      <c r="B11275" s="17">
        <f>+DATE(C11275,D11275,E11275)</f>
        <v>45840</v>
      </c>
      <c r="C11275" s="18">
        <f t="shared" si="704"/>
        <v>2025</v>
      </c>
      <c r="D11275" s="18">
        <f t="shared" si="705"/>
        <v>7</v>
      </c>
      <c r="E11275" s="18">
        <f>+DAY(A11275)</f>
        <v>2</v>
      </c>
      <c r="F11275" s="18">
        <f>+HOUR(A11275)</f>
        <v>17</v>
      </c>
      <c r="G11275" s="18">
        <f t="shared" si="706"/>
        <v>27</v>
      </c>
      <c r="H11275" s="18">
        <f t="shared" si="707"/>
        <v>3</v>
      </c>
      <c r="I11275" s="18">
        <v>24</v>
      </c>
      <c r="J11275" s="15" t="s">
        <v>33</v>
      </c>
      <c r="K11275" s="19" t="s">
        <v>28</v>
      </c>
    </row>
    <row r="11276" spans="1:11" x14ac:dyDescent="0.25">
      <c r="A11276" s="16">
        <v>45840.75</v>
      </c>
      <c r="B11276" s="17">
        <f>+DATE(C11276,D11276,E11276)</f>
        <v>45840</v>
      </c>
      <c r="C11276" s="18">
        <f t="shared" si="704"/>
        <v>2025</v>
      </c>
      <c r="D11276" s="18">
        <f t="shared" si="705"/>
        <v>7</v>
      </c>
      <c r="E11276" s="18">
        <f>+DAY(A11276)</f>
        <v>2</v>
      </c>
      <c r="F11276" s="18">
        <f>+HOUR(A11276)</f>
        <v>18</v>
      </c>
      <c r="G11276" s="18">
        <f t="shared" si="706"/>
        <v>27</v>
      </c>
      <c r="H11276" s="18">
        <f t="shared" si="707"/>
        <v>3</v>
      </c>
      <c r="I11276" s="18">
        <v>17</v>
      </c>
      <c r="J11276" s="15" t="s">
        <v>33</v>
      </c>
      <c r="K11276" s="19" t="s">
        <v>28</v>
      </c>
    </row>
    <row r="11277" spans="1:11" x14ac:dyDescent="0.25">
      <c r="A11277" s="16">
        <v>45840.791666666664</v>
      </c>
      <c r="B11277" s="17">
        <f>+DATE(C11277,D11277,E11277)</f>
        <v>45840</v>
      </c>
      <c r="C11277" s="18">
        <f t="shared" si="704"/>
        <v>2025</v>
      </c>
      <c r="D11277" s="18">
        <f t="shared" si="705"/>
        <v>7</v>
      </c>
      <c r="E11277" s="18">
        <f>+DAY(A11277)</f>
        <v>2</v>
      </c>
      <c r="F11277" s="18">
        <f>+HOUR(A11277)</f>
        <v>19</v>
      </c>
      <c r="G11277" s="18">
        <f t="shared" si="706"/>
        <v>27</v>
      </c>
      <c r="H11277" s="18">
        <f t="shared" si="707"/>
        <v>3</v>
      </c>
      <c r="I11277" s="18">
        <v>51</v>
      </c>
      <c r="J11277" s="15" t="s">
        <v>33</v>
      </c>
      <c r="K11277" s="19" t="s">
        <v>28</v>
      </c>
    </row>
    <row r="11278" spans="1:11" x14ac:dyDescent="0.25">
      <c r="A11278" s="16">
        <v>45840.833333333336</v>
      </c>
      <c r="B11278" s="17">
        <f>+DATE(C11278,D11278,E11278)</f>
        <v>45840</v>
      </c>
      <c r="C11278" s="18">
        <f t="shared" si="704"/>
        <v>2025</v>
      </c>
      <c r="D11278" s="18">
        <f t="shared" si="705"/>
        <v>7</v>
      </c>
      <c r="E11278" s="18">
        <f>+DAY(A11278)</f>
        <v>2</v>
      </c>
      <c r="F11278" s="18">
        <f>+HOUR(A11278)</f>
        <v>20</v>
      </c>
      <c r="G11278" s="18">
        <f t="shared" si="706"/>
        <v>27</v>
      </c>
      <c r="H11278" s="18">
        <f t="shared" si="707"/>
        <v>3</v>
      </c>
      <c r="I11278" s="18">
        <v>26</v>
      </c>
      <c r="J11278" s="15" t="s">
        <v>33</v>
      </c>
      <c r="K11278" s="19" t="s">
        <v>28</v>
      </c>
    </row>
    <row r="11279" spans="1:11" x14ac:dyDescent="0.25">
      <c r="A11279" s="16">
        <v>45840.875</v>
      </c>
      <c r="B11279" s="17">
        <f>+DATE(C11279,D11279,E11279)</f>
        <v>45840</v>
      </c>
      <c r="C11279" s="18">
        <f t="shared" si="704"/>
        <v>2025</v>
      </c>
      <c r="D11279" s="18">
        <f t="shared" si="705"/>
        <v>7</v>
      </c>
      <c r="E11279" s="18">
        <f>+DAY(A11279)</f>
        <v>2</v>
      </c>
      <c r="F11279" s="18">
        <f>+HOUR(A11279)</f>
        <v>21</v>
      </c>
      <c r="G11279" s="18">
        <f t="shared" si="706"/>
        <v>27</v>
      </c>
      <c r="H11279" s="18">
        <f t="shared" si="707"/>
        <v>3</v>
      </c>
      <c r="I11279" s="18">
        <v>32</v>
      </c>
      <c r="J11279" s="15" t="s">
        <v>33</v>
      </c>
      <c r="K11279" s="19" t="s">
        <v>28</v>
      </c>
    </row>
    <row r="11280" spans="1:11" x14ac:dyDescent="0.25">
      <c r="A11280" s="16">
        <v>45840.916666666664</v>
      </c>
      <c r="B11280" s="17">
        <f>+DATE(C11280,D11280,E11280)</f>
        <v>45840</v>
      </c>
      <c r="C11280" s="18">
        <f t="shared" si="704"/>
        <v>2025</v>
      </c>
      <c r="D11280" s="18">
        <f t="shared" si="705"/>
        <v>7</v>
      </c>
      <c r="E11280" s="18">
        <f>+DAY(A11280)</f>
        <v>2</v>
      </c>
      <c r="F11280" s="18">
        <f>+HOUR(A11280)</f>
        <v>22</v>
      </c>
      <c r="G11280" s="18">
        <f t="shared" si="706"/>
        <v>27</v>
      </c>
      <c r="H11280" s="18">
        <f t="shared" si="707"/>
        <v>3</v>
      </c>
      <c r="I11280" s="18">
        <v>35</v>
      </c>
      <c r="J11280" s="15" t="s">
        <v>33</v>
      </c>
      <c r="K11280" s="19" t="s">
        <v>28</v>
      </c>
    </row>
    <row r="11281" spans="1:11" x14ac:dyDescent="0.25">
      <c r="A11281" s="16">
        <v>45840.958333333336</v>
      </c>
      <c r="B11281" s="17">
        <f>+DATE(C11281,D11281,E11281)</f>
        <v>45840</v>
      </c>
      <c r="C11281" s="18">
        <f t="shared" si="704"/>
        <v>2025</v>
      </c>
      <c r="D11281" s="18">
        <f t="shared" si="705"/>
        <v>7</v>
      </c>
      <c r="E11281" s="18">
        <f>+DAY(A11281)</f>
        <v>2</v>
      </c>
      <c r="F11281" s="18">
        <f>+HOUR(A11281)</f>
        <v>23</v>
      </c>
      <c r="G11281" s="18">
        <f t="shared" si="706"/>
        <v>27</v>
      </c>
      <c r="H11281" s="18">
        <f t="shared" si="707"/>
        <v>3</v>
      </c>
      <c r="I11281" s="18">
        <v>10</v>
      </c>
      <c r="J11281" s="15" t="s">
        <v>33</v>
      </c>
      <c r="K11281" s="19" t="s">
        <v>28</v>
      </c>
    </row>
    <row r="11282" spans="1:11" x14ac:dyDescent="0.25">
      <c r="A11282" s="16">
        <v>45841</v>
      </c>
      <c r="B11282" s="17">
        <f>+DATE(C11282,D11282,E11282)</f>
        <v>45841</v>
      </c>
      <c r="C11282" s="18">
        <f t="shared" si="704"/>
        <v>2025</v>
      </c>
      <c r="D11282" s="18">
        <f t="shared" si="705"/>
        <v>7</v>
      </c>
      <c r="E11282" s="18">
        <f>+DAY(A11282)</f>
        <v>3</v>
      </c>
      <c r="F11282" s="18">
        <f>+HOUR(A11282)</f>
        <v>0</v>
      </c>
      <c r="G11282" s="18">
        <f t="shared" si="706"/>
        <v>27</v>
      </c>
      <c r="H11282" s="18">
        <f t="shared" si="707"/>
        <v>4</v>
      </c>
      <c r="I11282" s="18">
        <v>0</v>
      </c>
      <c r="J11282" s="15" t="s">
        <v>33</v>
      </c>
      <c r="K11282" s="19" t="s">
        <v>28</v>
      </c>
    </row>
    <row r="11283" spans="1:11" x14ac:dyDescent="0.25">
      <c r="A11283" s="16">
        <v>45841.041666666664</v>
      </c>
      <c r="B11283" s="17">
        <f>+DATE(C11283,D11283,E11283)</f>
        <v>45841</v>
      </c>
      <c r="C11283" s="18">
        <f t="shared" si="704"/>
        <v>2025</v>
      </c>
      <c r="D11283" s="18">
        <f t="shared" si="705"/>
        <v>7</v>
      </c>
      <c r="E11283" s="18">
        <f>+DAY(A11283)</f>
        <v>3</v>
      </c>
      <c r="F11283" s="18">
        <f>+HOUR(A11283)</f>
        <v>1</v>
      </c>
      <c r="G11283" s="18">
        <f t="shared" si="706"/>
        <v>27</v>
      </c>
      <c r="H11283" s="18">
        <f t="shared" si="707"/>
        <v>4</v>
      </c>
      <c r="I11283" s="18">
        <v>6</v>
      </c>
      <c r="J11283" s="15" t="s">
        <v>33</v>
      </c>
      <c r="K11283" s="19" t="s">
        <v>28</v>
      </c>
    </row>
    <row r="11284" spans="1:11" x14ac:dyDescent="0.25">
      <c r="A11284" s="16">
        <v>45841.083333333336</v>
      </c>
      <c r="B11284" s="17">
        <f>+DATE(C11284,D11284,E11284)</f>
        <v>45841</v>
      </c>
      <c r="C11284" s="18">
        <f t="shared" si="704"/>
        <v>2025</v>
      </c>
      <c r="D11284" s="18">
        <f t="shared" si="705"/>
        <v>7</v>
      </c>
      <c r="E11284" s="18">
        <f>+DAY(A11284)</f>
        <v>3</v>
      </c>
      <c r="F11284" s="18">
        <f>+HOUR(A11284)</f>
        <v>2</v>
      </c>
      <c r="G11284" s="18">
        <f t="shared" si="706"/>
        <v>27</v>
      </c>
      <c r="H11284" s="18">
        <f t="shared" si="707"/>
        <v>4</v>
      </c>
      <c r="I11284" s="18">
        <v>5</v>
      </c>
      <c r="J11284" s="15" t="s">
        <v>33</v>
      </c>
      <c r="K11284" s="19" t="s">
        <v>28</v>
      </c>
    </row>
    <row r="11285" spans="1:11" x14ac:dyDescent="0.25">
      <c r="A11285" s="16">
        <v>45841.125</v>
      </c>
      <c r="B11285" s="17">
        <f>+DATE(C11285,D11285,E11285)</f>
        <v>45841</v>
      </c>
      <c r="C11285" s="18">
        <f t="shared" si="704"/>
        <v>2025</v>
      </c>
      <c r="D11285" s="18">
        <f t="shared" si="705"/>
        <v>7</v>
      </c>
      <c r="E11285" s="18">
        <f>+DAY(A11285)</f>
        <v>3</v>
      </c>
      <c r="F11285" s="18">
        <f>+HOUR(A11285)</f>
        <v>3</v>
      </c>
      <c r="G11285" s="18">
        <f t="shared" si="706"/>
        <v>27</v>
      </c>
      <c r="H11285" s="18">
        <f t="shared" si="707"/>
        <v>4</v>
      </c>
      <c r="I11285" s="18">
        <v>9</v>
      </c>
      <c r="J11285" s="15" t="s">
        <v>33</v>
      </c>
      <c r="K11285" s="19" t="s">
        <v>28</v>
      </c>
    </row>
    <row r="11286" spans="1:11" x14ac:dyDescent="0.25">
      <c r="A11286" s="16">
        <v>45841.166666666664</v>
      </c>
      <c r="B11286" s="17">
        <f>+DATE(C11286,D11286,E11286)</f>
        <v>45841</v>
      </c>
      <c r="C11286" s="18">
        <f t="shared" si="704"/>
        <v>2025</v>
      </c>
      <c r="D11286" s="18">
        <f t="shared" si="705"/>
        <v>7</v>
      </c>
      <c r="E11286" s="18">
        <f>+DAY(A11286)</f>
        <v>3</v>
      </c>
      <c r="F11286" s="18">
        <f>+HOUR(A11286)</f>
        <v>4</v>
      </c>
      <c r="G11286" s="18">
        <f t="shared" si="706"/>
        <v>27</v>
      </c>
      <c r="H11286" s="18">
        <f t="shared" si="707"/>
        <v>4</v>
      </c>
      <c r="I11286" s="18">
        <v>2</v>
      </c>
      <c r="J11286" s="15" t="s">
        <v>33</v>
      </c>
      <c r="K11286" s="19" t="s">
        <v>28</v>
      </c>
    </row>
    <row r="11287" spans="1:11" x14ac:dyDescent="0.25">
      <c r="A11287" s="16">
        <v>45841.208333333336</v>
      </c>
      <c r="B11287" s="17">
        <f>+DATE(C11287,D11287,E11287)</f>
        <v>45841</v>
      </c>
      <c r="C11287" s="18">
        <f t="shared" si="704"/>
        <v>2025</v>
      </c>
      <c r="D11287" s="18">
        <f t="shared" si="705"/>
        <v>7</v>
      </c>
      <c r="E11287" s="18">
        <f>+DAY(A11287)</f>
        <v>3</v>
      </c>
      <c r="F11287" s="18">
        <f>+HOUR(A11287)</f>
        <v>5</v>
      </c>
      <c r="G11287" s="18">
        <f t="shared" si="706"/>
        <v>27</v>
      </c>
      <c r="H11287" s="18">
        <f t="shared" si="707"/>
        <v>4</v>
      </c>
      <c r="I11287" s="18">
        <v>2</v>
      </c>
      <c r="J11287" s="15" t="s">
        <v>33</v>
      </c>
      <c r="K11287" s="19" t="s">
        <v>28</v>
      </c>
    </row>
    <row r="11288" spans="1:11" x14ac:dyDescent="0.25">
      <c r="A11288" s="16">
        <v>45841.25</v>
      </c>
      <c r="B11288" s="17">
        <f>+DATE(C11288,D11288,E11288)</f>
        <v>45841</v>
      </c>
      <c r="C11288" s="18">
        <f t="shared" si="704"/>
        <v>2025</v>
      </c>
      <c r="D11288" s="18">
        <f t="shared" si="705"/>
        <v>7</v>
      </c>
      <c r="E11288" s="18">
        <f>+DAY(A11288)</f>
        <v>3</v>
      </c>
      <c r="F11288" s="18">
        <f>+HOUR(A11288)</f>
        <v>6</v>
      </c>
      <c r="G11288" s="18">
        <f t="shared" si="706"/>
        <v>27</v>
      </c>
      <c r="H11288" s="18">
        <f t="shared" si="707"/>
        <v>4</v>
      </c>
      <c r="I11288" s="18">
        <v>2</v>
      </c>
      <c r="J11288" s="15" t="s">
        <v>33</v>
      </c>
      <c r="K11288" s="19" t="s">
        <v>28</v>
      </c>
    </row>
    <row r="11289" spans="1:11" x14ac:dyDescent="0.25">
      <c r="A11289" s="16">
        <v>45841.291666666664</v>
      </c>
      <c r="B11289" s="17">
        <f>+DATE(C11289,D11289,E11289)</f>
        <v>45841</v>
      </c>
      <c r="C11289" s="18">
        <f t="shared" si="704"/>
        <v>2025</v>
      </c>
      <c r="D11289" s="18">
        <f t="shared" si="705"/>
        <v>7</v>
      </c>
      <c r="E11289" s="18">
        <f>+DAY(A11289)</f>
        <v>3</v>
      </c>
      <c r="F11289" s="18">
        <f>+HOUR(A11289)</f>
        <v>7</v>
      </c>
      <c r="G11289" s="18">
        <f t="shared" si="706"/>
        <v>27</v>
      </c>
      <c r="H11289" s="18">
        <f t="shared" si="707"/>
        <v>4</v>
      </c>
      <c r="I11289" s="18">
        <v>7</v>
      </c>
      <c r="J11289" s="15" t="s">
        <v>33</v>
      </c>
      <c r="K11289" s="19" t="s">
        <v>28</v>
      </c>
    </row>
    <row r="11290" spans="1:11" x14ac:dyDescent="0.25">
      <c r="A11290" s="16">
        <v>45841.333333333336</v>
      </c>
      <c r="B11290" s="17">
        <f>+DATE(C11290,D11290,E11290)</f>
        <v>45841</v>
      </c>
      <c r="C11290" s="18">
        <f t="shared" si="704"/>
        <v>2025</v>
      </c>
      <c r="D11290" s="18">
        <f t="shared" si="705"/>
        <v>7</v>
      </c>
      <c r="E11290" s="18">
        <f>+DAY(A11290)</f>
        <v>3</v>
      </c>
      <c r="F11290" s="18">
        <f>+HOUR(A11290)</f>
        <v>8</v>
      </c>
      <c r="G11290" s="18">
        <f t="shared" si="706"/>
        <v>27</v>
      </c>
      <c r="H11290" s="18">
        <f t="shared" si="707"/>
        <v>4</v>
      </c>
      <c r="I11290" s="18">
        <v>6</v>
      </c>
      <c r="J11290" s="15" t="s">
        <v>33</v>
      </c>
      <c r="K11290" s="19" t="s">
        <v>28</v>
      </c>
    </row>
    <row r="11291" spans="1:11" x14ac:dyDescent="0.25">
      <c r="A11291" s="16">
        <v>45841.375</v>
      </c>
      <c r="B11291" s="17">
        <f>+DATE(C11291,D11291,E11291)</f>
        <v>45841</v>
      </c>
      <c r="C11291" s="18">
        <f t="shared" si="704"/>
        <v>2025</v>
      </c>
      <c r="D11291" s="18">
        <f t="shared" si="705"/>
        <v>7</v>
      </c>
      <c r="E11291" s="18">
        <f>+DAY(A11291)</f>
        <v>3</v>
      </c>
      <c r="F11291" s="18">
        <f>+HOUR(A11291)</f>
        <v>9</v>
      </c>
      <c r="G11291" s="18">
        <f t="shared" si="706"/>
        <v>27</v>
      </c>
      <c r="H11291" s="18">
        <f t="shared" si="707"/>
        <v>4</v>
      </c>
      <c r="I11291" s="18">
        <v>9</v>
      </c>
      <c r="J11291" s="15" t="s">
        <v>33</v>
      </c>
      <c r="K11291" s="19" t="s">
        <v>28</v>
      </c>
    </row>
    <row r="11292" spans="1:11" x14ac:dyDescent="0.25">
      <c r="A11292" s="16">
        <v>45841.416666666664</v>
      </c>
      <c r="B11292" s="17">
        <f>+DATE(C11292,D11292,E11292)</f>
        <v>45841</v>
      </c>
      <c r="C11292" s="18">
        <f t="shared" si="704"/>
        <v>2025</v>
      </c>
      <c r="D11292" s="18">
        <f t="shared" si="705"/>
        <v>7</v>
      </c>
      <c r="E11292" s="18">
        <f>+DAY(A11292)</f>
        <v>3</v>
      </c>
      <c r="F11292" s="18">
        <f>+HOUR(A11292)</f>
        <v>10</v>
      </c>
      <c r="G11292" s="18">
        <f t="shared" si="706"/>
        <v>27</v>
      </c>
      <c r="H11292" s="18">
        <f t="shared" si="707"/>
        <v>4</v>
      </c>
      <c r="I11292" s="18">
        <v>18</v>
      </c>
      <c r="J11292" s="15" t="s">
        <v>33</v>
      </c>
      <c r="K11292" s="19" t="s">
        <v>28</v>
      </c>
    </row>
    <row r="11293" spans="1:11" x14ac:dyDescent="0.25">
      <c r="A11293" s="16">
        <v>45841.458333333336</v>
      </c>
      <c r="B11293" s="17">
        <f>+DATE(C11293,D11293,E11293)</f>
        <v>45841</v>
      </c>
      <c r="C11293" s="18">
        <f t="shared" si="704"/>
        <v>2025</v>
      </c>
      <c r="D11293" s="18">
        <f t="shared" si="705"/>
        <v>7</v>
      </c>
      <c r="E11293" s="18">
        <f>+DAY(A11293)</f>
        <v>3</v>
      </c>
      <c r="F11293" s="18">
        <f>+HOUR(A11293)</f>
        <v>11</v>
      </c>
      <c r="G11293" s="18">
        <f t="shared" si="706"/>
        <v>27</v>
      </c>
      <c r="H11293" s="18">
        <f t="shared" si="707"/>
        <v>4</v>
      </c>
      <c r="I11293" s="18">
        <v>23</v>
      </c>
      <c r="J11293" s="15" t="s">
        <v>33</v>
      </c>
      <c r="K11293" s="19" t="s">
        <v>28</v>
      </c>
    </row>
    <row r="11294" spans="1:11" x14ac:dyDescent="0.25">
      <c r="A11294" s="16">
        <v>45841.5</v>
      </c>
      <c r="B11294" s="17">
        <f>+DATE(C11294,D11294,E11294)</f>
        <v>45841</v>
      </c>
      <c r="C11294" s="18">
        <f t="shared" si="704"/>
        <v>2025</v>
      </c>
      <c r="D11294" s="18">
        <f t="shared" si="705"/>
        <v>7</v>
      </c>
      <c r="E11294" s="18">
        <f>+DAY(A11294)</f>
        <v>3</v>
      </c>
      <c r="F11294" s="18">
        <f>+HOUR(A11294)</f>
        <v>12</v>
      </c>
      <c r="G11294" s="18">
        <f t="shared" si="706"/>
        <v>27</v>
      </c>
      <c r="H11294" s="18">
        <f t="shared" si="707"/>
        <v>4</v>
      </c>
      <c r="I11294" s="18">
        <v>30</v>
      </c>
      <c r="J11294" s="15" t="s">
        <v>33</v>
      </c>
      <c r="K11294" s="19" t="s">
        <v>28</v>
      </c>
    </row>
    <row r="11295" spans="1:11" x14ac:dyDescent="0.25">
      <c r="A11295" s="16">
        <v>45841.541666666664</v>
      </c>
      <c r="B11295" s="17">
        <f>+DATE(C11295,D11295,E11295)</f>
        <v>45841</v>
      </c>
      <c r="C11295" s="18">
        <f t="shared" si="704"/>
        <v>2025</v>
      </c>
      <c r="D11295" s="18">
        <f t="shared" si="705"/>
        <v>7</v>
      </c>
      <c r="E11295" s="18">
        <f>+DAY(A11295)</f>
        <v>3</v>
      </c>
      <c r="F11295" s="18">
        <f>+HOUR(A11295)</f>
        <v>13</v>
      </c>
      <c r="G11295" s="18">
        <f t="shared" si="706"/>
        <v>27</v>
      </c>
      <c r="H11295" s="18">
        <f t="shared" si="707"/>
        <v>4</v>
      </c>
      <c r="I11295" s="18">
        <v>14</v>
      </c>
      <c r="J11295" s="15" t="s">
        <v>33</v>
      </c>
      <c r="K11295" s="19" t="s">
        <v>28</v>
      </c>
    </row>
    <row r="11296" spans="1:11" x14ac:dyDescent="0.25">
      <c r="A11296" s="16">
        <v>45841.583333333336</v>
      </c>
      <c r="B11296" s="17">
        <f>+DATE(C11296,D11296,E11296)</f>
        <v>45841</v>
      </c>
      <c r="C11296" s="18">
        <f t="shared" si="704"/>
        <v>2025</v>
      </c>
      <c r="D11296" s="18">
        <f t="shared" si="705"/>
        <v>7</v>
      </c>
      <c r="E11296" s="18">
        <f>+DAY(A11296)</f>
        <v>3</v>
      </c>
      <c r="F11296" s="18">
        <f>+HOUR(A11296)</f>
        <v>14</v>
      </c>
      <c r="G11296" s="18">
        <f t="shared" si="706"/>
        <v>27</v>
      </c>
      <c r="H11296" s="18">
        <f t="shared" si="707"/>
        <v>4</v>
      </c>
      <c r="I11296" s="18">
        <v>20</v>
      </c>
      <c r="J11296" s="15" t="s">
        <v>33</v>
      </c>
      <c r="K11296" s="19" t="s">
        <v>28</v>
      </c>
    </row>
    <row r="11297" spans="1:11" x14ac:dyDescent="0.25">
      <c r="A11297" s="16">
        <v>45841.625</v>
      </c>
      <c r="B11297" s="17">
        <f>+DATE(C11297,D11297,E11297)</f>
        <v>45841</v>
      </c>
      <c r="C11297" s="18">
        <f t="shared" si="704"/>
        <v>2025</v>
      </c>
      <c r="D11297" s="18">
        <f t="shared" si="705"/>
        <v>7</v>
      </c>
      <c r="E11297" s="18">
        <f>+DAY(A11297)</f>
        <v>3</v>
      </c>
      <c r="F11297" s="18">
        <f>+HOUR(A11297)</f>
        <v>15</v>
      </c>
      <c r="G11297" s="18">
        <f t="shared" si="706"/>
        <v>27</v>
      </c>
      <c r="H11297" s="18">
        <f t="shared" si="707"/>
        <v>4</v>
      </c>
      <c r="I11297" s="18">
        <v>14</v>
      </c>
      <c r="J11297" s="15" t="s">
        <v>33</v>
      </c>
      <c r="K11297" s="19" t="s">
        <v>28</v>
      </c>
    </row>
    <row r="11298" spans="1:11" x14ac:dyDescent="0.25">
      <c r="A11298" s="16">
        <v>45841.666666666664</v>
      </c>
      <c r="B11298" s="17">
        <f>+DATE(C11298,D11298,E11298)</f>
        <v>45841</v>
      </c>
      <c r="C11298" s="18">
        <f t="shared" si="704"/>
        <v>2025</v>
      </c>
      <c r="D11298" s="18">
        <f t="shared" si="705"/>
        <v>7</v>
      </c>
      <c r="E11298" s="18">
        <f>+DAY(A11298)</f>
        <v>3</v>
      </c>
      <c r="F11298" s="18">
        <f>+HOUR(A11298)</f>
        <v>16</v>
      </c>
      <c r="G11298" s="18">
        <f t="shared" si="706"/>
        <v>27</v>
      </c>
      <c r="H11298" s="18">
        <f t="shared" si="707"/>
        <v>4</v>
      </c>
      <c r="I11298" s="18">
        <v>8</v>
      </c>
      <c r="J11298" s="15" t="s">
        <v>33</v>
      </c>
      <c r="K11298" s="19" t="s">
        <v>28</v>
      </c>
    </row>
    <row r="11299" spans="1:11" x14ac:dyDescent="0.25">
      <c r="A11299" s="16">
        <v>45841.708333333336</v>
      </c>
      <c r="B11299" s="17">
        <f>+DATE(C11299,D11299,E11299)</f>
        <v>45841</v>
      </c>
      <c r="C11299" s="18">
        <f t="shared" si="704"/>
        <v>2025</v>
      </c>
      <c r="D11299" s="18">
        <f t="shared" si="705"/>
        <v>7</v>
      </c>
      <c r="E11299" s="18">
        <f>+DAY(A11299)</f>
        <v>3</v>
      </c>
      <c r="F11299" s="18">
        <f>+HOUR(A11299)</f>
        <v>17</v>
      </c>
      <c r="G11299" s="18">
        <f t="shared" si="706"/>
        <v>27</v>
      </c>
      <c r="H11299" s="18">
        <f t="shared" si="707"/>
        <v>4</v>
      </c>
      <c r="I11299" s="18">
        <v>26</v>
      </c>
      <c r="J11299" s="15" t="s">
        <v>33</v>
      </c>
      <c r="K11299" s="19" t="s">
        <v>28</v>
      </c>
    </row>
    <row r="11300" spans="1:11" x14ac:dyDescent="0.25">
      <c r="A11300" s="16">
        <v>45841.75</v>
      </c>
      <c r="B11300" s="17">
        <f>+DATE(C11300,D11300,E11300)</f>
        <v>45841</v>
      </c>
      <c r="C11300" s="18">
        <f t="shared" si="704"/>
        <v>2025</v>
      </c>
      <c r="D11300" s="18">
        <f t="shared" si="705"/>
        <v>7</v>
      </c>
      <c r="E11300" s="18">
        <f>+DAY(A11300)</f>
        <v>3</v>
      </c>
      <c r="F11300" s="18">
        <f>+HOUR(A11300)</f>
        <v>18</v>
      </c>
      <c r="G11300" s="18">
        <f t="shared" si="706"/>
        <v>27</v>
      </c>
      <c r="H11300" s="18">
        <f t="shared" si="707"/>
        <v>4</v>
      </c>
      <c r="I11300" s="18">
        <v>36</v>
      </c>
      <c r="J11300" s="15" t="s">
        <v>33</v>
      </c>
      <c r="K11300" s="19" t="s">
        <v>28</v>
      </c>
    </row>
    <row r="11301" spans="1:11" x14ac:dyDescent="0.25">
      <c r="A11301" s="16">
        <v>45841.791666666664</v>
      </c>
      <c r="B11301" s="17">
        <f>+DATE(C11301,D11301,E11301)</f>
        <v>45841</v>
      </c>
      <c r="C11301" s="18">
        <f t="shared" si="704"/>
        <v>2025</v>
      </c>
      <c r="D11301" s="18">
        <f t="shared" si="705"/>
        <v>7</v>
      </c>
      <c r="E11301" s="18">
        <f>+DAY(A11301)</f>
        <v>3</v>
      </c>
      <c r="F11301" s="18">
        <f>+HOUR(A11301)</f>
        <v>19</v>
      </c>
      <c r="G11301" s="18">
        <f t="shared" si="706"/>
        <v>27</v>
      </c>
      <c r="H11301" s="18">
        <f t="shared" si="707"/>
        <v>4</v>
      </c>
      <c r="I11301" s="18">
        <v>51</v>
      </c>
      <c r="J11301" s="15" t="s">
        <v>33</v>
      </c>
      <c r="K11301" s="19" t="s">
        <v>28</v>
      </c>
    </row>
    <row r="11302" spans="1:11" x14ac:dyDescent="0.25">
      <c r="A11302" s="16">
        <v>45841.833333333336</v>
      </c>
      <c r="B11302" s="17">
        <f>+DATE(C11302,D11302,E11302)</f>
        <v>45841</v>
      </c>
      <c r="C11302" s="18">
        <f t="shared" si="704"/>
        <v>2025</v>
      </c>
      <c r="D11302" s="18">
        <f t="shared" si="705"/>
        <v>7</v>
      </c>
      <c r="E11302" s="18">
        <f>+DAY(A11302)</f>
        <v>3</v>
      </c>
      <c r="F11302" s="18">
        <f>+HOUR(A11302)</f>
        <v>20</v>
      </c>
      <c r="G11302" s="18">
        <f t="shared" si="706"/>
        <v>27</v>
      </c>
      <c r="H11302" s="18">
        <f t="shared" si="707"/>
        <v>4</v>
      </c>
      <c r="I11302" s="18">
        <v>43</v>
      </c>
      <c r="J11302" s="15" t="s">
        <v>33</v>
      </c>
      <c r="K11302" s="19" t="s">
        <v>28</v>
      </c>
    </row>
    <row r="11303" spans="1:11" x14ac:dyDescent="0.25">
      <c r="A11303" s="16">
        <v>45841.875</v>
      </c>
      <c r="B11303" s="17">
        <f>+DATE(C11303,D11303,E11303)</f>
        <v>45841</v>
      </c>
      <c r="C11303" s="18">
        <f t="shared" si="704"/>
        <v>2025</v>
      </c>
      <c r="D11303" s="18">
        <f t="shared" si="705"/>
        <v>7</v>
      </c>
      <c r="E11303" s="18">
        <f>+DAY(A11303)</f>
        <v>3</v>
      </c>
      <c r="F11303" s="18">
        <f>+HOUR(A11303)</f>
        <v>21</v>
      </c>
      <c r="G11303" s="18">
        <f t="shared" si="706"/>
        <v>27</v>
      </c>
      <c r="H11303" s="18">
        <f t="shared" si="707"/>
        <v>4</v>
      </c>
      <c r="I11303" s="18">
        <v>12</v>
      </c>
      <c r="J11303" s="15" t="s">
        <v>33</v>
      </c>
      <c r="K11303" s="19" t="s">
        <v>28</v>
      </c>
    </row>
    <row r="11304" spans="1:11" x14ac:dyDescent="0.25">
      <c r="A11304" s="16">
        <v>45841.916666666664</v>
      </c>
      <c r="B11304" s="17">
        <f>+DATE(C11304,D11304,E11304)</f>
        <v>45841</v>
      </c>
      <c r="C11304" s="18">
        <f t="shared" si="704"/>
        <v>2025</v>
      </c>
      <c r="D11304" s="18">
        <f t="shared" si="705"/>
        <v>7</v>
      </c>
      <c r="E11304" s="18">
        <f>+DAY(A11304)</f>
        <v>3</v>
      </c>
      <c r="F11304" s="18">
        <f>+HOUR(A11304)</f>
        <v>22</v>
      </c>
      <c r="G11304" s="18">
        <f t="shared" si="706"/>
        <v>27</v>
      </c>
      <c r="H11304" s="18">
        <f t="shared" si="707"/>
        <v>4</v>
      </c>
      <c r="I11304" s="18">
        <v>11</v>
      </c>
      <c r="J11304" s="15" t="s">
        <v>33</v>
      </c>
      <c r="K11304" s="19" t="s">
        <v>28</v>
      </c>
    </row>
    <row r="11305" spans="1:11" x14ac:dyDescent="0.25">
      <c r="A11305" s="16">
        <v>45841.958333333336</v>
      </c>
      <c r="B11305" s="17">
        <f>+DATE(C11305,D11305,E11305)</f>
        <v>45841</v>
      </c>
      <c r="C11305" s="18">
        <f t="shared" si="704"/>
        <v>2025</v>
      </c>
      <c r="D11305" s="18">
        <f t="shared" si="705"/>
        <v>7</v>
      </c>
      <c r="E11305" s="18">
        <f>+DAY(A11305)</f>
        <v>3</v>
      </c>
      <c r="F11305" s="18">
        <f>+HOUR(A11305)</f>
        <v>23</v>
      </c>
      <c r="G11305" s="18">
        <f t="shared" si="706"/>
        <v>27</v>
      </c>
      <c r="H11305" s="18">
        <f t="shared" si="707"/>
        <v>4</v>
      </c>
      <c r="I11305" s="18">
        <v>12</v>
      </c>
      <c r="J11305" s="15" t="s">
        <v>33</v>
      </c>
      <c r="K11305" s="19" t="s">
        <v>28</v>
      </c>
    </row>
    <row r="11306" spans="1:11" x14ac:dyDescent="0.25">
      <c r="A11306" s="16">
        <v>45842</v>
      </c>
      <c r="B11306" s="17">
        <f>+DATE(C11306,D11306,E11306)</f>
        <v>45842</v>
      </c>
      <c r="C11306" s="18">
        <f t="shared" si="704"/>
        <v>2025</v>
      </c>
      <c r="D11306" s="18">
        <f t="shared" si="705"/>
        <v>7</v>
      </c>
      <c r="E11306" s="18">
        <f>+DAY(A11306)</f>
        <v>4</v>
      </c>
      <c r="F11306" s="18">
        <f>+HOUR(A11306)</f>
        <v>0</v>
      </c>
      <c r="G11306" s="18">
        <f t="shared" si="706"/>
        <v>27</v>
      </c>
      <c r="H11306" s="18">
        <f t="shared" si="707"/>
        <v>5</v>
      </c>
      <c r="I11306" s="18">
        <v>0</v>
      </c>
      <c r="J11306" s="15" t="s">
        <v>33</v>
      </c>
      <c r="K11306" s="19" t="s">
        <v>28</v>
      </c>
    </row>
    <row r="11307" spans="1:11" x14ac:dyDescent="0.25">
      <c r="A11307" s="16">
        <v>45842.041666666664</v>
      </c>
      <c r="B11307" s="17">
        <f>+DATE(C11307,D11307,E11307)</f>
        <v>45842</v>
      </c>
      <c r="C11307" s="18">
        <f t="shared" si="704"/>
        <v>2025</v>
      </c>
      <c r="D11307" s="18">
        <f t="shared" si="705"/>
        <v>7</v>
      </c>
      <c r="E11307" s="18">
        <f>+DAY(A11307)</f>
        <v>4</v>
      </c>
      <c r="F11307" s="18">
        <f>+HOUR(A11307)</f>
        <v>1</v>
      </c>
      <c r="G11307" s="18">
        <f t="shared" si="706"/>
        <v>27</v>
      </c>
      <c r="H11307" s="18">
        <f t="shared" si="707"/>
        <v>5</v>
      </c>
      <c r="I11307" s="18">
        <v>16</v>
      </c>
      <c r="J11307" s="15" t="s">
        <v>33</v>
      </c>
      <c r="K11307" s="19" t="s">
        <v>28</v>
      </c>
    </row>
    <row r="11308" spans="1:11" x14ac:dyDescent="0.25">
      <c r="A11308" s="16">
        <v>45842.083333333336</v>
      </c>
      <c r="B11308" s="17">
        <f>+DATE(C11308,D11308,E11308)</f>
        <v>45842</v>
      </c>
      <c r="C11308" s="18">
        <f t="shared" si="704"/>
        <v>2025</v>
      </c>
      <c r="D11308" s="18">
        <f t="shared" si="705"/>
        <v>7</v>
      </c>
      <c r="E11308" s="18">
        <f>+DAY(A11308)</f>
        <v>4</v>
      </c>
      <c r="F11308" s="18">
        <f>+HOUR(A11308)</f>
        <v>2</v>
      </c>
      <c r="G11308" s="18">
        <f t="shared" si="706"/>
        <v>27</v>
      </c>
      <c r="H11308" s="18">
        <f t="shared" si="707"/>
        <v>5</v>
      </c>
      <c r="I11308" s="18">
        <v>12</v>
      </c>
      <c r="J11308" s="15" t="s">
        <v>33</v>
      </c>
      <c r="K11308" s="19" t="s">
        <v>28</v>
      </c>
    </row>
    <row r="11309" spans="1:11" x14ac:dyDescent="0.25">
      <c r="A11309" s="16">
        <v>45842.125</v>
      </c>
      <c r="B11309" s="17">
        <f>+DATE(C11309,D11309,E11309)</f>
        <v>45842</v>
      </c>
      <c r="C11309" s="18">
        <f t="shared" si="704"/>
        <v>2025</v>
      </c>
      <c r="D11309" s="18">
        <f t="shared" si="705"/>
        <v>7</v>
      </c>
      <c r="E11309" s="18">
        <f>+DAY(A11309)</f>
        <v>4</v>
      </c>
      <c r="F11309" s="18">
        <f>+HOUR(A11309)</f>
        <v>3</v>
      </c>
      <c r="G11309" s="18">
        <f t="shared" si="706"/>
        <v>27</v>
      </c>
      <c r="H11309" s="18">
        <f t="shared" si="707"/>
        <v>5</v>
      </c>
      <c r="I11309" s="18">
        <v>9</v>
      </c>
      <c r="J11309" s="15" t="s">
        <v>33</v>
      </c>
      <c r="K11309" s="19" t="s">
        <v>28</v>
      </c>
    </row>
    <row r="11310" spans="1:11" x14ac:dyDescent="0.25">
      <c r="A11310" s="16">
        <v>45842.166666666664</v>
      </c>
      <c r="B11310" s="17">
        <f>+DATE(C11310,D11310,E11310)</f>
        <v>45842</v>
      </c>
      <c r="C11310" s="18">
        <f t="shared" si="704"/>
        <v>2025</v>
      </c>
      <c r="D11310" s="18">
        <f t="shared" si="705"/>
        <v>7</v>
      </c>
      <c r="E11310" s="18">
        <f>+DAY(A11310)</f>
        <v>4</v>
      </c>
      <c r="F11310" s="18">
        <f>+HOUR(A11310)</f>
        <v>4</v>
      </c>
      <c r="G11310" s="18">
        <f t="shared" si="706"/>
        <v>27</v>
      </c>
      <c r="H11310" s="18">
        <f t="shared" si="707"/>
        <v>5</v>
      </c>
      <c r="I11310" s="18">
        <v>3</v>
      </c>
      <c r="J11310" s="15" t="s">
        <v>33</v>
      </c>
      <c r="K11310" s="19" t="s">
        <v>28</v>
      </c>
    </row>
    <row r="11311" spans="1:11" x14ac:dyDescent="0.25">
      <c r="A11311" s="16">
        <v>45842.208333333336</v>
      </c>
      <c r="B11311" s="17">
        <f>+DATE(C11311,D11311,E11311)</f>
        <v>45842</v>
      </c>
      <c r="C11311" s="18">
        <f t="shared" si="704"/>
        <v>2025</v>
      </c>
      <c r="D11311" s="18">
        <f t="shared" si="705"/>
        <v>7</v>
      </c>
      <c r="E11311" s="18">
        <f>+DAY(A11311)</f>
        <v>4</v>
      </c>
      <c r="F11311" s="18">
        <f>+HOUR(A11311)</f>
        <v>5</v>
      </c>
      <c r="G11311" s="18">
        <f t="shared" si="706"/>
        <v>27</v>
      </c>
      <c r="H11311" s="18">
        <f t="shared" si="707"/>
        <v>5</v>
      </c>
      <c r="I11311" s="18">
        <v>2</v>
      </c>
      <c r="J11311" s="15" t="s">
        <v>33</v>
      </c>
      <c r="K11311" s="19" t="s">
        <v>28</v>
      </c>
    </row>
    <row r="11312" spans="1:11" x14ac:dyDescent="0.25">
      <c r="A11312" s="16">
        <v>45842.25</v>
      </c>
      <c r="B11312" s="17">
        <f>+DATE(C11312,D11312,E11312)</f>
        <v>45842</v>
      </c>
      <c r="C11312" s="18">
        <f t="shared" si="704"/>
        <v>2025</v>
      </c>
      <c r="D11312" s="18">
        <f t="shared" si="705"/>
        <v>7</v>
      </c>
      <c r="E11312" s="18">
        <f>+DAY(A11312)</f>
        <v>4</v>
      </c>
      <c r="F11312" s="18">
        <f>+HOUR(A11312)</f>
        <v>6</v>
      </c>
      <c r="G11312" s="18">
        <f t="shared" si="706"/>
        <v>27</v>
      </c>
      <c r="H11312" s="18">
        <f t="shared" si="707"/>
        <v>5</v>
      </c>
      <c r="I11312" s="18">
        <v>0</v>
      </c>
      <c r="J11312" s="15" t="s">
        <v>33</v>
      </c>
      <c r="K11312" s="19" t="s">
        <v>28</v>
      </c>
    </row>
    <row r="11313" spans="1:11" x14ac:dyDescent="0.25">
      <c r="A11313" s="16">
        <v>45842.291666666664</v>
      </c>
      <c r="B11313" s="17">
        <f>+DATE(C11313,D11313,E11313)</f>
        <v>45842</v>
      </c>
      <c r="C11313" s="18">
        <f t="shared" si="704"/>
        <v>2025</v>
      </c>
      <c r="D11313" s="18">
        <f t="shared" si="705"/>
        <v>7</v>
      </c>
      <c r="E11313" s="18">
        <f>+DAY(A11313)</f>
        <v>4</v>
      </c>
      <c r="F11313" s="18">
        <f>+HOUR(A11313)</f>
        <v>7</v>
      </c>
      <c r="G11313" s="18">
        <f t="shared" si="706"/>
        <v>27</v>
      </c>
      <c r="H11313" s="18">
        <f t="shared" si="707"/>
        <v>5</v>
      </c>
      <c r="I11313" s="18">
        <v>9</v>
      </c>
      <c r="J11313" s="15" t="s">
        <v>33</v>
      </c>
      <c r="K11313" s="19" t="s">
        <v>28</v>
      </c>
    </row>
    <row r="11314" spans="1:11" x14ac:dyDescent="0.25">
      <c r="A11314" s="16">
        <v>45842.333333333336</v>
      </c>
      <c r="B11314" s="17">
        <f>+DATE(C11314,D11314,E11314)</f>
        <v>45842</v>
      </c>
      <c r="C11314" s="18">
        <f t="shared" si="704"/>
        <v>2025</v>
      </c>
      <c r="D11314" s="18">
        <f t="shared" si="705"/>
        <v>7</v>
      </c>
      <c r="E11314" s="18">
        <f>+DAY(A11314)</f>
        <v>4</v>
      </c>
      <c r="F11314" s="18">
        <f>+HOUR(A11314)</f>
        <v>8</v>
      </c>
      <c r="G11314" s="18">
        <f t="shared" si="706"/>
        <v>27</v>
      </c>
      <c r="H11314" s="18">
        <f t="shared" si="707"/>
        <v>5</v>
      </c>
      <c r="I11314" s="18">
        <v>8</v>
      </c>
      <c r="J11314" s="15" t="s">
        <v>33</v>
      </c>
      <c r="K11314" s="19" t="s">
        <v>28</v>
      </c>
    </row>
    <row r="11315" spans="1:11" x14ac:dyDescent="0.25">
      <c r="A11315" s="16">
        <v>45842.375</v>
      </c>
      <c r="B11315" s="17">
        <f>+DATE(C11315,D11315,E11315)</f>
        <v>45842</v>
      </c>
      <c r="C11315" s="18">
        <f t="shared" si="704"/>
        <v>2025</v>
      </c>
      <c r="D11315" s="18">
        <f t="shared" si="705"/>
        <v>7</v>
      </c>
      <c r="E11315" s="18">
        <f>+DAY(A11315)</f>
        <v>4</v>
      </c>
      <c r="F11315" s="18">
        <f>+HOUR(A11315)</f>
        <v>9</v>
      </c>
      <c r="G11315" s="18">
        <f t="shared" si="706"/>
        <v>27</v>
      </c>
      <c r="H11315" s="18">
        <f t="shared" si="707"/>
        <v>5</v>
      </c>
      <c r="I11315" s="18">
        <v>12</v>
      </c>
      <c r="J11315" s="15" t="s">
        <v>33</v>
      </c>
      <c r="K11315" s="19" t="s">
        <v>28</v>
      </c>
    </row>
    <row r="11316" spans="1:11" x14ac:dyDescent="0.25">
      <c r="A11316" s="16">
        <v>45842.416666666664</v>
      </c>
      <c r="B11316" s="17">
        <f>+DATE(C11316,D11316,E11316)</f>
        <v>45842</v>
      </c>
      <c r="C11316" s="18">
        <f t="shared" si="704"/>
        <v>2025</v>
      </c>
      <c r="D11316" s="18">
        <f t="shared" si="705"/>
        <v>7</v>
      </c>
      <c r="E11316" s="18">
        <f>+DAY(A11316)</f>
        <v>4</v>
      </c>
      <c r="F11316" s="18">
        <f>+HOUR(A11316)</f>
        <v>10</v>
      </c>
      <c r="G11316" s="18">
        <f t="shared" si="706"/>
        <v>27</v>
      </c>
      <c r="H11316" s="18">
        <f t="shared" si="707"/>
        <v>5</v>
      </c>
      <c r="I11316" s="18">
        <v>25</v>
      </c>
      <c r="J11316" s="15" t="s">
        <v>33</v>
      </c>
      <c r="K11316" s="19" t="s">
        <v>28</v>
      </c>
    </row>
    <row r="11317" spans="1:11" x14ac:dyDescent="0.25">
      <c r="A11317" s="16">
        <v>45842.458333333336</v>
      </c>
      <c r="B11317" s="17">
        <f>+DATE(C11317,D11317,E11317)</f>
        <v>45842</v>
      </c>
      <c r="C11317" s="18">
        <f t="shared" si="704"/>
        <v>2025</v>
      </c>
      <c r="D11317" s="18">
        <f t="shared" si="705"/>
        <v>7</v>
      </c>
      <c r="E11317" s="18">
        <f>+DAY(A11317)</f>
        <v>4</v>
      </c>
      <c r="F11317" s="18">
        <f>+HOUR(A11317)</f>
        <v>11</v>
      </c>
      <c r="G11317" s="18">
        <f t="shared" si="706"/>
        <v>27</v>
      </c>
      <c r="H11317" s="18">
        <f t="shared" si="707"/>
        <v>5</v>
      </c>
      <c r="I11317" s="18">
        <v>40</v>
      </c>
      <c r="J11317" s="15" t="s">
        <v>33</v>
      </c>
      <c r="K11317" s="19" t="s">
        <v>28</v>
      </c>
    </row>
    <row r="11318" spans="1:11" x14ac:dyDescent="0.25">
      <c r="A11318" s="16">
        <v>45842.5</v>
      </c>
      <c r="B11318" s="17">
        <f>+DATE(C11318,D11318,E11318)</f>
        <v>45842</v>
      </c>
      <c r="C11318" s="18">
        <f t="shared" si="704"/>
        <v>2025</v>
      </c>
      <c r="D11318" s="18">
        <f t="shared" si="705"/>
        <v>7</v>
      </c>
      <c r="E11318" s="18">
        <f>+DAY(A11318)</f>
        <v>4</v>
      </c>
      <c r="F11318" s="18">
        <f>+HOUR(A11318)</f>
        <v>12</v>
      </c>
      <c r="G11318" s="18">
        <f t="shared" si="706"/>
        <v>27</v>
      </c>
      <c r="H11318" s="18">
        <f t="shared" si="707"/>
        <v>5</v>
      </c>
      <c r="I11318" s="18">
        <v>31</v>
      </c>
      <c r="J11318" s="15" t="s">
        <v>33</v>
      </c>
      <c r="K11318" s="19" t="s">
        <v>28</v>
      </c>
    </row>
    <row r="11319" spans="1:11" x14ac:dyDescent="0.25">
      <c r="A11319" s="16">
        <v>45842.541666666664</v>
      </c>
      <c r="B11319" s="17">
        <f>+DATE(C11319,D11319,E11319)</f>
        <v>45842</v>
      </c>
      <c r="C11319" s="18">
        <f t="shared" si="704"/>
        <v>2025</v>
      </c>
      <c r="D11319" s="18">
        <f t="shared" si="705"/>
        <v>7</v>
      </c>
      <c r="E11319" s="18">
        <f>+DAY(A11319)</f>
        <v>4</v>
      </c>
      <c r="F11319" s="18">
        <f>+HOUR(A11319)</f>
        <v>13</v>
      </c>
      <c r="G11319" s="18">
        <f t="shared" si="706"/>
        <v>27</v>
      </c>
      <c r="H11319" s="18">
        <f t="shared" si="707"/>
        <v>5</v>
      </c>
      <c r="I11319" s="18">
        <v>40</v>
      </c>
      <c r="J11319" s="15" t="s">
        <v>33</v>
      </c>
      <c r="K11319" s="19" t="s">
        <v>28</v>
      </c>
    </row>
    <row r="11320" spans="1:11" x14ac:dyDescent="0.25">
      <c r="A11320" s="16">
        <v>45842.583333333336</v>
      </c>
      <c r="B11320" s="17">
        <f>+DATE(C11320,D11320,E11320)</f>
        <v>45842</v>
      </c>
      <c r="C11320" s="18">
        <f t="shared" si="704"/>
        <v>2025</v>
      </c>
      <c r="D11320" s="18">
        <f t="shared" si="705"/>
        <v>7</v>
      </c>
      <c r="E11320" s="18">
        <f>+DAY(A11320)</f>
        <v>4</v>
      </c>
      <c r="F11320" s="18">
        <f>+HOUR(A11320)</f>
        <v>14</v>
      </c>
      <c r="G11320" s="18">
        <f t="shared" si="706"/>
        <v>27</v>
      </c>
      <c r="H11320" s="18">
        <f t="shared" si="707"/>
        <v>5</v>
      </c>
      <c r="I11320" s="18">
        <v>37</v>
      </c>
      <c r="J11320" s="15" t="s">
        <v>33</v>
      </c>
      <c r="K11320" s="19" t="s">
        <v>28</v>
      </c>
    </row>
    <row r="11321" spans="1:11" x14ac:dyDescent="0.25">
      <c r="A11321" s="16">
        <v>45842.625</v>
      </c>
      <c r="B11321" s="17">
        <f>+DATE(C11321,D11321,E11321)</f>
        <v>45842</v>
      </c>
      <c r="C11321" s="18">
        <f t="shared" si="704"/>
        <v>2025</v>
      </c>
      <c r="D11321" s="18">
        <f t="shared" si="705"/>
        <v>7</v>
      </c>
      <c r="E11321" s="18">
        <f>+DAY(A11321)</f>
        <v>4</v>
      </c>
      <c r="F11321" s="18">
        <f>+HOUR(A11321)</f>
        <v>15</v>
      </c>
      <c r="G11321" s="18">
        <f t="shared" si="706"/>
        <v>27</v>
      </c>
      <c r="H11321" s="18">
        <f t="shared" si="707"/>
        <v>5</v>
      </c>
      <c r="I11321" s="18">
        <v>31</v>
      </c>
      <c r="J11321" s="15" t="s">
        <v>33</v>
      </c>
      <c r="K11321" s="19" t="s">
        <v>28</v>
      </c>
    </row>
    <row r="11322" spans="1:11" x14ac:dyDescent="0.25">
      <c r="A11322" s="16">
        <v>45842.666666666664</v>
      </c>
      <c r="B11322" s="17">
        <f>+DATE(C11322,D11322,E11322)</f>
        <v>45842</v>
      </c>
      <c r="C11322" s="18">
        <f t="shared" si="704"/>
        <v>2025</v>
      </c>
      <c r="D11322" s="18">
        <f t="shared" si="705"/>
        <v>7</v>
      </c>
      <c r="E11322" s="18">
        <f>+DAY(A11322)</f>
        <v>4</v>
      </c>
      <c r="F11322" s="18">
        <f>+HOUR(A11322)</f>
        <v>16</v>
      </c>
      <c r="G11322" s="18">
        <f t="shared" si="706"/>
        <v>27</v>
      </c>
      <c r="H11322" s="18">
        <f t="shared" si="707"/>
        <v>5</v>
      </c>
      <c r="I11322" s="18">
        <v>28</v>
      </c>
      <c r="J11322" s="15" t="s">
        <v>33</v>
      </c>
      <c r="K11322" s="19" t="s">
        <v>28</v>
      </c>
    </row>
    <row r="11323" spans="1:11" x14ac:dyDescent="0.25">
      <c r="A11323" s="16">
        <v>45842.708333333336</v>
      </c>
      <c r="B11323" s="17">
        <f>+DATE(C11323,D11323,E11323)</f>
        <v>45842</v>
      </c>
      <c r="C11323" s="18">
        <f t="shared" si="704"/>
        <v>2025</v>
      </c>
      <c r="D11323" s="18">
        <f t="shared" si="705"/>
        <v>7</v>
      </c>
      <c r="E11323" s="18">
        <f>+DAY(A11323)</f>
        <v>4</v>
      </c>
      <c r="F11323" s="18">
        <f>+HOUR(A11323)</f>
        <v>17</v>
      </c>
      <c r="G11323" s="18">
        <f t="shared" si="706"/>
        <v>27</v>
      </c>
      <c r="H11323" s="18">
        <f t="shared" si="707"/>
        <v>5</v>
      </c>
      <c r="I11323" s="18">
        <v>79</v>
      </c>
      <c r="J11323" s="15" t="s">
        <v>33</v>
      </c>
      <c r="K11323" s="19" t="s">
        <v>28</v>
      </c>
    </row>
    <row r="11324" spans="1:11" x14ac:dyDescent="0.25">
      <c r="A11324" s="16">
        <v>45842.75</v>
      </c>
      <c r="B11324" s="17">
        <f>+DATE(C11324,D11324,E11324)</f>
        <v>45842</v>
      </c>
      <c r="C11324" s="18">
        <f t="shared" si="704"/>
        <v>2025</v>
      </c>
      <c r="D11324" s="18">
        <f t="shared" si="705"/>
        <v>7</v>
      </c>
      <c r="E11324" s="18">
        <f>+DAY(A11324)</f>
        <v>4</v>
      </c>
      <c r="F11324" s="18">
        <f>+HOUR(A11324)</f>
        <v>18</v>
      </c>
      <c r="G11324" s="18">
        <f t="shared" si="706"/>
        <v>27</v>
      </c>
      <c r="H11324" s="18">
        <f t="shared" si="707"/>
        <v>5</v>
      </c>
      <c r="I11324" s="18">
        <v>38</v>
      </c>
      <c r="J11324" s="15" t="s">
        <v>33</v>
      </c>
      <c r="K11324" s="19" t="s">
        <v>28</v>
      </c>
    </row>
    <row r="11325" spans="1:11" x14ac:dyDescent="0.25">
      <c r="A11325" s="16">
        <v>45842.791666666664</v>
      </c>
      <c r="B11325" s="17">
        <f>+DATE(C11325,D11325,E11325)</f>
        <v>45842</v>
      </c>
      <c r="C11325" s="18">
        <f t="shared" si="704"/>
        <v>2025</v>
      </c>
      <c r="D11325" s="18">
        <f t="shared" si="705"/>
        <v>7</v>
      </c>
      <c r="E11325" s="18">
        <f>+DAY(A11325)</f>
        <v>4</v>
      </c>
      <c r="F11325" s="18">
        <f>+HOUR(A11325)</f>
        <v>19</v>
      </c>
      <c r="G11325" s="18">
        <f t="shared" si="706"/>
        <v>27</v>
      </c>
      <c r="H11325" s="18">
        <f t="shared" si="707"/>
        <v>5</v>
      </c>
      <c r="I11325" s="18">
        <v>41</v>
      </c>
      <c r="J11325" s="15" t="s">
        <v>33</v>
      </c>
      <c r="K11325" s="19" t="s">
        <v>28</v>
      </c>
    </row>
    <row r="11326" spans="1:11" x14ac:dyDescent="0.25">
      <c r="A11326" s="16">
        <v>45842.833333333336</v>
      </c>
      <c r="B11326" s="17">
        <f>+DATE(C11326,D11326,E11326)</f>
        <v>45842</v>
      </c>
      <c r="C11326" s="18">
        <f t="shared" si="704"/>
        <v>2025</v>
      </c>
      <c r="D11326" s="18">
        <f t="shared" si="705"/>
        <v>7</v>
      </c>
      <c r="E11326" s="18">
        <f>+DAY(A11326)</f>
        <v>4</v>
      </c>
      <c r="F11326" s="18">
        <f>+HOUR(A11326)</f>
        <v>20</v>
      </c>
      <c r="G11326" s="18">
        <f t="shared" si="706"/>
        <v>27</v>
      </c>
      <c r="H11326" s="18">
        <f t="shared" si="707"/>
        <v>5</v>
      </c>
      <c r="I11326" s="18">
        <v>35</v>
      </c>
      <c r="J11326" s="15" t="s">
        <v>33</v>
      </c>
      <c r="K11326" s="19" t="s">
        <v>28</v>
      </c>
    </row>
    <row r="11327" spans="1:11" x14ac:dyDescent="0.25">
      <c r="A11327" s="16">
        <v>45842.875</v>
      </c>
      <c r="B11327" s="17">
        <f>+DATE(C11327,D11327,E11327)</f>
        <v>45842</v>
      </c>
      <c r="C11327" s="18">
        <f t="shared" si="704"/>
        <v>2025</v>
      </c>
      <c r="D11327" s="18">
        <f t="shared" si="705"/>
        <v>7</v>
      </c>
      <c r="E11327" s="18">
        <f>+DAY(A11327)</f>
        <v>4</v>
      </c>
      <c r="F11327" s="18">
        <f>+HOUR(A11327)</f>
        <v>21</v>
      </c>
      <c r="G11327" s="18">
        <f t="shared" si="706"/>
        <v>27</v>
      </c>
      <c r="H11327" s="18">
        <f t="shared" si="707"/>
        <v>5</v>
      </c>
      <c r="I11327" s="18">
        <v>18</v>
      </c>
      <c r="J11327" s="15" t="s">
        <v>33</v>
      </c>
      <c r="K11327" s="19" t="s">
        <v>28</v>
      </c>
    </row>
    <row r="11328" spans="1:11" x14ac:dyDescent="0.25">
      <c r="A11328" s="16">
        <v>45842.916666666664</v>
      </c>
      <c r="B11328" s="17">
        <f>+DATE(C11328,D11328,E11328)</f>
        <v>45842</v>
      </c>
      <c r="C11328" s="18">
        <f t="shared" si="704"/>
        <v>2025</v>
      </c>
      <c r="D11328" s="18">
        <f t="shared" si="705"/>
        <v>7</v>
      </c>
      <c r="E11328" s="18">
        <f>+DAY(A11328)</f>
        <v>4</v>
      </c>
      <c r="F11328" s="18">
        <f>+HOUR(A11328)</f>
        <v>22</v>
      </c>
      <c r="G11328" s="18">
        <f t="shared" si="706"/>
        <v>27</v>
      </c>
      <c r="H11328" s="18">
        <f t="shared" si="707"/>
        <v>5</v>
      </c>
      <c r="I11328" s="18">
        <v>18</v>
      </c>
      <c r="J11328" s="15" t="s">
        <v>33</v>
      </c>
      <c r="K11328" s="19" t="s">
        <v>28</v>
      </c>
    </row>
    <row r="11329" spans="1:11" x14ac:dyDescent="0.25">
      <c r="A11329" s="16">
        <v>45842.958333333336</v>
      </c>
      <c r="B11329" s="17">
        <f>+DATE(C11329,D11329,E11329)</f>
        <v>45842</v>
      </c>
      <c r="C11329" s="18">
        <f t="shared" si="704"/>
        <v>2025</v>
      </c>
      <c r="D11329" s="18">
        <f t="shared" si="705"/>
        <v>7</v>
      </c>
      <c r="E11329" s="18">
        <f>+DAY(A11329)</f>
        <v>4</v>
      </c>
      <c r="F11329" s="18">
        <f>+HOUR(A11329)</f>
        <v>23</v>
      </c>
      <c r="G11329" s="18">
        <f t="shared" si="706"/>
        <v>27</v>
      </c>
      <c r="H11329" s="18">
        <f t="shared" si="707"/>
        <v>5</v>
      </c>
      <c r="I11329" s="18">
        <v>15</v>
      </c>
      <c r="J11329" s="15" t="s">
        <v>33</v>
      </c>
      <c r="K11329" s="19" t="s">
        <v>28</v>
      </c>
    </row>
    <row r="11330" spans="1:11" x14ac:dyDescent="0.25">
      <c r="A11330" s="16">
        <v>45843</v>
      </c>
      <c r="B11330" s="17">
        <f>+DATE(C11330,D11330,E11330)</f>
        <v>45843</v>
      </c>
      <c r="C11330" s="18">
        <f t="shared" si="704"/>
        <v>2025</v>
      </c>
      <c r="D11330" s="18">
        <f t="shared" si="705"/>
        <v>7</v>
      </c>
      <c r="E11330" s="18">
        <f>+DAY(A11330)</f>
        <v>5</v>
      </c>
      <c r="F11330" s="18">
        <f>+HOUR(A11330)</f>
        <v>0</v>
      </c>
      <c r="G11330" s="18">
        <f t="shared" si="706"/>
        <v>27</v>
      </c>
      <c r="H11330" s="18">
        <f t="shared" si="707"/>
        <v>6</v>
      </c>
      <c r="I11330" s="18">
        <v>0</v>
      </c>
      <c r="J11330" s="15" t="s">
        <v>33</v>
      </c>
      <c r="K11330" s="19" t="s">
        <v>28</v>
      </c>
    </row>
    <row r="11331" spans="1:11" x14ac:dyDescent="0.25">
      <c r="A11331" s="16">
        <v>45843.041666666664</v>
      </c>
      <c r="B11331" s="17">
        <f>+DATE(C11331,D11331,E11331)</f>
        <v>45843</v>
      </c>
      <c r="C11331" s="18">
        <f t="shared" ref="C11331:C11394" si="708">+YEAR(A11331)</f>
        <v>2025</v>
      </c>
      <c r="D11331" s="18">
        <f t="shared" ref="D11331:D11394" si="709">+MONTH(A11331)</f>
        <v>7</v>
      </c>
      <c r="E11331" s="18">
        <f>+DAY(A11331)</f>
        <v>5</v>
      </c>
      <c r="F11331" s="18">
        <f>+HOUR(A11331)</f>
        <v>1</v>
      </c>
      <c r="G11331" s="18">
        <f t="shared" ref="G11331:G11394" si="710">+WEEKNUM(A11331,2)</f>
        <v>27</v>
      </c>
      <c r="H11331" s="18">
        <f t="shared" ref="H11331:H11394" si="711">+WEEKDAY(A11331,2)</f>
        <v>6</v>
      </c>
      <c r="I11331" s="18">
        <v>10</v>
      </c>
      <c r="J11331" s="15" t="s">
        <v>33</v>
      </c>
      <c r="K11331" s="19" t="s">
        <v>28</v>
      </c>
    </row>
    <row r="11332" spans="1:11" x14ac:dyDescent="0.25">
      <c r="A11332" s="16">
        <v>45843.083333333336</v>
      </c>
      <c r="B11332" s="17">
        <f>+DATE(C11332,D11332,E11332)</f>
        <v>45843</v>
      </c>
      <c r="C11332" s="18">
        <f t="shared" si="708"/>
        <v>2025</v>
      </c>
      <c r="D11332" s="18">
        <f t="shared" si="709"/>
        <v>7</v>
      </c>
      <c r="E11332" s="18">
        <f>+DAY(A11332)</f>
        <v>5</v>
      </c>
      <c r="F11332" s="18">
        <f>+HOUR(A11332)</f>
        <v>2</v>
      </c>
      <c r="G11332" s="18">
        <f t="shared" si="710"/>
        <v>27</v>
      </c>
      <c r="H11332" s="18">
        <f t="shared" si="711"/>
        <v>6</v>
      </c>
      <c r="I11332" s="18">
        <v>5</v>
      </c>
      <c r="J11332" s="15" t="s">
        <v>33</v>
      </c>
      <c r="K11332" s="19" t="s">
        <v>28</v>
      </c>
    </row>
    <row r="11333" spans="1:11" x14ac:dyDescent="0.25">
      <c r="A11333" s="16">
        <v>45843.125</v>
      </c>
      <c r="B11333" s="17">
        <f>+DATE(C11333,D11333,E11333)</f>
        <v>45843</v>
      </c>
      <c r="C11333" s="18">
        <f t="shared" si="708"/>
        <v>2025</v>
      </c>
      <c r="D11333" s="18">
        <f t="shared" si="709"/>
        <v>7</v>
      </c>
      <c r="E11333" s="18">
        <f>+DAY(A11333)</f>
        <v>5</v>
      </c>
      <c r="F11333" s="18">
        <f>+HOUR(A11333)</f>
        <v>3</v>
      </c>
      <c r="G11333" s="18">
        <f t="shared" si="710"/>
        <v>27</v>
      </c>
      <c r="H11333" s="18">
        <f t="shared" si="711"/>
        <v>6</v>
      </c>
      <c r="I11333" s="18">
        <v>0</v>
      </c>
      <c r="J11333" s="15" t="s">
        <v>33</v>
      </c>
      <c r="K11333" s="19" t="s">
        <v>28</v>
      </c>
    </row>
    <row r="11334" spans="1:11" x14ac:dyDescent="0.25">
      <c r="A11334" s="16">
        <v>45843.166666666664</v>
      </c>
      <c r="B11334" s="17">
        <f>+DATE(C11334,D11334,E11334)</f>
        <v>45843</v>
      </c>
      <c r="C11334" s="18">
        <f t="shared" si="708"/>
        <v>2025</v>
      </c>
      <c r="D11334" s="18">
        <f t="shared" si="709"/>
        <v>7</v>
      </c>
      <c r="E11334" s="18">
        <f>+DAY(A11334)</f>
        <v>5</v>
      </c>
      <c r="F11334" s="18">
        <f>+HOUR(A11334)</f>
        <v>4</v>
      </c>
      <c r="G11334" s="18">
        <f t="shared" si="710"/>
        <v>27</v>
      </c>
      <c r="H11334" s="18">
        <f t="shared" si="711"/>
        <v>6</v>
      </c>
      <c r="I11334" s="18">
        <v>21</v>
      </c>
      <c r="J11334" s="15" t="s">
        <v>33</v>
      </c>
      <c r="K11334" s="19" t="s">
        <v>28</v>
      </c>
    </row>
    <row r="11335" spans="1:11" x14ac:dyDescent="0.25">
      <c r="A11335" s="16">
        <v>45843.208333333336</v>
      </c>
      <c r="B11335" s="17">
        <f>+DATE(C11335,D11335,E11335)</f>
        <v>45843</v>
      </c>
      <c r="C11335" s="18">
        <f t="shared" si="708"/>
        <v>2025</v>
      </c>
      <c r="D11335" s="18">
        <f t="shared" si="709"/>
        <v>7</v>
      </c>
      <c r="E11335" s="18">
        <f>+DAY(A11335)</f>
        <v>5</v>
      </c>
      <c r="F11335" s="18">
        <f>+HOUR(A11335)</f>
        <v>5</v>
      </c>
      <c r="G11335" s="18">
        <f t="shared" si="710"/>
        <v>27</v>
      </c>
      <c r="H11335" s="18">
        <f t="shared" si="711"/>
        <v>6</v>
      </c>
      <c r="I11335" s="18">
        <v>5</v>
      </c>
      <c r="J11335" s="15" t="s">
        <v>33</v>
      </c>
      <c r="K11335" s="19" t="s">
        <v>28</v>
      </c>
    </row>
    <row r="11336" spans="1:11" x14ac:dyDescent="0.25">
      <c r="A11336" s="16">
        <v>45843.25</v>
      </c>
      <c r="B11336" s="17">
        <f>+DATE(C11336,D11336,E11336)</f>
        <v>45843</v>
      </c>
      <c r="C11336" s="18">
        <f t="shared" si="708"/>
        <v>2025</v>
      </c>
      <c r="D11336" s="18">
        <f t="shared" si="709"/>
        <v>7</v>
      </c>
      <c r="E11336" s="18">
        <f>+DAY(A11336)</f>
        <v>5</v>
      </c>
      <c r="F11336" s="18">
        <f>+HOUR(A11336)</f>
        <v>6</v>
      </c>
      <c r="G11336" s="18">
        <f t="shared" si="710"/>
        <v>27</v>
      </c>
      <c r="H11336" s="18">
        <f t="shared" si="711"/>
        <v>6</v>
      </c>
      <c r="I11336" s="18">
        <v>4</v>
      </c>
      <c r="J11336" s="15" t="s">
        <v>33</v>
      </c>
      <c r="K11336" s="19" t="s">
        <v>28</v>
      </c>
    </row>
    <row r="11337" spans="1:11" x14ac:dyDescent="0.25">
      <c r="A11337" s="16">
        <v>45843.291666666664</v>
      </c>
      <c r="B11337" s="17">
        <f>+DATE(C11337,D11337,E11337)</f>
        <v>45843</v>
      </c>
      <c r="C11337" s="18">
        <f t="shared" si="708"/>
        <v>2025</v>
      </c>
      <c r="D11337" s="18">
        <f t="shared" si="709"/>
        <v>7</v>
      </c>
      <c r="E11337" s="18">
        <f>+DAY(A11337)</f>
        <v>5</v>
      </c>
      <c r="F11337" s="18">
        <f>+HOUR(A11337)</f>
        <v>7</v>
      </c>
      <c r="G11337" s="18">
        <f t="shared" si="710"/>
        <v>27</v>
      </c>
      <c r="H11337" s="18">
        <f t="shared" si="711"/>
        <v>6</v>
      </c>
      <c r="I11337" s="18">
        <v>4</v>
      </c>
      <c r="J11337" s="15" t="s">
        <v>33</v>
      </c>
      <c r="K11337" s="19" t="s">
        <v>28</v>
      </c>
    </row>
    <row r="11338" spans="1:11" x14ac:dyDescent="0.25">
      <c r="A11338" s="16">
        <v>45843.333333333336</v>
      </c>
      <c r="B11338" s="17">
        <f>+DATE(C11338,D11338,E11338)</f>
        <v>45843</v>
      </c>
      <c r="C11338" s="18">
        <f t="shared" si="708"/>
        <v>2025</v>
      </c>
      <c r="D11338" s="18">
        <f t="shared" si="709"/>
        <v>7</v>
      </c>
      <c r="E11338" s="18">
        <f>+DAY(A11338)</f>
        <v>5</v>
      </c>
      <c r="F11338" s="18">
        <f>+HOUR(A11338)</f>
        <v>8</v>
      </c>
      <c r="G11338" s="18">
        <f t="shared" si="710"/>
        <v>27</v>
      </c>
      <c r="H11338" s="18">
        <f t="shared" si="711"/>
        <v>6</v>
      </c>
      <c r="I11338" s="18">
        <v>13</v>
      </c>
      <c r="J11338" s="15" t="s">
        <v>33</v>
      </c>
      <c r="K11338" s="19" t="s">
        <v>28</v>
      </c>
    </row>
    <row r="11339" spans="1:11" x14ac:dyDescent="0.25">
      <c r="A11339" s="16">
        <v>45843.375</v>
      </c>
      <c r="B11339" s="17">
        <f>+DATE(C11339,D11339,E11339)</f>
        <v>45843</v>
      </c>
      <c r="C11339" s="18">
        <f t="shared" si="708"/>
        <v>2025</v>
      </c>
      <c r="D11339" s="18">
        <f t="shared" si="709"/>
        <v>7</v>
      </c>
      <c r="E11339" s="18">
        <f>+DAY(A11339)</f>
        <v>5</v>
      </c>
      <c r="F11339" s="18">
        <f>+HOUR(A11339)</f>
        <v>9</v>
      </c>
      <c r="G11339" s="18">
        <f t="shared" si="710"/>
        <v>27</v>
      </c>
      <c r="H11339" s="18">
        <f t="shared" si="711"/>
        <v>6</v>
      </c>
      <c r="I11339" s="18">
        <v>34</v>
      </c>
      <c r="J11339" s="15" t="s">
        <v>33</v>
      </c>
      <c r="K11339" s="19" t="s">
        <v>28</v>
      </c>
    </row>
    <row r="11340" spans="1:11" x14ac:dyDescent="0.25">
      <c r="A11340" s="16">
        <v>45843.416666666664</v>
      </c>
      <c r="B11340" s="17">
        <f>+DATE(C11340,D11340,E11340)</f>
        <v>45843</v>
      </c>
      <c r="C11340" s="18">
        <f t="shared" si="708"/>
        <v>2025</v>
      </c>
      <c r="D11340" s="18">
        <f t="shared" si="709"/>
        <v>7</v>
      </c>
      <c r="E11340" s="18">
        <f>+DAY(A11340)</f>
        <v>5</v>
      </c>
      <c r="F11340" s="18">
        <f>+HOUR(A11340)</f>
        <v>10</v>
      </c>
      <c r="G11340" s="18">
        <f t="shared" si="710"/>
        <v>27</v>
      </c>
      <c r="H11340" s="18">
        <f t="shared" si="711"/>
        <v>6</v>
      </c>
      <c r="I11340" s="18">
        <v>30</v>
      </c>
      <c r="J11340" s="15" t="s">
        <v>33</v>
      </c>
      <c r="K11340" s="19" t="s">
        <v>28</v>
      </c>
    </row>
    <row r="11341" spans="1:11" x14ac:dyDescent="0.25">
      <c r="A11341" s="16">
        <v>45843.458333333336</v>
      </c>
      <c r="B11341" s="17">
        <f>+DATE(C11341,D11341,E11341)</f>
        <v>45843</v>
      </c>
      <c r="C11341" s="18">
        <f t="shared" si="708"/>
        <v>2025</v>
      </c>
      <c r="D11341" s="18">
        <f t="shared" si="709"/>
        <v>7</v>
      </c>
      <c r="E11341" s="18">
        <f>+DAY(A11341)</f>
        <v>5</v>
      </c>
      <c r="F11341" s="18">
        <f>+HOUR(A11341)</f>
        <v>11</v>
      </c>
      <c r="G11341" s="18">
        <f t="shared" si="710"/>
        <v>27</v>
      </c>
      <c r="H11341" s="18">
        <f t="shared" si="711"/>
        <v>6</v>
      </c>
      <c r="I11341" s="18">
        <v>80</v>
      </c>
      <c r="J11341" s="15" t="s">
        <v>33</v>
      </c>
      <c r="K11341" s="19" t="s">
        <v>28</v>
      </c>
    </row>
    <row r="11342" spans="1:11" x14ac:dyDescent="0.25">
      <c r="A11342" s="16">
        <v>45843.5</v>
      </c>
      <c r="B11342" s="17">
        <f>+DATE(C11342,D11342,E11342)</f>
        <v>45843</v>
      </c>
      <c r="C11342" s="18">
        <f t="shared" si="708"/>
        <v>2025</v>
      </c>
      <c r="D11342" s="18">
        <f t="shared" si="709"/>
        <v>7</v>
      </c>
      <c r="E11342" s="18">
        <f>+DAY(A11342)</f>
        <v>5</v>
      </c>
      <c r="F11342" s="18">
        <f>+HOUR(A11342)</f>
        <v>12</v>
      </c>
      <c r="G11342" s="18">
        <f t="shared" si="710"/>
        <v>27</v>
      </c>
      <c r="H11342" s="18">
        <f t="shared" si="711"/>
        <v>6</v>
      </c>
      <c r="I11342" s="18">
        <v>71</v>
      </c>
      <c r="J11342" s="15" t="s">
        <v>33</v>
      </c>
      <c r="K11342" s="19" t="s">
        <v>28</v>
      </c>
    </row>
    <row r="11343" spans="1:11" x14ac:dyDescent="0.25">
      <c r="A11343" s="16">
        <v>45843.541666666664</v>
      </c>
      <c r="B11343" s="17">
        <f>+DATE(C11343,D11343,E11343)</f>
        <v>45843</v>
      </c>
      <c r="C11343" s="18">
        <f t="shared" si="708"/>
        <v>2025</v>
      </c>
      <c r="D11343" s="18">
        <f t="shared" si="709"/>
        <v>7</v>
      </c>
      <c r="E11343" s="18">
        <f>+DAY(A11343)</f>
        <v>5</v>
      </c>
      <c r="F11343" s="18">
        <f>+HOUR(A11343)</f>
        <v>13</v>
      </c>
      <c r="G11343" s="18">
        <f t="shared" si="710"/>
        <v>27</v>
      </c>
      <c r="H11343" s="18">
        <f t="shared" si="711"/>
        <v>6</v>
      </c>
      <c r="I11343" s="18">
        <v>65</v>
      </c>
      <c r="J11343" s="15" t="s">
        <v>33</v>
      </c>
      <c r="K11343" s="19" t="s">
        <v>28</v>
      </c>
    </row>
    <row r="11344" spans="1:11" x14ac:dyDescent="0.25">
      <c r="A11344" s="16">
        <v>45843.583333333336</v>
      </c>
      <c r="B11344" s="17">
        <f>+DATE(C11344,D11344,E11344)</f>
        <v>45843</v>
      </c>
      <c r="C11344" s="18">
        <f t="shared" si="708"/>
        <v>2025</v>
      </c>
      <c r="D11344" s="18">
        <f t="shared" si="709"/>
        <v>7</v>
      </c>
      <c r="E11344" s="18">
        <f>+DAY(A11344)</f>
        <v>5</v>
      </c>
      <c r="F11344" s="18">
        <f>+HOUR(A11344)</f>
        <v>14</v>
      </c>
      <c r="G11344" s="18">
        <f t="shared" si="710"/>
        <v>27</v>
      </c>
      <c r="H11344" s="18">
        <f t="shared" si="711"/>
        <v>6</v>
      </c>
      <c r="I11344" s="18">
        <v>55</v>
      </c>
      <c r="J11344" s="15" t="s">
        <v>33</v>
      </c>
      <c r="K11344" s="19" t="s">
        <v>28</v>
      </c>
    </row>
    <row r="11345" spans="1:11" x14ac:dyDescent="0.25">
      <c r="A11345" s="16">
        <v>45843.625</v>
      </c>
      <c r="B11345" s="17">
        <f>+DATE(C11345,D11345,E11345)</f>
        <v>45843</v>
      </c>
      <c r="C11345" s="18">
        <f t="shared" si="708"/>
        <v>2025</v>
      </c>
      <c r="D11345" s="18">
        <f t="shared" si="709"/>
        <v>7</v>
      </c>
      <c r="E11345" s="18">
        <f>+DAY(A11345)</f>
        <v>5</v>
      </c>
      <c r="F11345" s="18">
        <f>+HOUR(A11345)</f>
        <v>15</v>
      </c>
      <c r="G11345" s="18">
        <f t="shared" si="710"/>
        <v>27</v>
      </c>
      <c r="H11345" s="18">
        <f t="shared" si="711"/>
        <v>6</v>
      </c>
      <c r="I11345" s="18">
        <v>69</v>
      </c>
      <c r="J11345" s="15" t="s">
        <v>33</v>
      </c>
      <c r="K11345" s="19" t="s">
        <v>28</v>
      </c>
    </row>
    <row r="11346" spans="1:11" x14ac:dyDescent="0.25">
      <c r="A11346" s="16">
        <v>45843.666666666664</v>
      </c>
      <c r="B11346" s="17">
        <f>+DATE(C11346,D11346,E11346)</f>
        <v>45843</v>
      </c>
      <c r="C11346" s="18">
        <f t="shared" si="708"/>
        <v>2025</v>
      </c>
      <c r="D11346" s="18">
        <f t="shared" si="709"/>
        <v>7</v>
      </c>
      <c r="E11346" s="18">
        <f>+DAY(A11346)</f>
        <v>5</v>
      </c>
      <c r="F11346" s="18">
        <f>+HOUR(A11346)</f>
        <v>16</v>
      </c>
      <c r="G11346" s="18">
        <f t="shared" si="710"/>
        <v>27</v>
      </c>
      <c r="H11346" s="18">
        <f t="shared" si="711"/>
        <v>6</v>
      </c>
      <c r="I11346" s="18">
        <v>62</v>
      </c>
      <c r="J11346" s="15" t="s">
        <v>33</v>
      </c>
      <c r="K11346" s="19" t="s">
        <v>28</v>
      </c>
    </row>
    <row r="11347" spans="1:11" x14ac:dyDescent="0.25">
      <c r="A11347" s="16">
        <v>45843.708333333336</v>
      </c>
      <c r="B11347" s="17">
        <f>+DATE(C11347,D11347,E11347)</f>
        <v>45843</v>
      </c>
      <c r="C11347" s="18">
        <f t="shared" si="708"/>
        <v>2025</v>
      </c>
      <c r="D11347" s="18">
        <f t="shared" si="709"/>
        <v>7</v>
      </c>
      <c r="E11347" s="18">
        <f>+DAY(A11347)</f>
        <v>5</v>
      </c>
      <c r="F11347" s="18">
        <f>+HOUR(A11347)</f>
        <v>17</v>
      </c>
      <c r="G11347" s="18">
        <f t="shared" si="710"/>
        <v>27</v>
      </c>
      <c r="H11347" s="18">
        <f t="shared" si="711"/>
        <v>6</v>
      </c>
      <c r="I11347" s="18">
        <v>76</v>
      </c>
      <c r="J11347" s="15" t="s">
        <v>33</v>
      </c>
      <c r="K11347" s="19" t="s">
        <v>28</v>
      </c>
    </row>
    <row r="11348" spans="1:11" x14ac:dyDescent="0.25">
      <c r="A11348" s="16">
        <v>45843.75</v>
      </c>
      <c r="B11348" s="17">
        <f>+DATE(C11348,D11348,E11348)</f>
        <v>45843</v>
      </c>
      <c r="C11348" s="18">
        <f t="shared" si="708"/>
        <v>2025</v>
      </c>
      <c r="D11348" s="18">
        <f t="shared" si="709"/>
        <v>7</v>
      </c>
      <c r="E11348" s="18">
        <f>+DAY(A11348)</f>
        <v>5</v>
      </c>
      <c r="F11348" s="18">
        <f>+HOUR(A11348)</f>
        <v>18</v>
      </c>
      <c r="G11348" s="18">
        <f t="shared" si="710"/>
        <v>27</v>
      </c>
      <c r="H11348" s="18">
        <f t="shared" si="711"/>
        <v>6</v>
      </c>
      <c r="I11348" s="18">
        <v>46</v>
      </c>
      <c r="J11348" s="15" t="s">
        <v>33</v>
      </c>
      <c r="K11348" s="19" t="s">
        <v>28</v>
      </c>
    </row>
    <row r="11349" spans="1:11" x14ac:dyDescent="0.25">
      <c r="A11349" s="16">
        <v>45843.791666666664</v>
      </c>
      <c r="B11349" s="17">
        <f>+DATE(C11349,D11349,E11349)</f>
        <v>45843</v>
      </c>
      <c r="C11349" s="18">
        <f t="shared" si="708"/>
        <v>2025</v>
      </c>
      <c r="D11349" s="18">
        <f t="shared" si="709"/>
        <v>7</v>
      </c>
      <c r="E11349" s="18">
        <f>+DAY(A11349)</f>
        <v>5</v>
      </c>
      <c r="F11349" s="18">
        <f>+HOUR(A11349)</f>
        <v>19</v>
      </c>
      <c r="G11349" s="18">
        <f t="shared" si="710"/>
        <v>27</v>
      </c>
      <c r="H11349" s="18">
        <f t="shared" si="711"/>
        <v>6</v>
      </c>
      <c r="I11349" s="18">
        <v>60</v>
      </c>
      <c r="J11349" s="15" t="s">
        <v>33</v>
      </c>
      <c r="K11349" s="19" t="s">
        <v>28</v>
      </c>
    </row>
    <row r="11350" spans="1:11" x14ac:dyDescent="0.25">
      <c r="A11350" s="16">
        <v>45843.833333333336</v>
      </c>
      <c r="B11350" s="17">
        <f>+DATE(C11350,D11350,E11350)</f>
        <v>45843</v>
      </c>
      <c r="C11350" s="18">
        <f t="shared" si="708"/>
        <v>2025</v>
      </c>
      <c r="D11350" s="18">
        <f t="shared" si="709"/>
        <v>7</v>
      </c>
      <c r="E11350" s="18">
        <f>+DAY(A11350)</f>
        <v>5</v>
      </c>
      <c r="F11350" s="18">
        <f>+HOUR(A11350)</f>
        <v>20</v>
      </c>
      <c r="G11350" s="18">
        <f t="shared" si="710"/>
        <v>27</v>
      </c>
      <c r="H11350" s="18">
        <f t="shared" si="711"/>
        <v>6</v>
      </c>
      <c r="I11350" s="18">
        <v>23</v>
      </c>
      <c r="J11350" s="15" t="s">
        <v>33</v>
      </c>
      <c r="K11350" s="19" t="s">
        <v>28</v>
      </c>
    </row>
    <row r="11351" spans="1:11" x14ac:dyDescent="0.25">
      <c r="A11351" s="16">
        <v>45843.875</v>
      </c>
      <c r="B11351" s="17">
        <f>+DATE(C11351,D11351,E11351)</f>
        <v>45843</v>
      </c>
      <c r="C11351" s="18">
        <f t="shared" si="708"/>
        <v>2025</v>
      </c>
      <c r="D11351" s="18">
        <f t="shared" si="709"/>
        <v>7</v>
      </c>
      <c r="E11351" s="18">
        <f>+DAY(A11351)</f>
        <v>5</v>
      </c>
      <c r="F11351" s="18">
        <f>+HOUR(A11351)</f>
        <v>21</v>
      </c>
      <c r="G11351" s="18">
        <f t="shared" si="710"/>
        <v>27</v>
      </c>
      <c r="H11351" s="18">
        <f t="shared" si="711"/>
        <v>6</v>
      </c>
      <c r="I11351" s="18">
        <v>33</v>
      </c>
      <c r="J11351" s="15" t="s">
        <v>33</v>
      </c>
      <c r="K11351" s="19" t="s">
        <v>28</v>
      </c>
    </row>
    <row r="11352" spans="1:11" x14ac:dyDescent="0.25">
      <c r="A11352" s="16">
        <v>45843.916666666664</v>
      </c>
      <c r="B11352" s="17">
        <f>+DATE(C11352,D11352,E11352)</f>
        <v>45843</v>
      </c>
      <c r="C11352" s="18">
        <f t="shared" si="708"/>
        <v>2025</v>
      </c>
      <c r="D11352" s="18">
        <f t="shared" si="709"/>
        <v>7</v>
      </c>
      <c r="E11352" s="18">
        <f>+DAY(A11352)</f>
        <v>5</v>
      </c>
      <c r="F11352" s="18">
        <f>+HOUR(A11352)</f>
        <v>22</v>
      </c>
      <c r="G11352" s="18">
        <f t="shared" si="710"/>
        <v>27</v>
      </c>
      <c r="H11352" s="18">
        <f t="shared" si="711"/>
        <v>6</v>
      </c>
      <c r="I11352" s="18">
        <v>25</v>
      </c>
      <c r="J11352" s="15" t="s">
        <v>33</v>
      </c>
      <c r="K11352" s="19" t="s">
        <v>28</v>
      </c>
    </row>
    <row r="11353" spans="1:11" x14ac:dyDescent="0.25">
      <c r="A11353" s="16">
        <v>45843.958333333336</v>
      </c>
      <c r="B11353" s="17">
        <f>+DATE(C11353,D11353,E11353)</f>
        <v>45843</v>
      </c>
      <c r="C11353" s="18">
        <f t="shared" si="708"/>
        <v>2025</v>
      </c>
      <c r="D11353" s="18">
        <f t="shared" si="709"/>
        <v>7</v>
      </c>
      <c r="E11353" s="18">
        <f>+DAY(A11353)</f>
        <v>5</v>
      </c>
      <c r="F11353" s="18">
        <f>+HOUR(A11353)</f>
        <v>23</v>
      </c>
      <c r="G11353" s="18">
        <f t="shared" si="710"/>
        <v>27</v>
      </c>
      <c r="H11353" s="18">
        <f t="shared" si="711"/>
        <v>6</v>
      </c>
      <c r="I11353" s="18">
        <v>23</v>
      </c>
      <c r="J11353" s="15" t="s">
        <v>33</v>
      </c>
      <c r="K11353" s="19" t="s">
        <v>28</v>
      </c>
    </row>
    <row r="11354" spans="1:11" x14ac:dyDescent="0.25">
      <c r="A11354" s="16">
        <v>45844</v>
      </c>
      <c r="B11354" s="17">
        <f>+DATE(C11354,D11354,E11354)</f>
        <v>45844</v>
      </c>
      <c r="C11354" s="18">
        <f t="shared" si="708"/>
        <v>2025</v>
      </c>
      <c r="D11354" s="18">
        <f t="shared" si="709"/>
        <v>7</v>
      </c>
      <c r="E11354" s="18">
        <f>+DAY(A11354)</f>
        <v>6</v>
      </c>
      <c r="F11354" s="18">
        <f>+HOUR(A11354)</f>
        <v>0</v>
      </c>
      <c r="G11354" s="18">
        <f t="shared" si="710"/>
        <v>27</v>
      </c>
      <c r="H11354" s="18">
        <f t="shared" si="711"/>
        <v>7</v>
      </c>
      <c r="I11354" s="18">
        <v>0</v>
      </c>
      <c r="J11354" s="15" t="s">
        <v>33</v>
      </c>
      <c r="K11354" s="19" t="s">
        <v>28</v>
      </c>
    </row>
    <row r="11355" spans="1:11" x14ac:dyDescent="0.25">
      <c r="A11355" s="16">
        <v>45844.041666666664</v>
      </c>
      <c r="B11355" s="17">
        <f>+DATE(C11355,D11355,E11355)</f>
        <v>45844</v>
      </c>
      <c r="C11355" s="18">
        <f t="shared" si="708"/>
        <v>2025</v>
      </c>
      <c r="D11355" s="18">
        <f t="shared" si="709"/>
        <v>7</v>
      </c>
      <c r="E11355" s="18">
        <f>+DAY(A11355)</f>
        <v>6</v>
      </c>
      <c r="F11355" s="18">
        <f>+HOUR(A11355)</f>
        <v>1</v>
      </c>
      <c r="G11355" s="18">
        <f t="shared" si="710"/>
        <v>27</v>
      </c>
      <c r="H11355" s="18">
        <f t="shared" si="711"/>
        <v>7</v>
      </c>
      <c r="I11355" s="18">
        <v>9</v>
      </c>
      <c r="J11355" s="15" t="s">
        <v>33</v>
      </c>
      <c r="K11355" s="19" t="s">
        <v>28</v>
      </c>
    </row>
    <row r="11356" spans="1:11" x14ac:dyDescent="0.25">
      <c r="A11356" s="16">
        <v>45844.083333333336</v>
      </c>
      <c r="B11356" s="17">
        <f>+DATE(C11356,D11356,E11356)</f>
        <v>45844</v>
      </c>
      <c r="C11356" s="18">
        <f t="shared" si="708"/>
        <v>2025</v>
      </c>
      <c r="D11356" s="18">
        <f t="shared" si="709"/>
        <v>7</v>
      </c>
      <c r="E11356" s="18">
        <f>+DAY(A11356)</f>
        <v>6</v>
      </c>
      <c r="F11356" s="18">
        <f>+HOUR(A11356)</f>
        <v>2</v>
      </c>
      <c r="G11356" s="18">
        <f t="shared" si="710"/>
        <v>27</v>
      </c>
      <c r="H11356" s="18">
        <f t="shared" si="711"/>
        <v>7</v>
      </c>
      <c r="I11356" s="18">
        <v>3</v>
      </c>
      <c r="J11356" s="15" t="s">
        <v>33</v>
      </c>
      <c r="K11356" s="19" t="s">
        <v>28</v>
      </c>
    </row>
    <row r="11357" spans="1:11" x14ac:dyDescent="0.25">
      <c r="A11357" s="16">
        <v>45844.125</v>
      </c>
      <c r="B11357" s="17">
        <f>+DATE(C11357,D11357,E11357)</f>
        <v>45844</v>
      </c>
      <c r="C11357" s="18">
        <f t="shared" si="708"/>
        <v>2025</v>
      </c>
      <c r="D11357" s="18">
        <f t="shared" si="709"/>
        <v>7</v>
      </c>
      <c r="E11357" s="18">
        <f>+DAY(A11357)</f>
        <v>6</v>
      </c>
      <c r="F11357" s="18">
        <f>+HOUR(A11357)</f>
        <v>3</v>
      </c>
      <c r="G11357" s="18">
        <f t="shared" si="710"/>
        <v>27</v>
      </c>
      <c r="H11357" s="18">
        <f t="shared" si="711"/>
        <v>7</v>
      </c>
      <c r="I11357" s="18">
        <v>1</v>
      </c>
      <c r="J11357" s="15" t="s">
        <v>33</v>
      </c>
      <c r="K11357" s="19" t="s">
        <v>28</v>
      </c>
    </row>
    <row r="11358" spans="1:11" x14ac:dyDescent="0.25">
      <c r="A11358" s="16">
        <v>45844.166666666664</v>
      </c>
      <c r="B11358" s="17">
        <f>+DATE(C11358,D11358,E11358)</f>
        <v>45844</v>
      </c>
      <c r="C11358" s="18">
        <f t="shared" si="708"/>
        <v>2025</v>
      </c>
      <c r="D11358" s="18">
        <f t="shared" si="709"/>
        <v>7</v>
      </c>
      <c r="E11358" s="18">
        <f>+DAY(A11358)</f>
        <v>6</v>
      </c>
      <c r="F11358" s="18">
        <f>+HOUR(A11358)</f>
        <v>4</v>
      </c>
      <c r="G11358" s="18">
        <f t="shared" si="710"/>
        <v>27</v>
      </c>
      <c r="H11358" s="18">
        <f t="shared" si="711"/>
        <v>7</v>
      </c>
      <c r="I11358" s="18">
        <v>61</v>
      </c>
      <c r="J11358" s="15" t="s">
        <v>33</v>
      </c>
      <c r="K11358" s="19" t="s">
        <v>28</v>
      </c>
    </row>
    <row r="11359" spans="1:11" x14ac:dyDescent="0.25">
      <c r="A11359" s="16">
        <v>45844.208333333336</v>
      </c>
      <c r="B11359" s="17">
        <f>+DATE(C11359,D11359,E11359)</f>
        <v>45844</v>
      </c>
      <c r="C11359" s="18">
        <f t="shared" si="708"/>
        <v>2025</v>
      </c>
      <c r="D11359" s="18">
        <f t="shared" si="709"/>
        <v>7</v>
      </c>
      <c r="E11359" s="18">
        <f>+DAY(A11359)</f>
        <v>6</v>
      </c>
      <c r="F11359" s="18">
        <f>+HOUR(A11359)</f>
        <v>5</v>
      </c>
      <c r="G11359" s="18">
        <f t="shared" si="710"/>
        <v>27</v>
      </c>
      <c r="H11359" s="18">
        <f t="shared" si="711"/>
        <v>7</v>
      </c>
      <c r="I11359" s="18">
        <v>2</v>
      </c>
      <c r="J11359" s="15" t="s">
        <v>33</v>
      </c>
      <c r="K11359" s="19" t="s">
        <v>28</v>
      </c>
    </row>
    <row r="11360" spans="1:11" x14ac:dyDescent="0.25">
      <c r="A11360" s="16">
        <v>45844.25</v>
      </c>
      <c r="B11360" s="17">
        <f>+DATE(C11360,D11360,E11360)</f>
        <v>45844</v>
      </c>
      <c r="C11360" s="18">
        <f t="shared" si="708"/>
        <v>2025</v>
      </c>
      <c r="D11360" s="18">
        <f t="shared" si="709"/>
        <v>7</v>
      </c>
      <c r="E11360" s="18">
        <f>+DAY(A11360)</f>
        <v>6</v>
      </c>
      <c r="F11360" s="18">
        <f>+HOUR(A11360)</f>
        <v>6</v>
      </c>
      <c r="G11360" s="18">
        <f t="shared" si="710"/>
        <v>27</v>
      </c>
      <c r="H11360" s="18">
        <f t="shared" si="711"/>
        <v>7</v>
      </c>
      <c r="I11360" s="18">
        <v>3</v>
      </c>
      <c r="J11360" s="15" t="s">
        <v>33</v>
      </c>
      <c r="K11360" s="19" t="s">
        <v>28</v>
      </c>
    </row>
    <row r="11361" spans="1:11" x14ac:dyDescent="0.25">
      <c r="A11361" s="16">
        <v>45844.291666666664</v>
      </c>
      <c r="B11361" s="17">
        <f>+DATE(C11361,D11361,E11361)</f>
        <v>45844</v>
      </c>
      <c r="C11361" s="18">
        <f t="shared" si="708"/>
        <v>2025</v>
      </c>
      <c r="D11361" s="18">
        <f t="shared" si="709"/>
        <v>7</v>
      </c>
      <c r="E11361" s="18">
        <f>+DAY(A11361)</f>
        <v>6</v>
      </c>
      <c r="F11361" s="18">
        <f>+HOUR(A11361)</f>
        <v>7</v>
      </c>
      <c r="G11361" s="18">
        <f t="shared" si="710"/>
        <v>27</v>
      </c>
      <c r="H11361" s="18">
        <f t="shared" si="711"/>
        <v>7</v>
      </c>
      <c r="I11361" s="18">
        <v>4</v>
      </c>
      <c r="J11361" s="15" t="s">
        <v>33</v>
      </c>
      <c r="K11361" s="19" t="s">
        <v>28</v>
      </c>
    </row>
    <row r="11362" spans="1:11" x14ac:dyDescent="0.25">
      <c r="A11362" s="16">
        <v>45844.333333333336</v>
      </c>
      <c r="B11362" s="17">
        <f>+DATE(C11362,D11362,E11362)</f>
        <v>45844</v>
      </c>
      <c r="C11362" s="18">
        <f t="shared" si="708"/>
        <v>2025</v>
      </c>
      <c r="D11362" s="18">
        <f t="shared" si="709"/>
        <v>7</v>
      </c>
      <c r="E11362" s="18">
        <f>+DAY(A11362)</f>
        <v>6</v>
      </c>
      <c r="F11362" s="18">
        <f>+HOUR(A11362)</f>
        <v>8</v>
      </c>
      <c r="G11362" s="18">
        <f t="shared" si="710"/>
        <v>27</v>
      </c>
      <c r="H11362" s="18">
        <f t="shared" si="711"/>
        <v>7</v>
      </c>
      <c r="I11362" s="18">
        <v>10</v>
      </c>
      <c r="J11362" s="15" t="s">
        <v>33</v>
      </c>
      <c r="K11362" s="19" t="s">
        <v>28</v>
      </c>
    </row>
    <row r="11363" spans="1:11" x14ac:dyDescent="0.25">
      <c r="A11363" s="16">
        <v>45844.375</v>
      </c>
      <c r="B11363" s="17">
        <f>+DATE(C11363,D11363,E11363)</f>
        <v>45844</v>
      </c>
      <c r="C11363" s="18">
        <f t="shared" si="708"/>
        <v>2025</v>
      </c>
      <c r="D11363" s="18">
        <f t="shared" si="709"/>
        <v>7</v>
      </c>
      <c r="E11363" s="18">
        <f>+DAY(A11363)</f>
        <v>6</v>
      </c>
      <c r="F11363" s="18">
        <f>+HOUR(A11363)</f>
        <v>9</v>
      </c>
      <c r="G11363" s="18">
        <f t="shared" si="710"/>
        <v>27</v>
      </c>
      <c r="H11363" s="18">
        <f t="shared" si="711"/>
        <v>7</v>
      </c>
      <c r="I11363" s="18">
        <v>27</v>
      </c>
      <c r="J11363" s="15" t="s">
        <v>33</v>
      </c>
      <c r="K11363" s="19" t="s">
        <v>28</v>
      </c>
    </row>
    <row r="11364" spans="1:11" x14ac:dyDescent="0.25">
      <c r="A11364" s="16">
        <v>45844.416666666664</v>
      </c>
      <c r="B11364" s="17">
        <f>+DATE(C11364,D11364,E11364)</f>
        <v>45844</v>
      </c>
      <c r="C11364" s="18">
        <f t="shared" si="708"/>
        <v>2025</v>
      </c>
      <c r="D11364" s="18">
        <f t="shared" si="709"/>
        <v>7</v>
      </c>
      <c r="E11364" s="18">
        <f>+DAY(A11364)</f>
        <v>6</v>
      </c>
      <c r="F11364" s="18">
        <f>+HOUR(A11364)</f>
        <v>10</v>
      </c>
      <c r="G11364" s="18">
        <f t="shared" si="710"/>
        <v>27</v>
      </c>
      <c r="H11364" s="18">
        <f t="shared" si="711"/>
        <v>7</v>
      </c>
      <c r="I11364" s="18">
        <v>35</v>
      </c>
      <c r="J11364" s="15" t="s">
        <v>33</v>
      </c>
      <c r="K11364" s="19" t="s">
        <v>28</v>
      </c>
    </row>
    <row r="11365" spans="1:11" x14ac:dyDescent="0.25">
      <c r="A11365" s="16">
        <v>45844.458333333336</v>
      </c>
      <c r="B11365" s="17">
        <f>+DATE(C11365,D11365,E11365)</f>
        <v>45844</v>
      </c>
      <c r="C11365" s="18">
        <f t="shared" si="708"/>
        <v>2025</v>
      </c>
      <c r="D11365" s="18">
        <f t="shared" si="709"/>
        <v>7</v>
      </c>
      <c r="E11365" s="18">
        <f>+DAY(A11365)</f>
        <v>6</v>
      </c>
      <c r="F11365" s="18">
        <f>+HOUR(A11365)</f>
        <v>11</v>
      </c>
      <c r="G11365" s="18">
        <f t="shared" si="710"/>
        <v>27</v>
      </c>
      <c r="H11365" s="18">
        <f t="shared" si="711"/>
        <v>7</v>
      </c>
      <c r="I11365" s="18">
        <v>45</v>
      </c>
      <c r="J11365" s="15" t="s">
        <v>33</v>
      </c>
      <c r="K11365" s="19" t="s">
        <v>28</v>
      </c>
    </row>
    <row r="11366" spans="1:11" x14ac:dyDescent="0.25">
      <c r="A11366" s="16">
        <v>45844.5</v>
      </c>
      <c r="B11366" s="17">
        <f>+DATE(C11366,D11366,E11366)</f>
        <v>45844</v>
      </c>
      <c r="C11366" s="18">
        <f t="shared" si="708"/>
        <v>2025</v>
      </c>
      <c r="D11366" s="18">
        <f t="shared" si="709"/>
        <v>7</v>
      </c>
      <c r="E11366" s="18">
        <f>+DAY(A11366)</f>
        <v>6</v>
      </c>
      <c r="F11366" s="18">
        <f>+HOUR(A11366)</f>
        <v>12</v>
      </c>
      <c r="G11366" s="18">
        <f t="shared" si="710"/>
        <v>27</v>
      </c>
      <c r="H11366" s="18">
        <f t="shared" si="711"/>
        <v>7</v>
      </c>
      <c r="I11366" s="18">
        <v>45</v>
      </c>
      <c r="J11366" s="15" t="s">
        <v>33</v>
      </c>
      <c r="K11366" s="19" t="s">
        <v>28</v>
      </c>
    </row>
    <row r="11367" spans="1:11" x14ac:dyDescent="0.25">
      <c r="A11367" s="16">
        <v>45844.541666666664</v>
      </c>
      <c r="B11367" s="17">
        <f>+DATE(C11367,D11367,E11367)</f>
        <v>45844</v>
      </c>
      <c r="C11367" s="18">
        <f t="shared" si="708"/>
        <v>2025</v>
      </c>
      <c r="D11367" s="18">
        <f t="shared" si="709"/>
        <v>7</v>
      </c>
      <c r="E11367" s="18">
        <f>+DAY(A11367)</f>
        <v>6</v>
      </c>
      <c r="F11367" s="18">
        <f>+HOUR(A11367)</f>
        <v>13</v>
      </c>
      <c r="G11367" s="18">
        <f t="shared" si="710"/>
        <v>27</v>
      </c>
      <c r="H11367" s="18">
        <f t="shared" si="711"/>
        <v>7</v>
      </c>
      <c r="I11367" s="18">
        <v>59</v>
      </c>
      <c r="J11367" s="15" t="s">
        <v>33</v>
      </c>
      <c r="K11367" s="19" t="s">
        <v>28</v>
      </c>
    </row>
    <row r="11368" spans="1:11" x14ac:dyDescent="0.25">
      <c r="A11368" s="16">
        <v>45844.583333333336</v>
      </c>
      <c r="B11368" s="17">
        <f>+DATE(C11368,D11368,E11368)</f>
        <v>45844</v>
      </c>
      <c r="C11368" s="18">
        <f t="shared" si="708"/>
        <v>2025</v>
      </c>
      <c r="D11368" s="18">
        <f t="shared" si="709"/>
        <v>7</v>
      </c>
      <c r="E11368" s="18">
        <f>+DAY(A11368)</f>
        <v>6</v>
      </c>
      <c r="F11368" s="18">
        <f>+HOUR(A11368)</f>
        <v>14</v>
      </c>
      <c r="G11368" s="18">
        <f t="shared" si="710"/>
        <v>27</v>
      </c>
      <c r="H11368" s="18">
        <f t="shared" si="711"/>
        <v>7</v>
      </c>
      <c r="I11368" s="18">
        <v>39</v>
      </c>
      <c r="J11368" s="15" t="s">
        <v>33</v>
      </c>
      <c r="K11368" s="19" t="s">
        <v>28</v>
      </c>
    </row>
    <row r="11369" spans="1:11" x14ac:dyDescent="0.25">
      <c r="A11369" s="16">
        <v>45844.625</v>
      </c>
      <c r="B11369" s="17">
        <f>+DATE(C11369,D11369,E11369)</f>
        <v>45844</v>
      </c>
      <c r="C11369" s="18">
        <f t="shared" si="708"/>
        <v>2025</v>
      </c>
      <c r="D11369" s="18">
        <f t="shared" si="709"/>
        <v>7</v>
      </c>
      <c r="E11369" s="18">
        <f>+DAY(A11369)</f>
        <v>6</v>
      </c>
      <c r="F11369" s="18">
        <f>+HOUR(A11369)</f>
        <v>15</v>
      </c>
      <c r="G11369" s="18">
        <f t="shared" si="710"/>
        <v>27</v>
      </c>
      <c r="H11369" s="18">
        <f t="shared" si="711"/>
        <v>7</v>
      </c>
      <c r="I11369" s="18">
        <v>35</v>
      </c>
      <c r="J11369" s="15" t="s">
        <v>33</v>
      </c>
      <c r="K11369" s="19" t="s">
        <v>28</v>
      </c>
    </row>
    <row r="11370" spans="1:11" x14ac:dyDescent="0.25">
      <c r="A11370" s="16">
        <v>45844.666666666664</v>
      </c>
      <c r="B11370" s="17">
        <f>+DATE(C11370,D11370,E11370)</f>
        <v>45844</v>
      </c>
      <c r="C11370" s="18">
        <f t="shared" si="708"/>
        <v>2025</v>
      </c>
      <c r="D11370" s="18">
        <f t="shared" si="709"/>
        <v>7</v>
      </c>
      <c r="E11370" s="18">
        <f>+DAY(A11370)</f>
        <v>6</v>
      </c>
      <c r="F11370" s="18">
        <f>+HOUR(A11370)</f>
        <v>16</v>
      </c>
      <c r="G11370" s="18">
        <f t="shared" si="710"/>
        <v>27</v>
      </c>
      <c r="H11370" s="18">
        <f t="shared" si="711"/>
        <v>7</v>
      </c>
      <c r="I11370" s="18">
        <v>39</v>
      </c>
      <c r="J11370" s="15" t="s">
        <v>33</v>
      </c>
      <c r="K11370" s="19" t="s">
        <v>28</v>
      </c>
    </row>
    <row r="11371" spans="1:11" x14ac:dyDescent="0.25">
      <c r="A11371" s="16">
        <v>45844.708333333336</v>
      </c>
      <c r="B11371" s="17">
        <f>+DATE(C11371,D11371,E11371)</f>
        <v>45844</v>
      </c>
      <c r="C11371" s="18">
        <f t="shared" si="708"/>
        <v>2025</v>
      </c>
      <c r="D11371" s="18">
        <f t="shared" si="709"/>
        <v>7</v>
      </c>
      <c r="E11371" s="18">
        <f>+DAY(A11371)</f>
        <v>6</v>
      </c>
      <c r="F11371" s="18">
        <f>+HOUR(A11371)</f>
        <v>17</v>
      </c>
      <c r="G11371" s="18">
        <f t="shared" si="710"/>
        <v>27</v>
      </c>
      <c r="H11371" s="18">
        <f t="shared" si="711"/>
        <v>7</v>
      </c>
      <c r="I11371" s="18">
        <v>33</v>
      </c>
      <c r="J11371" s="15" t="s">
        <v>33</v>
      </c>
      <c r="K11371" s="19" t="s">
        <v>28</v>
      </c>
    </row>
    <row r="11372" spans="1:11" x14ac:dyDescent="0.25">
      <c r="A11372" s="16">
        <v>45844.75</v>
      </c>
      <c r="B11372" s="17">
        <f>+DATE(C11372,D11372,E11372)</f>
        <v>45844</v>
      </c>
      <c r="C11372" s="18">
        <f t="shared" si="708"/>
        <v>2025</v>
      </c>
      <c r="D11372" s="18">
        <f t="shared" si="709"/>
        <v>7</v>
      </c>
      <c r="E11372" s="18">
        <f>+DAY(A11372)</f>
        <v>6</v>
      </c>
      <c r="F11372" s="18">
        <f>+HOUR(A11372)</f>
        <v>18</v>
      </c>
      <c r="G11372" s="18">
        <f t="shared" si="710"/>
        <v>27</v>
      </c>
      <c r="H11372" s="18">
        <f t="shared" si="711"/>
        <v>7</v>
      </c>
      <c r="I11372" s="18">
        <v>41</v>
      </c>
      <c r="J11372" s="15" t="s">
        <v>33</v>
      </c>
      <c r="K11372" s="19" t="s">
        <v>28</v>
      </c>
    </row>
    <row r="11373" spans="1:11" x14ac:dyDescent="0.25">
      <c r="A11373" s="16">
        <v>45844.791666666664</v>
      </c>
      <c r="B11373" s="17">
        <f>+DATE(C11373,D11373,E11373)</f>
        <v>45844</v>
      </c>
      <c r="C11373" s="18">
        <f t="shared" si="708"/>
        <v>2025</v>
      </c>
      <c r="D11373" s="18">
        <f t="shared" si="709"/>
        <v>7</v>
      </c>
      <c r="E11373" s="18">
        <f>+DAY(A11373)</f>
        <v>6</v>
      </c>
      <c r="F11373" s="18">
        <f>+HOUR(A11373)</f>
        <v>19</v>
      </c>
      <c r="G11373" s="18">
        <f t="shared" si="710"/>
        <v>27</v>
      </c>
      <c r="H11373" s="18">
        <f t="shared" si="711"/>
        <v>7</v>
      </c>
      <c r="I11373" s="18">
        <v>37</v>
      </c>
      <c r="J11373" s="15" t="s">
        <v>33</v>
      </c>
      <c r="K11373" s="19" t="s">
        <v>28</v>
      </c>
    </row>
    <row r="11374" spans="1:11" x14ac:dyDescent="0.25">
      <c r="A11374" s="16">
        <v>45844.833333333336</v>
      </c>
      <c r="B11374" s="17">
        <f>+DATE(C11374,D11374,E11374)</f>
        <v>45844</v>
      </c>
      <c r="C11374" s="18">
        <f t="shared" si="708"/>
        <v>2025</v>
      </c>
      <c r="D11374" s="18">
        <f t="shared" si="709"/>
        <v>7</v>
      </c>
      <c r="E11374" s="18">
        <f>+DAY(A11374)</f>
        <v>6</v>
      </c>
      <c r="F11374" s="18">
        <f>+HOUR(A11374)</f>
        <v>20</v>
      </c>
      <c r="G11374" s="18">
        <f t="shared" si="710"/>
        <v>27</v>
      </c>
      <c r="H11374" s="18">
        <f t="shared" si="711"/>
        <v>7</v>
      </c>
      <c r="I11374" s="18">
        <v>33</v>
      </c>
      <c r="J11374" s="15" t="s">
        <v>33</v>
      </c>
      <c r="K11374" s="19" t="s">
        <v>28</v>
      </c>
    </row>
    <row r="11375" spans="1:11" x14ac:dyDescent="0.25">
      <c r="A11375" s="16">
        <v>45844.875</v>
      </c>
      <c r="B11375" s="17">
        <f>+DATE(C11375,D11375,E11375)</f>
        <v>45844</v>
      </c>
      <c r="C11375" s="18">
        <f t="shared" si="708"/>
        <v>2025</v>
      </c>
      <c r="D11375" s="18">
        <f t="shared" si="709"/>
        <v>7</v>
      </c>
      <c r="E11375" s="18">
        <f>+DAY(A11375)</f>
        <v>6</v>
      </c>
      <c r="F11375" s="18">
        <f>+HOUR(A11375)</f>
        <v>21</v>
      </c>
      <c r="G11375" s="18">
        <f t="shared" si="710"/>
        <v>27</v>
      </c>
      <c r="H11375" s="18">
        <f t="shared" si="711"/>
        <v>7</v>
      </c>
      <c r="I11375" s="18">
        <v>52</v>
      </c>
      <c r="J11375" s="15" t="s">
        <v>33</v>
      </c>
      <c r="K11375" s="19" t="s">
        <v>28</v>
      </c>
    </row>
    <row r="11376" spans="1:11" x14ac:dyDescent="0.25">
      <c r="A11376" s="16">
        <v>45844.916666666664</v>
      </c>
      <c r="B11376" s="17">
        <f>+DATE(C11376,D11376,E11376)</f>
        <v>45844</v>
      </c>
      <c r="C11376" s="18">
        <f t="shared" si="708"/>
        <v>2025</v>
      </c>
      <c r="D11376" s="18">
        <f t="shared" si="709"/>
        <v>7</v>
      </c>
      <c r="E11376" s="18">
        <f>+DAY(A11376)</f>
        <v>6</v>
      </c>
      <c r="F11376" s="18">
        <f>+HOUR(A11376)</f>
        <v>22</v>
      </c>
      <c r="G11376" s="18">
        <f t="shared" si="710"/>
        <v>27</v>
      </c>
      <c r="H11376" s="18">
        <f t="shared" si="711"/>
        <v>7</v>
      </c>
      <c r="I11376" s="18">
        <v>19</v>
      </c>
      <c r="J11376" s="15" t="s">
        <v>33</v>
      </c>
      <c r="K11376" s="19" t="s">
        <v>28</v>
      </c>
    </row>
    <row r="11377" spans="1:11" x14ac:dyDescent="0.25">
      <c r="A11377" s="16">
        <v>45844.958333333336</v>
      </c>
      <c r="B11377" s="17">
        <f>+DATE(C11377,D11377,E11377)</f>
        <v>45844</v>
      </c>
      <c r="C11377" s="18">
        <f t="shared" si="708"/>
        <v>2025</v>
      </c>
      <c r="D11377" s="18">
        <f t="shared" si="709"/>
        <v>7</v>
      </c>
      <c r="E11377" s="18">
        <f>+DAY(A11377)</f>
        <v>6</v>
      </c>
      <c r="F11377" s="18">
        <f>+HOUR(A11377)</f>
        <v>23</v>
      </c>
      <c r="G11377" s="18">
        <f t="shared" si="710"/>
        <v>27</v>
      </c>
      <c r="H11377" s="18">
        <f t="shared" si="711"/>
        <v>7</v>
      </c>
      <c r="I11377" s="18">
        <v>10</v>
      </c>
      <c r="J11377" s="15" t="s">
        <v>33</v>
      </c>
      <c r="K11377" s="19" t="s">
        <v>28</v>
      </c>
    </row>
    <row r="11378" spans="1:11" x14ac:dyDescent="0.25">
      <c r="A11378" s="16">
        <v>45845</v>
      </c>
      <c r="B11378" s="17">
        <f>+DATE(C11378,D11378,E11378)</f>
        <v>45845</v>
      </c>
      <c r="C11378" s="18">
        <f t="shared" si="708"/>
        <v>2025</v>
      </c>
      <c r="D11378" s="18">
        <f t="shared" si="709"/>
        <v>7</v>
      </c>
      <c r="E11378" s="18">
        <f>+DAY(A11378)</f>
        <v>7</v>
      </c>
      <c r="F11378" s="18">
        <f>+HOUR(A11378)</f>
        <v>0</v>
      </c>
      <c r="G11378" s="18">
        <f t="shared" si="710"/>
        <v>28</v>
      </c>
      <c r="H11378" s="18">
        <f t="shared" si="711"/>
        <v>1</v>
      </c>
      <c r="I11378" s="18">
        <v>1</v>
      </c>
      <c r="J11378" s="15" t="s">
        <v>33</v>
      </c>
      <c r="K11378" s="19" t="s">
        <v>28</v>
      </c>
    </row>
    <row r="11379" spans="1:11" x14ac:dyDescent="0.25">
      <c r="A11379" s="16">
        <v>45845.041666666664</v>
      </c>
      <c r="B11379" s="17">
        <f>+DATE(C11379,D11379,E11379)</f>
        <v>45845</v>
      </c>
      <c r="C11379" s="18">
        <f t="shared" si="708"/>
        <v>2025</v>
      </c>
      <c r="D11379" s="18">
        <f t="shared" si="709"/>
        <v>7</v>
      </c>
      <c r="E11379" s="18">
        <f>+DAY(A11379)</f>
        <v>7</v>
      </c>
      <c r="F11379" s="18">
        <f>+HOUR(A11379)</f>
        <v>1</v>
      </c>
      <c r="G11379" s="18">
        <f t="shared" si="710"/>
        <v>28</v>
      </c>
      <c r="H11379" s="18">
        <f t="shared" si="711"/>
        <v>1</v>
      </c>
      <c r="I11379" s="18">
        <v>2</v>
      </c>
      <c r="J11379" s="15" t="s">
        <v>33</v>
      </c>
      <c r="K11379" s="19" t="s">
        <v>28</v>
      </c>
    </row>
    <row r="11380" spans="1:11" x14ac:dyDescent="0.25">
      <c r="A11380" s="16">
        <v>45845.083333333336</v>
      </c>
      <c r="B11380" s="17">
        <f>+DATE(C11380,D11380,E11380)</f>
        <v>45845</v>
      </c>
      <c r="C11380" s="18">
        <f t="shared" si="708"/>
        <v>2025</v>
      </c>
      <c r="D11380" s="18">
        <f t="shared" si="709"/>
        <v>7</v>
      </c>
      <c r="E11380" s="18">
        <f>+DAY(A11380)</f>
        <v>7</v>
      </c>
      <c r="F11380" s="18">
        <f>+HOUR(A11380)</f>
        <v>2</v>
      </c>
      <c r="G11380" s="18">
        <f t="shared" si="710"/>
        <v>28</v>
      </c>
      <c r="H11380" s="18">
        <f t="shared" si="711"/>
        <v>1</v>
      </c>
      <c r="I11380" s="18">
        <v>4</v>
      </c>
      <c r="J11380" s="15" t="s">
        <v>33</v>
      </c>
      <c r="K11380" s="19" t="s">
        <v>28</v>
      </c>
    </row>
    <row r="11381" spans="1:11" x14ac:dyDescent="0.25">
      <c r="A11381" s="16">
        <v>45845.125</v>
      </c>
      <c r="B11381" s="17">
        <f>+DATE(C11381,D11381,E11381)</f>
        <v>45845</v>
      </c>
      <c r="C11381" s="18">
        <f t="shared" si="708"/>
        <v>2025</v>
      </c>
      <c r="D11381" s="18">
        <f t="shared" si="709"/>
        <v>7</v>
      </c>
      <c r="E11381" s="18">
        <f>+DAY(A11381)</f>
        <v>7</v>
      </c>
      <c r="F11381" s="18">
        <f>+HOUR(A11381)</f>
        <v>3</v>
      </c>
      <c r="G11381" s="18">
        <f t="shared" si="710"/>
        <v>28</v>
      </c>
      <c r="H11381" s="18">
        <f t="shared" si="711"/>
        <v>1</v>
      </c>
      <c r="I11381" s="18">
        <v>1</v>
      </c>
      <c r="J11381" s="15" t="s">
        <v>33</v>
      </c>
      <c r="K11381" s="19" t="s">
        <v>28</v>
      </c>
    </row>
    <row r="11382" spans="1:11" x14ac:dyDescent="0.25">
      <c r="A11382" s="16">
        <v>45845.166666666664</v>
      </c>
      <c r="B11382" s="17">
        <f>+DATE(C11382,D11382,E11382)</f>
        <v>45845</v>
      </c>
      <c r="C11382" s="18">
        <f t="shared" si="708"/>
        <v>2025</v>
      </c>
      <c r="D11382" s="18">
        <f t="shared" si="709"/>
        <v>7</v>
      </c>
      <c r="E11382" s="18">
        <f>+DAY(A11382)</f>
        <v>7</v>
      </c>
      <c r="F11382" s="18">
        <f>+HOUR(A11382)</f>
        <v>4</v>
      </c>
      <c r="G11382" s="18">
        <f t="shared" si="710"/>
        <v>28</v>
      </c>
      <c r="H11382" s="18">
        <f t="shared" si="711"/>
        <v>1</v>
      </c>
      <c r="I11382" s="18">
        <v>4</v>
      </c>
      <c r="J11382" s="15" t="s">
        <v>33</v>
      </c>
      <c r="K11382" s="19" t="s">
        <v>28</v>
      </c>
    </row>
    <row r="11383" spans="1:11" x14ac:dyDescent="0.25">
      <c r="A11383" s="16">
        <v>45845.208333333336</v>
      </c>
      <c r="B11383" s="17">
        <f>+DATE(C11383,D11383,E11383)</f>
        <v>45845</v>
      </c>
      <c r="C11383" s="18">
        <f t="shared" si="708"/>
        <v>2025</v>
      </c>
      <c r="D11383" s="18">
        <f t="shared" si="709"/>
        <v>7</v>
      </c>
      <c r="E11383" s="18">
        <f>+DAY(A11383)</f>
        <v>7</v>
      </c>
      <c r="F11383" s="18">
        <f>+HOUR(A11383)</f>
        <v>5</v>
      </c>
      <c r="G11383" s="18">
        <f t="shared" si="710"/>
        <v>28</v>
      </c>
      <c r="H11383" s="18">
        <f t="shared" si="711"/>
        <v>1</v>
      </c>
      <c r="I11383" s="18">
        <v>1</v>
      </c>
      <c r="J11383" s="15" t="s">
        <v>33</v>
      </c>
      <c r="K11383" s="19" t="s">
        <v>28</v>
      </c>
    </row>
    <row r="11384" spans="1:11" x14ac:dyDescent="0.25">
      <c r="A11384" s="16">
        <v>45845.25</v>
      </c>
      <c r="B11384" s="17">
        <f>+DATE(C11384,D11384,E11384)</f>
        <v>45845</v>
      </c>
      <c r="C11384" s="18">
        <f t="shared" si="708"/>
        <v>2025</v>
      </c>
      <c r="D11384" s="18">
        <f t="shared" si="709"/>
        <v>7</v>
      </c>
      <c r="E11384" s="18">
        <f>+DAY(A11384)</f>
        <v>7</v>
      </c>
      <c r="F11384" s="18">
        <f>+HOUR(A11384)</f>
        <v>6</v>
      </c>
      <c r="G11384" s="18">
        <f t="shared" si="710"/>
        <v>28</v>
      </c>
      <c r="H11384" s="18">
        <f t="shared" si="711"/>
        <v>1</v>
      </c>
      <c r="I11384" s="18">
        <v>6</v>
      </c>
      <c r="J11384" s="15" t="s">
        <v>33</v>
      </c>
      <c r="K11384" s="19" t="s">
        <v>28</v>
      </c>
    </row>
    <row r="11385" spans="1:11" x14ac:dyDescent="0.25">
      <c r="A11385" s="16">
        <v>45845.291666666664</v>
      </c>
      <c r="B11385" s="17">
        <f>+DATE(C11385,D11385,E11385)</f>
        <v>45845</v>
      </c>
      <c r="C11385" s="18">
        <f t="shared" si="708"/>
        <v>2025</v>
      </c>
      <c r="D11385" s="18">
        <f t="shared" si="709"/>
        <v>7</v>
      </c>
      <c r="E11385" s="18">
        <f>+DAY(A11385)</f>
        <v>7</v>
      </c>
      <c r="F11385" s="18">
        <f>+HOUR(A11385)</f>
        <v>7</v>
      </c>
      <c r="G11385" s="18">
        <f t="shared" si="710"/>
        <v>28</v>
      </c>
      <c r="H11385" s="18">
        <f t="shared" si="711"/>
        <v>1</v>
      </c>
      <c r="I11385" s="18">
        <v>25</v>
      </c>
      <c r="J11385" s="15" t="s">
        <v>33</v>
      </c>
      <c r="K11385" s="19" t="s">
        <v>28</v>
      </c>
    </row>
    <row r="11386" spans="1:11" x14ac:dyDescent="0.25">
      <c r="A11386" s="16">
        <v>45845.333333333336</v>
      </c>
      <c r="B11386" s="17">
        <f>+DATE(C11386,D11386,E11386)</f>
        <v>45845</v>
      </c>
      <c r="C11386" s="18">
        <f t="shared" si="708"/>
        <v>2025</v>
      </c>
      <c r="D11386" s="18">
        <f t="shared" si="709"/>
        <v>7</v>
      </c>
      <c r="E11386" s="18">
        <f>+DAY(A11386)</f>
        <v>7</v>
      </c>
      <c r="F11386" s="18">
        <f>+HOUR(A11386)</f>
        <v>8</v>
      </c>
      <c r="G11386" s="18">
        <f t="shared" si="710"/>
        <v>28</v>
      </c>
      <c r="H11386" s="18">
        <f t="shared" si="711"/>
        <v>1</v>
      </c>
      <c r="I11386" s="18">
        <v>45</v>
      </c>
      <c r="J11386" s="15" t="s">
        <v>33</v>
      </c>
      <c r="K11386" s="19" t="s">
        <v>28</v>
      </c>
    </row>
    <row r="11387" spans="1:11" x14ac:dyDescent="0.25">
      <c r="A11387" s="16">
        <v>45845.375</v>
      </c>
      <c r="B11387" s="17">
        <f>+DATE(C11387,D11387,E11387)</f>
        <v>45845</v>
      </c>
      <c r="C11387" s="18">
        <f t="shared" si="708"/>
        <v>2025</v>
      </c>
      <c r="D11387" s="18">
        <f t="shared" si="709"/>
        <v>7</v>
      </c>
      <c r="E11387" s="18">
        <f>+DAY(A11387)</f>
        <v>7</v>
      </c>
      <c r="F11387" s="18">
        <f>+HOUR(A11387)</f>
        <v>9</v>
      </c>
      <c r="G11387" s="18">
        <f t="shared" si="710"/>
        <v>28</v>
      </c>
      <c r="H11387" s="18">
        <f t="shared" si="711"/>
        <v>1</v>
      </c>
      <c r="I11387" s="18">
        <v>39</v>
      </c>
      <c r="J11387" s="15" t="s">
        <v>33</v>
      </c>
      <c r="K11387" s="19" t="s">
        <v>28</v>
      </c>
    </row>
    <row r="11388" spans="1:11" x14ac:dyDescent="0.25">
      <c r="A11388" s="16">
        <v>45845.416666666664</v>
      </c>
      <c r="B11388" s="17">
        <f>+DATE(C11388,D11388,E11388)</f>
        <v>45845</v>
      </c>
      <c r="C11388" s="18">
        <f t="shared" si="708"/>
        <v>2025</v>
      </c>
      <c r="D11388" s="18">
        <f t="shared" si="709"/>
        <v>7</v>
      </c>
      <c r="E11388" s="18">
        <f>+DAY(A11388)</f>
        <v>7</v>
      </c>
      <c r="F11388" s="18">
        <f>+HOUR(A11388)</f>
        <v>10</v>
      </c>
      <c r="G11388" s="18">
        <f t="shared" si="710"/>
        <v>28</v>
      </c>
      <c r="H11388" s="18">
        <f t="shared" si="711"/>
        <v>1</v>
      </c>
      <c r="I11388" s="18">
        <v>38</v>
      </c>
      <c r="J11388" s="15" t="s">
        <v>33</v>
      </c>
      <c r="K11388" s="19" t="s">
        <v>28</v>
      </c>
    </row>
    <row r="11389" spans="1:11" x14ac:dyDescent="0.25">
      <c r="A11389" s="16">
        <v>45845.458333333336</v>
      </c>
      <c r="B11389" s="17">
        <f>+DATE(C11389,D11389,E11389)</f>
        <v>45845</v>
      </c>
      <c r="C11389" s="18">
        <f t="shared" si="708"/>
        <v>2025</v>
      </c>
      <c r="D11389" s="18">
        <f t="shared" si="709"/>
        <v>7</v>
      </c>
      <c r="E11389" s="18">
        <f>+DAY(A11389)</f>
        <v>7</v>
      </c>
      <c r="F11389" s="18">
        <f>+HOUR(A11389)</f>
        <v>11</v>
      </c>
      <c r="G11389" s="18">
        <f t="shared" si="710"/>
        <v>28</v>
      </c>
      <c r="H11389" s="18">
        <f t="shared" si="711"/>
        <v>1</v>
      </c>
      <c r="I11389" s="18">
        <v>30</v>
      </c>
      <c r="J11389" s="15" t="s">
        <v>33</v>
      </c>
      <c r="K11389" s="19" t="s">
        <v>28</v>
      </c>
    </row>
    <row r="11390" spans="1:11" x14ac:dyDescent="0.25">
      <c r="A11390" s="16">
        <v>45845.5</v>
      </c>
      <c r="B11390" s="17">
        <f>+DATE(C11390,D11390,E11390)</f>
        <v>45845</v>
      </c>
      <c r="C11390" s="18">
        <f t="shared" si="708"/>
        <v>2025</v>
      </c>
      <c r="D11390" s="18">
        <f t="shared" si="709"/>
        <v>7</v>
      </c>
      <c r="E11390" s="18">
        <f>+DAY(A11390)</f>
        <v>7</v>
      </c>
      <c r="F11390" s="18">
        <f>+HOUR(A11390)</f>
        <v>12</v>
      </c>
      <c r="G11390" s="18">
        <f t="shared" si="710"/>
        <v>28</v>
      </c>
      <c r="H11390" s="18">
        <f t="shared" si="711"/>
        <v>1</v>
      </c>
      <c r="I11390" s="18">
        <v>25</v>
      </c>
      <c r="J11390" s="15" t="s">
        <v>33</v>
      </c>
      <c r="K11390" s="19" t="s">
        <v>28</v>
      </c>
    </row>
    <row r="11391" spans="1:11" x14ac:dyDescent="0.25">
      <c r="A11391" s="16">
        <v>45845.541666666664</v>
      </c>
      <c r="B11391" s="17">
        <f>+DATE(C11391,D11391,E11391)</f>
        <v>45845</v>
      </c>
      <c r="C11391" s="18">
        <f t="shared" si="708"/>
        <v>2025</v>
      </c>
      <c r="D11391" s="18">
        <f t="shared" si="709"/>
        <v>7</v>
      </c>
      <c r="E11391" s="18">
        <f>+DAY(A11391)</f>
        <v>7</v>
      </c>
      <c r="F11391" s="18">
        <f>+HOUR(A11391)</f>
        <v>13</v>
      </c>
      <c r="G11391" s="18">
        <f t="shared" si="710"/>
        <v>28</v>
      </c>
      <c r="H11391" s="18">
        <f t="shared" si="711"/>
        <v>1</v>
      </c>
      <c r="I11391" s="18">
        <v>32</v>
      </c>
      <c r="J11391" s="15" t="s">
        <v>33</v>
      </c>
      <c r="K11391" s="19" t="s">
        <v>28</v>
      </c>
    </row>
    <row r="11392" spans="1:11" x14ac:dyDescent="0.25">
      <c r="A11392" s="16">
        <v>45845.583333333336</v>
      </c>
      <c r="B11392" s="17">
        <f>+DATE(C11392,D11392,E11392)</f>
        <v>45845</v>
      </c>
      <c r="C11392" s="18">
        <f t="shared" si="708"/>
        <v>2025</v>
      </c>
      <c r="D11392" s="18">
        <f t="shared" si="709"/>
        <v>7</v>
      </c>
      <c r="E11392" s="18">
        <f>+DAY(A11392)</f>
        <v>7</v>
      </c>
      <c r="F11392" s="18">
        <f>+HOUR(A11392)</f>
        <v>14</v>
      </c>
      <c r="G11392" s="18">
        <f t="shared" si="710"/>
        <v>28</v>
      </c>
      <c r="H11392" s="18">
        <f t="shared" si="711"/>
        <v>1</v>
      </c>
      <c r="I11392" s="18">
        <v>37</v>
      </c>
      <c r="J11392" s="15" t="s">
        <v>33</v>
      </c>
      <c r="K11392" s="19" t="s">
        <v>28</v>
      </c>
    </row>
    <row r="11393" spans="1:11" x14ac:dyDescent="0.25">
      <c r="A11393" s="16">
        <v>45845.625</v>
      </c>
      <c r="B11393" s="17">
        <f>+DATE(C11393,D11393,E11393)</f>
        <v>45845</v>
      </c>
      <c r="C11393" s="18">
        <f t="shared" si="708"/>
        <v>2025</v>
      </c>
      <c r="D11393" s="18">
        <f t="shared" si="709"/>
        <v>7</v>
      </c>
      <c r="E11393" s="18">
        <f>+DAY(A11393)</f>
        <v>7</v>
      </c>
      <c r="F11393" s="18">
        <f>+HOUR(A11393)</f>
        <v>15</v>
      </c>
      <c r="G11393" s="18">
        <f t="shared" si="710"/>
        <v>28</v>
      </c>
      <c r="H11393" s="18">
        <f t="shared" si="711"/>
        <v>1</v>
      </c>
      <c r="I11393" s="18">
        <v>50</v>
      </c>
      <c r="J11393" s="15" t="s">
        <v>33</v>
      </c>
      <c r="K11393" s="19" t="s">
        <v>28</v>
      </c>
    </row>
    <row r="11394" spans="1:11" x14ac:dyDescent="0.25">
      <c r="A11394" s="16">
        <v>45845.666666666664</v>
      </c>
      <c r="B11394" s="17">
        <f>+DATE(C11394,D11394,E11394)</f>
        <v>45845</v>
      </c>
      <c r="C11394" s="18">
        <f t="shared" si="708"/>
        <v>2025</v>
      </c>
      <c r="D11394" s="18">
        <f t="shared" si="709"/>
        <v>7</v>
      </c>
      <c r="E11394" s="18">
        <f>+DAY(A11394)</f>
        <v>7</v>
      </c>
      <c r="F11394" s="18">
        <f>+HOUR(A11394)</f>
        <v>16</v>
      </c>
      <c r="G11394" s="18">
        <f t="shared" si="710"/>
        <v>28</v>
      </c>
      <c r="H11394" s="18">
        <f t="shared" si="711"/>
        <v>1</v>
      </c>
      <c r="I11394" s="18">
        <v>34</v>
      </c>
      <c r="J11394" s="15" t="s">
        <v>33</v>
      </c>
      <c r="K11394" s="19" t="s">
        <v>28</v>
      </c>
    </row>
    <row r="11395" spans="1:11" x14ac:dyDescent="0.25">
      <c r="A11395" s="16">
        <v>45845.708333333336</v>
      </c>
      <c r="B11395" s="17">
        <f>+DATE(C11395,D11395,E11395)</f>
        <v>45845</v>
      </c>
      <c r="C11395" s="18">
        <f t="shared" ref="C11395:C11458" si="712">+YEAR(A11395)</f>
        <v>2025</v>
      </c>
      <c r="D11395" s="18">
        <f t="shared" ref="D11395:D11458" si="713">+MONTH(A11395)</f>
        <v>7</v>
      </c>
      <c r="E11395" s="18">
        <f>+DAY(A11395)</f>
        <v>7</v>
      </c>
      <c r="F11395" s="18">
        <f>+HOUR(A11395)</f>
        <v>17</v>
      </c>
      <c r="G11395" s="18">
        <f t="shared" ref="G11395:G11458" si="714">+WEEKNUM(A11395,2)</f>
        <v>28</v>
      </c>
      <c r="H11395" s="18">
        <f t="shared" ref="H11395:H11458" si="715">+WEEKDAY(A11395,2)</f>
        <v>1</v>
      </c>
      <c r="I11395" s="18">
        <v>24</v>
      </c>
      <c r="J11395" s="15" t="s">
        <v>33</v>
      </c>
      <c r="K11395" s="19" t="s">
        <v>28</v>
      </c>
    </row>
    <row r="11396" spans="1:11" x14ac:dyDescent="0.25">
      <c r="A11396" s="16">
        <v>45845.75</v>
      </c>
      <c r="B11396" s="17">
        <f>+DATE(C11396,D11396,E11396)</f>
        <v>45845</v>
      </c>
      <c r="C11396" s="18">
        <f t="shared" si="712"/>
        <v>2025</v>
      </c>
      <c r="D11396" s="18">
        <f t="shared" si="713"/>
        <v>7</v>
      </c>
      <c r="E11396" s="18">
        <f>+DAY(A11396)</f>
        <v>7</v>
      </c>
      <c r="F11396" s="18">
        <f>+HOUR(A11396)</f>
        <v>18</v>
      </c>
      <c r="G11396" s="18">
        <f t="shared" si="714"/>
        <v>28</v>
      </c>
      <c r="H11396" s="18">
        <f t="shared" si="715"/>
        <v>1</v>
      </c>
      <c r="I11396" s="18">
        <v>24</v>
      </c>
      <c r="J11396" s="15" t="s">
        <v>33</v>
      </c>
      <c r="K11396" s="19" t="s">
        <v>28</v>
      </c>
    </row>
    <row r="11397" spans="1:11" x14ac:dyDescent="0.25">
      <c r="A11397" s="16">
        <v>45845.791666666664</v>
      </c>
      <c r="B11397" s="17">
        <f>+DATE(C11397,D11397,E11397)</f>
        <v>45845</v>
      </c>
      <c r="C11397" s="18">
        <f t="shared" si="712"/>
        <v>2025</v>
      </c>
      <c r="D11397" s="18">
        <f t="shared" si="713"/>
        <v>7</v>
      </c>
      <c r="E11397" s="18">
        <f>+DAY(A11397)</f>
        <v>7</v>
      </c>
      <c r="F11397" s="18">
        <f>+HOUR(A11397)</f>
        <v>19</v>
      </c>
      <c r="G11397" s="18">
        <f t="shared" si="714"/>
        <v>28</v>
      </c>
      <c r="H11397" s="18">
        <f t="shared" si="715"/>
        <v>1</v>
      </c>
      <c r="I11397" s="18">
        <v>23</v>
      </c>
      <c r="J11397" s="15" t="s">
        <v>33</v>
      </c>
      <c r="K11397" s="19" t="s">
        <v>28</v>
      </c>
    </row>
    <row r="11398" spans="1:11" x14ac:dyDescent="0.25">
      <c r="A11398" s="16">
        <v>45845.833333333336</v>
      </c>
      <c r="B11398" s="17">
        <f>+DATE(C11398,D11398,E11398)</f>
        <v>45845</v>
      </c>
      <c r="C11398" s="18">
        <f t="shared" si="712"/>
        <v>2025</v>
      </c>
      <c r="D11398" s="18">
        <f t="shared" si="713"/>
        <v>7</v>
      </c>
      <c r="E11398" s="18">
        <f>+DAY(A11398)</f>
        <v>7</v>
      </c>
      <c r="F11398" s="18">
        <f>+HOUR(A11398)</f>
        <v>20</v>
      </c>
      <c r="G11398" s="18">
        <f t="shared" si="714"/>
        <v>28</v>
      </c>
      <c r="H11398" s="18">
        <f t="shared" si="715"/>
        <v>1</v>
      </c>
      <c r="I11398" s="18">
        <v>27</v>
      </c>
      <c r="J11398" s="15" t="s">
        <v>33</v>
      </c>
      <c r="K11398" s="19" t="s">
        <v>28</v>
      </c>
    </row>
    <row r="11399" spans="1:11" x14ac:dyDescent="0.25">
      <c r="A11399" s="16">
        <v>45845.875</v>
      </c>
      <c r="B11399" s="17">
        <f>+DATE(C11399,D11399,E11399)</f>
        <v>45845</v>
      </c>
      <c r="C11399" s="18">
        <f t="shared" si="712"/>
        <v>2025</v>
      </c>
      <c r="D11399" s="18">
        <f t="shared" si="713"/>
        <v>7</v>
      </c>
      <c r="E11399" s="18">
        <f>+DAY(A11399)</f>
        <v>7</v>
      </c>
      <c r="F11399" s="18">
        <f>+HOUR(A11399)</f>
        <v>21</v>
      </c>
      <c r="G11399" s="18">
        <f t="shared" si="714"/>
        <v>28</v>
      </c>
      <c r="H11399" s="18">
        <f t="shared" si="715"/>
        <v>1</v>
      </c>
      <c r="I11399" s="18">
        <v>16</v>
      </c>
      <c r="J11399" s="15" t="s">
        <v>33</v>
      </c>
      <c r="K11399" s="19" t="s">
        <v>28</v>
      </c>
    </row>
    <row r="11400" spans="1:11" x14ac:dyDescent="0.25">
      <c r="A11400" s="16">
        <v>45845.916666666664</v>
      </c>
      <c r="B11400" s="17">
        <f>+DATE(C11400,D11400,E11400)</f>
        <v>45845</v>
      </c>
      <c r="C11400" s="18">
        <f t="shared" si="712"/>
        <v>2025</v>
      </c>
      <c r="D11400" s="18">
        <f t="shared" si="713"/>
        <v>7</v>
      </c>
      <c r="E11400" s="18">
        <f>+DAY(A11400)</f>
        <v>7</v>
      </c>
      <c r="F11400" s="18">
        <f>+HOUR(A11400)</f>
        <v>22</v>
      </c>
      <c r="G11400" s="18">
        <f t="shared" si="714"/>
        <v>28</v>
      </c>
      <c r="H11400" s="18">
        <f t="shared" si="715"/>
        <v>1</v>
      </c>
      <c r="I11400" s="18">
        <v>15</v>
      </c>
      <c r="J11400" s="15" t="s">
        <v>33</v>
      </c>
      <c r="K11400" s="19" t="s">
        <v>28</v>
      </c>
    </row>
    <row r="11401" spans="1:11" x14ac:dyDescent="0.25">
      <c r="A11401" s="16">
        <v>45845.958333333336</v>
      </c>
      <c r="B11401" s="17">
        <f>+DATE(C11401,D11401,E11401)</f>
        <v>45845</v>
      </c>
      <c r="C11401" s="18">
        <f t="shared" si="712"/>
        <v>2025</v>
      </c>
      <c r="D11401" s="18">
        <f t="shared" si="713"/>
        <v>7</v>
      </c>
      <c r="E11401" s="18">
        <f>+DAY(A11401)</f>
        <v>7</v>
      </c>
      <c r="F11401" s="18">
        <f>+HOUR(A11401)</f>
        <v>23</v>
      </c>
      <c r="G11401" s="18">
        <f t="shared" si="714"/>
        <v>28</v>
      </c>
      <c r="H11401" s="18">
        <f t="shared" si="715"/>
        <v>1</v>
      </c>
      <c r="I11401" s="18">
        <v>4</v>
      </c>
      <c r="J11401" s="15" t="s">
        <v>33</v>
      </c>
      <c r="K11401" s="19" t="s">
        <v>28</v>
      </c>
    </row>
    <row r="11402" spans="1:11" x14ac:dyDescent="0.25">
      <c r="A11402" s="16">
        <v>45846</v>
      </c>
      <c r="B11402" s="17">
        <f>+DATE(C11402,D11402,E11402)</f>
        <v>45846</v>
      </c>
      <c r="C11402" s="18">
        <f t="shared" si="712"/>
        <v>2025</v>
      </c>
      <c r="D11402" s="18">
        <f t="shared" si="713"/>
        <v>7</v>
      </c>
      <c r="E11402" s="18">
        <f>+DAY(A11402)</f>
        <v>8</v>
      </c>
      <c r="F11402" s="18">
        <f>+HOUR(A11402)</f>
        <v>0</v>
      </c>
      <c r="G11402" s="18">
        <f t="shared" si="714"/>
        <v>28</v>
      </c>
      <c r="H11402" s="18">
        <f t="shared" si="715"/>
        <v>2</v>
      </c>
      <c r="I11402" s="18">
        <v>0</v>
      </c>
      <c r="J11402" s="15" t="s">
        <v>33</v>
      </c>
      <c r="K11402" s="19" t="s">
        <v>28</v>
      </c>
    </row>
    <row r="11403" spans="1:11" x14ac:dyDescent="0.25">
      <c r="A11403" s="16">
        <v>45846.041666666664</v>
      </c>
      <c r="B11403" s="17">
        <f>+DATE(C11403,D11403,E11403)</f>
        <v>45846</v>
      </c>
      <c r="C11403" s="18">
        <f t="shared" si="712"/>
        <v>2025</v>
      </c>
      <c r="D11403" s="18">
        <f t="shared" si="713"/>
        <v>7</v>
      </c>
      <c r="E11403" s="18">
        <f>+DAY(A11403)</f>
        <v>8</v>
      </c>
      <c r="F11403" s="18">
        <f>+HOUR(A11403)</f>
        <v>1</v>
      </c>
      <c r="G11403" s="18">
        <f t="shared" si="714"/>
        <v>28</v>
      </c>
      <c r="H11403" s="18">
        <f t="shared" si="715"/>
        <v>2</v>
      </c>
      <c r="I11403" s="18">
        <v>2</v>
      </c>
      <c r="J11403" s="15" t="s">
        <v>33</v>
      </c>
      <c r="K11403" s="19" t="s">
        <v>28</v>
      </c>
    </row>
    <row r="11404" spans="1:11" x14ac:dyDescent="0.25">
      <c r="A11404" s="16">
        <v>45846.083333333336</v>
      </c>
      <c r="B11404" s="17">
        <f>+DATE(C11404,D11404,E11404)</f>
        <v>45846</v>
      </c>
      <c r="C11404" s="18">
        <f t="shared" si="712"/>
        <v>2025</v>
      </c>
      <c r="D11404" s="18">
        <f t="shared" si="713"/>
        <v>7</v>
      </c>
      <c r="E11404" s="18">
        <f>+DAY(A11404)</f>
        <v>8</v>
      </c>
      <c r="F11404" s="18">
        <f>+HOUR(A11404)</f>
        <v>2</v>
      </c>
      <c r="G11404" s="18">
        <f t="shared" si="714"/>
        <v>28</v>
      </c>
      <c r="H11404" s="18">
        <f t="shared" si="715"/>
        <v>2</v>
      </c>
      <c r="I11404" s="18">
        <v>0</v>
      </c>
      <c r="J11404" s="15" t="s">
        <v>33</v>
      </c>
      <c r="K11404" s="19" t="s">
        <v>28</v>
      </c>
    </row>
    <row r="11405" spans="1:11" x14ac:dyDescent="0.25">
      <c r="A11405" s="16">
        <v>45846.125</v>
      </c>
      <c r="B11405" s="17">
        <f>+DATE(C11405,D11405,E11405)</f>
        <v>45846</v>
      </c>
      <c r="C11405" s="18">
        <f t="shared" si="712"/>
        <v>2025</v>
      </c>
      <c r="D11405" s="18">
        <f t="shared" si="713"/>
        <v>7</v>
      </c>
      <c r="E11405" s="18">
        <f>+DAY(A11405)</f>
        <v>8</v>
      </c>
      <c r="F11405" s="18">
        <f>+HOUR(A11405)</f>
        <v>3</v>
      </c>
      <c r="G11405" s="18">
        <f t="shared" si="714"/>
        <v>28</v>
      </c>
      <c r="H11405" s="18">
        <f t="shared" si="715"/>
        <v>2</v>
      </c>
      <c r="I11405" s="18">
        <v>0</v>
      </c>
      <c r="J11405" s="15" t="s">
        <v>33</v>
      </c>
      <c r="K11405" s="19" t="s">
        <v>28</v>
      </c>
    </row>
    <row r="11406" spans="1:11" x14ac:dyDescent="0.25">
      <c r="A11406" s="16">
        <v>45846.166666666664</v>
      </c>
      <c r="B11406" s="17">
        <f>+DATE(C11406,D11406,E11406)</f>
        <v>45846</v>
      </c>
      <c r="C11406" s="18">
        <f t="shared" si="712"/>
        <v>2025</v>
      </c>
      <c r="D11406" s="18">
        <f t="shared" si="713"/>
        <v>7</v>
      </c>
      <c r="E11406" s="18">
        <f>+DAY(A11406)</f>
        <v>8</v>
      </c>
      <c r="F11406" s="18">
        <f>+HOUR(A11406)</f>
        <v>4</v>
      </c>
      <c r="G11406" s="18">
        <f t="shared" si="714"/>
        <v>28</v>
      </c>
      <c r="H11406" s="18">
        <f t="shared" si="715"/>
        <v>2</v>
      </c>
      <c r="I11406" s="18">
        <v>0</v>
      </c>
      <c r="J11406" s="15" t="s">
        <v>33</v>
      </c>
      <c r="K11406" s="19" t="s">
        <v>28</v>
      </c>
    </row>
    <row r="11407" spans="1:11" x14ac:dyDescent="0.25">
      <c r="A11407" s="16">
        <v>45846.208333333336</v>
      </c>
      <c r="B11407" s="17">
        <f>+DATE(C11407,D11407,E11407)</f>
        <v>45846</v>
      </c>
      <c r="C11407" s="18">
        <f t="shared" si="712"/>
        <v>2025</v>
      </c>
      <c r="D11407" s="18">
        <f t="shared" si="713"/>
        <v>7</v>
      </c>
      <c r="E11407" s="18">
        <f>+DAY(A11407)</f>
        <v>8</v>
      </c>
      <c r="F11407" s="18">
        <f>+HOUR(A11407)</f>
        <v>5</v>
      </c>
      <c r="G11407" s="18">
        <f t="shared" si="714"/>
        <v>28</v>
      </c>
      <c r="H11407" s="18">
        <f t="shared" si="715"/>
        <v>2</v>
      </c>
      <c r="I11407" s="18">
        <v>0</v>
      </c>
      <c r="J11407" s="15" t="s">
        <v>33</v>
      </c>
      <c r="K11407" s="19" t="s">
        <v>28</v>
      </c>
    </row>
    <row r="11408" spans="1:11" x14ac:dyDescent="0.25">
      <c r="A11408" s="16">
        <v>45846.25</v>
      </c>
      <c r="B11408" s="17">
        <f>+DATE(C11408,D11408,E11408)</f>
        <v>45846</v>
      </c>
      <c r="C11408" s="18">
        <f t="shared" si="712"/>
        <v>2025</v>
      </c>
      <c r="D11408" s="18">
        <f t="shared" si="713"/>
        <v>7</v>
      </c>
      <c r="E11408" s="18">
        <f>+DAY(A11408)</f>
        <v>8</v>
      </c>
      <c r="F11408" s="18">
        <f>+HOUR(A11408)</f>
        <v>6</v>
      </c>
      <c r="G11408" s="18">
        <f t="shared" si="714"/>
        <v>28</v>
      </c>
      <c r="H11408" s="18">
        <f t="shared" si="715"/>
        <v>2</v>
      </c>
      <c r="I11408" s="18">
        <v>1</v>
      </c>
      <c r="J11408" s="15" t="s">
        <v>33</v>
      </c>
      <c r="K11408" s="19" t="s">
        <v>28</v>
      </c>
    </row>
    <row r="11409" spans="1:11" x14ac:dyDescent="0.25">
      <c r="A11409" s="16">
        <v>45846.291666666664</v>
      </c>
      <c r="B11409" s="17">
        <f>+DATE(C11409,D11409,E11409)</f>
        <v>45846</v>
      </c>
      <c r="C11409" s="18">
        <f t="shared" si="712"/>
        <v>2025</v>
      </c>
      <c r="D11409" s="18">
        <f t="shared" si="713"/>
        <v>7</v>
      </c>
      <c r="E11409" s="18">
        <f>+DAY(A11409)</f>
        <v>8</v>
      </c>
      <c r="F11409" s="18">
        <f>+HOUR(A11409)</f>
        <v>7</v>
      </c>
      <c r="G11409" s="18">
        <f t="shared" si="714"/>
        <v>28</v>
      </c>
      <c r="H11409" s="18">
        <f t="shared" si="715"/>
        <v>2</v>
      </c>
      <c r="I11409" s="18">
        <v>13</v>
      </c>
      <c r="J11409" s="15" t="s">
        <v>33</v>
      </c>
      <c r="K11409" s="19" t="s">
        <v>28</v>
      </c>
    </row>
    <row r="11410" spans="1:11" x14ac:dyDescent="0.25">
      <c r="A11410" s="16">
        <v>45846.333333333336</v>
      </c>
      <c r="B11410" s="17">
        <f>+DATE(C11410,D11410,E11410)</f>
        <v>45846</v>
      </c>
      <c r="C11410" s="18">
        <f t="shared" si="712"/>
        <v>2025</v>
      </c>
      <c r="D11410" s="18">
        <f t="shared" si="713"/>
        <v>7</v>
      </c>
      <c r="E11410" s="18">
        <f>+DAY(A11410)</f>
        <v>8</v>
      </c>
      <c r="F11410" s="18">
        <f>+HOUR(A11410)</f>
        <v>8</v>
      </c>
      <c r="G11410" s="18">
        <f t="shared" si="714"/>
        <v>28</v>
      </c>
      <c r="H11410" s="18">
        <f t="shared" si="715"/>
        <v>2</v>
      </c>
      <c r="I11410" s="18">
        <v>19</v>
      </c>
      <c r="J11410" s="15" t="s">
        <v>33</v>
      </c>
      <c r="K11410" s="19" t="s">
        <v>28</v>
      </c>
    </row>
    <row r="11411" spans="1:11" x14ac:dyDescent="0.25">
      <c r="A11411" s="16">
        <v>45846.375</v>
      </c>
      <c r="B11411" s="17">
        <f>+DATE(C11411,D11411,E11411)</f>
        <v>45846</v>
      </c>
      <c r="C11411" s="18">
        <f t="shared" si="712"/>
        <v>2025</v>
      </c>
      <c r="D11411" s="18">
        <f t="shared" si="713"/>
        <v>7</v>
      </c>
      <c r="E11411" s="18">
        <f>+DAY(A11411)</f>
        <v>8</v>
      </c>
      <c r="F11411" s="18">
        <f>+HOUR(A11411)</f>
        <v>9</v>
      </c>
      <c r="G11411" s="18">
        <f t="shared" si="714"/>
        <v>28</v>
      </c>
      <c r="H11411" s="18">
        <f t="shared" si="715"/>
        <v>2</v>
      </c>
      <c r="I11411" s="18">
        <v>24</v>
      </c>
      <c r="J11411" s="15" t="s">
        <v>33</v>
      </c>
      <c r="K11411" s="19" t="s">
        <v>28</v>
      </c>
    </row>
    <row r="11412" spans="1:11" x14ac:dyDescent="0.25">
      <c r="A11412" s="16">
        <v>45846.416666666664</v>
      </c>
      <c r="B11412" s="17">
        <f>+DATE(C11412,D11412,E11412)</f>
        <v>45846</v>
      </c>
      <c r="C11412" s="18">
        <f t="shared" si="712"/>
        <v>2025</v>
      </c>
      <c r="D11412" s="18">
        <f t="shared" si="713"/>
        <v>7</v>
      </c>
      <c r="E11412" s="18">
        <f>+DAY(A11412)</f>
        <v>8</v>
      </c>
      <c r="F11412" s="18">
        <f>+HOUR(A11412)</f>
        <v>10</v>
      </c>
      <c r="G11412" s="18">
        <f t="shared" si="714"/>
        <v>28</v>
      </c>
      <c r="H11412" s="18">
        <f t="shared" si="715"/>
        <v>2</v>
      </c>
      <c r="I11412" s="18">
        <v>16</v>
      </c>
      <c r="J11412" s="15" t="s">
        <v>33</v>
      </c>
      <c r="K11412" s="19" t="s">
        <v>28</v>
      </c>
    </row>
    <row r="11413" spans="1:11" x14ac:dyDescent="0.25">
      <c r="A11413" s="16">
        <v>45846.458333333336</v>
      </c>
      <c r="B11413" s="17">
        <f>+DATE(C11413,D11413,E11413)</f>
        <v>45846</v>
      </c>
      <c r="C11413" s="18">
        <f t="shared" si="712"/>
        <v>2025</v>
      </c>
      <c r="D11413" s="18">
        <f t="shared" si="713"/>
        <v>7</v>
      </c>
      <c r="E11413" s="18">
        <f>+DAY(A11413)</f>
        <v>8</v>
      </c>
      <c r="F11413" s="18">
        <f>+HOUR(A11413)</f>
        <v>11</v>
      </c>
      <c r="G11413" s="18">
        <f t="shared" si="714"/>
        <v>28</v>
      </c>
      <c r="H11413" s="18">
        <f t="shared" si="715"/>
        <v>2</v>
      </c>
      <c r="I11413" s="18">
        <v>51</v>
      </c>
      <c r="J11413" s="15" t="s">
        <v>33</v>
      </c>
      <c r="K11413" s="19" t="s">
        <v>28</v>
      </c>
    </row>
    <row r="11414" spans="1:11" x14ac:dyDescent="0.25">
      <c r="A11414" s="16">
        <v>45846.5</v>
      </c>
      <c r="B11414" s="17">
        <f>+DATE(C11414,D11414,E11414)</f>
        <v>45846</v>
      </c>
      <c r="C11414" s="18">
        <f t="shared" si="712"/>
        <v>2025</v>
      </c>
      <c r="D11414" s="18">
        <f t="shared" si="713"/>
        <v>7</v>
      </c>
      <c r="E11414" s="18">
        <f>+DAY(A11414)</f>
        <v>8</v>
      </c>
      <c r="F11414" s="18">
        <f>+HOUR(A11414)</f>
        <v>12</v>
      </c>
      <c r="G11414" s="18">
        <f t="shared" si="714"/>
        <v>28</v>
      </c>
      <c r="H11414" s="18">
        <f t="shared" si="715"/>
        <v>2</v>
      </c>
      <c r="I11414" s="18">
        <v>54</v>
      </c>
      <c r="J11414" s="15" t="s">
        <v>33</v>
      </c>
      <c r="K11414" s="19" t="s">
        <v>28</v>
      </c>
    </row>
    <row r="11415" spans="1:11" x14ac:dyDescent="0.25">
      <c r="A11415" s="16">
        <v>45846.541666666664</v>
      </c>
      <c r="B11415" s="17">
        <f>+DATE(C11415,D11415,E11415)</f>
        <v>45846</v>
      </c>
      <c r="C11415" s="18">
        <f t="shared" si="712"/>
        <v>2025</v>
      </c>
      <c r="D11415" s="18">
        <f t="shared" si="713"/>
        <v>7</v>
      </c>
      <c r="E11415" s="18">
        <f>+DAY(A11415)</f>
        <v>8</v>
      </c>
      <c r="F11415" s="18">
        <f>+HOUR(A11415)</f>
        <v>13</v>
      </c>
      <c r="G11415" s="18">
        <f t="shared" si="714"/>
        <v>28</v>
      </c>
      <c r="H11415" s="18">
        <f t="shared" si="715"/>
        <v>2</v>
      </c>
      <c r="I11415" s="18">
        <v>40</v>
      </c>
      <c r="J11415" s="15" t="s">
        <v>33</v>
      </c>
      <c r="K11415" s="19" t="s">
        <v>28</v>
      </c>
    </row>
    <row r="11416" spans="1:11" x14ac:dyDescent="0.25">
      <c r="A11416" s="16">
        <v>45846.583333333336</v>
      </c>
      <c r="B11416" s="17">
        <f>+DATE(C11416,D11416,E11416)</f>
        <v>45846</v>
      </c>
      <c r="C11416" s="18">
        <f t="shared" si="712"/>
        <v>2025</v>
      </c>
      <c r="D11416" s="18">
        <f t="shared" si="713"/>
        <v>7</v>
      </c>
      <c r="E11416" s="18">
        <f>+DAY(A11416)</f>
        <v>8</v>
      </c>
      <c r="F11416" s="18">
        <f>+HOUR(A11416)</f>
        <v>14</v>
      </c>
      <c r="G11416" s="18">
        <f t="shared" si="714"/>
        <v>28</v>
      </c>
      <c r="H11416" s="18">
        <f t="shared" si="715"/>
        <v>2</v>
      </c>
      <c r="I11416" s="18">
        <v>84</v>
      </c>
      <c r="J11416" s="15" t="s">
        <v>33</v>
      </c>
      <c r="K11416" s="19" t="s">
        <v>28</v>
      </c>
    </row>
    <row r="11417" spans="1:11" x14ac:dyDescent="0.25">
      <c r="A11417" s="16">
        <v>45846.625</v>
      </c>
      <c r="B11417" s="17">
        <f>+DATE(C11417,D11417,E11417)</f>
        <v>45846</v>
      </c>
      <c r="C11417" s="18">
        <f t="shared" si="712"/>
        <v>2025</v>
      </c>
      <c r="D11417" s="18">
        <f t="shared" si="713"/>
        <v>7</v>
      </c>
      <c r="E11417" s="18">
        <f>+DAY(A11417)</f>
        <v>8</v>
      </c>
      <c r="F11417" s="18">
        <f>+HOUR(A11417)</f>
        <v>15</v>
      </c>
      <c r="G11417" s="18">
        <f t="shared" si="714"/>
        <v>28</v>
      </c>
      <c r="H11417" s="18">
        <f t="shared" si="715"/>
        <v>2</v>
      </c>
      <c r="I11417" s="18">
        <v>51</v>
      </c>
      <c r="J11417" s="15" t="s">
        <v>33</v>
      </c>
      <c r="K11417" s="19" t="s">
        <v>28</v>
      </c>
    </row>
    <row r="11418" spans="1:11" x14ac:dyDescent="0.25">
      <c r="A11418" s="16">
        <v>45846.666666666664</v>
      </c>
      <c r="B11418" s="17">
        <f>+DATE(C11418,D11418,E11418)</f>
        <v>45846</v>
      </c>
      <c r="C11418" s="18">
        <f t="shared" si="712"/>
        <v>2025</v>
      </c>
      <c r="D11418" s="18">
        <f t="shared" si="713"/>
        <v>7</v>
      </c>
      <c r="E11418" s="18">
        <f>+DAY(A11418)</f>
        <v>8</v>
      </c>
      <c r="F11418" s="18">
        <f>+HOUR(A11418)</f>
        <v>16</v>
      </c>
      <c r="G11418" s="18">
        <f t="shared" si="714"/>
        <v>28</v>
      </c>
      <c r="H11418" s="18">
        <f t="shared" si="715"/>
        <v>2</v>
      </c>
      <c r="I11418" s="18">
        <v>37</v>
      </c>
      <c r="J11418" s="15" t="s">
        <v>33</v>
      </c>
      <c r="K11418" s="19" t="s">
        <v>28</v>
      </c>
    </row>
    <row r="11419" spans="1:11" x14ac:dyDescent="0.25">
      <c r="A11419" s="16">
        <v>45846.708333333336</v>
      </c>
      <c r="B11419" s="17">
        <f>+DATE(C11419,D11419,E11419)</f>
        <v>45846</v>
      </c>
      <c r="C11419" s="18">
        <f t="shared" si="712"/>
        <v>2025</v>
      </c>
      <c r="D11419" s="18">
        <f t="shared" si="713"/>
        <v>7</v>
      </c>
      <c r="E11419" s="18">
        <f>+DAY(A11419)</f>
        <v>8</v>
      </c>
      <c r="F11419" s="18">
        <f>+HOUR(A11419)</f>
        <v>17</v>
      </c>
      <c r="G11419" s="18">
        <f t="shared" si="714"/>
        <v>28</v>
      </c>
      <c r="H11419" s="18">
        <f t="shared" si="715"/>
        <v>2</v>
      </c>
      <c r="I11419" s="18">
        <v>104</v>
      </c>
      <c r="J11419" s="15" t="s">
        <v>33</v>
      </c>
      <c r="K11419" s="19" t="s">
        <v>28</v>
      </c>
    </row>
    <row r="11420" spans="1:11" x14ac:dyDescent="0.25">
      <c r="A11420" s="16">
        <v>45846.75</v>
      </c>
      <c r="B11420" s="17">
        <f>+DATE(C11420,D11420,E11420)</f>
        <v>45846</v>
      </c>
      <c r="C11420" s="18">
        <f t="shared" si="712"/>
        <v>2025</v>
      </c>
      <c r="D11420" s="18">
        <f t="shared" si="713"/>
        <v>7</v>
      </c>
      <c r="E11420" s="18">
        <f>+DAY(A11420)</f>
        <v>8</v>
      </c>
      <c r="F11420" s="18">
        <f>+HOUR(A11420)</f>
        <v>18</v>
      </c>
      <c r="G11420" s="18">
        <f t="shared" si="714"/>
        <v>28</v>
      </c>
      <c r="H11420" s="18">
        <f t="shared" si="715"/>
        <v>2</v>
      </c>
      <c r="I11420" s="18">
        <v>155</v>
      </c>
      <c r="J11420" s="15" t="s">
        <v>33</v>
      </c>
      <c r="K11420" s="19" t="s">
        <v>28</v>
      </c>
    </row>
    <row r="11421" spans="1:11" x14ac:dyDescent="0.25">
      <c r="A11421" s="16">
        <v>45846.791666666664</v>
      </c>
      <c r="B11421" s="17">
        <f>+DATE(C11421,D11421,E11421)</f>
        <v>45846</v>
      </c>
      <c r="C11421" s="18">
        <f t="shared" si="712"/>
        <v>2025</v>
      </c>
      <c r="D11421" s="18">
        <f t="shared" si="713"/>
        <v>7</v>
      </c>
      <c r="E11421" s="18">
        <f>+DAY(A11421)</f>
        <v>8</v>
      </c>
      <c r="F11421" s="18">
        <f>+HOUR(A11421)</f>
        <v>19</v>
      </c>
      <c r="G11421" s="18">
        <f t="shared" si="714"/>
        <v>28</v>
      </c>
      <c r="H11421" s="18">
        <f t="shared" si="715"/>
        <v>2</v>
      </c>
      <c r="I11421" s="18">
        <v>127</v>
      </c>
      <c r="J11421" s="15" t="s">
        <v>33</v>
      </c>
      <c r="K11421" s="19" t="s">
        <v>28</v>
      </c>
    </row>
    <row r="11422" spans="1:11" x14ac:dyDescent="0.25">
      <c r="A11422" s="16">
        <v>45846.833333333336</v>
      </c>
      <c r="B11422" s="17">
        <f>+DATE(C11422,D11422,E11422)</f>
        <v>45846</v>
      </c>
      <c r="C11422" s="18">
        <f t="shared" si="712"/>
        <v>2025</v>
      </c>
      <c r="D11422" s="18">
        <f t="shared" si="713"/>
        <v>7</v>
      </c>
      <c r="E11422" s="18">
        <f>+DAY(A11422)</f>
        <v>8</v>
      </c>
      <c r="F11422" s="18">
        <f>+HOUR(A11422)</f>
        <v>20</v>
      </c>
      <c r="G11422" s="18">
        <f t="shared" si="714"/>
        <v>28</v>
      </c>
      <c r="H11422" s="18">
        <f t="shared" si="715"/>
        <v>2</v>
      </c>
      <c r="I11422" s="18">
        <v>49</v>
      </c>
      <c r="J11422" s="15" t="s">
        <v>33</v>
      </c>
      <c r="K11422" s="19" t="s">
        <v>28</v>
      </c>
    </row>
    <row r="11423" spans="1:11" x14ac:dyDescent="0.25">
      <c r="A11423" s="16">
        <v>45846.875</v>
      </c>
      <c r="B11423" s="17">
        <f>+DATE(C11423,D11423,E11423)</f>
        <v>45846</v>
      </c>
      <c r="C11423" s="18">
        <f t="shared" si="712"/>
        <v>2025</v>
      </c>
      <c r="D11423" s="18">
        <f t="shared" si="713"/>
        <v>7</v>
      </c>
      <c r="E11423" s="18">
        <f>+DAY(A11423)</f>
        <v>8</v>
      </c>
      <c r="F11423" s="18">
        <f>+HOUR(A11423)</f>
        <v>21</v>
      </c>
      <c r="G11423" s="18">
        <f t="shared" si="714"/>
        <v>28</v>
      </c>
      <c r="H11423" s="18">
        <f t="shared" si="715"/>
        <v>2</v>
      </c>
      <c r="I11423" s="18">
        <v>74</v>
      </c>
      <c r="J11423" s="15" t="s">
        <v>33</v>
      </c>
      <c r="K11423" s="19" t="s">
        <v>28</v>
      </c>
    </row>
    <row r="11424" spans="1:11" x14ac:dyDescent="0.25">
      <c r="A11424" s="16">
        <v>45846.916666666664</v>
      </c>
      <c r="B11424" s="17">
        <f>+DATE(C11424,D11424,E11424)</f>
        <v>45846</v>
      </c>
      <c r="C11424" s="18">
        <f t="shared" si="712"/>
        <v>2025</v>
      </c>
      <c r="D11424" s="18">
        <f t="shared" si="713"/>
        <v>7</v>
      </c>
      <c r="E11424" s="18">
        <f>+DAY(A11424)</f>
        <v>8</v>
      </c>
      <c r="F11424" s="18">
        <f>+HOUR(A11424)</f>
        <v>22</v>
      </c>
      <c r="G11424" s="18">
        <f t="shared" si="714"/>
        <v>28</v>
      </c>
      <c r="H11424" s="18">
        <f t="shared" si="715"/>
        <v>2</v>
      </c>
      <c r="I11424" s="18">
        <v>20</v>
      </c>
      <c r="J11424" s="15" t="s">
        <v>33</v>
      </c>
      <c r="K11424" s="19" t="s">
        <v>28</v>
      </c>
    </row>
    <row r="11425" spans="1:11" x14ac:dyDescent="0.25">
      <c r="A11425" s="16">
        <v>45846.958333333336</v>
      </c>
      <c r="B11425" s="17">
        <f>+DATE(C11425,D11425,E11425)</f>
        <v>45846</v>
      </c>
      <c r="C11425" s="18">
        <f t="shared" si="712"/>
        <v>2025</v>
      </c>
      <c r="D11425" s="18">
        <f t="shared" si="713"/>
        <v>7</v>
      </c>
      <c r="E11425" s="18">
        <f>+DAY(A11425)</f>
        <v>8</v>
      </c>
      <c r="F11425" s="18">
        <f>+HOUR(A11425)</f>
        <v>23</v>
      </c>
      <c r="G11425" s="18">
        <f t="shared" si="714"/>
        <v>28</v>
      </c>
      <c r="H11425" s="18">
        <f t="shared" si="715"/>
        <v>2</v>
      </c>
      <c r="I11425" s="18">
        <v>9</v>
      </c>
      <c r="J11425" s="15" t="s">
        <v>33</v>
      </c>
      <c r="K11425" s="19" t="s">
        <v>28</v>
      </c>
    </row>
    <row r="11426" spans="1:11" x14ac:dyDescent="0.25">
      <c r="A11426" s="16">
        <v>45847</v>
      </c>
      <c r="B11426" s="17">
        <f>+DATE(C11426,D11426,E11426)</f>
        <v>45847</v>
      </c>
      <c r="C11426" s="18">
        <f t="shared" si="712"/>
        <v>2025</v>
      </c>
      <c r="D11426" s="18">
        <f t="shared" si="713"/>
        <v>7</v>
      </c>
      <c r="E11426" s="18">
        <f>+DAY(A11426)</f>
        <v>9</v>
      </c>
      <c r="F11426" s="18">
        <f>+HOUR(A11426)</f>
        <v>0</v>
      </c>
      <c r="G11426" s="18">
        <f t="shared" si="714"/>
        <v>28</v>
      </c>
      <c r="H11426" s="18">
        <f t="shared" si="715"/>
        <v>3</v>
      </c>
      <c r="I11426" s="18">
        <v>0</v>
      </c>
      <c r="J11426" s="15" t="s">
        <v>33</v>
      </c>
      <c r="K11426" s="19" t="s">
        <v>28</v>
      </c>
    </row>
    <row r="11427" spans="1:11" x14ac:dyDescent="0.25">
      <c r="A11427" s="16">
        <v>45847.041666666664</v>
      </c>
      <c r="B11427" s="17">
        <f>+DATE(C11427,D11427,E11427)</f>
        <v>45847</v>
      </c>
      <c r="C11427" s="18">
        <f t="shared" si="712"/>
        <v>2025</v>
      </c>
      <c r="D11427" s="18">
        <f t="shared" si="713"/>
        <v>7</v>
      </c>
      <c r="E11427" s="18">
        <f>+DAY(A11427)</f>
        <v>9</v>
      </c>
      <c r="F11427" s="18">
        <f>+HOUR(A11427)</f>
        <v>1</v>
      </c>
      <c r="G11427" s="18">
        <f t="shared" si="714"/>
        <v>28</v>
      </c>
      <c r="H11427" s="18">
        <f t="shared" si="715"/>
        <v>3</v>
      </c>
      <c r="I11427" s="18">
        <v>13</v>
      </c>
      <c r="J11427" s="15" t="s">
        <v>33</v>
      </c>
      <c r="K11427" s="19" t="s">
        <v>28</v>
      </c>
    </row>
    <row r="11428" spans="1:11" x14ac:dyDescent="0.25">
      <c r="A11428" s="16">
        <v>45847.083333333336</v>
      </c>
      <c r="B11428" s="17">
        <f>+DATE(C11428,D11428,E11428)</f>
        <v>45847</v>
      </c>
      <c r="C11428" s="18">
        <f t="shared" si="712"/>
        <v>2025</v>
      </c>
      <c r="D11428" s="18">
        <f t="shared" si="713"/>
        <v>7</v>
      </c>
      <c r="E11428" s="18">
        <f>+DAY(A11428)</f>
        <v>9</v>
      </c>
      <c r="F11428" s="18">
        <f>+HOUR(A11428)</f>
        <v>2</v>
      </c>
      <c r="G11428" s="18">
        <f t="shared" si="714"/>
        <v>28</v>
      </c>
      <c r="H11428" s="18">
        <f t="shared" si="715"/>
        <v>3</v>
      </c>
      <c r="I11428" s="18">
        <v>8</v>
      </c>
      <c r="J11428" s="15" t="s">
        <v>33</v>
      </c>
      <c r="K11428" s="19" t="s">
        <v>28</v>
      </c>
    </row>
    <row r="11429" spans="1:11" x14ac:dyDescent="0.25">
      <c r="A11429" s="16">
        <v>45847.125</v>
      </c>
      <c r="B11429" s="17">
        <f>+DATE(C11429,D11429,E11429)</f>
        <v>45847</v>
      </c>
      <c r="C11429" s="18">
        <f t="shared" si="712"/>
        <v>2025</v>
      </c>
      <c r="D11429" s="18">
        <f t="shared" si="713"/>
        <v>7</v>
      </c>
      <c r="E11429" s="18">
        <f>+DAY(A11429)</f>
        <v>9</v>
      </c>
      <c r="F11429" s="18">
        <f>+HOUR(A11429)</f>
        <v>3</v>
      </c>
      <c r="G11429" s="18">
        <f t="shared" si="714"/>
        <v>28</v>
      </c>
      <c r="H11429" s="18">
        <f t="shared" si="715"/>
        <v>3</v>
      </c>
      <c r="I11429" s="18">
        <v>3</v>
      </c>
      <c r="J11429" s="15" t="s">
        <v>33</v>
      </c>
      <c r="K11429" s="19" t="s">
        <v>28</v>
      </c>
    </row>
    <row r="11430" spans="1:11" x14ac:dyDescent="0.25">
      <c r="A11430" s="16">
        <v>45847.166666666664</v>
      </c>
      <c r="B11430" s="17">
        <f>+DATE(C11430,D11430,E11430)</f>
        <v>45847</v>
      </c>
      <c r="C11430" s="18">
        <f t="shared" si="712"/>
        <v>2025</v>
      </c>
      <c r="D11430" s="18">
        <f t="shared" si="713"/>
        <v>7</v>
      </c>
      <c r="E11430" s="18">
        <f>+DAY(A11430)</f>
        <v>9</v>
      </c>
      <c r="F11430" s="18">
        <f>+HOUR(A11430)</f>
        <v>4</v>
      </c>
      <c r="G11430" s="18">
        <f t="shared" si="714"/>
        <v>28</v>
      </c>
      <c r="H11430" s="18">
        <f t="shared" si="715"/>
        <v>3</v>
      </c>
      <c r="I11430" s="18">
        <v>1</v>
      </c>
      <c r="J11430" s="15" t="s">
        <v>33</v>
      </c>
      <c r="K11430" s="19" t="s">
        <v>28</v>
      </c>
    </row>
    <row r="11431" spans="1:11" x14ac:dyDescent="0.25">
      <c r="A11431" s="16">
        <v>45847.208333333336</v>
      </c>
      <c r="B11431" s="17">
        <f>+DATE(C11431,D11431,E11431)</f>
        <v>45847</v>
      </c>
      <c r="C11431" s="18">
        <f t="shared" si="712"/>
        <v>2025</v>
      </c>
      <c r="D11431" s="18">
        <f t="shared" si="713"/>
        <v>7</v>
      </c>
      <c r="E11431" s="18">
        <f>+DAY(A11431)</f>
        <v>9</v>
      </c>
      <c r="F11431" s="18">
        <f>+HOUR(A11431)</f>
        <v>5</v>
      </c>
      <c r="G11431" s="18">
        <f t="shared" si="714"/>
        <v>28</v>
      </c>
      <c r="H11431" s="18">
        <f t="shared" si="715"/>
        <v>3</v>
      </c>
      <c r="I11431" s="18">
        <v>4</v>
      </c>
      <c r="J11431" s="15" t="s">
        <v>33</v>
      </c>
      <c r="K11431" s="19" t="s">
        <v>28</v>
      </c>
    </row>
    <row r="11432" spans="1:11" x14ac:dyDescent="0.25">
      <c r="A11432" s="16">
        <v>45847.25</v>
      </c>
      <c r="B11432" s="17">
        <f>+DATE(C11432,D11432,E11432)</f>
        <v>45847</v>
      </c>
      <c r="C11432" s="18">
        <f t="shared" si="712"/>
        <v>2025</v>
      </c>
      <c r="D11432" s="18">
        <f t="shared" si="713"/>
        <v>7</v>
      </c>
      <c r="E11432" s="18">
        <f>+DAY(A11432)</f>
        <v>9</v>
      </c>
      <c r="F11432" s="18">
        <f>+HOUR(A11432)</f>
        <v>6</v>
      </c>
      <c r="G11432" s="18">
        <f t="shared" si="714"/>
        <v>28</v>
      </c>
      <c r="H11432" s="18">
        <f t="shared" si="715"/>
        <v>3</v>
      </c>
      <c r="I11432" s="18">
        <v>4</v>
      </c>
      <c r="J11432" s="15" t="s">
        <v>33</v>
      </c>
      <c r="K11432" s="19" t="s">
        <v>28</v>
      </c>
    </row>
    <row r="11433" spans="1:11" x14ac:dyDescent="0.25">
      <c r="A11433" s="16">
        <v>45847.291666666664</v>
      </c>
      <c r="B11433" s="17">
        <f>+DATE(C11433,D11433,E11433)</f>
        <v>45847</v>
      </c>
      <c r="C11433" s="18">
        <f t="shared" si="712"/>
        <v>2025</v>
      </c>
      <c r="D11433" s="18">
        <f t="shared" si="713"/>
        <v>7</v>
      </c>
      <c r="E11433" s="18">
        <f>+DAY(A11433)</f>
        <v>9</v>
      </c>
      <c r="F11433" s="18">
        <f>+HOUR(A11433)</f>
        <v>7</v>
      </c>
      <c r="G11433" s="18">
        <f t="shared" si="714"/>
        <v>28</v>
      </c>
      <c r="H11433" s="18">
        <f t="shared" si="715"/>
        <v>3</v>
      </c>
      <c r="I11433" s="18">
        <v>16</v>
      </c>
      <c r="J11433" s="15" t="s">
        <v>33</v>
      </c>
      <c r="K11433" s="19" t="s">
        <v>28</v>
      </c>
    </row>
    <row r="11434" spans="1:11" x14ac:dyDescent="0.25">
      <c r="A11434" s="16">
        <v>45847.333333333336</v>
      </c>
      <c r="B11434" s="17">
        <f>+DATE(C11434,D11434,E11434)</f>
        <v>45847</v>
      </c>
      <c r="C11434" s="18">
        <f t="shared" si="712"/>
        <v>2025</v>
      </c>
      <c r="D11434" s="18">
        <f t="shared" si="713"/>
        <v>7</v>
      </c>
      <c r="E11434" s="18">
        <f>+DAY(A11434)</f>
        <v>9</v>
      </c>
      <c r="F11434" s="18">
        <f>+HOUR(A11434)</f>
        <v>8</v>
      </c>
      <c r="G11434" s="18">
        <f t="shared" si="714"/>
        <v>28</v>
      </c>
      <c r="H11434" s="18">
        <f t="shared" si="715"/>
        <v>3</v>
      </c>
      <c r="I11434" s="18">
        <v>2</v>
      </c>
      <c r="J11434" s="15" t="s">
        <v>33</v>
      </c>
      <c r="K11434" s="19" t="s">
        <v>28</v>
      </c>
    </row>
    <row r="11435" spans="1:11" x14ac:dyDescent="0.25">
      <c r="A11435" s="16">
        <v>45847.375</v>
      </c>
      <c r="B11435" s="17">
        <f>+DATE(C11435,D11435,E11435)</f>
        <v>45847</v>
      </c>
      <c r="C11435" s="18">
        <f t="shared" si="712"/>
        <v>2025</v>
      </c>
      <c r="D11435" s="18">
        <f t="shared" si="713"/>
        <v>7</v>
      </c>
      <c r="E11435" s="18">
        <f>+DAY(A11435)</f>
        <v>9</v>
      </c>
      <c r="F11435" s="18">
        <f>+HOUR(A11435)</f>
        <v>9</v>
      </c>
      <c r="G11435" s="18">
        <f t="shared" si="714"/>
        <v>28</v>
      </c>
      <c r="H11435" s="18">
        <f t="shared" si="715"/>
        <v>3</v>
      </c>
      <c r="I11435" s="18">
        <v>14</v>
      </c>
      <c r="J11435" s="15" t="s">
        <v>33</v>
      </c>
      <c r="K11435" s="19" t="s">
        <v>28</v>
      </c>
    </row>
    <row r="11436" spans="1:11" x14ac:dyDescent="0.25">
      <c r="A11436" s="16">
        <v>45847.416666666664</v>
      </c>
      <c r="B11436" s="17">
        <f>+DATE(C11436,D11436,E11436)</f>
        <v>45847</v>
      </c>
      <c r="C11436" s="18">
        <f t="shared" si="712"/>
        <v>2025</v>
      </c>
      <c r="D11436" s="18">
        <f t="shared" si="713"/>
        <v>7</v>
      </c>
      <c r="E11436" s="18">
        <f>+DAY(A11436)</f>
        <v>9</v>
      </c>
      <c r="F11436" s="18">
        <f>+HOUR(A11436)</f>
        <v>10</v>
      </c>
      <c r="G11436" s="18">
        <f t="shared" si="714"/>
        <v>28</v>
      </c>
      <c r="H11436" s="18">
        <f t="shared" si="715"/>
        <v>3</v>
      </c>
      <c r="I11436" s="18">
        <v>5</v>
      </c>
      <c r="J11436" s="15" t="s">
        <v>33</v>
      </c>
      <c r="K11436" s="19" t="s">
        <v>28</v>
      </c>
    </row>
    <row r="11437" spans="1:11" x14ac:dyDescent="0.25">
      <c r="A11437" s="16">
        <v>45847.458333333336</v>
      </c>
      <c r="B11437" s="17">
        <f>+DATE(C11437,D11437,E11437)</f>
        <v>45847</v>
      </c>
      <c r="C11437" s="18">
        <f t="shared" si="712"/>
        <v>2025</v>
      </c>
      <c r="D11437" s="18">
        <f t="shared" si="713"/>
        <v>7</v>
      </c>
      <c r="E11437" s="18">
        <f>+DAY(A11437)</f>
        <v>9</v>
      </c>
      <c r="F11437" s="18">
        <f>+HOUR(A11437)</f>
        <v>11</v>
      </c>
      <c r="G11437" s="18">
        <f t="shared" si="714"/>
        <v>28</v>
      </c>
      <c r="H11437" s="18">
        <f t="shared" si="715"/>
        <v>3</v>
      </c>
      <c r="I11437" s="18">
        <v>0</v>
      </c>
      <c r="J11437" s="15" t="s">
        <v>33</v>
      </c>
      <c r="K11437" s="19" t="s">
        <v>28</v>
      </c>
    </row>
    <row r="11438" spans="1:11" x14ac:dyDescent="0.25">
      <c r="A11438" s="16">
        <v>45847.5</v>
      </c>
      <c r="B11438" s="17">
        <f>+DATE(C11438,D11438,E11438)</f>
        <v>45847</v>
      </c>
      <c r="C11438" s="18">
        <f t="shared" si="712"/>
        <v>2025</v>
      </c>
      <c r="D11438" s="18">
        <f t="shared" si="713"/>
        <v>7</v>
      </c>
      <c r="E11438" s="18">
        <f>+DAY(A11438)</f>
        <v>9</v>
      </c>
      <c r="F11438" s="18">
        <f>+HOUR(A11438)</f>
        <v>12</v>
      </c>
      <c r="G11438" s="18">
        <f t="shared" si="714"/>
        <v>28</v>
      </c>
      <c r="H11438" s="18">
        <f t="shared" si="715"/>
        <v>3</v>
      </c>
      <c r="I11438" s="18">
        <v>13</v>
      </c>
      <c r="J11438" s="15" t="s">
        <v>33</v>
      </c>
      <c r="K11438" s="19" t="s">
        <v>28</v>
      </c>
    </row>
    <row r="11439" spans="1:11" x14ac:dyDescent="0.25">
      <c r="A11439" s="16">
        <v>45847.541666666664</v>
      </c>
      <c r="B11439" s="17">
        <f>+DATE(C11439,D11439,E11439)</f>
        <v>45847</v>
      </c>
      <c r="C11439" s="18">
        <f t="shared" si="712"/>
        <v>2025</v>
      </c>
      <c r="D11439" s="18">
        <f t="shared" si="713"/>
        <v>7</v>
      </c>
      <c r="E11439" s="18">
        <f>+DAY(A11439)</f>
        <v>9</v>
      </c>
      <c r="F11439" s="18">
        <f>+HOUR(A11439)</f>
        <v>13</v>
      </c>
      <c r="G11439" s="18">
        <f t="shared" si="714"/>
        <v>28</v>
      </c>
      <c r="H11439" s="18">
        <f t="shared" si="715"/>
        <v>3</v>
      </c>
      <c r="I11439" s="18">
        <v>5</v>
      </c>
      <c r="J11439" s="15" t="s">
        <v>33</v>
      </c>
      <c r="K11439" s="19" t="s">
        <v>28</v>
      </c>
    </row>
    <row r="11440" spans="1:11" x14ac:dyDescent="0.25">
      <c r="A11440" s="16">
        <v>45847.583333333336</v>
      </c>
      <c r="B11440" s="17">
        <f>+DATE(C11440,D11440,E11440)</f>
        <v>45847</v>
      </c>
      <c r="C11440" s="18">
        <f t="shared" si="712"/>
        <v>2025</v>
      </c>
      <c r="D11440" s="18">
        <f t="shared" si="713"/>
        <v>7</v>
      </c>
      <c r="E11440" s="18">
        <f>+DAY(A11440)</f>
        <v>9</v>
      </c>
      <c r="F11440" s="18">
        <f>+HOUR(A11440)</f>
        <v>14</v>
      </c>
      <c r="G11440" s="18">
        <f t="shared" si="714"/>
        <v>28</v>
      </c>
      <c r="H11440" s="18">
        <f t="shared" si="715"/>
        <v>3</v>
      </c>
      <c r="I11440" s="18">
        <v>16</v>
      </c>
      <c r="J11440" s="15" t="s">
        <v>33</v>
      </c>
      <c r="K11440" s="19" t="s">
        <v>28</v>
      </c>
    </row>
    <row r="11441" spans="1:11" x14ac:dyDescent="0.25">
      <c r="A11441" s="16">
        <v>45847.625</v>
      </c>
      <c r="B11441" s="17">
        <f>+DATE(C11441,D11441,E11441)</f>
        <v>45847</v>
      </c>
      <c r="C11441" s="18">
        <f t="shared" si="712"/>
        <v>2025</v>
      </c>
      <c r="D11441" s="18">
        <f t="shared" si="713"/>
        <v>7</v>
      </c>
      <c r="E11441" s="18">
        <f>+DAY(A11441)</f>
        <v>9</v>
      </c>
      <c r="F11441" s="18">
        <f>+HOUR(A11441)</f>
        <v>15</v>
      </c>
      <c r="G11441" s="18">
        <f t="shared" si="714"/>
        <v>28</v>
      </c>
      <c r="H11441" s="18">
        <f t="shared" si="715"/>
        <v>3</v>
      </c>
      <c r="I11441" s="18">
        <v>4</v>
      </c>
      <c r="J11441" s="15" t="s">
        <v>33</v>
      </c>
      <c r="K11441" s="19" t="s">
        <v>28</v>
      </c>
    </row>
    <row r="11442" spans="1:11" x14ac:dyDescent="0.25">
      <c r="A11442" s="16">
        <v>45847.666666666664</v>
      </c>
      <c r="B11442" s="17">
        <f>+DATE(C11442,D11442,E11442)</f>
        <v>45847</v>
      </c>
      <c r="C11442" s="18">
        <f t="shared" si="712"/>
        <v>2025</v>
      </c>
      <c r="D11442" s="18">
        <f t="shared" si="713"/>
        <v>7</v>
      </c>
      <c r="E11442" s="18">
        <f>+DAY(A11442)</f>
        <v>9</v>
      </c>
      <c r="F11442" s="18">
        <f>+HOUR(A11442)</f>
        <v>16</v>
      </c>
      <c r="G11442" s="18">
        <f t="shared" si="714"/>
        <v>28</v>
      </c>
      <c r="H11442" s="18">
        <f t="shared" si="715"/>
        <v>3</v>
      </c>
      <c r="I11442" s="18">
        <v>9</v>
      </c>
      <c r="J11442" s="15" t="s">
        <v>33</v>
      </c>
      <c r="K11442" s="19" t="s">
        <v>28</v>
      </c>
    </row>
    <row r="11443" spans="1:11" x14ac:dyDescent="0.25">
      <c r="A11443" s="16">
        <v>45847.708333333336</v>
      </c>
      <c r="B11443" s="17">
        <f>+DATE(C11443,D11443,E11443)</f>
        <v>45847</v>
      </c>
      <c r="C11443" s="18">
        <f t="shared" si="712"/>
        <v>2025</v>
      </c>
      <c r="D11443" s="18">
        <f t="shared" si="713"/>
        <v>7</v>
      </c>
      <c r="E11443" s="18">
        <f>+DAY(A11443)</f>
        <v>9</v>
      </c>
      <c r="F11443" s="18">
        <f>+HOUR(A11443)</f>
        <v>17</v>
      </c>
      <c r="G11443" s="18">
        <f t="shared" si="714"/>
        <v>28</v>
      </c>
      <c r="H11443" s="18">
        <f t="shared" si="715"/>
        <v>3</v>
      </c>
      <c r="I11443" s="18">
        <v>14</v>
      </c>
      <c r="J11443" s="15" t="s">
        <v>33</v>
      </c>
      <c r="K11443" s="19" t="s">
        <v>28</v>
      </c>
    </row>
    <row r="11444" spans="1:11" x14ac:dyDescent="0.25">
      <c r="A11444" s="16">
        <v>45847.75</v>
      </c>
      <c r="B11444" s="17">
        <f>+DATE(C11444,D11444,E11444)</f>
        <v>45847</v>
      </c>
      <c r="C11444" s="18">
        <f t="shared" si="712"/>
        <v>2025</v>
      </c>
      <c r="D11444" s="18">
        <f t="shared" si="713"/>
        <v>7</v>
      </c>
      <c r="E11444" s="18">
        <f>+DAY(A11444)</f>
        <v>9</v>
      </c>
      <c r="F11444" s="18">
        <f>+HOUR(A11444)</f>
        <v>18</v>
      </c>
      <c r="G11444" s="18">
        <f t="shared" si="714"/>
        <v>28</v>
      </c>
      <c r="H11444" s="18">
        <f t="shared" si="715"/>
        <v>3</v>
      </c>
      <c r="I11444" s="18">
        <v>16</v>
      </c>
      <c r="J11444" s="15" t="s">
        <v>33</v>
      </c>
      <c r="K11444" s="19" t="s">
        <v>28</v>
      </c>
    </row>
    <row r="11445" spans="1:11" x14ac:dyDescent="0.25">
      <c r="A11445" s="16">
        <v>45847.791666666664</v>
      </c>
      <c r="B11445" s="17">
        <f>+DATE(C11445,D11445,E11445)</f>
        <v>45847</v>
      </c>
      <c r="C11445" s="18">
        <f t="shared" si="712"/>
        <v>2025</v>
      </c>
      <c r="D11445" s="18">
        <f t="shared" si="713"/>
        <v>7</v>
      </c>
      <c r="E11445" s="18">
        <f>+DAY(A11445)</f>
        <v>9</v>
      </c>
      <c r="F11445" s="18">
        <f>+HOUR(A11445)</f>
        <v>19</v>
      </c>
      <c r="G11445" s="18">
        <f t="shared" si="714"/>
        <v>28</v>
      </c>
      <c r="H11445" s="18">
        <f t="shared" si="715"/>
        <v>3</v>
      </c>
      <c r="I11445" s="18">
        <v>12</v>
      </c>
      <c r="J11445" s="15" t="s">
        <v>33</v>
      </c>
      <c r="K11445" s="19" t="s">
        <v>28</v>
      </c>
    </row>
    <row r="11446" spans="1:11" x14ac:dyDescent="0.25">
      <c r="A11446" s="16">
        <v>45847.833333333336</v>
      </c>
      <c r="B11446" s="17">
        <f>+DATE(C11446,D11446,E11446)</f>
        <v>45847</v>
      </c>
      <c r="C11446" s="18">
        <f t="shared" si="712"/>
        <v>2025</v>
      </c>
      <c r="D11446" s="18">
        <f t="shared" si="713"/>
        <v>7</v>
      </c>
      <c r="E11446" s="18">
        <f>+DAY(A11446)</f>
        <v>9</v>
      </c>
      <c r="F11446" s="18">
        <f>+HOUR(A11446)</f>
        <v>20</v>
      </c>
      <c r="G11446" s="18">
        <f t="shared" si="714"/>
        <v>28</v>
      </c>
      <c r="H11446" s="18">
        <f t="shared" si="715"/>
        <v>3</v>
      </c>
      <c r="I11446" s="18">
        <v>27</v>
      </c>
      <c r="J11446" s="15" t="s">
        <v>33</v>
      </c>
      <c r="K11446" s="19" t="s">
        <v>28</v>
      </c>
    </row>
    <row r="11447" spans="1:11" x14ac:dyDescent="0.25">
      <c r="A11447" s="16">
        <v>45847.875</v>
      </c>
      <c r="B11447" s="17">
        <f>+DATE(C11447,D11447,E11447)</f>
        <v>45847</v>
      </c>
      <c r="C11447" s="18">
        <f t="shared" si="712"/>
        <v>2025</v>
      </c>
      <c r="D11447" s="18">
        <f t="shared" si="713"/>
        <v>7</v>
      </c>
      <c r="E11447" s="18">
        <f>+DAY(A11447)</f>
        <v>9</v>
      </c>
      <c r="F11447" s="18">
        <f>+HOUR(A11447)</f>
        <v>21</v>
      </c>
      <c r="G11447" s="18">
        <f t="shared" si="714"/>
        <v>28</v>
      </c>
      <c r="H11447" s="18">
        <f t="shared" si="715"/>
        <v>3</v>
      </c>
      <c r="I11447" s="18">
        <v>19</v>
      </c>
      <c r="J11447" s="15" t="s">
        <v>33</v>
      </c>
      <c r="K11447" s="19" t="s">
        <v>28</v>
      </c>
    </row>
    <row r="11448" spans="1:11" x14ac:dyDescent="0.25">
      <c r="A11448" s="16">
        <v>45847.916666666664</v>
      </c>
      <c r="B11448" s="17">
        <f>+DATE(C11448,D11448,E11448)</f>
        <v>45847</v>
      </c>
      <c r="C11448" s="18">
        <f t="shared" si="712"/>
        <v>2025</v>
      </c>
      <c r="D11448" s="18">
        <f t="shared" si="713"/>
        <v>7</v>
      </c>
      <c r="E11448" s="18">
        <f>+DAY(A11448)</f>
        <v>9</v>
      </c>
      <c r="F11448" s="18">
        <f>+HOUR(A11448)</f>
        <v>22</v>
      </c>
      <c r="G11448" s="18">
        <f t="shared" si="714"/>
        <v>28</v>
      </c>
      <c r="H11448" s="18">
        <f t="shared" si="715"/>
        <v>3</v>
      </c>
      <c r="I11448" s="18">
        <v>9</v>
      </c>
      <c r="J11448" s="15" t="s">
        <v>33</v>
      </c>
      <c r="K11448" s="19" t="s">
        <v>28</v>
      </c>
    </row>
    <row r="11449" spans="1:11" x14ac:dyDescent="0.25">
      <c r="A11449" s="16">
        <v>45847.958333333336</v>
      </c>
      <c r="B11449" s="17">
        <f>+DATE(C11449,D11449,E11449)</f>
        <v>45847</v>
      </c>
      <c r="C11449" s="18">
        <f t="shared" si="712"/>
        <v>2025</v>
      </c>
      <c r="D11449" s="18">
        <f t="shared" si="713"/>
        <v>7</v>
      </c>
      <c r="E11449" s="18">
        <f>+DAY(A11449)</f>
        <v>9</v>
      </c>
      <c r="F11449" s="18">
        <f>+HOUR(A11449)</f>
        <v>23</v>
      </c>
      <c r="G11449" s="18">
        <f t="shared" si="714"/>
        <v>28</v>
      </c>
      <c r="H11449" s="18">
        <f t="shared" si="715"/>
        <v>3</v>
      </c>
      <c r="I11449" s="18">
        <v>4</v>
      </c>
      <c r="J11449" s="15" t="s">
        <v>33</v>
      </c>
      <c r="K11449" s="19" t="s">
        <v>28</v>
      </c>
    </row>
    <row r="11450" spans="1:11" x14ac:dyDescent="0.25">
      <c r="A11450" s="16">
        <v>45848</v>
      </c>
      <c r="B11450" s="17">
        <f>+DATE(C11450,D11450,E11450)</f>
        <v>45848</v>
      </c>
      <c r="C11450" s="18">
        <f t="shared" si="712"/>
        <v>2025</v>
      </c>
      <c r="D11450" s="18">
        <f t="shared" si="713"/>
        <v>7</v>
      </c>
      <c r="E11450" s="18">
        <f>+DAY(A11450)</f>
        <v>10</v>
      </c>
      <c r="F11450" s="18">
        <f>+HOUR(A11450)</f>
        <v>0</v>
      </c>
      <c r="G11450" s="18">
        <f t="shared" si="714"/>
        <v>28</v>
      </c>
      <c r="H11450" s="18">
        <f t="shared" si="715"/>
        <v>4</v>
      </c>
      <c r="I11450" s="18">
        <v>0</v>
      </c>
      <c r="J11450" s="15" t="s">
        <v>33</v>
      </c>
      <c r="K11450" s="19" t="s">
        <v>28</v>
      </c>
    </row>
    <row r="11451" spans="1:11" x14ac:dyDescent="0.25">
      <c r="A11451" s="16">
        <v>45848.041666666664</v>
      </c>
      <c r="B11451" s="17">
        <f>+DATE(C11451,D11451,E11451)</f>
        <v>45848</v>
      </c>
      <c r="C11451" s="18">
        <f t="shared" si="712"/>
        <v>2025</v>
      </c>
      <c r="D11451" s="18">
        <f t="shared" si="713"/>
        <v>7</v>
      </c>
      <c r="E11451" s="18">
        <f>+DAY(A11451)</f>
        <v>10</v>
      </c>
      <c r="F11451" s="18">
        <f>+HOUR(A11451)</f>
        <v>1</v>
      </c>
      <c r="G11451" s="18">
        <f t="shared" si="714"/>
        <v>28</v>
      </c>
      <c r="H11451" s="18">
        <f t="shared" si="715"/>
        <v>4</v>
      </c>
      <c r="I11451" s="18">
        <v>0</v>
      </c>
      <c r="J11451" s="15" t="s">
        <v>33</v>
      </c>
      <c r="K11451" s="19" t="s">
        <v>28</v>
      </c>
    </row>
    <row r="11452" spans="1:11" x14ac:dyDescent="0.25">
      <c r="A11452" s="16">
        <v>45848.083333333336</v>
      </c>
      <c r="B11452" s="17">
        <f>+DATE(C11452,D11452,E11452)</f>
        <v>45848</v>
      </c>
      <c r="C11452" s="18">
        <f t="shared" si="712"/>
        <v>2025</v>
      </c>
      <c r="D11452" s="18">
        <f t="shared" si="713"/>
        <v>7</v>
      </c>
      <c r="E11452" s="18">
        <f>+DAY(A11452)</f>
        <v>10</v>
      </c>
      <c r="F11452" s="18">
        <f>+HOUR(A11452)</f>
        <v>2</v>
      </c>
      <c r="G11452" s="18">
        <f t="shared" si="714"/>
        <v>28</v>
      </c>
      <c r="H11452" s="18">
        <f t="shared" si="715"/>
        <v>4</v>
      </c>
      <c r="I11452" s="18">
        <v>4</v>
      </c>
      <c r="J11452" s="15" t="s">
        <v>33</v>
      </c>
      <c r="K11452" s="19" t="s">
        <v>28</v>
      </c>
    </row>
    <row r="11453" spans="1:11" x14ac:dyDescent="0.25">
      <c r="A11453" s="16">
        <v>45848.125</v>
      </c>
      <c r="B11453" s="17">
        <f>+DATE(C11453,D11453,E11453)</f>
        <v>45848</v>
      </c>
      <c r="C11453" s="18">
        <f t="shared" si="712"/>
        <v>2025</v>
      </c>
      <c r="D11453" s="18">
        <f t="shared" si="713"/>
        <v>7</v>
      </c>
      <c r="E11453" s="18">
        <f>+DAY(A11453)</f>
        <v>10</v>
      </c>
      <c r="F11453" s="18">
        <f>+HOUR(A11453)</f>
        <v>3</v>
      </c>
      <c r="G11453" s="18">
        <f t="shared" si="714"/>
        <v>28</v>
      </c>
      <c r="H11453" s="18">
        <f t="shared" si="715"/>
        <v>4</v>
      </c>
      <c r="I11453" s="18">
        <v>2</v>
      </c>
      <c r="J11453" s="15" t="s">
        <v>33</v>
      </c>
      <c r="K11453" s="19" t="s">
        <v>28</v>
      </c>
    </row>
    <row r="11454" spans="1:11" x14ac:dyDescent="0.25">
      <c r="A11454" s="16">
        <v>45848.166666666664</v>
      </c>
      <c r="B11454" s="17">
        <f>+DATE(C11454,D11454,E11454)</f>
        <v>45848</v>
      </c>
      <c r="C11454" s="18">
        <f t="shared" si="712"/>
        <v>2025</v>
      </c>
      <c r="D11454" s="18">
        <f t="shared" si="713"/>
        <v>7</v>
      </c>
      <c r="E11454" s="18">
        <f>+DAY(A11454)</f>
        <v>10</v>
      </c>
      <c r="F11454" s="18">
        <f>+HOUR(A11454)</f>
        <v>4</v>
      </c>
      <c r="G11454" s="18">
        <f t="shared" si="714"/>
        <v>28</v>
      </c>
      <c r="H11454" s="18">
        <f t="shared" si="715"/>
        <v>4</v>
      </c>
      <c r="I11454" s="18">
        <v>1</v>
      </c>
      <c r="J11454" s="15" t="s">
        <v>33</v>
      </c>
      <c r="K11454" s="19" t="s">
        <v>28</v>
      </c>
    </row>
    <row r="11455" spans="1:11" x14ac:dyDescent="0.25">
      <c r="A11455" s="16">
        <v>45848.208333333336</v>
      </c>
      <c r="B11455" s="17">
        <f>+DATE(C11455,D11455,E11455)</f>
        <v>45848</v>
      </c>
      <c r="C11455" s="18">
        <f t="shared" si="712"/>
        <v>2025</v>
      </c>
      <c r="D11455" s="18">
        <f t="shared" si="713"/>
        <v>7</v>
      </c>
      <c r="E11455" s="18">
        <f>+DAY(A11455)</f>
        <v>10</v>
      </c>
      <c r="F11455" s="18">
        <f>+HOUR(A11455)</f>
        <v>5</v>
      </c>
      <c r="G11455" s="18">
        <f t="shared" si="714"/>
        <v>28</v>
      </c>
      <c r="H11455" s="18">
        <f t="shared" si="715"/>
        <v>4</v>
      </c>
      <c r="I11455" s="18">
        <v>0</v>
      </c>
      <c r="J11455" s="15" t="s">
        <v>33</v>
      </c>
      <c r="K11455" s="19" t="s">
        <v>28</v>
      </c>
    </row>
    <row r="11456" spans="1:11" x14ac:dyDescent="0.25">
      <c r="A11456" s="16">
        <v>45848.25</v>
      </c>
      <c r="B11456" s="17">
        <f>+DATE(C11456,D11456,E11456)</f>
        <v>45848</v>
      </c>
      <c r="C11456" s="18">
        <f t="shared" si="712"/>
        <v>2025</v>
      </c>
      <c r="D11456" s="18">
        <f t="shared" si="713"/>
        <v>7</v>
      </c>
      <c r="E11456" s="18">
        <f>+DAY(A11456)</f>
        <v>10</v>
      </c>
      <c r="F11456" s="18">
        <f>+HOUR(A11456)</f>
        <v>6</v>
      </c>
      <c r="G11456" s="18">
        <f t="shared" si="714"/>
        <v>28</v>
      </c>
      <c r="H11456" s="18">
        <f t="shared" si="715"/>
        <v>4</v>
      </c>
      <c r="I11456" s="18">
        <v>4</v>
      </c>
      <c r="J11456" s="15" t="s">
        <v>33</v>
      </c>
      <c r="K11456" s="19" t="s">
        <v>28</v>
      </c>
    </row>
    <row r="11457" spans="1:11" x14ac:dyDescent="0.25">
      <c r="A11457" s="16">
        <v>45848.291666666664</v>
      </c>
      <c r="B11457" s="17">
        <f>+DATE(C11457,D11457,E11457)</f>
        <v>45848</v>
      </c>
      <c r="C11457" s="18">
        <f t="shared" si="712"/>
        <v>2025</v>
      </c>
      <c r="D11457" s="18">
        <f t="shared" si="713"/>
        <v>7</v>
      </c>
      <c r="E11457" s="18">
        <f>+DAY(A11457)</f>
        <v>10</v>
      </c>
      <c r="F11457" s="18">
        <f>+HOUR(A11457)</f>
        <v>7</v>
      </c>
      <c r="G11457" s="18">
        <f t="shared" si="714"/>
        <v>28</v>
      </c>
      <c r="H11457" s="18">
        <f t="shared" si="715"/>
        <v>4</v>
      </c>
      <c r="I11457" s="18">
        <v>9</v>
      </c>
      <c r="J11457" s="15" t="s">
        <v>33</v>
      </c>
      <c r="K11457" s="19" t="s">
        <v>28</v>
      </c>
    </row>
    <row r="11458" spans="1:11" x14ac:dyDescent="0.25">
      <c r="A11458" s="16">
        <v>45848.333333333336</v>
      </c>
      <c r="B11458" s="17">
        <f>+DATE(C11458,D11458,E11458)</f>
        <v>45848</v>
      </c>
      <c r="C11458" s="18">
        <f t="shared" si="712"/>
        <v>2025</v>
      </c>
      <c r="D11458" s="18">
        <f t="shared" si="713"/>
        <v>7</v>
      </c>
      <c r="E11458" s="18">
        <f>+DAY(A11458)</f>
        <v>10</v>
      </c>
      <c r="F11458" s="18">
        <f>+HOUR(A11458)</f>
        <v>8</v>
      </c>
      <c r="G11458" s="18">
        <f t="shared" si="714"/>
        <v>28</v>
      </c>
      <c r="H11458" s="18">
        <f t="shared" si="715"/>
        <v>4</v>
      </c>
      <c r="I11458" s="18">
        <v>23</v>
      </c>
      <c r="J11458" s="15" t="s">
        <v>33</v>
      </c>
      <c r="K11458" s="19" t="s">
        <v>28</v>
      </c>
    </row>
    <row r="11459" spans="1:11" x14ac:dyDescent="0.25">
      <c r="A11459" s="16">
        <v>45848.375</v>
      </c>
      <c r="B11459" s="17">
        <f>+DATE(C11459,D11459,E11459)</f>
        <v>45848</v>
      </c>
      <c r="C11459" s="18">
        <f t="shared" ref="C11459:C11522" si="716">+YEAR(A11459)</f>
        <v>2025</v>
      </c>
      <c r="D11459" s="18">
        <f t="shared" ref="D11459:D11522" si="717">+MONTH(A11459)</f>
        <v>7</v>
      </c>
      <c r="E11459" s="18">
        <f>+DAY(A11459)</f>
        <v>10</v>
      </c>
      <c r="F11459" s="18">
        <f>+HOUR(A11459)</f>
        <v>9</v>
      </c>
      <c r="G11459" s="18">
        <f t="shared" ref="G11459:G11522" si="718">+WEEKNUM(A11459,2)</f>
        <v>28</v>
      </c>
      <c r="H11459" s="18">
        <f t="shared" ref="H11459:H11522" si="719">+WEEKDAY(A11459,2)</f>
        <v>4</v>
      </c>
      <c r="I11459" s="18">
        <v>86</v>
      </c>
      <c r="J11459" s="15" t="s">
        <v>33</v>
      </c>
      <c r="K11459" s="19" t="s">
        <v>28</v>
      </c>
    </row>
    <row r="11460" spans="1:11" x14ac:dyDescent="0.25">
      <c r="A11460" s="16">
        <v>45848.416666666664</v>
      </c>
      <c r="B11460" s="17">
        <f>+DATE(C11460,D11460,E11460)</f>
        <v>45848</v>
      </c>
      <c r="C11460" s="18">
        <f t="shared" si="716"/>
        <v>2025</v>
      </c>
      <c r="D11460" s="18">
        <f t="shared" si="717"/>
        <v>7</v>
      </c>
      <c r="E11460" s="18">
        <f>+DAY(A11460)</f>
        <v>10</v>
      </c>
      <c r="F11460" s="18">
        <f>+HOUR(A11460)</f>
        <v>10</v>
      </c>
      <c r="G11460" s="18">
        <f t="shared" si="718"/>
        <v>28</v>
      </c>
      <c r="H11460" s="18">
        <f t="shared" si="719"/>
        <v>4</v>
      </c>
      <c r="I11460" s="18">
        <v>98</v>
      </c>
      <c r="J11460" s="15" t="s">
        <v>33</v>
      </c>
      <c r="K11460" s="19" t="s">
        <v>28</v>
      </c>
    </row>
    <row r="11461" spans="1:11" x14ac:dyDescent="0.25">
      <c r="A11461" s="16">
        <v>45848.458333333336</v>
      </c>
      <c r="B11461" s="17">
        <f>+DATE(C11461,D11461,E11461)</f>
        <v>45848</v>
      </c>
      <c r="C11461" s="18">
        <f t="shared" si="716"/>
        <v>2025</v>
      </c>
      <c r="D11461" s="18">
        <f t="shared" si="717"/>
        <v>7</v>
      </c>
      <c r="E11461" s="18">
        <f>+DAY(A11461)</f>
        <v>10</v>
      </c>
      <c r="F11461" s="18">
        <f>+HOUR(A11461)</f>
        <v>11</v>
      </c>
      <c r="G11461" s="18">
        <f t="shared" si="718"/>
        <v>28</v>
      </c>
      <c r="H11461" s="18">
        <f t="shared" si="719"/>
        <v>4</v>
      </c>
      <c r="I11461" s="18">
        <v>22</v>
      </c>
      <c r="J11461" s="15" t="s">
        <v>33</v>
      </c>
      <c r="K11461" s="19" t="s">
        <v>28</v>
      </c>
    </row>
    <row r="11462" spans="1:11" x14ac:dyDescent="0.25">
      <c r="A11462" s="16">
        <v>45848.5</v>
      </c>
      <c r="B11462" s="17">
        <f>+DATE(C11462,D11462,E11462)</f>
        <v>45848</v>
      </c>
      <c r="C11462" s="18">
        <f t="shared" si="716"/>
        <v>2025</v>
      </c>
      <c r="D11462" s="18">
        <f t="shared" si="717"/>
        <v>7</v>
      </c>
      <c r="E11462" s="18">
        <f>+DAY(A11462)</f>
        <v>10</v>
      </c>
      <c r="F11462" s="18">
        <f>+HOUR(A11462)</f>
        <v>12</v>
      </c>
      <c r="G11462" s="18">
        <f t="shared" si="718"/>
        <v>28</v>
      </c>
      <c r="H11462" s="18">
        <f t="shared" si="719"/>
        <v>4</v>
      </c>
      <c r="I11462" s="18">
        <v>46</v>
      </c>
      <c r="J11462" s="15" t="s">
        <v>33</v>
      </c>
      <c r="K11462" s="19" t="s">
        <v>28</v>
      </c>
    </row>
    <row r="11463" spans="1:11" x14ac:dyDescent="0.25">
      <c r="A11463" s="16">
        <v>45848.541666666664</v>
      </c>
      <c r="B11463" s="17">
        <f>+DATE(C11463,D11463,E11463)</f>
        <v>45848</v>
      </c>
      <c r="C11463" s="18">
        <f t="shared" si="716"/>
        <v>2025</v>
      </c>
      <c r="D11463" s="18">
        <f t="shared" si="717"/>
        <v>7</v>
      </c>
      <c r="E11463" s="18">
        <f>+DAY(A11463)</f>
        <v>10</v>
      </c>
      <c r="F11463" s="18">
        <f>+HOUR(A11463)</f>
        <v>13</v>
      </c>
      <c r="G11463" s="18">
        <f t="shared" si="718"/>
        <v>28</v>
      </c>
      <c r="H11463" s="18">
        <f t="shared" si="719"/>
        <v>4</v>
      </c>
      <c r="I11463" s="18">
        <v>19</v>
      </c>
      <c r="J11463" s="15" t="s">
        <v>33</v>
      </c>
      <c r="K11463" s="19" t="s">
        <v>28</v>
      </c>
    </row>
    <row r="11464" spans="1:11" x14ac:dyDescent="0.25">
      <c r="A11464" s="16">
        <v>45848.583333333336</v>
      </c>
      <c r="B11464" s="17">
        <f>+DATE(C11464,D11464,E11464)</f>
        <v>45848</v>
      </c>
      <c r="C11464" s="18">
        <f t="shared" si="716"/>
        <v>2025</v>
      </c>
      <c r="D11464" s="18">
        <f t="shared" si="717"/>
        <v>7</v>
      </c>
      <c r="E11464" s="18">
        <f>+DAY(A11464)</f>
        <v>10</v>
      </c>
      <c r="F11464" s="18">
        <f>+HOUR(A11464)</f>
        <v>14</v>
      </c>
      <c r="G11464" s="18">
        <f t="shared" si="718"/>
        <v>28</v>
      </c>
      <c r="H11464" s="18">
        <f t="shared" si="719"/>
        <v>4</v>
      </c>
      <c r="I11464" s="18">
        <v>26</v>
      </c>
      <c r="J11464" s="15" t="s">
        <v>33</v>
      </c>
      <c r="K11464" s="19" t="s">
        <v>28</v>
      </c>
    </row>
    <row r="11465" spans="1:11" x14ac:dyDescent="0.25">
      <c r="A11465" s="16">
        <v>45848.625</v>
      </c>
      <c r="B11465" s="17">
        <f>+DATE(C11465,D11465,E11465)</f>
        <v>45848</v>
      </c>
      <c r="C11465" s="18">
        <f t="shared" si="716"/>
        <v>2025</v>
      </c>
      <c r="D11465" s="18">
        <f t="shared" si="717"/>
        <v>7</v>
      </c>
      <c r="E11465" s="18">
        <f>+DAY(A11465)</f>
        <v>10</v>
      </c>
      <c r="F11465" s="18">
        <f>+HOUR(A11465)</f>
        <v>15</v>
      </c>
      <c r="G11465" s="18">
        <f t="shared" si="718"/>
        <v>28</v>
      </c>
      <c r="H11465" s="18">
        <f t="shared" si="719"/>
        <v>4</v>
      </c>
      <c r="I11465" s="18">
        <v>52</v>
      </c>
      <c r="J11465" s="15" t="s">
        <v>33</v>
      </c>
      <c r="K11465" s="19" t="s">
        <v>28</v>
      </c>
    </row>
    <row r="11466" spans="1:11" x14ac:dyDescent="0.25">
      <c r="A11466" s="16">
        <v>45848.666666666664</v>
      </c>
      <c r="B11466" s="17">
        <f>+DATE(C11466,D11466,E11466)</f>
        <v>45848</v>
      </c>
      <c r="C11466" s="18">
        <f t="shared" si="716"/>
        <v>2025</v>
      </c>
      <c r="D11466" s="18">
        <f t="shared" si="717"/>
        <v>7</v>
      </c>
      <c r="E11466" s="18">
        <f>+DAY(A11466)</f>
        <v>10</v>
      </c>
      <c r="F11466" s="18">
        <f>+HOUR(A11466)</f>
        <v>16</v>
      </c>
      <c r="G11466" s="18">
        <f t="shared" si="718"/>
        <v>28</v>
      </c>
      <c r="H11466" s="18">
        <f t="shared" si="719"/>
        <v>4</v>
      </c>
      <c r="I11466" s="18">
        <v>31</v>
      </c>
      <c r="J11466" s="15" t="s">
        <v>33</v>
      </c>
      <c r="K11466" s="19" t="s">
        <v>28</v>
      </c>
    </row>
    <row r="11467" spans="1:11" x14ac:dyDescent="0.25">
      <c r="A11467" s="16">
        <v>45848.708333333336</v>
      </c>
      <c r="B11467" s="17">
        <f>+DATE(C11467,D11467,E11467)</f>
        <v>45848</v>
      </c>
      <c r="C11467" s="18">
        <f t="shared" si="716"/>
        <v>2025</v>
      </c>
      <c r="D11467" s="18">
        <f t="shared" si="717"/>
        <v>7</v>
      </c>
      <c r="E11467" s="18">
        <f>+DAY(A11467)</f>
        <v>10</v>
      </c>
      <c r="F11467" s="18">
        <f>+HOUR(A11467)</f>
        <v>17</v>
      </c>
      <c r="G11467" s="18">
        <f t="shared" si="718"/>
        <v>28</v>
      </c>
      <c r="H11467" s="18">
        <f t="shared" si="719"/>
        <v>4</v>
      </c>
      <c r="I11467" s="18">
        <v>39</v>
      </c>
      <c r="J11467" s="15" t="s">
        <v>33</v>
      </c>
      <c r="K11467" s="19" t="s">
        <v>28</v>
      </c>
    </row>
    <row r="11468" spans="1:11" x14ac:dyDescent="0.25">
      <c r="A11468" s="16">
        <v>45848.75</v>
      </c>
      <c r="B11468" s="17">
        <f>+DATE(C11468,D11468,E11468)</f>
        <v>45848</v>
      </c>
      <c r="C11468" s="18">
        <f t="shared" si="716"/>
        <v>2025</v>
      </c>
      <c r="D11468" s="18">
        <f t="shared" si="717"/>
        <v>7</v>
      </c>
      <c r="E11468" s="18">
        <f>+DAY(A11468)</f>
        <v>10</v>
      </c>
      <c r="F11468" s="18">
        <f>+HOUR(A11468)</f>
        <v>18</v>
      </c>
      <c r="G11468" s="18">
        <f t="shared" si="718"/>
        <v>28</v>
      </c>
      <c r="H11468" s="18">
        <f t="shared" si="719"/>
        <v>4</v>
      </c>
      <c r="I11468" s="18">
        <v>50</v>
      </c>
      <c r="J11468" s="15" t="s">
        <v>33</v>
      </c>
      <c r="K11468" s="19" t="s">
        <v>28</v>
      </c>
    </row>
    <row r="11469" spans="1:11" x14ac:dyDescent="0.25">
      <c r="A11469" s="16">
        <v>45848.791666666664</v>
      </c>
      <c r="B11469" s="17">
        <f>+DATE(C11469,D11469,E11469)</f>
        <v>45848</v>
      </c>
      <c r="C11469" s="18">
        <f t="shared" si="716"/>
        <v>2025</v>
      </c>
      <c r="D11469" s="18">
        <f t="shared" si="717"/>
        <v>7</v>
      </c>
      <c r="E11469" s="18">
        <f>+DAY(A11469)</f>
        <v>10</v>
      </c>
      <c r="F11469" s="18">
        <f>+HOUR(A11469)</f>
        <v>19</v>
      </c>
      <c r="G11469" s="18">
        <f t="shared" si="718"/>
        <v>28</v>
      </c>
      <c r="H11469" s="18">
        <f t="shared" si="719"/>
        <v>4</v>
      </c>
      <c r="I11469" s="18">
        <v>65</v>
      </c>
      <c r="J11469" s="15" t="s">
        <v>33</v>
      </c>
      <c r="K11469" s="19" t="s">
        <v>28</v>
      </c>
    </row>
    <row r="11470" spans="1:11" x14ac:dyDescent="0.25">
      <c r="A11470" s="16">
        <v>45848.833333333336</v>
      </c>
      <c r="B11470" s="17">
        <f>+DATE(C11470,D11470,E11470)</f>
        <v>45848</v>
      </c>
      <c r="C11470" s="18">
        <f t="shared" si="716"/>
        <v>2025</v>
      </c>
      <c r="D11470" s="18">
        <f t="shared" si="717"/>
        <v>7</v>
      </c>
      <c r="E11470" s="18">
        <f>+DAY(A11470)</f>
        <v>10</v>
      </c>
      <c r="F11470" s="18">
        <f>+HOUR(A11470)</f>
        <v>20</v>
      </c>
      <c r="G11470" s="18">
        <f t="shared" si="718"/>
        <v>28</v>
      </c>
      <c r="H11470" s="18">
        <f t="shared" si="719"/>
        <v>4</v>
      </c>
      <c r="I11470" s="18">
        <v>38</v>
      </c>
      <c r="J11470" s="15" t="s">
        <v>33</v>
      </c>
      <c r="K11470" s="19" t="s">
        <v>28</v>
      </c>
    </row>
    <row r="11471" spans="1:11" x14ac:dyDescent="0.25">
      <c r="A11471" s="16">
        <v>45848.875</v>
      </c>
      <c r="B11471" s="17">
        <f>+DATE(C11471,D11471,E11471)</f>
        <v>45848</v>
      </c>
      <c r="C11471" s="18">
        <f t="shared" si="716"/>
        <v>2025</v>
      </c>
      <c r="D11471" s="18">
        <f t="shared" si="717"/>
        <v>7</v>
      </c>
      <c r="E11471" s="18">
        <f>+DAY(A11471)</f>
        <v>10</v>
      </c>
      <c r="F11471" s="18">
        <f>+HOUR(A11471)</f>
        <v>21</v>
      </c>
      <c r="G11471" s="18">
        <f t="shared" si="718"/>
        <v>28</v>
      </c>
      <c r="H11471" s="18">
        <f t="shared" si="719"/>
        <v>4</v>
      </c>
      <c r="I11471" s="18">
        <v>56</v>
      </c>
      <c r="J11471" s="15" t="s">
        <v>33</v>
      </c>
      <c r="K11471" s="19" t="s">
        <v>28</v>
      </c>
    </row>
    <row r="11472" spans="1:11" x14ac:dyDescent="0.25">
      <c r="A11472" s="16">
        <v>45848.916666666664</v>
      </c>
      <c r="B11472" s="17">
        <f>+DATE(C11472,D11472,E11472)</f>
        <v>45848</v>
      </c>
      <c r="C11472" s="18">
        <f t="shared" si="716"/>
        <v>2025</v>
      </c>
      <c r="D11472" s="18">
        <f t="shared" si="717"/>
        <v>7</v>
      </c>
      <c r="E11472" s="18">
        <f>+DAY(A11472)</f>
        <v>10</v>
      </c>
      <c r="F11472" s="18">
        <f>+HOUR(A11472)</f>
        <v>22</v>
      </c>
      <c r="G11472" s="18">
        <f t="shared" si="718"/>
        <v>28</v>
      </c>
      <c r="H11472" s="18">
        <f t="shared" si="719"/>
        <v>4</v>
      </c>
      <c r="I11472" s="18">
        <v>22</v>
      </c>
      <c r="J11472" s="15" t="s">
        <v>33</v>
      </c>
      <c r="K11472" s="19" t="s">
        <v>28</v>
      </c>
    </row>
    <row r="11473" spans="1:11" x14ac:dyDescent="0.25">
      <c r="A11473" s="16">
        <v>45848.958333333336</v>
      </c>
      <c r="B11473" s="17">
        <f>+DATE(C11473,D11473,E11473)</f>
        <v>45848</v>
      </c>
      <c r="C11473" s="18">
        <f t="shared" si="716"/>
        <v>2025</v>
      </c>
      <c r="D11473" s="18">
        <f t="shared" si="717"/>
        <v>7</v>
      </c>
      <c r="E11473" s="18">
        <f>+DAY(A11473)</f>
        <v>10</v>
      </c>
      <c r="F11473" s="18">
        <f>+HOUR(A11473)</f>
        <v>23</v>
      </c>
      <c r="G11473" s="18">
        <f t="shared" si="718"/>
        <v>28</v>
      </c>
      <c r="H11473" s="18">
        <f t="shared" si="719"/>
        <v>4</v>
      </c>
      <c r="I11473" s="18">
        <v>7</v>
      </c>
      <c r="J11473" s="15" t="s">
        <v>33</v>
      </c>
      <c r="K11473" s="19" t="s">
        <v>28</v>
      </c>
    </row>
    <row r="11474" spans="1:11" x14ac:dyDescent="0.25">
      <c r="A11474" s="16">
        <v>45849</v>
      </c>
      <c r="B11474" s="17">
        <f>+DATE(C11474,D11474,E11474)</f>
        <v>45849</v>
      </c>
      <c r="C11474" s="18">
        <f t="shared" si="716"/>
        <v>2025</v>
      </c>
      <c r="D11474" s="18">
        <f t="shared" si="717"/>
        <v>7</v>
      </c>
      <c r="E11474" s="18">
        <f>+DAY(A11474)</f>
        <v>11</v>
      </c>
      <c r="F11474" s="18">
        <f>+HOUR(A11474)</f>
        <v>0</v>
      </c>
      <c r="G11474" s="18">
        <f t="shared" si="718"/>
        <v>28</v>
      </c>
      <c r="H11474" s="18">
        <f t="shared" si="719"/>
        <v>5</v>
      </c>
      <c r="I11474" s="18">
        <v>0</v>
      </c>
      <c r="J11474" s="15" t="s">
        <v>33</v>
      </c>
      <c r="K11474" s="19" t="s">
        <v>28</v>
      </c>
    </row>
    <row r="11475" spans="1:11" x14ac:dyDescent="0.25">
      <c r="A11475" s="16">
        <v>45849.041666666664</v>
      </c>
      <c r="B11475" s="17">
        <f>+DATE(C11475,D11475,E11475)</f>
        <v>45849</v>
      </c>
      <c r="C11475" s="18">
        <f t="shared" si="716"/>
        <v>2025</v>
      </c>
      <c r="D11475" s="18">
        <f t="shared" si="717"/>
        <v>7</v>
      </c>
      <c r="E11475" s="18">
        <f>+DAY(A11475)</f>
        <v>11</v>
      </c>
      <c r="F11475" s="18">
        <f>+HOUR(A11475)</f>
        <v>1</v>
      </c>
      <c r="G11475" s="18">
        <f t="shared" si="718"/>
        <v>28</v>
      </c>
      <c r="H11475" s="18">
        <f t="shared" si="719"/>
        <v>5</v>
      </c>
      <c r="I11475" s="18">
        <v>2</v>
      </c>
      <c r="J11475" s="15" t="s">
        <v>33</v>
      </c>
      <c r="K11475" s="19" t="s">
        <v>28</v>
      </c>
    </row>
    <row r="11476" spans="1:11" x14ac:dyDescent="0.25">
      <c r="A11476" s="16">
        <v>45849.083333333336</v>
      </c>
      <c r="B11476" s="17">
        <f>+DATE(C11476,D11476,E11476)</f>
        <v>45849</v>
      </c>
      <c r="C11476" s="18">
        <f t="shared" si="716"/>
        <v>2025</v>
      </c>
      <c r="D11476" s="18">
        <f t="shared" si="717"/>
        <v>7</v>
      </c>
      <c r="E11476" s="18">
        <f>+DAY(A11476)</f>
        <v>11</v>
      </c>
      <c r="F11476" s="18">
        <f>+HOUR(A11476)</f>
        <v>2</v>
      </c>
      <c r="G11476" s="18">
        <f t="shared" si="718"/>
        <v>28</v>
      </c>
      <c r="H11476" s="18">
        <f t="shared" si="719"/>
        <v>5</v>
      </c>
      <c r="I11476" s="18">
        <v>1</v>
      </c>
      <c r="J11476" s="15" t="s">
        <v>33</v>
      </c>
      <c r="K11476" s="19" t="s">
        <v>28</v>
      </c>
    </row>
    <row r="11477" spans="1:11" x14ac:dyDescent="0.25">
      <c r="A11477" s="16">
        <v>45849.125</v>
      </c>
      <c r="B11477" s="17">
        <f>+DATE(C11477,D11477,E11477)</f>
        <v>45849</v>
      </c>
      <c r="C11477" s="18">
        <f t="shared" si="716"/>
        <v>2025</v>
      </c>
      <c r="D11477" s="18">
        <f t="shared" si="717"/>
        <v>7</v>
      </c>
      <c r="E11477" s="18">
        <f>+DAY(A11477)</f>
        <v>11</v>
      </c>
      <c r="F11477" s="18">
        <f>+HOUR(A11477)</f>
        <v>3</v>
      </c>
      <c r="G11477" s="18">
        <f t="shared" si="718"/>
        <v>28</v>
      </c>
      <c r="H11477" s="18">
        <f t="shared" si="719"/>
        <v>5</v>
      </c>
      <c r="I11477" s="18">
        <v>0</v>
      </c>
      <c r="J11477" s="15" t="s">
        <v>33</v>
      </c>
      <c r="K11477" s="19" t="s">
        <v>28</v>
      </c>
    </row>
    <row r="11478" spans="1:11" x14ac:dyDescent="0.25">
      <c r="A11478" s="16">
        <v>45849.166666666664</v>
      </c>
      <c r="B11478" s="17">
        <f>+DATE(C11478,D11478,E11478)</f>
        <v>45849</v>
      </c>
      <c r="C11478" s="18">
        <f t="shared" si="716"/>
        <v>2025</v>
      </c>
      <c r="D11478" s="18">
        <f t="shared" si="717"/>
        <v>7</v>
      </c>
      <c r="E11478" s="18">
        <f>+DAY(A11478)</f>
        <v>11</v>
      </c>
      <c r="F11478" s="18">
        <f>+HOUR(A11478)</f>
        <v>4</v>
      </c>
      <c r="G11478" s="18">
        <f t="shared" si="718"/>
        <v>28</v>
      </c>
      <c r="H11478" s="18">
        <f t="shared" si="719"/>
        <v>5</v>
      </c>
      <c r="I11478" s="18">
        <v>0</v>
      </c>
      <c r="J11478" s="15" t="s">
        <v>33</v>
      </c>
      <c r="K11478" s="19" t="s">
        <v>28</v>
      </c>
    </row>
    <row r="11479" spans="1:11" x14ac:dyDescent="0.25">
      <c r="A11479" s="16">
        <v>45849.208333333336</v>
      </c>
      <c r="B11479" s="17">
        <f>+DATE(C11479,D11479,E11479)</f>
        <v>45849</v>
      </c>
      <c r="C11479" s="18">
        <f t="shared" si="716"/>
        <v>2025</v>
      </c>
      <c r="D11479" s="18">
        <f t="shared" si="717"/>
        <v>7</v>
      </c>
      <c r="E11479" s="18">
        <f>+DAY(A11479)</f>
        <v>11</v>
      </c>
      <c r="F11479" s="18">
        <f>+HOUR(A11479)</f>
        <v>5</v>
      </c>
      <c r="G11479" s="18">
        <f t="shared" si="718"/>
        <v>28</v>
      </c>
      <c r="H11479" s="18">
        <f t="shared" si="719"/>
        <v>5</v>
      </c>
      <c r="I11479" s="18">
        <v>0</v>
      </c>
      <c r="J11479" s="15" t="s">
        <v>33</v>
      </c>
      <c r="K11479" s="19" t="s">
        <v>28</v>
      </c>
    </row>
    <row r="11480" spans="1:11" x14ac:dyDescent="0.25">
      <c r="A11480" s="16">
        <v>45849.25</v>
      </c>
      <c r="B11480" s="17">
        <f>+DATE(C11480,D11480,E11480)</f>
        <v>45849</v>
      </c>
      <c r="C11480" s="18">
        <f t="shared" si="716"/>
        <v>2025</v>
      </c>
      <c r="D11480" s="18">
        <f t="shared" si="717"/>
        <v>7</v>
      </c>
      <c r="E11480" s="18">
        <f>+DAY(A11480)</f>
        <v>11</v>
      </c>
      <c r="F11480" s="18">
        <f>+HOUR(A11480)</f>
        <v>6</v>
      </c>
      <c r="G11480" s="18">
        <f t="shared" si="718"/>
        <v>28</v>
      </c>
      <c r="H11480" s="18">
        <f t="shared" si="719"/>
        <v>5</v>
      </c>
      <c r="I11480" s="18">
        <v>0</v>
      </c>
      <c r="J11480" s="15" t="s">
        <v>33</v>
      </c>
      <c r="K11480" s="19" t="s">
        <v>28</v>
      </c>
    </row>
    <row r="11481" spans="1:11" x14ac:dyDescent="0.25">
      <c r="A11481" s="16">
        <v>45849.291666666664</v>
      </c>
      <c r="B11481" s="17">
        <f>+DATE(C11481,D11481,E11481)</f>
        <v>45849</v>
      </c>
      <c r="C11481" s="18">
        <f t="shared" si="716"/>
        <v>2025</v>
      </c>
      <c r="D11481" s="18">
        <f t="shared" si="717"/>
        <v>7</v>
      </c>
      <c r="E11481" s="18">
        <f>+DAY(A11481)</f>
        <v>11</v>
      </c>
      <c r="F11481" s="18">
        <f>+HOUR(A11481)</f>
        <v>7</v>
      </c>
      <c r="G11481" s="18">
        <f t="shared" si="718"/>
        <v>28</v>
      </c>
      <c r="H11481" s="18">
        <f t="shared" si="719"/>
        <v>5</v>
      </c>
      <c r="I11481" s="18">
        <v>0</v>
      </c>
      <c r="J11481" s="15" t="s">
        <v>33</v>
      </c>
      <c r="K11481" s="19" t="s">
        <v>28</v>
      </c>
    </row>
    <row r="11482" spans="1:11" x14ac:dyDescent="0.25">
      <c r="A11482" s="16">
        <v>45849.333333333336</v>
      </c>
      <c r="B11482" s="17">
        <f>+DATE(C11482,D11482,E11482)</f>
        <v>45849</v>
      </c>
      <c r="C11482" s="18">
        <f t="shared" si="716"/>
        <v>2025</v>
      </c>
      <c r="D11482" s="18">
        <f t="shared" si="717"/>
        <v>7</v>
      </c>
      <c r="E11482" s="18">
        <f>+DAY(A11482)</f>
        <v>11</v>
      </c>
      <c r="F11482" s="18">
        <f>+HOUR(A11482)</f>
        <v>8</v>
      </c>
      <c r="G11482" s="18">
        <f t="shared" si="718"/>
        <v>28</v>
      </c>
      <c r="H11482" s="18">
        <f t="shared" si="719"/>
        <v>5</v>
      </c>
      <c r="I11482" s="18">
        <v>0</v>
      </c>
      <c r="J11482" s="15" t="s">
        <v>33</v>
      </c>
      <c r="K11482" s="19" t="s">
        <v>28</v>
      </c>
    </row>
    <row r="11483" spans="1:11" x14ac:dyDescent="0.25">
      <c r="A11483" s="16">
        <v>45849.375</v>
      </c>
      <c r="B11483" s="17">
        <f>+DATE(C11483,D11483,E11483)</f>
        <v>45849</v>
      </c>
      <c r="C11483" s="18">
        <f t="shared" si="716"/>
        <v>2025</v>
      </c>
      <c r="D11483" s="18">
        <f t="shared" si="717"/>
        <v>7</v>
      </c>
      <c r="E11483" s="18">
        <f>+DAY(A11483)</f>
        <v>11</v>
      </c>
      <c r="F11483" s="18">
        <f>+HOUR(A11483)</f>
        <v>9</v>
      </c>
      <c r="G11483" s="18">
        <f t="shared" si="718"/>
        <v>28</v>
      </c>
      <c r="H11483" s="18">
        <f t="shared" si="719"/>
        <v>5</v>
      </c>
      <c r="I11483" s="18">
        <v>0</v>
      </c>
      <c r="J11483" s="15" t="s">
        <v>33</v>
      </c>
      <c r="K11483" s="19" t="s">
        <v>28</v>
      </c>
    </row>
    <row r="11484" spans="1:11" x14ac:dyDescent="0.25">
      <c r="A11484" s="16">
        <v>45849.416666666664</v>
      </c>
      <c r="B11484" s="17">
        <f>+DATE(C11484,D11484,E11484)</f>
        <v>45849</v>
      </c>
      <c r="C11484" s="18">
        <f t="shared" si="716"/>
        <v>2025</v>
      </c>
      <c r="D11484" s="18">
        <f t="shared" si="717"/>
        <v>7</v>
      </c>
      <c r="E11484" s="18">
        <f>+DAY(A11484)</f>
        <v>11</v>
      </c>
      <c r="F11484" s="18">
        <f>+HOUR(A11484)</f>
        <v>10</v>
      </c>
      <c r="G11484" s="18">
        <f t="shared" si="718"/>
        <v>28</v>
      </c>
      <c r="H11484" s="18">
        <f t="shared" si="719"/>
        <v>5</v>
      </c>
      <c r="I11484" s="18">
        <v>0</v>
      </c>
      <c r="J11484" s="15" t="s">
        <v>33</v>
      </c>
      <c r="K11484" s="19" t="s">
        <v>28</v>
      </c>
    </row>
    <row r="11485" spans="1:11" x14ac:dyDescent="0.25">
      <c r="A11485" s="16">
        <v>45849.458333333336</v>
      </c>
      <c r="B11485" s="17">
        <f>+DATE(C11485,D11485,E11485)</f>
        <v>45849</v>
      </c>
      <c r="C11485" s="18">
        <f t="shared" si="716"/>
        <v>2025</v>
      </c>
      <c r="D11485" s="18">
        <f t="shared" si="717"/>
        <v>7</v>
      </c>
      <c r="E11485" s="18">
        <f>+DAY(A11485)</f>
        <v>11</v>
      </c>
      <c r="F11485" s="18">
        <f>+HOUR(A11485)</f>
        <v>11</v>
      </c>
      <c r="G11485" s="18">
        <f t="shared" si="718"/>
        <v>28</v>
      </c>
      <c r="H11485" s="18">
        <f t="shared" si="719"/>
        <v>5</v>
      </c>
      <c r="I11485" s="18">
        <v>0</v>
      </c>
      <c r="J11485" s="15" t="s">
        <v>33</v>
      </c>
      <c r="K11485" s="19" t="s">
        <v>28</v>
      </c>
    </row>
    <row r="11486" spans="1:11" x14ac:dyDescent="0.25">
      <c r="A11486" s="16">
        <v>45849.5</v>
      </c>
      <c r="B11486" s="17">
        <f>+DATE(C11486,D11486,E11486)</f>
        <v>45849</v>
      </c>
      <c r="C11486" s="18">
        <f t="shared" si="716"/>
        <v>2025</v>
      </c>
      <c r="D11486" s="18">
        <f t="shared" si="717"/>
        <v>7</v>
      </c>
      <c r="E11486" s="18">
        <f>+DAY(A11486)</f>
        <v>11</v>
      </c>
      <c r="F11486" s="18">
        <f>+HOUR(A11486)</f>
        <v>12</v>
      </c>
      <c r="G11486" s="18">
        <f t="shared" si="718"/>
        <v>28</v>
      </c>
      <c r="H11486" s="18">
        <f t="shared" si="719"/>
        <v>5</v>
      </c>
      <c r="I11486" s="18">
        <v>0</v>
      </c>
      <c r="J11486" s="15" t="s">
        <v>33</v>
      </c>
      <c r="K11486" s="19" t="s">
        <v>28</v>
      </c>
    </row>
    <row r="11487" spans="1:11" x14ac:dyDescent="0.25">
      <c r="A11487" s="16">
        <v>45849.541666666664</v>
      </c>
      <c r="B11487" s="17">
        <f>+DATE(C11487,D11487,E11487)</f>
        <v>45849</v>
      </c>
      <c r="C11487" s="18">
        <f t="shared" si="716"/>
        <v>2025</v>
      </c>
      <c r="D11487" s="18">
        <f t="shared" si="717"/>
        <v>7</v>
      </c>
      <c r="E11487" s="18">
        <f>+DAY(A11487)</f>
        <v>11</v>
      </c>
      <c r="F11487" s="18">
        <f>+HOUR(A11487)</f>
        <v>13</v>
      </c>
      <c r="G11487" s="18">
        <f t="shared" si="718"/>
        <v>28</v>
      </c>
      <c r="H11487" s="18">
        <f t="shared" si="719"/>
        <v>5</v>
      </c>
      <c r="I11487" s="18">
        <v>0</v>
      </c>
      <c r="J11487" s="15" t="s">
        <v>33</v>
      </c>
      <c r="K11487" s="19" t="s">
        <v>28</v>
      </c>
    </row>
    <row r="11488" spans="1:11" x14ac:dyDescent="0.25">
      <c r="A11488" s="16">
        <v>45849.583333333336</v>
      </c>
      <c r="B11488" s="17">
        <f>+DATE(C11488,D11488,E11488)</f>
        <v>45849</v>
      </c>
      <c r="C11488" s="18">
        <f t="shared" si="716"/>
        <v>2025</v>
      </c>
      <c r="D11488" s="18">
        <f t="shared" si="717"/>
        <v>7</v>
      </c>
      <c r="E11488" s="18">
        <f>+DAY(A11488)</f>
        <v>11</v>
      </c>
      <c r="F11488" s="18">
        <f>+HOUR(A11488)</f>
        <v>14</v>
      </c>
      <c r="G11488" s="18">
        <f t="shared" si="718"/>
        <v>28</v>
      </c>
      <c r="H11488" s="18">
        <f t="shared" si="719"/>
        <v>5</v>
      </c>
      <c r="I11488" s="18">
        <v>0</v>
      </c>
      <c r="J11488" s="15" t="s">
        <v>33</v>
      </c>
      <c r="K11488" s="19" t="s">
        <v>28</v>
      </c>
    </row>
    <row r="11489" spans="1:11" x14ac:dyDescent="0.25">
      <c r="A11489" s="16">
        <v>45849.625</v>
      </c>
      <c r="B11489" s="17">
        <f>+DATE(C11489,D11489,E11489)</f>
        <v>45849</v>
      </c>
      <c r="C11489" s="18">
        <f t="shared" si="716"/>
        <v>2025</v>
      </c>
      <c r="D11489" s="18">
        <f t="shared" si="717"/>
        <v>7</v>
      </c>
      <c r="E11489" s="18">
        <f>+DAY(A11489)</f>
        <v>11</v>
      </c>
      <c r="F11489" s="18">
        <f>+HOUR(A11489)</f>
        <v>15</v>
      </c>
      <c r="G11489" s="18">
        <f t="shared" si="718"/>
        <v>28</v>
      </c>
      <c r="H11489" s="18">
        <f t="shared" si="719"/>
        <v>5</v>
      </c>
      <c r="I11489" s="18">
        <v>0</v>
      </c>
      <c r="J11489" s="15" t="s">
        <v>33</v>
      </c>
      <c r="K11489" s="19" t="s">
        <v>28</v>
      </c>
    </row>
    <row r="11490" spans="1:11" x14ac:dyDescent="0.25">
      <c r="A11490" s="16">
        <v>45849.666666666664</v>
      </c>
      <c r="B11490" s="17">
        <f>+DATE(C11490,D11490,E11490)</f>
        <v>45849</v>
      </c>
      <c r="C11490" s="18">
        <f t="shared" si="716"/>
        <v>2025</v>
      </c>
      <c r="D11490" s="18">
        <f t="shared" si="717"/>
        <v>7</v>
      </c>
      <c r="E11490" s="18">
        <f>+DAY(A11490)</f>
        <v>11</v>
      </c>
      <c r="F11490" s="18">
        <f>+HOUR(A11490)</f>
        <v>16</v>
      </c>
      <c r="G11490" s="18">
        <f t="shared" si="718"/>
        <v>28</v>
      </c>
      <c r="H11490" s="18">
        <f t="shared" si="719"/>
        <v>5</v>
      </c>
      <c r="I11490" s="18">
        <v>0</v>
      </c>
      <c r="J11490" s="15" t="s">
        <v>33</v>
      </c>
      <c r="K11490" s="19" t="s">
        <v>28</v>
      </c>
    </row>
    <row r="11491" spans="1:11" x14ac:dyDescent="0.25">
      <c r="A11491" s="16">
        <v>45849.708333333336</v>
      </c>
      <c r="B11491" s="17">
        <f>+DATE(C11491,D11491,E11491)</f>
        <v>45849</v>
      </c>
      <c r="C11491" s="18">
        <f t="shared" si="716"/>
        <v>2025</v>
      </c>
      <c r="D11491" s="18">
        <f t="shared" si="717"/>
        <v>7</v>
      </c>
      <c r="E11491" s="18">
        <f>+DAY(A11491)</f>
        <v>11</v>
      </c>
      <c r="F11491" s="18">
        <f>+HOUR(A11491)</f>
        <v>17</v>
      </c>
      <c r="G11491" s="18">
        <f t="shared" si="718"/>
        <v>28</v>
      </c>
      <c r="H11491" s="18">
        <f t="shared" si="719"/>
        <v>5</v>
      </c>
      <c r="I11491" s="18">
        <v>0</v>
      </c>
      <c r="J11491" s="15" t="s">
        <v>33</v>
      </c>
      <c r="K11491" s="19" t="s">
        <v>28</v>
      </c>
    </row>
    <row r="11492" spans="1:11" x14ac:dyDescent="0.25">
      <c r="A11492" s="16">
        <v>45849.75</v>
      </c>
      <c r="B11492" s="17">
        <f>+DATE(C11492,D11492,E11492)</f>
        <v>45849</v>
      </c>
      <c r="C11492" s="18">
        <f t="shared" si="716"/>
        <v>2025</v>
      </c>
      <c r="D11492" s="18">
        <f t="shared" si="717"/>
        <v>7</v>
      </c>
      <c r="E11492" s="18">
        <f>+DAY(A11492)</f>
        <v>11</v>
      </c>
      <c r="F11492" s="18">
        <f>+HOUR(A11492)</f>
        <v>18</v>
      </c>
      <c r="G11492" s="18">
        <f t="shared" si="718"/>
        <v>28</v>
      </c>
      <c r="H11492" s="18">
        <f t="shared" si="719"/>
        <v>5</v>
      </c>
      <c r="I11492" s="18">
        <v>0</v>
      </c>
      <c r="J11492" s="15" t="s">
        <v>33</v>
      </c>
      <c r="K11492" s="19" t="s">
        <v>28</v>
      </c>
    </row>
    <row r="11493" spans="1:11" x14ac:dyDescent="0.25">
      <c r="A11493" s="16">
        <v>45849.791666666664</v>
      </c>
      <c r="B11493" s="17">
        <f>+DATE(C11493,D11493,E11493)</f>
        <v>45849</v>
      </c>
      <c r="C11493" s="18">
        <f t="shared" si="716"/>
        <v>2025</v>
      </c>
      <c r="D11493" s="18">
        <f t="shared" si="717"/>
        <v>7</v>
      </c>
      <c r="E11493" s="18">
        <f>+DAY(A11493)</f>
        <v>11</v>
      </c>
      <c r="F11493" s="18">
        <f>+HOUR(A11493)</f>
        <v>19</v>
      </c>
      <c r="G11493" s="18">
        <f t="shared" si="718"/>
        <v>28</v>
      </c>
      <c r="H11493" s="18">
        <f t="shared" si="719"/>
        <v>5</v>
      </c>
      <c r="I11493" s="18">
        <v>0</v>
      </c>
      <c r="J11493" s="15" t="s">
        <v>33</v>
      </c>
      <c r="K11493" s="19" t="s">
        <v>28</v>
      </c>
    </row>
    <row r="11494" spans="1:11" x14ac:dyDescent="0.25">
      <c r="A11494" s="16">
        <v>45849.833333333336</v>
      </c>
      <c r="B11494" s="17">
        <f>+DATE(C11494,D11494,E11494)</f>
        <v>45849</v>
      </c>
      <c r="C11494" s="18">
        <f t="shared" si="716"/>
        <v>2025</v>
      </c>
      <c r="D11494" s="18">
        <f t="shared" si="717"/>
        <v>7</v>
      </c>
      <c r="E11494" s="18">
        <f>+DAY(A11494)</f>
        <v>11</v>
      </c>
      <c r="F11494" s="18">
        <f>+HOUR(A11494)</f>
        <v>20</v>
      </c>
      <c r="G11494" s="18">
        <f t="shared" si="718"/>
        <v>28</v>
      </c>
      <c r="H11494" s="18">
        <f t="shared" si="719"/>
        <v>5</v>
      </c>
      <c r="I11494" s="18">
        <v>0</v>
      </c>
      <c r="J11494" s="15" t="s">
        <v>33</v>
      </c>
      <c r="K11494" s="19" t="s">
        <v>28</v>
      </c>
    </row>
    <row r="11495" spans="1:11" x14ac:dyDescent="0.25">
      <c r="A11495" s="16">
        <v>45849.875</v>
      </c>
      <c r="B11495" s="17">
        <f>+DATE(C11495,D11495,E11495)</f>
        <v>45849</v>
      </c>
      <c r="C11495" s="18">
        <f t="shared" si="716"/>
        <v>2025</v>
      </c>
      <c r="D11495" s="18">
        <f t="shared" si="717"/>
        <v>7</v>
      </c>
      <c r="E11495" s="18">
        <f>+DAY(A11495)</f>
        <v>11</v>
      </c>
      <c r="F11495" s="18">
        <f>+HOUR(A11495)</f>
        <v>21</v>
      </c>
      <c r="G11495" s="18">
        <f t="shared" si="718"/>
        <v>28</v>
      </c>
      <c r="H11495" s="18">
        <f t="shared" si="719"/>
        <v>5</v>
      </c>
      <c r="I11495" s="18">
        <v>0</v>
      </c>
      <c r="J11495" s="15" t="s">
        <v>33</v>
      </c>
      <c r="K11495" s="19" t="s">
        <v>28</v>
      </c>
    </row>
    <row r="11496" spans="1:11" x14ac:dyDescent="0.25">
      <c r="A11496" s="16">
        <v>45849.916666666664</v>
      </c>
      <c r="B11496" s="17">
        <f>+DATE(C11496,D11496,E11496)</f>
        <v>45849</v>
      </c>
      <c r="C11496" s="18">
        <f t="shared" si="716"/>
        <v>2025</v>
      </c>
      <c r="D11496" s="18">
        <f t="shared" si="717"/>
        <v>7</v>
      </c>
      <c r="E11496" s="18">
        <f>+DAY(A11496)</f>
        <v>11</v>
      </c>
      <c r="F11496" s="18">
        <f>+HOUR(A11496)</f>
        <v>22</v>
      </c>
      <c r="G11496" s="18">
        <f t="shared" si="718"/>
        <v>28</v>
      </c>
      <c r="H11496" s="18">
        <f t="shared" si="719"/>
        <v>5</v>
      </c>
      <c r="I11496" s="18">
        <v>2</v>
      </c>
      <c r="J11496" s="15" t="s">
        <v>33</v>
      </c>
      <c r="K11496" s="19" t="s">
        <v>28</v>
      </c>
    </row>
    <row r="11497" spans="1:11" x14ac:dyDescent="0.25">
      <c r="A11497" s="16">
        <v>45849.958333333336</v>
      </c>
      <c r="B11497" s="17">
        <f>+DATE(C11497,D11497,E11497)</f>
        <v>45849</v>
      </c>
      <c r="C11497" s="18">
        <f t="shared" si="716"/>
        <v>2025</v>
      </c>
      <c r="D11497" s="18">
        <f t="shared" si="717"/>
        <v>7</v>
      </c>
      <c r="E11497" s="18">
        <f>+DAY(A11497)</f>
        <v>11</v>
      </c>
      <c r="F11497" s="18">
        <f>+HOUR(A11497)</f>
        <v>23</v>
      </c>
      <c r="G11497" s="18">
        <f t="shared" si="718"/>
        <v>28</v>
      </c>
      <c r="H11497" s="18">
        <f t="shared" si="719"/>
        <v>5</v>
      </c>
      <c r="I11497" s="18">
        <v>4</v>
      </c>
      <c r="J11497" s="15" t="s">
        <v>33</v>
      </c>
      <c r="K11497" s="19" t="s">
        <v>28</v>
      </c>
    </row>
    <row r="11498" spans="1:11" x14ac:dyDescent="0.25">
      <c r="A11498" s="7">
        <v>45850</v>
      </c>
      <c r="B11498" s="8">
        <f>+DATE(C11498,D11498,E11498)</f>
        <v>45850</v>
      </c>
      <c r="C11498" s="9">
        <f t="shared" si="716"/>
        <v>2025</v>
      </c>
      <c r="D11498" s="9">
        <f t="shared" si="717"/>
        <v>7</v>
      </c>
      <c r="E11498" s="9">
        <f>+DAY(A11498)</f>
        <v>12</v>
      </c>
      <c r="F11498" s="9">
        <f>+HOUR(A11498)</f>
        <v>0</v>
      </c>
      <c r="G11498" s="9">
        <f t="shared" si="718"/>
        <v>28</v>
      </c>
      <c r="H11498" s="9">
        <f t="shared" si="719"/>
        <v>6</v>
      </c>
      <c r="I11498" s="9">
        <v>0</v>
      </c>
      <c r="J11498" s="15" t="s">
        <v>33</v>
      </c>
      <c r="K11498" s="10" t="s">
        <v>26</v>
      </c>
    </row>
    <row r="11499" spans="1:11" x14ac:dyDescent="0.25">
      <c r="A11499" s="7">
        <v>45850.041666666664</v>
      </c>
      <c r="B11499" s="8">
        <f>+DATE(C11499,D11499,E11499)</f>
        <v>45850</v>
      </c>
      <c r="C11499" s="9">
        <f t="shared" si="716"/>
        <v>2025</v>
      </c>
      <c r="D11499" s="9">
        <f t="shared" si="717"/>
        <v>7</v>
      </c>
      <c r="E11499" s="9">
        <f>+DAY(A11499)</f>
        <v>12</v>
      </c>
      <c r="F11499" s="9">
        <f>+HOUR(A11499)</f>
        <v>1</v>
      </c>
      <c r="G11499" s="9">
        <f t="shared" si="718"/>
        <v>28</v>
      </c>
      <c r="H11499" s="9">
        <f t="shared" si="719"/>
        <v>6</v>
      </c>
      <c r="I11499" s="9">
        <v>3</v>
      </c>
      <c r="J11499" s="15" t="s">
        <v>33</v>
      </c>
      <c r="K11499" s="10" t="s">
        <v>26</v>
      </c>
    </row>
    <row r="11500" spans="1:11" x14ac:dyDescent="0.25">
      <c r="A11500" s="7">
        <v>45850.083333333336</v>
      </c>
      <c r="B11500" s="8">
        <f>+DATE(C11500,D11500,E11500)</f>
        <v>45850</v>
      </c>
      <c r="C11500" s="9">
        <f t="shared" si="716"/>
        <v>2025</v>
      </c>
      <c r="D11500" s="9">
        <f t="shared" si="717"/>
        <v>7</v>
      </c>
      <c r="E11500" s="9">
        <f>+DAY(A11500)</f>
        <v>12</v>
      </c>
      <c r="F11500" s="9">
        <f>+HOUR(A11500)</f>
        <v>2</v>
      </c>
      <c r="G11500" s="9">
        <f t="shared" si="718"/>
        <v>28</v>
      </c>
      <c r="H11500" s="9">
        <f t="shared" si="719"/>
        <v>6</v>
      </c>
      <c r="I11500" s="9">
        <v>2</v>
      </c>
      <c r="J11500" s="15" t="s">
        <v>33</v>
      </c>
      <c r="K11500" s="10" t="s">
        <v>26</v>
      </c>
    </row>
    <row r="11501" spans="1:11" x14ac:dyDescent="0.25">
      <c r="A11501" s="7">
        <v>45850.125</v>
      </c>
      <c r="B11501" s="8">
        <f>+DATE(C11501,D11501,E11501)</f>
        <v>45850</v>
      </c>
      <c r="C11501" s="9">
        <f t="shared" si="716"/>
        <v>2025</v>
      </c>
      <c r="D11501" s="9">
        <f t="shared" si="717"/>
        <v>7</v>
      </c>
      <c r="E11501" s="9">
        <f>+DAY(A11501)</f>
        <v>12</v>
      </c>
      <c r="F11501" s="9">
        <f>+HOUR(A11501)</f>
        <v>3</v>
      </c>
      <c r="G11501" s="9">
        <f t="shared" si="718"/>
        <v>28</v>
      </c>
      <c r="H11501" s="9">
        <f t="shared" si="719"/>
        <v>6</v>
      </c>
      <c r="I11501" s="9">
        <v>0</v>
      </c>
      <c r="J11501" s="15" t="s">
        <v>33</v>
      </c>
      <c r="K11501" s="10" t="s">
        <v>26</v>
      </c>
    </row>
    <row r="11502" spans="1:11" x14ac:dyDescent="0.25">
      <c r="A11502" s="7">
        <v>45850.166666666664</v>
      </c>
      <c r="B11502" s="8">
        <f>+DATE(C11502,D11502,E11502)</f>
        <v>45850</v>
      </c>
      <c r="C11502" s="9">
        <f t="shared" si="716"/>
        <v>2025</v>
      </c>
      <c r="D11502" s="9">
        <f t="shared" si="717"/>
        <v>7</v>
      </c>
      <c r="E11502" s="9">
        <f>+DAY(A11502)</f>
        <v>12</v>
      </c>
      <c r="F11502" s="9">
        <f>+HOUR(A11502)</f>
        <v>4</v>
      </c>
      <c r="G11502" s="9">
        <f t="shared" si="718"/>
        <v>28</v>
      </c>
      <c r="H11502" s="9">
        <f t="shared" si="719"/>
        <v>6</v>
      </c>
      <c r="I11502" s="9">
        <v>0</v>
      </c>
      <c r="J11502" s="15" t="s">
        <v>33</v>
      </c>
      <c r="K11502" s="10" t="s">
        <v>26</v>
      </c>
    </row>
    <row r="11503" spans="1:11" x14ac:dyDescent="0.25">
      <c r="A11503" s="7">
        <v>45850.208333333336</v>
      </c>
      <c r="B11503" s="8">
        <f>+DATE(C11503,D11503,E11503)</f>
        <v>45850</v>
      </c>
      <c r="C11503" s="9">
        <f t="shared" si="716"/>
        <v>2025</v>
      </c>
      <c r="D11503" s="9">
        <f t="shared" si="717"/>
        <v>7</v>
      </c>
      <c r="E11503" s="9">
        <f>+DAY(A11503)</f>
        <v>12</v>
      </c>
      <c r="F11503" s="9">
        <f>+HOUR(A11503)</f>
        <v>5</v>
      </c>
      <c r="G11503" s="9">
        <f t="shared" si="718"/>
        <v>28</v>
      </c>
      <c r="H11503" s="9">
        <f t="shared" si="719"/>
        <v>6</v>
      </c>
      <c r="I11503" s="9">
        <v>0</v>
      </c>
      <c r="J11503" s="15" t="s">
        <v>33</v>
      </c>
      <c r="K11503" s="10" t="s">
        <v>26</v>
      </c>
    </row>
    <row r="11504" spans="1:11" x14ac:dyDescent="0.25">
      <c r="A11504" s="7">
        <v>45850.25</v>
      </c>
      <c r="B11504" s="8">
        <f>+DATE(C11504,D11504,E11504)</f>
        <v>45850</v>
      </c>
      <c r="C11504" s="9">
        <f t="shared" si="716"/>
        <v>2025</v>
      </c>
      <c r="D11504" s="9">
        <f t="shared" si="717"/>
        <v>7</v>
      </c>
      <c r="E11504" s="9">
        <f>+DAY(A11504)</f>
        <v>12</v>
      </c>
      <c r="F11504" s="9">
        <f>+HOUR(A11504)</f>
        <v>6</v>
      </c>
      <c r="G11504" s="9">
        <f t="shared" si="718"/>
        <v>28</v>
      </c>
      <c r="H11504" s="9">
        <f t="shared" si="719"/>
        <v>6</v>
      </c>
      <c r="I11504" s="9">
        <v>0</v>
      </c>
      <c r="J11504" s="15" t="s">
        <v>33</v>
      </c>
      <c r="K11504" s="10" t="s">
        <v>26</v>
      </c>
    </row>
    <row r="11505" spans="1:11" x14ac:dyDescent="0.25">
      <c r="A11505" s="7">
        <v>45850.291666666664</v>
      </c>
      <c r="B11505" s="8">
        <f>+DATE(C11505,D11505,E11505)</f>
        <v>45850</v>
      </c>
      <c r="C11505" s="9">
        <f t="shared" si="716"/>
        <v>2025</v>
      </c>
      <c r="D11505" s="9">
        <f t="shared" si="717"/>
        <v>7</v>
      </c>
      <c r="E11505" s="9">
        <f>+DAY(A11505)</f>
        <v>12</v>
      </c>
      <c r="F11505" s="9">
        <f>+HOUR(A11505)</f>
        <v>7</v>
      </c>
      <c r="G11505" s="9">
        <f t="shared" si="718"/>
        <v>28</v>
      </c>
      <c r="H11505" s="9">
        <f t="shared" si="719"/>
        <v>6</v>
      </c>
      <c r="I11505" s="9">
        <v>0</v>
      </c>
      <c r="J11505" s="15" t="s">
        <v>33</v>
      </c>
      <c r="K11505" s="10" t="s">
        <v>26</v>
      </c>
    </row>
    <row r="11506" spans="1:11" x14ac:dyDescent="0.25">
      <c r="A11506" s="7">
        <v>45850.333333333336</v>
      </c>
      <c r="B11506" s="8">
        <f>+DATE(C11506,D11506,E11506)</f>
        <v>45850</v>
      </c>
      <c r="C11506" s="9">
        <f t="shared" si="716"/>
        <v>2025</v>
      </c>
      <c r="D11506" s="9">
        <f t="shared" si="717"/>
        <v>7</v>
      </c>
      <c r="E11506" s="9">
        <f>+DAY(A11506)</f>
        <v>12</v>
      </c>
      <c r="F11506" s="9">
        <f>+HOUR(A11506)</f>
        <v>8</v>
      </c>
      <c r="G11506" s="9">
        <f t="shared" si="718"/>
        <v>28</v>
      </c>
      <c r="H11506" s="9">
        <f t="shared" si="719"/>
        <v>6</v>
      </c>
      <c r="I11506" s="9">
        <v>0</v>
      </c>
      <c r="J11506" s="15" t="s">
        <v>33</v>
      </c>
      <c r="K11506" s="10" t="s">
        <v>26</v>
      </c>
    </row>
    <row r="11507" spans="1:11" x14ac:dyDescent="0.25">
      <c r="A11507" s="7">
        <v>45850.375</v>
      </c>
      <c r="B11507" s="8">
        <f>+DATE(C11507,D11507,E11507)</f>
        <v>45850</v>
      </c>
      <c r="C11507" s="9">
        <f t="shared" si="716"/>
        <v>2025</v>
      </c>
      <c r="D11507" s="9">
        <f t="shared" si="717"/>
        <v>7</v>
      </c>
      <c r="E11507" s="9">
        <f>+DAY(A11507)</f>
        <v>12</v>
      </c>
      <c r="F11507" s="9">
        <f>+HOUR(A11507)</f>
        <v>9</v>
      </c>
      <c r="G11507" s="9">
        <f t="shared" si="718"/>
        <v>28</v>
      </c>
      <c r="H11507" s="9">
        <f t="shared" si="719"/>
        <v>6</v>
      </c>
      <c r="I11507" s="9">
        <v>0</v>
      </c>
      <c r="J11507" s="15" t="s">
        <v>33</v>
      </c>
      <c r="K11507" s="10" t="s">
        <v>26</v>
      </c>
    </row>
    <row r="11508" spans="1:11" x14ac:dyDescent="0.25">
      <c r="A11508" s="7">
        <v>45850.416666666664</v>
      </c>
      <c r="B11508" s="8">
        <f>+DATE(C11508,D11508,E11508)</f>
        <v>45850</v>
      </c>
      <c r="C11508" s="9">
        <f t="shared" si="716"/>
        <v>2025</v>
      </c>
      <c r="D11508" s="9">
        <f t="shared" si="717"/>
        <v>7</v>
      </c>
      <c r="E11508" s="9">
        <f>+DAY(A11508)</f>
        <v>12</v>
      </c>
      <c r="F11508" s="9">
        <f>+HOUR(A11508)</f>
        <v>10</v>
      </c>
      <c r="G11508" s="9">
        <f t="shared" si="718"/>
        <v>28</v>
      </c>
      <c r="H11508" s="9">
        <f t="shared" si="719"/>
        <v>6</v>
      </c>
      <c r="I11508" s="9">
        <v>1</v>
      </c>
      <c r="J11508" s="15" t="s">
        <v>33</v>
      </c>
      <c r="K11508" s="10" t="s">
        <v>26</v>
      </c>
    </row>
    <row r="11509" spans="1:11" x14ac:dyDescent="0.25">
      <c r="A11509" s="7">
        <v>45850.458333333336</v>
      </c>
      <c r="B11509" s="8">
        <f>+DATE(C11509,D11509,E11509)</f>
        <v>45850</v>
      </c>
      <c r="C11509" s="9">
        <f t="shared" si="716"/>
        <v>2025</v>
      </c>
      <c r="D11509" s="9">
        <f t="shared" si="717"/>
        <v>7</v>
      </c>
      <c r="E11509" s="9">
        <f>+DAY(A11509)</f>
        <v>12</v>
      </c>
      <c r="F11509" s="9">
        <f>+HOUR(A11509)</f>
        <v>11</v>
      </c>
      <c r="G11509" s="9">
        <f t="shared" si="718"/>
        <v>28</v>
      </c>
      <c r="H11509" s="9">
        <f t="shared" si="719"/>
        <v>6</v>
      </c>
      <c r="I11509" s="9">
        <v>0</v>
      </c>
      <c r="J11509" s="15" t="s">
        <v>33</v>
      </c>
      <c r="K11509" s="10" t="s">
        <v>26</v>
      </c>
    </row>
    <row r="11510" spans="1:11" x14ac:dyDescent="0.25">
      <c r="A11510" s="7">
        <v>45850.5</v>
      </c>
      <c r="B11510" s="8">
        <f>+DATE(C11510,D11510,E11510)</f>
        <v>45850</v>
      </c>
      <c r="C11510" s="9">
        <f t="shared" si="716"/>
        <v>2025</v>
      </c>
      <c r="D11510" s="9">
        <f t="shared" si="717"/>
        <v>7</v>
      </c>
      <c r="E11510" s="9">
        <f>+DAY(A11510)</f>
        <v>12</v>
      </c>
      <c r="F11510" s="9">
        <f>+HOUR(A11510)</f>
        <v>12</v>
      </c>
      <c r="G11510" s="9">
        <f t="shared" si="718"/>
        <v>28</v>
      </c>
      <c r="H11510" s="9">
        <f t="shared" si="719"/>
        <v>6</v>
      </c>
      <c r="I11510" s="9">
        <v>0</v>
      </c>
      <c r="J11510" s="15" t="s">
        <v>33</v>
      </c>
      <c r="K11510" s="10" t="s">
        <v>26</v>
      </c>
    </row>
    <row r="11511" spans="1:11" x14ac:dyDescent="0.25">
      <c r="A11511" s="7">
        <v>45850.541666666664</v>
      </c>
      <c r="B11511" s="8">
        <f>+DATE(C11511,D11511,E11511)</f>
        <v>45850</v>
      </c>
      <c r="C11511" s="9">
        <f t="shared" si="716"/>
        <v>2025</v>
      </c>
      <c r="D11511" s="9">
        <f t="shared" si="717"/>
        <v>7</v>
      </c>
      <c r="E11511" s="9">
        <f>+DAY(A11511)</f>
        <v>12</v>
      </c>
      <c r="F11511" s="9">
        <f>+HOUR(A11511)</f>
        <v>13</v>
      </c>
      <c r="G11511" s="9">
        <f t="shared" si="718"/>
        <v>28</v>
      </c>
      <c r="H11511" s="9">
        <f t="shared" si="719"/>
        <v>6</v>
      </c>
      <c r="I11511" s="9">
        <v>0</v>
      </c>
      <c r="J11511" s="15" t="s">
        <v>33</v>
      </c>
      <c r="K11511" s="10" t="s">
        <v>26</v>
      </c>
    </row>
    <row r="11512" spans="1:11" x14ac:dyDescent="0.25">
      <c r="A11512" s="7">
        <v>45850.583333333336</v>
      </c>
      <c r="B11512" s="8">
        <f>+DATE(C11512,D11512,E11512)</f>
        <v>45850</v>
      </c>
      <c r="C11512" s="9">
        <f t="shared" si="716"/>
        <v>2025</v>
      </c>
      <c r="D11512" s="9">
        <f t="shared" si="717"/>
        <v>7</v>
      </c>
      <c r="E11512" s="9">
        <f>+DAY(A11512)</f>
        <v>12</v>
      </c>
      <c r="F11512" s="9">
        <f>+HOUR(A11512)</f>
        <v>14</v>
      </c>
      <c r="G11512" s="9">
        <f t="shared" si="718"/>
        <v>28</v>
      </c>
      <c r="H11512" s="9">
        <f t="shared" si="719"/>
        <v>6</v>
      </c>
      <c r="I11512" s="9">
        <v>1</v>
      </c>
      <c r="J11512" s="15" t="s">
        <v>33</v>
      </c>
      <c r="K11512" s="10" t="s">
        <v>26</v>
      </c>
    </row>
    <row r="11513" spans="1:11" x14ac:dyDescent="0.25">
      <c r="A11513" s="7">
        <v>45850.625</v>
      </c>
      <c r="B11513" s="8">
        <f>+DATE(C11513,D11513,E11513)</f>
        <v>45850</v>
      </c>
      <c r="C11513" s="9">
        <f t="shared" si="716"/>
        <v>2025</v>
      </c>
      <c r="D11513" s="9">
        <f t="shared" si="717"/>
        <v>7</v>
      </c>
      <c r="E11513" s="9">
        <f>+DAY(A11513)</f>
        <v>12</v>
      </c>
      <c r="F11513" s="9">
        <f>+HOUR(A11513)</f>
        <v>15</v>
      </c>
      <c r="G11513" s="9">
        <f t="shared" si="718"/>
        <v>28</v>
      </c>
      <c r="H11513" s="9">
        <f t="shared" si="719"/>
        <v>6</v>
      </c>
      <c r="I11513" s="9">
        <v>4</v>
      </c>
      <c r="J11513" s="15" t="s">
        <v>33</v>
      </c>
      <c r="K11513" s="10" t="s">
        <v>26</v>
      </c>
    </row>
    <row r="11514" spans="1:11" x14ac:dyDescent="0.25">
      <c r="A11514" s="7">
        <v>45850.666666666664</v>
      </c>
      <c r="B11514" s="8">
        <f>+DATE(C11514,D11514,E11514)</f>
        <v>45850</v>
      </c>
      <c r="C11514" s="9">
        <f t="shared" si="716"/>
        <v>2025</v>
      </c>
      <c r="D11514" s="9">
        <f t="shared" si="717"/>
        <v>7</v>
      </c>
      <c r="E11514" s="9">
        <f>+DAY(A11514)</f>
        <v>12</v>
      </c>
      <c r="F11514" s="9">
        <f>+HOUR(A11514)</f>
        <v>16</v>
      </c>
      <c r="G11514" s="9">
        <f t="shared" si="718"/>
        <v>28</v>
      </c>
      <c r="H11514" s="9">
        <f t="shared" si="719"/>
        <v>6</v>
      </c>
      <c r="I11514" s="9">
        <v>13</v>
      </c>
      <c r="J11514" s="15" t="s">
        <v>33</v>
      </c>
      <c r="K11514" s="10" t="s">
        <v>26</v>
      </c>
    </row>
    <row r="11515" spans="1:11" x14ac:dyDescent="0.25">
      <c r="A11515" s="7">
        <v>45850.708333333336</v>
      </c>
      <c r="B11515" s="8">
        <f>+DATE(C11515,D11515,E11515)</f>
        <v>45850</v>
      </c>
      <c r="C11515" s="9">
        <f t="shared" si="716"/>
        <v>2025</v>
      </c>
      <c r="D11515" s="9">
        <f t="shared" si="717"/>
        <v>7</v>
      </c>
      <c r="E11515" s="9">
        <f>+DAY(A11515)</f>
        <v>12</v>
      </c>
      <c r="F11515" s="9">
        <f>+HOUR(A11515)</f>
        <v>17</v>
      </c>
      <c r="G11515" s="9">
        <f t="shared" si="718"/>
        <v>28</v>
      </c>
      <c r="H11515" s="9">
        <f t="shared" si="719"/>
        <v>6</v>
      </c>
      <c r="I11515" s="9">
        <v>152</v>
      </c>
      <c r="J11515" s="15" t="s">
        <v>33</v>
      </c>
      <c r="K11515" s="10" t="s">
        <v>26</v>
      </c>
    </row>
    <row r="11516" spans="1:11" x14ac:dyDescent="0.25">
      <c r="A11516" s="7">
        <v>45850.75</v>
      </c>
      <c r="B11516" s="8">
        <f>+DATE(C11516,D11516,E11516)</f>
        <v>45850</v>
      </c>
      <c r="C11516" s="9">
        <f t="shared" si="716"/>
        <v>2025</v>
      </c>
      <c r="D11516" s="9">
        <f t="shared" si="717"/>
        <v>7</v>
      </c>
      <c r="E11516" s="9">
        <f>+DAY(A11516)</f>
        <v>12</v>
      </c>
      <c r="F11516" s="9">
        <f>+HOUR(A11516)</f>
        <v>18</v>
      </c>
      <c r="G11516" s="9">
        <f t="shared" si="718"/>
        <v>28</v>
      </c>
      <c r="H11516" s="9">
        <f t="shared" si="719"/>
        <v>6</v>
      </c>
      <c r="I11516" s="9">
        <v>258</v>
      </c>
      <c r="J11516" s="15" t="s">
        <v>33</v>
      </c>
      <c r="K11516" s="10" t="s">
        <v>26</v>
      </c>
    </row>
    <row r="11517" spans="1:11" x14ac:dyDescent="0.25">
      <c r="A11517" s="7">
        <v>45850.791666666664</v>
      </c>
      <c r="B11517" s="8">
        <f>+DATE(C11517,D11517,E11517)</f>
        <v>45850</v>
      </c>
      <c r="C11517" s="9">
        <f t="shared" si="716"/>
        <v>2025</v>
      </c>
      <c r="D11517" s="9">
        <f t="shared" si="717"/>
        <v>7</v>
      </c>
      <c r="E11517" s="9">
        <f>+DAY(A11517)</f>
        <v>12</v>
      </c>
      <c r="F11517" s="9">
        <f>+HOUR(A11517)</f>
        <v>19</v>
      </c>
      <c r="G11517" s="9">
        <f t="shared" si="718"/>
        <v>28</v>
      </c>
      <c r="H11517" s="9">
        <f t="shared" si="719"/>
        <v>6</v>
      </c>
      <c r="I11517" s="9">
        <v>267</v>
      </c>
      <c r="J11517" s="15" t="s">
        <v>33</v>
      </c>
      <c r="K11517" s="10" t="s">
        <v>26</v>
      </c>
    </row>
    <row r="11518" spans="1:11" x14ac:dyDescent="0.25">
      <c r="A11518" s="7">
        <v>45850.833333333336</v>
      </c>
      <c r="B11518" s="8">
        <f>+DATE(C11518,D11518,E11518)</f>
        <v>45850</v>
      </c>
      <c r="C11518" s="9">
        <f t="shared" si="716"/>
        <v>2025</v>
      </c>
      <c r="D11518" s="9">
        <f t="shared" si="717"/>
        <v>7</v>
      </c>
      <c r="E11518" s="9">
        <f>+DAY(A11518)</f>
        <v>12</v>
      </c>
      <c r="F11518" s="9">
        <f>+HOUR(A11518)</f>
        <v>20</v>
      </c>
      <c r="G11518" s="9">
        <f t="shared" si="718"/>
        <v>28</v>
      </c>
      <c r="H11518" s="9">
        <f t="shared" si="719"/>
        <v>6</v>
      </c>
      <c r="I11518" s="9">
        <v>38</v>
      </c>
      <c r="J11518" s="15" t="s">
        <v>33</v>
      </c>
      <c r="K11518" s="10" t="s">
        <v>26</v>
      </c>
    </row>
    <row r="11519" spans="1:11" x14ac:dyDescent="0.25">
      <c r="A11519" s="7">
        <v>45850.875</v>
      </c>
      <c r="B11519" s="8">
        <f>+DATE(C11519,D11519,E11519)</f>
        <v>45850</v>
      </c>
      <c r="C11519" s="9">
        <f t="shared" si="716"/>
        <v>2025</v>
      </c>
      <c r="D11519" s="9">
        <f t="shared" si="717"/>
        <v>7</v>
      </c>
      <c r="E11519" s="9">
        <f>+DAY(A11519)</f>
        <v>12</v>
      </c>
      <c r="F11519" s="9">
        <f>+HOUR(A11519)</f>
        <v>21</v>
      </c>
      <c r="G11519" s="9">
        <f t="shared" si="718"/>
        <v>28</v>
      </c>
      <c r="H11519" s="9">
        <f t="shared" si="719"/>
        <v>6</v>
      </c>
      <c r="I11519" s="9">
        <v>38</v>
      </c>
      <c r="J11519" s="15" t="s">
        <v>33</v>
      </c>
      <c r="K11519" s="10" t="s">
        <v>26</v>
      </c>
    </row>
    <row r="11520" spans="1:11" x14ac:dyDescent="0.25">
      <c r="A11520" s="7">
        <v>45850.916666666664</v>
      </c>
      <c r="B11520" s="8">
        <f>+DATE(C11520,D11520,E11520)</f>
        <v>45850</v>
      </c>
      <c r="C11520" s="9">
        <f t="shared" si="716"/>
        <v>2025</v>
      </c>
      <c r="D11520" s="9">
        <f t="shared" si="717"/>
        <v>7</v>
      </c>
      <c r="E11520" s="9">
        <f>+DAY(A11520)</f>
        <v>12</v>
      </c>
      <c r="F11520" s="9">
        <f>+HOUR(A11520)</f>
        <v>22</v>
      </c>
      <c r="G11520" s="9">
        <f t="shared" si="718"/>
        <v>28</v>
      </c>
      <c r="H11520" s="9">
        <f t="shared" si="719"/>
        <v>6</v>
      </c>
      <c r="I11520" s="9">
        <v>107</v>
      </c>
      <c r="J11520" s="15" t="s">
        <v>33</v>
      </c>
      <c r="K11520" s="10" t="s">
        <v>26</v>
      </c>
    </row>
    <row r="11521" spans="1:11" x14ac:dyDescent="0.25">
      <c r="A11521" s="7">
        <v>45850.958333333336</v>
      </c>
      <c r="B11521" s="8">
        <f>+DATE(C11521,D11521,E11521)</f>
        <v>45850</v>
      </c>
      <c r="C11521" s="9">
        <f t="shared" si="716"/>
        <v>2025</v>
      </c>
      <c r="D11521" s="9">
        <f t="shared" si="717"/>
        <v>7</v>
      </c>
      <c r="E11521" s="9">
        <f>+DAY(A11521)</f>
        <v>12</v>
      </c>
      <c r="F11521" s="9">
        <f>+HOUR(A11521)</f>
        <v>23</v>
      </c>
      <c r="G11521" s="9">
        <f t="shared" si="718"/>
        <v>28</v>
      </c>
      <c r="H11521" s="9">
        <f t="shared" si="719"/>
        <v>6</v>
      </c>
      <c r="I11521" s="9">
        <v>39</v>
      </c>
      <c r="J11521" s="15" t="s">
        <v>33</v>
      </c>
      <c r="K11521" s="10" t="s">
        <v>26</v>
      </c>
    </row>
    <row r="11522" spans="1:11" x14ac:dyDescent="0.25">
      <c r="A11522" s="16">
        <v>45851</v>
      </c>
      <c r="B11522" s="17">
        <f>+DATE(C11522,D11522,E11522)</f>
        <v>45851</v>
      </c>
      <c r="C11522" s="18">
        <f t="shared" si="716"/>
        <v>2025</v>
      </c>
      <c r="D11522" s="18">
        <f t="shared" si="717"/>
        <v>7</v>
      </c>
      <c r="E11522" s="18">
        <f>+DAY(A11522)</f>
        <v>13</v>
      </c>
      <c r="F11522" s="18">
        <f>+HOUR(A11522)</f>
        <v>0</v>
      </c>
      <c r="G11522" s="18">
        <f t="shared" si="718"/>
        <v>28</v>
      </c>
      <c r="H11522" s="18">
        <f t="shared" si="719"/>
        <v>7</v>
      </c>
      <c r="I11522" s="18">
        <v>2</v>
      </c>
      <c r="J11522" s="15" t="s">
        <v>33</v>
      </c>
      <c r="K11522" s="19" t="s">
        <v>28</v>
      </c>
    </row>
    <row r="11523" spans="1:11" x14ac:dyDescent="0.25">
      <c r="A11523" s="16">
        <v>45851.041666666664</v>
      </c>
      <c r="B11523" s="17">
        <f>+DATE(C11523,D11523,E11523)</f>
        <v>45851</v>
      </c>
      <c r="C11523" s="18">
        <f t="shared" ref="C11523:C11586" si="720">+YEAR(A11523)</f>
        <v>2025</v>
      </c>
      <c r="D11523" s="18">
        <f t="shared" ref="D11523:D11586" si="721">+MONTH(A11523)</f>
        <v>7</v>
      </c>
      <c r="E11523" s="18">
        <f>+DAY(A11523)</f>
        <v>13</v>
      </c>
      <c r="F11523" s="18">
        <f>+HOUR(A11523)</f>
        <v>1</v>
      </c>
      <c r="G11523" s="18">
        <f t="shared" ref="G11523:G11586" si="722">+WEEKNUM(A11523,2)</f>
        <v>28</v>
      </c>
      <c r="H11523" s="18">
        <f t="shared" ref="H11523:H11586" si="723">+WEEKDAY(A11523,2)</f>
        <v>7</v>
      </c>
      <c r="I11523" s="18">
        <v>32</v>
      </c>
      <c r="J11523" s="15" t="s">
        <v>33</v>
      </c>
      <c r="K11523" s="19" t="s">
        <v>28</v>
      </c>
    </row>
    <row r="11524" spans="1:11" x14ac:dyDescent="0.25">
      <c r="A11524" s="16">
        <v>45851.083333333336</v>
      </c>
      <c r="B11524" s="17">
        <f>+DATE(C11524,D11524,E11524)</f>
        <v>45851</v>
      </c>
      <c r="C11524" s="18">
        <f t="shared" si="720"/>
        <v>2025</v>
      </c>
      <c r="D11524" s="18">
        <f t="shared" si="721"/>
        <v>7</v>
      </c>
      <c r="E11524" s="18">
        <f>+DAY(A11524)</f>
        <v>13</v>
      </c>
      <c r="F11524" s="18">
        <f>+HOUR(A11524)</f>
        <v>2</v>
      </c>
      <c r="G11524" s="18">
        <f t="shared" si="722"/>
        <v>28</v>
      </c>
      <c r="H11524" s="18">
        <f t="shared" si="723"/>
        <v>7</v>
      </c>
      <c r="I11524" s="18">
        <v>14</v>
      </c>
      <c r="J11524" s="15" t="s">
        <v>33</v>
      </c>
      <c r="K11524" s="19" t="s">
        <v>28</v>
      </c>
    </row>
    <row r="11525" spans="1:11" x14ac:dyDescent="0.25">
      <c r="A11525" s="16">
        <v>45851.125</v>
      </c>
      <c r="B11525" s="17">
        <f>+DATE(C11525,D11525,E11525)</f>
        <v>45851</v>
      </c>
      <c r="C11525" s="18">
        <f t="shared" si="720"/>
        <v>2025</v>
      </c>
      <c r="D11525" s="18">
        <f t="shared" si="721"/>
        <v>7</v>
      </c>
      <c r="E11525" s="18">
        <f>+DAY(A11525)</f>
        <v>13</v>
      </c>
      <c r="F11525" s="18">
        <f>+HOUR(A11525)</f>
        <v>3</v>
      </c>
      <c r="G11525" s="18">
        <f t="shared" si="722"/>
        <v>28</v>
      </c>
      <c r="H11525" s="18">
        <f t="shared" si="723"/>
        <v>7</v>
      </c>
      <c r="I11525" s="18">
        <v>4</v>
      </c>
      <c r="J11525" s="15" t="s">
        <v>33</v>
      </c>
      <c r="K11525" s="19" t="s">
        <v>28</v>
      </c>
    </row>
    <row r="11526" spans="1:11" x14ac:dyDescent="0.25">
      <c r="A11526" s="16">
        <v>45851.166666666664</v>
      </c>
      <c r="B11526" s="17">
        <f>+DATE(C11526,D11526,E11526)</f>
        <v>45851</v>
      </c>
      <c r="C11526" s="18">
        <f t="shared" si="720"/>
        <v>2025</v>
      </c>
      <c r="D11526" s="18">
        <f t="shared" si="721"/>
        <v>7</v>
      </c>
      <c r="E11526" s="18">
        <f>+DAY(A11526)</f>
        <v>13</v>
      </c>
      <c r="F11526" s="18">
        <f>+HOUR(A11526)</f>
        <v>4</v>
      </c>
      <c r="G11526" s="18">
        <f t="shared" si="722"/>
        <v>28</v>
      </c>
      <c r="H11526" s="18">
        <f t="shared" si="723"/>
        <v>7</v>
      </c>
      <c r="I11526" s="18">
        <v>4</v>
      </c>
      <c r="J11526" s="15" t="s">
        <v>33</v>
      </c>
      <c r="K11526" s="19" t="s">
        <v>28</v>
      </c>
    </row>
    <row r="11527" spans="1:11" x14ac:dyDescent="0.25">
      <c r="A11527" s="16">
        <v>45851.208333333336</v>
      </c>
      <c r="B11527" s="17">
        <f>+DATE(C11527,D11527,E11527)</f>
        <v>45851</v>
      </c>
      <c r="C11527" s="18">
        <f t="shared" si="720"/>
        <v>2025</v>
      </c>
      <c r="D11527" s="18">
        <f t="shared" si="721"/>
        <v>7</v>
      </c>
      <c r="E11527" s="18">
        <f>+DAY(A11527)</f>
        <v>13</v>
      </c>
      <c r="F11527" s="18">
        <f>+HOUR(A11527)</f>
        <v>5</v>
      </c>
      <c r="G11527" s="18">
        <f t="shared" si="722"/>
        <v>28</v>
      </c>
      <c r="H11527" s="18">
        <f t="shared" si="723"/>
        <v>7</v>
      </c>
      <c r="I11527" s="18">
        <v>0</v>
      </c>
      <c r="J11527" s="15" t="s">
        <v>33</v>
      </c>
      <c r="K11527" s="19" t="s">
        <v>28</v>
      </c>
    </row>
    <row r="11528" spans="1:11" x14ac:dyDescent="0.25">
      <c r="A11528" s="16">
        <v>45851.25</v>
      </c>
      <c r="B11528" s="17">
        <f>+DATE(C11528,D11528,E11528)</f>
        <v>45851</v>
      </c>
      <c r="C11528" s="18">
        <f t="shared" si="720"/>
        <v>2025</v>
      </c>
      <c r="D11528" s="18">
        <f t="shared" si="721"/>
        <v>7</v>
      </c>
      <c r="E11528" s="18">
        <f>+DAY(A11528)</f>
        <v>13</v>
      </c>
      <c r="F11528" s="18">
        <f>+HOUR(A11528)</f>
        <v>6</v>
      </c>
      <c r="G11528" s="18">
        <f t="shared" si="722"/>
        <v>28</v>
      </c>
      <c r="H11528" s="18">
        <f t="shared" si="723"/>
        <v>7</v>
      </c>
      <c r="I11528" s="18">
        <v>3</v>
      </c>
      <c r="J11528" s="15" t="s">
        <v>33</v>
      </c>
      <c r="K11528" s="19" t="s">
        <v>28</v>
      </c>
    </row>
    <row r="11529" spans="1:11" x14ac:dyDescent="0.25">
      <c r="A11529" s="16">
        <v>45851.291666666664</v>
      </c>
      <c r="B11529" s="17">
        <f>+DATE(C11529,D11529,E11529)</f>
        <v>45851</v>
      </c>
      <c r="C11529" s="18">
        <f t="shared" si="720"/>
        <v>2025</v>
      </c>
      <c r="D11529" s="18">
        <f t="shared" si="721"/>
        <v>7</v>
      </c>
      <c r="E11529" s="18">
        <f>+DAY(A11529)</f>
        <v>13</v>
      </c>
      <c r="F11529" s="18">
        <f>+HOUR(A11529)</f>
        <v>7</v>
      </c>
      <c r="G11529" s="18">
        <f t="shared" si="722"/>
        <v>28</v>
      </c>
      <c r="H11529" s="18">
        <f t="shared" si="723"/>
        <v>7</v>
      </c>
      <c r="I11529" s="18">
        <v>18</v>
      </c>
      <c r="J11529" s="15" t="s">
        <v>33</v>
      </c>
      <c r="K11529" s="19" t="s">
        <v>28</v>
      </c>
    </row>
    <row r="11530" spans="1:11" x14ac:dyDescent="0.25">
      <c r="A11530" s="16">
        <v>45851.333333333336</v>
      </c>
      <c r="B11530" s="17">
        <f>+DATE(C11530,D11530,E11530)</f>
        <v>45851</v>
      </c>
      <c r="C11530" s="18">
        <f t="shared" si="720"/>
        <v>2025</v>
      </c>
      <c r="D11530" s="18">
        <f t="shared" si="721"/>
        <v>7</v>
      </c>
      <c r="E11530" s="18">
        <f>+DAY(A11530)</f>
        <v>13</v>
      </c>
      <c r="F11530" s="18">
        <f>+HOUR(A11530)</f>
        <v>8</v>
      </c>
      <c r="G11530" s="18">
        <f t="shared" si="722"/>
        <v>28</v>
      </c>
      <c r="H11530" s="18">
        <f t="shared" si="723"/>
        <v>7</v>
      </c>
      <c r="I11530" s="18">
        <v>20</v>
      </c>
      <c r="J11530" s="15" t="s">
        <v>33</v>
      </c>
      <c r="K11530" s="19" t="s">
        <v>28</v>
      </c>
    </row>
    <row r="11531" spans="1:11" x14ac:dyDescent="0.25">
      <c r="A11531" s="16">
        <v>45851.375</v>
      </c>
      <c r="B11531" s="17">
        <f>+DATE(C11531,D11531,E11531)</f>
        <v>45851</v>
      </c>
      <c r="C11531" s="18">
        <f t="shared" si="720"/>
        <v>2025</v>
      </c>
      <c r="D11531" s="18">
        <f t="shared" si="721"/>
        <v>7</v>
      </c>
      <c r="E11531" s="18">
        <f>+DAY(A11531)</f>
        <v>13</v>
      </c>
      <c r="F11531" s="18">
        <f>+HOUR(A11531)</f>
        <v>9</v>
      </c>
      <c r="G11531" s="18">
        <f t="shared" si="722"/>
        <v>28</v>
      </c>
      <c r="H11531" s="18">
        <f t="shared" si="723"/>
        <v>7</v>
      </c>
      <c r="I11531" s="18">
        <v>16</v>
      </c>
      <c r="J11531" s="15" t="s">
        <v>33</v>
      </c>
      <c r="K11531" s="19" t="s">
        <v>28</v>
      </c>
    </row>
    <row r="11532" spans="1:11" x14ac:dyDescent="0.25">
      <c r="A11532" s="16">
        <v>45851.416666666664</v>
      </c>
      <c r="B11532" s="17">
        <f>+DATE(C11532,D11532,E11532)</f>
        <v>45851</v>
      </c>
      <c r="C11532" s="18">
        <f t="shared" si="720"/>
        <v>2025</v>
      </c>
      <c r="D11532" s="18">
        <f t="shared" si="721"/>
        <v>7</v>
      </c>
      <c r="E11532" s="18">
        <f>+DAY(A11532)</f>
        <v>13</v>
      </c>
      <c r="F11532" s="18">
        <f>+HOUR(A11532)</f>
        <v>10</v>
      </c>
      <c r="G11532" s="18">
        <f t="shared" si="722"/>
        <v>28</v>
      </c>
      <c r="H11532" s="18">
        <f t="shared" si="723"/>
        <v>7</v>
      </c>
      <c r="I11532" s="18">
        <v>21</v>
      </c>
      <c r="J11532" s="15" t="s">
        <v>33</v>
      </c>
      <c r="K11532" s="19" t="s">
        <v>28</v>
      </c>
    </row>
    <row r="11533" spans="1:11" x14ac:dyDescent="0.25">
      <c r="A11533" s="16">
        <v>45851.458333333336</v>
      </c>
      <c r="B11533" s="17">
        <f>+DATE(C11533,D11533,E11533)</f>
        <v>45851</v>
      </c>
      <c r="C11533" s="18">
        <f t="shared" si="720"/>
        <v>2025</v>
      </c>
      <c r="D11533" s="18">
        <f t="shared" si="721"/>
        <v>7</v>
      </c>
      <c r="E11533" s="18">
        <f>+DAY(A11533)</f>
        <v>13</v>
      </c>
      <c r="F11533" s="18">
        <f>+HOUR(A11533)</f>
        <v>11</v>
      </c>
      <c r="G11533" s="18">
        <f t="shared" si="722"/>
        <v>28</v>
      </c>
      <c r="H11533" s="18">
        <f t="shared" si="723"/>
        <v>7</v>
      </c>
      <c r="I11533" s="18">
        <v>50</v>
      </c>
      <c r="J11533" s="15" t="s">
        <v>33</v>
      </c>
      <c r="K11533" s="19" t="s">
        <v>28</v>
      </c>
    </row>
    <row r="11534" spans="1:11" x14ac:dyDescent="0.25">
      <c r="A11534" s="16">
        <v>45851.5</v>
      </c>
      <c r="B11534" s="17">
        <f>+DATE(C11534,D11534,E11534)</f>
        <v>45851</v>
      </c>
      <c r="C11534" s="18">
        <f t="shared" si="720"/>
        <v>2025</v>
      </c>
      <c r="D11534" s="18">
        <f t="shared" si="721"/>
        <v>7</v>
      </c>
      <c r="E11534" s="18">
        <f>+DAY(A11534)</f>
        <v>13</v>
      </c>
      <c r="F11534" s="18">
        <f>+HOUR(A11534)</f>
        <v>12</v>
      </c>
      <c r="G11534" s="18">
        <f t="shared" si="722"/>
        <v>28</v>
      </c>
      <c r="H11534" s="18">
        <f t="shared" si="723"/>
        <v>7</v>
      </c>
      <c r="I11534" s="18">
        <v>83</v>
      </c>
      <c r="J11534" s="15" t="s">
        <v>33</v>
      </c>
      <c r="K11534" s="19" t="s">
        <v>28</v>
      </c>
    </row>
    <row r="11535" spans="1:11" x14ac:dyDescent="0.25">
      <c r="A11535" s="16">
        <v>45851.541666666664</v>
      </c>
      <c r="B11535" s="17">
        <f>+DATE(C11535,D11535,E11535)</f>
        <v>45851</v>
      </c>
      <c r="C11535" s="18">
        <f t="shared" si="720"/>
        <v>2025</v>
      </c>
      <c r="D11535" s="18">
        <f t="shared" si="721"/>
        <v>7</v>
      </c>
      <c r="E11535" s="18">
        <f>+DAY(A11535)</f>
        <v>13</v>
      </c>
      <c r="F11535" s="18">
        <f>+HOUR(A11535)</f>
        <v>13</v>
      </c>
      <c r="G11535" s="18">
        <f t="shared" si="722"/>
        <v>28</v>
      </c>
      <c r="H11535" s="18">
        <f t="shared" si="723"/>
        <v>7</v>
      </c>
      <c r="I11535" s="18">
        <v>108</v>
      </c>
      <c r="J11535" s="15" t="s">
        <v>33</v>
      </c>
      <c r="K11535" s="19" t="s">
        <v>28</v>
      </c>
    </row>
    <row r="11536" spans="1:11" x14ac:dyDescent="0.25">
      <c r="A11536" s="16">
        <v>45851.583333333336</v>
      </c>
      <c r="B11536" s="17">
        <f>+DATE(C11536,D11536,E11536)</f>
        <v>45851</v>
      </c>
      <c r="C11536" s="18">
        <f t="shared" si="720"/>
        <v>2025</v>
      </c>
      <c r="D11536" s="18">
        <f t="shared" si="721"/>
        <v>7</v>
      </c>
      <c r="E11536" s="18">
        <f>+DAY(A11536)</f>
        <v>13</v>
      </c>
      <c r="F11536" s="18">
        <f>+HOUR(A11536)</f>
        <v>14</v>
      </c>
      <c r="G11536" s="18">
        <f t="shared" si="722"/>
        <v>28</v>
      </c>
      <c r="H11536" s="18">
        <f t="shared" si="723"/>
        <v>7</v>
      </c>
      <c r="I11536" s="18">
        <v>32</v>
      </c>
      <c r="J11536" s="15" t="s">
        <v>33</v>
      </c>
      <c r="K11536" s="19" t="s">
        <v>28</v>
      </c>
    </row>
    <row r="11537" spans="1:11" x14ac:dyDescent="0.25">
      <c r="A11537" s="16">
        <v>45851.625</v>
      </c>
      <c r="B11537" s="17">
        <f>+DATE(C11537,D11537,E11537)</f>
        <v>45851</v>
      </c>
      <c r="C11537" s="18">
        <f t="shared" si="720"/>
        <v>2025</v>
      </c>
      <c r="D11537" s="18">
        <f t="shared" si="721"/>
        <v>7</v>
      </c>
      <c r="E11537" s="18">
        <f>+DAY(A11537)</f>
        <v>13</v>
      </c>
      <c r="F11537" s="18">
        <f>+HOUR(A11537)</f>
        <v>15</v>
      </c>
      <c r="G11537" s="18">
        <f t="shared" si="722"/>
        <v>28</v>
      </c>
      <c r="H11537" s="18">
        <f t="shared" si="723"/>
        <v>7</v>
      </c>
      <c r="I11537" s="18">
        <v>43</v>
      </c>
      <c r="J11537" s="15" t="s">
        <v>33</v>
      </c>
      <c r="K11537" s="19" t="s">
        <v>28</v>
      </c>
    </row>
    <row r="11538" spans="1:11" x14ac:dyDescent="0.25">
      <c r="A11538" s="16">
        <v>45851.666666666664</v>
      </c>
      <c r="B11538" s="17">
        <f>+DATE(C11538,D11538,E11538)</f>
        <v>45851</v>
      </c>
      <c r="C11538" s="18">
        <f t="shared" si="720"/>
        <v>2025</v>
      </c>
      <c r="D11538" s="18">
        <f t="shared" si="721"/>
        <v>7</v>
      </c>
      <c r="E11538" s="18">
        <f>+DAY(A11538)</f>
        <v>13</v>
      </c>
      <c r="F11538" s="18">
        <f>+HOUR(A11538)</f>
        <v>16</v>
      </c>
      <c r="G11538" s="18">
        <f t="shared" si="722"/>
        <v>28</v>
      </c>
      <c r="H11538" s="18">
        <f t="shared" si="723"/>
        <v>7</v>
      </c>
      <c r="I11538" s="18">
        <v>62</v>
      </c>
      <c r="J11538" s="15" t="s">
        <v>33</v>
      </c>
      <c r="K11538" s="19" t="s">
        <v>28</v>
      </c>
    </row>
    <row r="11539" spans="1:11" x14ac:dyDescent="0.25">
      <c r="A11539" s="16">
        <v>45851.708333333336</v>
      </c>
      <c r="B11539" s="17">
        <f>+DATE(C11539,D11539,E11539)</f>
        <v>45851</v>
      </c>
      <c r="C11539" s="18">
        <f t="shared" si="720"/>
        <v>2025</v>
      </c>
      <c r="D11539" s="18">
        <f t="shared" si="721"/>
        <v>7</v>
      </c>
      <c r="E11539" s="18">
        <f>+DAY(A11539)</f>
        <v>13</v>
      </c>
      <c r="F11539" s="18">
        <f>+HOUR(A11539)</f>
        <v>17</v>
      </c>
      <c r="G11539" s="18">
        <f t="shared" si="722"/>
        <v>28</v>
      </c>
      <c r="H11539" s="18">
        <f t="shared" si="723"/>
        <v>7</v>
      </c>
      <c r="I11539" s="18">
        <v>40</v>
      </c>
      <c r="J11539" s="15" t="s">
        <v>33</v>
      </c>
      <c r="K11539" s="19" t="s">
        <v>28</v>
      </c>
    </row>
    <row r="11540" spans="1:11" x14ac:dyDescent="0.25">
      <c r="A11540" s="16">
        <v>45851.75</v>
      </c>
      <c r="B11540" s="17">
        <f>+DATE(C11540,D11540,E11540)</f>
        <v>45851</v>
      </c>
      <c r="C11540" s="18">
        <f t="shared" si="720"/>
        <v>2025</v>
      </c>
      <c r="D11540" s="18">
        <f t="shared" si="721"/>
        <v>7</v>
      </c>
      <c r="E11540" s="18">
        <f>+DAY(A11540)</f>
        <v>13</v>
      </c>
      <c r="F11540" s="18">
        <f>+HOUR(A11540)</f>
        <v>18</v>
      </c>
      <c r="G11540" s="18">
        <f t="shared" si="722"/>
        <v>28</v>
      </c>
      <c r="H11540" s="18">
        <f t="shared" si="723"/>
        <v>7</v>
      </c>
      <c r="I11540" s="18">
        <v>56</v>
      </c>
      <c r="J11540" s="15" t="s">
        <v>33</v>
      </c>
      <c r="K11540" s="19" t="s">
        <v>28</v>
      </c>
    </row>
    <row r="11541" spans="1:11" x14ac:dyDescent="0.25">
      <c r="A11541" s="16">
        <v>45851.791666666664</v>
      </c>
      <c r="B11541" s="17">
        <f>+DATE(C11541,D11541,E11541)</f>
        <v>45851</v>
      </c>
      <c r="C11541" s="18">
        <f t="shared" si="720"/>
        <v>2025</v>
      </c>
      <c r="D11541" s="18">
        <f t="shared" si="721"/>
        <v>7</v>
      </c>
      <c r="E11541" s="18">
        <f>+DAY(A11541)</f>
        <v>13</v>
      </c>
      <c r="F11541" s="18">
        <f>+HOUR(A11541)</f>
        <v>19</v>
      </c>
      <c r="G11541" s="18">
        <f t="shared" si="722"/>
        <v>28</v>
      </c>
      <c r="H11541" s="18">
        <f t="shared" si="723"/>
        <v>7</v>
      </c>
      <c r="I11541" s="18">
        <v>33</v>
      </c>
      <c r="J11541" s="15" t="s">
        <v>33</v>
      </c>
      <c r="K11541" s="19" t="s">
        <v>28</v>
      </c>
    </row>
    <row r="11542" spans="1:11" x14ac:dyDescent="0.25">
      <c r="A11542" s="16">
        <v>45851.833333333336</v>
      </c>
      <c r="B11542" s="17">
        <f>+DATE(C11542,D11542,E11542)</f>
        <v>45851</v>
      </c>
      <c r="C11542" s="18">
        <f t="shared" si="720"/>
        <v>2025</v>
      </c>
      <c r="D11542" s="18">
        <f t="shared" si="721"/>
        <v>7</v>
      </c>
      <c r="E11542" s="18">
        <f>+DAY(A11542)</f>
        <v>13</v>
      </c>
      <c r="F11542" s="18">
        <f>+HOUR(A11542)</f>
        <v>20</v>
      </c>
      <c r="G11542" s="18">
        <f t="shared" si="722"/>
        <v>28</v>
      </c>
      <c r="H11542" s="18">
        <f t="shared" si="723"/>
        <v>7</v>
      </c>
      <c r="I11542" s="18">
        <v>46</v>
      </c>
      <c r="J11542" s="15" t="s">
        <v>33</v>
      </c>
      <c r="K11542" s="19" t="s">
        <v>28</v>
      </c>
    </row>
    <row r="11543" spans="1:11" x14ac:dyDescent="0.25">
      <c r="A11543" s="16">
        <v>45851.875</v>
      </c>
      <c r="B11543" s="17">
        <f>+DATE(C11543,D11543,E11543)</f>
        <v>45851</v>
      </c>
      <c r="C11543" s="18">
        <f t="shared" si="720"/>
        <v>2025</v>
      </c>
      <c r="D11543" s="18">
        <f t="shared" si="721"/>
        <v>7</v>
      </c>
      <c r="E11543" s="18">
        <f>+DAY(A11543)</f>
        <v>13</v>
      </c>
      <c r="F11543" s="18">
        <f>+HOUR(A11543)</f>
        <v>21</v>
      </c>
      <c r="G11543" s="18">
        <f t="shared" si="722"/>
        <v>28</v>
      </c>
      <c r="H11543" s="18">
        <f t="shared" si="723"/>
        <v>7</v>
      </c>
      <c r="I11543" s="18">
        <v>33</v>
      </c>
      <c r="J11543" s="15" t="s">
        <v>33</v>
      </c>
      <c r="K11543" s="19" t="s">
        <v>28</v>
      </c>
    </row>
    <row r="11544" spans="1:11" x14ac:dyDescent="0.25">
      <c r="A11544" s="16">
        <v>45851.916666666664</v>
      </c>
      <c r="B11544" s="17">
        <f>+DATE(C11544,D11544,E11544)</f>
        <v>45851</v>
      </c>
      <c r="C11544" s="18">
        <f t="shared" si="720"/>
        <v>2025</v>
      </c>
      <c r="D11544" s="18">
        <f t="shared" si="721"/>
        <v>7</v>
      </c>
      <c r="E11544" s="18">
        <f>+DAY(A11544)</f>
        <v>13</v>
      </c>
      <c r="F11544" s="18">
        <f>+HOUR(A11544)</f>
        <v>22</v>
      </c>
      <c r="G11544" s="18">
        <f t="shared" si="722"/>
        <v>28</v>
      </c>
      <c r="H11544" s="18">
        <f t="shared" si="723"/>
        <v>7</v>
      </c>
      <c r="I11544" s="18">
        <v>23</v>
      </c>
      <c r="J11544" s="15" t="s">
        <v>33</v>
      </c>
      <c r="K11544" s="19" t="s">
        <v>28</v>
      </c>
    </row>
    <row r="11545" spans="1:11" x14ac:dyDescent="0.25">
      <c r="A11545" s="16">
        <v>45851.958333333336</v>
      </c>
      <c r="B11545" s="17">
        <f>+DATE(C11545,D11545,E11545)</f>
        <v>45851</v>
      </c>
      <c r="C11545" s="18">
        <f t="shared" si="720"/>
        <v>2025</v>
      </c>
      <c r="D11545" s="18">
        <f t="shared" si="721"/>
        <v>7</v>
      </c>
      <c r="E11545" s="18">
        <f>+DAY(A11545)</f>
        <v>13</v>
      </c>
      <c r="F11545" s="18">
        <f>+HOUR(A11545)</f>
        <v>23</v>
      </c>
      <c r="G11545" s="18">
        <f t="shared" si="722"/>
        <v>28</v>
      </c>
      <c r="H11545" s="18">
        <f t="shared" si="723"/>
        <v>7</v>
      </c>
      <c r="I11545" s="18">
        <v>13</v>
      </c>
      <c r="J11545" s="15" t="s">
        <v>33</v>
      </c>
      <c r="K11545" s="19" t="s">
        <v>28</v>
      </c>
    </row>
    <row r="11546" spans="1:11" x14ac:dyDescent="0.25">
      <c r="A11546" s="16">
        <v>45852</v>
      </c>
      <c r="B11546" s="17">
        <f>+DATE(C11546,D11546,E11546)</f>
        <v>45852</v>
      </c>
      <c r="C11546" s="18">
        <f t="shared" si="720"/>
        <v>2025</v>
      </c>
      <c r="D11546" s="18">
        <f t="shared" si="721"/>
        <v>7</v>
      </c>
      <c r="E11546" s="18">
        <f>+DAY(A11546)</f>
        <v>14</v>
      </c>
      <c r="F11546" s="18">
        <f>+HOUR(A11546)</f>
        <v>0</v>
      </c>
      <c r="G11546" s="18">
        <f t="shared" si="722"/>
        <v>29</v>
      </c>
      <c r="H11546" s="18">
        <f t="shared" si="723"/>
        <v>1</v>
      </c>
      <c r="I11546" s="18">
        <v>0</v>
      </c>
      <c r="J11546" s="15" t="s">
        <v>33</v>
      </c>
      <c r="K11546" s="19" t="s">
        <v>28</v>
      </c>
    </row>
    <row r="11547" spans="1:11" x14ac:dyDescent="0.25">
      <c r="A11547" s="16">
        <v>45852.041666666664</v>
      </c>
      <c r="B11547" s="17">
        <f>+DATE(C11547,D11547,E11547)</f>
        <v>45852</v>
      </c>
      <c r="C11547" s="18">
        <f t="shared" si="720"/>
        <v>2025</v>
      </c>
      <c r="D11547" s="18">
        <f t="shared" si="721"/>
        <v>7</v>
      </c>
      <c r="E11547" s="18">
        <f>+DAY(A11547)</f>
        <v>14</v>
      </c>
      <c r="F11547" s="18">
        <f>+HOUR(A11547)</f>
        <v>1</v>
      </c>
      <c r="G11547" s="18">
        <f t="shared" si="722"/>
        <v>29</v>
      </c>
      <c r="H11547" s="18">
        <f t="shared" si="723"/>
        <v>1</v>
      </c>
      <c r="I11547" s="18">
        <v>3</v>
      </c>
      <c r="J11547" s="15" t="s">
        <v>33</v>
      </c>
      <c r="K11547" s="19" t="s">
        <v>28</v>
      </c>
    </row>
    <row r="11548" spans="1:11" x14ac:dyDescent="0.25">
      <c r="A11548" s="16">
        <v>45852.083333333336</v>
      </c>
      <c r="B11548" s="17">
        <f>+DATE(C11548,D11548,E11548)</f>
        <v>45852</v>
      </c>
      <c r="C11548" s="18">
        <f t="shared" si="720"/>
        <v>2025</v>
      </c>
      <c r="D11548" s="18">
        <f t="shared" si="721"/>
        <v>7</v>
      </c>
      <c r="E11548" s="18">
        <f>+DAY(A11548)</f>
        <v>14</v>
      </c>
      <c r="F11548" s="18">
        <f>+HOUR(A11548)</f>
        <v>2</v>
      </c>
      <c r="G11548" s="18">
        <f t="shared" si="722"/>
        <v>29</v>
      </c>
      <c r="H11548" s="18">
        <f t="shared" si="723"/>
        <v>1</v>
      </c>
      <c r="I11548" s="18">
        <v>5</v>
      </c>
      <c r="J11548" s="15" t="s">
        <v>33</v>
      </c>
      <c r="K11548" s="19" t="s">
        <v>28</v>
      </c>
    </row>
    <row r="11549" spans="1:11" x14ac:dyDescent="0.25">
      <c r="A11549" s="16">
        <v>45852.125</v>
      </c>
      <c r="B11549" s="17">
        <f>+DATE(C11549,D11549,E11549)</f>
        <v>45852</v>
      </c>
      <c r="C11549" s="18">
        <f t="shared" si="720"/>
        <v>2025</v>
      </c>
      <c r="D11549" s="18">
        <f t="shared" si="721"/>
        <v>7</v>
      </c>
      <c r="E11549" s="18">
        <f>+DAY(A11549)</f>
        <v>14</v>
      </c>
      <c r="F11549" s="18">
        <f>+HOUR(A11549)</f>
        <v>3</v>
      </c>
      <c r="G11549" s="18">
        <f t="shared" si="722"/>
        <v>29</v>
      </c>
      <c r="H11549" s="18">
        <f t="shared" si="723"/>
        <v>1</v>
      </c>
      <c r="I11549" s="18">
        <v>4</v>
      </c>
      <c r="J11549" s="15" t="s">
        <v>33</v>
      </c>
      <c r="K11549" s="19" t="s">
        <v>28</v>
      </c>
    </row>
    <row r="11550" spans="1:11" x14ac:dyDescent="0.25">
      <c r="A11550" s="16">
        <v>45852.166666666664</v>
      </c>
      <c r="B11550" s="17">
        <f>+DATE(C11550,D11550,E11550)</f>
        <v>45852</v>
      </c>
      <c r="C11550" s="18">
        <f t="shared" si="720"/>
        <v>2025</v>
      </c>
      <c r="D11550" s="18">
        <f t="shared" si="721"/>
        <v>7</v>
      </c>
      <c r="E11550" s="18">
        <f>+DAY(A11550)</f>
        <v>14</v>
      </c>
      <c r="F11550" s="18">
        <f>+HOUR(A11550)</f>
        <v>4</v>
      </c>
      <c r="G11550" s="18">
        <f t="shared" si="722"/>
        <v>29</v>
      </c>
      <c r="H11550" s="18">
        <f t="shared" si="723"/>
        <v>1</v>
      </c>
      <c r="I11550" s="18">
        <v>3</v>
      </c>
      <c r="J11550" s="15" t="s">
        <v>33</v>
      </c>
      <c r="K11550" s="19" t="s">
        <v>28</v>
      </c>
    </row>
    <row r="11551" spans="1:11" x14ac:dyDescent="0.25">
      <c r="A11551" s="16">
        <v>45852.208333333336</v>
      </c>
      <c r="B11551" s="17">
        <f>+DATE(C11551,D11551,E11551)</f>
        <v>45852</v>
      </c>
      <c r="C11551" s="18">
        <f t="shared" si="720"/>
        <v>2025</v>
      </c>
      <c r="D11551" s="18">
        <f t="shared" si="721"/>
        <v>7</v>
      </c>
      <c r="E11551" s="18">
        <f>+DAY(A11551)</f>
        <v>14</v>
      </c>
      <c r="F11551" s="18">
        <f>+HOUR(A11551)</f>
        <v>5</v>
      </c>
      <c r="G11551" s="18">
        <f t="shared" si="722"/>
        <v>29</v>
      </c>
      <c r="H11551" s="18">
        <f t="shared" si="723"/>
        <v>1</v>
      </c>
      <c r="I11551" s="18">
        <v>0</v>
      </c>
      <c r="J11551" s="15" t="s">
        <v>33</v>
      </c>
      <c r="K11551" s="19" t="s">
        <v>28</v>
      </c>
    </row>
    <row r="11552" spans="1:11" x14ac:dyDescent="0.25">
      <c r="A11552" s="16">
        <v>45852.25</v>
      </c>
      <c r="B11552" s="17">
        <f>+DATE(C11552,D11552,E11552)</f>
        <v>45852</v>
      </c>
      <c r="C11552" s="18">
        <f t="shared" si="720"/>
        <v>2025</v>
      </c>
      <c r="D11552" s="18">
        <f t="shared" si="721"/>
        <v>7</v>
      </c>
      <c r="E11552" s="18">
        <f>+DAY(A11552)</f>
        <v>14</v>
      </c>
      <c r="F11552" s="18">
        <f>+HOUR(A11552)</f>
        <v>6</v>
      </c>
      <c r="G11552" s="18">
        <f t="shared" si="722"/>
        <v>29</v>
      </c>
      <c r="H11552" s="18">
        <f t="shared" si="723"/>
        <v>1</v>
      </c>
      <c r="I11552" s="18">
        <v>9</v>
      </c>
      <c r="J11552" s="15" t="s">
        <v>33</v>
      </c>
      <c r="K11552" s="19" t="s">
        <v>28</v>
      </c>
    </row>
    <row r="11553" spans="1:11" x14ac:dyDescent="0.25">
      <c r="A11553" s="16">
        <v>45852.291666666664</v>
      </c>
      <c r="B11553" s="17">
        <f>+DATE(C11553,D11553,E11553)</f>
        <v>45852</v>
      </c>
      <c r="C11553" s="18">
        <f t="shared" si="720"/>
        <v>2025</v>
      </c>
      <c r="D11553" s="18">
        <f t="shared" si="721"/>
        <v>7</v>
      </c>
      <c r="E11553" s="18">
        <f>+DAY(A11553)</f>
        <v>14</v>
      </c>
      <c r="F11553" s="18">
        <f>+HOUR(A11553)</f>
        <v>7</v>
      </c>
      <c r="G11553" s="18">
        <f t="shared" si="722"/>
        <v>29</v>
      </c>
      <c r="H11553" s="18">
        <f t="shared" si="723"/>
        <v>1</v>
      </c>
      <c r="I11553" s="18">
        <v>18</v>
      </c>
      <c r="J11553" s="15" t="s">
        <v>33</v>
      </c>
      <c r="K11553" s="19" t="s">
        <v>28</v>
      </c>
    </row>
    <row r="11554" spans="1:11" x14ac:dyDescent="0.25">
      <c r="A11554" s="16">
        <v>45852.333333333336</v>
      </c>
      <c r="B11554" s="17">
        <f>+DATE(C11554,D11554,E11554)</f>
        <v>45852</v>
      </c>
      <c r="C11554" s="18">
        <f t="shared" si="720"/>
        <v>2025</v>
      </c>
      <c r="D11554" s="18">
        <f t="shared" si="721"/>
        <v>7</v>
      </c>
      <c r="E11554" s="18">
        <f>+DAY(A11554)</f>
        <v>14</v>
      </c>
      <c r="F11554" s="18">
        <f>+HOUR(A11554)</f>
        <v>8</v>
      </c>
      <c r="G11554" s="18">
        <f t="shared" si="722"/>
        <v>29</v>
      </c>
      <c r="H11554" s="18">
        <f t="shared" si="723"/>
        <v>1</v>
      </c>
      <c r="I11554" s="18">
        <v>75</v>
      </c>
      <c r="J11554" s="15" t="s">
        <v>33</v>
      </c>
      <c r="K11554" s="19" t="s">
        <v>28</v>
      </c>
    </row>
    <row r="11555" spans="1:11" x14ac:dyDescent="0.25">
      <c r="A11555" s="16">
        <v>45852.375</v>
      </c>
      <c r="B11555" s="17">
        <f>+DATE(C11555,D11555,E11555)</f>
        <v>45852</v>
      </c>
      <c r="C11555" s="18">
        <f t="shared" si="720"/>
        <v>2025</v>
      </c>
      <c r="D11555" s="18">
        <f t="shared" si="721"/>
        <v>7</v>
      </c>
      <c r="E11555" s="18">
        <f>+DAY(A11555)</f>
        <v>14</v>
      </c>
      <c r="F11555" s="18">
        <f>+HOUR(A11555)</f>
        <v>9</v>
      </c>
      <c r="G11555" s="18">
        <f t="shared" si="722"/>
        <v>29</v>
      </c>
      <c r="H11555" s="18">
        <f t="shared" si="723"/>
        <v>1</v>
      </c>
      <c r="I11555" s="18">
        <v>33</v>
      </c>
      <c r="J11555" s="15" t="s">
        <v>33</v>
      </c>
      <c r="K11555" s="19" t="s">
        <v>28</v>
      </c>
    </row>
    <row r="11556" spans="1:11" x14ac:dyDescent="0.25">
      <c r="A11556" s="16">
        <v>45852.416666666664</v>
      </c>
      <c r="B11556" s="17">
        <f>+DATE(C11556,D11556,E11556)</f>
        <v>45852</v>
      </c>
      <c r="C11556" s="18">
        <f t="shared" si="720"/>
        <v>2025</v>
      </c>
      <c r="D11556" s="18">
        <f t="shared" si="721"/>
        <v>7</v>
      </c>
      <c r="E11556" s="18">
        <f>+DAY(A11556)</f>
        <v>14</v>
      </c>
      <c r="F11556" s="18">
        <f>+HOUR(A11556)</f>
        <v>10</v>
      </c>
      <c r="G11556" s="18">
        <f t="shared" si="722"/>
        <v>29</v>
      </c>
      <c r="H11556" s="18">
        <f t="shared" si="723"/>
        <v>1</v>
      </c>
      <c r="I11556" s="18">
        <v>49</v>
      </c>
      <c r="J11556" s="15" t="s">
        <v>33</v>
      </c>
      <c r="K11556" s="19" t="s">
        <v>28</v>
      </c>
    </row>
    <row r="11557" spans="1:11" x14ac:dyDescent="0.25">
      <c r="A11557" s="16">
        <v>45852.458333333336</v>
      </c>
      <c r="B11557" s="17">
        <f>+DATE(C11557,D11557,E11557)</f>
        <v>45852</v>
      </c>
      <c r="C11557" s="18">
        <f t="shared" si="720"/>
        <v>2025</v>
      </c>
      <c r="D11557" s="18">
        <f t="shared" si="721"/>
        <v>7</v>
      </c>
      <c r="E11557" s="18">
        <f>+DAY(A11557)</f>
        <v>14</v>
      </c>
      <c r="F11557" s="18">
        <f>+HOUR(A11557)</f>
        <v>11</v>
      </c>
      <c r="G11557" s="18">
        <f t="shared" si="722"/>
        <v>29</v>
      </c>
      <c r="H11557" s="18">
        <f t="shared" si="723"/>
        <v>1</v>
      </c>
      <c r="I11557" s="18">
        <v>48</v>
      </c>
      <c r="J11557" s="15" t="s">
        <v>33</v>
      </c>
      <c r="K11557" s="19" t="s">
        <v>28</v>
      </c>
    </row>
    <row r="11558" spans="1:11" x14ac:dyDescent="0.25">
      <c r="A11558" s="16">
        <v>45852.5</v>
      </c>
      <c r="B11558" s="17">
        <f>+DATE(C11558,D11558,E11558)</f>
        <v>45852</v>
      </c>
      <c r="C11558" s="18">
        <f t="shared" si="720"/>
        <v>2025</v>
      </c>
      <c r="D11558" s="18">
        <f t="shared" si="721"/>
        <v>7</v>
      </c>
      <c r="E11558" s="18">
        <f>+DAY(A11558)</f>
        <v>14</v>
      </c>
      <c r="F11558" s="18">
        <f>+HOUR(A11558)</f>
        <v>12</v>
      </c>
      <c r="G11558" s="18">
        <f t="shared" si="722"/>
        <v>29</v>
      </c>
      <c r="H11558" s="18">
        <f t="shared" si="723"/>
        <v>1</v>
      </c>
      <c r="I11558" s="18">
        <v>67</v>
      </c>
      <c r="J11558" s="15" t="s">
        <v>33</v>
      </c>
      <c r="K11558" s="19" t="s">
        <v>28</v>
      </c>
    </row>
    <row r="11559" spans="1:11" x14ac:dyDescent="0.25">
      <c r="A11559" s="16">
        <v>45852.541666666664</v>
      </c>
      <c r="B11559" s="17">
        <f>+DATE(C11559,D11559,E11559)</f>
        <v>45852</v>
      </c>
      <c r="C11559" s="18">
        <f t="shared" si="720"/>
        <v>2025</v>
      </c>
      <c r="D11559" s="18">
        <f t="shared" si="721"/>
        <v>7</v>
      </c>
      <c r="E11559" s="18">
        <f>+DAY(A11559)</f>
        <v>14</v>
      </c>
      <c r="F11559" s="18">
        <f>+HOUR(A11559)</f>
        <v>13</v>
      </c>
      <c r="G11559" s="18">
        <f t="shared" si="722"/>
        <v>29</v>
      </c>
      <c r="H11559" s="18">
        <f t="shared" si="723"/>
        <v>1</v>
      </c>
      <c r="I11559" s="18">
        <v>53</v>
      </c>
      <c r="J11559" s="15" t="s">
        <v>33</v>
      </c>
      <c r="K11559" s="19" t="s">
        <v>28</v>
      </c>
    </row>
    <row r="11560" spans="1:11" x14ac:dyDescent="0.25">
      <c r="A11560" s="16">
        <v>45852.583333333336</v>
      </c>
      <c r="B11560" s="17">
        <f>+DATE(C11560,D11560,E11560)</f>
        <v>45852</v>
      </c>
      <c r="C11560" s="18">
        <f t="shared" si="720"/>
        <v>2025</v>
      </c>
      <c r="D11560" s="18">
        <f t="shared" si="721"/>
        <v>7</v>
      </c>
      <c r="E11560" s="18">
        <f>+DAY(A11560)</f>
        <v>14</v>
      </c>
      <c r="F11560" s="18">
        <f>+HOUR(A11560)</f>
        <v>14</v>
      </c>
      <c r="G11560" s="18">
        <f t="shared" si="722"/>
        <v>29</v>
      </c>
      <c r="H11560" s="18">
        <f t="shared" si="723"/>
        <v>1</v>
      </c>
      <c r="I11560" s="18">
        <v>33</v>
      </c>
      <c r="J11560" s="15" t="s">
        <v>33</v>
      </c>
      <c r="K11560" s="19" t="s">
        <v>28</v>
      </c>
    </row>
    <row r="11561" spans="1:11" x14ac:dyDescent="0.25">
      <c r="A11561" s="16">
        <v>45852.625</v>
      </c>
      <c r="B11561" s="17">
        <f>+DATE(C11561,D11561,E11561)</f>
        <v>45852</v>
      </c>
      <c r="C11561" s="18">
        <f t="shared" si="720"/>
        <v>2025</v>
      </c>
      <c r="D11561" s="18">
        <f t="shared" si="721"/>
        <v>7</v>
      </c>
      <c r="E11561" s="18">
        <f>+DAY(A11561)</f>
        <v>14</v>
      </c>
      <c r="F11561" s="18">
        <f>+HOUR(A11561)</f>
        <v>15</v>
      </c>
      <c r="G11561" s="18">
        <f t="shared" si="722"/>
        <v>29</v>
      </c>
      <c r="H11561" s="18">
        <f t="shared" si="723"/>
        <v>1</v>
      </c>
      <c r="I11561" s="18">
        <v>6</v>
      </c>
      <c r="J11561" s="15" t="s">
        <v>33</v>
      </c>
      <c r="K11561" s="19" t="s">
        <v>28</v>
      </c>
    </row>
    <row r="11562" spans="1:11" x14ac:dyDescent="0.25">
      <c r="A11562" s="16">
        <v>45852.666666666664</v>
      </c>
      <c r="B11562" s="17">
        <f>+DATE(C11562,D11562,E11562)</f>
        <v>45852</v>
      </c>
      <c r="C11562" s="18">
        <f t="shared" si="720"/>
        <v>2025</v>
      </c>
      <c r="D11562" s="18">
        <f t="shared" si="721"/>
        <v>7</v>
      </c>
      <c r="E11562" s="18">
        <f>+DAY(A11562)</f>
        <v>14</v>
      </c>
      <c r="F11562" s="18">
        <f>+HOUR(A11562)</f>
        <v>16</v>
      </c>
      <c r="G11562" s="18">
        <f t="shared" si="722"/>
        <v>29</v>
      </c>
      <c r="H11562" s="18">
        <f t="shared" si="723"/>
        <v>1</v>
      </c>
      <c r="I11562" s="18">
        <v>28</v>
      </c>
      <c r="J11562" s="15" t="s">
        <v>33</v>
      </c>
      <c r="K11562" s="19" t="s">
        <v>28</v>
      </c>
    </row>
    <row r="11563" spans="1:11" x14ac:dyDescent="0.25">
      <c r="A11563" s="16">
        <v>45852.708333333336</v>
      </c>
      <c r="B11563" s="17">
        <f>+DATE(C11563,D11563,E11563)</f>
        <v>45852</v>
      </c>
      <c r="C11563" s="18">
        <f t="shared" si="720"/>
        <v>2025</v>
      </c>
      <c r="D11563" s="18">
        <f t="shared" si="721"/>
        <v>7</v>
      </c>
      <c r="E11563" s="18">
        <f>+DAY(A11563)</f>
        <v>14</v>
      </c>
      <c r="F11563" s="18">
        <f>+HOUR(A11563)</f>
        <v>17</v>
      </c>
      <c r="G11563" s="18">
        <f t="shared" si="722"/>
        <v>29</v>
      </c>
      <c r="H11563" s="18">
        <f t="shared" si="723"/>
        <v>1</v>
      </c>
      <c r="I11563" s="18">
        <v>42</v>
      </c>
      <c r="J11563" s="15" t="s">
        <v>33</v>
      </c>
      <c r="K11563" s="19" t="s">
        <v>28</v>
      </c>
    </row>
    <row r="11564" spans="1:11" x14ac:dyDescent="0.25">
      <c r="A11564" s="16">
        <v>45852.75</v>
      </c>
      <c r="B11564" s="17">
        <f>+DATE(C11564,D11564,E11564)</f>
        <v>45852</v>
      </c>
      <c r="C11564" s="18">
        <f t="shared" si="720"/>
        <v>2025</v>
      </c>
      <c r="D11564" s="18">
        <f t="shared" si="721"/>
        <v>7</v>
      </c>
      <c r="E11564" s="18">
        <f>+DAY(A11564)</f>
        <v>14</v>
      </c>
      <c r="F11564" s="18">
        <f>+HOUR(A11564)</f>
        <v>18</v>
      </c>
      <c r="G11564" s="18">
        <f t="shared" si="722"/>
        <v>29</v>
      </c>
      <c r="H11564" s="18">
        <f t="shared" si="723"/>
        <v>1</v>
      </c>
      <c r="I11564" s="18">
        <v>75</v>
      </c>
      <c r="J11564" s="15" t="s">
        <v>33</v>
      </c>
      <c r="K11564" s="19" t="s">
        <v>28</v>
      </c>
    </row>
    <row r="11565" spans="1:11" x14ac:dyDescent="0.25">
      <c r="A11565" s="16">
        <v>45852.791666666664</v>
      </c>
      <c r="B11565" s="17">
        <f>+DATE(C11565,D11565,E11565)</f>
        <v>45852</v>
      </c>
      <c r="C11565" s="18">
        <f t="shared" si="720"/>
        <v>2025</v>
      </c>
      <c r="D11565" s="18">
        <f t="shared" si="721"/>
        <v>7</v>
      </c>
      <c r="E11565" s="18">
        <f>+DAY(A11565)</f>
        <v>14</v>
      </c>
      <c r="F11565" s="18">
        <f>+HOUR(A11565)</f>
        <v>19</v>
      </c>
      <c r="G11565" s="18">
        <f t="shared" si="722"/>
        <v>29</v>
      </c>
      <c r="H11565" s="18">
        <f t="shared" si="723"/>
        <v>1</v>
      </c>
      <c r="I11565" s="18">
        <v>54</v>
      </c>
      <c r="J11565" s="15" t="s">
        <v>33</v>
      </c>
      <c r="K11565" s="19" t="s">
        <v>28</v>
      </c>
    </row>
    <row r="11566" spans="1:11" x14ac:dyDescent="0.25">
      <c r="A11566" s="16">
        <v>45852.833333333336</v>
      </c>
      <c r="B11566" s="17">
        <f>+DATE(C11566,D11566,E11566)</f>
        <v>45852</v>
      </c>
      <c r="C11566" s="18">
        <f t="shared" si="720"/>
        <v>2025</v>
      </c>
      <c r="D11566" s="18">
        <f t="shared" si="721"/>
        <v>7</v>
      </c>
      <c r="E11566" s="18">
        <f>+DAY(A11566)</f>
        <v>14</v>
      </c>
      <c r="F11566" s="18">
        <f>+HOUR(A11566)</f>
        <v>20</v>
      </c>
      <c r="G11566" s="18">
        <f t="shared" si="722"/>
        <v>29</v>
      </c>
      <c r="H11566" s="18">
        <f t="shared" si="723"/>
        <v>1</v>
      </c>
      <c r="I11566" s="18">
        <v>41</v>
      </c>
      <c r="J11566" s="15" t="s">
        <v>33</v>
      </c>
      <c r="K11566" s="19" t="s">
        <v>28</v>
      </c>
    </row>
    <row r="11567" spans="1:11" x14ac:dyDescent="0.25">
      <c r="A11567" s="16">
        <v>45852.875</v>
      </c>
      <c r="B11567" s="17">
        <f>+DATE(C11567,D11567,E11567)</f>
        <v>45852</v>
      </c>
      <c r="C11567" s="18">
        <f t="shared" si="720"/>
        <v>2025</v>
      </c>
      <c r="D11567" s="18">
        <f t="shared" si="721"/>
        <v>7</v>
      </c>
      <c r="E11567" s="18">
        <f>+DAY(A11567)</f>
        <v>14</v>
      </c>
      <c r="F11567" s="18">
        <f>+HOUR(A11567)</f>
        <v>21</v>
      </c>
      <c r="G11567" s="18">
        <f t="shared" si="722"/>
        <v>29</v>
      </c>
      <c r="H11567" s="18">
        <f t="shared" si="723"/>
        <v>1</v>
      </c>
      <c r="I11567" s="18">
        <v>52</v>
      </c>
      <c r="J11567" s="15" t="s">
        <v>33</v>
      </c>
      <c r="K11567" s="19" t="s">
        <v>28</v>
      </c>
    </row>
    <row r="11568" spans="1:11" x14ac:dyDescent="0.25">
      <c r="A11568" s="16">
        <v>45852.916666666664</v>
      </c>
      <c r="B11568" s="17">
        <f>+DATE(C11568,D11568,E11568)</f>
        <v>45852</v>
      </c>
      <c r="C11568" s="18">
        <f t="shared" si="720"/>
        <v>2025</v>
      </c>
      <c r="D11568" s="18">
        <f t="shared" si="721"/>
        <v>7</v>
      </c>
      <c r="E11568" s="18">
        <f>+DAY(A11568)</f>
        <v>14</v>
      </c>
      <c r="F11568" s="18">
        <f>+HOUR(A11568)</f>
        <v>22</v>
      </c>
      <c r="G11568" s="18">
        <f t="shared" si="722"/>
        <v>29</v>
      </c>
      <c r="H11568" s="18">
        <f t="shared" si="723"/>
        <v>1</v>
      </c>
      <c r="I11568" s="18">
        <v>20</v>
      </c>
      <c r="J11568" s="15" t="s">
        <v>33</v>
      </c>
      <c r="K11568" s="19" t="s">
        <v>28</v>
      </c>
    </row>
    <row r="11569" spans="1:11" x14ac:dyDescent="0.25">
      <c r="A11569" s="16">
        <v>45852.958333333336</v>
      </c>
      <c r="B11569" s="17">
        <f>+DATE(C11569,D11569,E11569)</f>
        <v>45852</v>
      </c>
      <c r="C11569" s="18">
        <f t="shared" si="720"/>
        <v>2025</v>
      </c>
      <c r="D11569" s="18">
        <f t="shared" si="721"/>
        <v>7</v>
      </c>
      <c r="E11569" s="18">
        <f>+DAY(A11569)</f>
        <v>14</v>
      </c>
      <c r="F11569" s="18">
        <f>+HOUR(A11569)</f>
        <v>23</v>
      </c>
      <c r="G11569" s="18">
        <f t="shared" si="722"/>
        <v>29</v>
      </c>
      <c r="H11569" s="18">
        <f t="shared" si="723"/>
        <v>1</v>
      </c>
      <c r="I11569" s="18">
        <v>9</v>
      </c>
      <c r="J11569" s="15" t="s">
        <v>33</v>
      </c>
      <c r="K11569" s="19" t="s">
        <v>28</v>
      </c>
    </row>
    <row r="11570" spans="1:11" x14ac:dyDescent="0.25">
      <c r="A11570" s="16">
        <v>45853</v>
      </c>
      <c r="B11570" s="17">
        <f>+DATE(C11570,D11570,E11570)</f>
        <v>45853</v>
      </c>
      <c r="C11570" s="18">
        <f t="shared" si="720"/>
        <v>2025</v>
      </c>
      <c r="D11570" s="18">
        <f t="shared" si="721"/>
        <v>7</v>
      </c>
      <c r="E11570" s="18">
        <f>+DAY(A11570)</f>
        <v>15</v>
      </c>
      <c r="F11570" s="18">
        <f>+HOUR(A11570)</f>
        <v>0</v>
      </c>
      <c r="G11570" s="18">
        <f t="shared" si="722"/>
        <v>29</v>
      </c>
      <c r="H11570" s="18">
        <f t="shared" si="723"/>
        <v>2</v>
      </c>
      <c r="I11570" s="18">
        <v>0</v>
      </c>
      <c r="J11570" s="15" t="s">
        <v>33</v>
      </c>
      <c r="K11570" s="19" t="s">
        <v>28</v>
      </c>
    </row>
    <row r="11571" spans="1:11" x14ac:dyDescent="0.25">
      <c r="A11571" s="16">
        <v>45853.041666666664</v>
      </c>
      <c r="B11571" s="17">
        <f>+DATE(C11571,D11571,E11571)</f>
        <v>45853</v>
      </c>
      <c r="C11571" s="18">
        <f t="shared" si="720"/>
        <v>2025</v>
      </c>
      <c r="D11571" s="18">
        <f t="shared" si="721"/>
        <v>7</v>
      </c>
      <c r="E11571" s="18">
        <f>+DAY(A11571)</f>
        <v>15</v>
      </c>
      <c r="F11571" s="18">
        <f>+HOUR(A11571)</f>
        <v>1</v>
      </c>
      <c r="G11571" s="18">
        <f t="shared" si="722"/>
        <v>29</v>
      </c>
      <c r="H11571" s="18">
        <f t="shared" si="723"/>
        <v>2</v>
      </c>
      <c r="I11571" s="18">
        <v>4</v>
      </c>
      <c r="J11571" s="15" t="s">
        <v>33</v>
      </c>
      <c r="K11571" s="19" t="s">
        <v>28</v>
      </c>
    </row>
    <row r="11572" spans="1:11" x14ac:dyDescent="0.25">
      <c r="A11572" s="16">
        <v>45853.083333333336</v>
      </c>
      <c r="B11572" s="17">
        <f>+DATE(C11572,D11572,E11572)</f>
        <v>45853</v>
      </c>
      <c r="C11572" s="18">
        <f t="shared" si="720"/>
        <v>2025</v>
      </c>
      <c r="D11572" s="18">
        <f t="shared" si="721"/>
        <v>7</v>
      </c>
      <c r="E11572" s="18">
        <f>+DAY(A11572)</f>
        <v>15</v>
      </c>
      <c r="F11572" s="18">
        <f>+HOUR(A11572)</f>
        <v>2</v>
      </c>
      <c r="G11572" s="18">
        <f t="shared" si="722"/>
        <v>29</v>
      </c>
      <c r="H11572" s="18">
        <f t="shared" si="723"/>
        <v>2</v>
      </c>
      <c r="I11572" s="18">
        <v>3</v>
      </c>
      <c r="J11572" s="15" t="s">
        <v>33</v>
      </c>
      <c r="K11572" s="19" t="s">
        <v>28</v>
      </c>
    </row>
    <row r="11573" spans="1:11" x14ac:dyDescent="0.25">
      <c r="A11573" s="16">
        <v>45853.125</v>
      </c>
      <c r="B11573" s="17">
        <f>+DATE(C11573,D11573,E11573)</f>
        <v>45853</v>
      </c>
      <c r="C11573" s="18">
        <f t="shared" si="720"/>
        <v>2025</v>
      </c>
      <c r="D11573" s="18">
        <f t="shared" si="721"/>
        <v>7</v>
      </c>
      <c r="E11573" s="18">
        <f>+DAY(A11573)</f>
        <v>15</v>
      </c>
      <c r="F11573" s="18">
        <f>+HOUR(A11573)</f>
        <v>3</v>
      </c>
      <c r="G11573" s="18">
        <f t="shared" si="722"/>
        <v>29</v>
      </c>
      <c r="H11573" s="18">
        <f t="shared" si="723"/>
        <v>2</v>
      </c>
      <c r="I11573" s="18">
        <v>0</v>
      </c>
      <c r="J11573" s="15" t="s">
        <v>33</v>
      </c>
      <c r="K11573" s="19" t="s">
        <v>28</v>
      </c>
    </row>
    <row r="11574" spans="1:11" x14ac:dyDescent="0.25">
      <c r="A11574" s="16">
        <v>45853.166666666664</v>
      </c>
      <c r="B11574" s="17">
        <f>+DATE(C11574,D11574,E11574)</f>
        <v>45853</v>
      </c>
      <c r="C11574" s="18">
        <f t="shared" si="720"/>
        <v>2025</v>
      </c>
      <c r="D11574" s="18">
        <f t="shared" si="721"/>
        <v>7</v>
      </c>
      <c r="E11574" s="18">
        <f>+DAY(A11574)</f>
        <v>15</v>
      </c>
      <c r="F11574" s="18">
        <f>+HOUR(A11574)</f>
        <v>4</v>
      </c>
      <c r="G11574" s="18">
        <f t="shared" si="722"/>
        <v>29</v>
      </c>
      <c r="H11574" s="18">
        <f t="shared" si="723"/>
        <v>2</v>
      </c>
      <c r="I11574" s="18">
        <v>2</v>
      </c>
      <c r="J11574" s="15" t="s">
        <v>33</v>
      </c>
      <c r="K11574" s="19" t="s">
        <v>28</v>
      </c>
    </row>
    <row r="11575" spans="1:11" x14ac:dyDescent="0.25">
      <c r="A11575" s="16">
        <v>45853.208333333336</v>
      </c>
      <c r="B11575" s="17">
        <f>+DATE(C11575,D11575,E11575)</f>
        <v>45853</v>
      </c>
      <c r="C11575" s="18">
        <f t="shared" si="720"/>
        <v>2025</v>
      </c>
      <c r="D11575" s="18">
        <f t="shared" si="721"/>
        <v>7</v>
      </c>
      <c r="E11575" s="18">
        <f>+DAY(A11575)</f>
        <v>15</v>
      </c>
      <c r="F11575" s="18">
        <f>+HOUR(A11575)</f>
        <v>5</v>
      </c>
      <c r="G11575" s="18">
        <f t="shared" si="722"/>
        <v>29</v>
      </c>
      <c r="H11575" s="18">
        <f t="shared" si="723"/>
        <v>2</v>
      </c>
      <c r="I11575" s="18">
        <v>3</v>
      </c>
      <c r="J11575" s="15" t="s">
        <v>33</v>
      </c>
      <c r="K11575" s="19" t="s">
        <v>28</v>
      </c>
    </row>
    <row r="11576" spans="1:11" x14ac:dyDescent="0.25">
      <c r="A11576" s="16">
        <v>45853.25</v>
      </c>
      <c r="B11576" s="17">
        <f>+DATE(C11576,D11576,E11576)</f>
        <v>45853</v>
      </c>
      <c r="C11576" s="18">
        <f t="shared" si="720"/>
        <v>2025</v>
      </c>
      <c r="D11576" s="18">
        <f t="shared" si="721"/>
        <v>7</v>
      </c>
      <c r="E11576" s="18">
        <f>+DAY(A11576)</f>
        <v>15</v>
      </c>
      <c r="F11576" s="18">
        <f>+HOUR(A11576)</f>
        <v>6</v>
      </c>
      <c r="G11576" s="18">
        <f t="shared" si="722"/>
        <v>29</v>
      </c>
      <c r="H11576" s="18">
        <f t="shared" si="723"/>
        <v>2</v>
      </c>
      <c r="I11576" s="18">
        <v>6</v>
      </c>
      <c r="J11576" s="15" t="s">
        <v>33</v>
      </c>
      <c r="K11576" s="19" t="s">
        <v>28</v>
      </c>
    </row>
    <row r="11577" spans="1:11" x14ac:dyDescent="0.25">
      <c r="A11577" s="16">
        <v>45853.291666666664</v>
      </c>
      <c r="B11577" s="17">
        <f>+DATE(C11577,D11577,E11577)</f>
        <v>45853</v>
      </c>
      <c r="C11577" s="18">
        <f t="shared" si="720"/>
        <v>2025</v>
      </c>
      <c r="D11577" s="18">
        <f t="shared" si="721"/>
        <v>7</v>
      </c>
      <c r="E11577" s="18">
        <f>+DAY(A11577)</f>
        <v>15</v>
      </c>
      <c r="F11577" s="18">
        <f>+HOUR(A11577)</f>
        <v>7</v>
      </c>
      <c r="G11577" s="18">
        <f t="shared" si="722"/>
        <v>29</v>
      </c>
      <c r="H11577" s="18">
        <f t="shared" si="723"/>
        <v>2</v>
      </c>
      <c r="I11577" s="18">
        <v>49</v>
      </c>
      <c r="J11577" s="15" t="s">
        <v>33</v>
      </c>
      <c r="K11577" s="19" t="s">
        <v>28</v>
      </c>
    </row>
    <row r="11578" spans="1:11" x14ac:dyDescent="0.25">
      <c r="A11578" s="16">
        <v>45853.333333333336</v>
      </c>
      <c r="B11578" s="17">
        <f>+DATE(C11578,D11578,E11578)</f>
        <v>45853</v>
      </c>
      <c r="C11578" s="18">
        <f t="shared" si="720"/>
        <v>2025</v>
      </c>
      <c r="D11578" s="18">
        <f t="shared" si="721"/>
        <v>7</v>
      </c>
      <c r="E11578" s="18">
        <f>+DAY(A11578)</f>
        <v>15</v>
      </c>
      <c r="F11578" s="18">
        <f>+HOUR(A11578)</f>
        <v>8</v>
      </c>
      <c r="G11578" s="18">
        <f t="shared" si="722"/>
        <v>29</v>
      </c>
      <c r="H11578" s="18">
        <f t="shared" si="723"/>
        <v>2</v>
      </c>
      <c r="I11578" s="18">
        <v>47</v>
      </c>
      <c r="J11578" s="15" t="s">
        <v>33</v>
      </c>
      <c r="K11578" s="19" t="s">
        <v>28</v>
      </c>
    </row>
    <row r="11579" spans="1:11" x14ac:dyDescent="0.25">
      <c r="A11579" s="16">
        <v>45853.375</v>
      </c>
      <c r="B11579" s="17">
        <f>+DATE(C11579,D11579,E11579)</f>
        <v>45853</v>
      </c>
      <c r="C11579" s="18">
        <f t="shared" si="720"/>
        <v>2025</v>
      </c>
      <c r="D11579" s="18">
        <f t="shared" si="721"/>
        <v>7</v>
      </c>
      <c r="E11579" s="18">
        <f>+DAY(A11579)</f>
        <v>15</v>
      </c>
      <c r="F11579" s="18">
        <f>+HOUR(A11579)</f>
        <v>9</v>
      </c>
      <c r="G11579" s="18">
        <f t="shared" si="722"/>
        <v>29</v>
      </c>
      <c r="H11579" s="18">
        <f t="shared" si="723"/>
        <v>2</v>
      </c>
      <c r="I11579" s="18">
        <v>17</v>
      </c>
      <c r="J11579" s="15" t="s">
        <v>33</v>
      </c>
      <c r="K11579" s="19" t="s">
        <v>28</v>
      </c>
    </row>
    <row r="11580" spans="1:11" x14ac:dyDescent="0.25">
      <c r="A11580" s="16">
        <v>45853.416666666664</v>
      </c>
      <c r="B11580" s="17">
        <f>+DATE(C11580,D11580,E11580)</f>
        <v>45853</v>
      </c>
      <c r="C11580" s="18">
        <f t="shared" si="720"/>
        <v>2025</v>
      </c>
      <c r="D11580" s="18">
        <f t="shared" si="721"/>
        <v>7</v>
      </c>
      <c r="E11580" s="18">
        <f>+DAY(A11580)</f>
        <v>15</v>
      </c>
      <c r="F11580" s="18">
        <f>+HOUR(A11580)</f>
        <v>10</v>
      </c>
      <c r="G11580" s="18">
        <f t="shared" si="722"/>
        <v>29</v>
      </c>
      <c r="H11580" s="18">
        <f t="shared" si="723"/>
        <v>2</v>
      </c>
      <c r="I11580" s="18">
        <v>66</v>
      </c>
      <c r="J11580" s="15" t="s">
        <v>33</v>
      </c>
      <c r="K11580" s="19" t="s">
        <v>28</v>
      </c>
    </row>
    <row r="11581" spans="1:11" x14ac:dyDescent="0.25">
      <c r="A11581" s="16">
        <v>45853.458333333336</v>
      </c>
      <c r="B11581" s="17">
        <f>+DATE(C11581,D11581,E11581)</f>
        <v>45853</v>
      </c>
      <c r="C11581" s="18">
        <f t="shared" si="720"/>
        <v>2025</v>
      </c>
      <c r="D11581" s="18">
        <f t="shared" si="721"/>
        <v>7</v>
      </c>
      <c r="E11581" s="18">
        <f>+DAY(A11581)</f>
        <v>15</v>
      </c>
      <c r="F11581" s="18">
        <f>+HOUR(A11581)</f>
        <v>11</v>
      </c>
      <c r="G11581" s="18">
        <f t="shared" si="722"/>
        <v>29</v>
      </c>
      <c r="H11581" s="18">
        <f t="shared" si="723"/>
        <v>2</v>
      </c>
      <c r="I11581" s="18">
        <v>62</v>
      </c>
      <c r="J11581" s="15" t="s">
        <v>33</v>
      </c>
      <c r="K11581" s="19" t="s">
        <v>28</v>
      </c>
    </row>
    <row r="11582" spans="1:11" x14ac:dyDescent="0.25">
      <c r="A11582" s="16">
        <v>45853.5</v>
      </c>
      <c r="B11582" s="17">
        <f>+DATE(C11582,D11582,E11582)</f>
        <v>45853</v>
      </c>
      <c r="C11582" s="18">
        <f t="shared" si="720"/>
        <v>2025</v>
      </c>
      <c r="D11582" s="18">
        <f t="shared" si="721"/>
        <v>7</v>
      </c>
      <c r="E11582" s="18">
        <f>+DAY(A11582)</f>
        <v>15</v>
      </c>
      <c r="F11582" s="18">
        <f>+HOUR(A11582)</f>
        <v>12</v>
      </c>
      <c r="G11582" s="18">
        <f t="shared" si="722"/>
        <v>29</v>
      </c>
      <c r="H11582" s="18">
        <f t="shared" si="723"/>
        <v>2</v>
      </c>
      <c r="I11582" s="18">
        <v>83</v>
      </c>
      <c r="J11582" s="15" t="s">
        <v>33</v>
      </c>
      <c r="K11582" s="19" t="s">
        <v>28</v>
      </c>
    </row>
    <row r="11583" spans="1:11" x14ac:dyDescent="0.25">
      <c r="A11583" s="16">
        <v>45853.541666666664</v>
      </c>
      <c r="B11583" s="17">
        <f>+DATE(C11583,D11583,E11583)</f>
        <v>45853</v>
      </c>
      <c r="C11583" s="18">
        <f t="shared" si="720"/>
        <v>2025</v>
      </c>
      <c r="D11583" s="18">
        <f t="shared" si="721"/>
        <v>7</v>
      </c>
      <c r="E11583" s="18">
        <f>+DAY(A11583)</f>
        <v>15</v>
      </c>
      <c r="F11583" s="18">
        <f>+HOUR(A11583)</f>
        <v>13</v>
      </c>
      <c r="G11583" s="18">
        <f t="shared" si="722"/>
        <v>29</v>
      </c>
      <c r="H11583" s="18">
        <f t="shared" si="723"/>
        <v>2</v>
      </c>
      <c r="I11583" s="18">
        <v>61</v>
      </c>
      <c r="J11583" s="15" t="s">
        <v>33</v>
      </c>
      <c r="K11583" s="19" t="s">
        <v>28</v>
      </c>
    </row>
    <row r="11584" spans="1:11" x14ac:dyDescent="0.25">
      <c r="A11584" s="16">
        <v>45853.583333333336</v>
      </c>
      <c r="B11584" s="17">
        <f>+DATE(C11584,D11584,E11584)</f>
        <v>45853</v>
      </c>
      <c r="C11584" s="18">
        <f t="shared" si="720"/>
        <v>2025</v>
      </c>
      <c r="D11584" s="18">
        <f t="shared" si="721"/>
        <v>7</v>
      </c>
      <c r="E11584" s="18">
        <f>+DAY(A11584)</f>
        <v>15</v>
      </c>
      <c r="F11584" s="18">
        <f>+HOUR(A11584)</f>
        <v>14</v>
      </c>
      <c r="G11584" s="18">
        <f t="shared" si="722"/>
        <v>29</v>
      </c>
      <c r="H11584" s="18">
        <f t="shared" si="723"/>
        <v>2</v>
      </c>
      <c r="I11584" s="18">
        <v>70</v>
      </c>
      <c r="J11584" s="15" t="s">
        <v>33</v>
      </c>
      <c r="K11584" s="19" t="s">
        <v>28</v>
      </c>
    </row>
    <row r="11585" spans="1:11" x14ac:dyDescent="0.25">
      <c r="A11585" s="16">
        <v>45853.625</v>
      </c>
      <c r="B11585" s="17">
        <f>+DATE(C11585,D11585,E11585)</f>
        <v>45853</v>
      </c>
      <c r="C11585" s="18">
        <f t="shared" si="720"/>
        <v>2025</v>
      </c>
      <c r="D11585" s="18">
        <f t="shared" si="721"/>
        <v>7</v>
      </c>
      <c r="E11585" s="18">
        <f>+DAY(A11585)</f>
        <v>15</v>
      </c>
      <c r="F11585" s="18">
        <f>+HOUR(A11585)</f>
        <v>15</v>
      </c>
      <c r="G11585" s="18">
        <f t="shared" si="722"/>
        <v>29</v>
      </c>
      <c r="H11585" s="18">
        <f t="shared" si="723"/>
        <v>2</v>
      </c>
      <c r="I11585" s="18">
        <v>42</v>
      </c>
      <c r="J11585" s="15" t="s">
        <v>33</v>
      </c>
      <c r="K11585" s="19" t="s">
        <v>28</v>
      </c>
    </row>
    <row r="11586" spans="1:11" x14ac:dyDescent="0.25">
      <c r="A11586" s="16">
        <v>45853.666666666664</v>
      </c>
      <c r="B11586" s="17">
        <f>+DATE(C11586,D11586,E11586)</f>
        <v>45853</v>
      </c>
      <c r="C11586" s="18">
        <f t="shared" si="720"/>
        <v>2025</v>
      </c>
      <c r="D11586" s="18">
        <f t="shared" si="721"/>
        <v>7</v>
      </c>
      <c r="E11586" s="18">
        <f>+DAY(A11586)</f>
        <v>15</v>
      </c>
      <c r="F11586" s="18">
        <f>+HOUR(A11586)</f>
        <v>16</v>
      </c>
      <c r="G11586" s="18">
        <f t="shared" si="722"/>
        <v>29</v>
      </c>
      <c r="H11586" s="18">
        <f t="shared" si="723"/>
        <v>2</v>
      </c>
      <c r="I11586" s="18">
        <v>23</v>
      </c>
      <c r="J11586" s="15" t="s">
        <v>33</v>
      </c>
      <c r="K11586" s="19" t="s">
        <v>28</v>
      </c>
    </row>
    <row r="11587" spans="1:11" x14ac:dyDescent="0.25">
      <c r="A11587" s="16">
        <v>45853.708333333336</v>
      </c>
      <c r="B11587" s="17">
        <f>+DATE(C11587,D11587,E11587)</f>
        <v>45853</v>
      </c>
      <c r="C11587" s="18">
        <f t="shared" ref="C11587:C11650" si="724">+YEAR(A11587)</f>
        <v>2025</v>
      </c>
      <c r="D11587" s="18">
        <f t="shared" ref="D11587:D11650" si="725">+MONTH(A11587)</f>
        <v>7</v>
      </c>
      <c r="E11587" s="18">
        <f>+DAY(A11587)</f>
        <v>15</v>
      </c>
      <c r="F11587" s="18">
        <f>+HOUR(A11587)</f>
        <v>17</v>
      </c>
      <c r="G11587" s="18">
        <f t="shared" ref="G11587:G11650" si="726">+WEEKNUM(A11587,2)</f>
        <v>29</v>
      </c>
      <c r="H11587" s="18">
        <f t="shared" ref="H11587:H11650" si="727">+WEEKDAY(A11587,2)</f>
        <v>2</v>
      </c>
      <c r="I11587" s="18">
        <v>13</v>
      </c>
      <c r="J11587" s="15" t="s">
        <v>33</v>
      </c>
      <c r="K11587" s="19" t="s">
        <v>28</v>
      </c>
    </row>
    <row r="11588" spans="1:11" x14ac:dyDescent="0.25">
      <c r="A11588" s="16">
        <v>45853.75</v>
      </c>
      <c r="B11588" s="17">
        <f>+DATE(C11588,D11588,E11588)</f>
        <v>45853</v>
      </c>
      <c r="C11588" s="18">
        <f t="shared" si="724"/>
        <v>2025</v>
      </c>
      <c r="D11588" s="18">
        <f t="shared" si="725"/>
        <v>7</v>
      </c>
      <c r="E11588" s="18">
        <f>+DAY(A11588)</f>
        <v>15</v>
      </c>
      <c r="F11588" s="18">
        <f>+HOUR(A11588)</f>
        <v>18</v>
      </c>
      <c r="G11588" s="18">
        <f t="shared" si="726"/>
        <v>29</v>
      </c>
      <c r="H11588" s="18">
        <f t="shared" si="727"/>
        <v>2</v>
      </c>
      <c r="I11588" s="18">
        <v>65</v>
      </c>
      <c r="J11588" s="15" t="s">
        <v>33</v>
      </c>
      <c r="K11588" s="19" t="s">
        <v>28</v>
      </c>
    </row>
    <row r="11589" spans="1:11" x14ac:dyDescent="0.25">
      <c r="A11589" s="16">
        <v>45853.791666666664</v>
      </c>
      <c r="B11589" s="17">
        <f>+DATE(C11589,D11589,E11589)</f>
        <v>45853</v>
      </c>
      <c r="C11589" s="18">
        <f t="shared" si="724"/>
        <v>2025</v>
      </c>
      <c r="D11589" s="18">
        <f t="shared" si="725"/>
        <v>7</v>
      </c>
      <c r="E11589" s="18">
        <f>+DAY(A11589)</f>
        <v>15</v>
      </c>
      <c r="F11589" s="18">
        <f>+HOUR(A11589)</f>
        <v>19</v>
      </c>
      <c r="G11589" s="18">
        <f t="shared" si="726"/>
        <v>29</v>
      </c>
      <c r="H11589" s="18">
        <f t="shared" si="727"/>
        <v>2</v>
      </c>
      <c r="I11589" s="18">
        <v>57</v>
      </c>
      <c r="J11589" s="15" t="s">
        <v>33</v>
      </c>
      <c r="K11589" s="19" t="s">
        <v>28</v>
      </c>
    </row>
    <row r="11590" spans="1:11" x14ac:dyDescent="0.25">
      <c r="A11590" s="16">
        <v>45853.833333333336</v>
      </c>
      <c r="B11590" s="17">
        <f>+DATE(C11590,D11590,E11590)</f>
        <v>45853</v>
      </c>
      <c r="C11590" s="18">
        <f t="shared" si="724"/>
        <v>2025</v>
      </c>
      <c r="D11590" s="18">
        <f t="shared" si="725"/>
        <v>7</v>
      </c>
      <c r="E11590" s="18">
        <f>+DAY(A11590)</f>
        <v>15</v>
      </c>
      <c r="F11590" s="18">
        <f>+HOUR(A11590)</f>
        <v>20</v>
      </c>
      <c r="G11590" s="18">
        <f t="shared" si="726"/>
        <v>29</v>
      </c>
      <c r="H11590" s="18">
        <f t="shared" si="727"/>
        <v>2</v>
      </c>
      <c r="I11590" s="18">
        <v>52</v>
      </c>
      <c r="J11590" s="15" t="s">
        <v>33</v>
      </c>
      <c r="K11590" s="19" t="s">
        <v>28</v>
      </c>
    </row>
    <row r="11591" spans="1:11" x14ac:dyDescent="0.25">
      <c r="A11591" s="16">
        <v>45853.875</v>
      </c>
      <c r="B11591" s="17">
        <f>+DATE(C11591,D11591,E11591)</f>
        <v>45853</v>
      </c>
      <c r="C11591" s="18">
        <f t="shared" si="724"/>
        <v>2025</v>
      </c>
      <c r="D11591" s="18">
        <f t="shared" si="725"/>
        <v>7</v>
      </c>
      <c r="E11591" s="18">
        <f>+DAY(A11591)</f>
        <v>15</v>
      </c>
      <c r="F11591" s="18">
        <f>+HOUR(A11591)</f>
        <v>21</v>
      </c>
      <c r="G11591" s="18">
        <f t="shared" si="726"/>
        <v>29</v>
      </c>
      <c r="H11591" s="18">
        <f t="shared" si="727"/>
        <v>2</v>
      </c>
      <c r="I11591" s="18">
        <v>60</v>
      </c>
      <c r="J11591" s="15" t="s">
        <v>33</v>
      </c>
      <c r="K11591" s="19" t="s">
        <v>28</v>
      </c>
    </row>
    <row r="11592" spans="1:11" x14ac:dyDescent="0.25">
      <c r="A11592" s="16">
        <v>45853.916666666664</v>
      </c>
      <c r="B11592" s="17">
        <f>+DATE(C11592,D11592,E11592)</f>
        <v>45853</v>
      </c>
      <c r="C11592" s="18">
        <f t="shared" si="724"/>
        <v>2025</v>
      </c>
      <c r="D11592" s="18">
        <f t="shared" si="725"/>
        <v>7</v>
      </c>
      <c r="E11592" s="18">
        <f>+DAY(A11592)</f>
        <v>15</v>
      </c>
      <c r="F11592" s="18">
        <f>+HOUR(A11592)</f>
        <v>22</v>
      </c>
      <c r="G11592" s="18">
        <f t="shared" si="726"/>
        <v>29</v>
      </c>
      <c r="H11592" s="18">
        <f t="shared" si="727"/>
        <v>2</v>
      </c>
      <c r="I11592" s="18">
        <v>28</v>
      </c>
      <c r="J11592" s="15" t="s">
        <v>33</v>
      </c>
      <c r="K11592" s="19" t="s">
        <v>28</v>
      </c>
    </row>
    <row r="11593" spans="1:11" x14ac:dyDescent="0.25">
      <c r="A11593" s="16">
        <v>45853.958333333336</v>
      </c>
      <c r="B11593" s="17">
        <f>+DATE(C11593,D11593,E11593)</f>
        <v>45853</v>
      </c>
      <c r="C11593" s="18">
        <f t="shared" si="724"/>
        <v>2025</v>
      </c>
      <c r="D11593" s="18">
        <f t="shared" si="725"/>
        <v>7</v>
      </c>
      <c r="E11593" s="18">
        <f>+DAY(A11593)</f>
        <v>15</v>
      </c>
      <c r="F11593" s="18">
        <f>+HOUR(A11593)</f>
        <v>23</v>
      </c>
      <c r="G11593" s="18">
        <f t="shared" si="726"/>
        <v>29</v>
      </c>
      <c r="H11593" s="18">
        <f t="shared" si="727"/>
        <v>2</v>
      </c>
      <c r="I11593" s="18">
        <v>11</v>
      </c>
      <c r="J11593" s="15" t="s">
        <v>33</v>
      </c>
      <c r="K11593" s="19" t="s">
        <v>28</v>
      </c>
    </row>
    <row r="11594" spans="1:11" x14ac:dyDescent="0.25">
      <c r="A11594" s="16">
        <v>45854</v>
      </c>
      <c r="B11594" s="17">
        <f>+DATE(C11594,D11594,E11594)</f>
        <v>45854</v>
      </c>
      <c r="C11594" s="18">
        <f t="shared" si="724"/>
        <v>2025</v>
      </c>
      <c r="D11594" s="18">
        <f t="shared" si="725"/>
        <v>7</v>
      </c>
      <c r="E11594" s="18">
        <f>+DAY(A11594)</f>
        <v>16</v>
      </c>
      <c r="F11594" s="18">
        <f>+HOUR(A11594)</f>
        <v>0</v>
      </c>
      <c r="G11594" s="18">
        <f t="shared" si="726"/>
        <v>29</v>
      </c>
      <c r="H11594" s="18">
        <f t="shared" si="727"/>
        <v>3</v>
      </c>
      <c r="I11594" s="18">
        <v>0</v>
      </c>
      <c r="J11594" s="15" t="s">
        <v>33</v>
      </c>
      <c r="K11594" s="19" t="s">
        <v>28</v>
      </c>
    </row>
    <row r="11595" spans="1:11" x14ac:dyDescent="0.25">
      <c r="A11595" s="16">
        <v>45854.041666666664</v>
      </c>
      <c r="B11595" s="17">
        <f>+DATE(C11595,D11595,E11595)</f>
        <v>45854</v>
      </c>
      <c r="C11595" s="18">
        <f t="shared" si="724"/>
        <v>2025</v>
      </c>
      <c r="D11595" s="18">
        <f t="shared" si="725"/>
        <v>7</v>
      </c>
      <c r="E11595" s="18">
        <f>+DAY(A11595)</f>
        <v>16</v>
      </c>
      <c r="F11595" s="18">
        <f>+HOUR(A11595)</f>
        <v>1</v>
      </c>
      <c r="G11595" s="18">
        <f t="shared" si="726"/>
        <v>29</v>
      </c>
      <c r="H11595" s="18">
        <f t="shared" si="727"/>
        <v>3</v>
      </c>
      <c r="I11595" s="18">
        <v>3</v>
      </c>
      <c r="J11595" s="15" t="s">
        <v>33</v>
      </c>
      <c r="K11595" s="19" t="s">
        <v>28</v>
      </c>
    </row>
    <row r="11596" spans="1:11" x14ac:dyDescent="0.25">
      <c r="A11596" s="16">
        <v>45854.083333333336</v>
      </c>
      <c r="B11596" s="17">
        <f>+DATE(C11596,D11596,E11596)</f>
        <v>45854</v>
      </c>
      <c r="C11596" s="18">
        <f t="shared" si="724"/>
        <v>2025</v>
      </c>
      <c r="D11596" s="18">
        <f t="shared" si="725"/>
        <v>7</v>
      </c>
      <c r="E11596" s="18">
        <f>+DAY(A11596)</f>
        <v>16</v>
      </c>
      <c r="F11596" s="18">
        <f>+HOUR(A11596)</f>
        <v>2</v>
      </c>
      <c r="G11596" s="18">
        <f t="shared" si="726"/>
        <v>29</v>
      </c>
      <c r="H11596" s="18">
        <f t="shared" si="727"/>
        <v>3</v>
      </c>
      <c r="I11596" s="18">
        <v>1</v>
      </c>
      <c r="J11596" s="15" t="s">
        <v>33</v>
      </c>
      <c r="K11596" s="19" t="s">
        <v>28</v>
      </c>
    </row>
    <row r="11597" spans="1:11" x14ac:dyDescent="0.25">
      <c r="A11597" s="16">
        <v>45854.125</v>
      </c>
      <c r="B11597" s="17">
        <f>+DATE(C11597,D11597,E11597)</f>
        <v>45854</v>
      </c>
      <c r="C11597" s="18">
        <f t="shared" si="724"/>
        <v>2025</v>
      </c>
      <c r="D11597" s="18">
        <f t="shared" si="725"/>
        <v>7</v>
      </c>
      <c r="E11597" s="18">
        <f>+DAY(A11597)</f>
        <v>16</v>
      </c>
      <c r="F11597" s="18">
        <f>+HOUR(A11597)</f>
        <v>3</v>
      </c>
      <c r="G11597" s="18">
        <f t="shared" si="726"/>
        <v>29</v>
      </c>
      <c r="H11597" s="18">
        <f t="shared" si="727"/>
        <v>3</v>
      </c>
      <c r="I11597" s="18">
        <v>3</v>
      </c>
      <c r="J11597" s="15" t="s">
        <v>33</v>
      </c>
      <c r="K11597" s="19" t="s">
        <v>28</v>
      </c>
    </row>
    <row r="11598" spans="1:11" x14ac:dyDescent="0.25">
      <c r="A11598" s="16">
        <v>45854.166666666664</v>
      </c>
      <c r="B11598" s="17">
        <f>+DATE(C11598,D11598,E11598)</f>
        <v>45854</v>
      </c>
      <c r="C11598" s="18">
        <f t="shared" si="724"/>
        <v>2025</v>
      </c>
      <c r="D11598" s="18">
        <f t="shared" si="725"/>
        <v>7</v>
      </c>
      <c r="E11598" s="18">
        <f>+DAY(A11598)</f>
        <v>16</v>
      </c>
      <c r="F11598" s="18">
        <f>+HOUR(A11598)</f>
        <v>4</v>
      </c>
      <c r="G11598" s="18">
        <f t="shared" si="726"/>
        <v>29</v>
      </c>
      <c r="H11598" s="18">
        <f t="shared" si="727"/>
        <v>3</v>
      </c>
      <c r="I11598" s="18">
        <v>7</v>
      </c>
      <c r="J11598" s="15" t="s">
        <v>33</v>
      </c>
      <c r="K11598" s="19" t="s">
        <v>28</v>
      </c>
    </row>
    <row r="11599" spans="1:11" x14ac:dyDescent="0.25">
      <c r="A11599" s="16">
        <v>45854.208333333336</v>
      </c>
      <c r="B11599" s="17">
        <f>+DATE(C11599,D11599,E11599)</f>
        <v>45854</v>
      </c>
      <c r="C11599" s="18">
        <f t="shared" si="724"/>
        <v>2025</v>
      </c>
      <c r="D11599" s="18">
        <f t="shared" si="725"/>
        <v>7</v>
      </c>
      <c r="E11599" s="18">
        <f>+DAY(A11599)</f>
        <v>16</v>
      </c>
      <c r="F11599" s="18">
        <f>+HOUR(A11599)</f>
        <v>5</v>
      </c>
      <c r="G11599" s="18">
        <f t="shared" si="726"/>
        <v>29</v>
      </c>
      <c r="H11599" s="18">
        <f t="shared" si="727"/>
        <v>3</v>
      </c>
      <c r="I11599" s="18">
        <v>9</v>
      </c>
      <c r="J11599" s="15" t="s">
        <v>33</v>
      </c>
      <c r="K11599" s="19" t="s">
        <v>28</v>
      </c>
    </row>
    <row r="11600" spans="1:11" x14ac:dyDescent="0.25">
      <c r="A11600" s="16">
        <v>45854.25</v>
      </c>
      <c r="B11600" s="17">
        <f>+DATE(C11600,D11600,E11600)</f>
        <v>45854</v>
      </c>
      <c r="C11600" s="18">
        <f t="shared" si="724"/>
        <v>2025</v>
      </c>
      <c r="D11600" s="18">
        <f t="shared" si="725"/>
        <v>7</v>
      </c>
      <c r="E11600" s="18">
        <f>+DAY(A11600)</f>
        <v>16</v>
      </c>
      <c r="F11600" s="18">
        <f>+HOUR(A11600)</f>
        <v>6</v>
      </c>
      <c r="G11600" s="18">
        <f t="shared" si="726"/>
        <v>29</v>
      </c>
      <c r="H11600" s="18">
        <f t="shared" si="727"/>
        <v>3</v>
      </c>
      <c r="I11600" s="18">
        <v>6</v>
      </c>
      <c r="J11600" s="15" t="s">
        <v>33</v>
      </c>
      <c r="K11600" s="19" t="s">
        <v>28</v>
      </c>
    </row>
    <row r="11601" spans="1:11" x14ac:dyDescent="0.25">
      <c r="A11601" s="16">
        <v>45854.291666666664</v>
      </c>
      <c r="B11601" s="17">
        <f>+DATE(C11601,D11601,E11601)</f>
        <v>45854</v>
      </c>
      <c r="C11601" s="18">
        <f t="shared" si="724"/>
        <v>2025</v>
      </c>
      <c r="D11601" s="18">
        <f t="shared" si="725"/>
        <v>7</v>
      </c>
      <c r="E11601" s="18">
        <f>+DAY(A11601)</f>
        <v>16</v>
      </c>
      <c r="F11601" s="18">
        <f>+HOUR(A11601)</f>
        <v>7</v>
      </c>
      <c r="G11601" s="18">
        <f t="shared" si="726"/>
        <v>29</v>
      </c>
      <c r="H11601" s="18">
        <f t="shared" si="727"/>
        <v>3</v>
      </c>
      <c r="I11601" s="18">
        <v>23</v>
      </c>
      <c r="J11601" s="15" t="s">
        <v>33</v>
      </c>
      <c r="K11601" s="19" t="s">
        <v>28</v>
      </c>
    </row>
    <row r="11602" spans="1:11" x14ac:dyDescent="0.25">
      <c r="A11602" s="16">
        <v>45854.333333333336</v>
      </c>
      <c r="B11602" s="17">
        <f>+DATE(C11602,D11602,E11602)</f>
        <v>45854</v>
      </c>
      <c r="C11602" s="18">
        <f t="shared" si="724"/>
        <v>2025</v>
      </c>
      <c r="D11602" s="18">
        <f t="shared" si="725"/>
        <v>7</v>
      </c>
      <c r="E11602" s="18">
        <f>+DAY(A11602)</f>
        <v>16</v>
      </c>
      <c r="F11602" s="18">
        <f>+HOUR(A11602)</f>
        <v>8</v>
      </c>
      <c r="G11602" s="18">
        <f t="shared" si="726"/>
        <v>29</v>
      </c>
      <c r="H11602" s="18">
        <f t="shared" si="727"/>
        <v>3</v>
      </c>
      <c r="I11602" s="18">
        <v>42</v>
      </c>
      <c r="J11602" s="15" t="s">
        <v>33</v>
      </c>
      <c r="K11602" s="19" t="s">
        <v>28</v>
      </c>
    </row>
    <row r="11603" spans="1:11" x14ac:dyDescent="0.25">
      <c r="A11603" s="16">
        <v>45854.375</v>
      </c>
      <c r="B11603" s="17">
        <f>+DATE(C11603,D11603,E11603)</f>
        <v>45854</v>
      </c>
      <c r="C11603" s="18">
        <f t="shared" si="724"/>
        <v>2025</v>
      </c>
      <c r="D11603" s="18">
        <f t="shared" si="725"/>
        <v>7</v>
      </c>
      <c r="E11603" s="18">
        <f>+DAY(A11603)</f>
        <v>16</v>
      </c>
      <c r="F11603" s="18">
        <f>+HOUR(A11603)</f>
        <v>9</v>
      </c>
      <c r="G11603" s="18">
        <f t="shared" si="726"/>
        <v>29</v>
      </c>
      <c r="H11603" s="18">
        <f t="shared" si="727"/>
        <v>3</v>
      </c>
      <c r="I11603" s="18">
        <v>21</v>
      </c>
      <c r="J11603" s="15" t="s">
        <v>33</v>
      </c>
      <c r="K11603" s="19" t="s">
        <v>28</v>
      </c>
    </row>
    <row r="11604" spans="1:11" x14ac:dyDescent="0.25">
      <c r="A11604" s="16">
        <v>45854.416666666664</v>
      </c>
      <c r="B11604" s="17">
        <f>+DATE(C11604,D11604,E11604)</f>
        <v>45854</v>
      </c>
      <c r="C11604" s="18">
        <f t="shared" si="724"/>
        <v>2025</v>
      </c>
      <c r="D11604" s="18">
        <f t="shared" si="725"/>
        <v>7</v>
      </c>
      <c r="E11604" s="18">
        <f>+DAY(A11604)</f>
        <v>16</v>
      </c>
      <c r="F11604" s="18">
        <f>+HOUR(A11604)</f>
        <v>10</v>
      </c>
      <c r="G11604" s="18">
        <f t="shared" si="726"/>
        <v>29</v>
      </c>
      <c r="H11604" s="18">
        <f t="shared" si="727"/>
        <v>3</v>
      </c>
      <c r="I11604" s="18">
        <v>86</v>
      </c>
      <c r="J11604" s="15" t="s">
        <v>33</v>
      </c>
      <c r="K11604" s="19" t="s">
        <v>28</v>
      </c>
    </row>
    <row r="11605" spans="1:11" x14ac:dyDescent="0.25">
      <c r="A11605" s="16">
        <v>45854.458333333336</v>
      </c>
      <c r="B11605" s="17">
        <f>+DATE(C11605,D11605,E11605)</f>
        <v>45854</v>
      </c>
      <c r="C11605" s="18">
        <f t="shared" si="724"/>
        <v>2025</v>
      </c>
      <c r="D11605" s="18">
        <f t="shared" si="725"/>
        <v>7</v>
      </c>
      <c r="E11605" s="18">
        <f>+DAY(A11605)</f>
        <v>16</v>
      </c>
      <c r="F11605" s="18">
        <f>+HOUR(A11605)</f>
        <v>11</v>
      </c>
      <c r="G11605" s="18">
        <f t="shared" si="726"/>
        <v>29</v>
      </c>
      <c r="H11605" s="18">
        <f t="shared" si="727"/>
        <v>3</v>
      </c>
      <c r="I11605" s="18">
        <v>107</v>
      </c>
      <c r="J11605" s="15" t="s">
        <v>33</v>
      </c>
      <c r="K11605" s="19" t="s">
        <v>28</v>
      </c>
    </row>
    <row r="11606" spans="1:11" x14ac:dyDescent="0.25">
      <c r="A11606" s="16">
        <v>45854.5</v>
      </c>
      <c r="B11606" s="17">
        <f>+DATE(C11606,D11606,E11606)</f>
        <v>45854</v>
      </c>
      <c r="C11606" s="18">
        <f t="shared" si="724"/>
        <v>2025</v>
      </c>
      <c r="D11606" s="18">
        <f t="shared" si="725"/>
        <v>7</v>
      </c>
      <c r="E11606" s="18">
        <f>+DAY(A11606)</f>
        <v>16</v>
      </c>
      <c r="F11606" s="18">
        <f>+HOUR(A11606)</f>
        <v>12</v>
      </c>
      <c r="G11606" s="18">
        <f t="shared" si="726"/>
        <v>29</v>
      </c>
      <c r="H11606" s="18">
        <f t="shared" si="727"/>
        <v>3</v>
      </c>
      <c r="I11606" s="18">
        <v>287</v>
      </c>
      <c r="J11606" s="15" t="s">
        <v>33</v>
      </c>
      <c r="K11606" s="19" t="s">
        <v>28</v>
      </c>
    </row>
    <row r="11607" spans="1:11" x14ac:dyDescent="0.25">
      <c r="A11607" s="16">
        <v>45854.541666666664</v>
      </c>
      <c r="B11607" s="17">
        <f>+DATE(C11607,D11607,E11607)</f>
        <v>45854</v>
      </c>
      <c r="C11607" s="18">
        <f t="shared" si="724"/>
        <v>2025</v>
      </c>
      <c r="D11607" s="18">
        <f t="shared" si="725"/>
        <v>7</v>
      </c>
      <c r="E11607" s="18">
        <f>+DAY(A11607)</f>
        <v>16</v>
      </c>
      <c r="F11607" s="18">
        <f>+HOUR(A11607)</f>
        <v>13</v>
      </c>
      <c r="G11607" s="18">
        <f t="shared" si="726"/>
        <v>29</v>
      </c>
      <c r="H11607" s="18">
        <f t="shared" si="727"/>
        <v>3</v>
      </c>
      <c r="I11607" s="18">
        <v>168</v>
      </c>
      <c r="J11607" s="15" t="s">
        <v>33</v>
      </c>
      <c r="K11607" s="19" t="s">
        <v>28</v>
      </c>
    </row>
    <row r="11608" spans="1:11" x14ac:dyDescent="0.25">
      <c r="A11608" s="16">
        <v>45854.583333333336</v>
      </c>
      <c r="B11608" s="17">
        <f>+DATE(C11608,D11608,E11608)</f>
        <v>45854</v>
      </c>
      <c r="C11608" s="18">
        <f t="shared" si="724"/>
        <v>2025</v>
      </c>
      <c r="D11608" s="18">
        <f t="shared" si="725"/>
        <v>7</v>
      </c>
      <c r="E11608" s="18">
        <f>+DAY(A11608)</f>
        <v>16</v>
      </c>
      <c r="F11608" s="18">
        <f>+HOUR(A11608)</f>
        <v>14</v>
      </c>
      <c r="G11608" s="18">
        <f t="shared" si="726"/>
        <v>29</v>
      </c>
      <c r="H11608" s="18">
        <f t="shared" si="727"/>
        <v>3</v>
      </c>
      <c r="I11608" s="18">
        <v>80</v>
      </c>
      <c r="J11608" s="15" t="s">
        <v>33</v>
      </c>
      <c r="K11608" s="19" t="s">
        <v>28</v>
      </c>
    </row>
    <row r="11609" spans="1:11" x14ac:dyDescent="0.25">
      <c r="A11609" s="16">
        <v>45854.625</v>
      </c>
      <c r="B11609" s="17">
        <f>+DATE(C11609,D11609,E11609)</f>
        <v>45854</v>
      </c>
      <c r="C11609" s="18">
        <f t="shared" si="724"/>
        <v>2025</v>
      </c>
      <c r="D11609" s="18">
        <f t="shared" si="725"/>
        <v>7</v>
      </c>
      <c r="E11609" s="18">
        <f>+DAY(A11609)</f>
        <v>16</v>
      </c>
      <c r="F11609" s="18">
        <f>+HOUR(A11609)</f>
        <v>15</v>
      </c>
      <c r="G11609" s="18">
        <f t="shared" si="726"/>
        <v>29</v>
      </c>
      <c r="H11609" s="18">
        <f t="shared" si="727"/>
        <v>3</v>
      </c>
      <c r="I11609" s="18">
        <v>44</v>
      </c>
      <c r="J11609" s="15" t="s">
        <v>33</v>
      </c>
      <c r="K11609" s="19" t="s">
        <v>28</v>
      </c>
    </row>
    <row r="11610" spans="1:11" x14ac:dyDescent="0.25">
      <c r="A11610" s="16">
        <v>45854.666666666664</v>
      </c>
      <c r="B11610" s="17">
        <f>+DATE(C11610,D11610,E11610)</f>
        <v>45854</v>
      </c>
      <c r="C11610" s="18">
        <f t="shared" si="724"/>
        <v>2025</v>
      </c>
      <c r="D11610" s="18">
        <f t="shared" si="725"/>
        <v>7</v>
      </c>
      <c r="E11610" s="18">
        <f>+DAY(A11610)</f>
        <v>16</v>
      </c>
      <c r="F11610" s="18">
        <f>+HOUR(A11610)</f>
        <v>16</v>
      </c>
      <c r="G11610" s="18">
        <f t="shared" si="726"/>
        <v>29</v>
      </c>
      <c r="H11610" s="18">
        <f t="shared" si="727"/>
        <v>3</v>
      </c>
      <c r="I11610" s="18">
        <v>55</v>
      </c>
      <c r="J11610" s="15" t="s">
        <v>33</v>
      </c>
      <c r="K11610" s="19" t="s">
        <v>28</v>
      </c>
    </row>
    <row r="11611" spans="1:11" x14ac:dyDescent="0.25">
      <c r="A11611" s="16">
        <v>45854.708333333336</v>
      </c>
      <c r="B11611" s="17">
        <f>+DATE(C11611,D11611,E11611)</f>
        <v>45854</v>
      </c>
      <c r="C11611" s="18">
        <f t="shared" si="724"/>
        <v>2025</v>
      </c>
      <c r="D11611" s="18">
        <f t="shared" si="725"/>
        <v>7</v>
      </c>
      <c r="E11611" s="18">
        <f>+DAY(A11611)</f>
        <v>16</v>
      </c>
      <c r="F11611" s="18">
        <f>+HOUR(A11611)</f>
        <v>17</v>
      </c>
      <c r="G11611" s="18">
        <f t="shared" si="726"/>
        <v>29</v>
      </c>
      <c r="H11611" s="18">
        <f t="shared" si="727"/>
        <v>3</v>
      </c>
      <c r="I11611" s="18">
        <v>69</v>
      </c>
      <c r="J11611" s="15" t="s">
        <v>33</v>
      </c>
      <c r="K11611" s="19" t="s">
        <v>28</v>
      </c>
    </row>
    <row r="11612" spans="1:11" x14ac:dyDescent="0.25">
      <c r="A11612" s="16">
        <v>45854.75</v>
      </c>
      <c r="B11612" s="17">
        <f>+DATE(C11612,D11612,E11612)</f>
        <v>45854</v>
      </c>
      <c r="C11612" s="18">
        <f t="shared" si="724"/>
        <v>2025</v>
      </c>
      <c r="D11612" s="18">
        <f t="shared" si="725"/>
        <v>7</v>
      </c>
      <c r="E11612" s="18">
        <f>+DAY(A11612)</f>
        <v>16</v>
      </c>
      <c r="F11612" s="18">
        <f>+HOUR(A11612)</f>
        <v>18</v>
      </c>
      <c r="G11612" s="18">
        <f t="shared" si="726"/>
        <v>29</v>
      </c>
      <c r="H11612" s="18">
        <f t="shared" si="727"/>
        <v>3</v>
      </c>
      <c r="I11612" s="18">
        <v>224</v>
      </c>
      <c r="J11612" s="15" t="s">
        <v>33</v>
      </c>
      <c r="K11612" s="19" t="s">
        <v>28</v>
      </c>
    </row>
    <row r="11613" spans="1:11" x14ac:dyDescent="0.25">
      <c r="A11613" s="16">
        <v>45854.791666666664</v>
      </c>
      <c r="B11613" s="17">
        <f>+DATE(C11613,D11613,E11613)</f>
        <v>45854</v>
      </c>
      <c r="C11613" s="18">
        <f t="shared" si="724"/>
        <v>2025</v>
      </c>
      <c r="D11613" s="18">
        <f t="shared" si="725"/>
        <v>7</v>
      </c>
      <c r="E11613" s="18">
        <f>+DAY(A11613)</f>
        <v>16</v>
      </c>
      <c r="F11613" s="18">
        <f>+HOUR(A11613)</f>
        <v>19</v>
      </c>
      <c r="G11613" s="18">
        <f t="shared" si="726"/>
        <v>29</v>
      </c>
      <c r="H11613" s="18">
        <f t="shared" si="727"/>
        <v>3</v>
      </c>
      <c r="I11613" s="18">
        <v>177</v>
      </c>
      <c r="J11613" s="15" t="s">
        <v>33</v>
      </c>
      <c r="K11613" s="19" t="s">
        <v>28</v>
      </c>
    </row>
    <row r="11614" spans="1:11" x14ac:dyDescent="0.25">
      <c r="A11614" s="16">
        <v>45854.833333333336</v>
      </c>
      <c r="B11614" s="17">
        <f>+DATE(C11614,D11614,E11614)</f>
        <v>45854</v>
      </c>
      <c r="C11614" s="18">
        <f t="shared" si="724"/>
        <v>2025</v>
      </c>
      <c r="D11614" s="18">
        <f t="shared" si="725"/>
        <v>7</v>
      </c>
      <c r="E11614" s="18">
        <f>+DAY(A11614)</f>
        <v>16</v>
      </c>
      <c r="F11614" s="18">
        <f>+HOUR(A11614)</f>
        <v>20</v>
      </c>
      <c r="G11614" s="18">
        <f t="shared" si="726"/>
        <v>29</v>
      </c>
      <c r="H11614" s="18">
        <f t="shared" si="727"/>
        <v>3</v>
      </c>
      <c r="I11614" s="18">
        <v>72</v>
      </c>
      <c r="J11614" s="15" t="s">
        <v>33</v>
      </c>
      <c r="K11614" s="19" t="s">
        <v>28</v>
      </c>
    </row>
    <row r="11615" spans="1:11" x14ac:dyDescent="0.25">
      <c r="A11615" s="16">
        <v>45854.875</v>
      </c>
      <c r="B11615" s="17">
        <f>+DATE(C11615,D11615,E11615)</f>
        <v>45854</v>
      </c>
      <c r="C11615" s="18">
        <f t="shared" si="724"/>
        <v>2025</v>
      </c>
      <c r="D11615" s="18">
        <f t="shared" si="725"/>
        <v>7</v>
      </c>
      <c r="E11615" s="18">
        <f>+DAY(A11615)</f>
        <v>16</v>
      </c>
      <c r="F11615" s="18">
        <f>+HOUR(A11615)</f>
        <v>21</v>
      </c>
      <c r="G11615" s="18">
        <f t="shared" si="726"/>
        <v>29</v>
      </c>
      <c r="H11615" s="18">
        <f t="shared" si="727"/>
        <v>3</v>
      </c>
      <c r="I11615" s="18">
        <v>61</v>
      </c>
      <c r="J11615" s="15" t="s">
        <v>33</v>
      </c>
      <c r="K11615" s="19" t="s">
        <v>28</v>
      </c>
    </row>
    <row r="11616" spans="1:11" x14ac:dyDescent="0.25">
      <c r="A11616" s="16">
        <v>45854.916666666664</v>
      </c>
      <c r="B11616" s="17">
        <f>+DATE(C11616,D11616,E11616)</f>
        <v>45854</v>
      </c>
      <c r="C11616" s="18">
        <f t="shared" si="724"/>
        <v>2025</v>
      </c>
      <c r="D11616" s="18">
        <f t="shared" si="725"/>
        <v>7</v>
      </c>
      <c r="E11616" s="18">
        <f>+DAY(A11616)</f>
        <v>16</v>
      </c>
      <c r="F11616" s="18">
        <f>+HOUR(A11616)</f>
        <v>22</v>
      </c>
      <c r="G11616" s="18">
        <f t="shared" si="726"/>
        <v>29</v>
      </c>
      <c r="H11616" s="18">
        <f t="shared" si="727"/>
        <v>3</v>
      </c>
      <c r="I11616" s="18">
        <v>26</v>
      </c>
      <c r="J11616" s="15" t="s">
        <v>33</v>
      </c>
      <c r="K11616" s="19" t="s">
        <v>28</v>
      </c>
    </row>
    <row r="11617" spans="1:11" x14ac:dyDescent="0.25">
      <c r="A11617" s="16">
        <v>45854.958333333336</v>
      </c>
      <c r="B11617" s="17">
        <f>+DATE(C11617,D11617,E11617)</f>
        <v>45854</v>
      </c>
      <c r="C11617" s="18">
        <f t="shared" si="724"/>
        <v>2025</v>
      </c>
      <c r="D11617" s="18">
        <f t="shared" si="725"/>
        <v>7</v>
      </c>
      <c r="E11617" s="18">
        <f>+DAY(A11617)</f>
        <v>16</v>
      </c>
      <c r="F11617" s="18">
        <f>+HOUR(A11617)</f>
        <v>23</v>
      </c>
      <c r="G11617" s="18">
        <f t="shared" si="726"/>
        <v>29</v>
      </c>
      <c r="H11617" s="18">
        <f t="shared" si="727"/>
        <v>3</v>
      </c>
      <c r="I11617" s="18">
        <v>12</v>
      </c>
      <c r="J11617" s="15" t="s">
        <v>33</v>
      </c>
      <c r="K11617" s="19" t="s">
        <v>28</v>
      </c>
    </row>
    <row r="11618" spans="1:11" x14ac:dyDescent="0.25">
      <c r="A11618" s="7">
        <v>45855</v>
      </c>
      <c r="B11618" s="8">
        <f>+DATE(C11618,D11618,E11618)</f>
        <v>45855</v>
      </c>
      <c r="C11618" s="9">
        <f t="shared" si="724"/>
        <v>2025</v>
      </c>
      <c r="D11618" s="9">
        <f t="shared" si="725"/>
        <v>7</v>
      </c>
      <c r="E11618" s="9">
        <f>+DAY(A11618)</f>
        <v>17</v>
      </c>
      <c r="F11618" s="9">
        <f>+HOUR(A11618)</f>
        <v>0</v>
      </c>
      <c r="G11618" s="9">
        <f t="shared" si="726"/>
        <v>29</v>
      </c>
      <c r="H11618" s="9">
        <f t="shared" si="727"/>
        <v>4</v>
      </c>
      <c r="I11618" s="9">
        <v>0</v>
      </c>
      <c r="J11618" s="15" t="s">
        <v>33</v>
      </c>
      <c r="K11618" s="10" t="s">
        <v>19</v>
      </c>
    </row>
    <row r="11619" spans="1:11" x14ac:dyDescent="0.25">
      <c r="A11619" s="7">
        <v>45855.041666666664</v>
      </c>
      <c r="B11619" s="8">
        <f>+DATE(C11619,D11619,E11619)</f>
        <v>45855</v>
      </c>
      <c r="C11619" s="9">
        <f t="shared" si="724"/>
        <v>2025</v>
      </c>
      <c r="D11619" s="9">
        <f t="shared" si="725"/>
        <v>7</v>
      </c>
      <c r="E11619" s="9">
        <f>+DAY(A11619)</f>
        <v>17</v>
      </c>
      <c r="F11619" s="9">
        <f>+HOUR(A11619)</f>
        <v>1</v>
      </c>
      <c r="G11619" s="9">
        <f t="shared" si="726"/>
        <v>29</v>
      </c>
      <c r="H11619" s="9">
        <f t="shared" si="727"/>
        <v>4</v>
      </c>
      <c r="I11619" s="9">
        <v>7</v>
      </c>
      <c r="J11619" s="15" t="s">
        <v>33</v>
      </c>
      <c r="K11619" s="10" t="s">
        <v>19</v>
      </c>
    </row>
    <row r="11620" spans="1:11" x14ac:dyDescent="0.25">
      <c r="A11620" s="7">
        <v>45855.083333333336</v>
      </c>
      <c r="B11620" s="8">
        <f>+DATE(C11620,D11620,E11620)</f>
        <v>45855</v>
      </c>
      <c r="C11620" s="9">
        <f t="shared" si="724"/>
        <v>2025</v>
      </c>
      <c r="D11620" s="9">
        <f t="shared" si="725"/>
        <v>7</v>
      </c>
      <c r="E11620" s="9">
        <f>+DAY(A11620)</f>
        <v>17</v>
      </c>
      <c r="F11620" s="9">
        <f>+HOUR(A11620)</f>
        <v>2</v>
      </c>
      <c r="G11620" s="9">
        <f t="shared" si="726"/>
        <v>29</v>
      </c>
      <c r="H11620" s="9">
        <f t="shared" si="727"/>
        <v>4</v>
      </c>
      <c r="I11620" s="9">
        <v>6</v>
      </c>
      <c r="J11620" s="15" t="s">
        <v>33</v>
      </c>
      <c r="K11620" s="10" t="s">
        <v>19</v>
      </c>
    </row>
    <row r="11621" spans="1:11" x14ac:dyDescent="0.25">
      <c r="A11621" s="7">
        <v>45855.125</v>
      </c>
      <c r="B11621" s="8">
        <f>+DATE(C11621,D11621,E11621)</f>
        <v>45855</v>
      </c>
      <c r="C11621" s="9">
        <f t="shared" si="724"/>
        <v>2025</v>
      </c>
      <c r="D11621" s="9">
        <f t="shared" si="725"/>
        <v>7</v>
      </c>
      <c r="E11621" s="9">
        <f>+DAY(A11621)</f>
        <v>17</v>
      </c>
      <c r="F11621" s="9">
        <f>+HOUR(A11621)</f>
        <v>3</v>
      </c>
      <c r="G11621" s="9">
        <f t="shared" si="726"/>
        <v>29</v>
      </c>
      <c r="H11621" s="9">
        <f t="shared" si="727"/>
        <v>4</v>
      </c>
      <c r="I11621" s="9">
        <v>6</v>
      </c>
      <c r="J11621" s="15" t="s">
        <v>33</v>
      </c>
      <c r="K11621" s="10" t="s">
        <v>19</v>
      </c>
    </row>
    <row r="11622" spans="1:11" x14ac:dyDescent="0.25">
      <c r="A11622" s="7">
        <v>45855.166666666664</v>
      </c>
      <c r="B11622" s="8">
        <f>+DATE(C11622,D11622,E11622)</f>
        <v>45855</v>
      </c>
      <c r="C11622" s="9">
        <f t="shared" si="724"/>
        <v>2025</v>
      </c>
      <c r="D11622" s="9">
        <f t="shared" si="725"/>
        <v>7</v>
      </c>
      <c r="E11622" s="9">
        <f>+DAY(A11622)</f>
        <v>17</v>
      </c>
      <c r="F11622" s="9">
        <f>+HOUR(A11622)</f>
        <v>4</v>
      </c>
      <c r="G11622" s="9">
        <f t="shared" si="726"/>
        <v>29</v>
      </c>
      <c r="H11622" s="9">
        <f t="shared" si="727"/>
        <v>4</v>
      </c>
      <c r="I11622" s="9">
        <v>1</v>
      </c>
      <c r="J11622" s="15" t="s">
        <v>33</v>
      </c>
      <c r="K11622" s="10" t="s">
        <v>19</v>
      </c>
    </row>
    <row r="11623" spans="1:11" x14ac:dyDescent="0.25">
      <c r="A11623" s="7">
        <v>45855.208333333336</v>
      </c>
      <c r="B11623" s="8">
        <f>+DATE(C11623,D11623,E11623)</f>
        <v>45855</v>
      </c>
      <c r="C11623" s="9">
        <f t="shared" si="724"/>
        <v>2025</v>
      </c>
      <c r="D11623" s="9">
        <f t="shared" si="725"/>
        <v>7</v>
      </c>
      <c r="E11623" s="9">
        <f>+DAY(A11623)</f>
        <v>17</v>
      </c>
      <c r="F11623" s="9">
        <f>+HOUR(A11623)</f>
        <v>5</v>
      </c>
      <c r="G11623" s="9">
        <f t="shared" si="726"/>
        <v>29</v>
      </c>
      <c r="H11623" s="9">
        <f t="shared" si="727"/>
        <v>4</v>
      </c>
      <c r="I11623" s="9">
        <v>5</v>
      </c>
      <c r="J11623" s="15" t="s">
        <v>33</v>
      </c>
      <c r="K11623" s="10" t="s">
        <v>19</v>
      </c>
    </row>
    <row r="11624" spans="1:11" x14ac:dyDescent="0.25">
      <c r="A11624" s="7">
        <v>45855.25</v>
      </c>
      <c r="B11624" s="8">
        <f>+DATE(C11624,D11624,E11624)</f>
        <v>45855</v>
      </c>
      <c r="C11624" s="9">
        <f t="shared" si="724"/>
        <v>2025</v>
      </c>
      <c r="D11624" s="9">
        <f t="shared" si="725"/>
        <v>7</v>
      </c>
      <c r="E11624" s="9">
        <f>+DAY(A11624)</f>
        <v>17</v>
      </c>
      <c r="F11624" s="9">
        <f>+HOUR(A11624)</f>
        <v>6</v>
      </c>
      <c r="G11624" s="9">
        <f t="shared" si="726"/>
        <v>29</v>
      </c>
      <c r="H11624" s="9">
        <f t="shared" si="727"/>
        <v>4</v>
      </c>
      <c r="I11624" s="9">
        <v>2</v>
      </c>
      <c r="J11624" s="15" t="s">
        <v>33</v>
      </c>
      <c r="K11624" s="10" t="s">
        <v>19</v>
      </c>
    </row>
    <row r="11625" spans="1:11" x14ac:dyDescent="0.25">
      <c r="A11625" s="7">
        <v>45855.291666666664</v>
      </c>
      <c r="B11625" s="8">
        <f>+DATE(C11625,D11625,E11625)</f>
        <v>45855</v>
      </c>
      <c r="C11625" s="9">
        <f t="shared" si="724"/>
        <v>2025</v>
      </c>
      <c r="D11625" s="9">
        <f t="shared" si="725"/>
        <v>7</v>
      </c>
      <c r="E11625" s="9">
        <f>+DAY(A11625)</f>
        <v>17</v>
      </c>
      <c r="F11625" s="9">
        <f>+HOUR(A11625)</f>
        <v>7</v>
      </c>
      <c r="G11625" s="9">
        <f t="shared" si="726"/>
        <v>29</v>
      </c>
      <c r="H11625" s="9">
        <f t="shared" si="727"/>
        <v>4</v>
      </c>
      <c r="I11625" s="9">
        <v>12</v>
      </c>
      <c r="J11625" s="15" t="s">
        <v>33</v>
      </c>
      <c r="K11625" s="10" t="s">
        <v>19</v>
      </c>
    </row>
    <row r="11626" spans="1:11" x14ac:dyDescent="0.25">
      <c r="A11626" s="7">
        <v>45855.333333333336</v>
      </c>
      <c r="B11626" s="8">
        <f>+DATE(C11626,D11626,E11626)</f>
        <v>45855</v>
      </c>
      <c r="C11626" s="9">
        <f t="shared" si="724"/>
        <v>2025</v>
      </c>
      <c r="D11626" s="9">
        <f t="shared" si="725"/>
        <v>7</v>
      </c>
      <c r="E11626" s="9">
        <f>+DAY(A11626)</f>
        <v>17</v>
      </c>
      <c r="F11626" s="9">
        <f>+HOUR(A11626)</f>
        <v>8</v>
      </c>
      <c r="G11626" s="9">
        <f t="shared" si="726"/>
        <v>29</v>
      </c>
      <c r="H11626" s="9">
        <f t="shared" si="727"/>
        <v>4</v>
      </c>
      <c r="I11626" s="9">
        <v>54</v>
      </c>
      <c r="J11626" s="15" t="s">
        <v>33</v>
      </c>
      <c r="K11626" s="10" t="s">
        <v>19</v>
      </c>
    </row>
    <row r="11627" spans="1:11" x14ac:dyDescent="0.25">
      <c r="A11627" s="7">
        <v>45855.375</v>
      </c>
      <c r="B11627" s="8">
        <f>+DATE(C11627,D11627,E11627)</f>
        <v>45855</v>
      </c>
      <c r="C11627" s="9">
        <f t="shared" si="724"/>
        <v>2025</v>
      </c>
      <c r="D11627" s="9">
        <f t="shared" si="725"/>
        <v>7</v>
      </c>
      <c r="E11627" s="9">
        <f>+DAY(A11627)</f>
        <v>17</v>
      </c>
      <c r="F11627" s="9">
        <f>+HOUR(A11627)</f>
        <v>9</v>
      </c>
      <c r="G11627" s="9">
        <f t="shared" si="726"/>
        <v>29</v>
      </c>
      <c r="H11627" s="9">
        <f t="shared" si="727"/>
        <v>4</v>
      </c>
      <c r="I11627" s="9">
        <v>48</v>
      </c>
      <c r="J11627" s="15" t="s">
        <v>33</v>
      </c>
      <c r="K11627" s="10" t="s">
        <v>19</v>
      </c>
    </row>
    <row r="11628" spans="1:11" x14ac:dyDescent="0.25">
      <c r="A11628" s="7">
        <v>45855.416666666664</v>
      </c>
      <c r="B11628" s="8">
        <f>+DATE(C11628,D11628,E11628)</f>
        <v>45855</v>
      </c>
      <c r="C11628" s="9">
        <f t="shared" si="724"/>
        <v>2025</v>
      </c>
      <c r="D11628" s="9">
        <f t="shared" si="725"/>
        <v>7</v>
      </c>
      <c r="E11628" s="9">
        <f>+DAY(A11628)</f>
        <v>17</v>
      </c>
      <c r="F11628" s="9">
        <f>+HOUR(A11628)</f>
        <v>10</v>
      </c>
      <c r="G11628" s="9">
        <f t="shared" si="726"/>
        <v>29</v>
      </c>
      <c r="H11628" s="9">
        <f t="shared" si="727"/>
        <v>4</v>
      </c>
      <c r="I11628" s="9">
        <v>46</v>
      </c>
      <c r="J11628" s="15" t="s">
        <v>33</v>
      </c>
      <c r="K11628" s="10" t="s">
        <v>19</v>
      </c>
    </row>
    <row r="11629" spans="1:11" x14ac:dyDescent="0.25">
      <c r="A11629" s="7">
        <v>45855.458333333336</v>
      </c>
      <c r="B11629" s="8">
        <f>+DATE(C11629,D11629,E11629)</f>
        <v>45855</v>
      </c>
      <c r="C11629" s="9">
        <f t="shared" si="724"/>
        <v>2025</v>
      </c>
      <c r="D11629" s="9">
        <f t="shared" si="725"/>
        <v>7</v>
      </c>
      <c r="E11629" s="9">
        <f>+DAY(A11629)</f>
        <v>17</v>
      </c>
      <c r="F11629" s="9">
        <f>+HOUR(A11629)</f>
        <v>11</v>
      </c>
      <c r="G11629" s="9">
        <f t="shared" si="726"/>
        <v>29</v>
      </c>
      <c r="H11629" s="9">
        <f t="shared" si="727"/>
        <v>4</v>
      </c>
      <c r="I11629" s="9">
        <v>67</v>
      </c>
      <c r="J11629" s="15" t="s">
        <v>33</v>
      </c>
      <c r="K11629" s="10" t="s">
        <v>19</v>
      </c>
    </row>
    <row r="11630" spans="1:11" x14ac:dyDescent="0.25">
      <c r="A11630" s="7">
        <v>45855.5</v>
      </c>
      <c r="B11630" s="8">
        <f>+DATE(C11630,D11630,E11630)</f>
        <v>45855</v>
      </c>
      <c r="C11630" s="9">
        <f t="shared" si="724"/>
        <v>2025</v>
      </c>
      <c r="D11630" s="9">
        <f t="shared" si="725"/>
        <v>7</v>
      </c>
      <c r="E11630" s="9">
        <f>+DAY(A11630)</f>
        <v>17</v>
      </c>
      <c r="F11630" s="9">
        <f>+HOUR(A11630)</f>
        <v>12</v>
      </c>
      <c r="G11630" s="9">
        <f t="shared" si="726"/>
        <v>29</v>
      </c>
      <c r="H11630" s="9">
        <f t="shared" si="727"/>
        <v>4</v>
      </c>
      <c r="I11630" s="9">
        <v>104</v>
      </c>
      <c r="J11630" s="15" t="s">
        <v>33</v>
      </c>
      <c r="K11630" s="10" t="s">
        <v>19</v>
      </c>
    </row>
    <row r="11631" spans="1:11" x14ac:dyDescent="0.25">
      <c r="A11631" s="7">
        <v>45855.541666666664</v>
      </c>
      <c r="B11631" s="8">
        <f>+DATE(C11631,D11631,E11631)</f>
        <v>45855</v>
      </c>
      <c r="C11631" s="9">
        <f t="shared" si="724"/>
        <v>2025</v>
      </c>
      <c r="D11631" s="9">
        <f t="shared" si="725"/>
        <v>7</v>
      </c>
      <c r="E11631" s="9">
        <f>+DAY(A11631)</f>
        <v>17</v>
      </c>
      <c r="F11631" s="9">
        <f>+HOUR(A11631)</f>
        <v>13</v>
      </c>
      <c r="G11631" s="9">
        <f t="shared" si="726"/>
        <v>29</v>
      </c>
      <c r="H11631" s="9">
        <f t="shared" si="727"/>
        <v>4</v>
      </c>
      <c r="I11631" s="9">
        <v>126</v>
      </c>
      <c r="J11631" s="15" t="s">
        <v>33</v>
      </c>
      <c r="K11631" s="10" t="s">
        <v>19</v>
      </c>
    </row>
    <row r="11632" spans="1:11" x14ac:dyDescent="0.25">
      <c r="A11632" s="7">
        <v>45855.583333333336</v>
      </c>
      <c r="B11632" s="8">
        <f>+DATE(C11632,D11632,E11632)</f>
        <v>45855</v>
      </c>
      <c r="C11632" s="9">
        <f t="shared" si="724"/>
        <v>2025</v>
      </c>
      <c r="D11632" s="9">
        <f t="shared" si="725"/>
        <v>7</v>
      </c>
      <c r="E11632" s="9">
        <f>+DAY(A11632)</f>
        <v>17</v>
      </c>
      <c r="F11632" s="9">
        <f>+HOUR(A11632)</f>
        <v>14</v>
      </c>
      <c r="G11632" s="9">
        <f t="shared" si="726"/>
        <v>29</v>
      </c>
      <c r="H11632" s="9">
        <f t="shared" si="727"/>
        <v>4</v>
      </c>
      <c r="I11632" s="9">
        <v>115</v>
      </c>
      <c r="J11632" s="15" t="s">
        <v>33</v>
      </c>
      <c r="K11632" s="10" t="s">
        <v>19</v>
      </c>
    </row>
    <row r="11633" spans="1:11" x14ac:dyDescent="0.25">
      <c r="A11633" s="7">
        <v>45855.625</v>
      </c>
      <c r="B11633" s="8">
        <f>+DATE(C11633,D11633,E11633)</f>
        <v>45855</v>
      </c>
      <c r="C11633" s="9">
        <f t="shared" si="724"/>
        <v>2025</v>
      </c>
      <c r="D11633" s="9">
        <f t="shared" si="725"/>
        <v>7</v>
      </c>
      <c r="E11633" s="9">
        <f>+DAY(A11633)</f>
        <v>17</v>
      </c>
      <c r="F11633" s="9">
        <f>+HOUR(A11633)</f>
        <v>15</v>
      </c>
      <c r="G11633" s="9">
        <f t="shared" si="726"/>
        <v>29</v>
      </c>
      <c r="H11633" s="9">
        <f t="shared" si="727"/>
        <v>4</v>
      </c>
      <c r="I11633" s="9">
        <v>98</v>
      </c>
      <c r="J11633" s="15" t="s">
        <v>33</v>
      </c>
      <c r="K11633" s="10" t="s">
        <v>19</v>
      </c>
    </row>
    <row r="11634" spans="1:11" x14ac:dyDescent="0.25">
      <c r="A11634" s="7">
        <v>45855.666666666664</v>
      </c>
      <c r="B11634" s="8">
        <f>+DATE(C11634,D11634,E11634)</f>
        <v>45855</v>
      </c>
      <c r="C11634" s="9">
        <f t="shared" si="724"/>
        <v>2025</v>
      </c>
      <c r="D11634" s="9">
        <f t="shared" si="725"/>
        <v>7</v>
      </c>
      <c r="E11634" s="9">
        <f>+DAY(A11634)</f>
        <v>17</v>
      </c>
      <c r="F11634" s="9">
        <f>+HOUR(A11634)</f>
        <v>16</v>
      </c>
      <c r="G11634" s="9">
        <f t="shared" si="726"/>
        <v>29</v>
      </c>
      <c r="H11634" s="9">
        <f t="shared" si="727"/>
        <v>4</v>
      </c>
      <c r="I11634" s="9">
        <v>128</v>
      </c>
      <c r="J11634" s="15" t="s">
        <v>33</v>
      </c>
      <c r="K11634" s="10" t="s">
        <v>19</v>
      </c>
    </row>
    <row r="11635" spans="1:11" x14ac:dyDescent="0.25">
      <c r="A11635" s="7">
        <v>45855.708333333336</v>
      </c>
      <c r="B11635" s="8">
        <f>+DATE(C11635,D11635,E11635)</f>
        <v>45855</v>
      </c>
      <c r="C11635" s="9">
        <f t="shared" si="724"/>
        <v>2025</v>
      </c>
      <c r="D11635" s="9">
        <f t="shared" si="725"/>
        <v>7</v>
      </c>
      <c r="E11635" s="9">
        <f>+DAY(A11635)</f>
        <v>17</v>
      </c>
      <c r="F11635" s="9">
        <f>+HOUR(A11635)</f>
        <v>17</v>
      </c>
      <c r="G11635" s="9">
        <f t="shared" si="726"/>
        <v>29</v>
      </c>
      <c r="H11635" s="9">
        <f t="shared" si="727"/>
        <v>4</v>
      </c>
      <c r="I11635" s="9">
        <v>181</v>
      </c>
      <c r="J11635" s="15" t="s">
        <v>33</v>
      </c>
      <c r="K11635" s="10" t="s">
        <v>19</v>
      </c>
    </row>
    <row r="11636" spans="1:11" x14ac:dyDescent="0.25">
      <c r="A11636" s="7">
        <v>45855.75</v>
      </c>
      <c r="B11636" s="8">
        <f>+DATE(C11636,D11636,E11636)</f>
        <v>45855</v>
      </c>
      <c r="C11636" s="9">
        <f t="shared" si="724"/>
        <v>2025</v>
      </c>
      <c r="D11636" s="9">
        <f t="shared" si="725"/>
        <v>7</v>
      </c>
      <c r="E11636" s="9">
        <f>+DAY(A11636)</f>
        <v>17</v>
      </c>
      <c r="F11636" s="9">
        <f>+HOUR(A11636)</f>
        <v>18</v>
      </c>
      <c r="G11636" s="9">
        <f t="shared" si="726"/>
        <v>29</v>
      </c>
      <c r="H11636" s="9">
        <f t="shared" si="727"/>
        <v>4</v>
      </c>
      <c r="I11636" s="9">
        <v>404</v>
      </c>
      <c r="J11636" s="15" t="s">
        <v>33</v>
      </c>
      <c r="K11636" s="10" t="s">
        <v>19</v>
      </c>
    </row>
    <row r="11637" spans="1:11" x14ac:dyDescent="0.25">
      <c r="A11637" s="7">
        <v>45855.791666666664</v>
      </c>
      <c r="B11637" s="8">
        <f>+DATE(C11637,D11637,E11637)</f>
        <v>45855</v>
      </c>
      <c r="C11637" s="9">
        <f t="shared" si="724"/>
        <v>2025</v>
      </c>
      <c r="D11637" s="9">
        <f t="shared" si="725"/>
        <v>7</v>
      </c>
      <c r="E11637" s="9">
        <f>+DAY(A11637)</f>
        <v>17</v>
      </c>
      <c r="F11637" s="9">
        <f>+HOUR(A11637)</f>
        <v>19</v>
      </c>
      <c r="G11637" s="9">
        <f t="shared" si="726"/>
        <v>29</v>
      </c>
      <c r="H11637" s="9">
        <f t="shared" si="727"/>
        <v>4</v>
      </c>
      <c r="I11637" s="9">
        <v>1437</v>
      </c>
      <c r="J11637" s="15" t="s">
        <v>33</v>
      </c>
      <c r="K11637" s="10" t="s">
        <v>19</v>
      </c>
    </row>
    <row r="11638" spans="1:11" x14ac:dyDescent="0.25">
      <c r="A11638" s="7">
        <v>45855.833333333336</v>
      </c>
      <c r="B11638" s="8">
        <f>+DATE(C11638,D11638,E11638)</f>
        <v>45855</v>
      </c>
      <c r="C11638" s="9">
        <f t="shared" si="724"/>
        <v>2025</v>
      </c>
      <c r="D11638" s="9">
        <f t="shared" si="725"/>
        <v>7</v>
      </c>
      <c r="E11638" s="9">
        <f>+DAY(A11638)</f>
        <v>17</v>
      </c>
      <c r="F11638" s="9">
        <f>+HOUR(A11638)</f>
        <v>20</v>
      </c>
      <c r="G11638" s="9">
        <f t="shared" si="726"/>
        <v>29</v>
      </c>
      <c r="H11638" s="9">
        <f t="shared" si="727"/>
        <v>4</v>
      </c>
      <c r="I11638" s="9">
        <v>1780</v>
      </c>
      <c r="J11638" s="15" t="s">
        <v>33</v>
      </c>
      <c r="K11638" s="10" t="s">
        <v>19</v>
      </c>
    </row>
    <row r="11639" spans="1:11" x14ac:dyDescent="0.25">
      <c r="A11639" s="7">
        <v>45855.875</v>
      </c>
      <c r="B11639" s="8">
        <f>+DATE(C11639,D11639,E11639)</f>
        <v>45855</v>
      </c>
      <c r="C11639" s="9">
        <f t="shared" si="724"/>
        <v>2025</v>
      </c>
      <c r="D11639" s="9">
        <f t="shared" si="725"/>
        <v>7</v>
      </c>
      <c r="E11639" s="9">
        <f>+DAY(A11639)</f>
        <v>17</v>
      </c>
      <c r="F11639" s="9">
        <f>+HOUR(A11639)</f>
        <v>21</v>
      </c>
      <c r="G11639" s="9">
        <f t="shared" si="726"/>
        <v>29</v>
      </c>
      <c r="H11639" s="9">
        <f t="shared" si="727"/>
        <v>4</v>
      </c>
      <c r="I11639" s="9">
        <v>400</v>
      </c>
      <c r="J11639" s="15" t="s">
        <v>33</v>
      </c>
      <c r="K11639" s="10" t="s">
        <v>19</v>
      </c>
    </row>
    <row r="11640" spans="1:11" x14ac:dyDescent="0.25">
      <c r="A11640" s="7">
        <v>45855.916666666664</v>
      </c>
      <c r="B11640" s="8">
        <f>+DATE(C11640,D11640,E11640)</f>
        <v>45855</v>
      </c>
      <c r="C11640" s="9">
        <f t="shared" si="724"/>
        <v>2025</v>
      </c>
      <c r="D11640" s="9">
        <f t="shared" si="725"/>
        <v>7</v>
      </c>
      <c r="E11640" s="9">
        <f>+DAY(A11640)</f>
        <v>17</v>
      </c>
      <c r="F11640" s="9">
        <f>+HOUR(A11640)</f>
        <v>22</v>
      </c>
      <c r="G11640" s="9">
        <f t="shared" si="726"/>
        <v>29</v>
      </c>
      <c r="H11640" s="9">
        <f t="shared" si="727"/>
        <v>4</v>
      </c>
      <c r="I11640" s="9">
        <v>44</v>
      </c>
      <c r="J11640" s="15" t="s">
        <v>33</v>
      </c>
      <c r="K11640" s="10" t="s">
        <v>19</v>
      </c>
    </row>
    <row r="11641" spans="1:11" x14ac:dyDescent="0.25">
      <c r="A11641" s="7">
        <v>45855.958333333336</v>
      </c>
      <c r="B11641" s="8">
        <f>+DATE(C11641,D11641,E11641)</f>
        <v>45855</v>
      </c>
      <c r="C11641" s="9">
        <f t="shared" si="724"/>
        <v>2025</v>
      </c>
      <c r="D11641" s="9">
        <f t="shared" si="725"/>
        <v>7</v>
      </c>
      <c r="E11641" s="9">
        <f>+DAY(A11641)</f>
        <v>17</v>
      </c>
      <c r="F11641" s="9">
        <f>+HOUR(A11641)</f>
        <v>23</v>
      </c>
      <c r="G11641" s="9">
        <f t="shared" si="726"/>
        <v>29</v>
      </c>
      <c r="H11641" s="9">
        <f t="shared" si="727"/>
        <v>4</v>
      </c>
      <c r="I11641" s="9">
        <v>231</v>
      </c>
      <c r="J11641" s="15" t="s">
        <v>33</v>
      </c>
      <c r="K11641" s="10" t="s">
        <v>19</v>
      </c>
    </row>
    <row r="11642" spans="1:11" x14ac:dyDescent="0.25">
      <c r="A11642" s="7">
        <v>45856</v>
      </c>
      <c r="B11642" s="8">
        <f>+DATE(C11642,D11642,E11642)</f>
        <v>45856</v>
      </c>
      <c r="C11642" s="9">
        <f t="shared" si="724"/>
        <v>2025</v>
      </c>
      <c r="D11642" s="9">
        <f t="shared" si="725"/>
        <v>7</v>
      </c>
      <c r="E11642" s="9">
        <f>+DAY(A11642)</f>
        <v>18</v>
      </c>
      <c r="F11642" s="9">
        <f>+HOUR(A11642)</f>
        <v>0</v>
      </c>
      <c r="G11642" s="9">
        <f t="shared" si="726"/>
        <v>29</v>
      </c>
      <c r="H11642" s="9">
        <f t="shared" si="727"/>
        <v>5</v>
      </c>
      <c r="I11642" s="9">
        <v>2</v>
      </c>
      <c r="J11642" s="15" t="s">
        <v>33</v>
      </c>
      <c r="K11642" s="10" t="s">
        <v>19</v>
      </c>
    </row>
    <row r="11643" spans="1:11" x14ac:dyDescent="0.25">
      <c r="A11643" s="7">
        <v>45856.041666666664</v>
      </c>
      <c r="B11643" s="8">
        <f>+DATE(C11643,D11643,E11643)</f>
        <v>45856</v>
      </c>
      <c r="C11643" s="9">
        <f t="shared" si="724"/>
        <v>2025</v>
      </c>
      <c r="D11643" s="9">
        <f t="shared" si="725"/>
        <v>7</v>
      </c>
      <c r="E11643" s="9">
        <f>+DAY(A11643)</f>
        <v>18</v>
      </c>
      <c r="F11643" s="9">
        <f>+HOUR(A11643)</f>
        <v>1</v>
      </c>
      <c r="G11643" s="9">
        <f t="shared" si="726"/>
        <v>29</v>
      </c>
      <c r="H11643" s="9">
        <f t="shared" si="727"/>
        <v>5</v>
      </c>
      <c r="I11643" s="9">
        <v>5</v>
      </c>
      <c r="J11643" s="15" t="s">
        <v>33</v>
      </c>
      <c r="K11643" s="10" t="s">
        <v>19</v>
      </c>
    </row>
    <row r="11644" spans="1:11" x14ac:dyDescent="0.25">
      <c r="A11644" s="7">
        <v>45856.083333333336</v>
      </c>
      <c r="B11644" s="8">
        <f>+DATE(C11644,D11644,E11644)</f>
        <v>45856</v>
      </c>
      <c r="C11644" s="9">
        <f t="shared" si="724"/>
        <v>2025</v>
      </c>
      <c r="D11644" s="9">
        <f t="shared" si="725"/>
        <v>7</v>
      </c>
      <c r="E11644" s="9">
        <f>+DAY(A11644)</f>
        <v>18</v>
      </c>
      <c r="F11644" s="9">
        <f>+HOUR(A11644)</f>
        <v>2</v>
      </c>
      <c r="G11644" s="9">
        <f t="shared" si="726"/>
        <v>29</v>
      </c>
      <c r="H11644" s="9">
        <f t="shared" si="727"/>
        <v>5</v>
      </c>
      <c r="I11644" s="9">
        <v>2</v>
      </c>
      <c r="J11644" s="15" t="s">
        <v>33</v>
      </c>
      <c r="K11644" s="10" t="s">
        <v>19</v>
      </c>
    </row>
    <row r="11645" spans="1:11" x14ac:dyDescent="0.25">
      <c r="A11645" s="7">
        <v>45856.125</v>
      </c>
      <c r="B11645" s="8">
        <f>+DATE(C11645,D11645,E11645)</f>
        <v>45856</v>
      </c>
      <c r="C11645" s="9">
        <f t="shared" si="724"/>
        <v>2025</v>
      </c>
      <c r="D11645" s="9">
        <f t="shared" si="725"/>
        <v>7</v>
      </c>
      <c r="E11645" s="9">
        <f>+DAY(A11645)</f>
        <v>18</v>
      </c>
      <c r="F11645" s="9">
        <f>+HOUR(A11645)</f>
        <v>3</v>
      </c>
      <c r="G11645" s="9">
        <f t="shared" si="726"/>
        <v>29</v>
      </c>
      <c r="H11645" s="9">
        <f t="shared" si="727"/>
        <v>5</v>
      </c>
      <c r="I11645" s="9">
        <v>7</v>
      </c>
      <c r="J11645" s="15" t="s">
        <v>33</v>
      </c>
      <c r="K11645" s="10" t="s">
        <v>19</v>
      </c>
    </row>
    <row r="11646" spans="1:11" x14ac:dyDescent="0.25">
      <c r="A11646" s="7">
        <v>45856.166666666664</v>
      </c>
      <c r="B11646" s="8">
        <f>+DATE(C11646,D11646,E11646)</f>
        <v>45856</v>
      </c>
      <c r="C11646" s="9">
        <f t="shared" si="724"/>
        <v>2025</v>
      </c>
      <c r="D11646" s="9">
        <f t="shared" si="725"/>
        <v>7</v>
      </c>
      <c r="E11646" s="9">
        <f>+DAY(A11646)</f>
        <v>18</v>
      </c>
      <c r="F11646" s="9">
        <f>+HOUR(A11646)</f>
        <v>4</v>
      </c>
      <c r="G11646" s="9">
        <f t="shared" si="726"/>
        <v>29</v>
      </c>
      <c r="H11646" s="9">
        <f t="shared" si="727"/>
        <v>5</v>
      </c>
      <c r="I11646" s="9">
        <v>2</v>
      </c>
      <c r="J11646" s="15" t="s">
        <v>33</v>
      </c>
      <c r="K11646" s="10" t="s">
        <v>19</v>
      </c>
    </row>
    <row r="11647" spans="1:11" x14ac:dyDescent="0.25">
      <c r="A11647" s="7">
        <v>45856.208333333336</v>
      </c>
      <c r="B11647" s="8">
        <f>+DATE(C11647,D11647,E11647)</f>
        <v>45856</v>
      </c>
      <c r="C11647" s="9">
        <f t="shared" si="724"/>
        <v>2025</v>
      </c>
      <c r="D11647" s="9">
        <f t="shared" si="725"/>
        <v>7</v>
      </c>
      <c r="E11647" s="9">
        <f>+DAY(A11647)</f>
        <v>18</v>
      </c>
      <c r="F11647" s="9">
        <f>+HOUR(A11647)</f>
        <v>5</v>
      </c>
      <c r="G11647" s="9">
        <f t="shared" si="726"/>
        <v>29</v>
      </c>
      <c r="H11647" s="9">
        <f t="shared" si="727"/>
        <v>5</v>
      </c>
      <c r="I11647" s="9">
        <v>11</v>
      </c>
      <c r="J11647" s="15" t="s">
        <v>33</v>
      </c>
      <c r="K11647" s="10" t="s">
        <v>19</v>
      </c>
    </row>
    <row r="11648" spans="1:11" x14ac:dyDescent="0.25">
      <c r="A11648" s="7">
        <v>45856.25</v>
      </c>
      <c r="B11648" s="8">
        <f>+DATE(C11648,D11648,E11648)</f>
        <v>45856</v>
      </c>
      <c r="C11648" s="9">
        <f t="shared" si="724"/>
        <v>2025</v>
      </c>
      <c r="D11648" s="9">
        <f t="shared" si="725"/>
        <v>7</v>
      </c>
      <c r="E11648" s="9">
        <f>+DAY(A11648)</f>
        <v>18</v>
      </c>
      <c r="F11648" s="9">
        <f>+HOUR(A11648)</f>
        <v>6</v>
      </c>
      <c r="G11648" s="9">
        <f t="shared" si="726"/>
        <v>29</v>
      </c>
      <c r="H11648" s="9">
        <f t="shared" si="727"/>
        <v>5</v>
      </c>
      <c r="I11648" s="9">
        <v>6</v>
      </c>
      <c r="J11648" s="15" t="s">
        <v>33</v>
      </c>
      <c r="K11648" s="10" t="s">
        <v>19</v>
      </c>
    </row>
    <row r="11649" spans="1:11" x14ac:dyDescent="0.25">
      <c r="A11649" s="7">
        <v>45856.291666666664</v>
      </c>
      <c r="B11649" s="8">
        <f>+DATE(C11649,D11649,E11649)</f>
        <v>45856</v>
      </c>
      <c r="C11649" s="9">
        <f t="shared" si="724"/>
        <v>2025</v>
      </c>
      <c r="D11649" s="9">
        <f t="shared" si="725"/>
        <v>7</v>
      </c>
      <c r="E11649" s="9">
        <f>+DAY(A11649)</f>
        <v>18</v>
      </c>
      <c r="F11649" s="9">
        <f>+HOUR(A11649)</f>
        <v>7</v>
      </c>
      <c r="G11649" s="9">
        <f t="shared" si="726"/>
        <v>29</v>
      </c>
      <c r="H11649" s="9">
        <f t="shared" si="727"/>
        <v>5</v>
      </c>
      <c r="I11649" s="9">
        <v>28</v>
      </c>
      <c r="J11649" s="15" t="s">
        <v>33</v>
      </c>
      <c r="K11649" s="10" t="s">
        <v>19</v>
      </c>
    </row>
    <row r="11650" spans="1:11" x14ac:dyDescent="0.25">
      <c r="A11650" s="7">
        <v>45856.333333333336</v>
      </c>
      <c r="B11650" s="8">
        <f>+DATE(C11650,D11650,E11650)</f>
        <v>45856</v>
      </c>
      <c r="C11650" s="9">
        <f t="shared" si="724"/>
        <v>2025</v>
      </c>
      <c r="D11650" s="9">
        <f t="shared" si="725"/>
        <v>7</v>
      </c>
      <c r="E11650" s="9">
        <f>+DAY(A11650)</f>
        <v>18</v>
      </c>
      <c r="F11650" s="9">
        <f>+HOUR(A11650)</f>
        <v>8</v>
      </c>
      <c r="G11650" s="9">
        <f t="shared" si="726"/>
        <v>29</v>
      </c>
      <c r="H11650" s="9">
        <f t="shared" si="727"/>
        <v>5</v>
      </c>
      <c r="I11650" s="9">
        <v>15</v>
      </c>
      <c r="J11650" s="15" t="s">
        <v>33</v>
      </c>
      <c r="K11650" s="10" t="s">
        <v>19</v>
      </c>
    </row>
    <row r="11651" spans="1:11" x14ac:dyDescent="0.25">
      <c r="A11651" s="7">
        <v>45856.375</v>
      </c>
      <c r="B11651" s="8">
        <f>+DATE(C11651,D11651,E11651)</f>
        <v>45856</v>
      </c>
      <c r="C11651" s="9">
        <f t="shared" ref="C11651:C11714" si="728">+YEAR(A11651)</f>
        <v>2025</v>
      </c>
      <c r="D11651" s="9">
        <f t="shared" ref="D11651:D11714" si="729">+MONTH(A11651)</f>
        <v>7</v>
      </c>
      <c r="E11651" s="9">
        <f>+DAY(A11651)</f>
        <v>18</v>
      </c>
      <c r="F11651" s="9">
        <f>+HOUR(A11651)</f>
        <v>9</v>
      </c>
      <c r="G11651" s="9">
        <f t="shared" ref="G11651:G11714" si="730">+WEEKNUM(A11651,2)</f>
        <v>29</v>
      </c>
      <c r="H11651" s="9">
        <f t="shared" ref="H11651:H11714" si="731">+WEEKDAY(A11651,2)</f>
        <v>5</v>
      </c>
      <c r="I11651" s="9">
        <v>29</v>
      </c>
      <c r="J11651" s="15" t="s">
        <v>33</v>
      </c>
      <c r="K11651" s="10" t="s">
        <v>19</v>
      </c>
    </row>
    <row r="11652" spans="1:11" x14ac:dyDescent="0.25">
      <c r="A11652" s="7">
        <v>45856.416666666664</v>
      </c>
      <c r="B11652" s="8">
        <f>+DATE(C11652,D11652,E11652)</f>
        <v>45856</v>
      </c>
      <c r="C11652" s="9">
        <f t="shared" si="728"/>
        <v>2025</v>
      </c>
      <c r="D11652" s="9">
        <f t="shared" si="729"/>
        <v>7</v>
      </c>
      <c r="E11652" s="9">
        <f>+DAY(A11652)</f>
        <v>18</v>
      </c>
      <c r="F11652" s="9">
        <f>+HOUR(A11652)</f>
        <v>10</v>
      </c>
      <c r="G11652" s="9">
        <f t="shared" si="730"/>
        <v>29</v>
      </c>
      <c r="H11652" s="9">
        <f t="shared" si="731"/>
        <v>5</v>
      </c>
      <c r="I11652" s="9">
        <v>32</v>
      </c>
      <c r="J11652" s="15" t="s">
        <v>33</v>
      </c>
      <c r="K11652" s="10" t="s">
        <v>19</v>
      </c>
    </row>
    <row r="11653" spans="1:11" x14ac:dyDescent="0.25">
      <c r="A11653" s="7">
        <v>45856.458333333336</v>
      </c>
      <c r="B11653" s="8">
        <f>+DATE(C11653,D11653,E11653)</f>
        <v>45856</v>
      </c>
      <c r="C11653" s="9">
        <f t="shared" si="728"/>
        <v>2025</v>
      </c>
      <c r="D11653" s="9">
        <f t="shared" si="729"/>
        <v>7</v>
      </c>
      <c r="E11653" s="9">
        <f>+DAY(A11653)</f>
        <v>18</v>
      </c>
      <c r="F11653" s="9">
        <f>+HOUR(A11653)</f>
        <v>11</v>
      </c>
      <c r="G11653" s="9">
        <f t="shared" si="730"/>
        <v>29</v>
      </c>
      <c r="H11653" s="9">
        <f t="shared" si="731"/>
        <v>5</v>
      </c>
      <c r="I11653" s="9">
        <v>45</v>
      </c>
      <c r="J11653" s="15" t="s">
        <v>33</v>
      </c>
      <c r="K11653" s="10" t="s">
        <v>19</v>
      </c>
    </row>
    <row r="11654" spans="1:11" x14ac:dyDescent="0.25">
      <c r="A11654" s="7">
        <v>45856.5</v>
      </c>
      <c r="B11654" s="8">
        <f>+DATE(C11654,D11654,E11654)</f>
        <v>45856</v>
      </c>
      <c r="C11654" s="9">
        <f t="shared" si="728"/>
        <v>2025</v>
      </c>
      <c r="D11654" s="9">
        <f t="shared" si="729"/>
        <v>7</v>
      </c>
      <c r="E11654" s="9">
        <f>+DAY(A11654)</f>
        <v>18</v>
      </c>
      <c r="F11654" s="9">
        <f>+HOUR(A11654)</f>
        <v>12</v>
      </c>
      <c r="G11654" s="9">
        <f t="shared" si="730"/>
        <v>29</v>
      </c>
      <c r="H11654" s="9">
        <f t="shared" si="731"/>
        <v>5</v>
      </c>
      <c r="I11654" s="9">
        <v>93</v>
      </c>
      <c r="J11654" s="15" t="s">
        <v>33</v>
      </c>
      <c r="K11654" s="10" t="s">
        <v>19</v>
      </c>
    </row>
    <row r="11655" spans="1:11" x14ac:dyDescent="0.25">
      <c r="A11655" s="7">
        <v>45856.541666666664</v>
      </c>
      <c r="B11655" s="8">
        <f>+DATE(C11655,D11655,E11655)</f>
        <v>45856</v>
      </c>
      <c r="C11655" s="9">
        <f t="shared" si="728"/>
        <v>2025</v>
      </c>
      <c r="D11655" s="9">
        <f t="shared" si="729"/>
        <v>7</v>
      </c>
      <c r="E11655" s="9">
        <f>+DAY(A11655)</f>
        <v>18</v>
      </c>
      <c r="F11655" s="9">
        <f>+HOUR(A11655)</f>
        <v>13</v>
      </c>
      <c r="G11655" s="9">
        <f t="shared" si="730"/>
        <v>29</v>
      </c>
      <c r="H11655" s="9">
        <f t="shared" si="731"/>
        <v>5</v>
      </c>
      <c r="I11655" s="9">
        <v>72</v>
      </c>
      <c r="J11655" s="15" t="s">
        <v>33</v>
      </c>
      <c r="K11655" s="10" t="s">
        <v>19</v>
      </c>
    </row>
    <row r="11656" spans="1:11" x14ac:dyDescent="0.25">
      <c r="A11656" s="7">
        <v>45856.583333333336</v>
      </c>
      <c r="B11656" s="8">
        <f>+DATE(C11656,D11656,E11656)</f>
        <v>45856</v>
      </c>
      <c r="C11656" s="9">
        <f t="shared" si="728"/>
        <v>2025</v>
      </c>
      <c r="D11656" s="9">
        <f t="shared" si="729"/>
        <v>7</v>
      </c>
      <c r="E11656" s="9">
        <f>+DAY(A11656)</f>
        <v>18</v>
      </c>
      <c r="F11656" s="9">
        <f>+HOUR(A11656)</f>
        <v>14</v>
      </c>
      <c r="G11656" s="9">
        <f t="shared" si="730"/>
        <v>29</v>
      </c>
      <c r="H11656" s="9">
        <f t="shared" si="731"/>
        <v>5</v>
      </c>
      <c r="I11656" s="9">
        <v>81</v>
      </c>
      <c r="J11656" s="15" t="s">
        <v>33</v>
      </c>
      <c r="K11656" s="10" t="s">
        <v>19</v>
      </c>
    </row>
    <row r="11657" spans="1:11" x14ac:dyDescent="0.25">
      <c r="A11657" s="7">
        <v>45856.625</v>
      </c>
      <c r="B11657" s="8">
        <f>+DATE(C11657,D11657,E11657)</f>
        <v>45856</v>
      </c>
      <c r="C11657" s="9">
        <f t="shared" si="728"/>
        <v>2025</v>
      </c>
      <c r="D11657" s="9">
        <f t="shared" si="729"/>
        <v>7</v>
      </c>
      <c r="E11657" s="9">
        <f>+DAY(A11657)</f>
        <v>18</v>
      </c>
      <c r="F11657" s="9">
        <f>+HOUR(A11657)</f>
        <v>15</v>
      </c>
      <c r="G11657" s="9">
        <f t="shared" si="730"/>
        <v>29</v>
      </c>
      <c r="H11657" s="9">
        <f t="shared" si="731"/>
        <v>5</v>
      </c>
      <c r="I11657" s="9">
        <v>70</v>
      </c>
      <c r="J11657" s="15" t="s">
        <v>33</v>
      </c>
      <c r="K11657" s="10" t="s">
        <v>19</v>
      </c>
    </row>
    <row r="11658" spans="1:11" x14ac:dyDescent="0.25">
      <c r="A11658" s="7">
        <v>45856.666666666664</v>
      </c>
      <c r="B11658" s="8">
        <f>+DATE(C11658,D11658,E11658)</f>
        <v>45856</v>
      </c>
      <c r="C11658" s="9">
        <f t="shared" si="728"/>
        <v>2025</v>
      </c>
      <c r="D11658" s="9">
        <f t="shared" si="729"/>
        <v>7</v>
      </c>
      <c r="E11658" s="9">
        <f>+DAY(A11658)</f>
        <v>18</v>
      </c>
      <c r="F11658" s="9">
        <f>+HOUR(A11658)</f>
        <v>16</v>
      </c>
      <c r="G11658" s="9">
        <f t="shared" si="730"/>
        <v>29</v>
      </c>
      <c r="H11658" s="9">
        <f t="shared" si="731"/>
        <v>5</v>
      </c>
      <c r="I11658" s="9">
        <v>112</v>
      </c>
      <c r="J11658" s="15" t="s">
        <v>33</v>
      </c>
      <c r="K11658" s="10" t="s">
        <v>19</v>
      </c>
    </row>
    <row r="11659" spans="1:11" x14ac:dyDescent="0.25">
      <c r="A11659" s="7">
        <v>45856.708333333336</v>
      </c>
      <c r="B11659" s="8">
        <f>+DATE(C11659,D11659,E11659)</f>
        <v>45856</v>
      </c>
      <c r="C11659" s="9">
        <f t="shared" si="728"/>
        <v>2025</v>
      </c>
      <c r="D11659" s="9">
        <f t="shared" si="729"/>
        <v>7</v>
      </c>
      <c r="E11659" s="9">
        <f>+DAY(A11659)</f>
        <v>18</v>
      </c>
      <c r="F11659" s="9">
        <f>+HOUR(A11659)</f>
        <v>17</v>
      </c>
      <c r="G11659" s="9">
        <f t="shared" si="730"/>
        <v>29</v>
      </c>
      <c r="H11659" s="9">
        <f t="shared" si="731"/>
        <v>5</v>
      </c>
      <c r="I11659" s="9">
        <v>164</v>
      </c>
      <c r="J11659" s="15" t="s">
        <v>33</v>
      </c>
      <c r="K11659" s="10" t="s">
        <v>19</v>
      </c>
    </row>
    <row r="11660" spans="1:11" x14ac:dyDescent="0.25">
      <c r="A11660" s="7">
        <v>45856.75</v>
      </c>
      <c r="B11660" s="8">
        <f>+DATE(C11660,D11660,E11660)</f>
        <v>45856</v>
      </c>
      <c r="C11660" s="9">
        <f t="shared" si="728"/>
        <v>2025</v>
      </c>
      <c r="D11660" s="9">
        <f t="shared" si="729"/>
        <v>7</v>
      </c>
      <c r="E11660" s="9">
        <f>+DAY(A11660)</f>
        <v>18</v>
      </c>
      <c r="F11660" s="9">
        <f>+HOUR(A11660)</f>
        <v>18</v>
      </c>
      <c r="G11660" s="9">
        <f t="shared" si="730"/>
        <v>29</v>
      </c>
      <c r="H11660" s="9">
        <f t="shared" si="731"/>
        <v>5</v>
      </c>
      <c r="I11660" s="9">
        <v>536</v>
      </c>
      <c r="J11660" s="15" t="s">
        <v>33</v>
      </c>
      <c r="K11660" s="10" t="s">
        <v>19</v>
      </c>
    </row>
    <row r="11661" spans="1:11" x14ac:dyDescent="0.25">
      <c r="A11661" s="7">
        <v>45856.791666666664</v>
      </c>
      <c r="B11661" s="8">
        <f>+DATE(C11661,D11661,E11661)</f>
        <v>45856</v>
      </c>
      <c r="C11661" s="9">
        <f t="shared" si="728"/>
        <v>2025</v>
      </c>
      <c r="D11661" s="9">
        <f t="shared" si="729"/>
        <v>7</v>
      </c>
      <c r="E11661" s="9">
        <f>+DAY(A11661)</f>
        <v>18</v>
      </c>
      <c r="F11661" s="9">
        <f>+HOUR(A11661)</f>
        <v>19</v>
      </c>
      <c r="G11661" s="9">
        <f t="shared" si="730"/>
        <v>29</v>
      </c>
      <c r="H11661" s="9">
        <f t="shared" si="731"/>
        <v>5</v>
      </c>
      <c r="I11661" s="9">
        <v>1292</v>
      </c>
      <c r="J11661" s="15" t="s">
        <v>33</v>
      </c>
      <c r="K11661" s="10" t="s">
        <v>19</v>
      </c>
    </row>
    <row r="11662" spans="1:11" x14ac:dyDescent="0.25">
      <c r="A11662" s="7">
        <v>45856.833333333336</v>
      </c>
      <c r="B11662" s="8">
        <f>+DATE(C11662,D11662,E11662)</f>
        <v>45856</v>
      </c>
      <c r="C11662" s="9">
        <f t="shared" si="728"/>
        <v>2025</v>
      </c>
      <c r="D11662" s="9">
        <f t="shared" si="729"/>
        <v>7</v>
      </c>
      <c r="E11662" s="9">
        <f>+DAY(A11662)</f>
        <v>18</v>
      </c>
      <c r="F11662" s="9">
        <f>+HOUR(A11662)</f>
        <v>20</v>
      </c>
      <c r="G11662" s="9">
        <f t="shared" si="730"/>
        <v>29</v>
      </c>
      <c r="H11662" s="9">
        <f t="shared" si="731"/>
        <v>5</v>
      </c>
      <c r="I11662" s="9">
        <v>1546</v>
      </c>
      <c r="J11662" s="15" t="s">
        <v>33</v>
      </c>
      <c r="K11662" s="10" t="s">
        <v>19</v>
      </c>
    </row>
    <row r="11663" spans="1:11" x14ac:dyDescent="0.25">
      <c r="A11663" s="7">
        <v>45856.875</v>
      </c>
      <c r="B11663" s="8">
        <f>+DATE(C11663,D11663,E11663)</f>
        <v>45856</v>
      </c>
      <c r="C11663" s="9">
        <f t="shared" si="728"/>
        <v>2025</v>
      </c>
      <c r="D11663" s="9">
        <f t="shared" si="729"/>
        <v>7</v>
      </c>
      <c r="E11663" s="9">
        <f>+DAY(A11663)</f>
        <v>18</v>
      </c>
      <c r="F11663" s="9">
        <f>+HOUR(A11663)</f>
        <v>21</v>
      </c>
      <c r="G11663" s="9">
        <f t="shared" si="730"/>
        <v>29</v>
      </c>
      <c r="H11663" s="9">
        <f t="shared" si="731"/>
        <v>5</v>
      </c>
      <c r="I11663" s="9">
        <v>929</v>
      </c>
      <c r="J11663" s="15" t="s">
        <v>33</v>
      </c>
      <c r="K11663" s="10" t="s">
        <v>19</v>
      </c>
    </row>
    <row r="11664" spans="1:11" x14ac:dyDescent="0.25">
      <c r="A11664" s="7">
        <v>45856.916666666664</v>
      </c>
      <c r="B11664" s="8">
        <f>+DATE(C11664,D11664,E11664)</f>
        <v>45856</v>
      </c>
      <c r="C11664" s="9">
        <f t="shared" si="728"/>
        <v>2025</v>
      </c>
      <c r="D11664" s="9">
        <f t="shared" si="729"/>
        <v>7</v>
      </c>
      <c r="E11664" s="9">
        <f>+DAY(A11664)</f>
        <v>18</v>
      </c>
      <c r="F11664" s="9">
        <f>+HOUR(A11664)</f>
        <v>22</v>
      </c>
      <c r="G11664" s="9">
        <f t="shared" si="730"/>
        <v>29</v>
      </c>
      <c r="H11664" s="9">
        <f t="shared" si="731"/>
        <v>5</v>
      </c>
      <c r="I11664" s="9">
        <v>53</v>
      </c>
      <c r="J11664" s="15" t="s">
        <v>33</v>
      </c>
      <c r="K11664" s="10" t="s">
        <v>19</v>
      </c>
    </row>
    <row r="11665" spans="1:11" x14ac:dyDescent="0.25">
      <c r="A11665" s="7">
        <v>45856.958333333336</v>
      </c>
      <c r="B11665" s="8">
        <f>+DATE(C11665,D11665,E11665)</f>
        <v>45856</v>
      </c>
      <c r="C11665" s="9">
        <f t="shared" si="728"/>
        <v>2025</v>
      </c>
      <c r="D11665" s="9">
        <f t="shared" si="729"/>
        <v>7</v>
      </c>
      <c r="E11665" s="9">
        <f>+DAY(A11665)</f>
        <v>18</v>
      </c>
      <c r="F11665" s="9">
        <f>+HOUR(A11665)</f>
        <v>23</v>
      </c>
      <c r="G11665" s="9">
        <f t="shared" si="730"/>
        <v>29</v>
      </c>
      <c r="H11665" s="9">
        <f t="shared" si="731"/>
        <v>5</v>
      </c>
      <c r="I11665" s="9">
        <v>331</v>
      </c>
      <c r="J11665" s="15" t="s">
        <v>33</v>
      </c>
      <c r="K11665" s="10" t="s">
        <v>19</v>
      </c>
    </row>
    <row r="11666" spans="1:11" x14ac:dyDescent="0.25">
      <c r="A11666" s="7">
        <v>45857</v>
      </c>
      <c r="B11666" s="8">
        <f>+DATE(C11666,D11666,E11666)</f>
        <v>45857</v>
      </c>
      <c r="C11666" s="9">
        <f t="shared" si="728"/>
        <v>2025</v>
      </c>
      <c r="D11666" s="9">
        <f t="shared" si="729"/>
        <v>7</v>
      </c>
      <c r="E11666" s="9">
        <f>+DAY(A11666)</f>
        <v>19</v>
      </c>
      <c r="F11666" s="9">
        <f>+HOUR(A11666)</f>
        <v>0</v>
      </c>
      <c r="G11666" s="9">
        <f t="shared" si="730"/>
        <v>29</v>
      </c>
      <c r="H11666" s="9">
        <f t="shared" si="731"/>
        <v>6</v>
      </c>
      <c r="I11666" s="9">
        <v>0</v>
      </c>
      <c r="J11666" s="15" t="s">
        <v>33</v>
      </c>
      <c r="K11666" s="10" t="s">
        <v>19</v>
      </c>
    </row>
    <row r="11667" spans="1:11" x14ac:dyDescent="0.25">
      <c r="A11667" s="7">
        <v>45857.041666666664</v>
      </c>
      <c r="B11667" s="8">
        <f>+DATE(C11667,D11667,E11667)</f>
        <v>45857</v>
      </c>
      <c r="C11667" s="9">
        <f t="shared" si="728"/>
        <v>2025</v>
      </c>
      <c r="D11667" s="9">
        <f t="shared" si="729"/>
        <v>7</v>
      </c>
      <c r="E11667" s="9">
        <f>+DAY(A11667)</f>
        <v>19</v>
      </c>
      <c r="F11667" s="9">
        <f>+HOUR(A11667)</f>
        <v>1</v>
      </c>
      <c r="G11667" s="9">
        <f t="shared" si="730"/>
        <v>29</v>
      </c>
      <c r="H11667" s="9">
        <f t="shared" si="731"/>
        <v>6</v>
      </c>
      <c r="I11667" s="9">
        <v>3</v>
      </c>
      <c r="J11667" s="15" t="s">
        <v>33</v>
      </c>
      <c r="K11667" s="10" t="s">
        <v>19</v>
      </c>
    </row>
    <row r="11668" spans="1:11" x14ac:dyDescent="0.25">
      <c r="A11668" s="7">
        <v>45857.083333333336</v>
      </c>
      <c r="B11668" s="8">
        <f>+DATE(C11668,D11668,E11668)</f>
        <v>45857</v>
      </c>
      <c r="C11668" s="9">
        <f t="shared" si="728"/>
        <v>2025</v>
      </c>
      <c r="D11668" s="9">
        <f t="shared" si="729"/>
        <v>7</v>
      </c>
      <c r="E11668" s="9">
        <f>+DAY(A11668)</f>
        <v>19</v>
      </c>
      <c r="F11668" s="9">
        <f>+HOUR(A11668)</f>
        <v>2</v>
      </c>
      <c r="G11668" s="9">
        <f t="shared" si="730"/>
        <v>29</v>
      </c>
      <c r="H11668" s="9">
        <f t="shared" si="731"/>
        <v>6</v>
      </c>
      <c r="I11668" s="9">
        <v>3</v>
      </c>
      <c r="J11668" s="15" t="s">
        <v>33</v>
      </c>
      <c r="K11668" s="10" t="s">
        <v>19</v>
      </c>
    </row>
    <row r="11669" spans="1:11" x14ac:dyDescent="0.25">
      <c r="A11669" s="7">
        <v>45857.125</v>
      </c>
      <c r="B11669" s="8">
        <f>+DATE(C11669,D11669,E11669)</f>
        <v>45857</v>
      </c>
      <c r="C11669" s="9">
        <f t="shared" si="728"/>
        <v>2025</v>
      </c>
      <c r="D11669" s="9">
        <f t="shared" si="729"/>
        <v>7</v>
      </c>
      <c r="E11669" s="9">
        <f>+DAY(A11669)</f>
        <v>19</v>
      </c>
      <c r="F11669" s="9">
        <f>+HOUR(A11669)</f>
        <v>3</v>
      </c>
      <c r="G11669" s="9">
        <f t="shared" si="730"/>
        <v>29</v>
      </c>
      <c r="H11669" s="9">
        <f t="shared" si="731"/>
        <v>6</v>
      </c>
      <c r="I11669" s="9">
        <v>5</v>
      </c>
      <c r="J11669" s="15" t="s">
        <v>33</v>
      </c>
      <c r="K11669" s="10" t="s">
        <v>19</v>
      </c>
    </row>
    <row r="11670" spans="1:11" x14ac:dyDescent="0.25">
      <c r="A11670" s="7">
        <v>45857.166666666664</v>
      </c>
      <c r="B11670" s="8">
        <f>+DATE(C11670,D11670,E11670)</f>
        <v>45857</v>
      </c>
      <c r="C11670" s="9">
        <f t="shared" si="728"/>
        <v>2025</v>
      </c>
      <c r="D11670" s="9">
        <f t="shared" si="729"/>
        <v>7</v>
      </c>
      <c r="E11670" s="9">
        <f>+DAY(A11670)</f>
        <v>19</v>
      </c>
      <c r="F11670" s="9">
        <f>+HOUR(A11670)</f>
        <v>4</v>
      </c>
      <c r="G11670" s="9">
        <f t="shared" si="730"/>
        <v>29</v>
      </c>
      <c r="H11670" s="9">
        <f t="shared" si="731"/>
        <v>6</v>
      </c>
      <c r="I11670" s="9">
        <v>12</v>
      </c>
      <c r="J11670" s="15" t="s">
        <v>33</v>
      </c>
      <c r="K11670" s="10" t="s">
        <v>19</v>
      </c>
    </row>
    <row r="11671" spans="1:11" x14ac:dyDescent="0.25">
      <c r="A11671" s="7">
        <v>45857.208333333336</v>
      </c>
      <c r="B11671" s="8">
        <f>+DATE(C11671,D11671,E11671)</f>
        <v>45857</v>
      </c>
      <c r="C11671" s="9">
        <f t="shared" si="728"/>
        <v>2025</v>
      </c>
      <c r="D11671" s="9">
        <f t="shared" si="729"/>
        <v>7</v>
      </c>
      <c r="E11671" s="9">
        <f>+DAY(A11671)</f>
        <v>19</v>
      </c>
      <c r="F11671" s="9">
        <f>+HOUR(A11671)</f>
        <v>5</v>
      </c>
      <c r="G11671" s="9">
        <f t="shared" si="730"/>
        <v>29</v>
      </c>
      <c r="H11671" s="9">
        <f t="shared" si="731"/>
        <v>6</v>
      </c>
      <c r="I11671" s="9">
        <v>3</v>
      </c>
      <c r="J11671" s="15" t="s">
        <v>33</v>
      </c>
      <c r="K11671" s="10" t="s">
        <v>19</v>
      </c>
    </row>
    <row r="11672" spans="1:11" x14ac:dyDescent="0.25">
      <c r="A11672" s="7">
        <v>45857.25</v>
      </c>
      <c r="B11672" s="8">
        <f>+DATE(C11672,D11672,E11672)</f>
        <v>45857</v>
      </c>
      <c r="C11672" s="9">
        <f t="shared" si="728"/>
        <v>2025</v>
      </c>
      <c r="D11672" s="9">
        <f t="shared" si="729"/>
        <v>7</v>
      </c>
      <c r="E11672" s="9">
        <f>+DAY(A11672)</f>
        <v>19</v>
      </c>
      <c r="F11672" s="9">
        <f>+HOUR(A11672)</f>
        <v>6</v>
      </c>
      <c r="G11672" s="9">
        <f t="shared" si="730"/>
        <v>29</v>
      </c>
      <c r="H11672" s="9">
        <f t="shared" si="731"/>
        <v>6</v>
      </c>
      <c r="I11672" s="9">
        <v>4</v>
      </c>
      <c r="J11672" s="15" t="s">
        <v>33</v>
      </c>
      <c r="K11672" s="10" t="s">
        <v>19</v>
      </c>
    </row>
    <row r="11673" spans="1:11" x14ac:dyDescent="0.25">
      <c r="A11673" s="7">
        <v>45857.291666666664</v>
      </c>
      <c r="B11673" s="8">
        <f>+DATE(C11673,D11673,E11673)</f>
        <v>45857</v>
      </c>
      <c r="C11673" s="9">
        <f t="shared" si="728"/>
        <v>2025</v>
      </c>
      <c r="D11673" s="9">
        <f t="shared" si="729"/>
        <v>7</v>
      </c>
      <c r="E11673" s="9">
        <f>+DAY(A11673)</f>
        <v>19</v>
      </c>
      <c r="F11673" s="9">
        <f>+HOUR(A11673)</f>
        <v>7</v>
      </c>
      <c r="G11673" s="9">
        <f t="shared" si="730"/>
        <v>29</v>
      </c>
      <c r="H11673" s="9">
        <f t="shared" si="731"/>
        <v>6</v>
      </c>
      <c r="I11673" s="9">
        <v>4</v>
      </c>
      <c r="J11673" s="15" t="s">
        <v>33</v>
      </c>
      <c r="K11673" s="10" t="s">
        <v>19</v>
      </c>
    </row>
    <row r="11674" spans="1:11" x14ac:dyDescent="0.25">
      <c r="A11674" s="7">
        <v>45857.333333333336</v>
      </c>
      <c r="B11674" s="8">
        <f>+DATE(C11674,D11674,E11674)</f>
        <v>45857</v>
      </c>
      <c r="C11674" s="9">
        <f t="shared" si="728"/>
        <v>2025</v>
      </c>
      <c r="D11674" s="9">
        <f t="shared" si="729"/>
        <v>7</v>
      </c>
      <c r="E11674" s="9">
        <f>+DAY(A11674)</f>
        <v>19</v>
      </c>
      <c r="F11674" s="9">
        <f>+HOUR(A11674)</f>
        <v>8</v>
      </c>
      <c r="G11674" s="9">
        <f t="shared" si="730"/>
        <v>29</v>
      </c>
      <c r="H11674" s="9">
        <f t="shared" si="731"/>
        <v>6</v>
      </c>
      <c r="I11674" s="9">
        <v>11</v>
      </c>
      <c r="J11674" s="15" t="s">
        <v>33</v>
      </c>
      <c r="K11674" s="10" t="s">
        <v>19</v>
      </c>
    </row>
    <row r="11675" spans="1:11" x14ac:dyDescent="0.25">
      <c r="A11675" s="7">
        <v>45857.375</v>
      </c>
      <c r="B11675" s="8">
        <f>+DATE(C11675,D11675,E11675)</f>
        <v>45857</v>
      </c>
      <c r="C11675" s="9">
        <f t="shared" si="728"/>
        <v>2025</v>
      </c>
      <c r="D11675" s="9">
        <f t="shared" si="729"/>
        <v>7</v>
      </c>
      <c r="E11675" s="9">
        <f>+DAY(A11675)</f>
        <v>19</v>
      </c>
      <c r="F11675" s="9">
        <f>+HOUR(A11675)</f>
        <v>9</v>
      </c>
      <c r="G11675" s="9">
        <f t="shared" si="730"/>
        <v>29</v>
      </c>
      <c r="H11675" s="9">
        <f t="shared" si="731"/>
        <v>6</v>
      </c>
      <c r="I11675" s="9">
        <v>20</v>
      </c>
      <c r="J11675" s="15" t="s">
        <v>33</v>
      </c>
      <c r="K11675" s="10" t="s">
        <v>19</v>
      </c>
    </row>
    <row r="11676" spans="1:11" x14ac:dyDescent="0.25">
      <c r="A11676" s="7">
        <v>45857.416666666664</v>
      </c>
      <c r="B11676" s="8">
        <f>+DATE(C11676,D11676,E11676)</f>
        <v>45857</v>
      </c>
      <c r="C11676" s="9">
        <f t="shared" si="728"/>
        <v>2025</v>
      </c>
      <c r="D11676" s="9">
        <f t="shared" si="729"/>
        <v>7</v>
      </c>
      <c r="E11676" s="9">
        <f>+DAY(A11676)</f>
        <v>19</v>
      </c>
      <c r="F11676" s="9">
        <f>+HOUR(A11676)</f>
        <v>10</v>
      </c>
      <c r="G11676" s="9">
        <f t="shared" si="730"/>
        <v>29</v>
      </c>
      <c r="H11676" s="9">
        <f t="shared" si="731"/>
        <v>6</v>
      </c>
      <c r="I11676" s="9">
        <v>48</v>
      </c>
      <c r="J11676" s="15" t="s">
        <v>33</v>
      </c>
      <c r="K11676" s="10" t="s">
        <v>19</v>
      </c>
    </row>
    <row r="11677" spans="1:11" x14ac:dyDescent="0.25">
      <c r="A11677" s="7">
        <v>45857.458333333336</v>
      </c>
      <c r="B11677" s="8">
        <f>+DATE(C11677,D11677,E11677)</f>
        <v>45857</v>
      </c>
      <c r="C11677" s="9">
        <f t="shared" si="728"/>
        <v>2025</v>
      </c>
      <c r="D11677" s="9">
        <f t="shared" si="729"/>
        <v>7</v>
      </c>
      <c r="E11677" s="9">
        <f>+DAY(A11677)</f>
        <v>19</v>
      </c>
      <c r="F11677" s="9">
        <f>+HOUR(A11677)</f>
        <v>11</v>
      </c>
      <c r="G11677" s="9">
        <f t="shared" si="730"/>
        <v>29</v>
      </c>
      <c r="H11677" s="9">
        <f t="shared" si="731"/>
        <v>6</v>
      </c>
      <c r="I11677" s="9">
        <v>160</v>
      </c>
      <c r="J11677" s="15" t="s">
        <v>33</v>
      </c>
      <c r="K11677" s="10" t="s">
        <v>19</v>
      </c>
    </row>
    <row r="11678" spans="1:11" x14ac:dyDescent="0.25">
      <c r="A11678" s="7">
        <v>45857.5</v>
      </c>
      <c r="B11678" s="8">
        <f>+DATE(C11678,D11678,E11678)</f>
        <v>45857</v>
      </c>
      <c r="C11678" s="9">
        <f t="shared" si="728"/>
        <v>2025</v>
      </c>
      <c r="D11678" s="9">
        <f t="shared" si="729"/>
        <v>7</v>
      </c>
      <c r="E11678" s="9">
        <f>+DAY(A11678)</f>
        <v>19</v>
      </c>
      <c r="F11678" s="9">
        <f>+HOUR(A11678)</f>
        <v>12</v>
      </c>
      <c r="G11678" s="9">
        <f t="shared" si="730"/>
        <v>29</v>
      </c>
      <c r="H11678" s="9">
        <f t="shared" si="731"/>
        <v>6</v>
      </c>
      <c r="I11678" s="9">
        <v>73</v>
      </c>
      <c r="J11678" s="15" t="s">
        <v>33</v>
      </c>
      <c r="K11678" s="10" t="s">
        <v>19</v>
      </c>
    </row>
    <row r="11679" spans="1:11" x14ac:dyDescent="0.25">
      <c r="A11679" s="7">
        <v>45857.541666666664</v>
      </c>
      <c r="B11679" s="8">
        <f>+DATE(C11679,D11679,E11679)</f>
        <v>45857</v>
      </c>
      <c r="C11679" s="9">
        <f t="shared" si="728"/>
        <v>2025</v>
      </c>
      <c r="D11679" s="9">
        <f t="shared" si="729"/>
        <v>7</v>
      </c>
      <c r="E11679" s="9">
        <f>+DAY(A11679)</f>
        <v>19</v>
      </c>
      <c r="F11679" s="9">
        <f>+HOUR(A11679)</f>
        <v>13</v>
      </c>
      <c r="G11679" s="9">
        <f t="shared" si="730"/>
        <v>29</v>
      </c>
      <c r="H11679" s="9">
        <f t="shared" si="731"/>
        <v>6</v>
      </c>
      <c r="I11679" s="9">
        <v>95</v>
      </c>
      <c r="J11679" s="15" t="s">
        <v>33</v>
      </c>
      <c r="K11679" s="10" t="s">
        <v>19</v>
      </c>
    </row>
    <row r="11680" spans="1:11" x14ac:dyDescent="0.25">
      <c r="A11680" s="7">
        <v>45857.583333333336</v>
      </c>
      <c r="B11680" s="8">
        <f>+DATE(C11680,D11680,E11680)</f>
        <v>45857</v>
      </c>
      <c r="C11680" s="9">
        <f t="shared" si="728"/>
        <v>2025</v>
      </c>
      <c r="D11680" s="9">
        <f t="shared" si="729"/>
        <v>7</v>
      </c>
      <c r="E11680" s="9">
        <f>+DAY(A11680)</f>
        <v>19</v>
      </c>
      <c r="F11680" s="9">
        <f>+HOUR(A11680)</f>
        <v>14</v>
      </c>
      <c r="G11680" s="9">
        <f t="shared" si="730"/>
        <v>29</v>
      </c>
      <c r="H11680" s="9">
        <f t="shared" si="731"/>
        <v>6</v>
      </c>
      <c r="I11680" s="9">
        <v>113</v>
      </c>
      <c r="J11680" s="15" t="s">
        <v>33</v>
      </c>
      <c r="K11680" s="10" t="s">
        <v>19</v>
      </c>
    </row>
    <row r="11681" spans="1:11" x14ac:dyDescent="0.25">
      <c r="A11681" s="7">
        <v>45857.625</v>
      </c>
      <c r="B11681" s="8">
        <f>+DATE(C11681,D11681,E11681)</f>
        <v>45857</v>
      </c>
      <c r="C11681" s="9">
        <f t="shared" si="728"/>
        <v>2025</v>
      </c>
      <c r="D11681" s="9">
        <f t="shared" si="729"/>
        <v>7</v>
      </c>
      <c r="E11681" s="9">
        <f>+DAY(A11681)</f>
        <v>19</v>
      </c>
      <c r="F11681" s="9">
        <f>+HOUR(A11681)</f>
        <v>15</v>
      </c>
      <c r="G11681" s="9">
        <f t="shared" si="730"/>
        <v>29</v>
      </c>
      <c r="H11681" s="9">
        <f t="shared" si="731"/>
        <v>6</v>
      </c>
      <c r="I11681" s="9">
        <v>132</v>
      </c>
      <c r="J11681" s="15" t="s">
        <v>33</v>
      </c>
      <c r="K11681" s="10" t="s">
        <v>19</v>
      </c>
    </row>
    <row r="11682" spans="1:11" x14ac:dyDescent="0.25">
      <c r="A11682" s="7">
        <v>45857.666666666664</v>
      </c>
      <c r="B11682" s="8">
        <f>+DATE(C11682,D11682,E11682)</f>
        <v>45857</v>
      </c>
      <c r="C11682" s="9">
        <f t="shared" si="728"/>
        <v>2025</v>
      </c>
      <c r="D11682" s="9">
        <f t="shared" si="729"/>
        <v>7</v>
      </c>
      <c r="E11682" s="9">
        <f>+DAY(A11682)</f>
        <v>19</v>
      </c>
      <c r="F11682" s="9">
        <f>+HOUR(A11682)</f>
        <v>16</v>
      </c>
      <c r="G11682" s="9">
        <f t="shared" si="730"/>
        <v>29</v>
      </c>
      <c r="H11682" s="9">
        <f t="shared" si="731"/>
        <v>6</v>
      </c>
      <c r="I11682" s="9">
        <v>137</v>
      </c>
      <c r="J11682" s="15" t="s">
        <v>33</v>
      </c>
      <c r="K11682" s="10" t="s">
        <v>19</v>
      </c>
    </row>
    <row r="11683" spans="1:11" x14ac:dyDescent="0.25">
      <c r="A11683" s="7">
        <v>45857.708333333336</v>
      </c>
      <c r="B11683" s="8">
        <f>+DATE(C11683,D11683,E11683)</f>
        <v>45857</v>
      </c>
      <c r="C11683" s="9">
        <f t="shared" si="728"/>
        <v>2025</v>
      </c>
      <c r="D11683" s="9">
        <f t="shared" si="729"/>
        <v>7</v>
      </c>
      <c r="E11683" s="9">
        <f>+DAY(A11683)</f>
        <v>19</v>
      </c>
      <c r="F11683" s="9">
        <f>+HOUR(A11683)</f>
        <v>17</v>
      </c>
      <c r="G11683" s="9">
        <f t="shared" si="730"/>
        <v>29</v>
      </c>
      <c r="H11683" s="9">
        <f t="shared" si="731"/>
        <v>6</v>
      </c>
      <c r="I11683" s="9">
        <v>240</v>
      </c>
      <c r="J11683" s="15" t="s">
        <v>33</v>
      </c>
      <c r="K11683" s="10" t="s">
        <v>19</v>
      </c>
    </row>
    <row r="11684" spans="1:11" x14ac:dyDescent="0.25">
      <c r="A11684" s="7">
        <v>45857.75</v>
      </c>
      <c r="B11684" s="8">
        <f>+DATE(C11684,D11684,E11684)</f>
        <v>45857</v>
      </c>
      <c r="C11684" s="9">
        <f t="shared" si="728"/>
        <v>2025</v>
      </c>
      <c r="D11684" s="9">
        <f t="shared" si="729"/>
        <v>7</v>
      </c>
      <c r="E11684" s="9">
        <f>+DAY(A11684)</f>
        <v>19</v>
      </c>
      <c r="F11684" s="9">
        <f>+HOUR(A11684)</f>
        <v>18</v>
      </c>
      <c r="G11684" s="9">
        <f t="shared" si="730"/>
        <v>29</v>
      </c>
      <c r="H11684" s="9">
        <f t="shared" si="731"/>
        <v>6</v>
      </c>
      <c r="I11684" s="9">
        <v>718</v>
      </c>
      <c r="J11684" s="15" t="s">
        <v>33</v>
      </c>
      <c r="K11684" s="10" t="s">
        <v>19</v>
      </c>
    </row>
    <row r="11685" spans="1:11" x14ac:dyDescent="0.25">
      <c r="A11685" s="7">
        <v>45857.791666666664</v>
      </c>
      <c r="B11685" s="8">
        <f>+DATE(C11685,D11685,E11685)</f>
        <v>45857</v>
      </c>
      <c r="C11685" s="9">
        <f t="shared" si="728"/>
        <v>2025</v>
      </c>
      <c r="D11685" s="9">
        <f t="shared" si="729"/>
        <v>7</v>
      </c>
      <c r="E11685" s="9">
        <f>+DAY(A11685)</f>
        <v>19</v>
      </c>
      <c r="F11685" s="9">
        <f>+HOUR(A11685)</f>
        <v>19</v>
      </c>
      <c r="G11685" s="9">
        <f t="shared" si="730"/>
        <v>29</v>
      </c>
      <c r="H11685" s="9">
        <f t="shared" si="731"/>
        <v>6</v>
      </c>
      <c r="I11685" s="9">
        <v>1589</v>
      </c>
      <c r="J11685" s="15" t="s">
        <v>33</v>
      </c>
      <c r="K11685" s="10" t="s">
        <v>19</v>
      </c>
    </row>
    <row r="11686" spans="1:11" x14ac:dyDescent="0.25">
      <c r="A11686" s="7">
        <v>45857.833333333336</v>
      </c>
      <c r="B11686" s="8">
        <f>+DATE(C11686,D11686,E11686)</f>
        <v>45857</v>
      </c>
      <c r="C11686" s="9">
        <f t="shared" si="728"/>
        <v>2025</v>
      </c>
      <c r="D11686" s="9">
        <f t="shared" si="729"/>
        <v>7</v>
      </c>
      <c r="E11686" s="9">
        <f>+DAY(A11686)</f>
        <v>19</v>
      </c>
      <c r="F11686" s="9">
        <f>+HOUR(A11686)</f>
        <v>20</v>
      </c>
      <c r="G11686" s="9">
        <f t="shared" si="730"/>
        <v>29</v>
      </c>
      <c r="H11686" s="9">
        <f t="shared" si="731"/>
        <v>6</v>
      </c>
      <c r="I11686" s="9">
        <v>1673</v>
      </c>
      <c r="J11686" s="15" t="s">
        <v>33</v>
      </c>
      <c r="K11686" s="10" t="s">
        <v>19</v>
      </c>
    </row>
    <row r="11687" spans="1:11" x14ac:dyDescent="0.25">
      <c r="A11687" s="7">
        <v>45857.875</v>
      </c>
      <c r="B11687" s="8">
        <f>+DATE(C11687,D11687,E11687)</f>
        <v>45857</v>
      </c>
      <c r="C11687" s="9">
        <f t="shared" si="728"/>
        <v>2025</v>
      </c>
      <c r="D11687" s="9">
        <f t="shared" si="729"/>
        <v>7</v>
      </c>
      <c r="E11687" s="9">
        <f>+DAY(A11687)</f>
        <v>19</v>
      </c>
      <c r="F11687" s="9">
        <f>+HOUR(A11687)</f>
        <v>21</v>
      </c>
      <c r="G11687" s="9">
        <f t="shared" si="730"/>
        <v>29</v>
      </c>
      <c r="H11687" s="9">
        <f t="shared" si="731"/>
        <v>6</v>
      </c>
      <c r="I11687" s="9">
        <v>442</v>
      </c>
      <c r="J11687" s="15" t="s">
        <v>33</v>
      </c>
      <c r="K11687" s="10" t="s">
        <v>19</v>
      </c>
    </row>
    <row r="11688" spans="1:11" x14ac:dyDescent="0.25">
      <c r="A11688" s="7">
        <v>45857.916666666664</v>
      </c>
      <c r="B11688" s="8">
        <f>+DATE(C11688,D11688,E11688)</f>
        <v>45857</v>
      </c>
      <c r="C11688" s="9">
        <f t="shared" si="728"/>
        <v>2025</v>
      </c>
      <c r="D11688" s="9">
        <f t="shared" si="729"/>
        <v>7</v>
      </c>
      <c r="E11688" s="9">
        <f>+DAY(A11688)</f>
        <v>19</v>
      </c>
      <c r="F11688" s="9">
        <f>+HOUR(A11688)</f>
        <v>22</v>
      </c>
      <c r="G11688" s="9">
        <f t="shared" si="730"/>
        <v>29</v>
      </c>
      <c r="H11688" s="9">
        <f t="shared" si="731"/>
        <v>6</v>
      </c>
      <c r="I11688" s="9">
        <v>92</v>
      </c>
      <c r="J11688" s="15" t="s">
        <v>33</v>
      </c>
      <c r="K11688" s="10" t="s">
        <v>19</v>
      </c>
    </row>
    <row r="11689" spans="1:11" x14ac:dyDescent="0.25">
      <c r="A11689" s="7">
        <v>45857.958333333336</v>
      </c>
      <c r="B11689" s="8">
        <f>+DATE(C11689,D11689,E11689)</f>
        <v>45857</v>
      </c>
      <c r="C11689" s="9">
        <f t="shared" si="728"/>
        <v>2025</v>
      </c>
      <c r="D11689" s="9">
        <f t="shared" si="729"/>
        <v>7</v>
      </c>
      <c r="E11689" s="9">
        <f>+DAY(A11689)</f>
        <v>19</v>
      </c>
      <c r="F11689" s="9">
        <f>+HOUR(A11689)</f>
        <v>23</v>
      </c>
      <c r="G11689" s="9">
        <f t="shared" si="730"/>
        <v>29</v>
      </c>
      <c r="H11689" s="9">
        <f t="shared" si="731"/>
        <v>6</v>
      </c>
      <c r="I11689" s="9">
        <v>368</v>
      </c>
      <c r="J11689" s="15" t="s">
        <v>33</v>
      </c>
      <c r="K11689" s="10" t="s">
        <v>19</v>
      </c>
    </row>
    <row r="11690" spans="1:11" x14ac:dyDescent="0.25">
      <c r="A11690" s="16">
        <v>45858</v>
      </c>
      <c r="B11690" s="17">
        <f>+DATE(C11690,D11690,E11690)</f>
        <v>45858</v>
      </c>
      <c r="C11690" s="18">
        <f t="shared" si="728"/>
        <v>2025</v>
      </c>
      <c r="D11690" s="18">
        <f t="shared" si="729"/>
        <v>7</v>
      </c>
      <c r="E11690" s="18">
        <f>+DAY(A11690)</f>
        <v>20</v>
      </c>
      <c r="F11690" s="18">
        <f>+HOUR(A11690)</f>
        <v>0</v>
      </c>
      <c r="G11690" s="18">
        <f t="shared" si="730"/>
        <v>29</v>
      </c>
      <c r="H11690" s="18">
        <f t="shared" si="731"/>
        <v>7</v>
      </c>
      <c r="I11690" s="18">
        <v>0</v>
      </c>
      <c r="J11690" s="15" t="s">
        <v>33</v>
      </c>
      <c r="K11690" s="19" t="s">
        <v>28</v>
      </c>
    </row>
    <row r="11691" spans="1:11" x14ac:dyDescent="0.25">
      <c r="A11691" s="16">
        <v>45858.041666666664</v>
      </c>
      <c r="B11691" s="17">
        <f>+DATE(C11691,D11691,E11691)</f>
        <v>45858</v>
      </c>
      <c r="C11691" s="18">
        <f t="shared" si="728"/>
        <v>2025</v>
      </c>
      <c r="D11691" s="18">
        <f t="shared" si="729"/>
        <v>7</v>
      </c>
      <c r="E11691" s="18">
        <f>+DAY(A11691)</f>
        <v>20</v>
      </c>
      <c r="F11691" s="18">
        <f>+HOUR(A11691)</f>
        <v>1</v>
      </c>
      <c r="G11691" s="18">
        <f t="shared" si="730"/>
        <v>29</v>
      </c>
      <c r="H11691" s="18">
        <f t="shared" si="731"/>
        <v>7</v>
      </c>
      <c r="I11691" s="18">
        <v>30</v>
      </c>
      <c r="J11691" s="15" t="s">
        <v>33</v>
      </c>
      <c r="K11691" s="19" t="s">
        <v>28</v>
      </c>
    </row>
    <row r="11692" spans="1:11" x14ac:dyDescent="0.25">
      <c r="A11692" s="16">
        <v>45858.083333333336</v>
      </c>
      <c r="B11692" s="17">
        <f>+DATE(C11692,D11692,E11692)</f>
        <v>45858</v>
      </c>
      <c r="C11692" s="18">
        <f t="shared" si="728"/>
        <v>2025</v>
      </c>
      <c r="D11692" s="18">
        <f t="shared" si="729"/>
        <v>7</v>
      </c>
      <c r="E11692" s="18">
        <f>+DAY(A11692)</f>
        <v>20</v>
      </c>
      <c r="F11692" s="18">
        <f>+HOUR(A11692)</f>
        <v>2</v>
      </c>
      <c r="G11692" s="18">
        <f t="shared" si="730"/>
        <v>29</v>
      </c>
      <c r="H11692" s="18">
        <f t="shared" si="731"/>
        <v>7</v>
      </c>
      <c r="I11692" s="18">
        <v>20</v>
      </c>
      <c r="J11692" s="15" t="s">
        <v>33</v>
      </c>
      <c r="K11692" s="19" t="s">
        <v>28</v>
      </c>
    </row>
    <row r="11693" spans="1:11" x14ac:dyDescent="0.25">
      <c r="A11693" s="16">
        <v>45858.125</v>
      </c>
      <c r="B11693" s="17">
        <f>+DATE(C11693,D11693,E11693)</f>
        <v>45858</v>
      </c>
      <c r="C11693" s="18">
        <f t="shared" si="728"/>
        <v>2025</v>
      </c>
      <c r="D11693" s="18">
        <f t="shared" si="729"/>
        <v>7</v>
      </c>
      <c r="E11693" s="18">
        <f>+DAY(A11693)</f>
        <v>20</v>
      </c>
      <c r="F11693" s="18">
        <f>+HOUR(A11693)</f>
        <v>3</v>
      </c>
      <c r="G11693" s="18">
        <f t="shared" si="730"/>
        <v>29</v>
      </c>
      <c r="H11693" s="18">
        <f t="shared" si="731"/>
        <v>7</v>
      </c>
      <c r="I11693" s="18">
        <v>8</v>
      </c>
      <c r="J11693" s="15" t="s">
        <v>33</v>
      </c>
      <c r="K11693" s="19" t="s">
        <v>28</v>
      </c>
    </row>
    <row r="11694" spans="1:11" x14ac:dyDescent="0.25">
      <c r="A11694" s="16">
        <v>45858.166666666664</v>
      </c>
      <c r="B11694" s="17">
        <f>+DATE(C11694,D11694,E11694)</f>
        <v>45858</v>
      </c>
      <c r="C11694" s="18">
        <f t="shared" si="728"/>
        <v>2025</v>
      </c>
      <c r="D11694" s="18">
        <f t="shared" si="729"/>
        <v>7</v>
      </c>
      <c r="E11694" s="18">
        <f>+DAY(A11694)</f>
        <v>20</v>
      </c>
      <c r="F11694" s="18">
        <f>+HOUR(A11694)</f>
        <v>4</v>
      </c>
      <c r="G11694" s="18">
        <f t="shared" si="730"/>
        <v>29</v>
      </c>
      <c r="H11694" s="18">
        <f t="shared" si="731"/>
        <v>7</v>
      </c>
      <c r="I11694" s="18">
        <v>10</v>
      </c>
      <c r="J11694" s="15" t="s">
        <v>33</v>
      </c>
      <c r="K11694" s="19" t="s">
        <v>28</v>
      </c>
    </row>
    <row r="11695" spans="1:11" x14ac:dyDescent="0.25">
      <c r="A11695" s="16">
        <v>45858.208333333336</v>
      </c>
      <c r="B11695" s="17">
        <f>+DATE(C11695,D11695,E11695)</f>
        <v>45858</v>
      </c>
      <c r="C11695" s="18">
        <f t="shared" si="728"/>
        <v>2025</v>
      </c>
      <c r="D11695" s="18">
        <f t="shared" si="729"/>
        <v>7</v>
      </c>
      <c r="E11695" s="18">
        <f>+DAY(A11695)</f>
        <v>20</v>
      </c>
      <c r="F11695" s="18">
        <f>+HOUR(A11695)</f>
        <v>5</v>
      </c>
      <c r="G11695" s="18">
        <f t="shared" si="730"/>
        <v>29</v>
      </c>
      <c r="H11695" s="18">
        <f t="shared" si="731"/>
        <v>7</v>
      </c>
      <c r="I11695" s="18">
        <v>8</v>
      </c>
      <c r="J11695" s="15" t="s">
        <v>33</v>
      </c>
      <c r="K11695" s="19" t="s">
        <v>28</v>
      </c>
    </row>
    <row r="11696" spans="1:11" x14ac:dyDescent="0.25">
      <c r="A11696" s="16">
        <v>45858.25</v>
      </c>
      <c r="B11696" s="17">
        <f>+DATE(C11696,D11696,E11696)</f>
        <v>45858</v>
      </c>
      <c r="C11696" s="18">
        <f t="shared" si="728"/>
        <v>2025</v>
      </c>
      <c r="D11696" s="18">
        <f t="shared" si="729"/>
        <v>7</v>
      </c>
      <c r="E11696" s="18">
        <f>+DAY(A11696)</f>
        <v>20</v>
      </c>
      <c r="F11696" s="18">
        <f>+HOUR(A11696)</f>
        <v>6</v>
      </c>
      <c r="G11696" s="18">
        <f t="shared" si="730"/>
        <v>29</v>
      </c>
      <c r="H11696" s="18">
        <f t="shared" si="731"/>
        <v>7</v>
      </c>
      <c r="I11696" s="18">
        <v>13</v>
      </c>
      <c r="J11696" s="15" t="s">
        <v>33</v>
      </c>
      <c r="K11696" s="19" t="s">
        <v>28</v>
      </c>
    </row>
    <row r="11697" spans="1:11" x14ac:dyDescent="0.25">
      <c r="A11697" s="16">
        <v>45858.291666666664</v>
      </c>
      <c r="B11697" s="17">
        <f>+DATE(C11697,D11697,E11697)</f>
        <v>45858</v>
      </c>
      <c r="C11697" s="18">
        <f t="shared" si="728"/>
        <v>2025</v>
      </c>
      <c r="D11697" s="18">
        <f t="shared" si="729"/>
        <v>7</v>
      </c>
      <c r="E11697" s="18">
        <f>+DAY(A11697)</f>
        <v>20</v>
      </c>
      <c r="F11697" s="18">
        <f>+HOUR(A11697)</f>
        <v>7</v>
      </c>
      <c r="G11697" s="18">
        <f t="shared" si="730"/>
        <v>29</v>
      </c>
      <c r="H11697" s="18">
        <f t="shared" si="731"/>
        <v>7</v>
      </c>
      <c r="I11697" s="18">
        <v>28</v>
      </c>
      <c r="J11697" s="15" t="s">
        <v>33</v>
      </c>
      <c r="K11697" s="19" t="s">
        <v>28</v>
      </c>
    </row>
    <row r="11698" spans="1:11" x14ac:dyDescent="0.25">
      <c r="A11698" s="16">
        <v>45858.333333333336</v>
      </c>
      <c r="B11698" s="17">
        <f>+DATE(C11698,D11698,E11698)</f>
        <v>45858</v>
      </c>
      <c r="C11698" s="18">
        <f t="shared" si="728"/>
        <v>2025</v>
      </c>
      <c r="D11698" s="18">
        <f t="shared" si="729"/>
        <v>7</v>
      </c>
      <c r="E11698" s="18">
        <f>+DAY(A11698)</f>
        <v>20</v>
      </c>
      <c r="F11698" s="18">
        <f>+HOUR(A11698)</f>
        <v>8</v>
      </c>
      <c r="G11698" s="18">
        <f t="shared" si="730"/>
        <v>29</v>
      </c>
      <c r="H11698" s="18">
        <f t="shared" si="731"/>
        <v>7</v>
      </c>
      <c r="I11698" s="18">
        <v>23</v>
      </c>
      <c r="J11698" s="15" t="s">
        <v>33</v>
      </c>
      <c r="K11698" s="19" t="s">
        <v>28</v>
      </c>
    </row>
    <row r="11699" spans="1:11" x14ac:dyDescent="0.25">
      <c r="A11699" s="16">
        <v>45858.375</v>
      </c>
      <c r="B11699" s="17">
        <f>+DATE(C11699,D11699,E11699)</f>
        <v>45858</v>
      </c>
      <c r="C11699" s="18">
        <f t="shared" si="728"/>
        <v>2025</v>
      </c>
      <c r="D11699" s="18">
        <f t="shared" si="729"/>
        <v>7</v>
      </c>
      <c r="E11699" s="18">
        <f>+DAY(A11699)</f>
        <v>20</v>
      </c>
      <c r="F11699" s="18">
        <f>+HOUR(A11699)</f>
        <v>9</v>
      </c>
      <c r="G11699" s="18">
        <f t="shared" si="730"/>
        <v>29</v>
      </c>
      <c r="H11699" s="18">
        <f t="shared" si="731"/>
        <v>7</v>
      </c>
      <c r="I11699" s="18">
        <v>31</v>
      </c>
      <c r="J11699" s="15" t="s">
        <v>33</v>
      </c>
      <c r="K11699" s="19" t="s">
        <v>28</v>
      </c>
    </row>
    <row r="11700" spans="1:11" x14ac:dyDescent="0.25">
      <c r="A11700" s="16">
        <v>45858.416666666664</v>
      </c>
      <c r="B11700" s="17">
        <f>+DATE(C11700,D11700,E11700)</f>
        <v>45858</v>
      </c>
      <c r="C11700" s="18">
        <f t="shared" si="728"/>
        <v>2025</v>
      </c>
      <c r="D11700" s="18">
        <f t="shared" si="729"/>
        <v>7</v>
      </c>
      <c r="E11700" s="18">
        <f>+DAY(A11700)</f>
        <v>20</v>
      </c>
      <c r="F11700" s="18">
        <f>+HOUR(A11700)</f>
        <v>10</v>
      </c>
      <c r="G11700" s="18">
        <f t="shared" si="730"/>
        <v>29</v>
      </c>
      <c r="H11700" s="18">
        <f t="shared" si="731"/>
        <v>7</v>
      </c>
      <c r="I11700" s="18">
        <v>51</v>
      </c>
      <c r="J11700" s="15" t="s">
        <v>33</v>
      </c>
      <c r="K11700" s="19" t="s">
        <v>28</v>
      </c>
    </row>
    <row r="11701" spans="1:11" x14ac:dyDescent="0.25">
      <c r="A11701" s="16">
        <v>45858.458333333336</v>
      </c>
      <c r="B11701" s="17">
        <f>+DATE(C11701,D11701,E11701)</f>
        <v>45858</v>
      </c>
      <c r="C11701" s="18">
        <f t="shared" si="728"/>
        <v>2025</v>
      </c>
      <c r="D11701" s="18">
        <f t="shared" si="729"/>
        <v>7</v>
      </c>
      <c r="E11701" s="18">
        <f>+DAY(A11701)</f>
        <v>20</v>
      </c>
      <c r="F11701" s="18">
        <f>+HOUR(A11701)</f>
        <v>11</v>
      </c>
      <c r="G11701" s="18">
        <f t="shared" si="730"/>
        <v>29</v>
      </c>
      <c r="H11701" s="18">
        <f t="shared" si="731"/>
        <v>7</v>
      </c>
      <c r="I11701" s="18">
        <v>84</v>
      </c>
      <c r="J11701" s="15" t="s">
        <v>33</v>
      </c>
      <c r="K11701" s="19" t="s">
        <v>28</v>
      </c>
    </row>
    <row r="11702" spans="1:11" x14ac:dyDescent="0.25">
      <c r="A11702" s="16">
        <v>45858.5</v>
      </c>
      <c r="B11702" s="17">
        <f>+DATE(C11702,D11702,E11702)</f>
        <v>45858</v>
      </c>
      <c r="C11702" s="18">
        <f t="shared" si="728"/>
        <v>2025</v>
      </c>
      <c r="D11702" s="18">
        <f t="shared" si="729"/>
        <v>7</v>
      </c>
      <c r="E11702" s="18">
        <f>+DAY(A11702)</f>
        <v>20</v>
      </c>
      <c r="F11702" s="18">
        <f>+HOUR(A11702)</f>
        <v>12</v>
      </c>
      <c r="G11702" s="18">
        <f t="shared" si="730"/>
        <v>29</v>
      </c>
      <c r="H11702" s="18">
        <f t="shared" si="731"/>
        <v>7</v>
      </c>
      <c r="I11702" s="18">
        <v>59</v>
      </c>
      <c r="J11702" s="15" t="s">
        <v>33</v>
      </c>
      <c r="K11702" s="19" t="s">
        <v>28</v>
      </c>
    </row>
    <row r="11703" spans="1:11" x14ac:dyDescent="0.25">
      <c r="A11703" s="16">
        <v>45858.541666666664</v>
      </c>
      <c r="B11703" s="17">
        <f>+DATE(C11703,D11703,E11703)</f>
        <v>45858</v>
      </c>
      <c r="C11703" s="18">
        <f t="shared" si="728"/>
        <v>2025</v>
      </c>
      <c r="D11703" s="18">
        <f t="shared" si="729"/>
        <v>7</v>
      </c>
      <c r="E11703" s="18">
        <f>+DAY(A11703)</f>
        <v>20</v>
      </c>
      <c r="F11703" s="18">
        <f>+HOUR(A11703)</f>
        <v>13</v>
      </c>
      <c r="G11703" s="18">
        <f t="shared" si="730"/>
        <v>29</v>
      </c>
      <c r="H11703" s="18">
        <f t="shared" si="731"/>
        <v>7</v>
      </c>
      <c r="I11703" s="18">
        <v>33</v>
      </c>
      <c r="J11703" s="15" t="s">
        <v>33</v>
      </c>
      <c r="K11703" s="19" t="s">
        <v>28</v>
      </c>
    </row>
    <row r="11704" spans="1:11" x14ac:dyDescent="0.25">
      <c r="A11704" s="16">
        <v>45858.583333333336</v>
      </c>
      <c r="B11704" s="17">
        <f>+DATE(C11704,D11704,E11704)</f>
        <v>45858</v>
      </c>
      <c r="C11704" s="18">
        <f t="shared" si="728"/>
        <v>2025</v>
      </c>
      <c r="D11704" s="18">
        <f t="shared" si="729"/>
        <v>7</v>
      </c>
      <c r="E11704" s="18">
        <f>+DAY(A11704)</f>
        <v>20</v>
      </c>
      <c r="F11704" s="18">
        <f>+HOUR(A11704)</f>
        <v>14</v>
      </c>
      <c r="G11704" s="18">
        <f t="shared" si="730"/>
        <v>29</v>
      </c>
      <c r="H11704" s="18">
        <f t="shared" si="731"/>
        <v>7</v>
      </c>
      <c r="I11704" s="18">
        <v>53</v>
      </c>
      <c r="J11704" s="15" t="s">
        <v>33</v>
      </c>
      <c r="K11704" s="19" t="s">
        <v>28</v>
      </c>
    </row>
    <row r="11705" spans="1:11" x14ac:dyDescent="0.25">
      <c r="A11705" s="16">
        <v>45858.625</v>
      </c>
      <c r="B11705" s="17">
        <f>+DATE(C11705,D11705,E11705)</f>
        <v>45858</v>
      </c>
      <c r="C11705" s="18">
        <f t="shared" si="728"/>
        <v>2025</v>
      </c>
      <c r="D11705" s="18">
        <f t="shared" si="729"/>
        <v>7</v>
      </c>
      <c r="E11705" s="18">
        <f>+DAY(A11705)</f>
        <v>20</v>
      </c>
      <c r="F11705" s="18">
        <f>+HOUR(A11705)</f>
        <v>15</v>
      </c>
      <c r="G11705" s="18">
        <f t="shared" si="730"/>
        <v>29</v>
      </c>
      <c r="H11705" s="18">
        <f t="shared" si="731"/>
        <v>7</v>
      </c>
      <c r="I11705" s="18">
        <v>35</v>
      </c>
      <c r="J11705" s="15" t="s">
        <v>33</v>
      </c>
      <c r="K11705" s="19" t="s">
        <v>28</v>
      </c>
    </row>
    <row r="11706" spans="1:11" x14ac:dyDescent="0.25">
      <c r="A11706" s="16">
        <v>45858.666666666664</v>
      </c>
      <c r="B11706" s="17">
        <f>+DATE(C11706,D11706,E11706)</f>
        <v>45858</v>
      </c>
      <c r="C11706" s="18">
        <f t="shared" si="728"/>
        <v>2025</v>
      </c>
      <c r="D11706" s="18">
        <f t="shared" si="729"/>
        <v>7</v>
      </c>
      <c r="E11706" s="18">
        <f>+DAY(A11706)</f>
        <v>20</v>
      </c>
      <c r="F11706" s="18">
        <f>+HOUR(A11706)</f>
        <v>16</v>
      </c>
      <c r="G11706" s="18">
        <f t="shared" si="730"/>
        <v>29</v>
      </c>
      <c r="H11706" s="18">
        <f t="shared" si="731"/>
        <v>7</v>
      </c>
      <c r="I11706" s="18">
        <v>22</v>
      </c>
      <c r="J11706" s="15" t="s">
        <v>33</v>
      </c>
      <c r="K11706" s="19" t="s">
        <v>28</v>
      </c>
    </row>
    <row r="11707" spans="1:11" x14ac:dyDescent="0.25">
      <c r="A11707" s="16">
        <v>45858.708333333336</v>
      </c>
      <c r="B11707" s="17">
        <f>+DATE(C11707,D11707,E11707)</f>
        <v>45858</v>
      </c>
      <c r="C11707" s="18">
        <f t="shared" si="728"/>
        <v>2025</v>
      </c>
      <c r="D11707" s="18">
        <f t="shared" si="729"/>
        <v>7</v>
      </c>
      <c r="E11707" s="18">
        <f>+DAY(A11707)</f>
        <v>20</v>
      </c>
      <c r="F11707" s="18">
        <f>+HOUR(A11707)</f>
        <v>17</v>
      </c>
      <c r="G11707" s="18">
        <f t="shared" si="730"/>
        <v>29</v>
      </c>
      <c r="H11707" s="18">
        <f t="shared" si="731"/>
        <v>7</v>
      </c>
      <c r="I11707" s="18">
        <v>35</v>
      </c>
      <c r="J11707" s="15" t="s">
        <v>33</v>
      </c>
      <c r="K11707" s="19" t="s">
        <v>28</v>
      </c>
    </row>
    <row r="11708" spans="1:11" x14ac:dyDescent="0.25">
      <c r="A11708" s="16">
        <v>45858.75</v>
      </c>
      <c r="B11708" s="17">
        <f>+DATE(C11708,D11708,E11708)</f>
        <v>45858</v>
      </c>
      <c r="C11708" s="18">
        <f t="shared" si="728"/>
        <v>2025</v>
      </c>
      <c r="D11708" s="18">
        <f t="shared" si="729"/>
        <v>7</v>
      </c>
      <c r="E11708" s="18">
        <f>+DAY(A11708)</f>
        <v>20</v>
      </c>
      <c r="F11708" s="18">
        <f>+HOUR(A11708)</f>
        <v>18</v>
      </c>
      <c r="G11708" s="18">
        <f t="shared" si="730"/>
        <v>29</v>
      </c>
      <c r="H11708" s="18">
        <f t="shared" si="731"/>
        <v>7</v>
      </c>
      <c r="I11708" s="18">
        <v>30</v>
      </c>
      <c r="J11708" s="15" t="s">
        <v>33</v>
      </c>
      <c r="K11708" s="19" t="s">
        <v>28</v>
      </c>
    </row>
    <row r="11709" spans="1:11" x14ac:dyDescent="0.25">
      <c r="A11709" s="16">
        <v>45858.791666666664</v>
      </c>
      <c r="B11709" s="17">
        <f>+DATE(C11709,D11709,E11709)</f>
        <v>45858</v>
      </c>
      <c r="C11709" s="18">
        <f t="shared" si="728"/>
        <v>2025</v>
      </c>
      <c r="D11709" s="18">
        <f t="shared" si="729"/>
        <v>7</v>
      </c>
      <c r="E11709" s="18">
        <f>+DAY(A11709)</f>
        <v>20</v>
      </c>
      <c r="F11709" s="18">
        <f>+HOUR(A11709)</f>
        <v>19</v>
      </c>
      <c r="G11709" s="18">
        <f t="shared" si="730"/>
        <v>29</v>
      </c>
      <c r="H11709" s="18">
        <f t="shared" si="731"/>
        <v>7</v>
      </c>
      <c r="I11709" s="18">
        <v>30</v>
      </c>
      <c r="J11709" s="15" t="s">
        <v>33</v>
      </c>
      <c r="K11709" s="19" t="s">
        <v>28</v>
      </c>
    </row>
    <row r="11710" spans="1:11" x14ac:dyDescent="0.25">
      <c r="A11710" s="16">
        <v>45858.833333333336</v>
      </c>
      <c r="B11710" s="17">
        <f>+DATE(C11710,D11710,E11710)</f>
        <v>45858</v>
      </c>
      <c r="C11710" s="18">
        <f t="shared" si="728"/>
        <v>2025</v>
      </c>
      <c r="D11710" s="18">
        <f t="shared" si="729"/>
        <v>7</v>
      </c>
      <c r="E11710" s="18">
        <f>+DAY(A11710)</f>
        <v>20</v>
      </c>
      <c r="F11710" s="18">
        <f>+HOUR(A11710)</f>
        <v>20</v>
      </c>
      <c r="G11710" s="18">
        <f t="shared" si="730"/>
        <v>29</v>
      </c>
      <c r="H11710" s="18">
        <f t="shared" si="731"/>
        <v>7</v>
      </c>
      <c r="I11710" s="18">
        <v>37</v>
      </c>
      <c r="J11710" s="15" t="s">
        <v>33</v>
      </c>
      <c r="K11710" s="19" t="s">
        <v>28</v>
      </c>
    </row>
    <row r="11711" spans="1:11" x14ac:dyDescent="0.25">
      <c r="A11711" s="16">
        <v>45858.875</v>
      </c>
      <c r="B11711" s="17">
        <f>+DATE(C11711,D11711,E11711)</f>
        <v>45858</v>
      </c>
      <c r="C11711" s="18">
        <f t="shared" si="728"/>
        <v>2025</v>
      </c>
      <c r="D11711" s="18">
        <f t="shared" si="729"/>
        <v>7</v>
      </c>
      <c r="E11711" s="18">
        <f>+DAY(A11711)</f>
        <v>20</v>
      </c>
      <c r="F11711" s="18">
        <f>+HOUR(A11711)</f>
        <v>21</v>
      </c>
      <c r="G11711" s="18">
        <f t="shared" si="730"/>
        <v>29</v>
      </c>
      <c r="H11711" s="18">
        <f t="shared" si="731"/>
        <v>7</v>
      </c>
      <c r="I11711" s="18">
        <v>37</v>
      </c>
      <c r="J11711" s="15" t="s">
        <v>33</v>
      </c>
      <c r="K11711" s="19" t="s">
        <v>28</v>
      </c>
    </row>
    <row r="11712" spans="1:11" x14ac:dyDescent="0.25">
      <c r="A11712" s="16">
        <v>45858.916666666664</v>
      </c>
      <c r="B11712" s="17">
        <f>+DATE(C11712,D11712,E11712)</f>
        <v>45858</v>
      </c>
      <c r="C11712" s="18">
        <f t="shared" si="728"/>
        <v>2025</v>
      </c>
      <c r="D11712" s="18">
        <f t="shared" si="729"/>
        <v>7</v>
      </c>
      <c r="E11712" s="18">
        <f>+DAY(A11712)</f>
        <v>20</v>
      </c>
      <c r="F11712" s="18">
        <f>+HOUR(A11712)</f>
        <v>22</v>
      </c>
      <c r="G11712" s="18">
        <f t="shared" si="730"/>
        <v>29</v>
      </c>
      <c r="H11712" s="18">
        <f t="shared" si="731"/>
        <v>7</v>
      </c>
      <c r="I11712" s="18">
        <v>12</v>
      </c>
      <c r="J11712" s="15" t="s">
        <v>33</v>
      </c>
      <c r="K11712" s="19" t="s">
        <v>28</v>
      </c>
    </row>
    <row r="11713" spans="1:11" x14ac:dyDescent="0.25">
      <c r="A11713" s="16">
        <v>45858.958333333336</v>
      </c>
      <c r="B11713" s="17">
        <f>+DATE(C11713,D11713,E11713)</f>
        <v>45858</v>
      </c>
      <c r="C11713" s="18">
        <f t="shared" si="728"/>
        <v>2025</v>
      </c>
      <c r="D11713" s="18">
        <f t="shared" si="729"/>
        <v>7</v>
      </c>
      <c r="E11713" s="18">
        <f>+DAY(A11713)</f>
        <v>20</v>
      </c>
      <c r="F11713" s="18">
        <f>+HOUR(A11713)</f>
        <v>23</v>
      </c>
      <c r="G11713" s="18">
        <f t="shared" si="730"/>
        <v>29</v>
      </c>
      <c r="H11713" s="18">
        <f t="shared" si="731"/>
        <v>7</v>
      </c>
      <c r="I11713" s="18">
        <v>9</v>
      </c>
      <c r="J11713" s="15" t="s">
        <v>33</v>
      </c>
      <c r="K11713" s="19" t="s">
        <v>28</v>
      </c>
    </row>
    <row r="11714" spans="1:11" x14ac:dyDescent="0.25">
      <c r="A11714" s="16">
        <v>45859</v>
      </c>
      <c r="B11714" s="17">
        <f>+DATE(C11714,D11714,E11714)</f>
        <v>45859</v>
      </c>
      <c r="C11714" s="18">
        <f t="shared" si="728"/>
        <v>2025</v>
      </c>
      <c r="D11714" s="18">
        <f t="shared" si="729"/>
        <v>7</v>
      </c>
      <c r="E11714" s="18">
        <f>+DAY(A11714)</f>
        <v>21</v>
      </c>
      <c r="F11714" s="18">
        <f>+HOUR(A11714)</f>
        <v>0</v>
      </c>
      <c r="G11714" s="18">
        <f t="shared" si="730"/>
        <v>30</v>
      </c>
      <c r="H11714" s="18">
        <f t="shared" si="731"/>
        <v>1</v>
      </c>
      <c r="I11714" s="18">
        <v>1</v>
      </c>
      <c r="J11714" s="15" t="s">
        <v>33</v>
      </c>
      <c r="K11714" s="19" t="s">
        <v>28</v>
      </c>
    </row>
    <row r="11715" spans="1:11" x14ac:dyDescent="0.25">
      <c r="A11715" s="16">
        <v>45859.041666666664</v>
      </c>
      <c r="B11715" s="17">
        <f>+DATE(C11715,D11715,E11715)</f>
        <v>45859</v>
      </c>
      <c r="C11715" s="18">
        <f t="shared" ref="C11715:C11778" si="732">+YEAR(A11715)</f>
        <v>2025</v>
      </c>
      <c r="D11715" s="18">
        <f t="shared" ref="D11715:D11778" si="733">+MONTH(A11715)</f>
        <v>7</v>
      </c>
      <c r="E11715" s="18">
        <f>+DAY(A11715)</f>
        <v>21</v>
      </c>
      <c r="F11715" s="18">
        <f>+HOUR(A11715)</f>
        <v>1</v>
      </c>
      <c r="G11715" s="18">
        <f t="shared" ref="G11715:G11778" si="734">+WEEKNUM(A11715,2)</f>
        <v>30</v>
      </c>
      <c r="H11715" s="18">
        <f t="shared" ref="H11715:H11778" si="735">+WEEKDAY(A11715,2)</f>
        <v>1</v>
      </c>
      <c r="I11715" s="18">
        <v>8</v>
      </c>
      <c r="J11715" s="15" t="s">
        <v>33</v>
      </c>
      <c r="K11715" s="19" t="s">
        <v>28</v>
      </c>
    </row>
    <row r="11716" spans="1:11" x14ac:dyDescent="0.25">
      <c r="A11716" s="16">
        <v>45859.083333333336</v>
      </c>
      <c r="B11716" s="17">
        <f>+DATE(C11716,D11716,E11716)</f>
        <v>45859</v>
      </c>
      <c r="C11716" s="18">
        <f t="shared" si="732"/>
        <v>2025</v>
      </c>
      <c r="D11716" s="18">
        <f t="shared" si="733"/>
        <v>7</v>
      </c>
      <c r="E11716" s="18">
        <f>+DAY(A11716)</f>
        <v>21</v>
      </c>
      <c r="F11716" s="18">
        <f>+HOUR(A11716)</f>
        <v>2</v>
      </c>
      <c r="G11716" s="18">
        <f t="shared" si="734"/>
        <v>30</v>
      </c>
      <c r="H11716" s="18">
        <f t="shared" si="735"/>
        <v>1</v>
      </c>
      <c r="I11716" s="18">
        <v>0</v>
      </c>
      <c r="J11716" s="15" t="s">
        <v>33</v>
      </c>
      <c r="K11716" s="19" t="s">
        <v>28</v>
      </c>
    </row>
    <row r="11717" spans="1:11" x14ac:dyDescent="0.25">
      <c r="A11717" s="16">
        <v>45859.125</v>
      </c>
      <c r="B11717" s="17">
        <f>+DATE(C11717,D11717,E11717)</f>
        <v>45859</v>
      </c>
      <c r="C11717" s="18">
        <f t="shared" si="732"/>
        <v>2025</v>
      </c>
      <c r="D11717" s="18">
        <f t="shared" si="733"/>
        <v>7</v>
      </c>
      <c r="E11717" s="18">
        <f>+DAY(A11717)</f>
        <v>21</v>
      </c>
      <c r="F11717" s="18">
        <f>+HOUR(A11717)</f>
        <v>3</v>
      </c>
      <c r="G11717" s="18">
        <f t="shared" si="734"/>
        <v>30</v>
      </c>
      <c r="H11717" s="18">
        <f t="shared" si="735"/>
        <v>1</v>
      </c>
      <c r="I11717" s="18">
        <v>0</v>
      </c>
      <c r="J11717" s="15" t="s">
        <v>33</v>
      </c>
      <c r="K11717" s="19" t="s">
        <v>28</v>
      </c>
    </row>
    <row r="11718" spans="1:11" x14ac:dyDescent="0.25">
      <c r="A11718" s="16">
        <v>45859.166666666664</v>
      </c>
      <c r="B11718" s="17">
        <f>+DATE(C11718,D11718,E11718)</f>
        <v>45859</v>
      </c>
      <c r="C11718" s="18">
        <f t="shared" si="732"/>
        <v>2025</v>
      </c>
      <c r="D11718" s="18">
        <f t="shared" si="733"/>
        <v>7</v>
      </c>
      <c r="E11718" s="18">
        <f>+DAY(A11718)</f>
        <v>21</v>
      </c>
      <c r="F11718" s="18">
        <f>+HOUR(A11718)</f>
        <v>4</v>
      </c>
      <c r="G11718" s="18">
        <f t="shared" si="734"/>
        <v>30</v>
      </c>
      <c r="H11718" s="18">
        <f t="shared" si="735"/>
        <v>1</v>
      </c>
      <c r="I11718" s="18">
        <v>3</v>
      </c>
      <c r="J11718" s="15" t="s">
        <v>33</v>
      </c>
      <c r="K11718" s="19" t="s">
        <v>28</v>
      </c>
    </row>
    <row r="11719" spans="1:11" x14ac:dyDescent="0.25">
      <c r="A11719" s="16">
        <v>45859.208333333336</v>
      </c>
      <c r="B11719" s="17">
        <f>+DATE(C11719,D11719,E11719)</f>
        <v>45859</v>
      </c>
      <c r="C11719" s="18">
        <f t="shared" si="732"/>
        <v>2025</v>
      </c>
      <c r="D11719" s="18">
        <f t="shared" si="733"/>
        <v>7</v>
      </c>
      <c r="E11719" s="18">
        <f>+DAY(A11719)</f>
        <v>21</v>
      </c>
      <c r="F11719" s="18">
        <f>+HOUR(A11719)</f>
        <v>5</v>
      </c>
      <c r="G11719" s="18">
        <f t="shared" si="734"/>
        <v>30</v>
      </c>
      <c r="H11719" s="18">
        <f t="shared" si="735"/>
        <v>1</v>
      </c>
      <c r="I11719" s="18">
        <v>0</v>
      </c>
      <c r="J11719" s="15" t="s">
        <v>33</v>
      </c>
      <c r="K11719" s="19" t="s">
        <v>28</v>
      </c>
    </row>
    <row r="11720" spans="1:11" x14ac:dyDescent="0.25">
      <c r="A11720" s="16">
        <v>45859.25</v>
      </c>
      <c r="B11720" s="17">
        <f>+DATE(C11720,D11720,E11720)</f>
        <v>45859</v>
      </c>
      <c r="C11720" s="18">
        <f t="shared" si="732"/>
        <v>2025</v>
      </c>
      <c r="D11720" s="18">
        <f t="shared" si="733"/>
        <v>7</v>
      </c>
      <c r="E11720" s="18">
        <f>+DAY(A11720)</f>
        <v>21</v>
      </c>
      <c r="F11720" s="18">
        <f>+HOUR(A11720)</f>
        <v>6</v>
      </c>
      <c r="G11720" s="18">
        <f t="shared" si="734"/>
        <v>30</v>
      </c>
      <c r="H11720" s="18">
        <f t="shared" si="735"/>
        <v>1</v>
      </c>
      <c r="I11720" s="18">
        <v>2</v>
      </c>
      <c r="J11720" s="15" t="s">
        <v>33</v>
      </c>
      <c r="K11720" s="19" t="s">
        <v>28</v>
      </c>
    </row>
    <row r="11721" spans="1:11" x14ac:dyDescent="0.25">
      <c r="A11721" s="16">
        <v>45859.291666666664</v>
      </c>
      <c r="B11721" s="17">
        <f>+DATE(C11721,D11721,E11721)</f>
        <v>45859</v>
      </c>
      <c r="C11721" s="18">
        <f t="shared" si="732"/>
        <v>2025</v>
      </c>
      <c r="D11721" s="18">
        <f t="shared" si="733"/>
        <v>7</v>
      </c>
      <c r="E11721" s="18">
        <f>+DAY(A11721)</f>
        <v>21</v>
      </c>
      <c r="F11721" s="18">
        <f>+HOUR(A11721)</f>
        <v>7</v>
      </c>
      <c r="G11721" s="18">
        <f t="shared" si="734"/>
        <v>30</v>
      </c>
      <c r="H11721" s="18">
        <f t="shared" si="735"/>
        <v>1</v>
      </c>
      <c r="I11721" s="18">
        <v>13</v>
      </c>
      <c r="J11721" s="15" t="s">
        <v>33</v>
      </c>
      <c r="K11721" s="19" t="s">
        <v>28</v>
      </c>
    </row>
    <row r="11722" spans="1:11" x14ac:dyDescent="0.25">
      <c r="A11722" s="16">
        <v>45859.333333333336</v>
      </c>
      <c r="B11722" s="17">
        <f>+DATE(C11722,D11722,E11722)</f>
        <v>45859</v>
      </c>
      <c r="C11722" s="18">
        <f t="shared" si="732"/>
        <v>2025</v>
      </c>
      <c r="D11722" s="18">
        <f t="shared" si="733"/>
        <v>7</v>
      </c>
      <c r="E11722" s="18">
        <f>+DAY(A11722)</f>
        <v>21</v>
      </c>
      <c r="F11722" s="18">
        <f>+HOUR(A11722)</f>
        <v>8</v>
      </c>
      <c r="G11722" s="18">
        <f t="shared" si="734"/>
        <v>30</v>
      </c>
      <c r="H11722" s="18">
        <f t="shared" si="735"/>
        <v>1</v>
      </c>
      <c r="I11722" s="18">
        <v>41</v>
      </c>
      <c r="J11722" s="15" t="s">
        <v>33</v>
      </c>
      <c r="K11722" s="19" t="s">
        <v>28</v>
      </c>
    </row>
    <row r="11723" spans="1:11" x14ac:dyDescent="0.25">
      <c r="A11723" s="16">
        <v>45859.375</v>
      </c>
      <c r="B11723" s="17">
        <f>+DATE(C11723,D11723,E11723)</f>
        <v>45859</v>
      </c>
      <c r="C11723" s="18">
        <f t="shared" si="732"/>
        <v>2025</v>
      </c>
      <c r="D11723" s="18">
        <f t="shared" si="733"/>
        <v>7</v>
      </c>
      <c r="E11723" s="18">
        <f>+DAY(A11723)</f>
        <v>21</v>
      </c>
      <c r="F11723" s="18">
        <f>+HOUR(A11723)</f>
        <v>9</v>
      </c>
      <c r="G11723" s="18">
        <f t="shared" si="734"/>
        <v>30</v>
      </c>
      <c r="H11723" s="18">
        <f t="shared" si="735"/>
        <v>1</v>
      </c>
      <c r="I11723" s="18">
        <v>43</v>
      </c>
      <c r="J11723" s="15" t="s">
        <v>33</v>
      </c>
      <c r="K11723" s="19" t="s">
        <v>28</v>
      </c>
    </row>
    <row r="11724" spans="1:11" x14ac:dyDescent="0.25">
      <c r="A11724" s="16">
        <v>45859.416666666664</v>
      </c>
      <c r="B11724" s="17">
        <f>+DATE(C11724,D11724,E11724)</f>
        <v>45859</v>
      </c>
      <c r="C11724" s="18">
        <f t="shared" si="732"/>
        <v>2025</v>
      </c>
      <c r="D11724" s="18">
        <f t="shared" si="733"/>
        <v>7</v>
      </c>
      <c r="E11724" s="18">
        <f>+DAY(A11724)</f>
        <v>21</v>
      </c>
      <c r="F11724" s="18">
        <f>+HOUR(A11724)</f>
        <v>10</v>
      </c>
      <c r="G11724" s="18">
        <f t="shared" si="734"/>
        <v>30</v>
      </c>
      <c r="H11724" s="18">
        <f t="shared" si="735"/>
        <v>1</v>
      </c>
      <c r="I11724" s="18">
        <v>59</v>
      </c>
      <c r="J11724" s="15" t="s">
        <v>33</v>
      </c>
      <c r="K11724" s="19" t="s">
        <v>28</v>
      </c>
    </row>
    <row r="11725" spans="1:11" x14ac:dyDescent="0.25">
      <c r="A11725" s="16">
        <v>45859.458333333336</v>
      </c>
      <c r="B11725" s="17">
        <f>+DATE(C11725,D11725,E11725)</f>
        <v>45859</v>
      </c>
      <c r="C11725" s="18">
        <f t="shared" si="732"/>
        <v>2025</v>
      </c>
      <c r="D11725" s="18">
        <f t="shared" si="733"/>
        <v>7</v>
      </c>
      <c r="E11725" s="18">
        <f>+DAY(A11725)</f>
        <v>21</v>
      </c>
      <c r="F11725" s="18">
        <f>+HOUR(A11725)</f>
        <v>11</v>
      </c>
      <c r="G11725" s="18">
        <f t="shared" si="734"/>
        <v>30</v>
      </c>
      <c r="H11725" s="18">
        <f t="shared" si="735"/>
        <v>1</v>
      </c>
      <c r="I11725" s="18">
        <v>91</v>
      </c>
      <c r="J11725" s="15" t="s">
        <v>33</v>
      </c>
      <c r="K11725" s="19" t="s">
        <v>28</v>
      </c>
    </row>
    <row r="11726" spans="1:11" x14ac:dyDescent="0.25">
      <c r="A11726" s="16">
        <v>45859.5</v>
      </c>
      <c r="B11726" s="17">
        <f>+DATE(C11726,D11726,E11726)</f>
        <v>45859</v>
      </c>
      <c r="C11726" s="18">
        <f t="shared" si="732"/>
        <v>2025</v>
      </c>
      <c r="D11726" s="18">
        <f t="shared" si="733"/>
        <v>7</v>
      </c>
      <c r="E11726" s="18">
        <f>+DAY(A11726)</f>
        <v>21</v>
      </c>
      <c r="F11726" s="18">
        <f>+HOUR(A11726)</f>
        <v>12</v>
      </c>
      <c r="G11726" s="18">
        <f t="shared" si="734"/>
        <v>30</v>
      </c>
      <c r="H11726" s="18">
        <f t="shared" si="735"/>
        <v>1</v>
      </c>
      <c r="I11726" s="18">
        <v>39</v>
      </c>
      <c r="J11726" s="15" t="s">
        <v>33</v>
      </c>
      <c r="K11726" s="19" t="s">
        <v>28</v>
      </c>
    </row>
    <row r="11727" spans="1:11" x14ac:dyDescent="0.25">
      <c r="A11727" s="16">
        <v>45859.541666666664</v>
      </c>
      <c r="B11727" s="17">
        <f>+DATE(C11727,D11727,E11727)</f>
        <v>45859</v>
      </c>
      <c r="C11727" s="18">
        <f t="shared" si="732"/>
        <v>2025</v>
      </c>
      <c r="D11727" s="18">
        <f t="shared" si="733"/>
        <v>7</v>
      </c>
      <c r="E11727" s="18">
        <f>+DAY(A11727)</f>
        <v>21</v>
      </c>
      <c r="F11727" s="18">
        <f>+HOUR(A11727)</f>
        <v>13</v>
      </c>
      <c r="G11727" s="18">
        <f t="shared" si="734"/>
        <v>30</v>
      </c>
      <c r="H11727" s="18">
        <f t="shared" si="735"/>
        <v>1</v>
      </c>
      <c r="I11727" s="18">
        <v>27</v>
      </c>
      <c r="J11727" s="15" t="s">
        <v>33</v>
      </c>
      <c r="K11727" s="19" t="s">
        <v>28</v>
      </c>
    </row>
    <row r="11728" spans="1:11" x14ac:dyDescent="0.25">
      <c r="A11728" s="16">
        <v>45859.583333333336</v>
      </c>
      <c r="B11728" s="17">
        <f>+DATE(C11728,D11728,E11728)</f>
        <v>45859</v>
      </c>
      <c r="C11728" s="18">
        <f t="shared" si="732"/>
        <v>2025</v>
      </c>
      <c r="D11728" s="18">
        <f t="shared" si="733"/>
        <v>7</v>
      </c>
      <c r="E11728" s="18">
        <f>+DAY(A11728)</f>
        <v>21</v>
      </c>
      <c r="F11728" s="18">
        <f>+HOUR(A11728)</f>
        <v>14</v>
      </c>
      <c r="G11728" s="18">
        <f t="shared" si="734"/>
        <v>30</v>
      </c>
      <c r="H11728" s="18">
        <f t="shared" si="735"/>
        <v>1</v>
      </c>
      <c r="I11728" s="18">
        <v>53</v>
      </c>
      <c r="J11728" s="15" t="s">
        <v>33</v>
      </c>
      <c r="K11728" s="19" t="s">
        <v>28</v>
      </c>
    </row>
    <row r="11729" spans="1:11" x14ac:dyDescent="0.25">
      <c r="A11729" s="16">
        <v>45859.625</v>
      </c>
      <c r="B11729" s="17">
        <f>+DATE(C11729,D11729,E11729)</f>
        <v>45859</v>
      </c>
      <c r="C11729" s="18">
        <f t="shared" si="732"/>
        <v>2025</v>
      </c>
      <c r="D11729" s="18">
        <f t="shared" si="733"/>
        <v>7</v>
      </c>
      <c r="E11729" s="18">
        <f>+DAY(A11729)</f>
        <v>21</v>
      </c>
      <c r="F11729" s="18">
        <f>+HOUR(A11729)</f>
        <v>15</v>
      </c>
      <c r="G11729" s="18">
        <f t="shared" si="734"/>
        <v>30</v>
      </c>
      <c r="H11729" s="18">
        <f t="shared" si="735"/>
        <v>1</v>
      </c>
      <c r="I11729" s="18">
        <v>52</v>
      </c>
      <c r="J11729" s="15" t="s">
        <v>33</v>
      </c>
      <c r="K11729" s="19" t="s">
        <v>28</v>
      </c>
    </row>
    <row r="11730" spans="1:11" x14ac:dyDescent="0.25">
      <c r="A11730" s="16">
        <v>45859.666666666664</v>
      </c>
      <c r="B11730" s="17">
        <f>+DATE(C11730,D11730,E11730)</f>
        <v>45859</v>
      </c>
      <c r="C11730" s="18">
        <f t="shared" si="732"/>
        <v>2025</v>
      </c>
      <c r="D11730" s="18">
        <f t="shared" si="733"/>
        <v>7</v>
      </c>
      <c r="E11730" s="18">
        <f>+DAY(A11730)</f>
        <v>21</v>
      </c>
      <c r="F11730" s="18">
        <f>+HOUR(A11730)</f>
        <v>16</v>
      </c>
      <c r="G11730" s="18">
        <f t="shared" si="734"/>
        <v>30</v>
      </c>
      <c r="H11730" s="18">
        <f t="shared" si="735"/>
        <v>1</v>
      </c>
      <c r="I11730" s="18">
        <v>45</v>
      </c>
      <c r="J11730" s="15" t="s">
        <v>33</v>
      </c>
      <c r="K11730" s="19" t="s">
        <v>28</v>
      </c>
    </row>
    <row r="11731" spans="1:11" x14ac:dyDescent="0.25">
      <c r="A11731" s="16">
        <v>45859.708333333336</v>
      </c>
      <c r="B11731" s="17">
        <f>+DATE(C11731,D11731,E11731)</f>
        <v>45859</v>
      </c>
      <c r="C11731" s="18">
        <f t="shared" si="732"/>
        <v>2025</v>
      </c>
      <c r="D11731" s="18">
        <f t="shared" si="733"/>
        <v>7</v>
      </c>
      <c r="E11731" s="18">
        <f>+DAY(A11731)</f>
        <v>21</v>
      </c>
      <c r="F11731" s="18">
        <f>+HOUR(A11731)</f>
        <v>17</v>
      </c>
      <c r="G11731" s="18">
        <f t="shared" si="734"/>
        <v>30</v>
      </c>
      <c r="H11731" s="18">
        <f t="shared" si="735"/>
        <v>1</v>
      </c>
      <c r="I11731" s="18">
        <v>119</v>
      </c>
      <c r="J11731" s="15" t="s">
        <v>33</v>
      </c>
      <c r="K11731" s="19" t="s">
        <v>28</v>
      </c>
    </row>
    <row r="11732" spans="1:11" x14ac:dyDescent="0.25">
      <c r="A11732" s="16">
        <v>45859.75</v>
      </c>
      <c r="B11732" s="17">
        <f>+DATE(C11732,D11732,E11732)</f>
        <v>45859</v>
      </c>
      <c r="C11732" s="18">
        <f t="shared" si="732"/>
        <v>2025</v>
      </c>
      <c r="D11732" s="18">
        <f t="shared" si="733"/>
        <v>7</v>
      </c>
      <c r="E11732" s="18">
        <f>+DAY(A11732)</f>
        <v>21</v>
      </c>
      <c r="F11732" s="18">
        <f>+HOUR(A11732)</f>
        <v>18</v>
      </c>
      <c r="G11732" s="18">
        <f t="shared" si="734"/>
        <v>30</v>
      </c>
      <c r="H11732" s="18">
        <f t="shared" si="735"/>
        <v>1</v>
      </c>
      <c r="I11732" s="18">
        <v>209</v>
      </c>
      <c r="J11732" s="15" t="s">
        <v>33</v>
      </c>
      <c r="K11732" s="19" t="s">
        <v>28</v>
      </c>
    </row>
    <row r="11733" spans="1:11" x14ac:dyDescent="0.25">
      <c r="A11733" s="16">
        <v>45859.791666666664</v>
      </c>
      <c r="B11733" s="17">
        <f>+DATE(C11733,D11733,E11733)</f>
        <v>45859</v>
      </c>
      <c r="C11733" s="18">
        <f t="shared" si="732"/>
        <v>2025</v>
      </c>
      <c r="D11733" s="18">
        <f t="shared" si="733"/>
        <v>7</v>
      </c>
      <c r="E11733" s="18">
        <f>+DAY(A11733)</f>
        <v>21</v>
      </c>
      <c r="F11733" s="18">
        <f>+HOUR(A11733)</f>
        <v>19</v>
      </c>
      <c r="G11733" s="18">
        <f t="shared" si="734"/>
        <v>30</v>
      </c>
      <c r="H11733" s="18">
        <f t="shared" si="735"/>
        <v>1</v>
      </c>
      <c r="I11733" s="18">
        <v>44</v>
      </c>
      <c r="J11733" s="15" t="s">
        <v>33</v>
      </c>
      <c r="K11733" s="19" t="s">
        <v>28</v>
      </c>
    </row>
    <row r="11734" spans="1:11" x14ac:dyDescent="0.25">
      <c r="A11734" s="16">
        <v>45859.833333333336</v>
      </c>
      <c r="B11734" s="17">
        <f>+DATE(C11734,D11734,E11734)</f>
        <v>45859</v>
      </c>
      <c r="C11734" s="18">
        <f t="shared" si="732"/>
        <v>2025</v>
      </c>
      <c r="D11734" s="18">
        <f t="shared" si="733"/>
        <v>7</v>
      </c>
      <c r="E11734" s="18">
        <f>+DAY(A11734)</f>
        <v>21</v>
      </c>
      <c r="F11734" s="18">
        <f>+HOUR(A11734)</f>
        <v>20</v>
      </c>
      <c r="G11734" s="18">
        <f t="shared" si="734"/>
        <v>30</v>
      </c>
      <c r="H11734" s="18">
        <f t="shared" si="735"/>
        <v>1</v>
      </c>
      <c r="I11734" s="18">
        <v>43</v>
      </c>
      <c r="J11734" s="15" t="s">
        <v>33</v>
      </c>
      <c r="K11734" s="19" t="s">
        <v>28</v>
      </c>
    </row>
    <row r="11735" spans="1:11" x14ac:dyDescent="0.25">
      <c r="A11735" s="16">
        <v>45859.875</v>
      </c>
      <c r="B11735" s="17">
        <f>+DATE(C11735,D11735,E11735)</f>
        <v>45859</v>
      </c>
      <c r="C11735" s="18">
        <f t="shared" si="732"/>
        <v>2025</v>
      </c>
      <c r="D11735" s="18">
        <f t="shared" si="733"/>
        <v>7</v>
      </c>
      <c r="E11735" s="18">
        <f>+DAY(A11735)</f>
        <v>21</v>
      </c>
      <c r="F11735" s="18">
        <f>+HOUR(A11735)</f>
        <v>21</v>
      </c>
      <c r="G11735" s="18">
        <f t="shared" si="734"/>
        <v>30</v>
      </c>
      <c r="H11735" s="18">
        <f t="shared" si="735"/>
        <v>1</v>
      </c>
      <c r="I11735" s="18">
        <v>37</v>
      </c>
      <c r="J11735" s="15" t="s">
        <v>33</v>
      </c>
      <c r="K11735" s="19" t="s">
        <v>28</v>
      </c>
    </row>
    <row r="11736" spans="1:11" x14ac:dyDescent="0.25">
      <c r="A11736" s="16">
        <v>45859.916666666664</v>
      </c>
      <c r="B11736" s="17">
        <f>+DATE(C11736,D11736,E11736)</f>
        <v>45859</v>
      </c>
      <c r="C11736" s="18">
        <f t="shared" si="732"/>
        <v>2025</v>
      </c>
      <c r="D11736" s="18">
        <f t="shared" si="733"/>
        <v>7</v>
      </c>
      <c r="E11736" s="18">
        <f>+DAY(A11736)</f>
        <v>21</v>
      </c>
      <c r="F11736" s="18">
        <f>+HOUR(A11736)</f>
        <v>22</v>
      </c>
      <c r="G11736" s="18">
        <f t="shared" si="734"/>
        <v>30</v>
      </c>
      <c r="H11736" s="18">
        <f t="shared" si="735"/>
        <v>1</v>
      </c>
      <c r="I11736" s="18">
        <v>17</v>
      </c>
      <c r="J11736" s="15" t="s">
        <v>33</v>
      </c>
      <c r="K11736" s="19" t="s">
        <v>28</v>
      </c>
    </row>
    <row r="11737" spans="1:11" x14ac:dyDescent="0.25">
      <c r="A11737" s="16">
        <v>45859.958333333336</v>
      </c>
      <c r="B11737" s="17">
        <f>+DATE(C11737,D11737,E11737)</f>
        <v>45859</v>
      </c>
      <c r="C11737" s="18">
        <f t="shared" si="732"/>
        <v>2025</v>
      </c>
      <c r="D11737" s="18">
        <f t="shared" si="733"/>
        <v>7</v>
      </c>
      <c r="E11737" s="18">
        <f>+DAY(A11737)</f>
        <v>21</v>
      </c>
      <c r="F11737" s="18">
        <f>+HOUR(A11737)</f>
        <v>23</v>
      </c>
      <c r="G11737" s="18">
        <f t="shared" si="734"/>
        <v>30</v>
      </c>
      <c r="H11737" s="18">
        <f t="shared" si="735"/>
        <v>1</v>
      </c>
      <c r="I11737" s="18">
        <v>14</v>
      </c>
      <c r="J11737" s="15" t="s">
        <v>33</v>
      </c>
      <c r="K11737" s="19" t="s">
        <v>28</v>
      </c>
    </row>
    <row r="11738" spans="1:11" x14ac:dyDescent="0.25">
      <c r="A11738" s="16">
        <v>45860</v>
      </c>
      <c r="B11738" s="17">
        <f>+DATE(C11738,D11738,E11738)</f>
        <v>45860</v>
      </c>
      <c r="C11738" s="18">
        <f t="shared" si="732"/>
        <v>2025</v>
      </c>
      <c r="D11738" s="18">
        <f t="shared" si="733"/>
        <v>7</v>
      </c>
      <c r="E11738" s="18">
        <f>+DAY(A11738)</f>
        <v>22</v>
      </c>
      <c r="F11738" s="18">
        <f>+HOUR(A11738)</f>
        <v>0</v>
      </c>
      <c r="G11738" s="18">
        <f t="shared" si="734"/>
        <v>30</v>
      </c>
      <c r="H11738" s="18">
        <f t="shared" si="735"/>
        <v>2</v>
      </c>
      <c r="I11738" s="18">
        <v>0</v>
      </c>
      <c r="J11738" s="15" t="s">
        <v>33</v>
      </c>
      <c r="K11738" s="19" t="s">
        <v>28</v>
      </c>
    </row>
    <row r="11739" spans="1:11" x14ac:dyDescent="0.25">
      <c r="A11739" s="16">
        <v>45860.041666666664</v>
      </c>
      <c r="B11739" s="17">
        <f>+DATE(C11739,D11739,E11739)</f>
        <v>45860</v>
      </c>
      <c r="C11739" s="18">
        <f t="shared" si="732"/>
        <v>2025</v>
      </c>
      <c r="D11739" s="18">
        <f t="shared" si="733"/>
        <v>7</v>
      </c>
      <c r="E11739" s="18">
        <f>+DAY(A11739)</f>
        <v>22</v>
      </c>
      <c r="F11739" s="18">
        <f>+HOUR(A11739)</f>
        <v>1</v>
      </c>
      <c r="G11739" s="18">
        <f t="shared" si="734"/>
        <v>30</v>
      </c>
      <c r="H11739" s="18">
        <f t="shared" si="735"/>
        <v>2</v>
      </c>
      <c r="I11739" s="18">
        <v>8</v>
      </c>
      <c r="J11739" s="15" t="s">
        <v>33</v>
      </c>
      <c r="K11739" s="19" t="s">
        <v>28</v>
      </c>
    </row>
    <row r="11740" spans="1:11" x14ac:dyDescent="0.25">
      <c r="A11740" s="16">
        <v>45860.083333333336</v>
      </c>
      <c r="B11740" s="17">
        <f>+DATE(C11740,D11740,E11740)</f>
        <v>45860</v>
      </c>
      <c r="C11740" s="18">
        <f t="shared" si="732"/>
        <v>2025</v>
      </c>
      <c r="D11740" s="18">
        <f t="shared" si="733"/>
        <v>7</v>
      </c>
      <c r="E11740" s="18">
        <f>+DAY(A11740)</f>
        <v>22</v>
      </c>
      <c r="F11740" s="18">
        <f>+HOUR(A11740)</f>
        <v>2</v>
      </c>
      <c r="G11740" s="18">
        <f t="shared" si="734"/>
        <v>30</v>
      </c>
      <c r="H11740" s="18">
        <f t="shared" si="735"/>
        <v>2</v>
      </c>
      <c r="I11740" s="18">
        <v>5</v>
      </c>
      <c r="J11740" s="15" t="s">
        <v>33</v>
      </c>
      <c r="K11740" s="19" t="s">
        <v>28</v>
      </c>
    </row>
    <row r="11741" spans="1:11" x14ac:dyDescent="0.25">
      <c r="A11741" s="16">
        <v>45860.125</v>
      </c>
      <c r="B11741" s="17">
        <f>+DATE(C11741,D11741,E11741)</f>
        <v>45860</v>
      </c>
      <c r="C11741" s="18">
        <f t="shared" si="732"/>
        <v>2025</v>
      </c>
      <c r="D11741" s="18">
        <f t="shared" si="733"/>
        <v>7</v>
      </c>
      <c r="E11741" s="18">
        <f>+DAY(A11741)</f>
        <v>22</v>
      </c>
      <c r="F11741" s="18">
        <f>+HOUR(A11741)</f>
        <v>3</v>
      </c>
      <c r="G11741" s="18">
        <f t="shared" si="734"/>
        <v>30</v>
      </c>
      <c r="H11741" s="18">
        <f t="shared" si="735"/>
        <v>2</v>
      </c>
      <c r="I11741" s="18">
        <v>1</v>
      </c>
      <c r="J11741" s="15" t="s">
        <v>33</v>
      </c>
      <c r="K11741" s="19" t="s">
        <v>28</v>
      </c>
    </row>
    <row r="11742" spans="1:11" x14ac:dyDescent="0.25">
      <c r="A11742" s="16">
        <v>45860.166666666664</v>
      </c>
      <c r="B11742" s="17">
        <f>+DATE(C11742,D11742,E11742)</f>
        <v>45860</v>
      </c>
      <c r="C11742" s="18">
        <f t="shared" si="732"/>
        <v>2025</v>
      </c>
      <c r="D11742" s="18">
        <f t="shared" si="733"/>
        <v>7</v>
      </c>
      <c r="E11742" s="18">
        <f>+DAY(A11742)</f>
        <v>22</v>
      </c>
      <c r="F11742" s="18">
        <f>+HOUR(A11742)</f>
        <v>4</v>
      </c>
      <c r="G11742" s="18">
        <f t="shared" si="734"/>
        <v>30</v>
      </c>
      <c r="H11742" s="18">
        <f t="shared" si="735"/>
        <v>2</v>
      </c>
      <c r="I11742" s="18">
        <v>0</v>
      </c>
      <c r="J11742" s="15" t="s">
        <v>33</v>
      </c>
      <c r="K11742" s="19" t="s">
        <v>28</v>
      </c>
    </row>
    <row r="11743" spans="1:11" x14ac:dyDescent="0.25">
      <c r="A11743" s="16">
        <v>45860.208333333336</v>
      </c>
      <c r="B11743" s="17">
        <f>+DATE(C11743,D11743,E11743)</f>
        <v>45860</v>
      </c>
      <c r="C11743" s="18">
        <f t="shared" si="732"/>
        <v>2025</v>
      </c>
      <c r="D11743" s="18">
        <f t="shared" si="733"/>
        <v>7</v>
      </c>
      <c r="E11743" s="18">
        <f>+DAY(A11743)</f>
        <v>22</v>
      </c>
      <c r="F11743" s="18">
        <f>+HOUR(A11743)</f>
        <v>5</v>
      </c>
      <c r="G11743" s="18">
        <f t="shared" si="734"/>
        <v>30</v>
      </c>
      <c r="H11743" s="18">
        <f t="shared" si="735"/>
        <v>2</v>
      </c>
      <c r="I11743" s="18">
        <v>3</v>
      </c>
      <c r="J11743" s="15" t="s">
        <v>33</v>
      </c>
      <c r="K11743" s="19" t="s">
        <v>28</v>
      </c>
    </row>
    <row r="11744" spans="1:11" x14ac:dyDescent="0.25">
      <c r="A11744" s="16">
        <v>45860.25</v>
      </c>
      <c r="B11744" s="17">
        <f>+DATE(C11744,D11744,E11744)</f>
        <v>45860</v>
      </c>
      <c r="C11744" s="18">
        <f t="shared" si="732"/>
        <v>2025</v>
      </c>
      <c r="D11744" s="18">
        <f t="shared" si="733"/>
        <v>7</v>
      </c>
      <c r="E11744" s="18">
        <f>+DAY(A11744)</f>
        <v>22</v>
      </c>
      <c r="F11744" s="18">
        <f>+HOUR(A11744)</f>
        <v>6</v>
      </c>
      <c r="G11744" s="18">
        <f t="shared" si="734"/>
        <v>30</v>
      </c>
      <c r="H11744" s="18">
        <f t="shared" si="735"/>
        <v>2</v>
      </c>
      <c r="I11744" s="18">
        <v>7</v>
      </c>
      <c r="J11744" s="15" t="s">
        <v>33</v>
      </c>
      <c r="K11744" s="19" t="s">
        <v>28</v>
      </c>
    </row>
    <row r="11745" spans="1:11" x14ac:dyDescent="0.25">
      <c r="A11745" s="16">
        <v>45860.291666666664</v>
      </c>
      <c r="B11745" s="17">
        <f>+DATE(C11745,D11745,E11745)</f>
        <v>45860</v>
      </c>
      <c r="C11745" s="18">
        <f t="shared" si="732"/>
        <v>2025</v>
      </c>
      <c r="D11745" s="18">
        <f t="shared" si="733"/>
        <v>7</v>
      </c>
      <c r="E11745" s="18">
        <f>+DAY(A11745)</f>
        <v>22</v>
      </c>
      <c r="F11745" s="18">
        <f>+HOUR(A11745)</f>
        <v>7</v>
      </c>
      <c r="G11745" s="18">
        <f t="shared" si="734"/>
        <v>30</v>
      </c>
      <c r="H11745" s="18">
        <f t="shared" si="735"/>
        <v>2</v>
      </c>
      <c r="I11745" s="18">
        <v>15</v>
      </c>
      <c r="J11745" s="15" t="s">
        <v>33</v>
      </c>
      <c r="K11745" s="19" t="s">
        <v>28</v>
      </c>
    </row>
    <row r="11746" spans="1:11" x14ac:dyDescent="0.25">
      <c r="A11746" s="16">
        <v>45860.333333333336</v>
      </c>
      <c r="B11746" s="17">
        <f>+DATE(C11746,D11746,E11746)</f>
        <v>45860</v>
      </c>
      <c r="C11746" s="18">
        <f t="shared" si="732"/>
        <v>2025</v>
      </c>
      <c r="D11746" s="18">
        <f t="shared" si="733"/>
        <v>7</v>
      </c>
      <c r="E11746" s="18">
        <f>+DAY(A11746)</f>
        <v>22</v>
      </c>
      <c r="F11746" s="18">
        <f>+HOUR(A11746)</f>
        <v>8</v>
      </c>
      <c r="G11746" s="18">
        <f t="shared" si="734"/>
        <v>30</v>
      </c>
      <c r="H11746" s="18">
        <f t="shared" si="735"/>
        <v>2</v>
      </c>
      <c r="I11746" s="18">
        <v>17</v>
      </c>
      <c r="J11746" s="15" t="s">
        <v>33</v>
      </c>
      <c r="K11746" s="19" t="s">
        <v>28</v>
      </c>
    </row>
    <row r="11747" spans="1:11" x14ac:dyDescent="0.25">
      <c r="A11747" s="16">
        <v>45860.375</v>
      </c>
      <c r="B11747" s="17">
        <f>+DATE(C11747,D11747,E11747)</f>
        <v>45860</v>
      </c>
      <c r="C11747" s="18">
        <f t="shared" si="732"/>
        <v>2025</v>
      </c>
      <c r="D11747" s="18">
        <f t="shared" si="733"/>
        <v>7</v>
      </c>
      <c r="E11747" s="18">
        <f>+DAY(A11747)</f>
        <v>22</v>
      </c>
      <c r="F11747" s="18">
        <f>+HOUR(A11747)</f>
        <v>9</v>
      </c>
      <c r="G11747" s="18">
        <f t="shared" si="734"/>
        <v>30</v>
      </c>
      <c r="H11747" s="18">
        <f t="shared" si="735"/>
        <v>2</v>
      </c>
      <c r="I11747" s="18">
        <v>23</v>
      </c>
      <c r="J11747" s="15" t="s">
        <v>33</v>
      </c>
      <c r="K11747" s="19" t="s">
        <v>28</v>
      </c>
    </row>
    <row r="11748" spans="1:11" x14ac:dyDescent="0.25">
      <c r="A11748" s="16">
        <v>45860.416666666664</v>
      </c>
      <c r="B11748" s="17">
        <f>+DATE(C11748,D11748,E11748)</f>
        <v>45860</v>
      </c>
      <c r="C11748" s="18">
        <f t="shared" si="732"/>
        <v>2025</v>
      </c>
      <c r="D11748" s="18">
        <f t="shared" si="733"/>
        <v>7</v>
      </c>
      <c r="E11748" s="18">
        <f>+DAY(A11748)</f>
        <v>22</v>
      </c>
      <c r="F11748" s="18">
        <f>+HOUR(A11748)</f>
        <v>10</v>
      </c>
      <c r="G11748" s="18">
        <f t="shared" si="734"/>
        <v>30</v>
      </c>
      <c r="H11748" s="18">
        <f t="shared" si="735"/>
        <v>2</v>
      </c>
      <c r="I11748" s="18">
        <v>30</v>
      </c>
      <c r="J11748" s="15" t="s">
        <v>33</v>
      </c>
      <c r="K11748" s="19" t="s">
        <v>28</v>
      </c>
    </row>
    <row r="11749" spans="1:11" x14ac:dyDescent="0.25">
      <c r="A11749" s="16">
        <v>45860.458333333336</v>
      </c>
      <c r="B11749" s="17">
        <f>+DATE(C11749,D11749,E11749)</f>
        <v>45860</v>
      </c>
      <c r="C11749" s="18">
        <f t="shared" si="732"/>
        <v>2025</v>
      </c>
      <c r="D11749" s="18">
        <f t="shared" si="733"/>
        <v>7</v>
      </c>
      <c r="E11749" s="18">
        <f>+DAY(A11749)</f>
        <v>22</v>
      </c>
      <c r="F11749" s="18">
        <f>+HOUR(A11749)</f>
        <v>11</v>
      </c>
      <c r="G11749" s="18">
        <f t="shared" si="734"/>
        <v>30</v>
      </c>
      <c r="H11749" s="18">
        <f t="shared" si="735"/>
        <v>2</v>
      </c>
      <c r="I11749" s="18">
        <v>53</v>
      </c>
      <c r="J11749" s="15" t="s">
        <v>33</v>
      </c>
      <c r="K11749" s="19" t="s">
        <v>28</v>
      </c>
    </row>
    <row r="11750" spans="1:11" x14ac:dyDescent="0.25">
      <c r="A11750" s="16">
        <v>45860.5</v>
      </c>
      <c r="B11750" s="17">
        <f>+DATE(C11750,D11750,E11750)</f>
        <v>45860</v>
      </c>
      <c r="C11750" s="18">
        <f t="shared" si="732"/>
        <v>2025</v>
      </c>
      <c r="D11750" s="18">
        <f t="shared" si="733"/>
        <v>7</v>
      </c>
      <c r="E11750" s="18">
        <f>+DAY(A11750)</f>
        <v>22</v>
      </c>
      <c r="F11750" s="18">
        <f>+HOUR(A11750)</f>
        <v>12</v>
      </c>
      <c r="G11750" s="18">
        <f t="shared" si="734"/>
        <v>30</v>
      </c>
      <c r="H11750" s="18">
        <f t="shared" si="735"/>
        <v>2</v>
      </c>
      <c r="I11750" s="18">
        <v>46</v>
      </c>
      <c r="J11750" s="15" t="s">
        <v>33</v>
      </c>
      <c r="K11750" s="19" t="s">
        <v>28</v>
      </c>
    </row>
    <row r="11751" spans="1:11" x14ac:dyDescent="0.25">
      <c r="A11751" s="16">
        <v>45860.541666666664</v>
      </c>
      <c r="B11751" s="17">
        <f>+DATE(C11751,D11751,E11751)</f>
        <v>45860</v>
      </c>
      <c r="C11751" s="18">
        <f t="shared" si="732"/>
        <v>2025</v>
      </c>
      <c r="D11751" s="18">
        <f t="shared" si="733"/>
        <v>7</v>
      </c>
      <c r="E11751" s="18">
        <f>+DAY(A11751)</f>
        <v>22</v>
      </c>
      <c r="F11751" s="18">
        <f>+HOUR(A11751)</f>
        <v>13</v>
      </c>
      <c r="G11751" s="18">
        <f t="shared" si="734"/>
        <v>30</v>
      </c>
      <c r="H11751" s="18">
        <f t="shared" si="735"/>
        <v>2</v>
      </c>
      <c r="I11751" s="18">
        <v>36</v>
      </c>
      <c r="J11751" s="15" t="s">
        <v>33</v>
      </c>
      <c r="K11751" s="19" t="s">
        <v>28</v>
      </c>
    </row>
    <row r="11752" spans="1:11" x14ac:dyDescent="0.25">
      <c r="A11752" s="16">
        <v>45860.583333333336</v>
      </c>
      <c r="B11752" s="17">
        <f>+DATE(C11752,D11752,E11752)</f>
        <v>45860</v>
      </c>
      <c r="C11752" s="18">
        <f t="shared" si="732"/>
        <v>2025</v>
      </c>
      <c r="D11752" s="18">
        <f t="shared" si="733"/>
        <v>7</v>
      </c>
      <c r="E11752" s="18">
        <f>+DAY(A11752)</f>
        <v>22</v>
      </c>
      <c r="F11752" s="18">
        <f>+HOUR(A11752)</f>
        <v>14</v>
      </c>
      <c r="G11752" s="18">
        <f t="shared" si="734"/>
        <v>30</v>
      </c>
      <c r="H11752" s="18">
        <f t="shared" si="735"/>
        <v>2</v>
      </c>
      <c r="I11752" s="18">
        <v>43</v>
      </c>
      <c r="J11752" s="15" t="s">
        <v>33</v>
      </c>
      <c r="K11752" s="19" t="s">
        <v>28</v>
      </c>
    </row>
    <row r="11753" spans="1:11" x14ac:dyDescent="0.25">
      <c r="A11753" s="16">
        <v>45860.625</v>
      </c>
      <c r="B11753" s="17">
        <f>+DATE(C11753,D11753,E11753)</f>
        <v>45860</v>
      </c>
      <c r="C11753" s="18">
        <f t="shared" si="732"/>
        <v>2025</v>
      </c>
      <c r="D11753" s="18">
        <f t="shared" si="733"/>
        <v>7</v>
      </c>
      <c r="E11753" s="18">
        <f>+DAY(A11753)</f>
        <v>22</v>
      </c>
      <c r="F11753" s="18">
        <f>+HOUR(A11753)</f>
        <v>15</v>
      </c>
      <c r="G11753" s="18">
        <f t="shared" si="734"/>
        <v>30</v>
      </c>
      <c r="H11753" s="18">
        <f t="shared" si="735"/>
        <v>2</v>
      </c>
      <c r="I11753" s="18">
        <v>29</v>
      </c>
      <c r="J11753" s="15" t="s">
        <v>33</v>
      </c>
      <c r="K11753" s="19" t="s">
        <v>28</v>
      </c>
    </row>
    <row r="11754" spans="1:11" x14ac:dyDescent="0.25">
      <c r="A11754" s="16">
        <v>45860.666666666664</v>
      </c>
      <c r="B11754" s="17">
        <f>+DATE(C11754,D11754,E11754)</f>
        <v>45860</v>
      </c>
      <c r="C11754" s="18">
        <f t="shared" si="732"/>
        <v>2025</v>
      </c>
      <c r="D11754" s="18">
        <f t="shared" si="733"/>
        <v>7</v>
      </c>
      <c r="E11754" s="18">
        <f>+DAY(A11754)</f>
        <v>22</v>
      </c>
      <c r="F11754" s="18">
        <f>+HOUR(A11754)</f>
        <v>16</v>
      </c>
      <c r="G11754" s="18">
        <f t="shared" si="734"/>
        <v>30</v>
      </c>
      <c r="H11754" s="18">
        <f t="shared" si="735"/>
        <v>2</v>
      </c>
      <c r="I11754" s="18">
        <v>35</v>
      </c>
      <c r="J11754" s="15" t="s">
        <v>33</v>
      </c>
      <c r="K11754" s="19" t="s">
        <v>28</v>
      </c>
    </row>
    <row r="11755" spans="1:11" x14ac:dyDescent="0.25">
      <c r="A11755" s="16">
        <v>45860.708333333336</v>
      </c>
      <c r="B11755" s="17">
        <f>+DATE(C11755,D11755,E11755)</f>
        <v>45860</v>
      </c>
      <c r="C11755" s="18">
        <f t="shared" si="732"/>
        <v>2025</v>
      </c>
      <c r="D11755" s="18">
        <f t="shared" si="733"/>
        <v>7</v>
      </c>
      <c r="E11755" s="18">
        <f>+DAY(A11755)</f>
        <v>22</v>
      </c>
      <c r="F11755" s="18">
        <f>+HOUR(A11755)</f>
        <v>17</v>
      </c>
      <c r="G11755" s="18">
        <f t="shared" si="734"/>
        <v>30</v>
      </c>
      <c r="H11755" s="18">
        <f t="shared" si="735"/>
        <v>2</v>
      </c>
      <c r="I11755" s="18">
        <v>61</v>
      </c>
      <c r="J11755" s="15" t="s">
        <v>33</v>
      </c>
      <c r="K11755" s="19" t="s">
        <v>28</v>
      </c>
    </row>
    <row r="11756" spans="1:11" x14ac:dyDescent="0.25">
      <c r="A11756" s="16">
        <v>45860.75</v>
      </c>
      <c r="B11756" s="17">
        <f>+DATE(C11756,D11756,E11756)</f>
        <v>45860</v>
      </c>
      <c r="C11756" s="18">
        <f t="shared" si="732"/>
        <v>2025</v>
      </c>
      <c r="D11756" s="18">
        <f t="shared" si="733"/>
        <v>7</v>
      </c>
      <c r="E11756" s="18">
        <f>+DAY(A11756)</f>
        <v>22</v>
      </c>
      <c r="F11756" s="18">
        <f>+HOUR(A11756)</f>
        <v>18</v>
      </c>
      <c r="G11756" s="18">
        <f t="shared" si="734"/>
        <v>30</v>
      </c>
      <c r="H11756" s="18">
        <f t="shared" si="735"/>
        <v>2</v>
      </c>
      <c r="I11756" s="18">
        <v>157</v>
      </c>
      <c r="J11756" s="15" t="s">
        <v>33</v>
      </c>
      <c r="K11756" s="19" t="s">
        <v>28</v>
      </c>
    </row>
    <row r="11757" spans="1:11" x14ac:dyDescent="0.25">
      <c r="A11757" s="16">
        <v>45860.791666666664</v>
      </c>
      <c r="B11757" s="17">
        <f>+DATE(C11757,D11757,E11757)</f>
        <v>45860</v>
      </c>
      <c r="C11757" s="18">
        <f t="shared" si="732"/>
        <v>2025</v>
      </c>
      <c r="D11757" s="18">
        <f t="shared" si="733"/>
        <v>7</v>
      </c>
      <c r="E11757" s="18">
        <f>+DAY(A11757)</f>
        <v>22</v>
      </c>
      <c r="F11757" s="18">
        <f>+HOUR(A11757)</f>
        <v>19</v>
      </c>
      <c r="G11757" s="18">
        <f t="shared" si="734"/>
        <v>30</v>
      </c>
      <c r="H11757" s="18">
        <f t="shared" si="735"/>
        <v>2</v>
      </c>
      <c r="I11757" s="18">
        <v>79</v>
      </c>
      <c r="J11757" s="15" t="s">
        <v>33</v>
      </c>
      <c r="K11757" s="19" t="s">
        <v>28</v>
      </c>
    </row>
    <row r="11758" spans="1:11" x14ac:dyDescent="0.25">
      <c r="A11758" s="16">
        <v>45860.833333333336</v>
      </c>
      <c r="B11758" s="17">
        <f>+DATE(C11758,D11758,E11758)</f>
        <v>45860</v>
      </c>
      <c r="C11758" s="18">
        <f t="shared" si="732"/>
        <v>2025</v>
      </c>
      <c r="D11758" s="18">
        <f t="shared" si="733"/>
        <v>7</v>
      </c>
      <c r="E11758" s="18">
        <f>+DAY(A11758)</f>
        <v>22</v>
      </c>
      <c r="F11758" s="18">
        <f>+HOUR(A11758)</f>
        <v>20</v>
      </c>
      <c r="G11758" s="18">
        <f t="shared" si="734"/>
        <v>30</v>
      </c>
      <c r="H11758" s="18">
        <f t="shared" si="735"/>
        <v>2</v>
      </c>
      <c r="I11758" s="18">
        <v>26</v>
      </c>
      <c r="J11758" s="15" t="s">
        <v>33</v>
      </c>
      <c r="K11758" s="19" t="s">
        <v>28</v>
      </c>
    </row>
    <row r="11759" spans="1:11" x14ac:dyDescent="0.25">
      <c r="A11759" s="16">
        <v>45860.875</v>
      </c>
      <c r="B11759" s="17">
        <f>+DATE(C11759,D11759,E11759)</f>
        <v>45860</v>
      </c>
      <c r="C11759" s="18">
        <f t="shared" si="732"/>
        <v>2025</v>
      </c>
      <c r="D11759" s="18">
        <f t="shared" si="733"/>
        <v>7</v>
      </c>
      <c r="E11759" s="18">
        <f>+DAY(A11759)</f>
        <v>22</v>
      </c>
      <c r="F11759" s="18">
        <f>+HOUR(A11759)</f>
        <v>21</v>
      </c>
      <c r="G11759" s="18">
        <f t="shared" si="734"/>
        <v>30</v>
      </c>
      <c r="H11759" s="18">
        <f t="shared" si="735"/>
        <v>2</v>
      </c>
      <c r="I11759" s="18">
        <v>12</v>
      </c>
      <c r="J11759" s="15" t="s">
        <v>33</v>
      </c>
      <c r="K11759" s="19" t="s">
        <v>28</v>
      </c>
    </row>
    <row r="11760" spans="1:11" x14ac:dyDescent="0.25">
      <c r="A11760" s="16">
        <v>45860.916666666664</v>
      </c>
      <c r="B11760" s="17">
        <f>+DATE(C11760,D11760,E11760)</f>
        <v>45860</v>
      </c>
      <c r="C11760" s="18">
        <f t="shared" si="732"/>
        <v>2025</v>
      </c>
      <c r="D11760" s="18">
        <f t="shared" si="733"/>
        <v>7</v>
      </c>
      <c r="E11760" s="18">
        <f>+DAY(A11760)</f>
        <v>22</v>
      </c>
      <c r="F11760" s="18">
        <f>+HOUR(A11760)</f>
        <v>22</v>
      </c>
      <c r="G11760" s="18">
        <f t="shared" si="734"/>
        <v>30</v>
      </c>
      <c r="H11760" s="18">
        <f t="shared" si="735"/>
        <v>2</v>
      </c>
      <c r="I11760" s="18">
        <v>13</v>
      </c>
      <c r="J11760" s="15" t="s">
        <v>33</v>
      </c>
      <c r="K11760" s="19" t="s">
        <v>28</v>
      </c>
    </row>
    <row r="11761" spans="1:11" x14ac:dyDescent="0.25">
      <c r="A11761" s="16">
        <v>45860.958333333336</v>
      </c>
      <c r="B11761" s="17">
        <f>+DATE(C11761,D11761,E11761)</f>
        <v>45860</v>
      </c>
      <c r="C11761" s="18">
        <f t="shared" si="732"/>
        <v>2025</v>
      </c>
      <c r="D11761" s="18">
        <f t="shared" si="733"/>
        <v>7</v>
      </c>
      <c r="E11761" s="18">
        <f>+DAY(A11761)</f>
        <v>22</v>
      </c>
      <c r="F11761" s="18">
        <f>+HOUR(A11761)</f>
        <v>23</v>
      </c>
      <c r="G11761" s="18">
        <f t="shared" si="734"/>
        <v>30</v>
      </c>
      <c r="H11761" s="18">
        <f t="shared" si="735"/>
        <v>2</v>
      </c>
      <c r="I11761" s="18">
        <v>8</v>
      </c>
      <c r="J11761" s="15" t="s">
        <v>33</v>
      </c>
      <c r="K11761" s="19" t="s">
        <v>28</v>
      </c>
    </row>
    <row r="11762" spans="1:11" x14ac:dyDescent="0.25">
      <c r="A11762" s="16">
        <v>45861</v>
      </c>
      <c r="B11762" s="17">
        <f>+DATE(C11762,D11762,E11762)</f>
        <v>45861</v>
      </c>
      <c r="C11762" s="18">
        <f t="shared" si="732"/>
        <v>2025</v>
      </c>
      <c r="D11762" s="18">
        <f t="shared" si="733"/>
        <v>7</v>
      </c>
      <c r="E11762" s="18">
        <f>+DAY(A11762)</f>
        <v>23</v>
      </c>
      <c r="F11762" s="18">
        <f>+HOUR(A11762)</f>
        <v>0</v>
      </c>
      <c r="G11762" s="18">
        <f t="shared" si="734"/>
        <v>30</v>
      </c>
      <c r="H11762" s="18">
        <f t="shared" si="735"/>
        <v>3</v>
      </c>
      <c r="I11762" s="18">
        <v>0</v>
      </c>
      <c r="J11762" s="15" t="s">
        <v>33</v>
      </c>
      <c r="K11762" s="19" t="s">
        <v>28</v>
      </c>
    </row>
    <row r="11763" spans="1:11" x14ac:dyDescent="0.25">
      <c r="A11763" s="16">
        <v>45861.041666666664</v>
      </c>
      <c r="B11763" s="17">
        <f>+DATE(C11763,D11763,E11763)</f>
        <v>45861</v>
      </c>
      <c r="C11763" s="18">
        <f t="shared" si="732"/>
        <v>2025</v>
      </c>
      <c r="D11763" s="18">
        <f t="shared" si="733"/>
        <v>7</v>
      </c>
      <c r="E11763" s="18">
        <f>+DAY(A11763)</f>
        <v>23</v>
      </c>
      <c r="F11763" s="18">
        <f>+HOUR(A11763)</f>
        <v>1</v>
      </c>
      <c r="G11763" s="18">
        <f t="shared" si="734"/>
        <v>30</v>
      </c>
      <c r="H11763" s="18">
        <f t="shared" si="735"/>
        <v>3</v>
      </c>
      <c r="I11763" s="18">
        <v>6</v>
      </c>
      <c r="J11763" s="15" t="s">
        <v>33</v>
      </c>
      <c r="K11763" s="19" t="s">
        <v>28</v>
      </c>
    </row>
    <row r="11764" spans="1:11" x14ac:dyDescent="0.25">
      <c r="A11764" s="16">
        <v>45861.083333333336</v>
      </c>
      <c r="B11764" s="17">
        <f>+DATE(C11764,D11764,E11764)</f>
        <v>45861</v>
      </c>
      <c r="C11764" s="18">
        <f t="shared" si="732"/>
        <v>2025</v>
      </c>
      <c r="D11764" s="18">
        <f t="shared" si="733"/>
        <v>7</v>
      </c>
      <c r="E11764" s="18">
        <f>+DAY(A11764)</f>
        <v>23</v>
      </c>
      <c r="F11764" s="18">
        <f>+HOUR(A11764)</f>
        <v>2</v>
      </c>
      <c r="G11764" s="18">
        <f t="shared" si="734"/>
        <v>30</v>
      </c>
      <c r="H11764" s="18">
        <f t="shared" si="735"/>
        <v>3</v>
      </c>
      <c r="I11764" s="18">
        <v>2</v>
      </c>
      <c r="J11764" s="15" t="s">
        <v>33</v>
      </c>
      <c r="K11764" s="19" t="s">
        <v>28</v>
      </c>
    </row>
    <row r="11765" spans="1:11" x14ac:dyDescent="0.25">
      <c r="A11765" s="16">
        <v>45861.125</v>
      </c>
      <c r="B11765" s="17">
        <f>+DATE(C11765,D11765,E11765)</f>
        <v>45861</v>
      </c>
      <c r="C11765" s="18">
        <f t="shared" si="732"/>
        <v>2025</v>
      </c>
      <c r="D11765" s="18">
        <f t="shared" si="733"/>
        <v>7</v>
      </c>
      <c r="E11765" s="18">
        <f>+DAY(A11765)</f>
        <v>23</v>
      </c>
      <c r="F11765" s="18">
        <f>+HOUR(A11765)</f>
        <v>3</v>
      </c>
      <c r="G11765" s="18">
        <f t="shared" si="734"/>
        <v>30</v>
      </c>
      <c r="H11765" s="18">
        <f t="shared" si="735"/>
        <v>3</v>
      </c>
      <c r="I11765" s="18">
        <v>1</v>
      </c>
      <c r="J11765" s="15" t="s">
        <v>33</v>
      </c>
      <c r="K11765" s="19" t="s">
        <v>28</v>
      </c>
    </row>
    <row r="11766" spans="1:11" x14ac:dyDescent="0.25">
      <c r="A11766" s="16">
        <v>45861.166666666664</v>
      </c>
      <c r="B11766" s="17">
        <f>+DATE(C11766,D11766,E11766)</f>
        <v>45861</v>
      </c>
      <c r="C11766" s="18">
        <f t="shared" si="732"/>
        <v>2025</v>
      </c>
      <c r="D11766" s="18">
        <f t="shared" si="733"/>
        <v>7</v>
      </c>
      <c r="E11766" s="18">
        <f>+DAY(A11766)</f>
        <v>23</v>
      </c>
      <c r="F11766" s="18">
        <f>+HOUR(A11766)</f>
        <v>4</v>
      </c>
      <c r="G11766" s="18">
        <f t="shared" si="734"/>
        <v>30</v>
      </c>
      <c r="H11766" s="18">
        <f t="shared" si="735"/>
        <v>3</v>
      </c>
      <c r="I11766" s="18">
        <v>0</v>
      </c>
      <c r="J11766" s="15" t="s">
        <v>33</v>
      </c>
      <c r="K11766" s="19" t="s">
        <v>28</v>
      </c>
    </row>
    <row r="11767" spans="1:11" x14ac:dyDescent="0.25">
      <c r="A11767" s="16">
        <v>45861.208333333336</v>
      </c>
      <c r="B11767" s="17">
        <f>+DATE(C11767,D11767,E11767)</f>
        <v>45861</v>
      </c>
      <c r="C11767" s="18">
        <f t="shared" si="732"/>
        <v>2025</v>
      </c>
      <c r="D11767" s="18">
        <f t="shared" si="733"/>
        <v>7</v>
      </c>
      <c r="E11767" s="18">
        <f>+DAY(A11767)</f>
        <v>23</v>
      </c>
      <c r="F11767" s="18">
        <f>+HOUR(A11767)</f>
        <v>5</v>
      </c>
      <c r="G11767" s="18">
        <f t="shared" si="734"/>
        <v>30</v>
      </c>
      <c r="H11767" s="18">
        <f t="shared" si="735"/>
        <v>3</v>
      </c>
      <c r="I11767" s="18">
        <v>1</v>
      </c>
      <c r="J11767" s="15" t="s">
        <v>33</v>
      </c>
      <c r="K11767" s="19" t="s">
        <v>28</v>
      </c>
    </row>
    <row r="11768" spans="1:11" x14ac:dyDescent="0.25">
      <c r="A11768" s="16">
        <v>45861.25</v>
      </c>
      <c r="B11768" s="17">
        <f>+DATE(C11768,D11768,E11768)</f>
        <v>45861</v>
      </c>
      <c r="C11768" s="18">
        <f t="shared" si="732"/>
        <v>2025</v>
      </c>
      <c r="D11768" s="18">
        <f t="shared" si="733"/>
        <v>7</v>
      </c>
      <c r="E11768" s="18">
        <f>+DAY(A11768)</f>
        <v>23</v>
      </c>
      <c r="F11768" s="18">
        <f>+HOUR(A11768)</f>
        <v>6</v>
      </c>
      <c r="G11768" s="18">
        <f t="shared" si="734"/>
        <v>30</v>
      </c>
      <c r="H11768" s="18">
        <f t="shared" si="735"/>
        <v>3</v>
      </c>
      <c r="I11768" s="18">
        <v>3</v>
      </c>
      <c r="J11768" s="15" t="s">
        <v>33</v>
      </c>
      <c r="K11768" s="19" t="s">
        <v>28</v>
      </c>
    </row>
    <row r="11769" spans="1:11" x14ac:dyDescent="0.25">
      <c r="A11769" s="16">
        <v>45861.291666666664</v>
      </c>
      <c r="B11769" s="17">
        <f>+DATE(C11769,D11769,E11769)</f>
        <v>45861</v>
      </c>
      <c r="C11769" s="18">
        <f t="shared" si="732"/>
        <v>2025</v>
      </c>
      <c r="D11769" s="18">
        <f t="shared" si="733"/>
        <v>7</v>
      </c>
      <c r="E11769" s="18">
        <f>+DAY(A11769)</f>
        <v>23</v>
      </c>
      <c r="F11769" s="18">
        <f>+HOUR(A11769)</f>
        <v>7</v>
      </c>
      <c r="G11769" s="18">
        <f t="shared" si="734"/>
        <v>30</v>
      </c>
      <c r="H11769" s="18">
        <f t="shared" si="735"/>
        <v>3</v>
      </c>
      <c r="I11769" s="18">
        <v>12</v>
      </c>
      <c r="J11769" s="15" t="s">
        <v>33</v>
      </c>
      <c r="K11769" s="19" t="s">
        <v>28</v>
      </c>
    </row>
    <row r="11770" spans="1:11" x14ac:dyDescent="0.25">
      <c r="A11770" s="16">
        <v>45861.333333333336</v>
      </c>
      <c r="B11770" s="17">
        <f>+DATE(C11770,D11770,E11770)</f>
        <v>45861</v>
      </c>
      <c r="C11770" s="18">
        <f t="shared" si="732"/>
        <v>2025</v>
      </c>
      <c r="D11770" s="18">
        <f t="shared" si="733"/>
        <v>7</v>
      </c>
      <c r="E11770" s="18">
        <f>+DAY(A11770)</f>
        <v>23</v>
      </c>
      <c r="F11770" s="18">
        <f>+HOUR(A11770)</f>
        <v>8</v>
      </c>
      <c r="G11770" s="18">
        <f t="shared" si="734"/>
        <v>30</v>
      </c>
      <c r="H11770" s="18">
        <f t="shared" si="735"/>
        <v>3</v>
      </c>
      <c r="I11770" s="18">
        <v>10</v>
      </c>
      <c r="J11770" s="15" t="s">
        <v>33</v>
      </c>
      <c r="K11770" s="19" t="s">
        <v>28</v>
      </c>
    </row>
    <row r="11771" spans="1:11" x14ac:dyDescent="0.25">
      <c r="A11771" s="16">
        <v>45861.375</v>
      </c>
      <c r="B11771" s="17">
        <f>+DATE(C11771,D11771,E11771)</f>
        <v>45861</v>
      </c>
      <c r="C11771" s="18">
        <f t="shared" si="732"/>
        <v>2025</v>
      </c>
      <c r="D11771" s="18">
        <f t="shared" si="733"/>
        <v>7</v>
      </c>
      <c r="E11771" s="18">
        <f>+DAY(A11771)</f>
        <v>23</v>
      </c>
      <c r="F11771" s="18">
        <f>+HOUR(A11771)</f>
        <v>9</v>
      </c>
      <c r="G11771" s="18">
        <f t="shared" si="734"/>
        <v>30</v>
      </c>
      <c r="H11771" s="18">
        <f t="shared" si="735"/>
        <v>3</v>
      </c>
      <c r="I11771" s="18">
        <v>22</v>
      </c>
      <c r="J11771" s="15" t="s">
        <v>33</v>
      </c>
      <c r="K11771" s="19" t="s">
        <v>28</v>
      </c>
    </row>
    <row r="11772" spans="1:11" x14ac:dyDescent="0.25">
      <c r="A11772" s="16">
        <v>45861.416666666664</v>
      </c>
      <c r="B11772" s="17">
        <f>+DATE(C11772,D11772,E11772)</f>
        <v>45861</v>
      </c>
      <c r="C11772" s="18">
        <f t="shared" si="732"/>
        <v>2025</v>
      </c>
      <c r="D11772" s="18">
        <f t="shared" si="733"/>
        <v>7</v>
      </c>
      <c r="E11772" s="18">
        <f>+DAY(A11772)</f>
        <v>23</v>
      </c>
      <c r="F11772" s="18">
        <f>+HOUR(A11772)</f>
        <v>10</v>
      </c>
      <c r="G11772" s="18">
        <f t="shared" si="734"/>
        <v>30</v>
      </c>
      <c r="H11772" s="18">
        <f t="shared" si="735"/>
        <v>3</v>
      </c>
      <c r="I11772" s="18">
        <v>8</v>
      </c>
      <c r="J11772" s="15" t="s">
        <v>33</v>
      </c>
      <c r="K11772" s="19" t="s">
        <v>28</v>
      </c>
    </row>
    <row r="11773" spans="1:11" x14ac:dyDescent="0.25">
      <c r="A11773" s="16">
        <v>45861.458333333336</v>
      </c>
      <c r="B11773" s="17">
        <f>+DATE(C11773,D11773,E11773)</f>
        <v>45861</v>
      </c>
      <c r="C11773" s="18">
        <f t="shared" si="732"/>
        <v>2025</v>
      </c>
      <c r="D11773" s="18">
        <f t="shared" si="733"/>
        <v>7</v>
      </c>
      <c r="E11773" s="18">
        <f>+DAY(A11773)</f>
        <v>23</v>
      </c>
      <c r="F11773" s="18">
        <f>+HOUR(A11773)</f>
        <v>11</v>
      </c>
      <c r="G11773" s="18">
        <f t="shared" si="734"/>
        <v>30</v>
      </c>
      <c r="H11773" s="18">
        <f t="shared" si="735"/>
        <v>3</v>
      </c>
      <c r="I11773" s="18">
        <v>32</v>
      </c>
      <c r="J11773" s="15" t="s">
        <v>33</v>
      </c>
      <c r="K11773" s="19" t="s">
        <v>28</v>
      </c>
    </row>
    <row r="11774" spans="1:11" x14ac:dyDescent="0.25">
      <c r="A11774" s="16">
        <v>45861.5</v>
      </c>
      <c r="B11774" s="17">
        <f>+DATE(C11774,D11774,E11774)</f>
        <v>45861</v>
      </c>
      <c r="C11774" s="18">
        <f t="shared" si="732"/>
        <v>2025</v>
      </c>
      <c r="D11774" s="18">
        <f t="shared" si="733"/>
        <v>7</v>
      </c>
      <c r="E11774" s="18">
        <f>+DAY(A11774)</f>
        <v>23</v>
      </c>
      <c r="F11774" s="18">
        <f>+HOUR(A11774)</f>
        <v>12</v>
      </c>
      <c r="G11774" s="18">
        <f t="shared" si="734"/>
        <v>30</v>
      </c>
      <c r="H11774" s="18">
        <f t="shared" si="735"/>
        <v>3</v>
      </c>
      <c r="I11774" s="18">
        <v>50</v>
      </c>
      <c r="J11774" s="15" t="s">
        <v>33</v>
      </c>
      <c r="K11774" s="19" t="s">
        <v>28</v>
      </c>
    </row>
    <row r="11775" spans="1:11" x14ac:dyDescent="0.25">
      <c r="A11775" s="16">
        <v>45861.541666666664</v>
      </c>
      <c r="B11775" s="17">
        <f>+DATE(C11775,D11775,E11775)</f>
        <v>45861</v>
      </c>
      <c r="C11775" s="18">
        <f t="shared" si="732"/>
        <v>2025</v>
      </c>
      <c r="D11775" s="18">
        <f t="shared" si="733"/>
        <v>7</v>
      </c>
      <c r="E11775" s="18">
        <f>+DAY(A11775)</f>
        <v>23</v>
      </c>
      <c r="F11775" s="18">
        <f>+HOUR(A11775)</f>
        <v>13</v>
      </c>
      <c r="G11775" s="18">
        <f t="shared" si="734"/>
        <v>30</v>
      </c>
      <c r="H11775" s="18">
        <f t="shared" si="735"/>
        <v>3</v>
      </c>
      <c r="I11775" s="18">
        <v>95</v>
      </c>
      <c r="J11775" s="15" t="s">
        <v>33</v>
      </c>
      <c r="K11775" s="19" t="s">
        <v>28</v>
      </c>
    </row>
    <row r="11776" spans="1:11" x14ac:dyDescent="0.25">
      <c r="A11776" s="16">
        <v>45861.583333333336</v>
      </c>
      <c r="B11776" s="17">
        <f>+DATE(C11776,D11776,E11776)</f>
        <v>45861</v>
      </c>
      <c r="C11776" s="18">
        <f t="shared" si="732"/>
        <v>2025</v>
      </c>
      <c r="D11776" s="18">
        <f t="shared" si="733"/>
        <v>7</v>
      </c>
      <c r="E11776" s="18">
        <f>+DAY(A11776)</f>
        <v>23</v>
      </c>
      <c r="F11776" s="18">
        <f>+HOUR(A11776)</f>
        <v>14</v>
      </c>
      <c r="G11776" s="18">
        <f t="shared" si="734"/>
        <v>30</v>
      </c>
      <c r="H11776" s="18">
        <f t="shared" si="735"/>
        <v>3</v>
      </c>
      <c r="I11776" s="18">
        <v>51</v>
      </c>
      <c r="J11776" s="15" t="s">
        <v>33</v>
      </c>
      <c r="K11776" s="19" t="s">
        <v>28</v>
      </c>
    </row>
    <row r="11777" spans="1:11" x14ac:dyDescent="0.25">
      <c r="A11777" s="16">
        <v>45861.625</v>
      </c>
      <c r="B11777" s="17">
        <f>+DATE(C11777,D11777,E11777)</f>
        <v>45861</v>
      </c>
      <c r="C11777" s="18">
        <f t="shared" si="732"/>
        <v>2025</v>
      </c>
      <c r="D11777" s="18">
        <f t="shared" si="733"/>
        <v>7</v>
      </c>
      <c r="E11777" s="18">
        <f>+DAY(A11777)</f>
        <v>23</v>
      </c>
      <c r="F11777" s="18">
        <f>+HOUR(A11777)</f>
        <v>15</v>
      </c>
      <c r="G11777" s="18">
        <f t="shared" si="734"/>
        <v>30</v>
      </c>
      <c r="H11777" s="18">
        <f t="shared" si="735"/>
        <v>3</v>
      </c>
      <c r="I11777" s="18">
        <v>58</v>
      </c>
      <c r="J11777" s="15" t="s">
        <v>33</v>
      </c>
      <c r="K11777" s="19" t="s">
        <v>28</v>
      </c>
    </row>
    <row r="11778" spans="1:11" x14ac:dyDescent="0.25">
      <c r="A11778" s="16">
        <v>45861.666666666664</v>
      </c>
      <c r="B11778" s="17">
        <f>+DATE(C11778,D11778,E11778)</f>
        <v>45861</v>
      </c>
      <c r="C11778" s="18">
        <f t="shared" si="732"/>
        <v>2025</v>
      </c>
      <c r="D11778" s="18">
        <f t="shared" si="733"/>
        <v>7</v>
      </c>
      <c r="E11778" s="18">
        <f>+DAY(A11778)</f>
        <v>23</v>
      </c>
      <c r="F11778" s="18">
        <f>+HOUR(A11778)</f>
        <v>16</v>
      </c>
      <c r="G11778" s="18">
        <f t="shared" si="734"/>
        <v>30</v>
      </c>
      <c r="H11778" s="18">
        <f t="shared" si="735"/>
        <v>3</v>
      </c>
      <c r="I11778" s="18">
        <v>39</v>
      </c>
      <c r="J11778" s="15" t="s">
        <v>33</v>
      </c>
      <c r="K11778" s="19" t="s">
        <v>28</v>
      </c>
    </row>
    <row r="11779" spans="1:11" x14ac:dyDescent="0.25">
      <c r="A11779" s="16">
        <v>45861.708333333336</v>
      </c>
      <c r="B11779" s="17">
        <f>+DATE(C11779,D11779,E11779)</f>
        <v>45861</v>
      </c>
      <c r="C11779" s="18">
        <f t="shared" ref="C11779:C11842" si="736">+YEAR(A11779)</f>
        <v>2025</v>
      </c>
      <c r="D11779" s="18">
        <f t="shared" ref="D11779:D11842" si="737">+MONTH(A11779)</f>
        <v>7</v>
      </c>
      <c r="E11779" s="18">
        <f>+DAY(A11779)</f>
        <v>23</v>
      </c>
      <c r="F11779" s="18">
        <f>+HOUR(A11779)</f>
        <v>17</v>
      </c>
      <c r="G11779" s="18">
        <f t="shared" ref="G11779:G11842" si="738">+WEEKNUM(A11779,2)</f>
        <v>30</v>
      </c>
      <c r="H11779" s="18">
        <f t="shared" ref="H11779:H11842" si="739">+WEEKDAY(A11779,2)</f>
        <v>3</v>
      </c>
      <c r="I11779" s="18">
        <v>51</v>
      </c>
      <c r="J11779" s="15" t="s">
        <v>33</v>
      </c>
      <c r="K11779" s="19" t="s">
        <v>28</v>
      </c>
    </row>
    <row r="11780" spans="1:11" x14ac:dyDescent="0.25">
      <c r="A11780" s="16">
        <v>45861.75</v>
      </c>
      <c r="B11780" s="17">
        <f>+DATE(C11780,D11780,E11780)</f>
        <v>45861</v>
      </c>
      <c r="C11780" s="18">
        <f t="shared" si="736"/>
        <v>2025</v>
      </c>
      <c r="D11780" s="18">
        <f t="shared" si="737"/>
        <v>7</v>
      </c>
      <c r="E11780" s="18">
        <f>+DAY(A11780)</f>
        <v>23</v>
      </c>
      <c r="F11780" s="18">
        <f>+HOUR(A11780)</f>
        <v>18</v>
      </c>
      <c r="G11780" s="18">
        <f t="shared" si="738"/>
        <v>30</v>
      </c>
      <c r="H11780" s="18">
        <f t="shared" si="739"/>
        <v>3</v>
      </c>
      <c r="I11780" s="18">
        <v>51</v>
      </c>
      <c r="J11780" s="15" t="s">
        <v>33</v>
      </c>
      <c r="K11780" s="19" t="s">
        <v>28</v>
      </c>
    </row>
    <row r="11781" spans="1:11" x14ac:dyDescent="0.25">
      <c r="A11781" s="16">
        <v>45861.791666666664</v>
      </c>
      <c r="B11781" s="17">
        <f>+DATE(C11781,D11781,E11781)</f>
        <v>45861</v>
      </c>
      <c r="C11781" s="18">
        <f t="shared" si="736"/>
        <v>2025</v>
      </c>
      <c r="D11781" s="18">
        <f t="shared" si="737"/>
        <v>7</v>
      </c>
      <c r="E11781" s="18">
        <f>+DAY(A11781)</f>
        <v>23</v>
      </c>
      <c r="F11781" s="18">
        <f>+HOUR(A11781)</f>
        <v>19</v>
      </c>
      <c r="G11781" s="18">
        <f t="shared" si="738"/>
        <v>30</v>
      </c>
      <c r="H11781" s="18">
        <f t="shared" si="739"/>
        <v>3</v>
      </c>
      <c r="I11781" s="18">
        <v>44</v>
      </c>
      <c r="J11781" s="15" t="s">
        <v>33</v>
      </c>
      <c r="K11781" s="19" t="s">
        <v>28</v>
      </c>
    </row>
    <row r="11782" spans="1:11" x14ac:dyDescent="0.25">
      <c r="A11782" s="16">
        <v>45861.833333333336</v>
      </c>
      <c r="B11782" s="17">
        <f>+DATE(C11782,D11782,E11782)</f>
        <v>45861</v>
      </c>
      <c r="C11782" s="18">
        <f t="shared" si="736"/>
        <v>2025</v>
      </c>
      <c r="D11782" s="18">
        <f t="shared" si="737"/>
        <v>7</v>
      </c>
      <c r="E11782" s="18">
        <f>+DAY(A11782)</f>
        <v>23</v>
      </c>
      <c r="F11782" s="18">
        <f>+HOUR(A11782)</f>
        <v>20</v>
      </c>
      <c r="G11782" s="18">
        <f t="shared" si="738"/>
        <v>30</v>
      </c>
      <c r="H11782" s="18">
        <f t="shared" si="739"/>
        <v>3</v>
      </c>
      <c r="I11782" s="18">
        <v>60</v>
      </c>
      <c r="J11782" s="15" t="s">
        <v>33</v>
      </c>
      <c r="K11782" s="19" t="s">
        <v>28</v>
      </c>
    </row>
    <row r="11783" spans="1:11" x14ac:dyDescent="0.25">
      <c r="A11783" s="16">
        <v>45861.875</v>
      </c>
      <c r="B11783" s="17">
        <f>+DATE(C11783,D11783,E11783)</f>
        <v>45861</v>
      </c>
      <c r="C11783" s="18">
        <f t="shared" si="736"/>
        <v>2025</v>
      </c>
      <c r="D11783" s="18">
        <f t="shared" si="737"/>
        <v>7</v>
      </c>
      <c r="E11783" s="18">
        <f>+DAY(A11783)</f>
        <v>23</v>
      </c>
      <c r="F11783" s="18">
        <f>+HOUR(A11783)</f>
        <v>21</v>
      </c>
      <c r="G11783" s="18">
        <f t="shared" si="738"/>
        <v>30</v>
      </c>
      <c r="H11783" s="18">
        <f t="shared" si="739"/>
        <v>3</v>
      </c>
      <c r="I11783" s="18">
        <v>36</v>
      </c>
      <c r="J11783" s="15" t="s">
        <v>33</v>
      </c>
      <c r="K11783" s="19" t="s">
        <v>28</v>
      </c>
    </row>
    <row r="11784" spans="1:11" x14ac:dyDescent="0.25">
      <c r="A11784" s="16">
        <v>45861.916666666664</v>
      </c>
      <c r="B11784" s="17">
        <f>+DATE(C11784,D11784,E11784)</f>
        <v>45861</v>
      </c>
      <c r="C11784" s="18">
        <f t="shared" si="736"/>
        <v>2025</v>
      </c>
      <c r="D11784" s="18">
        <f t="shared" si="737"/>
        <v>7</v>
      </c>
      <c r="E11784" s="18">
        <f>+DAY(A11784)</f>
        <v>23</v>
      </c>
      <c r="F11784" s="18">
        <f>+HOUR(A11784)</f>
        <v>22</v>
      </c>
      <c r="G11784" s="18">
        <f t="shared" si="738"/>
        <v>30</v>
      </c>
      <c r="H11784" s="18">
        <f t="shared" si="739"/>
        <v>3</v>
      </c>
      <c r="I11784" s="18">
        <v>12</v>
      </c>
      <c r="J11784" s="15" t="s">
        <v>33</v>
      </c>
      <c r="K11784" s="19" t="s">
        <v>28</v>
      </c>
    </row>
    <row r="11785" spans="1:11" x14ac:dyDescent="0.25">
      <c r="A11785" s="16">
        <v>45861.958333333336</v>
      </c>
      <c r="B11785" s="17">
        <f>+DATE(C11785,D11785,E11785)</f>
        <v>45861</v>
      </c>
      <c r="C11785" s="18">
        <f t="shared" si="736"/>
        <v>2025</v>
      </c>
      <c r="D11785" s="18">
        <f t="shared" si="737"/>
        <v>7</v>
      </c>
      <c r="E11785" s="18">
        <f>+DAY(A11785)</f>
        <v>23</v>
      </c>
      <c r="F11785" s="18">
        <f>+HOUR(A11785)</f>
        <v>23</v>
      </c>
      <c r="G11785" s="18">
        <f t="shared" si="738"/>
        <v>30</v>
      </c>
      <c r="H11785" s="18">
        <f t="shared" si="739"/>
        <v>3</v>
      </c>
      <c r="I11785" s="18">
        <v>10</v>
      </c>
      <c r="J11785" s="15" t="s">
        <v>33</v>
      </c>
      <c r="K11785" s="19" t="s">
        <v>28</v>
      </c>
    </row>
    <row r="11786" spans="1:11" x14ac:dyDescent="0.25">
      <c r="A11786" s="16">
        <v>45862</v>
      </c>
      <c r="B11786" s="17">
        <f>+DATE(C11786,D11786,E11786)</f>
        <v>45862</v>
      </c>
      <c r="C11786" s="18">
        <f t="shared" si="736"/>
        <v>2025</v>
      </c>
      <c r="D11786" s="18">
        <f t="shared" si="737"/>
        <v>7</v>
      </c>
      <c r="E11786" s="18">
        <f>+DAY(A11786)</f>
        <v>24</v>
      </c>
      <c r="F11786" s="18">
        <f>+HOUR(A11786)</f>
        <v>0</v>
      </c>
      <c r="G11786" s="18">
        <f t="shared" si="738"/>
        <v>30</v>
      </c>
      <c r="H11786" s="18">
        <f t="shared" si="739"/>
        <v>4</v>
      </c>
      <c r="I11786" s="18">
        <v>0</v>
      </c>
      <c r="J11786" s="15" t="s">
        <v>33</v>
      </c>
      <c r="K11786" s="19" t="s">
        <v>28</v>
      </c>
    </row>
    <row r="11787" spans="1:11" x14ac:dyDescent="0.25">
      <c r="A11787" s="16">
        <v>45862.041666666664</v>
      </c>
      <c r="B11787" s="17">
        <f>+DATE(C11787,D11787,E11787)</f>
        <v>45862</v>
      </c>
      <c r="C11787" s="18">
        <f t="shared" si="736"/>
        <v>2025</v>
      </c>
      <c r="D11787" s="18">
        <f t="shared" si="737"/>
        <v>7</v>
      </c>
      <c r="E11787" s="18">
        <f>+DAY(A11787)</f>
        <v>24</v>
      </c>
      <c r="F11787" s="18">
        <f>+HOUR(A11787)</f>
        <v>1</v>
      </c>
      <c r="G11787" s="18">
        <f t="shared" si="738"/>
        <v>30</v>
      </c>
      <c r="H11787" s="18">
        <f t="shared" si="739"/>
        <v>4</v>
      </c>
      <c r="I11787" s="18">
        <v>2</v>
      </c>
      <c r="J11787" s="15" t="s">
        <v>33</v>
      </c>
      <c r="K11787" s="19" t="s">
        <v>28</v>
      </c>
    </row>
    <row r="11788" spans="1:11" x14ac:dyDescent="0.25">
      <c r="A11788" s="16">
        <v>45862.083333333336</v>
      </c>
      <c r="B11788" s="17">
        <f>+DATE(C11788,D11788,E11788)</f>
        <v>45862</v>
      </c>
      <c r="C11788" s="18">
        <f t="shared" si="736"/>
        <v>2025</v>
      </c>
      <c r="D11788" s="18">
        <f t="shared" si="737"/>
        <v>7</v>
      </c>
      <c r="E11788" s="18">
        <f>+DAY(A11788)</f>
        <v>24</v>
      </c>
      <c r="F11788" s="18">
        <f>+HOUR(A11788)</f>
        <v>2</v>
      </c>
      <c r="G11788" s="18">
        <f t="shared" si="738"/>
        <v>30</v>
      </c>
      <c r="H11788" s="18">
        <f t="shared" si="739"/>
        <v>4</v>
      </c>
      <c r="I11788" s="18">
        <v>2</v>
      </c>
      <c r="J11788" s="15" t="s">
        <v>33</v>
      </c>
      <c r="K11788" s="19" t="s">
        <v>28</v>
      </c>
    </row>
    <row r="11789" spans="1:11" x14ac:dyDescent="0.25">
      <c r="A11789" s="16">
        <v>45862.125</v>
      </c>
      <c r="B11789" s="17">
        <f>+DATE(C11789,D11789,E11789)</f>
        <v>45862</v>
      </c>
      <c r="C11789" s="18">
        <f t="shared" si="736"/>
        <v>2025</v>
      </c>
      <c r="D11789" s="18">
        <f t="shared" si="737"/>
        <v>7</v>
      </c>
      <c r="E11789" s="18">
        <f>+DAY(A11789)</f>
        <v>24</v>
      </c>
      <c r="F11789" s="18">
        <f>+HOUR(A11789)</f>
        <v>3</v>
      </c>
      <c r="G11789" s="18">
        <f t="shared" si="738"/>
        <v>30</v>
      </c>
      <c r="H11789" s="18">
        <f t="shared" si="739"/>
        <v>4</v>
      </c>
      <c r="I11789" s="18">
        <v>7</v>
      </c>
      <c r="J11789" s="15" t="s">
        <v>33</v>
      </c>
      <c r="K11789" s="19" t="s">
        <v>28</v>
      </c>
    </row>
    <row r="11790" spans="1:11" x14ac:dyDescent="0.25">
      <c r="A11790" s="16">
        <v>45862.166666666664</v>
      </c>
      <c r="B11790" s="17">
        <f>+DATE(C11790,D11790,E11790)</f>
        <v>45862</v>
      </c>
      <c r="C11790" s="18">
        <f t="shared" si="736"/>
        <v>2025</v>
      </c>
      <c r="D11790" s="18">
        <f t="shared" si="737"/>
        <v>7</v>
      </c>
      <c r="E11790" s="18">
        <f>+DAY(A11790)</f>
        <v>24</v>
      </c>
      <c r="F11790" s="18">
        <f>+HOUR(A11790)</f>
        <v>4</v>
      </c>
      <c r="G11790" s="18">
        <f t="shared" si="738"/>
        <v>30</v>
      </c>
      <c r="H11790" s="18">
        <f t="shared" si="739"/>
        <v>4</v>
      </c>
      <c r="I11790" s="18">
        <v>3</v>
      </c>
      <c r="J11790" s="15" t="s">
        <v>33</v>
      </c>
      <c r="K11790" s="19" t="s">
        <v>28</v>
      </c>
    </row>
    <row r="11791" spans="1:11" x14ac:dyDescent="0.25">
      <c r="A11791" s="16">
        <v>45862.208333333336</v>
      </c>
      <c r="B11791" s="17">
        <f>+DATE(C11791,D11791,E11791)</f>
        <v>45862</v>
      </c>
      <c r="C11791" s="18">
        <f t="shared" si="736"/>
        <v>2025</v>
      </c>
      <c r="D11791" s="18">
        <f t="shared" si="737"/>
        <v>7</v>
      </c>
      <c r="E11791" s="18">
        <f>+DAY(A11791)</f>
        <v>24</v>
      </c>
      <c r="F11791" s="18">
        <f>+HOUR(A11791)</f>
        <v>5</v>
      </c>
      <c r="G11791" s="18">
        <f t="shared" si="738"/>
        <v>30</v>
      </c>
      <c r="H11791" s="18">
        <f t="shared" si="739"/>
        <v>4</v>
      </c>
      <c r="I11791" s="18">
        <v>4</v>
      </c>
      <c r="J11791" s="15" t="s">
        <v>33</v>
      </c>
      <c r="K11791" s="19" t="s">
        <v>28</v>
      </c>
    </row>
    <row r="11792" spans="1:11" x14ac:dyDescent="0.25">
      <c r="A11792" s="16">
        <v>45862.25</v>
      </c>
      <c r="B11792" s="17">
        <f>+DATE(C11792,D11792,E11792)</f>
        <v>45862</v>
      </c>
      <c r="C11792" s="18">
        <f t="shared" si="736"/>
        <v>2025</v>
      </c>
      <c r="D11792" s="18">
        <f t="shared" si="737"/>
        <v>7</v>
      </c>
      <c r="E11792" s="18">
        <f>+DAY(A11792)</f>
        <v>24</v>
      </c>
      <c r="F11792" s="18">
        <f>+HOUR(A11792)</f>
        <v>6</v>
      </c>
      <c r="G11792" s="18">
        <f t="shared" si="738"/>
        <v>30</v>
      </c>
      <c r="H11792" s="18">
        <f t="shared" si="739"/>
        <v>4</v>
      </c>
      <c r="I11792" s="18">
        <v>5</v>
      </c>
      <c r="J11792" s="15" t="s">
        <v>33</v>
      </c>
      <c r="K11792" s="19" t="s">
        <v>28</v>
      </c>
    </row>
    <row r="11793" spans="1:11" x14ac:dyDescent="0.25">
      <c r="A11793" s="16">
        <v>45862.291666666664</v>
      </c>
      <c r="B11793" s="17">
        <f>+DATE(C11793,D11793,E11793)</f>
        <v>45862</v>
      </c>
      <c r="C11793" s="18">
        <f t="shared" si="736"/>
        <v>2025</v>
      </c>
      <c r="D11793" s="18">
        <f t="shared" si="737"/>
        <v>7</v>
      </c>
      <c r="E11793" s="18">
        <f>+DAY(A11793)</f>
        <v>24</v>
      </c>
      <c r="F11793" s="18">
        <f>+HOUR(A11793)</f>
        <v>7</v>
      </c>
      <c r="G11793" s="18">
        <f t="shared" si="738"/>
        <v>30</v>
      </c>
      <c r="H11793" s="18">
        <f t="shared" si="739"/>
        <v>4</v>
      </c>
      <c r="I11793" s="18">
        <v>11</v>
      </c>
      <c r="J11793" s="15" t="s">
        <v>33</v>
      </c>
      <c r="K11793" s="19" t="s">
        <v>28</v>
      </c>
    </row>
    <row r="11794" spans="1:11" x14ac:dyDescent="0.25">
      <c r="A11794" s="16">
        <v>45862.333333333336</v>
      </c>
      <c r="B11794" s="17">
        <f>+DATE(C11794,D11794,E11794)</f>
        <v>45862</v>
      </c>
      <c r="C11794" s="18">
        <f t="shared" si="736"/>
        <v>2025</v>
      </c>
      <c r="D11794" s="18">
        <f t="shared" si="737"/>
        <v>7</v>
      </c>
      <c r="E11794" s="18">
        <f>+DAY(A11794)</f>
        <v>24</v>
      </c>
      <c r="F11794" s="18">
        <f>+HOUR(A11794)</f>
        <v>8</v>
      </c>
      <c r="G11794" s="18">
        <f t="shared" si="738"/>
        <v>30</v>
      </c>
      <c r="H11794" s="18">
        <f t="shared" si="739"/>
        <v>4</v>
      </c>
      <c r="I11794" s="18">
        <v>25</v>
      </c>
      <c r="J11794" s="15" t="s">
        <v>33</v>
      </c>
      <c r="K11794" s="19" t="s">
        <v>28</v>
      </c>
    </row>
    <row r="11795" spans="1:11" x14ac:dyDescent="0.25">
      <c r="A11795" s="16">
        <v>45862.375</v>
      </c>
      <c r="B11795" s="17">
        <f>+DATE(C11795,D11795,E11795)</f>
        <v>45862</v>
      </c>
      <c r="C11795" s="18">
        <f t="shared" si="736"/>
        <v>2025</v>
      </c>
      <c r="D11795" s="18">
        <f t="shared" si="737"/>
        <v>7</v>
      </c>
      <c r="E11795" s="18">
        <f>+DAY(A11795)</f>
        <v>24</v>
      </c>
      <c r="F11795" s="18">
        <f>+HOUR(A11795)</f>
        <v>9</v>
      </c>
      <c r="G11795" s="18">
        <f t="shared" si="738"/>
        <v>30</v>
      </c>
      <c r="H11795" s="18">
        <f t="shared" si="739"/>
        <v>4</v>
      </c>
      <c r="I11795" s="18">
        <v>12</v>
      </c>
      <c r="J11795" s="15" t="s">
        <v>33</v>
      </c>
      <c r="K11795" s="19" t="s">
        <v>28</v>
      </c>
    </row>
    <row r="11796" spans="1:11" x14ac:dyDescent="0.25">
      <c r="A11796" s="16">
        <v>45862.416666666664</v>
      </c>
      <c r="B11796" s="17">
        <f>+DATE(C11796,D11796,E11796)</f>
        <v>45862</v>
      </c>
      <c r="C11796" s="18">
        <f t="shared" si="736"/>
        <v>2025</v>
      </c>
      <c r="D11796" s="18">
        <f t="shared" si="737"/>
        <v>7</v>
      </c>
      <c r="E11796" s="18">
        <f>+DAY(A11796)</f>
        <v>24</v>
      </c>
      <c r="F11796" s="18">
        <f>+HOUR(A11796)</f>
        <v>10</v>
      </c>
      <c r="G11796" s="18">
        <f t="shared" si="738"/>
        <v>30</v>
      </c>
      <c r="H11796" s="18">
        <f t="shared" si="739"/>
        <v>4</v>
      </c>
      <c r="I11796" s="18">
        <v>26</v>
      </c>
      <c r="J11796" s="15" t="s">
        <v>33</v>
      </c>
      <c r="K11796" s="19" t="s">
        <v>28</v>
      </c>
    </row>
    <row r="11797" spans="1:11" x14ac:dyDescent="0.25">
      <c r="A11797" s="16">
        <v>45862.458333333336</v>
      </c>
      <c r="B11797" s="17">
        <f>+DATE(C11797,D11797,E11797)</f>
        <v>45862</v>
      </c>
      <c r="C11797" s="18">
        <f t="shared" si="736"/>
        <v>2025</v>
      </c>
      <c r="D11797" s="18">
        <f t="shared" si="737"/>
        <v>7</v>
      </c>
      <c r="E11797" s="18">
        <f>+DAY(A11797)</f>
        <v>24</v>
      </c>
      <c r="F11797" s="18">
        <f>+HOUR(A11797)</f>
        <v>11</v>
      </c>
      <c r="G11797" s="18">
        <f t="shared" si="738"/>
        <v>30</v>
      </c>
      <c r="H11797" s="18">
        <f t="shared" si="739"/>
        <v>4</v>
      </c>
      <c r="I11797" s="18">
        <v>56</v>
      </c>
      <c r="J11797" s="15" t="s">
        <v>33</v>
      </c>
      <c r="K11797" s="19" t="s">
        <v>28</v>
      </c>
    </row>
    <row r="11798" spans="1:11" x14ac:dyDescent="0.25">
      <c r="A11798" s="16">
        <v>45862.5</v>
      </c>
      <c r="B11798" s="17">
        <f>+DATE(C11798,D11798,E11798)</f>
        <v>45862</v>
      </c>
      <c r="C11798" s="18">
        <f t="shared" si="736"/>
        <v>2025</v>
      </c>
      <c r="D11798" s="18">
        <f t="shared" si="737"/>
        <v>7</v>
      </c>
      <c r="E11798" s="18">
        <f>+DAY(A11798)</f>
        <v>24</v>
      </c>
      <c r="F11798" s="18">
        <f>+HOUR(A11798)</f>
        <v>12</v>
      </c>
      <c r="G11798" s="18">
        <f t="shared" si="738"/>
        <v>30</v>
      </c>
      <c r="H11798" s="18">
        <f t="shared" si="739"/>
        <v>4</v>
      </c>
      <c r="I11798" s="18">
        <v>55</v>
      </c>
      <c r="J11798" s="15" t="s">
        <v>33</v>
      </c>
      <c r="K11798" s="19" t="s">
        <v>28</v>
      </c>
    </row>
    <row r="11799" spans="1:11" x14ac:dyDescent="0.25">
      <c r="A11799" s="16">
        <v>45862.541666666664</v>
      </c>
      <c r="B11799" s="17">
        <f>+DATE(C11799,D11799,E11799)</f>
        <v>45862</v>
      </c>
      <c r="C11799" s="18">
        <f t="shared" si="736"/>
        <v>2025</v>
      </c>
      <c r="D11799" s="18">
        <f t="shared" si="737"/>
        <v>7</v>
      </c>
      <c r="E11799" s="18">
        <f>+DAY(A11799)</f>
        <v>24</v>
      </c>
      <c r="F11799" s="18">
        <f>+HOUR(A11799)</f>
        <v>13</v>
      </c>
      <c r="G11799" s="18">
        <f t="shared" si="738"/>
        <v>30</v>
      </c>
      <c r="H11799" s="18">
        <f t="shared" si="739"/>
        <v>4</v>
      </c>
      <c r="I11799" s="18">
        <v>54</v>
      </c>
      <c r="J11799" s="15" t="s">
        <v>33</v>
      </c>
      <c r="K11799" s="19" t="s">
        <v>28</v>
      </c>
    </row>
    <row r="11800" spans="1:11" x14ac:dyDescent="0.25">
      <c r="A11800" s="16">
        <v>45862.583333333336</v>
      </c>
      <c r="B11800" s="17">
        <f>+DATE(C11800,D11800,E11800)</f>
        <v>45862</v>
      </c>
      <c r="C11800" s="18">
        <f t="shared" si="736"/>
        <v>2025</v>
      </c>
      <c r="D11800" s="18">
        <f t="shared" si="737"/>
        <v>7</v>
      </c>
      <c r="E11800" s="18">
        <f>+DAY(A11800)</f>
        <v>24</v>
      </c>
      <c r="F11800" s="18">
        <f>+HOUR(A11800)</f>
        <v>14</v>
      </c>
      <c r="G11800" s="18">
        <f t="shared" si="738"/>
        <v>30</v>
      </c>
      <c r="H11800" s="18">
        <f t="shared" si="739"/>
        <v>4</v>
      </c>
      <c r="I11800" s="18">
        <v>48</v>
      </c>
      <c r="J11800" s="15" t="s">
        <v>33</v>
      </c>
      <c r="K11800" s="19" t="s">
        <v>28</v>
      </c>
    </row>
    <row r="11801" spans="1:11" x14ac:dyDescent="0.25">
      <c r="A11801" s="16">
        <v>45862.625</v>
      </c>
      <c r="B11801" s="17">
        <f>+DATE(C11801,D11801,E11801)</f>
        <v>45862</v>
      </c>
      <c r="C11801" s="18">
        <f t="shared" si="736"/>
        <v>2025</v>
      </c>
      <c r="D11801" s="18">
        <f t="shared" si="737"/>
        <v>7</v>
      </c>
      <c r="E11801" s="18">
        <f>+DAY(A11801)</f>
        <v>24</v>
      </c>
      <c r="F11801" s="18">
        <f>+HOUR(A11801)</f>
        <v>15</v>
      </c>
      <c r="G11801" s="18">
        <f t="shared" si="738"/>
        <v>30</v>
      </c>
      <c r="H11801" s="18">
        <f t="shared" si="739"/>
        <v>4</v>
      </c>
      <c r="I11801" s="18">
        <v>50</v>
      </c>
      <c r="J11801" s="15" t="s">
        <v>33</v>
      </c>
      <c r="K11801" s="19" t="s">
        <v>28</v>
      </c>
    </row>
    <row r="11802" spans="1:11" x14ac:dyDescent="0.25">
      <c r="A11802" s="16">
        <v>45862.666666666664</v>
      </c>
      <c r="B11802" s="17">
        <f>+DATE(C11802,D11802,E11802)</f>
        <v>45862</v>
      </c>
      <c r="C11802" s="18">
        <f t="shared" si="736"/>
        <v>2025</v>
      </c>
      <c r="D11802" s="18">
        <f t="shared" si="737"/>
        <v>7</v>
      </c>
      <c r="E11802" s="18">
        <f>+DAY(A11802)</f>
        <v>24</v>
      </c>
      <c r="F11802" s="18">
        <f>+HOUR(A11802)</f>
        <v>16</v>
      </c>
      <c r="G11802" s="18">
        <f t="shared" si="738"/>
        <v>30</v>
      </c>
      <c r="H11802" s="18">
        <f t="shared" si="739"/>
        <v>4</v>
      </c>
      <c r="I11802" s="18">
        <v>62</v>
      </c>
      <c r="J11802" s="15" t="s">
        <v>33</v>
      </c>
      <c r="K11802" s="19" t="s">
        <v>28</v>
      </c>
    </row>
    <row r="11803" spans="1:11" x14ac:dyDescent="0.25">
      <c r="A11803" s="16">
        <v>45862.708333333336</v>
      </c>
      <c r="B11803" s="17">
        <f>+DATE(C11803,D11803,E11803)</f>
        <v>45862</v>
      </c>
      <c r="C11803" s="18">
        <f t="shared" si="736"/>
        <v>2025</v>
      </c>
      <c r="D11803" s="18">
        <f t="shared" si="737"/>
        <v>7</v>
      </c>
      <c r="E11803" s="18">
        <f>+DAY(A11803)</f>
        <v>24</v>
      </c>
      <c r="F11803" s="18">
        <f>+HOUR(A11803)</f>
        <v>17</v>
      </c>
      <c r="G11803" s="18">
        <f t="shared" si="738"/>
        <v>30</v>
      </c>
      <c r="H11803" s="18">
        <f t="shared" si="739"/>
        <v>4</v>
      </c>
      <c r="I11803" s="18">
        <v>41</v>
      </c>
      <c r="J11803" s="15" t="s">
        <v>33</v>
      </c>
      <c r="K11803" s="19" t="s">
        <v>28</v>
      </c>
    </row>
    <row r="11804" spans="1:11" x14ac:dyDescent="0.25">
      <c r="A11804" s="16">
        <v>45862.75</v>
      </c>
      <c r="B11804" s="17">
        <f>+DATE(C11804,D11804,E11804)</f>
        <v>45862</v>
      </c>
      <c r="C11804" s="18">
        <f t="shared" si="736"/>
        <v>2025</v>
      </c>
      <c r="D11804" s="18">
        <f t="shared" si="737"/>
        <v>7</v>
      </c>
      <c r="E11804" s="18">
        <f>+DAY(A11804)</f>
        <v>24</v>
      </c>
      <c r="F11804" s="18">
        <f>+HOUR(A11804)</f>
        <v>18</v>
      </c>
      <c r="G11804" s="18">
        <f t="shared" si="738"/>
        <v>30</v>
      </c>
      <c r="H11804" s="18">
        <f t="shared" si="739"/>
        <v>4</v>
      </c>
      <c r="I11804" s="18">
        <v>28</v>
      </c>
      <c r="J11804" s="15" t="s">
        <v>33</v>
      </c>
      <c r="K11804" s="19" t="s">
        <v>28</v>
      </c>
    </row>
    <row r="11805" spans="1:11" x14ac:dyDescent="0.25">
      <c r="A11805" s="16">
        <v>45862.791666666664</v>
      </c>
      <c r="B11805" s="17">
        <f>+DATE(C11805,D11805,E11805)</f>
        <v>45862</v>
      </c>
      <c r="C11805" s="18">
        <f t="shared" si="736"/>
        <v>2025</v>
      </c>
      <c r="D11805" s="18">
        <f t="shared" si="737"/>
        <v>7</v>
      </c>
      <c r="E11805" s="18">
        <f>+DAY(A11805)</f>
        <v>24</v>
      </c>
      <c r="F11805" s="18">
        <f>+HOUR(A11805)</f>
        <v>19</v>
      </c>
      <c r="G11805" s="18">
        <f t="shared" si="738"/>
        <v>30</v>
      </c>
      <c r="H11805" s="18">
        <f t="shared" si="739"/>
        <v>4</v>
      </c>
      <c r="I11805" s="18">
        <v>40</v>
      </c>
      <c r="J11805" s="15" t="s">
        <v>33</v>
      </c>
      <c r="K11805" s="19" t="s">
        <v>28</v>
      </c>
    </row>
    <row r="11806" spans="1:11" x14ac:dyDescent="0.25">
      <c r="A11806" s="16">
        <v>45862.833333333336</v>
      </c>
      <c r="B11806" s="17">
        <f>+DATE(C11806,D11806,E11806)</f>
        <v>45862</v>
      </c>
      <c r="C11806" s="18">
        <f t="shared" si="736"/>
        <v>2025</v>
      </c>
      <c r="D11806" s="18">
        <f t="shared" si="737"/>
        <v>7</v>
      </c>
      <c r="E11806" s="18">
        <f>+DAY(A11806)</f>
        <v>24</v>
      </c>
      <c r="F11806" s="18">
        <f>+HOUR(A11806)</f>
        <v>20</v>
      </c>
      <c r="G11806" s="18">
        <f t="shared" si="738"/>
        <v>30</v>
      </c>
      <c r="H11806" s="18">
        <f t="shared" si="739"/>
        <v>4</v>
      </c>
      <c r="I11806" s="18">
        <v>30</v>
      </c>
      <c r="J11806" s="15" t="s">
        <v>33</v>
      </c>
      <c r="K11806" s="19" t="s">
        <v>28</v>
      </c>
    </row>
    <row r="11807" spans="1:11" x14ac:dyDescent="0.25">
      <c r="A11807" s="16">
        <v>45862.875</v>
      </c>
      <c r="B11807" s="17">
        <f>+DATE(C11807,D11807,E11807)</f>
        <v>45862</v>
      </c>
      <c r="C11807" s="18">
        <f t="shared" si="736"/>
        <v>2025</v>
      </c>
      <c r="D11807" s="18">
        <f t="shared" si="737"/>
        <v>7</v>
      </c>
      <c r="E11807" s="18">
        <f>+DAY(A11807)</f>
        <v>24</v>
      </c>
      <c r="F11807" s="18">
        <f>+HOUR(A11807)</f>
        <v>21</v>
      </c>
      <c r="G11807" s="18">
        <f t="shared" si="738"/>
        <v>30</v>
      </c>
      <c r="H11807" s="18">
        <f t="shared" si="739"/>
        <v>4</v>
      </c>
      <c r="I11807" s="18">
        <v>32</v>
      </c>
      <c r="J11807" s="15" t="s">
        <v>33</v>
      </c>
      <c r="K11807" s="19" t="s">
        <v>28</v>
      </c>
    </row>
    <row r="11808" spans="1:11" x14ac:dyDescent="0.25">
      <c r="A11808" s="16">
        <v>45862.916666666664</v>
      </c>
      <c r="B11808" s="17">
        <f>+DATE(C11808,D11808,E11808)</f>
        <v>45862</v>
      </c>
      <c r="C11808" s="18">
        <f t="shared" si="736"/>
        <v>2025</v>
      </c>
      <c r="D11808" s="18">
        <f t="shared" si="737"/>
        <v>7</v>
      </c>
      <c r="E11808" s="18">
        <f>+DAY(A11808)</f>
        <v>24</v>
      </c>
      <c r="F11808" s="18">
        <f>+HOUR(A11808)</f>
        <v>22</v>
      </c>
      <c r="G11808" s="18">
        <f t="shared" si="738"/>
        <v>30</v>
      </c>
      <c r="H11808" s="18">
        <f t="shared" si="739"/>
        <v>4</v>
      </c>
      <c r="I11808" s="18">
        <v>24</v>
      </c>
      <c r="J11808" s="15" t="s">
        <v>33</v>
      </c>
      <c r="K11808" s="19" t="s">
        <v>28</v>
      </c>
    </row>
    <row r="11809" spans="1:11" x14ac:dyDescent="0.25">
      <c r="A11809" s="16">
        <v>45862.958333333336</v>
      </c>
      <c r="B11809" s="17">
        <f>+DATE(C11809,D11809,E11809)</f>
        <v>45862</v>
      </c>
      <c r="C11809" s="18">
        <f t="shared" si="736"/>
        <v>2025</v>
      </c>
      <c r="D11809" s="18">
        <f t="shared" si="737"/>
        <v>7</v>
      </c>
      <c r="E11809" s="18">
        <f>+DAY(A11809)</f>
        <v>24</v>
      </c>
      <c r="F11809" s="18">
        <f>+HOUR(A11809)</f>
        <v>23</v>
      </c>
      <c r="G11809" s="18">
        <f t="shared" si="738"/>
        <v>30</v>
      </c>
      <c r="H11809" s="18">
        <f t="shared" si="739"/>
        <v>4</v>
      </c>
      <c r="I11809" s="18">
        <v>13</v>
      </c>
      <c r="J11809" s="15" t="s">
        <v>33</v>
      </c>
      <c r="K11809" s="19" t="s">
        <v>28</v>
      </c>
    </row>
    <row r="11810" spans="1:11" x14ac:dyDescent="0.25">
      <c r="A11810" s="16">
        <v>45863</v>
      </c>
      <c r="B11810" s="17">
        <f>+DATE(C11810,D11810,E11810)</f>
        <v>45863</v>
      </c>
      <c r="C11810" s="18">
        <f t="shared" si="736"/>
        <v>2025</v>
      </c>
      <c r="D11810" s="18">
        <f t="shared" si="737"/>
        <v>7</v>
      </c>
      <c r="E11810" s="18">
        <f>+DAY(A11810)</f>
        <v>25</v>
      </c>
      <c r="F11810" s="18">
        <f>+HOUR(A11810)</f>
        <v>0</v>
      </c>
      <c r="G11810" s="18">
        <f t="shared" si="738"/>
        <v>30</v>
      </c>
      <c r="H11810" s="18">
        <f t="shared" si="739"/>
        <v>5</v>
      </c>
      <c r="I11810" s="18">
        <v>0</v>
      </c>
      <c r="J11810" s="15" t="s">
        <v>33</v>
      </c>
      <c r="K11810" s="19" t="s">
        <v>28</v>
      </c>
    </row>
    <row r="11811" spans="1:11" x14ac:dyDescent="0.25">
      <c r="A11811" s="16">
        <v>45863.041666666664</v>
      </c>
      <c r="B11811" s="17">
        <f>+DATE(C11811,D11811,E11811)</f>
        <v>45863</v>
      </c>
      <c r="C11811" s="18">
        <f t="shared" si="736"/>
        <v>2025</v>
      </c>
      <c r="D11811" s="18">
        <f t="shared" si="737"/>
        <v>7</v>
      </c>
      <c r="E11811" s="18">
        <f>+DAY(A11811)</f>
        <v>25</v>
      </c>
      <c r="F11811" s="18">
        <f>+HOUR(A11811)</f>
        <v>1</v>
      </c>
      <c r="G11811" s="18">
        <f t="shared" si="738"/>
        <v>30</v>
      </c>
      <c r="H11811" s="18">
        <f t="shared" si="739"/>
        <v>5</v>
      </c>
      <c r="I11811" s="18">
        <v>2</v>
      </c>
      <c r="J11811" s="15" t="s">
        <v>33</v>
      </c>
      <c r="K11811" s="19" t="s">
        <v>28</v>
      </c>
    </row>
    <row r="11812" spans="1:11" x14ac:dyDescent="0.25">
      <c r="A11812" s="16">
        <v>45863.083333333336</v>
      </c>
      <c r="B11812" s="17">
        <f>+DATE(C11812,D11812,E11812)</f>
        <v>45863</v>
      </c>
      <c r="C11812" s="18">
        <f t="shared" si="736"/>
        <v>2025</v>
      </c>
      <c r="D11812" s="18">
        <f t="shared" si="737"/>
        <v>7</v>
      </c>
      <c r="E11812" s="18">
        <f>+DAY(A11812)</f>
        <v>25</v>
      </c>
      <c r="F11812" s="18">
        <f>+HOUR(A11812)</f>
        <v>2</v>
      </c>
      <c r="G11812" s="18">
        <f t="shared" si="738"/>
        <v>30</v>
      </c>
      <c r="H11812" s="18">
        <f t="shared" si="739"/>
        <v>5</v>
      </c>
      <c r="I11812" s="18">
        <v>2</v>
      </c>
      <c r="J11812" s="15" t="s">
        <v>33</v>
      </c>
      <c r="K11812" s="19" t="s">
        <v>28</v>
      </c>
    </row>
    <row r="11813" spans="1:11" x14ac:dyDescent="0.25">
      <c r="A11813" s="16">
        <v>45863.125</v>
      </c>
      <c r="B11813" s="17">
        <f>+DATE(C11813,D11813,E11813)</f>
        <v>45863</v>
      </c>
      <c r="C11813" s="18">
        <f t="shared" si="736"/>
        <v>2025</v>
      </c>
      <c r="D11813" s="18">
        <f t="shared" si="737"/>
        <v>7</v>
      </c>
      <c r="E11813" s="18">
        <f>+DAY(A11813)</f>
        <v>25</v>
      </c>
      <c r="F11813" s="18">
        <f>+HOUR(A11813)</f>
        <v>3</v>
      </c>
      <c r="G11813" s="18">
        <f t="shared" si="738"/>
        <v>30</v>
      </c>
      <c r="H11813" s="18">
        <f t="shared" si="739"/>
        <v>5</v>
      </c>
      <c r="I11813" s="18">
        <v>4</v>
      </c>
      <c r="J11813" s="15" t="s">
        <v>33</v>
      </c>
      <c r="K11813" s="19" t="s">
        <v>28</v>
      </c>
    </row>
    <row r="11814" spans="1:11" x14ac:dyDescent="0.25">
      <c r="A11814" s="16">
        <v>45863.166666666664</v>
      </c>
      <c r="B11814" s="17">
        <f>+DATE(C11814,D11814,E11814)</f>
        <v>45863</v>
      </c>
      <c r="C11814" s="18">
        <f t="shared" si="736"/>
        <v>2025</v>
      </c>
      <c r="D11814" s="18">
        <f t="shared" si="737"/>
        <v>7</v>
      </c>
      <c r="E11814" s="18">
        <f>+DAY(A11814)</f>
        <v>25</v>
      </c>
      <c r="F11814" s="18">
        <f>+HOUR(A11814)</f>
        <v>4</v>
      </c>
      <c r="G11814" s="18">
        <f t="shared" si="738"/>
        <v>30</v>
      </c>
      <c r="H11814" s="18">
        <f t="shared" si="739"/>
        <v>5</v>
      </c>
      <c r="I11814" s="18">
        <v>0</v>
      </c>
      <c r="J11814" s="15" t="s">
        <v>33</v>
      </c>
      <c r="K11814" s="19" t="s">
        <v>28</v>
      </c>
    </row>
    <row r="11815" spans="1:11" x14ac:dyDescent="0.25">
      <c r="A11815" s="16">
        <v>45863.208333333336</v>
      </c>
      <c r="B11815" s="17">
        <f>+DATE(C11815,D11815,E11815)</f>
        <v>45863</v>
      </c>
      <c r="C11815" s="18">
        <f t="shared" si="736"/>
        <v>2025</v>
      </c>
      <c r="D11815" s="18">
        <f t="shared" si="737"/>
        <v>7</v>
      </c>
      <c r="E11815" s="18">
        <f>+DAY(A11815)</f>
        <v>25</v>
      </c>
      <c r="F11815" s="18">
        <f>+HOUR(A11815)</f>
        <v>5</v>
      </c>
      <c r="G11815" s="18">
        <f t="shared" si="738"/>
        <v>30</v>
      </c>
      <c r="H11815" s="18">
        <f t="shared" si="739"/>
        <v>5</v>
      </c>
      <c r="I11815" s="18">
        <v>4</v>
      </c>
      <c r="J11815" s="15" t="s">
        <v>33</v>
      </c>
      <c r="K11815" s="19" t="s">
        <v>28</v>
      </c>
    </row>
    <row r="11816" spans="1:11" x14ac:dyDescent="0.25">
      <c r="A11816" s="16">
        <v>45863.25</v>
      </c>
      <c r="B11816" s="17">
        <f>+DATE(C11816,D11816,E11816)</f>
        <v>45863</v>
      </c>
      <c r="C11816" s="18">
        <f t="shared" si="736"/>
        <v>2025</v>
      </c>
      <c r="D11816" s="18">
        <f t="shared" si="737"/>
        <v>7</v>
      </c>
      <c r="E11816" s="18">
        <f>+DAY(A11816)</f>
        <v>25</v>
      </c>
      <c r="F11816" s="18">
        <f>+HOUR(A11816)</f>
        <v>6</v>
      </c>
      <c r="G11816" s="18">
        <f t="shared" si="738"/>
        <v>30</v>
      </c>
      <c r="H11816" s="18">
        <f t="shared" si="739"/>
        <v>5</v>
      </c>
      <c r="I11816" s="18">
        <v>2</v>
      </c>
      <c r="J11816" s="15" t="s">
        <v>33</v>
      </c>
      <c r="K11816" s="19" t="s">
        <v>28</v>
      </c>
    </row>
    <row r="11817" spans="1:11" x14ac:dyDescent="0.25">
      <c r="A11817" s="16">
        <v>45863.291666666664</v>
      </c>
      <c r="B11817" s="17">
        <f>+DATE(C11817,D11817,E11817)</f>
        <v>45863</v>
      </c>
      <c r="C11817" s="18">
        <f t="shared" si="736"/>
        <v>2025</v>
      </c>
      <c r="D11817" s="18">
        <f t="shared" si="737"/>
        <v>7</v>
      </c>
      <c r="E11817" s="18">
        <f>+DAY(A11817)</f>
        <v>25</v>
      </c>
      <c r="F11817" s="18">
        <f>+HOUR(A11817)</f>
        <v>7</v>
      </c>
      <c r="G11817" s="18">
        <f t="shared" si="738"/>
        <v>30</v>
      </c>
      <c r="H11817" s="18">
        <f t="shared" si="739"/>
        <v>5</v>
      </c>
      <c r="I11817" s="18">
        <v>19</v>
      </c>
      <c r="J11817" s="15" t="s">
        <v>33</v>
      </c>
      <c r="K11817" s="19" t="s">
        <v>28</v>
      </c>
    </row>
    <row r="11818" spans="1:11" x14ac:dyDescent="0.25">
      <c r="A11818" s="16">
        <v>45863.333333333336</v>
      </c>
      <c r="B11818" s="17">
        <f>+DATE(C11818,D11818,E11818)</f>
        <v>45863</v>
      </c>
      <c r="C11818" s="18">
        <f t="shared" si="736"/>
        <v>2025</v>
      </c>
      <c r="D11818" s="18">
        <f t="shared" si="737"/>
        <v>7</v>
      </c>
      <c r="E11818" s="18">
        <f>+DAY(A11818)</f>
        <v>25</v>
      </c>
      <c r="F11818" s="18">
        <f>+HOUR(A11818)</f>
        <v>8</v>
      </c>
      <c r="G11818" s="18">
        <f t="shared" si="738"/>
        <v>30</v>
      </c>
      <c r="H11818" s="18">
        <f t="shared" si="739"/>
        <v>5</v>
      </c>
      <c r="I11818" s="18">
        <v>26</v>
      </c>
      <c r="J11818" s="15" t="s">
        <v>33</v>
      </c>
      <c r="K11818" s="19" t="s">
        <v>28</v>
      </c>
    </row>
    <row r="11819" spans="1:11" x14ac:dyDescent="0.25">
      <c r="A11819" s="16">
        <v>45863.375</v>
      </c>
      <c r="B11819" s="17">
        <f>+DATE(C11819,D11819,E11819)</f>
        <v>45863</v>
      </c>
      <c r="C11819" s="18">
        <f t="shared" si="736"/>
        <v>2025</v>
      </c>
      <c r="D11819" s="18">
        <f t="shared" si="737"/>
        <v>7</v>
      </c>
      <c r="E11819" s="18">
        <f>+DAY(A11819)</f>
        <v>25</v>
      </c>
      <c r="F11819" s="18">
        <f>+HOUR(A11819)</f>
        <v>9</v>
      </c>
      <c r="G11819" s="18">
        <f t="shared" si="738"/>
        <v>30</v>
      </c>
      <c r="H11819" s="18">
        <f t="shared" si="739"/>
        <v>5</v>
      </c>
      <c r="I11819" s="18">
        <v>7</v>
      </c>
      <c r="J11819" s="15" t="s">
        <v>33</v>
      </c>
      <c r="K11819" s="19" t="s">
        <v>28</v>
      </c>
    </row>
    <row r="11820" spans="1:11" x14ac:dyDescent="0.25">
      <c r="A11820" s="16">
        <v>45863.416666666664</v>
      </c>
      <c r="B11820" s="17">
        <f>+DATE(C11820,D11820,E11820)</f>
        <v>45863</v>
      </c>
      <c r="C11820" s="18">
        <f t="shared" si="736"/>
        <v>2025</v>
      </c>
      <c r="D11820" s="18">
        <f t="shared" si="737"/>
        <v>7</v>
      </c>
      <c r="E11820" s="18">
        <f>+DAY(A11820)</f>
        <v>25</v>
      </c>
      <c r="F11820" s="18">
        <f>+HOUR(A11820)</f>
        <v>10</v>
      </c>
      <c r="G11820" s="18">
        <f t="shared" si="738"/>
        <v>30</v>
      </c>
      <c r="H11820" s="18">
        <f t="shared" si="739"/>
        <v>5</v>
      </c>
      <c r="I11820" s="18">
        <v>25</v>
      </c>
      <c r="J11820" s="15" t="s">
        <v>33</v>
      </c>
      <c r="K11820" s="19" t="s">
        <v>28</v>
      </c>
    </row>
    <row r="11821" spans="1:11" x14ac:dyDescent="0.25">
      <c r="A11821" s="16">
        <v>45863.458333333336</v>
      </c>
      <c r="B11821" s="17">
        <f>+DATE(C11821,D11821,E11821)</f>
        <v>45863</v>
      </c>
      <c r="C11821" s="18">
        <f t="shared" si="736"/>
        <v>2025</v>
      </c>
      <c r="D11821" s="18">
        <f t="shared" si="737"/>
        <v>7</v>
      </c>
      <c r="E11821" s="18">
        <f>+DAY(A11821)</f>
        <v>25</v>
      </c>
      <c r="F11821" s="18">
        <f>+HOUR(A11821)</f>
        <v>11</v>
      </c>
      <c r="G11821" s="18">
        <f t="shared" si="738"/>
        <v>30</v>
      </c>
      <c r="H11821" s="18">
        <f t="shared" si="739"/>
        <v>5</v>
      </c>
      <c r="I11821" s="18">
        <v>44</v>
      </c>
      <c r="J11821" s="15" t="s">
        <v>33</v>
      </c>
      <c r="K11821" s="19" t="s">
        <v>28</v>
      </c>
    </row>
    <row r="11822" spans="1:11" x14ac:dyDescent="0.25">
      <c r="A11822" s="16">
        <v>45863.5</v>
      </c>
      <c r="B11822" s="17">
        <f>+DATE(C11822,D11822,E11822)</f>
        <v>45863</v>
      </c>
      <c r="C11822" s="18">
        <f t="shared" si="736"/>
        <v>2025</v>
      </c>
      <c r="D11822" s="18">
        <f t="shared" si="737"/>
        <v>7</v>
      </c>
      <c r="E11822" s="18">
        <f>+DAY(A11822)</f>
        <v>25</v>
      </c>
      <c r="F11822" s="18">
        <f>+HOUR(A11822)</f>
        <v>12</v>
      </c>
      <c r="G11822" s="18">
        <f t="shared" si="738"/>
        <v>30</v>
      </c>
      <c r="H11822" s="18">
        <f t="shared" si="739"/>
        <v>5</v>
      </c>
      <c r="I11822" s="18">
        <v>47</v>
      </c>
      <c r="J11822" s="15" t="s">
        <v>33</v>
      </c>
      <c r="K11822" s="19" t="s">
        <v>28</v>
      </c>
    </row>
    <row r="11823" spans="1:11" x14ac:dyDescent="0.25">
      <c r="A11823" s="16">
        <v>45863.541666666664</v>
      </c>
      <c r="B11823" s="17">
        <f>+DATE(C11823,D11823,E11823)</f>
        <v>45863</v>
      </c>
      <c r="C11823" s="18">
        <f t="shared" si="736"/>
        <v>2025</v>
      </c>
      <c r="D11823" s="18">
        <f t="shared" si="737"/>
        <v>7</v>
      </c>
      <c r="E11823" s="18">
        <f>+DAY(A11823)</f>
        <v>25</v>
      </c>
      <c r="F11823" s="18">
        <f>+HOUR(A11823)</f>
        <v>13</v>
      </c>
      <c r="G11823" s="18">
        <f t="shared" si="738"/>
        <v>30</v>
      </c>
      <c r="H11823" s="18">
        <f t="shared" si="739"/>
        <v>5</v>
      </c>
      <c r="I11823" s="18">
        <v>46</v>
      </c>
      <c r="J11823" s="15" t="s">
        <v>33</v>
      </c>
      <c r="K11823" s="19" t="s">
        <v>28</v>
      </c>
    </row>
    <row r="11824" spans="1:11" x14ac:dyDescent="0.25">
      <c r="A11824" s="16">
        <v>45863.583333333336</v>
      </c>
      <c r="B11824" s="17">
        <f>+DATE(C11824,D11824,E11824)</f>
        <v>45863</v>
      </c>
      <c r="C11824" s="18">
        <f t="shared" si="736"/>
        <v>2025</v>
      </c>
      <c r="D11824" s="18">
        <f t="shared" si="737"/>
        <v>7</v>
      </c>
      <c r="E11824" s="18">
        <f>+DAY(A11824)</f>
        <v>25</v>
      </c>
      <c r="F11824" s="18">
        <f>+HOUR(A11824)</f>
        <v>14</v>
      </c>
      <c r="G11824" s="18">
        <f t="shared" si="738"/>
        <v>30</v>
      </c>
      <c r="H11824" s="18">
        <f t="shared" si="739"/>
        <v>5</v>
      </c>
      <c r="I11824" s="18">
        <v>31</v>
      </c>
      <c r="J11824" s="15" t="s">
        <v>33</v>
      </c>
      <c r="K11824" s="19" t="s">
        <v>28</v>
      </c>
    </row>
    <row r="11825" spans="1:11" x14ac:dyDescent="0.25">
      <c r="A11825" s="16">
        <v>45863.625</v>
      </c>
      <c r="B11825" s="17">
        <f>+DATE(C11825,D11825,E11825)</f>
        <v>45863</v>
      </c>
      <c r="C11825" s="18">
        <f t="shared" si="736"/>
        <v>2025</v>
      </c>
      <c r="D11825" s="18">
        <f t="shared" si="737"/>
        <v>7</v>
      </c>
      <c r="E11825" s="18">
        <f>+DAY(A11825)</f>
        <v>25</v>
      </c>
      <c r="F11825" s="18">
        <f>+HOUR(A11825)</f>
        <v>15</v>
      </c>
      <c r="G11825" s="18">
        <f t="shared" si="738"/>
        <v>30</v>
      </c>
      <c r="H11825" s="18">
        <f t="shared" si="739"/>
        <v>5</v>
      </c>
      <c r="I11825" s="18">
        <v>25</v>
      </c>
      <c r="J11825" s="15" t="s">
        <v>33</v>
      </c>
      <c r="K11825" s="19" t="s">
        <v>28</v>
      </c>
    </row>
    <row r="11826" spans="1:11" x14ac:dyDescent="0.25">
      <c r="A11826" s="16">
        <v>45863.666666666664</v>
      </c>
      <c r="B11826" s="17">
        <f>+DATE(C11826,D11826,E11826)</f>
        <v>45863</v>
      </c>
      <c r="C11826" s="18">
        <f t="shared" si="736"/>
        <v>2025</v>
      </c>
      <c r="D11826" s="18">
        <f t="shared" si="737"/>
        <v>7</v>
      </c>
      <c r="E11826" s="18">
        <f>+DAY(A11826)</f>
        <v>25</v>
      </c>
      <c r="F11826" s="18">
        <f>+HOUR(A11826)</f>
        <v>16</v>
      </c>
      <c r="G11826" s="18">
        <f t="shared" si="738"/>
        <v>30</v>
      </c>
      <c r="H11826" s="18">
        <f t="shared" si="739"/>
        <v>5</v>
      </c>
      <c r="I11826" s="18">
        <v>36</v>
      </c>
      <c r="J11826" s="15" t="s">
        <v>33</v>
      </c>
      <c r="K11826" s="19" t="s">
        <v>28</v>
      </c>
    </row>
    <row r="11827" spans="1:11" x14ac:dyDescent="0.25">
      <c r="A11827" s="16">
        <v>45863.708333333336</v>
      </c>
      <c r="B11827" s="17">
        <f>+DATE(C11827,D11827,E11827)</f>
        <v>45863</v>
      </c>
      <c r="C11827" s="18">
        <f t="shared" si="736"/>
        <v>2025</v>
      </c>
      <c r="D11827" s="18">
        <f t="shared" si="737"/>
        <v>7</v>
      </c>
      <c r="E11827" s="18">
        <f>+DAY(A11827)</f>
        <v>25</v>
      </c>
      <c r="F11827" s="18">
        <f>+HOUR(A11827)</f>
        <v>17</v>
      </c>
      <c r="G11827" s="18">
        <f t="shared" si="738"/>
        <v>30</v>
      </c>
      <c r="H11827" s="18">
        <f t="shared" si="739"/>
        <v>5</v>
      </c>
      <c r="I11827" s="18">
        <v>22</v>
      </c>
      <c r="J11827" s="15" t="s">
        <v>33</v>
      </c>
      <c r="K11827" s="19" t="s">
        <v>28</v>
      </c>
    </row>
    <row r="11828" spans="1:11" x14ac:dyDescent="0.25">
      <c r="A11828" s="16">
        <v>45863.75</v>
      </c>
      <c r="B11828" s="17">
        <f>+DATE(C11828,D11828,E11828)</f>
        <v>45863</v>
      </c>
      <c r="C11828" s="18">
        <f t="shared" si="736"/>
        <v>2025</v>
      </c>
      <c r="D11828" s="18">
        <f t="shared" si="737"/>
        <v>7</v>
      </c>
      <c r="E11828" s="18">
        <f>+DAY(A11828)</f>
        <v>25</v>
      </c>
      <c r="F11828" s="18">
        <f>+HOUR(A11828)</f>
        <v>18</v>
      </c>
      <c r="G11828" s="18">
        <f t="shared" si="738"/>
        <v>30</v>
      </c>
      <c r="H11828" s="18">
        <f t="shared" si="739"/>
        <v>5</v>
      </c>
      <c r="I11828" s="18">
        <v>26</v>
      </c>
      <c r="J11828" s="15" t="s">
        <v>33</v>
      </c>
      <c r="K11828" s="19" t="s">
        <v>28</v>
      </c>
    </row>
    <row r="11829" spans="1:11" x14ac:dyDescent="0.25">
      <c r="A11829" s="16">
        <v>45863.791666666664</v>
      </c>
      <c r="B11829" s="17">
        <f>+DATE(C11829,D11829,E11829)</f>
        <v>45863</v>
      </c>
      <c r="C11829" s="18">
        <f t="shared" si="736"/>
        <v>2025</v>
      </c>
      <c r="D11829" s="18">
        <f t="shared" si="737"/>
        <v>7</v>
      </c>
      <c r="E11829" s="18">
        <f>+DAY(A11829)</f>
        <v>25</v>
      </c>
      <c r="F11829" s="18">
        <f>+HOUR(A11829)</f>
        <v>19</v>
      </c>
      <c r="G11829" s="18">
        <f t="shared" si="738"/>
        <v>30</v>
      </c>
      <c r="H11829" s="18">
        <f t="shared" si="739"/>
        <v>5</v>
      </c>
      <c r="I11829" s="18">
        <v>17</v>
      </c>
      <c r="J11829" s="15" t="s">
        <v>33</v>
      </c>
      <c r="K11829" s="19" t="s">
        <v>28</v>
      </c>
    </row>
    <row r="11830" spans="1:11" x14ac:dyDescent="0.25">
      <c r="A11830" s="16">
        <v>45863.833333333336</v>
      </c>
      <c r="B11830" s="17">
        <f>+DATE(C11830,D11830,E11830)</f>
        <v>45863</v>
      </c>
      <c r="C11830" s="18">
        <f t="shared" si="736"/>
        <v>2025</v>
      </c>
      <c r="D11830" s="18">
        <f t="shared" si="737"/>
        <v>7</v>
      </c>
      <c r="E11830" s="18">
        <f>+DAY(A11830)</f>
        <v>25</v>
      </c>
      <c r="F11830" s="18">
        <f>+HOUR(A11830)</f>
        <v>20</v>
      </c>
      <c r="G11830" s="18">
        <f t="shared" si="738"/>
        <v>30</v>
      </c>
      <c r="H11830" s="18">
        <f t="shared" si="739"/>
        <v>5</v>
      </c>
      <c r="I11830" s="18">
        <v>29</v>
      </c>
      <c r="J11830" s="15" t="s">
        <v>33</v>
      </c>
      <c r="K11830" s="19" t="s">
        <v>28</v>
      </c>
    </row>
    <row r="11831" spans="1:11" x14ac:dyDescent="0.25">
      <c r="A11831" s="16">
        <v>45863.875</v>
      </c>
      <c r="B11831" s="17">
        <f>+DATE(C11831,D11831,E11831)</f>
        <v>45863</v>
      </c>
      <c r="C11831" s="18">
        <f t="shared" si="736"/>
        <v>2025</v>
      </c>
      <c r="D11831" s="18">
        <f t="shared" si="737"/>
        <v>7</v>
      </c>
      <c r="E11831" s="18">
        <f>+DAY(A11831)</f>
        <v>25</v>
      </c>
      <c r="F11831" s="18">
        <f>+HOUR(A11831)</f>
        <v>21</v>
      </c>
      <c r="G11831" s="18">
        <f t="shared" si="738"/>
        <v>30</v>
      </c>
      <c r="H11831" s="18">
        <f t="shared" si="739"/>
        <v>5</v>
      </c>
      <c r="I11831" s="18">
        <v>40</v>
      </c>
      <c r="J11831" s="15" t="s">
        <v>33</v>
      </c>
      <c r="K11831" s="19" t="s">
        <v>28</v>
      </c>
    </row>
    <row r="11832" spans="1:11" x14ac:dyDescent="0.25">
      <c r="A11832" s="16">
        <v>45863.916666666664</v>
      </c>
      <c r="B11832" s="17">
        <f>+DATE(C11832,D11832,E11832)</f>
        <v>45863</v>
      </c>
      <c r="C11832" s="18">
        <f t="shared" si="736"/>
        <v>2025</v>
      </c>
      <c r="D11832" s="18">
        <f t="shared" si="737"/>
        <v>7</v>
      </c>
      <c r="E11832" s="18">
        <f>+DAY(A11832)</f>
        <v>25</v>
      </c>
      <c r="F11832" s="18">
        <f>+HOUR(A11832)</f>
        <v>22</v>
      </c>
      <c r="G11832" s="18">
        <f t="shared" si="738"/>
        <v>30</v>
      </c>
      <c r="H11832" s="18">
        <f t="shared" si="739"/>
        <v>5</v>
      </c>
      <c r="I11832" s="18">
        <v>15</v>
      </c>
      <c r="J11832" s="15" t="s">
        <v>33</v>
      </c>
      <c r="K11832" s="19" t="s">
        <v>28</v>
      </c>
    </row>
    <row r="11833" spans="1:11" x14ac:dyDescent="0.25">
      <c r="A11833" s="16">
        <v>45863.958333333336</v>
      </c>
      <c r="B11833" s="17">
        <f>+DATE(C11833,D11833,E11833)</f>
        <v>45863</v>
      </c>
      <c r="C11833" s="18">
        <f t="shared" si="736"/>
        <v>2025</v>
      </c>
      <c r="D11833" s="18">
        <f t="shared" si="737"/>
        <v>7</v>
      </c>
      <c r="E11833" s="18">
        <f>+DAY(A11833)</f>
        <v>25</v>
      </c>
      <c r="F11833" s="18">
        <f>+HOUR(A11833)</f>
        <v>23</v>
      </c>
      <c r="G11833" s="18">
        <f t="shared" si="738"/>
        <v>30</v>
      </c>
      <c r="H11833" s="18">
        <f t="shared" si="739"/>
        <v>5</v>
      </c>
      <c r="I11833" s="18">
        <v>11</v>
      </c>
      <c r="J11833" s="15" t="s">
        <v>33</v>
      </c>
      <c r="K11833" s="19" t="s">
        <v>28</v>
      </c>
    </row>
    <row r="11834" spans="1:11" x14ac:dyDescent="0.25">
      <c r="A11834" s="16">
        <v>45864</v>
      </c>
      <c r="B11834" s="17">
        <f>+DATE(C11834,D11834,E11834)</f>
        <v>45864</v>
      </c>
      <c r="C11834" s="18">
        <f t="shared" si="736"/>
        <v>2025</v>
      </c>
      <c r="D11834" s="18">
        <f t="shared" si="737"/>
        <v>7</v>
      </c>
      <c r="E11834" s="18">
        <f>+DAY(A11834)</f>
        <v>26</v>
      </c>
      <c r="F11834" s="18">
        <f>+HOUR(A11834)</f>
        <v>0</v>
      </c>
      <c r="G11834" s="18">
        <f t="shared" si="738"/>
        <v>30</v>
      </c>
      <c r="H11834" s="18">
        <f t="shared" si="739"/>
        <v>6</v>
      </c>
      <c r="I11834" s="18">
        <v>0</v>
      </c>
      <c r="J11834" s="15" t="s">
        <v>33</v>
      </c>
      <c r="K11834" s="19" t="s">
        <v>28</v>
      </c>
    </row>
    <row r="11835" spans="1:11" x14ac:dyDescent="0.25">
      <c r="A11835" s="16">
        <v>45864.041666666664</v>
      </c>
      <c r="B11835" s="17">
        <f>+DATE(C11835,D11835,E11835)</f>
        <v>45864</v>
      </c>
      <c r="C11835" s="18">
        <f t="shared" si="736"/>
        <v>2025</v>
      </c>
      <c r="D11835" s="18">
        <f t="shared" si="737"/>
        <v>7</v>
      </c>
      <c r="E11835" s="18">
        <f>+DAY(A11835)</f>
        <v>26</v>
      </c>
      <c r="F11835" s="18">
        <f>+HOUR(A11835)</f>
        <v>1</v>
      </c>
      <c r="G11835" s="18">
        <f t="shared" si="738"/>
        <v>30</v>
      </c>
      <c r="H11835" s="18">
        <f t="shared" si="739"/>
        <v>6</v>
      </c>
      <c r="I11835" s="18">
        <v>17</v>
      </c>
      <c r="J11835" s="15" t="s">
        <v>33</v>
      </c>
      <c r="K11835" s="19" t="s">
        <v>28</v>
      </c>
    </row>
    <row r="11836" spans="1:11" x14ac:dyDescent="0.25">
      <c r="A11836" s="16">
        <v>45864.083333333336</v>
      </c>
      <c r="B11836" s="17">
        <f>+DATE(C11836,D11836,E11836)</f>
        <v>45864</v>
      </c>
      <c r="C11836" s="18">
        <f t="shared" si="736"/>
        <v>2025</v>
      </c>
      <c r="D11836" s="18">
        <f t="shared" si="737"/>
        <v>7</v>
      </c>
      <c r="E11836" s="18">
        <f>+DAY(A11836)</f>
        <v>26</v>
      </c>
      <c r="F11836" s="18">
        <f>+HOUR(A11836)</f>
        <v>2</v>
      </c>
      <c r="G11836" s="18">
        <f t="shared" si="738"/>
        <v>30</v>
      </c>
      <c r="H11836" s="18">
        <f t="shared" si="739"/>
        <v>6</v>
      </c>
      <c r="I11836" s="18">
        <v>6</v>
      </c>
      <c r="J11836" s="15" t="s">
        <v>33</v>
      </c>
      <c r="K11836" s="19" t="s">
        <v>28</v>
      </c>
    </row>
    <row r="11837" spans="1:11" x14ac:dyDescent="0.25">
      <c r="A11837" s="16">
        <v>45864.125</v>
      </c>
      <c r="B11837" s="17">
        <f>+DATE(C11837,D11837,E11837)</f>
        <v>45864</v>
      </c>
      <c r="C11837" s="18">
        <f t="shared" si="736"/>
        <v>2025</v>
      </c>
      <c r="D11837" s="18">
        <f t="shared" si="737"/>
        <v>7</v>
      </c>
      <c r="E11837" s="18">
        <f>+DAY(A11837)</f>
        <v>26</v>
      </c>
      <c r="F11837" s="18">
        <f>+HOUR(A11837)</f>
        <v>3</v>
      </c>
      <c r="G11837" s="18">
        <f t="shared" si="738"/>
        <v>30</v>
      </c>
      <c r="H11837" s="18">
        <f t="shared" si="739"/>
        <v>6</v>
      </c>
      <c r="I11837" s="18">
        <v>3</v>
      </c>
      <c r="J11837" s="15" t="s">
        <v>33</v>
      </c>
      <c r="K11837" s="19" t="s">
        <v>28</v>
      </c>
    </row>
    <row r="11838" spans="1:11" x14ac:dyDescent="0.25">
      <c r="A11838" s="16">
        <v>45864.166666666664</v>
      </c>
      <c r="B11838" s="17">
        <f>+DATE(C11838,D11838,E11838)</f>
        <v>45864</v>
      </c>
      <c r="C11838" s="18">
        <f t="shared" si="736"/>
        <v>2025</v>
      </c>
      <c r="D11838" s="18">
        <f t="shared" si="737"/>
        <v>7</v>
      </c>
      <c r="E11838" s="18">
        <f>+DAY(A11838)</f>
        <v>26</v>
      </c>
      <c r="F11838" s="18">
        <f>+HOUR(A11838)</f>
        <v>4</v>
      </c>
      <c r="G11838" s="18">
        <f t="shared" si="738"/>
        <v>30</v>
      </c>
      <c r="H11838" s="18">
        <f t="shared" si="739"/>
        <v>6</v>
      </c>
      <c r="I11838" s="18">
        <v>6</v>
      </c>
      <c r="J11838" s="15" t="s">
        <v>33</v>
      </c>
      <c r="K11838" s="19" t="s">
        <v>28</v>
      </c>
    </row>
    <row r="11839" spans="1:11" x14ac:dyDescent="0.25">
      <c r="A11839" s="16">
        <v>45864.208333333336</v>
      </c>
      <c r="B11839" s="17">
        <f>+DATE(C11839,D11839,E11839)</f>
        <v>45864</v>
      </c>
      <c r="C11839" s="18">
        <f t="shared" si="736"/>
        <v>2025</v>
      </c>
      <c r="D11839" s="18">
        <f t="shared" si="737"/>
        <v>7</v>
      </c>
      <c r="E11839" s="18">
        <f>+DAY(A11839)</f>
        <v>26</v>
      </c>
      <c r="F11839" s="18">
        <f>+HOUR(A11839)</f>
        <v>5</v>
      </c>
      <c r="G11839" s="18">
        <f t="shared" si="738"/>
        <v>30</v>
      </c>
      <c r="H11839" s="18">
        <f t="shared" si="739"/>
        <v>6</v>
      </c>
      <c r="I11839" s="18">
        <v>3</v>
      </c>
      <c r="J11839" s="15" t="s">
        <v>33</v>
      </c>
      <c r="K11839" s="19" t="s">
        <v>28</v>
      </c>
    </row>
    <row r="11840" spans="1:11" x14ac:dyDescent="0.25">
      <c r="A11840" s="16">
        <v>45864.25</v>
      </c>
      <c r="B11840" s="17">
        <f>+DATE(C11840,D11840,E11840)</f>
        <v>45864</v>
      </c>
      <c r="C11840" s="18">
        <f t="shared" si="736"/>
        <v>2025</v>
      </c>
      <c r="D11840" s="18">
        <f t="shared" si="737"/>
        <v>7</v>
      </c>
      <c r="E11840" s="18">
        <f>+DAY(A11840)</f>
        <v>26</v>
      </c>
      <c r="F11840" s="18">
        <f>+HOUR(A11840)</f>
        <v>6</v>
      </c>
      <c r="G11840" s="18">
        <f t="shared" si="738"/>
        <v>30</v>
      </c>
      <c r="H11840" s="18">
        <f t="shared" si="739"/>
        <v>6</v>
      </c>
      <c r="I11840" s="18">
        <v>0</v>
      </c>
      <c r="J11840" s="15" t="s">
        <v>33</v>
      </c>
      <c r="K11840" s="19" t="s">
        <v>28</v>
      </c>
    </row>
    <row r="11841" spans="1:11" x14ac:dyDescent="0.25">
      <c r="A11841" s="16">
        <v>45864.291666666664</v>
      </c>
      <c r="B11841" s="17">
        <f>+DATE(C11841,D11841,E11841)</f>
        <v>45864</v>
      </c>
      <c r="C11841" s="18">
        <f t="shared" si="736"/>
        <v>2025</v>
      </c>
      <c r="D11841" s="18">
        <f t="shared" si="737"/>
        <v>7</v>
      </c>
      <c r="E11841" s="18">
        <f>+DAY(A11841)</f>
        <v>26</v>
      </c>
      <c r="F11841" s="18">
        <f>+HOUR(A11841)</f>
        <v>7</v>
      </c>
      <c r="G11841" s="18">
        <f t="shared" si="738"/>
        <v>30</v>
      </c>
      <c r="H11841" s="18">
        <f t="shared" si="739"/>
        <v>6</v>
      </c>
      <c r="I11841" s="18">
        <v>5</v>
      </c>
      <c r="J11841" s="15" t="s">
        <v>33</v>
      </c>
      <c r="K11841" s="19" t="s">
        <v>28</v>
      </c>
    </row>
    <row r="11842" spans="1:11" x14ac:dyDescent="0.25">
      <c r="A11842" s="16">
        <v>45864.333333333336</v>
      </c>
      <c r="B11842" s="17">
        <f>+DATE(C11842,D11842,E11842)</f>
        <v>45864</v>
      </c>
      <c r="C11842" s="18">
        <f t="shared" si="736"/>
        <v>2025</v>
      </c>
      <c r="D11842" s="18">
        <f t="shared" si="737"/>
        <v>7</v>
      </c>
      <c r="E11842" s="18">
        <f>+DAY(A11842)</f>
        <v>26</v>
      </c>
      <c r="F11842" s="18">
        <f>+HOUR(A11842)</f>
        <v>8</v>
      </c>
      <c r="G11842" s="18">
        <f t="shared" si="738"/>
        <v>30</v>
      </c>
      <c r="H11842" s="18">
        <f t="shared" si="739"/>
        <v>6</v>
      </c>
      <c r="I11842" s="18">
        <v>7</v>
      </c>
      <c r="J11842" s="15" t="s">
        <v>33</v>
      </c>
      <c r="K11842" s="19" t="s">
        <v>28</v>
      </c>
    </row>
    <row r="11843" spans="1:11" x14ac:dyDescent="0.25">
      <c r="A11843" s="16">
        <v>45864.375</v>
      </c>
      <c r="B11843" s="17">
        <f>+DATE(C11843,D11843,E11843)</f>
        <v>45864</v>
      </c>
      <c r="C11843" s="18">
        <f t="shared" ref="C11843:C11906" si="740">+YEAR(A11843)</f>
        <v>2025</v>
      </c>
      <c r="D11843" s="18">
        <f t="shared" ref="D11843:D11906" si="741">+MONTH(A11843)</f>
        <v>7</v>
      </c>
      <c r="E11843" s="18">
        <f>+DAY(A11843)</f>
        <v>26</v>
      </c>
      <c r="F11843" s="18">
        <f>+HOUR(A11843)</f>
        <v>9</v>
      </c>
      <c r="G11843" s="18">
        <f t="shared" ref="G11843:G11906" si="742">+WEEKNUM(A11843,2)</f>
        <v>30</v>
      </c>
      <c r="H11843" s="18">
        <f t="shared" ref="H11843:H11906" si="743">+WEEKDAY(A11843,2)</f>
        <v>6</v>
      </c>
      <c r="I11843" s="18">
        <v>13</v>
      </c>
      <c r="J11843" s="15" t="s">
        <v>33</v>
      </c>
      <c r="K11843" s="19" t="s">
        <v>28</v>
      </c>
    </row>
    <row r="11844" spans="1:11" x14ac:dyDescent="0.25">
      <c r="A11844" s="16">
        <v>45864.416666666664</v>
      </c>
      <c r="B11844" s="17">
        <f>+DATE(C11844,D11844,E11844)</f>
        <v>45864</v>
      </c>
      <c r="C11844" s="18">
        <f t="shared" si="740"/>
        <v>2025</v>
      </c>
      <c r="D11844" s="18">
        <f t="shared" si="741"/>
        <v>7</v>
      </c>
      <c r="E11844" s="18">
        <f>+DAY(A11844)</f>
        <v>26</v>
      </c>
      <c r="F11844" s="18">
        <f>+HOUR(A11844)</f>
        <v>10</v>
      </c>
      <c r="G11844" s="18">
        <f t="shared" si="742"/>
        <v>30</v>
      </c>
      <c r="H11844" s="18">
        <f t="shared" si="743"/>
        <v>6</v>
      </c>
      <c r="I11844" s="18">
        <v>34</v>
      </c>
      <c r="J11844" s="15" t="s">
        <v>33</v>
      </c>
      <c r="K11844" s="19" t="s">
        <v>28</v>
      </c>
    </row>
    <row r="11845" spans="1:11" x14ac:dyDescent="0.25">
      <c r="A11845" s="16">
        <v>45864.458333333336</v>
      </c>
      <c r="B11845" s="17">
        <f>+DATE(C11845,D11845,E11845)</f>
        <v>45864</v>
      </c>
      <c r="C11845" s="18">
        <f t="shared" si="740"/>
        <v>2025</v>
      </c>
      <c r="D11845" s="18">
        <f t="shared" si="741"/>
        <v>7</v>
      </c>
      <c r="E11845" s="18">
        <f>+DAY(A11845)</f>
        <v>26</v>
      </c>
      <c r="F11845" s="18">
        <f>+HOUR(A11845)</f>
        <v>11</v>
      </c>
      <c r="G11845" s="18">
        <f t="shared" si="742"/>
        <v>30</v>
      </c>
      <c r="H11845" s="18">
        <f t="shared" si="743"/>
        <v>6</v>
      </c>
      <c r="I11845" s="18">
        <v>48</v>
      </c>
      <c r="J11845" s="15" t="s">
        <v>33</v>
      </c>
      <c r="K11845" s="19" t="s">
        <v>28</v>
      </c>
    </row>
    <row r="11846" spans="1:11" x14ac:dyDescent="0.25">
      <c r="A11846" s="16">
        <v>45864.5</v>
      </c>
      <c r="B11846" s="17">
        <f>+DATE(C11846,D11846,E11846)</f>
        <v>45864</v>
      </c>
      <c r="C11846" s="18">
        <f t="shared" si="740"/>
        <v>2025</v>
      </c>
      <c r="D11846" s="18">
        <f t="shared" si="741"/>
        <v>7</v>
      </c>
      <c r="E11846" s="18">
        <f>+DAY(A11846)</f>
        <v>26</v>
      </c>
      <c r="F11846" s="18">
        <f>+HOUR(A11846)</f>
        <v>12</v>
      </c>
      <c r="G11846" s="18">
        <f t="shared" si="742"/>
        <v>30</v>
      </c>
      <c r="H11846" s="18">
        <f t="shared" si="743"/>
        <v>6</v>
      </c>
      <c r="I11846" s="18">
        <v>49</v>
      </c>
      <c r="J11846" s="15" t="s">
        <v>33</v>
      </c>
      <c r="K11846" s="19" t="s">
        <v>28</v>
      </c>
    </row>
    <row r="11847" spans="1:11" x14ac:dyDescent="0.25">
      <c r="A11847" s="16">
        <v>45864.541666666664</v>
      </c>
      <c r="B11847" s="17">
        <f>+DATE(C11847,D11847,E11847)</f>
        <v>45864</v>
      </c>
      <c r="C11847" s="18">
        <f t="shared" si="740"/>
        <v>2025</v>
      </c>
      <c r="D11847" s="18">
        <f t="shared" si="741"/>
        <v>7</v>
      </c>
      <c r="E11847" s="18">
        <f>+DAY(A11847)</f>
        <v>26</v>
      </c>
      <c r="F11847" s="18">
        <f>+HOUR(A11847)</f>
        <v>13</v>
      </c>
      <c r="G11847" s="18">
        <f t="shared" si="742"/>
        <v>30</v>
      </c>
      <c r="H11847" s="18">
        <f t="shared" si="743"/>
        <v>6</v>
      </c>
      <c r="I11847" s="18">
        <v>33</v>
      </c>
      <c r="J11847" s="15" t="s">
        <v>33</v>
      </c>
      <c r="K11847" s="19" t="s">
        <v>28</v>
      </c>
    </row>
    <row r="11848" spans="1:11" x14ac:dyDescent="0.25">
      <c r="A11848" s="16">
        <v>45864.583333333336</v>
      </c>
      <c r="B11848" s="17">
        <f>+DATE(C11848,D11848,E11848)</f>
        <v>45864</v>
      </c>
      <c r="C11848" s="18">
        <f t="shared" si="740"/>
        <v>2025</v>
      </c>
      <c r="D11848" s="18">
        <f t="shared" si="741"/>
        <v>7</v>
      </c>
      <c r="E11848" s="18">
        <f>+DAY(A11848)</f>
        <v>26</v>
      </c>
      <c r="F11848" s="18">
        <f>+HOUR(A11848)</f>
        <v>14</v>
      </c>
      <c r="G11848" s="18">
        <f t="shared" si="742"/>
        <v>30</v>
      </c>
      <c r="H11848" s="18">
        <f t="shared" si="743"/>
        <v>6</v>
      </c>
      <c r="I11848" s="18">
        <v>94</v>
      </c>
      <c r="J11848" s="15" t="s">
        <v>33</v>
      </c>
      <c r="K11848" s="19" t="s">
        <v>28</v>
      </c>
    </row>
    <row r="11849" spans="1:11" x14ac:dyDescent="0.25">
      <c r="A11849" s="16">
        <v>45864.625</v>
      </c>
      <c r="B11849" s="17">
        <f>+DATE(C11849,D11849,E11849)</f>
        <v>45864</v>
      </c>
      <c r="C11849" s="18">
        <f t="shared" si="740"/>
        <v>2025</v>
      </c>
      <c r="D11849" s="18">
        <f t="shared" si="741"/>
        <v>7</v>
      </c>
      <c r="E11849" s="18">
        <f>+DAY(A11849)</f>
        <v>26</v>
      </c>
      <c r="F11849" s="18">
        <f>+HOUR(A11849)</f>
        <v>15</v>
      </c>
      <c r="G11849" s="18">
        <f t="shared" si="742"/>
        <v>30</v>
      </c>
      <c r="H11849" s="18">
        <f t="shared" si="743"/>
        <v>6</v>
      </c>
      <c r="I11849" s="18">
        <v>45</v>
      </c>
      <c r="J11849" s="15" t="s">
        <v>33</v>
      </c>
      <c r="K11849" s="19" t="s">
        <v>28</v>
      </c>
    </row>
    <row r="11850" spans="1:11" x14ac:dyDescent="0.25">
      <c r="A11850" s="16">
        <v>45864.666666666664</v>
      </c>
      <c r="B11850" s="17">
        <f>+DATE(C11850,D11850,E11850)</f>
        <v>45864</v>
      </c>
      <c r="C11850" s="18">
        <f t="shared" si="740"/>
        <v>2025</v>
      </c>
      <c r="D11850" s="18">
        <f t="shared" si="741"/>
        <v>7</v>
      </c>
      <c r="E11850" s="18">
        <f>+DAY(A11850)</f>
        <v>26</v>
      </c>
      <c r="F11850" s="18">
        <f>+HOUR(A11850)</f>
        <v>16</v>
      </c>
      <c r="G11850" s="18">
        <f t="shared" si="742"/>
        <v>30</v>
      </c>
      <c r="H11850" s="18">
        <f t="shared" si="743"/>
        <v>6</v>
      </c>
      <c r="I11850" s="18">
        <v>55</v>
      </c>
      <c r="J11850" s="15" t="s">
        <v>33</v>
      </c>
      <c r="K11850" s="19" t="s">
        <v>28</v>
      </c>
    </row>
    <row r="11851" spans="1:11" x14ac:dyDescent="0.25">
      <c r="A11851" s="16">
        <v>45864.708333333336</v>
      </c>
      <c r="B11851" s="17">
        <f>+DATE(C11851,D11851,E11851)</f>
        <v>45864</v>
      </c>
      <c r="C11851" s="18">
        <f t="shared" si="740"/>
        <v>2025</v>
      </c>
      <c r="D11851" s="18">
        <f t="shared" si="741"/>
        <v>7</v>
      </c>
      <c r="E11851" s="18">
        <f>+DAY(A11851)</f>
        <v>26</v>
      </c>
      <c r="F11851" s="18">
        <f>+HOUR(A11851)</f>
        <v>17</v>
      </c>
      <c r="G11851" s="18">
        <f t="shared" si="742"/>
        <v>30</v>
      </c>
      <c r="H11851" s="18">
        <f t="shared" si="743"/>
        <v>6</v>
      </c>
      <c r="I11851" s="18">
        <v>57</v>
      </c>
      <c r="J11851" s="15" t="s">
        <v>33</v>
      </c>
      <c r="K11851" s="19" t="s">
        <v>28</v>
      </c>
    </row>
    <row r="11852" spans="1:11" x14ac:dyDescent="0.25">
      <c r="A11852" s="16">
        <v>45864.75</v>
      </c>
      <c r="B11852" s="17">
        <f>+DATE(C11852,D11852,E11852)</f>
        <v>45864</v>
      </c>
      <c r="C11852" s="18">
        <f t="shared" si="740"/>
        <v>2025</v>
      </c>
      <c r="D11852" s="18">
        <f t="shared" si="741"/>
        <v>7</v>
      </c>
      <c r="E11852" s="18">
        <f>+DAY(A11852)</f>
        <v>26</v>
      </c>
      <c r="F11852" s="18">
        <f>+HOUR(A11852)</f>
        <v>18</v>
      </c>
      <c r="G11852" s="18">
        <f t="shared" si="742"/>
        <v>30</v>
      </c>
      <c r="H11852" s="18">
        <f t="shared" si="743"/>
        <v>6</v>
      </c>
      <c r="I11852" s="18">
        <v>32</v>
      </c>
      <c r="J11852" s="15" t="s">
        <v>33</v>
      </c>
      <c r="K11852" s="19" t="s">
        <v>28</v>
      </c>
    </row>
    <row r="11853" spans="1:11" x14ac:dyDescent="0.25">
      <c r="A11853" s="16">
        <v>45864.791666666664</v>
      </c>
      <c r="B11853" s="17">
        <f>+DATE(C11853,D11853,E11853)</f>
        <v>45864</v>
      </c>
      <c r="C11853" s="18">
        <f t="shared" si="740"/>
        <v>2025</v>
      </c>
      <c r="D11853" s="18">
        <f t="shared" si="741"/>
        <v>7</v>
      </c>
      <c r="E11853" s="18">
        <f>+DAY(A11853)</f>
        <v>26</v>
      </c>
      <c r="F11853" s="18">
        <f>+HOUR(A11853)</f>
        <v>19</v>
      </c>
      <c r="G11853" s="18">
        <f t="shared" si="742"/>
        <v>30</v>
      </c>
      <c r="H11853" s="18">
        <f t="shared" si="743"/>
        <v>6</v>
      </c>
      <c r="I11853" s="18">
        <v>43</v>
      </c>
      <c r="J11853" s="15" t="s">
        <v>33</v>
      </c>
      <c r="K11853" s="19" t="s">
        <v>28</v>
      </c>
    </row>
    <row r="11854" spans="1:11" x14ac:dyDescent="0.25">
      <c r="A11854" s="16">
        <v>45864.833333333336</v>
      </c>
      <c r="B11854" s="17">
        <f>+DATE(C11854,D11854,E11854)</f>
        <v>45864</v>
      </c>
      <c r="C11854" s="18">
        <f t="shared" si="740"/>
        <v>2025</v>
      </c>
      <c r="D11854" s="18">
        <f t="shared" si="741"/>
        <v>7</v>
      </c>
      <c r="E11854" s="18">
        <f>+DAY(A11854)</f>
        <v>26</v>
      </c>
      <c r="F11854" s="18">
        <f>+HOUR(A11854)</f>
        <v>20</v>
      </c>
      <c r="G11854" s="18">
        <f t="shared" si="742"/>
        <v>30</v>
      </c>
      <c r="H11854" s="18">
        <f t="shared" si="743"/>
        <v>6</v>
      </c>
      <c r="I11854" s="18">
        <v>48</v>
      </c>
      <c r="J11854" s="15" t="s">
        <v>33</v>
      </c>
      <c r="K11854" s="19" t="s">
        <v>28</v>
      </c>
    </row>
    <row r="11855" spans="1:11" x14ac:dyDescent="0.25">
      <c r="A11855" s="16">
        <v>45864.875</v>
      </c>
      <c r="B11855" s="17">
        <f>+DATE(C11855,D11855,E11855)</f>
        <v>45864</v>
      </c>
      <c r="C11855" s="18">
        <f t="shared" si="740"/>
        <v>2025</v>
      </c>
      <c r="D11855" s="18">
        <f t="shared" si="741"/>
        <v>7</v>
      </c>
      <c r="E11855" s="18">
        <f>+DAY(A11855)</f>
        <v>26</v>
      </c>
      <c r="F11855" s="18">
        <f>+HOUR(A11855)</f>
        <v>21</v>
      </c>
      <c r="G11855" s="18">
        <f t="shared" si="742"/>
        <v>30</v>
      </c>
      <c r="H11855" s="18">
        <f t="shared" si="743"/>
        <v>6</v>
      </c>
      <c r="I11855" s="18">
        <v>27</v>
      </c>
      <c r="J11855" s="15" t="s">
        <v>33</v>
      </c>
      <c r="K11855" s="19" t="s">
        <v>28</v>
      </c>
    </row>
    <row r="11856" spans="1:11" x14ac:dyDescent="0.25">
      <c r="A11856" s="16">
        <v>45864.916666666664</v>
      </c>
      <c r="B11856" s="17">
        <f>+DATE(C11856,D11856,E11856)</f>
        <v>45864</v>
      </c>
      <c r="C11856" s="18">
        <f t="shared" si="740"/>
        <v>2025</v>
      </c>
      <c r="D11856" s="18">
        <f t="shared" si="741"/>
        <v>7</v>
      </c>
      <c r="E11856" s="18">
        <f>+DAY(A11856)</f>
        <v>26</v>
      </c>
      <c r="F11856" s="18">
        <f>+HOUR(A11856)</f>
        <v>22</v>
      </c>
      <c r="G11856" s="18">
        <f t="shared" si="742"/>
        <v>30</v>
      </c>
      <c r="H11856" s="18">
        <f t="shared" si="743"/>
        <v>6</v>
      </c>
      <c r="I11856" s="18">
        <v>23</v>
      </c>
      <c r="J11856" s="15" t="s">
        <v>33</v>
      </c>
      <c r="K11856" s="19" t="s">
        <v>28</v>
      </c>
    </row>
    <row r="11857" spans="1:11" x14ac:dyDescent="0.25">
      <c r="A11857" s="16">
        <v>45864.958333333336</v>
      </c>
      <c r="B11857" s="17">
        <f>+DATE(C11857,D11857,E11857)</f>
        <v>45864</v>
      </c>
      <c r="C11857" s="18">
        <f t="shared" si="740"/>
        <v>2025</v>
      </c>
      <c r="D11857" s="18">
        <f t="shared" si="741"/>
        <v>7</v>
      </c>
      <c r="E11857" s="18">
        <f>+DAY(A11857)</f>
        <v>26</v>
      </c>
      <c r="F11857" s="18">
        <f>+HOUR(A11857)</f>
        <v>23</v>
      </c>
      <c r="G11857" s="18">
        <f t="shared" si="742"/>
        <v>30</v>
      </c>
      <c r="H11857" s="18">
        <f t="shared" si="743"/>
        <v>6</v>
      </c>
      <c r="I11857" s="18">
        <v>21</v>
      </c>
      <c r="J11857" s="15" t="s">
        <v>33</v>
      </c>
      <c r="K11857" s="19" t="s">
        <v>28</v>
      </c>
    </row>
    <row r="11858" spans="1:11" x14ac:dyDescent="0.25">
      <c r="A11858" s="16">
        <v>45865</v>
      </c>
      <c r="B11858" s="17">
        <f>+DATE(C11858,D11858,E11858)</f>
        <v>45865</v>
      </c>
      <c r="C11858" s="18">
        <f t="shared" si="740"/>
        <v>2025</v>
      </c>
      <c r="D11858" s="18">
        <f t="shared" si="741"/>
        <v>7</v>
      </c>
      <c r="E11858" s="18">
        <f>+DAY(A11858)</f>
        <v>27</v>
      </c>
      <c r="F11858" s="18">
        <f>+HOUR(A11858)</f>
        <v>0</v>
      </c>
      <c r="G11858" s="18">
        <f t="shared" si="742"/>
        <v>30</v>
      </c>
      <c r="H11858" s="18">
        <f t="shared" si="743"/>
        <v>7</v>
      </c>
      <c r="I11858" s="18">
        <v>0</v>
      </c>
      <c r="J11858" s="15" t="s">
        <v>33</v>
      </c>
      <c r="K11858" s="19" t="s">
        <v>28</v>
      </c>
    </row>
    <row r="11859" spans="1:11" x14ac:dyDescent="0.25">
      <c r="A11859" s="16">
        <v>45865.041666666664</v>
      </c>
      <c r="B11859" s="17">
        <f>+DATE(C11859,D11859,E11859)</f>
        <v>45865</v>
      </c>
      <c r="C11859" s="18">
        <f t="shared" si="740"/>
        <v>2025</v>
      </c>
      <c r="D11859" s="18">
        <f t="shared" si="741"/>
        <v>7</v>
      </c>
      <c r="E11859" s="18">
        <f>+DAY(A11859)</f>
        <v>27</v>
      </c>
      <c r="F11859" s="18">
        <f>+HOUR(A11859)</f>
        <v>1</v>
      </c>
      <c r="G11859" s="18">
        <f t="shared" si="742"/>
        <v>30</v>
      </c>
      <c r="H11859" s="18">
        <f t="shared" si="743"/>
        <v>7</v>
      </c>
      <c r="I11859" s="18">
        <v>11</v>
      </c>
      <c r="J11859" s="15" t="s">
        <v>33</v>
      </c>
      <c r="K11859" s="19" t="s">
        <v>28</v>
      </c>
    </row>
    <row r="11860" spans="1:11" x14ac:dyDescent="0.25">
      <c r="A11860" s="16">
        <v>45865.083333333336</v>
      </c>
      <c r="B11860" s="17">
        <f>+DATE(C11860,D11860,E11860)</f>
        <v>45865</v>
      </c>
      <c r="C11860" s="18">
        <f t="shared" si="740"/>
        <v>2025</v>
      </c>
      <c r="D11860" s="18">
        <f t="shared" si="741"/>
        <v>7</v>
      </c>
      <c r="E11860" s="18">
        <f>+DAY(A11860)</f>
        <v>27</v>
      </c>
      <c r="F11860" s="18">
        <f>+HOUR(A11860)</f>
        <v>2</v>
      </c>
      <c r="G11860" s="18">
        <f t="shared" si="742"/>
        <v>30</v>
      </c>
      <c r="H11860" s="18">
        <f t="shared" si="743"/>
        <v>7</v>
      </c>
      <c r="I11860" s="18">
        <v>3</v>
      </c>
      <c r="J11860" s="15" t="s">
        <v>33</v>
      </c>
      <c r="K11860" s="19" t="s">
        <v>28</v>
      </c>
    </row>
    <row r="11861" spans="1:11" x14ac:dyDescent="0.25">
      <c r="A11861" s="16">
        <v>45865.125</v>
      </c>
      <c r="B11861" s="17">
        <f>+DATE(C11861,D11861,E11861)</f>
        <v>45865</v>
      </c>
      <c r="C11861" s="18">
        <f t="shared" si="740"/>
        <v>2025</v>
      </c>
      <c r="D11861" s="18">
        <f t="shared" si="741"/>
        <v>7</v>
      </c>
      <c r="E11861" s="18">
        <f>+DAY(A11861)</f>
        <v>27</v>
      </c>
      <c r="F11861" s="18">
        <f>+HOUR(A11861)</f>
        <v>3</v>
      </c>
      <c r="G11861" s="18">
        <f t="shared" si="742"/>
        <v>30</v>
      </c>
      <c r="H11861" s="18">
        <f t="shared" si="743"/>
        <v>7</v>
      </c>
      <c r="I11861" s="18">
        <v>2</v>
      </c>
      <c r="J11861" s="15" t="s">
        <v>33</v>
      </c>
      <c r="K11861" s="19" t="s">
        <v>28</v>
      </c>
    </row>
    <row r="11862" spans="1:11" x14ac:dyDescent="0.25">
      <c r="A11862" s="16">
        <v>45865.166666666664</v>
      </c>
      <c r="B11862" s="17">
        <f>+DATE(C11862,D11862,E11862)</f>
        <v>45865</v>
      </c>
      <c r="C11862" s="18">
        <f t="shared" si="740"/>
        <v>2025</v>
      </c>
      <c r="D11862" s="18">
        <f t="shared" si="741"/>
        <v>7</v>
      </c>
      <c r="E11862" s="18">
        <f>+DAY(A11862)</f>
        <v>27</v>
      </c>
      <c r="F11862" s="18">
        <f>+HOUR(A11862)</f>
        <v>4</v>
      </c>
      <c r="G11862" s="18">
        <f t="shared" si="742"/>
        <v>30</v>
      </c>
      <c r="H11862" s="18">
        <f t="shared" si="743"/>
        <v>7</v>
      </c>
      <c r="I11862" s="18">
        <v>5</v>
      </c>
      <c r="J11862" s="15" t="s">
        <v>33</v>
      </c>
      <c r="K11862" s="19" t="s">
        <v>28</v>
      </c>
    </row>
    <row r="11863" spans="1:11" x14ac:dyDescent="0.25">
      <c r="A11863" s="16">
        <v>45865.208333333336</v>
      </c>
      <c r="B11863" s="17">
        <f>+DATE(C11863,D11863,E11863)</f>
        <v>45865</v>
      </c>
      <c r="C11863" s="18">
        <f t="shared" si="740"/>
        <v>2025</v>
      </c>
      <c r="D11863" s="18">
        <f t="shared" si="741"/>
        <v>7</v>
      </c>
      <c r="E11863" s="18">
        <f>+DAY(A11863)</f>
        <v>27</v>
      </c>
      <c r="F11863" s="18">
        <f>+HOUR(A11863)</f>
        <v>5</v>
      </c>
      <c r="G11863" s="18">
        <f t="shared" si="742"/>
        <v>30</v>
      </c>
      <c r="H11863" s="18">
        <f t="shared" si="743"/>
        <v>7</v>
      </c>
      <c r="I11863" s="18">
        <v>2</v>
      </c>
      <c r="J11863" s="15" t="s">
        <v>33</v>
      </c>
      <c r="K11863" s="19" t="s">
        <v>28</v>
      </c>
    </row>
    <row r="11864" spans="1:11" x14ac:dyDescent="0.25">
      <c r="A11864" s="16">
        <v>45865.25</v>
      </c>
      <c r="B11864" s="17">
        <f>+DATE(C11864,D11864,E11864)</f>
        <v>45865</v>
      </c>
      <c r="C11864" s="18">
        <f t="shared" si="740"/>
        <v>2025</v>
      </c>
      <c r="D11864" s="18">
        <f t="shared" si="741"/>
        <v>7</v>
      </c>
      <c r="E11864" s="18">
        <f>+DAY(A11864)</f>
        <v>27</v>
      </c>
      <c r="F11864" s="18">
        <f>+HOUR(A11864)</f>
        <v>6</v>
      </c>
      <c r="G11864" s="18">
        <f t="shared" si="742"/>
        <v>30</v>
      </c>
      <c r="H11864" s="18">
        <f t="shared" si="743"/>
        <v>7</v>
      </c>
      <c r="I11864" s="18">
        <v>3</v>
      </c>
      <c r="J11864" s="15" t="s">
        <v>33</v>
      </c>
      <c r="K11864" s="19" t="s">
        <v>28</v>
      </c>
    </row>
    <row r="11865" spans="1:11" x14ac:dyDescent="0.25">
      <c r="A11865" s="16">
        <v>45865.291666666664</v>
      </c>
      <c r="B11865" s="17">
        <f>+DATE(C11865,D11865,E11865)</f>
        <v>45865</v>
      </c>
      <c r="C11865" s="18">
        <f t="shared" si="740"/>
        <v>2025</v>
      </c>
      <c r="D11865" s="18">
        <f t="shared" si="741"/>
        <v>7</v>
      </c>
      <c r="E11865" s="18">
        <f>+DAY(A11865)</f>
        <v>27</v>
      </c>
      <c r="F11865" s="18">
        <f>+HOUR(A11865)</f>
        <v>7</v>
      </c>
      <c r="G11865" s="18">
        <f t="shared" si="742"/>
        <v>30</v>
      </c>
      <c r="H11865" s="18">
        <f t="shared" si="743"/>
        <v>7</v>
      </c>
      <c r="I11865" s="18">
        <v>3</v>
      </c>
      <c r="J11865" s="15" t="s">
        <v>33</v>
      </c>
      <c r="K11865" s="19" t="s">
        <v>28</v>
      </c>
    </row>
    <row r="11866" spans="1:11" x14ac:dyDescent="0.25">
      <c r="A11866" s="16">
        <v>45865.333333333336</v>
      </c>
      <c r="B11866" s="17">
        <f>+DATE(C11866,D11866,E11866)</f>
        <v>45865</v>
      </c>
      <c r="C11866" s="18">
        <f t="shared" si="740"/>
        <v>2025</v>
      </c>
      <c r="D11866" s="18">
        <f t="shared" si="741"/>
        <v>7</v>
      </c>
      <c r="E11866" s="18">
        <f>+DAY(A11866)</f>
        <v>27</v>
      </c>
      <c r="F11866" s="18">
        <f>+HOUR(A11866)</f>
        <v>8</v>
      </c>
      <c r="G11866" s="18">
        <f t="shared" si="742"/>
        <v>30</v>
      </c>
      <c r="H11866" s="18">
        <f t="shared" si="743"/>
        <v>7</v>
      </c>
      <c r="I11866" s="18">
        <v>3</v>
      </c>
      <c r="J11866" s="15" t="s">
        <v>33</v>
      </c>
      <c r="K11866" s="19" t="s">
        <v>28</v>
      </c>
    </row>
    <row r="11867" spans="1:11" x14ac:dyDescent="0.25">
      <c r="A11867" s="16">
        <v>45865.375</v>
      </c>
      <c r="B11867" s="17">
        <f>+DATE(C11867,D11867,E11867)</f>
        <v>45865</v>
      </c>
      <c r="C11867" s="18">
        <f t="shared" si="740"/>
        <v>2025</v>
      </c>
      <c r="D11867" s="18">
        <f t="shared" si="741"/>
        <v>7</v>
      </c>
      <c r="E11867" s="18">
        <f>+DAY(A11867)</f>
        <v>27</v>
      </c>
      <c r="F11867" s="18">
        <f>+HOUR(A11867)</f>
        <v>9</v>
      </c>
      <c r="G11867" s="18">
        <f t="shared" si="742"/>
        <v>30</v>
      </c>
      <c r="H11867" s="18">
        <f t="shared" si="743"/>
        <v>7</v>
      </c>
      <c r="I11867" s="18">
        <v>19</v>
      </c>
      <c r="J11867" s="15" t="s">
        <v>33</v>
      </c>
      <c r="K11867" s="19" t="s">
        <v>28</v>
      </c>
    </row>
    <row r="11868" spans="1:11" x14ac:dyDescent="0.25">
      <c r="A11868" s="16">
        <v>45865.416666666664</v>
      </c>
      <c r="B11868" s="17">
        <f>+DATE(C11868,D11868,E11868)</f>
        <v>45865</v>
      </c>
      <c r="C11868" s="18">
        <f t="shared" si="740"/>
        <v>2025</v>
      </c>
      <c r="D11868" s="18">
        <f t="shared" si="741"/>
        <v>7</v>
      </c>
      <c r="E11868" s="18">
        <f>+DAY(A11868)</f>
        <v>27</v>
      </c>
      <c r="F11868" s="18">
        <f>+HOUR(A11868)</f>
        <v>10</v>
      </c>
      <c r="G11868" s="18">
        <f t="shared" si="742"/>
        <v>30</v>
      </c>
      <c r="H11868" s="18">
        <f t="shared" si="743"/>
        <v>7</v>
      </c>
      <c r="I11868" s="18">
        <v>27</v>
      </c>
      <c r="J11868" s="15" t="s">
        <v>33</v>
      </c>
      <c r="K11868" s="19" t="s">
        <v>28</v>
      </c>
    </row>
    <row r="11869" spans="1:11" x14ac:dyDescent="0.25">
      <c r="A11869" s="16">
        <v>45865.458333333336</v>
      </c>
      <c r="B11869" s="17">
        <f>+DATE(C11869,D11869,E11869)</f>
        <v>45865</v>
      </c>
      <c r="C11869" s="18">
        <f t="shared" si="740"/>
        <v>2025</v>
      </c>
      <c r="D11869" s="18">
        <f t="shared" si="741"/>
        <v>7</v>
      </c>
      <c r="E11869" s="18">
        <f>+DAY(A11869)</f>
        <v>27</v>
      </c>
      <c r="F11869" s="18">
        <f>+HOUR(A11869)</f>
        <v>11</v>
      </c>
      <c r="G11869" s="18">
        <f t="shared" si="742"/>
        <v>30</v>
      </c>
      <c r="H11869" s="18">
        <f t="shared" si="743"/>
        <v>7</v>
      </c>
      <c r="I11869" s="18">
        <v>114</v>
      </c>
      <c r="J11869" s="15" t="s">
        <v>33</v>
      </c>
      <c r="K11869" s="19" t="s">
        <v>28</v>
      </c>
    </row>
    <row r="11870" spans="1:11" x14ac:dyDescent="0.25">
      <c r="A11870" s="16">
        <v>45865.5</v>
      </c>
      <c r="B11870" s="17">
        <f>+DATE(C11870,D11870,E11870)</f>
        <v>45865</v>
      </c>
      <c r="C11870" s="18">
        <f t="shared" si="740"/>
        <v>2025</v>
      </c>
      <c r="D11870" s="18">
        <f t="shared" si="741"/>
        <v>7</v>
      </c>
      <c r="E11870" s="18">
        <f>+DAY(A11870)</f>
        <v>27</v>
      </c>
      <c r="F11870" s="18">
        <f>+HOUR(A11870)</f>
        <v>12</v>
      </c>
      <c r="G11870" s="18">
        <f t="shared" si="742"/>
        <v>30</v>
      </c>
      <c r="H11870" s="18">
        <f t="shared" si="743"/>
        <v>7</v>
      </c>
      <c r="I11870" s="18">
        <v>41</v>
      </c>
      <c r="J11870" s="15" t="s">
        <v>33</v>
      </c>
      <c r="K11870" s="19" t="s">
        <v>28</v>
      </c>
    </row>
    <row r="11871" spans="1:11" x14ac:dyDescent="0.25">
      <c r="A11871" s="16">
        <v>45865.541666666664</v>
      </c>
      <c r="B11871" s="17">
        <f>+DATE(C11871,D11871,E11871)</f>
        <v>45865</v>
      </c>
      <c r="C11871" s="18">
        <f t="shared" si="740"/>
        <v>2025</v>
      </c>
      <c r="D11871" s="18">
        <f t="shared" si="741"/>
        <v>7</v>
      </c>
      <c r="E11871" s="18">
        <f>+DAY(A11871)</f>
        <v>27</v>
      </c>
      <c r="F11871" s="18">
        <f>+HOUR(A11871)</f>
        <v>13</v>
      </c>
      <c r="G11871" s="18">
        <f t="shared" si="742"/>
        <v>30</v>
      </c>
      <c r="H11871" s="18">
        <f t="shared" si="743"/>
        <v>7</v>
      </c>
      <c r="I11871" s="18">
        <v>54</v>
      </c>
      <c r="J11871" s="15" t="s">
        <v>33</v>
      </c>
      <c r="K11871" s="19" t="s">
        <v>28</v>
      </c>
    </row>
    <row r="11872" spans="1:11" x14ac:dyDescent="0.25">
      <c r="A11872" s="16">
        <v>45865.583333333336</v>
      </c>
      <c r="B11872" s="17">
        <f>+DATE(C11872,D11872,E11872)</f>
        <v>45865</v>
      </c>
      <c r="C11872" s="18">
        <f t="shared" si="740"/>
        <v>2025</v>
      </c>
      <c r="D11872" s="18">
        <f t="shared" si="741"/>
        <v>7</v>
      </c>
      <c r="E11872" s="18">
        <f>+DAY(A11872)</f>
        <v>27</v>
      </c>
      <c r="F11872" s="18">
        <f>+HOUR(A11872)</f>
        <v>14</v>
      </c>
      <c r="G11872" s="18">
        <f t="shared" si="742"/>
        <v>30</v>
      </c>
      <c r="H11872" s="18">
        <f t="shared" si="743"/>
        <v>7</v>
      </c>
      <c r="I11872" s="18">
        <v>58</v>
      </c>
      <c r="J11872" s="15" t="s">
        <v>33</v>
      </c>
      <c r="K11872" s="19" t="s">
        <v>28</v>
      </c>
    </row>
    <row r="11873" spans="1:11" x14ac:dyDescent="0.25">
      <c r="A11873" s="16">
        <v>45865.625</v>
      </c>
      <c r="B11873" s="17">
        <f>+DATE(C11873,D11873,E11873)</f>
        <v>45865</v>
      </c>
      <c r="C11873" s="18">
        <f t="shared" si="740"/>
        <v>2025</v>
      </c>
      <c r="D11873" s="18">
        <f t="shared" si="741"/>
        <v>7</v>
      </c>
      <c r="E11873" s="18">
        <f>+DAY(A11873)</f>
        <v>27</v>
      </c>
      <c r="F11873" s="18">
        <f>+HOUR(A11873)</f>
        <v>15</v>
      </c>
      <c r="G11873" s="18">
        <f t="shared" si="742"/>
        <v>30</v>
      </c>
      <c r="H11873" s="18">
        <f t="shared" si="743"/>
        <v>7</v>
      </c>
      <c r="I11873" s="18">
        <v>24</v>
      </c>
      <c r="J11873" s="15" t="s">
        <v>33</v>
      </c>
      <c r="K11873" s="19" t="s">
        <v>28</v>
      </c>
    </row>
    <row r="11874" spans="1:11" x14ac:dyDescent="0.25">
      <c r="A11874" s="16">
        <v>45865.666666666664</v>
      </c>
      <c r="B11874" s="17">
        <f>+DATE(C11874,D11874,E11874)</f>
        <v>45865</v>
      </c>
      <c r="C11874" s="18">
        <f t="shared" si="740"/>
        <v>2025</v>
      </c>
      <c r="D11874" s="18">
        <f t="shared" si="741"/>
        <v>7</v>
      </c>
      <c r="E11874" s="18">
        <f>+DAY(A11874)</f>
        <v>27</v>
      </c>
      <c r="F11874" s="18">
        <f>+HOUR(A11874)</f>
        <v>16</v>
      </c>
      <c r="G11874" s="18">
        <f t="shared" si="742"/>
        <v>30</v>
      </c>
      <c r="H11874" s="18">
        <f t="shared" si="743"/>
        <v>7</v>
      </c>
      <c r="I11874" s="18">
        <v>37</v>
      </c>
      <c r="J11874" s="15" t="s">
        <v>33</v>
      </c>
      <c r="K11874" s="19" t="s">
        <v>28</v>
      </c>
    </row>
    <row r="11875" spans="1:11" x14ac:dyDescent="0.25">
      <c r="A11875" s="16">
        <v>45865.708333333336</v>
      </c>
      <c r="B11875" s="17">
        <f>+DATE(C11875,D11875,E11875)</f>
        <v>45865</v>
      </c>
      <c r="C11875" s="18">
        <f t="shared" si="740"/>
        <v>2025</v>
      </c>
      <c r="D11875" s="18">
        <f t="shared" si="741"/>
        <v>7</v>
      </c>
      <c r="E11875" s="18">
        <f>+DAY(A11875)</f>
        <v>27</v>
      </c>
      <c r="F11875" s="18">
        <f>+HOUR(A11875)</f>
        <v>17</v>
      </c>
      <c r="G11875" s="18">
        <f t="shared" si="742"/>
        <v>30</v>
      </c>
      <c r="H11875" s="18">
        <f t="shared" si="743"/>
        <v>7</v>
      </c>
      <c r="I11875" s="18">
        <v>40</v>
      </c>
      <c r="J11875" s="15" t="s">
        <v>33</v>
      </c>
      <c r="K11875" s="19" t="s">
        <v>28</v>
      </c>
    </row>
    <row r="11876" spans="1:11" x14ac:dyDescent="0.25">
      <c r="A11876" s="16">
        <v>45865.75</v>
      </c>
      <c r="B11876" s="17">
        <f>+DATE(C11876,D11876,E11876)</f>
        <v>45865</v>
      </c>
      <c r="C11876" s="18">
        <f t="shared" si="740"/>
        <v>2025</v>
      </c>
      <c r="D11876" s="18">
        <f t="shared" si="741"/>
        <v>7</v>
      </c>
      <c r="E11876" s="18">
        <f>+DAY(A11876)</f>
        <v>27</v>
      </c>
      <c r="F11876" s="18">
        <f>+HOUR(A11876)</f>
        <v>18</v>
      </c>
      <c r="G11876" s="18">
        <f t="shared" si="742"/>
        <v>30</v>
      </c>
      <c r="H11876" s="18">
        <f t="shared" si="743"/>
        <v>7</v>
      </c>
      <c r="I11876" s="18">
        <v>33</v>
      </c>
      <c r="J11876" s="15" t="s">
        <v>33</v>
      </c>
      <c r="K11876" s="19" t="s">
        <v>28</v>
      </c>
    </row>
    <row r="11877" spans="1:11" x14ac:dyDescent="0.25">
      <c r="A11877" s="16">
        <v>45865.791666666664</v>
      </c>
      <c r="B11877" s="17">
        <f>+DATE(C11877,D11877,E11877)</f>
        <v>45865</v>
      </c>
      <c r="C11877" s="18">
        <f t="shared" si="740"/>
        <v>2025</v>
      </c>
      <c r="D11877" s="18">
        <f t="shared" si="741"/>
        <v>7</v>
      </c>
      <c r="E11877" s="18">
        <f>+DAY(A11877)</f>
        <v>27</v>
      </c>
      <c r="F11877" s="18">
        <f>+HOUR(A11877)</f>
        <v>19</v>
      </c>
      <c r="G11877" s="18">
        <f t="shared" si="742"/>
        <v>30</v>
      </c>
      <c r="H11877" s="18">
        <f t="shared" si="743"/>
        <v>7</v>
      </c>
      <c r="I11877" s="18">
        <v>46</v>
      </c>
      <c r="J11877" s="15" t="s">
        <v>33</v>
      </c>
      <c r="K11877" s="19" t="s">
        <v>28</v>
      </c>
    </row>
    <row r="11878" spans="1:11" x14ac:dyDescent="0.25">
      <c r="A11878" s="16">
        <v>45865.833333333336</v>
      </c>
      <c r="B11878" s="17">
        <f>+DATE(C11878,D11878,E11878)</f>
        <v>45865</v>
      </c>
      <c r="C11878" s="18">
        <f t="shared" si="740"/>
        <v>2025</v>
      </c>
      <c r="D11878" s="18">
        <f t="shared" si="741"/>
        <v>7</v>
      </c>
      <c r="E11878" s="18">
        <f>+DAY(A11878)</f>
        <v>27</v>
      </c>
      <c r="F11878" s="18">
        <f>+HOUR(A11878)</f>
        <v>20</v>
      </c>
      <c r="G11878" s="18">
        <f t="shared" si="742"/>
        <v>30</v>
      </c>
      <c r="H11878" s="18">
        <f t="shared" si="743"/>
        <v>7</v>
      </c>
      <c r="I11878" s="18">
        <v>24</v>
      </c>
      <c r="J11878" s="15" t="s">
        <v>33</v>
      </c>
      <c r="K11878" s="19" t="s">
        <v>28</v>
      </c>
    </row>
    <row r="11879" spans="1:11" x14ac:dyDescent="0.25">
      <c r="A11879" s="16">
        <v>45865.875</v>
      </c>
      <c r="B11879" s="17">
        <f>+DATE(C11879,D11879,E11879)</f>
        <v>45865</v>
      </c>
      <c r="C11879" s="18">
        <f t="shared" si="740"/>
        <v>2025</v>
      </c>
      <c r="D11879" s="18">
        <f t="shared" si="741"/>
        <v>7</v>
      </c>
      <c r="E11879" s="18">
        <f>+DAY(A11879)</f>
        <v>27</v>
      </c>
      <c r="F11879" s="18">
        <f>+HOUR(A11879)</f>
        <v>21</v>
      </c>
      <c r="G11879" s="18">
        <f t="shared" si="742"/>
        <v>30</v>
      </c>
      <c r="H11879" s="18">
        <f t="shared" si="743"/>
        <v>7</v>
      </c>
      <c r="I11879" s="18">
        <v>30</v>
      </c>
      <c r="J11879" s="15" t="s">
        <v>33</v>
      </c>
      <c r="K11879" s="19" t="s">
        <v>28</v>
      </c>
    </row>
    <row r="11880" spans="1:11" x14ac:dyDescent="0.25">
      <c r="A11880" s="16">
        <v>45865.916666666664</v>
      </c>
      <c r="B11880" s="17">
        <f>+DATE(C11880,D11880,E11880)</f>
        <v>45865</v>
      </c>
      <c r="C11880" s="18">
        <f t="shared" si="740"/>
        <v>2025</v>
      </c>
      <c r="D11880" s="18">
        <f t="shared" si="741"/>
        <v>7</v>
      </c>
      <c r="E11880" s="18">
        <f>+DAY(A11880)</f>
        <v>27</v>
      </c>
      <c r="F11880" s="18">
        <f>+HOUR(A11880)</f>
        <v>22</v>
      </c>
      <c r="G11880" s="18">
        <f t="shared" si="742"/>
        <v>30</v>
      </c>
      <c r="H11880" s="18">
        <f t="shared" si="743"/>
        <v>7</v>
      </c>
      <c r="I11880" s="18">
        <v>8</v>
      </c>
      <c r="J11880" s="15" t="s">
        <v>33</v>
      </c>
      <c r="K11880" s="19" t="s">
        <v>28</v>
      </c>
    </row>
    <row r="11881" spans="1:11" x14ac:dyDescent="0.25">
      <c r="A11881" s="16">
        <v>45865.958333333336</v>
      </c>
      <c r="B11881" s="17">
        <f>+DATE(C11881,D11881,E11881)</f>
        <v>45865</v>
      </c>
      <c r="C11881" s="18">
        <f t="shared" si="740"/>
        <v>2025</v>
      </c>
      <c r="D11881" s="18">
        <f t="shared" si="741"/>
        <v>7</v>
      </c>
      <c r="E11881" s="18">
        <f>+DAY(A11881)</f>
        <v>27</v>
      </c>
      <c r="F11881" s="18">
        <f>+HOUR(A11881)</f>
        <v>23</v>
      </c>
      <c r="G11881" s="18">
        <f t="shared" si="742"/>
        <v>30</v>
      </c>
      <c r="H11881" s="18">
        <f t="shared" si="743"/>
        <v>7</v>
      </c>
      <c r="I11881" s="18">
        <v>9</v>
      </c>
      <c r="J11881" s="15" t="s">
        <v>33</v>
      </c>
      <c r="K11881" s="19" t="s">
        <v>28</v>
      </c>
    </row>
    <row r="11882" spans="1:11" x14ac:dyDescent="0.25">
      <c r="A11882" s="16">
        <v>45866</v>
      </c>
      <c r="B11882" s="17">
        <f>+DATE(C11882,D11882,E11882)</f>
        <v>45866</v>
      </c>
      <c r="C11882" s="18">
        <f t="shared" si="740"/>
        <v>2025</v>
      </c>
      <c r="D11882" s="18">
        <f t="shared" si="741"/>
        <v>7</v>
      </c>
      <c r="E11882" s="18">
        <f>+DAY(A11882)</f>
        <v>28</v>
      </c>
      <c r="F11882" s="18">
        <f>+HOUR(A11882)</f>
        <v>0</v>
      </c>
      <c r="G11882" s="18">
        <f t="shared" si="742"/>
        <v>31</v>
      </c>
      <c r="H11882" s="18">
        <f t="shared" si="743"/>
        <v>1</v>
      </c>
      <c r="I11882" s="18">
        <v>0</v>
      </c>
      <c r="J11882" s="15" t="s">
        <v>33</v>
      </c>
      <c r="K11882" s="19" t="s">
        <v>28</v>
      </c>
    </row>
    <row r="11883" spans="1:11" x14ac:dyDescent="0.25">
      <c r="A11883" s="16">
        <v>45866.041666666664</v>
      </c>
      <c r="B11883" s="17">
        <f>+DATE(C11883,D11883,E11883)</f>
        <v>45866</v>
      </c>
      <c r="C11883" s="18">
        <f t="shared" si="740"/>
        <v>2025</v>
      </c>
      <c r="D11883" s="18">
        <f t="shared" si="741"/>
        <v>7</v>
      </c>
      <c r="E11883" s="18">
        <f>+DAY(A11883)</f>
        <v>28</v>
      </c>
      <c r="F11883" s="18">
        <f>+HOUR(A11883)</f>
        <v>1</v>
      </c>
      <c r="G11883" s="18">
        <f t="shared" si="742"/>
        <v>31</v>
      </c>
      <c r="H11883" s="18">
        <f t="shared" si="743"/>
        <v>1</v>
      </c>
      <c r="I11883" s="18">
        <v>11</v>
      </c>
      <c r="J11883" s="15" t="s">
        <v>33</v>
      </c>
      <c r="K11883" s="19" t="s">
        <v>28</v>
      </c>
    </row>
    <row r="11884" spans="1:11" x14ac:dyDescent="0.25">
      <c r="A11884" s="16">
        <v>45866.083333333336</v>
      </c>
      <c r="B11884" s="17">
        <f>+DATE(C11884,D11884,E11884)</f>
        <v>45866</v>
      </c>
      <c r="C11884" s="18">
        <f t="shared" si="740"/>
        <v>2025</v>
      </c>
      <c r="D11884" s="18">
        <f t="shared" si="741"/>
        <v>7</v>
      </c>
      <c r="E11884" s="18">
        <f>+DAY(A11884)</f>
        <v>28</v>
      </c>
      <c r="F11884" s="18">
        <f>+HOUR(A11884)</f>
        <v>2</v>
      </c>
      <c r="G11884" s="18">
        <f t="shared" si="742"/>
        <v>31</v>
      </c>
      <c r="H11884" s="18">
        <f t="shared" si="743"/>
        <v>1</v>
      </c>
      <c r="I11884" s="18">
        <v>1</v>
      </c>
      <c r="J11884" s="15" t="s">
        <v>33</v>
      </c>
      <c r="K11884" s="19" t="s">
        <v>28</v>
      </c>
    </row>
    <row r="11885" spans="1:11" x14ac:dyDescent="0.25">
      <c r="A11885" s="16">
        <v>45866.125</v>
      </c>
      <c r="B11885" s="17">
        <f>+DATE(C11885,D11885,E11885)</f>
        <v>45866</v>
      </c>
      <c r="C11885" s="18">
        <f t="shared" si="740"/>
        <v>2025</v>
      </c>
      <c r="D11885" s="18">
        <f t="shared" si="741"/>
        <v>7</v>
      </c>
      <c r="E11885" s="18">
        <f>+DAY(A11885)</f>
        <v>28</v>
      </c>
      <c r="F11885" s="18">
        <f>+HOUR(A11885)</f>
        <v>3</v>
      </c>
      <c r="G11885" s="18">
        <f t="shared" si="742"/>
        <v>31</v>
      </c>
      <c r="H11885" s="18">
        <f t="shared" si="743"/>
        <v>1</v>
      </c>
      <c r="I11885" s="18">
        <v>0</v>
      </c>
      <c r="J11885" s="15" t="s">
        <v>33</v>
      </c>
      <c r="K11885" s="19" t="s">
        <v>28</v>
      </c>
    </row>
    <row r="11886" spans="1:11" x14ac:dyDescent="0.25">
      <c r="A11886" s="16">
        <v>45866.166666666664</v>
      </c>
      <c r="B11886" s="17">
        <f>+DATE(C11886,D11886,E11886)</f>
        <v>45866</v>
      </c>
      <c r="C11886" s="18">
        <f t="shared" si="740"/>
        <v>2025</v>
      </c>
      <c r="D11886" s="18">
        <f t="shared" si="741"/>
        <v>7</v>
      </c>
      <c r="E11886" s="18">
        <f>+DAY(A11886)</f>
        <v>28</v>
      </c>
      <c r="F11886" s="18">
        <f>+HOUR(A11886)</f>
        <v>4</v>
      </c>
      <c r="G11886" s="18">
        <f t="shared" si="742"/>
        <v>31</v>
      </c>
      <c r="H11886" s="18">
        <f t="shared" si="743"/>
        <v>1</v>
      </c>
      <c r="I11886" s="18">
        <v>2</v>
      </c>
      <c r="J11886" s="15" t="s">
        <v>33</v>
      </c>
      <c r="K11886" s="19" t="s">
        <v>28</v>
      </c>
    </row>
    <row r="11887" spans="1:11" x14ac:dyDescent="0.25">
      <c r="A11887" s="16">
        <v>45866.208333333336</v>
      </c>
      <c r="B11887" s="17">
        <f>+DATE(C11887,D11887,E11887)</f>
        <v>45866</v>
      </c>
      <c r="C11887" s="18">
        <f t="shared" si="740"/>
        <v>2025</v>
      </c>
      <c r="D11887" s="18">
        <f t="shared" si="741"/>
        <v>7</v>
      </c>
      <c r="E11887" s="18">
        <f>+DAY(A11887)</f>
        <v>28</v>
      </c>
      <c r="F11887" s="18">
        <f>+HOUR(A11887)</f>
        <v>5</v>
      </c>
      <c r="G11887" s="18">
        <f t="shared" si="742"/>
        <v>31</v>
      </c>
      <c r="H11887" s="18">
        <f t="shared" si="743"/>
        <v>1</v>
      </c>
      <c r="I11887" s="18">
        <v>0</v>
      </c>
      <c r="J11887" s="15" t="s">
        <v>33</v>
      </c>
      <c r="K11887" s="19" t="s">
        <v>28</v>
      </c>
    </row>
    <row r="11888" spans="1:11" x14ac:dyDescent="0.25">
      <c r="A11888" s="16">
        <v>45866.25</v>
      </c>
      <c r="B11888" s="17">
        <f>+DATE(C11888,D11888,E11888)</f>
        <v>45866</v>
      </c>
      <c r="C11888" s="18">
        <f t="shared" si="740"/>
        <v>2025</v>
      </c>
      <c r="D11888" s="18">
        <f t="shared" si="741"/>
        <v>7</v>
      </c>
      <c r="E11888" s="18">
        <f>+DAY(A11888)</f>
        <v>28</v>
      </c>
      <c r="F11888" s="18">
        <f>+HOUR(A11888)</f>
        <v>6</v>
      </c>
      <c r="G11888" s="18">
        <f t="shared" si="742"/>
        <v>31</v>
      </c>
      <c r="H11888" s="18">
        <f t="shared" si="743"/>
        <v>1</v>
      </c>
      <c r="I11888" s="18">
        <v>0</v>
      </c>
      <c r="J11888" s="15" t="s">
        <v>33</v>
      </c>
      <c r="K11888" s="19" t="s">
        <v>28</v>
      </c>
    </row>
    <row r="11889" spans="1:11" x14ac:dyDescent="0.25">
      <c r="A11889" s="16">
        <v>45866.291666666664</v>
      </c>
      <c r="B11889" s="17">
        <f>+DATE(C11889,D11889,E11889)</f>
        <v>45866</v>
      </c>
      <c r="C11889" s="18">
        <f t="shared" si="740"/>
        <v>2025</v>
      </c>
      <c r="D11889" s="18">
        <f t="shared" si="741"/>
        <v>7</v>
      </c>
      <c r="E11889" s="18">
        <f>+DAY(A11889)</f>
        <v>28</v>
      </c>
      <c r="F11889" s="18">
        <f>+HOUR(A11889)</f>
        <v>7</v>
      </c>
      <c r="G11889" s="18">
        <f t="shared" si="742"/>
        <v>31</v>
      </c>
      <c r="H11889" s="18">
        <f t="shared" si="743"/>
        <v>1</v>
      </c>
      <c r="I11889" s="18">
        <v>5</v>
      </c>
      <c r="J11889" s="15" t="s">
        <v>33</v>
      </c>
      <c r="K11889" s="19" t="s">
        <v>28</v>
      </c>
    </row>
    <row r="11890" spans="1:11" x14ac:dyDescent="0.25">
      <c r="A11890" s="16">
        <v>45866.333333333336</v>
      </c>
      <c r="B11890" s="17">
        <f>+DATE(C11890,D11890,E11890)</f>
        <v>45866</v>
      </c>
      <c r="C11890" s="18">
        <f t="shared" si="740"/>
        <v>2025</v>
      </c>
      <c r="D11890" s="18">
        <f t="shared" si="741"/>
        <v>7</v>
      </c>
      <c r="E11890" s="18">
        <f>+DAY(A11890)</f>
        <v>28</v>
      </c>
      <c r="F11890" s="18">
        <f>+HOUR(A11890)</f>
        <v>8</v>
      </c>
      <c r="G11890" s="18">
        <f t="shared" si="742"/>
        <v>31</v>
      </c>
      <c r="H11890" s="18">
        <f t="shared" si="743"/>
        <v>1</v>
      </c>
      <c r="I11890" s="18">
        <v>4</v>
      </c>
      <c r="J11890" s="15" t="s">
        <v>33</v>
      </c>
      <c r="K11890" s="19" t="s">
        <v>28</v>
      </c>
    </row>
    <row r="11891" spans="1:11" x14ac:dyDescent="0.25">
      <c r="A11891" s="16">
        <v>45866.375</v>
      </c>
      <c r="B11891" s="17">
        <f>+DATE(C11891,D11891,E11891)</f>
        <v>45866</v>
      </c>
      <c r="C11891" s="18">
        <f t="shared" si="740"/>
        <v>2025</v>
      </c>
      <c r="D11891" s="18">
        <f t="shared" si="741"/>
        <v>7</v>
      </c>
      <c r="E11891" s="18">
        <f>+DAY(A11891)</f>
        <v>28</v>
      </c>
      <c r="F11891" s="18">
        <f>+HOUR(A11891)</f>
        <v>9</v>
      </c>
      <c r="G11891" s="18">
        <f t="shared" si="742"/>
        <v>31</v>
      </c>
      <c r="H11891" s="18">
        <f t="shared" si="743"/>
        <v>1</v>
      </c>
      <c r="I11891" s="18">
        <v>4</v>
      </c>
      <c r="J11891" s="15" t="s">
        <v>33</v>
      </c>
      <c r="K11891" s="19" t="s">
        <v>28</v>
      </c>
    </row>
    <row r="11892" spans="1:11" x14ac:dyDescent="0.25">
      <c r="A11892" s="16">
        <v>45866.416666666664</v>
      </c>
      <c r="B11892" s="17">
        <f>+DATE(C11892,D11892,E11892)</f>
        <v>45866</v>
      </c>
      <c r="C11892" s="18">
        <f t="shared" si="740"/>
        <v>2025</v>
      </c>
      <c r="D11892" s="18">
        <f t="shared" si="741"/>
        <v>7</v>
      </c>
      <c r="E11892" s="18">
        <f>+DAY(A11892)</f>
        <v>28</v>
      </c>
      <c r="F11892" s="18">
        <f>+HOUR(A11892)</f>
        <v>10</v>
      </c>
      <c r="G11892" s="18">
        <f t="shared" si="742"/>
        <v>31</v>
      </c>
      <c r="H11892" s="18">
        <f t="shared" si="743"/>
        <v>1</v>
      </c>
      <c r="I11892" s="18">
        <v>0</v>
      </c>
      <c r="J11892" s="15" t="s">
        <v>33</v>
      </c>
      <c r="K11892" s="19" t="s">
        <v>28</v>
      </c>
    </row>
    <row r="11893" spans="1:11" x14ac:dyDescent="0.25">
      <c r="A11893" s="16">
        <v>45866.458333333336</v>
      </c>
      <c r="B11893" s="17">
        <f>+DATE(C11893,D11893,E11893)</f>
        <v>45866</v>
      </c>
      <c r="C11893" s="18">
        <f t="shared" si="740"/>
        <v>2025</v>
      </c>
      <c r="D11893" s="18">
        <f t="shared" si="741"/>
        <v>7</v>
      </c>
      <c r="E11893" s="18">
        <f>+DAY(A11893)</f>
        <v>28</v>
      </c>
      <c r="F11893" s="18">
        <f>+HOUR(A11893)</f>
        <v>11</v>
      </c>
      <c r="G11893" s="18">
        <f t="shared" si="742"/>
        <v>31</v>
      </c>
      <c r="H11893" s="18">
        <f t="shared" si="743"/>
        <v>1</v>
      </c>
      <c r="I11893" s="18">
        <v>5</v>
      </c>
      <c r="J11893" s="15" t="s">
        <v>33</v>
      </c>
      <c r="K11893" s="19" t="s">
        <v>28</v>
      </c>
    </row>
    <row r="11894" spans="1:11" x14ac:dyDescent="0.25">
      <c r="A11894" s="16">
        <v>45866.5</v>
      </c>
      <c r="B11894" s="17">
        <f>+DATE(C11894,D11894,E11894)</f>
        <v>45866</v>
      </c>
      <c r="C11894" s="18">
        <f t="shared" si="740"/>
        <v>2025</v>
      </c>
      <c r="D11894" s="18">
        <f t="shared" si="741"/>
        <v>7</v>
      </c>
      <c r="E11894" s="18">
        <f>+DAY(A11894)</f>
        <v>28</v>
      </c>
      <c r="F11894" s="18">
        <f>+HOUR(A11894)</f>
        <v>12</v>
      </c>
      <c r="G11894" s="18">
        <f t="shared" si="742"/>
        <v>31</v>
      </c>
      <c r="H11894" s="18">
        <f t="shared" si="743"/>
        <v>1</v>
      </c>
      <c r="I11894" s="18">
        <v>3</v>
      </c>
      <c r="J11894" s="15" t="s">
        <v>33</v>
      </c>
      <c r="K11894" s="19" t="s">
        <v>28</v>
      </c>
    </row>
    <row r="11895" spans="1:11" x14ac:dyDescent="0.25">
      <c r="A11895" s="16">
        <v>45866.541666666664</v>
      </c>
      <c r="B11895" s="17">
        <f>+DATE(C11895,D11895,E11895)</f>
        <v>45866</v>
      </c>
      <c r="C11895" s="18">
        <f t="shared" si="740"/>
        <v>2025</v>
      </c>
      <c r="D11895" s="18">
        <f t="shared" si="741"/>
        <v>7</v>
      </c>
      <c r="E11895" s="18">
        <f>+DAY(A11895)</f>
        <v>28</v>
      </c>
      <c r="F11895" s="18">
        <f>+HOUR(A11895)</f>
        <v>13</v>
      </c>
      <c r="G11895" s="18">
        <f t="shared" si="742"/>
        <v>31</v>
      </c>
      <c r="H11895" s="18">
        <f t="shared" si="743"/>
        <v>1</v>
      </c>
      <c r="I11895" s="18">
        <v>1</v>
      </c>
      <c r="J11895" s="15" t="s">
        <v>33</v>
      </c>
      <c r="K11895" s="19" t="s">
        <v>28</v>
      </c>
    </row>
    <row r="11896" spans="1:11" x14ac:dyDescent="0.25">
      <c r="A11896" s="16">
        <v>45866.583333333336</v>
      </c>
      <c r="B11896" s="17">
        <f>+DATE(C11896,D11896,E11896)</f>
        <v>45866</v>
      </c>
      <c r="C11896" s="18">
        <f t="shared" si="740"/>
        <v>2025</v>
      </c>
      <c r="D11896" s="18">
        <f t="shared" si="741"/>
        <v>7</v>
      </c>
      <c r="E11896" s="18">
        <f>+DAY(A11896)</f>
        <v>28</v>
      </c>
      <c r="F11896" s="18">
        <f>+HOUR(A11896)</f>
        <v>14</v>
      </c>
      <c r="G11896" s="18">
        <f t="shared" si="742"/>
        <v>31</v>
      </c>
      <c r="H11896" s="18">
        <f t="shared" si="743"/>
        <v>1</v>
      </c>
      <c r="I11896" s="18">
        <v>0</v>
      </c>
      <c r="J11896" s="15" t="s">
        <v>33</v>
      </c>
      <c r="K11896" s="19" t="s">
        <v>28</v>
      </c>
    </row>
    <row r="11897" spans="1:11" x14ac:dyDescent="0.25">
      <c r="A11897" s="16">
        <v>45866.625</v>
      </c>
      <c r="B11897" s="17">
        <f>+DATE(C11897,D11897,E11897)</f>
        <v>45866</v>
      </c>
      <c r="C11897" s="18">
        <f t="shared" si="740"/>
        <v>2025</v>
      </c>
      <c r="D11897" s="18">
        <f t="shared" si="741"/>
        <v>7</v>
      </c>
      <c r="E11897" s="18">
        <f>+DAY(A11897)</f>
        <v>28</v>
      </c>
      <c r="F11897" s="18">
        <f>+HOUR(A11897)</f>
        <v>15</v>
      </c>
      <c r="G11897" s="18">
        <f t="shared" si="742"/>
        <v>31</v>
      </c>
      <c r="H11897" s="18">
        <f t="shared" si="743"/>
        <v>1</v>
      </c>
      <c r="I11897" s="18">
        <v>1</v>
      </c>
      <c r="J11897" s="15" t="s">
        <v>33</v>
      </c>
      <c r="K11897" s="19" t="s">
        <v>28</v>
      </c>
    </row>
    <row r="11898" spans="1:11" x14ac:dyDescent="0.25">
      <c r="A11898" s="16">
        <v>45866.666666666664</v>
      </c>
      <c r="B11898" s="17">
        <f>+DATE(C11898,D11898,E11898)</f>
        <v>45866</v>
      </c>
      <c r="C11898" s="18">
        <f t="shared" si="740"/>
        <v>2025</v>
      </c>
      <c r="D11898" s="18">
        <f t="shared" si="741"/>
        <v>7</v>
      </c>
      <c r="E11898" s="18">
        <f>+DAY(A11898)</f>
        <v>28</v>
      </c>
      <c r="F11898" s="18">
        <f>+HOUR(A11898)</f>
        <v>16</v>
      </c>
      <c r="G11898" s="18">
        <f t="shared" si="742"/>
        <v>31</v>
      </c>
      <c r="H11898" s="18">
        <f t="shared" si="743"/>
        <v>1</v>
      </c>
      <c r="I11898" s="18">
        <v>13</v>
      </c>
      <c r="J11898" s="15" t="s">
        <v>33</v>
      </c>
      <c r="K11898" s="19" t="s">
        <v>28</v>
      </c>
    </row>
    <row r="11899" spans="1:11" x14ac:dyDescent="0.25">
      <c r="A11899" s="16">
        <v>45866.708333333336</v>
      </c>
      <c r="B11899" s="17">
        <f>+DATE(C11899,D11899,E11899)</f>
        <v>45866</v>
      </c>
      <c r="C11899" s="18">
        <f t="shared" si="740"/>
        <v>2025</v>
      </c>
      <c r="D11899" s="18">
        <f t="shared" si="741"/>
        <v>7</v>
      </c>
      <c r="E11899" s="18">
        <f>+DAY(A11899)</f>
        <v>28</v>
      </c>
      <c r="F11899" s="18">
        <f>+HOUR(A11899)</f>
        <v>17</v>
      </c>
      <c r="G11899" s="18">
        <f t="shared" si="742"/>
        <v>31</v>
      </c>
      <c r="H11899" s="18">
        <f t="shared" si="743"/>
        <v>1</v>
      </c>
      <c r="I11899" s="18">
        <v>18</v>
      </c>
      <c r="J11899" s="15" t="s">
        <v>33</v>
      </c>
      <c r="K11899" s="19" t="s">
        <v>28</v>
      </c>
    </row>
    <row r="11900" spans="1:11" x14ac:dyDescent="0.25">
      <c r="A11900" s="16">
        <v>45866.75</v>
      </c>
      <c r="B11900" s="17">
        <f>+DATE(C11900,D11900,E11900)</f>
        <v>45866</v>
      </c>
      <c r="C11900" s="18">
        <f t="shared" si="740"/>
        <v>2025</v>
      </c>
      <c r="D11900" s="18">
        <f t="shared" si="741"/>
        <v>7</v>
      </c>
      <c r="E11900" s="18">
        <f>+DAY(A11900)</f>
        <v>28</v>
      </c>
      <c r="F11900" s="18">
        <f>+HOUR(A11900)</f>
        <v>18</v>
      </c>
      <c r="G11900" s="18">
        <f t="shared" si="742"/>
        <v>31</v>
      </c>
      <c r="H11900" s="18">
        <f t="shared" si="743"/>
        <v>1</v>
      </c>
      <c r="I11900" s="18">
        <v>25</v>
      </c>
      <c r="J11900" s="15" t="s">
        <v>33</v>
      </c>
      <c r="K11900" s="19" t="s">
        <v>28</v>
      </c>
    </row>
    <row r="11901" spans="1:11" x14ac:dyDescent="0.25">
      <c r="A11901" s="16">
        <v>45866.791666666664</v>
      </c>
      <c r="B11901" s="17">
        <f>+DATE(C11901,D11901,E11901)</f>
        <v>45866</v>
      </c>
      <c r="C11901" s="18">
        <f t="shared" si="740"/>
        <v>2025</v>
      </c>
      <c r="D11901" s="18">
        <f t="shared" si="741"/>
        <v>7</v>
      </c>
      <c r="E11901" s="18">
        <f>+DAY(A11901)</f>
        <v>28</v>
      </c>
      <c r="F11901" s="18">
        <f>+HOUR(A11901)</f>
        <v>19</v>
      </c>
      <c r="G11901" s="18">
        <f t="shared" si="742"/>
        <v>31</v>
      </c>
      <c r="H11901" s="18">
        <f t="shared" si="743"/>
        <v>1</v>
      </c>
      <c r="I11901" s="18">
        <v>13</v>
      </c>
      <c r="J11901" s="15" t="s">
        <v>33</v>
      </c>
      <c r="K11901" s="19" t="s">
        <v>28</v>
      </c>
    </row>
    <row r="11902" spans="1:11" x14ac:dyDescent="0.25">
      <c r="A11902" s="16">
        <v>45866.833333333336</v>
      </c>
      <c r="B11902" s="17">
        <f>+DATE(C11902,D11902,E11902)</f>
        <v>45866</v>
      </c>
      <c r="C11902" s="18">
        <f t="shared" si="740"/>
        <v>2025</v>
      </c>
      <c r="D11902" s="18">
        <f t="shared" si="741"/>
        <v>7</v>
      </c>
      <c r="E11902" s="18">
        <f>+DAY(A11902)</f>
        <v>28</v>
      </c>
      <c r="F11902" s="18">
        <f>+HOUR(A11902)</f>
        <v>20</v>
      </c>
      <c r="G11902" s="18">
        <f t="shared" si="742"/>
        <v>31</v>
      </c>
      <c r="H11902" s="18">
        <f t="shared" si="743"/>
        <v>1</v>
      </c>
      <c r="I11902" s="18">
        <v>10</v>
      </c>
      <c r="J11902" s="15" t="s">
        <v>33</v>
      </c>
      <c r="K11902" s="19" t="s">
        <v>28</v>
      </c>
    </row>
    <row r="11903" spans="1:11" x14ac:dyDescent="0.25">
      <c r="A11903" s="16">
        <v>45866.875</v>
      </c>
      <c r="B11903" s="17">
        <f>+DATE(C11903,D11903,E11903)</f>
        <v>45866</v>
      </c>
      <c r="C11903" s="18">
        <f t="shared" si="740"/>
        <v>2025</v>
      </c>
      <c r="D11903" s="18">
        <f t="shared" si="741"/>
        <v>7</v>
      </c>
      <c r="E11903" s="18">
        <f>+DAY(A11903)</f>
        <v>28</v>
      </c>
      <c r="F11903" s="18">
        <f>+HOUR(A11903)</f>
        <v>21</v>
      </c>
      <c r="G11903" s="18">
        <f t="shared" si="742"/>
        <v>31</v>
      </c>
      <c r="H11903" s="18">
        <f t="shared" si="743"/>
        <v>1</v>
      </c>
      <c r="I11903" s="18">
        <v>10</v>
      </c>
      <c r="J11903" s="15" t="s">
        <v>33</v>
      </c>
      <c r="K11903" s="19" t="s">
        <v>28</v>
      </c>
    </row>
    <row r="11904" spans="1:11" x14ac:dyDescent="0.25">
      <c r="A11904" s="16">
        <v>45866.916666666664</v>
      </c>
      <c r="B11904" s="17">
        <f>+DATE(C11904,D11904,E11904)</f>
        <v>45866</v>
      </c>
      <c r="C11904" s="18">
        <f t="shared" si="740"/>
        <v>2025</v>
      </c>
      <c r="D11904" s="18">
        <f t="shared" si="741"/>
        <v>7</v>
      </c>
      <c r="E11904" s="18">
        <f>+DAY(A11904)</f>
        <v>28</v>
      </c>
      <c r="F11904" s="18">
        <f>+HOUR(A11904)</f>
        <v>22</v>
      </c>
      <c r="G11904" s="18">
        <f t="shared" si="742"/>
        <v>31</v>
      </c>
      <c r="H11904" s="18">
        <f t="shared" si="743"/>
        <v>1</v>
      </c>
      <c r="I11904" s="18">
        <v>12</v>
      </c>
      <c r="J11904" s="15" t="s">
        <v>33</v>
      </c>
      <c r="K11904" s="19" t="s">
        <v>28</v>
      </c>
    </row>
    <row r="11905" spans="1:11" x14ac:dyDescent="0.25">
      <c r="A11905" s="16">
        <v>45866.958333333336</v>
      </c>
      <c r="B11905" s="17">
        <f>+DATE(C11905,D11905,E11905)</f>
        <v>45866</v>
      </c>
      <c r="C11905" s="18">
        <f t="shared" si="740"/>
        <v>2025</v>
      </c>
      <c r="D11905" s="18">
        <f t="shared" si="741"/>
        <v>7</v>
      </c>
      <c r="E11905" s="18">
        <f>+DAY(A11905)</f>
        <v>28</v>
      </c>
      <c r="F11905" s="18">
        <f>+HOUR(A11905)</f>
        <v>23</v>
      </c>
      <c r="G11905" s="18">
        <f t="shared" si="742"/>
        <v>31</v>
      </c>
      <c r="H11905" s="18">
        <f t="shared" si="743"/>
        <v>1</v>
      </c>
      <c r="I11905" s="18">
        <v>5</v>
      </c>
      <c r="J11905" s="15" t="s">
        <v>33</v>
      </c>
      <c r="K11905" s="19" t="s">
        <v>28</v>
      </c>
    </row>
    <row r="11906" spans="1:11" x14ac:dyDescent="0.25">
      <c r="A11906" s="16">
        <v>45867</v>
      </c>
      <c r="B11906" s="17">
        <f>+DATE(C11906,D11906,E11906)</f>
        <v>45867</v>
      </c>
      <c r="C11906" s="18">
        <f t="shared" si="740"/>
        <v>2025</v>
      </c>
      <c r="D11906" s="18">
        <f t="shared" si="741"/>
        <v>7</v>
      </c>
      <c r="E11906" s="18">
        <f>+DAY(A11906)</f>
        <v>29</v>
      </c>
      <c r="F11906" s="18">
        <f>+HOUR(A11906)</f>
        <v>0</v>
      </c>
      <c r="G11906" s="18">
        <f t="shared" si="742"/>
        <v>31</v>
      </c>
      <c r="H11906" s="18">
        <f t="shared" si="743"/>
        <v>2</v>
      </c>
      <c r="I11906" s="18">
        <v>0</v>
      </c>
      <c r="J11906" s="15" t="s">
        <v>33</v>
      </c>
      <c r="K11906" s="19" t="s">
        <v>28</v>
      </c>
    </row>
    <row r="11907" spans="1:11" x14ac:dyDescent="0.25">
      <c r="A11907" s="16">
        <v>45867.041666666664</v>
      </c>
      <c r="B11907" s="17">
        <f>+DATE(C11907,D11907,E11907)</f>
        <v>45867</v>
      </c>
      <c r="C11907" s="18">
        <f t="shared" ref="C11907:C11970" si="744">+YEAR(A11907)</f>
        <v>2025</v>
      </c>
      <c r="D11907" s="18">
        <f t="shared" ref="D11907:D11970" si="745">+MONTH(A11907)</f>
        <v>7</v>
      </c>
      <c r="E11907" s="18">
        <f>+DAY(A11907)</f>
        <v>29</v>
      </c>
      <c r="F11907" s="18">
        <f>+HOUR(A11907)</f>
        <v>1</v>
      </c>
      <c r="G11907" s="18">
        <f t="shared" ref="G11907:G11970" si="746">+WEEKNUM(A11907,2)</f>
        <v>31</v>
      </c>
      <c r="H11907" s="18">
        <f t="shared" ref="H11907:H11970" si="747">+WEEKDAY(A11907,2)</f>
        <v>2</v>
      </c>
      <c r="I11907" s="18">
        <v>0</v>
      </c>
      <c r="J11907" s="15" t="s">
        <v>33</v>
      </c>
      <c r="K11907" s="19" t="s">
        <v>28</v>
      </c>
    </row>
    <row r="11908" spans="1:11" x14ac:dyDescent="0.25">
      <c r="A11908" s="16">
        <v>45867.083333333336</v>
      </c>
      <c r="B11908" s="17">
        <f>+DATE(C11908,D11908,E11908)</f>
        <v>45867</v>
      </c>
      <c r="C11908" s="18">
        <f t="shared" si="744"/>
        <v>2025</v>
      </c>
      <c r="D11908" s="18">
        <f t="shared" si="745"/>
        <v>7</v>
      </c>
      <c r="E11908" s="18">
        <f>+DAY(A11908)</f>
        <v>29</v>
      </c>
      <c r="F11908" s="18">
        <f>+HOUR(A11908)</f>
        <v>2</v>
      </c>
      <c r="G11908" s="18">
        <f t="shared" si="746"/>
        <v>31</v>
      </c>
      <c r="H11908" s="18">
        <f t="shared" si="747"/>
        <v>2</v>
      </c>
      <c r="I11908" s="18">
        <v>1</v>
      </c>
      <c r="J11908" s="15" t="s">
        <v>33</v>
      </c>
      <c r="K11908" s="19" t="s">
        <v>28</v>
      </c>
    </row>
    <row r="11909" spans="1:11" x14ac:dyDescent="0.25">
      <c r="A11909" s="16">
        <v>45867.125</v>
      </c>
      <c r="B11909" s="17">
        <f>+DATE(C11909,D11909,E11909)</f>
        <v>45867</v>
      </c>
      <c r="C11909" s="18">
        <f t="shared" si="744"/>
        <v>2025</v>
      </c>
      <c r="D11909" s="18">
        <f t="shared" si="745"/>
        <v>7</v>
      </c>
      <c r="E11909" s="18">
        <f>+DAY(A11909)</f>
        <v>29</v>
      </c>
      <c r="F11909" s="18">
        <f>+HOUR(A11909)</f>
        <v>3</v>
      </c>
      <c r="G11909" s="18">
        <f t="shared" si="746"/>
        <v>31</v>
      </c>
      <c r="H11909" s="18">
        <f t="shared" si="747"/>
        <v>2</v>
      </c>
      <c r="I11909" s="18">
        <v>0</v>
      </c>
      <c r="J11909" s="15" t="s">
        <v>33</v>
      </c>
      <c r="K11909" s="19" t="s">
        <v>28</v>
      </c>
    </row>
    <row r="11910" spans="1:11" x14ac:dyDescent="0.25">
      <c r="A11910" s="16">
        <v>45867.166666666664</v>
      </c>
      <c r="B11910" s="17">
        <f>+DATE(C11910,D11910,E11910)</f>
        <v>45867</v>
      </c>
      <c r="C11910" s="18">
        <f t="shared" si="744"/>
        <v>2025</v>
      </c>
      <c r="D11910" s="18">
        <f t="shared" si="745"/>
        <v>7</v>
      </c>
      <c r="E11910" s="18">
        <f>+DAY(A11910)</f>
        <v>29</v>
      </c>
      <c r="F11910" s="18">
        <f>+HOUR(A11910)</f>
        <v>4</v>
      </c>
      <c r="G11910" s="18">
        <f t="shared" si="746"/>
        <v>31</v>
      </c>
      <c r="H11910" s="18">
        <f t="shared" si="747"/>
        <v>2</v>
      </c>
      <c r="I11910" s="18">
        <v>0</v>
      </c>
      <c r="J11910" s="15" t="s">
        <v>33</v>
      </c>
      <c r="K11910" s="19" t="s">
        <v>28</v>
      </c>
    </row>
    <row r="11911" spans="1:11" x14ac:dyDescent="0.25">
      <c r="A11911" s="16">
        <v>45867.208333333336</v>
      </c>
      <c r="B11911" s="17">
        <f>+DATE(C11911,D11911,E11911)</f>
        <v>45867</v>
      </c>
      <c r="C11911" s="18">
        <f t="shared" si="744"/>
        <v>2025</v>
      </c>
      <c r="D11911" s="18">
        <f t="shared" si="745"/>
        <v>7</v>
      </c>
      <c r="E11911" s="18">
        <f>+DAY(A11911)</f>
        <v>29</v>
      </c>
      <c r="F11911" s="18">
        <f>+HOUR(A11911)</f>
        <v>5</v>
      </c>
      <c r="G11911" s="18">
        <f t="shared" si="746"/>
        <v>31</v>
      </c>
      <c r="H11911" s="18">
        <f t="shared" si="747"/>
        <v>2</v>
      </c>
      <c r="I11911" s="18">
        <v>0</v>
      </c>
      <c r="J11911" s="15" t="s">
        <v>33</v>
      </c>
      <c r="K11911" s="19" t="s">
        <v>28</v>
      </c>
    </row>
    <row r="11912" spans="1:11" x14ac:dyDescent="0.25">
      <c r="A11912" s="16">
        <v>45867.25</v>
      </c>
      <c r="B11912" s="17">
        <f>+DATE(C11912,D11912,E11912)</f>
        <v>45867</v>
      </c>
      <c r="C11912" s="18">
        <f t="shared" si="744"/>
        <v>2025</v>
      </c>
      <c r="D11912" s="18">
        <f t="shared" si="745"/>
        <v>7</v>
      </c>
      <c r="E11912" s="18">
        <f>+DAY(A11912)</f>
        <v>29</v>
      </c>
      <c r="F11912" s="18">
        <f>+HOUR(A11912)</f>
        <v>6</v>
      </c>
      <c r="G11912" s="18">
        <f t="shared" si="746"/>
        <v>31</v>
      </c>
      <c r="H11912" s="18">
        <f t="shared" si="747"/>
        <v>2</v>
      </c>
      <c r="I11912" s="18">
        <v>0</v>
      </c>
      <c r="J11912" s="15" t="s">
        <v>33</v>
      </c>
      <c r="K11912" s="19" t="s">
        <v>28</v>
      </c>
    </row>
    <row r="11913" spans="1:11" x14ac:dyDescent="0.25">
      <c r="A11913" s="16">
        <v>45867.291666666664</v>
      </c>
      <c r="B11913" s="17">
        <f>+DATE(C11913,D11913,E11913)</f>
        <v>45867</v>
      </c>
      <c r="C11913" s="18">
        <f t="shared" si="744"/>
        <v>2025</v>
      </c>
      <c r="D11913" s="18">
        <f t="shared" si="745"/>
        <v>7</v>
      </c>
      <c r="E11913" s="18">
        <f>+DAY(A11913)</f>
        <v>29</v>
      </c>
      <c r="F11913" s="18">
        <f>+HOUR(A11913)</f>
        <v>7</v>
      </c>
      <c r="G11913" s="18">
        <f t="shared" si="746"/>
        <v>31</v>
      </c>
      <c r="H11913" s="18">
        <f t="shared" si="747"/>
        <v>2</v>
      </c>
      <c r="I11913" s="18">
        <v>3</v>
      </c>
      <c r="J11913" s="15" t="s">
        <v>33</v>
      </c>
      <c r="K11913" s="19" t="s">
        <v>28</v>
      </c>
    </row>
    <row r="11914" spans="1:11" x14ac:dyDescent="0.25">
      <c r="A11914" s="16">
        <v>45867.333333333336</v>
      </c>
      <c r="B11914" s="17">
        <f>+DATE(C11914,D11914,E11914)</f>
        <v>45867</v>
      </c>
      <c r="C11914" s="18">
        <f t="shared" si="744"/>
        <v>2025</v>
      </c>
      <c r="D11914" s="18">
        <f t="shared" si="745"/>
        <v>7</v>
      </c>
      <c r="E11914" s="18">
        <f>+DAY(A11914)</f>
        <v>29</v>
      </c>
      <c r="F11914" s="18">
        <f>+HOUR(A11914)</f>
        <v>8</v>
      </c>
      <c r="G11914" s="18">
        <f t="shared" si="746"/>
        <v>31</v>
      </c>
      <c r="H11914" s="18">
        <f t="shared" si="747"/>
        <v>2</v>
      </c>
      <c r="I11914" s="18">
        <v>4</v>
      </c>
      <c r="J11914" s="15" t="s">
        <v>33</v>
      </c>
      <c r="K11914" s="19" t="s">
        <v>28</v>
      </c>
    </row>
    <row r="11915" spans="1:11" x14ac:dyDescent="0.25">
      <c r="A11915" s="16">
        <v>45867.375</v>
      </c>
      <c r="B11915" s="17">
        <f>+DATE(C11915,D11915,E11915)</f>
        <v>45867</v>
      </c>
      <c r="C11915" s="18">
        <f t="shared" si="744"/>
        <v>2025</v>
      </c>
      <c r="D11915" s="18">
        <f t="shared" si="745"/>
        <v>7</v>
      </c>
      <c r="E11915" s="18">
        <f>+DAY(A11915)</f>
        <v>29</v>
      </c>
      <c r="F11915" s="18">
        <f>+HOUR(A11915)</f>
        <v>9</v>
      </c>
      <c r="G11915" s="18">
        <f t="shared" si="746"/>
        <v>31</v>
      </c>
      <c r="H11915" s="18">
        <f t="shared" si="747"/>
        <v>2</v>
      </c>
      <c r="I11915" s="18">
        <v>10</v>
      </c>
      <c r="J11915" s="15" t="s">
        <v>33</v>
      </c>
      <c r="K11915" s="19" t="s">
        <v>28</v>
      </c>
    </row>
    <row r="11916" spans="1:11" x14ac:dyDescent="0.25">
      <c r="A11916" s="16">
        <v>45867.416666666664</v>
      </c>
      <c r="B11916" s="17">
        <f>+DATE(C11916,D11916,E11916)</f>
        <v>45867</v>
      </c>
      <c r="C11916" s="18">
        <f t="shared" si="744"/>
        <v>2025</v>
      </c>
      <c r="D11916" s="18">
        <f t="shared" si="745"/>
        <v>7</v>
      </c>
      <c r="E11916" s="18">
        <f>+DAY(A11916)</f>
        <v>29</v>
      </c>
      <c r="F11916" s="18">
        <f>+HOUR(A11916)</f>
        <v>10</v>
      </c>
      <c r="G11916" s="18">
        <f t="shared" si="746"/>
        <v>31</v>
      </c>
      <c r="H11916" s="18">
        <f t="shared" si="747"/>
        <v>2</v>
      </c>
      <c r="I11916" s="18">
        <v>10</v>
      </c>
      <c r="J11916" s="15" t="s">
        <v>33</v>
      </c>
      <c r="K11916" s="19" t="s">
        <v>28</v>
      </c>
    </row>
    <row r="11917" spans="1:11" x14ac:dyDescent="0.25">
      <c r="A11917" s="16">
        <v>45867.458333333336</v>
      </c>
      <c r="B11917" s="17">
        <f>+DATE(C11917,D11917,E11917)</f>
        <v>45867</v>
      </c>
      <c r="C11917" s="18">
        <f t="shared" si="744"/>
        <v>2025</v>
      </c>
      <c r="D11917" s="18">
        <f t="shared" si="745"/>
        <v>7</v>
      </c>
      <c r="E11917" s="18">
        <f>+DAY(A11917)</f>
        <v>29</v>
      </c>
      <c r="F11917" s="18">
        <f>+HOUR(A11917)</f>
        <v>11</v>
      </c>
      <c r="G11917" s="18">
        <f t="shared" si="746"/>
        <v>31</v>
      </c>
      <c r="H11917" s="18">
        <f t="shared" si="747"/>
        <v>2</v>
      </c>
      <c r="I11917" s="18">
        <v>15</v>
      </c>
      <c r="J11917" s="15" t="s">
        <v>33</v>
      </c>
      <c r="K11917" s="19" t="s">
        <v>28</v>
      </c>
    </row>
    <row r="11918" spans="1:11" x14ac:dyDescent="0.25">
      <c r="A11918" s="16">
        <v>45867.5</v>
      </c>
      <c r="B11918" s="17">
        <f>+DATE(C11918,D11918,E11918)</f>
        <v>45867</v>
      </c>
      <c r="C11918" s="18">
        <f t="shared" si="744"/>
        <v>2025</v>
      </c>
      <c r="D11918" s="18">
        <f t="shared" si="745"/>
        <v>7</v>
      </c>
      <c r="E11918" s="18">
        <f>+DAY(A11918)</f>
        <v>29</v>
      </c>
      <c r="F11918" s="18">
        <f>+HOUR(A11918)</f>
        <v>12</v>
      </c>
      <c r="G11918" s="18">
        <f t="shared" si="746"/>
        <v>31</v>
      </c>
      <c r="H11918" s="18">
        <f t="shared" si="747"/>
        <v>2</v>
      </c>
      <c r="I11918" s="18">
        <v>13</v>
      </c>
      <c r="J11918" s="15" t="s">
        <v>33</v>
      </c>
      <c r="K11918" s="19" t="s">
        <v>28</v>
      </c>
    </row>
    <row r="11919" spans="1:11" x14ac:dyDescent="0.25">
      <c r="A11919" s="16">
        <v>45867.541666666664</v>
      </c>
      <c r="B11919" s="17">
        <f>+DATE(C11919,D11919,E11919)</f>
        <v>45867</v>
      </c>
      <c r="C11919" s="18">
        <f t="shared" si="744"/>
        <v>2025</v>
      </c>
      <c r="D11919" s="18">
        <f t="shared" si="745"/>
        <v>7</v>
      </c>
      <c r="E11919" s="18">
        <f>+DAY(A11919)</f>
        <v>29</v>
      </c>
      <c r="F11919" s="18">
        <f>+HOUR(A11919)</f>
        <v>13</v>
      </c>
      <c r="G11919" s="18">
        <f t="shared" si="746"/>
        <v>31</v>
      </c>
      <c r="H11919" s="18">
        <f t="shared" si="747"/>
        <v>2</v>
      </c>
      <c r="I11919" s="18">
        <v>9</v>
      </c>
      <c r="J11919" s="15" t="s">
        <v>33</v>
      </c>
      <c r="K11919" s="19" t="s">
        <v>28</v>
      </c>
    </row>
    <row r="11920" spans="1:11" x14ac:dyDescent="0.25">
      <c r="A11920" s="16">
        <v>45867.583333333336</v>
      </c>
      <c r="B11920" s="17">
        <f>+DATE(C11920,D11920,E11920)</f>
        <v>45867</v>
      </c>
      <c r="C11920" s="18">
        <f t="shared" si="744"/>
        <v>2025</v>
      </c>
      <c r="D11920" s="18">
        <f t="shared" si="745"/>
        <v>7</v>
      </c>
      <c r="E11920" s="18">
        <f>+DAY(A11920)</f>
        <v>29</v>
      </c>
      <c r="F11920" s="18">
        <f>+HOUR(A11920)</f>
        <v>14</v>
      </c>
      <c r="G11920" s="18">
        <f t="shared" si="746"/>
        <v>31</v>
      </c>
      <c r="H11920" s="18">
        <f t="shared" si="747"/>
        <v>2</v>
      </c>
      <c r="I11920" s="18">
        <v>1</v>
      </c>
      <c r="J11920" s="15" t="s">
        <v>33</v>
      </c>
      <c r="K11920" s="19" t="s">
        <v>28</v>
      </c>
    </row>
    <row r="11921" spans="1:11" x14ac:dyDescent="0.25">
      <c r="A11921" s="16">
        <v>45867.625</v>
      </c>
      <c r="B11921" s="17">
        <f>+DATE(C11921,D11921,E11921)</f>
        <v>45867</v>
      </c>
      <c r="C11921" s="18">
        <f t="shared" si="744"/>
        <v>2025</v>
      </c>
      <c r="D11921" s="18">
        <f t="shared" si="745"/>
        <v>7</v>
      </c>
      <c r="E11921" s="18">
        <f>+DAY(A11921)</f>
        <v>29</v>
      </c>
      <c r="F11921" s="18">
        <f>+HOUR(A11921)</f>
        <v>15</v>
      </c>
      <c r="G11921" s="18">
        <f t="shared" si="746"/>
        <v>31</v>
      </c>
      <c r="H11921" s="18">
        <f t="shared" si="747"/>
        <v>2</v>
      </c>
      <c r="I11921" s="18">
        <v>10</v>
      </c>
      <c r="J11921" s="15" t="s">
        <v>33</v>
      </c>
      <c r="K11921" s="19" t="s">
        <v>28</v>
      </c>
    </row>
    <row r="11922" spans="1:11" x14ac:dyDescent="0.25">
      <c r="A11922" s="16">
        <v>45867.666666666664</v>
      </c>
      <c r="B11922" s="17">
        <f>+DATE(C11922,D11922,E11922)</f>
        <v>45867</v>
      </c>
      <c r="C11922" s="18">
        <f t="shared" si="744"/>
        <v>2025</v>
      </c>
      <c r="D11922" s="18">
        <f t="shared" si="745"/>
        <v>7</v>
      </c>
      <c r="E11922" s="18">
        <f>+DAY(A11922)</f>
        <v>29</v>
      </c>
      <c r="F11922" s="18">
        <f>+HOUR(A11922)</f>
        <v>16</v>
      </c>
      <c r="G11922" s="18">
        <f t="shared" si="746"/>
        <v>31</v>
      </c>
      <c r="H11922" s="18">
        <f t="shared" si="747"/>
        <v>2</v>
      </c>
      <c r="I11922" s="18">
        <v>17</v>
      </c>
      <c r="J11922" s="15" t="s">
        <v>33</v>
      </c>
      <c r="K11922" s="19" t="s">
        <v>28</v>
      </c>
    </row>
    <row r="11923" spans="1:11" x14ac:dyDescent="0.25">
      <c r="A11923" s="16">
        <v>45867.708333333336</v>
      </c>
      <c r="B11923" s="17">
        <f>+DATE(C11923,D11923,E11923)</f>
        <v>45867</v>
      </c>
      <c r="C11923" s="18">
        <f t="shared" si="744"/>
        <v>2025</v>
      </c>
      <c r="D11923" s="18">
        <f t="shared" si="745"/>
        <v>7</v>
      </c>
      <c r="E11923" s="18">
        <f>+DAY(A11923)</f>
        <v>29</v>
      </c>
      <c r="F11923" s="18">
        <f>+HOUR(A11923)</f>
        <v>17</v>
      </c>
      <c r="G11923" s="18">
        <f t="shared" si="746"/>
        <v>31</v>
      </c>
      <c r="H11923" s="18">
        <f t="shared" si="747"/>
        <v>2</v>
      </c>
      <c r="I11923" s="18">
        <v>29</v>
      </c>
      <c r="J11923" s="15" t="s">
        <v>33</v>
      </c>
      <c r="K11923" s="19" t="s">
        <v>28</v>
      </c>
    </row>
    <row r="11924" spans="1:11" x14ac:dyDescent="0.25">
      <c r="A11924" s="16">
        <v>45867.75</v>
      </c>
      <c r="B11924" s="17">
        <f>+DATE(C11924,D11924,E11924)</f>
        <v>45867</v>
      </c>
      <c r="C11924" s="18">
        <f t="shared" si="744"/>
        <v>2025</v>
      </c>
      <c r="D11924" s="18">
        <f t="shared" si="745"/>
        <v>7</v>
      </c>
      <c r="E11924" s="18">
        <f>+DAY(A11924)</f>
        <v>29</v>
      </c>
      <c r="F11924" s="18">
        <f>+HOUR(A11924)</f>
        <v>18</v>
      </c>
      <c r="G11924" s="18">
        <f t="shared" si="746"/>
        <v>31</v>
      </c>
      <c r="H11924" s="18">
        <f t="shared" si="747"/>
        <v>2</v>
      </c>
      <c r="I11924" s="18">
        <v>27</v>
      </c>
      <c r="J11924" s="15" t="s">
        <v>33</v>
      </c>
      <c r="K11924" s="19" t="s">
        <v>28</v>
      </c>
    </row>
    <row r="11925" spans="1:11" x14ac:dyDescent="0.25">
      <c r="A11925" s="16">
        <v>45867.791666666664</v>
      </c>
      <c r="B11925" s="17">
        <f>+DATE(C11925,D11925,E11925)</f>
        <v>45867</v>
      </c>
      <c r="C11925" s="18">
        <f t="shared" si="744"/>
        <v>2025</v>
      </c>
      <c r="D11925" s="18">
        <f t="shared" si="745"/>
        <v>7</v>
      </c>
      <c r="E11925" s="18">
        <f>+DAY(A11925)</f>
        <v>29</v>
      </c>
      <c r="F11925" s="18">
        <f>+HOUR(A11925)</f>
        <v>19</v>
      </c>
      <c r="G11925" s="18">
        <f t="shared" si="746"/>
        <v>31</v>
      </c>
      <c r="H11925" s="18">
        <f t="shared" si="747"/>
        <v>2</v>
      </c>
      <c r="I11925" s="18">
        <v>17</v>
      </c>
      <c r="J11925" s="15" t="s">
        <v>33</v>
      </c>
      <c r="K11925" s="19" t="s">
        <v>28</v>
      </c>
    </row>
    <row r="11926" spans="1:11" x14ac:dyDescent="0.25">
      <c r="A11926" s="16">
        <v>45867.833333333336</v>
      </c>
      <c r="B11926" s="17">
        <f>+DATE(C11926,D11926,E11926)</f>
        <v>45867</v>
      </c>
      <c r="C11926" s="18">
        <f t="shared" si="744"/>
        <v>2025</v>
      </c>
      <c r="D11926" s="18">
        <f t="shared" si="745"/>
        <v>7</v>
      </c>
      <c r="E11926" s="18">
        <f>+DAY(A11926)</f>
        <v>29</v>
      </c>
      <c r="F11926" s="18">
        <f>+HOUR(A11926)</f>
        <v>20</v>
      </c>
      <c r="G11926" s="18">
        <f t="shared" si="746"/>
        <v>31</v>
      </c>
      <c r="H11926" s="18">
        <f t="shared" si="747"/>
        <v>2</v>
      </c>
      <c r="I11926" s="18">
        <v>24</v>
      </c>
      <c r="J11926" s="15" t="s">
        <v>33</v>
      </c>
      <c r="K11926" s="19" t="s">
        <v>28</v>
      </c>
    </row>
    <row r="11927" spans="1:11" x14ac:dyDescent="0.25">
      <c r="A11927" s="16">
        <v>45867.875</v>
      </c>
      <c r="B11927" s="17">
        <f>+DATE(C11927,D11927,E11927)</f>
        <v>45867</v>
      </c>
      <c r="C11927" s="18">
        <f t="shared" si="744"/>
        <v>2025</v>
      </c>
      <c r="D11927" s="18">
        <f t="shared" si="745"/>
        <v>7</v>
      </c>
      <c r="E11927" s="18">
        <f>+DAY(A11927)</f>
        <v>29</v>
      </c>
      <c r="F11927" s="18">
        <f>+HOUR(A11927)</f>
        <v>21</v>
      </c>
      <c r="G11927" s="18">
        <f t="shared" si="746"/>
        <v>31</v>
      </c>
      <c r="H11927" s="18">
        <f t="shared" si="747"/>
        <v>2</v>
      </c>
      <c r="I11927" s="18">
        <v>9</v>
      </c>
      <c r="J11927" s="15" t="s">
        <v>33</v>
      </c>
      <c r="K11927" s="19" t="s">
        <v>28</v>
      </c>
    </row>
    <row r="11928" spans="1:11" x14ac:dyDescent="0.25">
      <c r="A11928" s="16">
        <v>45867.916666666664</v>
      </c>
      <c r="B11928" s="17">
        <f>+DATE(C11928,D11928,E11928)</f>
        <v>45867</v>
      </c>
      <c r="C11928" s="18">
        <f t="shared" si="744"/>
        <v>2025</v>
      </c>
      <c r="D11928" s="18">
        <f t="shared" si="745"/>
        <v>7</v>
      </c>
      <c r="E11928" s="18">
        <f>+DAY(A11928)</f>
        <v>29</v>
      </c>
      <c r="F11928" s="18">
        <f>+HOUR(A11928)</f>
        <v>22</v>
      </c>
      <c r="G11928" s="18">
        <f t="shared" si="746"/>
        <v>31</v>
      </c>
      <c r="H11928" s="18">
        <f t="shared" si="747"/>
        <v>2</v>
      </c>
      <c r="I11928" s="18">
        <v>6</v>
      </c>
      <c r="J11928" s="15" t="s">
        <v>33</v>
      </c>
      <c r="K11928" s="19" t="s">
        <v>28</v>
      </c>
    </row>
    <row r="11929" spans="1:11" x14ac:dyDescent="0.25">
      <c r="A11929" s="16">
        <v>45867.958333333336</v>
      </c>
      <c r="B11929" s="17">
        <f>+DATE(C11929,D11929,E11929)</f>
        <v>45867</v>
      </c>
      <c r="C11929" s="18">
        <f t="shared" si="744"/>
        <v>2025</v>
      </c>
      <c r="D11929" s="18">
        <f t="shared" si="745"/>
        <v>7</v>
      </c>
      <c r="E11929" s="18">
        <f>+DAY(A11929)</f>
        <v>29</v>
      </c>
      <c r="F11929" s="18">
        <f>+HOUR(A11929)</f>
        <v>23</v>
      </c>
      <c r="G11929" s="18">
        <f t="shared" si="746"/>
        <v>31</v>
      </c>
      <c r="H11929" s="18">
        <f t="shared" si="747"/>
        <v>2</v>
      </c>
      <c r="I11929" s="18">
        <v>12</v>
      </c>
      <c r="J11929" s="15" t="s">
        <v>33</v>
      </c>
      <c r="K11929" s="19" t="s">
        <v>28</v>
      </c>
    </row>
    <row r="11930" spans="1:11" x14ac:dyDescent="0.25">
      <c r="A11930" s="12">
        <v>45868</v>
      </c>
      <c r="B11930" s="13">
        <f>+DATE(C11930,D11930,E11930)</f>
        <v>45868</v>
      </c>
      <c r="C11930" s="14">
        <f t="shared" si="744"/>
        <v>2025</v>
      </c>
      <c r="D11930" s="14">
        <f t="shared" si="745"/>
        <v>7</v>
      </c>
      <c r="E11930" s="14">
        <f>+DAY(A11930)</f>
        <v>30</v>
      </c>
      <c r="F11930" s="14">
        <f>+HOUR(A11930)</f>
        <v>0</v>
      </c>
      <c r="G11930" s="14">
        <f t="shared" si="746"/>
        <v>31</v>
      </c>
      <c r="H11930" s="14">
        <f t="shared" si="747"/>
        <v>3</v>
      </c>
      <c r="I11930" s="14">
        <v>0</v>
      </c>
      <c r="J11930" s="15" t="s">
        <v>33</v>
      </c>
      <c r="K11930" s="15" t="s">
        <v>27</v>
      </c>
    </row>
    <row r="11931" spans="1:11" x14ac:dyDescent="0.25">
      <c r="A11931" s="12">
        <v>45868.041666666664</v>
      </c>
      <c r="B11931" s="13">
        <f>+DATE(C11931,D11931,E11931)</f>
        <v>45868</v>
      </c>
      <c r="C11931" s="14">
        <f t="shared" si="744"/>
        <v>2025</v>
      </c>
      <c r="D11931" s="14">
        <f t="shared" si="745"/>
        <v>7</v>
      </c>
      <c r="E11931" s="14">
        <f>+DAY(A11931)</f>
        <v>30</v>
      </c>
      <c r="F11931" s="14">
        <f>+HOUR(A11931)</f>
        <v>1</v>
      </c>
      <c r="G11931" s="14">
        <f t="shared" si="746"/>
        <v>31</v>
      </c>
      <c r="H11931" s="14">
        <f t="shared" si="747"/>
        <v>3</v>
      </c>
      <c r="I11931" s="14">
        <v>0</v>
      </c>
      <c r="J11931" s="15" t="s">
        <v>33</v>
      </c>
      <c r="K11931" s="15" t="s">
        <v>27</v>
      </c>
    </row>
    <row r="11932" spans="1:11" x14ac:dyDescent="0.25">
      <c r="A11932" s="12">
        <v>45868.083333333336</v>
      </c>
      <c r="B11932" s="13">
        <f>+DATE(C11932,D11932,E11932)</f>
        <v>45868</v>
      </c>
      <c r="C11932" s="14">
        <f t="shared" si="744"/>
        <v>2025</v>
      </c>
      <c r="D11932" s="14">
        <f t="shared" si="745"/>
        <v>7</v>
      </c>
      <c r="E11932" s="14">
        <f>+DAY(A11932)</f>
        <v>30</v>
      </c>
      <c r="F11932" s="14">
        <f>+HOUR(A11932)</f>
        <v>2</v>
      </c>
      <c r="G11932" s="14">
        <f t="shared" si="746"/>
        <v>31</v>
      </c>
      <c r="H11932" s="14">
        <f t="shared" si="747"/>
        <v>3</v>
      </c>
      <c r="I11932" s="14">
        <v>0</v>
      </c>
      <c r="J11932" s="15" t="s">
        <v>33</v>
      </c>
      <c r="K11932" s="15" t="s">
        <v>27</v>
      </c>
    </row>
    <row r="11933" spans="1:11" x14ac:dyDescent="0.25">
      <c r="A11933" s="12">
        <v>45868.125</v>
      </c>
      <c r="B11933" s="13">
        <f>+DATE(C11933,D11933,E11933)</f>
        <v>45868</v>
      </c>
      <c r="C11933" s="14">
        <f t="shared" si="744"/>
        <v>2025</v>
      </c>
      <c r="D11933" s="14">
        <f t="shared" si="745"/>
        <v>7</v>
      </c>
      <c r="E11933" s="14">
        <f>+DAY(A11933)</f>
        <v>30</v>
      </c>
      <c r="F11933" s="14">
        <f>+HOUR(A11933)</f>
        <v>3</v>
      </c>
      <c r="G11933" s="14">
        <f t="shared" si="746"/>
        <v>31</v>
      </c>
      <c r="H11933" s="14">
        <f t="shared" si="747"/>
        <v>3</v>
      </c>
      <c r="I11933" s="14">
        <v>0</v>
      </c>
      <c r="J11933" s="15" t="s">
        <v>33</v>
      </c>
      <c r="K11933" s="15" t="s">
        <v>27</v>
      </c>
    </row>
    <row r="11934" spans="1:11" x14ac:dyDescent="0.25">
      <c r="A11934" s="12">
        <v>45868.166666666664</v>
      </c>
      <c r="B11934" s="13">
        <f>+DATE(C11934,D11934,E11934)</f>
        <v>45868</v>
      </c>
      <c r="C11934" s="14">
        <f t="shared" si="744"/>
        <v>2025</v>
      </c>
      <c r="D11934" s="14">
        <f t="shared" si="745"/>
        <v>7</v>
      </c>
      <c r="E11934" s="14">
        <f>+DAY(A11934)</f>
        <v>30</v>
      </c>
      <c r="F11934" s="14">
        <f>+HOUR(A11934)</f>
        <v>4</v>
      </c>
      <c r="G11934" s="14">
        <f t="shared" si="746"/>
        <v>31</v>
      </c>
      <c r="H11934" s="14">
        <f t="shared" si="747"/>
        <v>3</v>
      </c>
      <c r="I11934" s="14">
        <v>0</v>
      </c>
      <c r="J11934" s="15" t="s">
        <v>33</v>
      </c>
      <c r="K11934" s="15" t="s">
        <v>27</v>
      </c>
    </row>
    <row r="11935" spans="1:11" x14ac:dyDescent="0.25">
      <c r="A11935" s="12">
        <v>45868.208333333336</v>
      </c>
      <c r="B11935" s="13">
        <f>+DATE(C11935,D11935,E11935)</f>
        <v>45868</v>
      </c>
      <c r="C11935" s="14">
        <f t="shared" si="744"/>
        <v>2025</v>
      </c>
      <c r="D11935" s="14">
        <f t="shared" si="745"/>
        <v>7</v>
      </c>
      <c r="E11935" s="14">
        <f>+DAY(A11935)</f>
        <v>30</v>
      </c>
      <c r="F11935" s="14">
        <f>+HOUR(A11935)</f>
        <v>5</v>
      </c>
      <c r="G11935" s="14">
        <f t="shared" si="746"/>
        <v>31</v>
      </c>
      <c r="H11935" s="14">
        <f t="shared" si="747"/>
        <v>3</v>
      </c>
      <c r="I11935" s="14">
        <v>0</v>
      </c>
      <c r="J11935" s="15" t="s">
        <v>33</v>
      </c>
      <c r="K11935" s="15" t="s">
        <v>27</v>
      </c>
    </row>
    <row r="11936" spans="1:11" x14ac:dyDescent="0.25">
      <c r="A11936" s="12">
        <v>45868.25</v>
      </c>
      <c r="B11936" s="13">
        <f>+DATE(C11936,D11936,E11936)</f>
        <v>45868</v>
      </c>
      <c r="C11936" s="14">
        <f t="shared" si="744"/>
        <v>2025</v>
      </c>
      <c r="D11936" s="14">
        <f t="shared" si="745"/>
        <v>7</v>
      </c>
      <c r="E11936" s="14">
        <f>+DAY(A11936)</f>
        <v>30</v>
      </c>
      <c r="F11936" s="14">
        <f>+HOUR(A11936)</f>
        <v>6</v>
      </c>
      <c r="G11936" s="14">
        <f t="shared" si="746"/>
        <v>31</v>
      </c>
      <c r="H11936" s="14">
        <f t="shared" si="747"/>
        <v>3</v>
      </c>
      <c r="I11936" s="14">
        <v>0</v>
      </c>
      <c r="J11936" s="15" t="s">
        <v>33</v>
      </c>
      <c r="K11936" s="15" t="s">
        <v>27</v>
      </c>
    </row>
    <row r="11937" spans="1:11" x14ac:dyDescent="0.25">
      <c r="A11937" s="12">
        <v>45868.291666666664</v>
      </c>
      <c r="B11937" s="13">
        <f>+DATE(C11937,D11937,E11937)</f>
        <v>45868</v>
      </c>
      <c r="C11937" s="14">
        <f t="shared" si="744"/>
        <v>2025</v>
      </c>
      <c r="D11937" s="14">
        <f t="shared" si="745"/>
        <v>7</v>
      </c>
      <c r="E11937" s="14">
        <f>+DAY(A11937)</f>
        <v>30</v>
      </c>
      <c r="F11937" s="14">
        <f>+HOUR(A11937)</f>
        <v>7</v>
      </c>
      <c r="G11937" s="14">
        <f t="shared" si="746"/>
        <v>31</v>
      </c>
      <c r="H11937" s="14">
        <f t="shared" si="747"/>
        <v>3</v>
      </c>
      <c r="I11937" s="14">
        <v>0</v>
      </c>
      <c r="J11937" s="15" t="s">
        <v>33</v>
      </c>
      <c r="K11937" s="15" t="s">
        <v>27</v>
      </c>
    </row>
    <row r="11938" spans="1:11" x14ac:dyDescent="0.25">
      <c r="A11938" s="12">
        <v>45868.333333333336</v>
      </c>
      <c r="B11938" s="13">
        <f>+DATE(C11938,D11938,E11938)</f>
        <v>45868</v>
      </c>
      <c r="C11938" s="14">
        <f t="shared" si="744"/>
        <v>2025</v>
      </c>
      <c r="D11938" s="14">
        <f t="shared" si="745"/>
        <v>7</v>
      </c>
      <c r="E11938" s="14">
        <f>+DAY(A11938)</f>
        <v>30</v>
      </c>
      <c r="F11938" s="14">
        <f>+HOUR(A11938)</f>
        <v>8</v>
      </c>
      <c r="G11938" s="14">
        <f t="shared" si="746"/>
        <v>31</v>
      </c>
      <c r="H11938" s="14">
        <f t="shared" si="747"/>
        <v>3</v>
      </c>
      <c r="I11938" s="14">
        <v>0</v>
      </c>
      <c r="J11938" s="15" t="s">
        <v>33</v>
      </c>
      <c r="K11938" s="15" t="s">
        <v>27</v>
      </c>
    </row>
    <row r="11939" spans="1:11" x14ac:dyDescent="0.25">
      <c r="A11939" s="12">
        <v>45868.375</v>
      </c>
      <c r="B11939" s="13">
        <f>+DATE(C11939,D11939,E11939)</f>
        <v>45868</v>
      </c>
      <c r="C11939" s="14">
        <f t="shared" si="744"/>
        <v>2025</v>
      </c>
      <c r="D11939" s="14">
        <f t="shared" si="745"/>
        <v>7</v>
      </c>
      <c r="E11939" s="14">
        <f>+DAY(A11939)</f>
        <v>30</v>
      </c>
      <c r="F11939" s="14">
        <f>+HOUR(A11939)</f>
        <v>9</v>
      </c>
      <c r="G11939" s="14">
        <f t="shared" si="746"/>
        <v>31</v>
      </c>
      <c r="H11939" s="14">
        <f t="shared" si="747"/>
        <v>3</v>
      </c>
      <c r="I11939" s="14">
        <v>0</v>
      </c>
      <c r="J11939" s="15" t="s">
        <v>33</v>
      </c>
      <c r="K11939" s="15" t="s">
        <v>27</v>
      </c>
    </row>
    <row r="11940" spans="1:11" x14ac:dyDescent="0.25">
      <c r="A11940" s="12">
        <v>45868.416666666664</v>
      </c>
      <c r="B11940" s="13">
        <f>+DATE(C11940,D11940,E11940)</f>
        <v>45868</v>
      </c>
      <c r="C11940" s="14">
        <f t="shared" si="744"/>
        <v>2025</v>
      </c>
      <c r="D11940" s="14">
        <f t="shared" si="745"/>
        <v>7</v>
      </c>
      <c r="E11940" s="14">
        <f>+DAY(A11940)</f>
        <v>30</v>
      </c>
      <c r="F11940" s="14">
        <f>+HOUR(A11940)</f>
        <v>10</v>
      </c>
      <c r="G11940" s="14">
        <f t="shared" si="746"/>
        <v>31</v>
      </c>
      <c r="H11940" s="14">
        <f t="shared" si="747"/>
        <v>3</v>
      </c>
      <c r="I11940" s="14">
        <v>0</v>
      </c>
      <c r="J11940" s="15" t="s">
        <v>33</v>
      </c>
      <c r="K11940" s="15" t="s">
        <v>27</v>
      </c>
    </row>
    <row r="11941" spans="1:11" x14ac:dyDescent="0.25">
      <c r="A11941" s="12">
        <v>45868.458333333336</v>
      </c>
      <c r="B11941" s="13">
        <f>+DATE(C11941,D11941,E11941)</f>
        <v>45868</v>
      </c>
      <c r="C11941" s="14">
        <f t="shared" si="744"/>
        <v>2025</v>
      </c>
      <c r="D11941" s="14">
        <f t="shared" si="745"/>
        <v>7</v>
      </c>
      <c r="E11941" s="14">
        <f>+DAY(A11941)</f>
        <v>30</v>
      </c>
      <c r="F11941" s="14">
        <f>+HOUR(A11941)</f>
        <v>11</v>
      </c>
      <c r="G11941" s="14">
        <f t="shared" si="746"/>
        <v>31</v>
      </c>
      <c r="H11941" s="14">
        <f t="shared" si="747"/>
        <v>3</v>
      </c>
      <c r="I11941" s="14">
        <v>0</v>
      </c>
      <c r="J11941" s="15" t="s">
        <v>33</v>
      </c>
      <c r="K11941" s="15" t="s">
        <v>27</v>
      </c>
    </row>
    <row r="11942" spans="1:11" x14ac:dyDescent="0.25">
      <c r="A11942" s="12">
        <v>45868.5</v>
      </c>
      <c r="B11942" s="13">
        <f>+DATE(C11942,D11942,E11942)</f>
        <v>45868</v>
      </c>
      <c r="C11942" s="14">
        <f t="shared" si="744"/>
        <v>2025</v>
      </c>
      <c r="D11942" s="14">
        <f t="shared" si="745"/>
        <v>7</v>
      </c>
      <c r="E11942" s="14">
        <f>+DAY(A11942)</f>
        <v>30</v>
      </c>
      <c r="F11942" s="14">
        <f>+HOUR(A11942)</f>
        <v>12</v>
      </c>
      <c r="G11942" s="14">
        <f t="shared" si="746"/>
        <v>31</v>
      </c>
      <c r="H11942" s="14">
        <f t="shared" si="747"/>
        <v>3</v>
      </c>
      <c r="I11942" s="14">
        <v>0</v>
      </c>
      <c r="J11942" s="15" t="s">
        <v>33</v>
      </c>
      <c r="K11942" s="15" t="s">
        <v>27</v>
      </c>
    </row>
    <row r="11943" spans="1:11" x14ac:dyDescent="0.25">
      <c r="A11943" s="12">
        <v>45868.541666666664</v>
      </c>
      <c r="B11943" s="13">
        <f>+DATE(C11943,D11943,E11943)</f>
        <v>45868</v>
      </c>
      <c r="C11943" s="14">
        <f t="shared" si="744"/>
        <v>2025</v>
      </c>
      <c r="D11943" s="14">
        <f t="shared" si="745"/>
        <v>7</v>
      </c>
      <c r="E11943" s="14">
        <f>+DAY(A11943)</f>
        <v>30</v>
      </c>
      <c r="F11943" s="14">
        <f>+HOUR(A11943)</f>
        <v>13</v>
      </c>
      <c r="G11943" s="14">
        <f t="shared" si="746"/>
        <v>31</v>
      </c>
      <c r="H11943" s="14">
        <f t="shared" si="747"/>
        <v>3</v>
      </c>
      <c r="I11943" s="14">
        <v>2</v>
      </c>
      <c r="J11943" s="15" t="s">
        <v>33</v>
      </c>
      <c r="K11943" s="15" t="s">
        <v>27</v>
      </c>
    </row>
    <row r="11944" spans="1:11" x14ac:dyDescent="0.25">
      <c r="A11944" s="12">
        <v>45868.583333333336</v>
      </c>
      <c r="B11944" s="13">
        <f>+DATE(C11944,D11944,E11944)</f>
        <v>45868</v>
      </c>
      <c r="C11944" s="14">
        <f t="shared" si="744"/>
        <v>2025</v>
      </c>
      <c r="D11944" s="14">
        <f t="shared" si="745"/>
        <v>7</v>
      </c>
      <c r="E11944" s="14">
        <f>+DAY(A11944)</f>
        <v>30</v>
      </c>
      <c r="F11944" s="14">
        <f>+HOUR(A11944)</f>
        <v>14</v>
      </c>
      <c r="G11944" s="14">
        <f t="shared" si="746"/>
        <v>31</v>
      </c>
      <c r="H11944" s="14">
        <f t="shared" si="747"/>
        <v>3</v>
      </c>
      <c r="I11944" s="14">
        <v>0</v>
      </c>
      <c r="J11944" s="15" t="s">
        <v>33</v>
      </c>
      <c r="K11944" s="15" t="s">
        <v>27</v>
      </c>
    </row>
    <row r="11945" spans="1:11" x14ac:dyDescent="0.25">
      <c r="A11945" s="12">
        <v>45868.625</v>
      </c>
      <c r="B11945" s="13">
        <f>+DATE(C11945,D11945,E11945)</f>
        <v>45868</v>
      </c>
      <c r="C11945" s="14">
        <f t="shared" si="744"/>
        <v>2025</v>
      </c>
      <c r="D11945" s="14">
        <f t="shared" si="745"/>
        <v>7</v>
      </c>
      <c r="E11945" s="14">
        <f>+DAY(A11945)</f>
        <v>30</v>
      </c>
      <c r="F11945" s="14">
        <f>+HOUR(A11945)</f>
        <v>15</v>
      </c>
      <c r="G11945" s="14">
        <f t="shared" si="746"/>
        <v>31</v>
      </c>
      <c r="H11945" s="14">
        <f t="shared" si="747"/>
        <v>3</v>
      </c>
      <c r="I11945" s="14">
        <v>1</v>
      </c>
      <c r="J11945" s="15" t="s">
        <v>33</v>
      </c>
      <c r="K11945" s="15" t="s">
        <v>27</v>
      </c>
    </row>
    <row r="11946" spans="1:11" x14ac:dyDescent="0.25">
      <c r="A11946" s="12">
        <v>45868.666666666664</v>
      </c>
      <c r="B11946" s="13">
        <f>+DATE(C11946,D11946,E11946)</f>
        <v>45868</v>
      </c>
      <c r="C11946" s="14">
        <f t="shared" si="744"/>
        <v>2025</v>
      </c>
      <c r="D11946" s="14">
        <f t="shared" si="745"/>
        <v>7</v>
      </c>
      <c r="E11946" s="14">
        <f>+DAY(A11946)</f>
        <v>30</v>
      </c>
      <c r="F11946" s="14">
        <f>+HOUR(A11946)</f>
        <v>16</v>
      </c>
      <c r="G11946" s="14">
        <f t="shared" si="746"/>
        <v>31</v>
      </c>
      <c r="H11946" s="14">
        <f t="shared" si="747"/>
        <v>3</v>
      </c>
      <c r="I11946" s="14">
        <v>0</v>
      </c>
      <c r="J11946" s="15" t="s">
        <v>33</v>
      </c>
      <c r="K11946" s="15" t="s">
        <v>27</v>
      </c>
    </row>
    <row r="11947" spans="1:11" x14ac:dyDescent="0.25">
      <c r="A11947" s="12">
        <v>45868.708333333336</v>
      </c>
      <c r="B11947" s="13">
        <f>+DATE(C11947,D11947,E11947)</f>
        <v>45868</v>
      </c>
      <c r="C11947" s="14">
        <f t="shared" si="744"/>
        <v>2025</v>
      </c>
      <c r="D11947" s="14">
        <f t="shared" si="745"/>
        <v>7</v>
      </c>
      <c r="E11947" s="14">
        <f>+DAY(A11947)</f>
        <v>30</v>
      </c>
      <c r="F11947" s="14">
        <f>+HOUR(A11947)</f>
        <v>17</v>
      </c>
      <c r="G11947" s="14">
        <f t="shared" si="746"/>
        <v>31</v>
      </c>
      <c r="H11947" s="14">
        <f t="shared" si="747"/>
        <v>3</v>
      </c>
      <c r="I11947" s="14">
        <v>0</v>
      </c>
      <c r="J11947" s="15" t="s">
        <v>33</v>
      </c>
      <c r="K11947" s="15" t="s">
        <v>27</v>
      </c>
    </row>
    <row r="11948" spans="1:11" x14ac:dyDescent="0.25">
      <c r="A11948" s="12">
        <v>45868.75</v>
      </c>
      <c r="B11948" s="13">
        <f>+DATE(C11948,D11948,E11948)</f>
        <v>45868</v>
      </c>
      <c r="C11948" s="14">
        <f t="shared" si="744"/>
        <v>2025</v>
      </c>
      <c r="D11948" s="14">
        <f t="shared" si="745"/>
        <v>7</v>
      </c>
      <c r="E11948" s="14">
        <f>+DAY(A11948)</f>
        <v>30</v>
      </c>
      <c r="F11948" s="14">
        <f>+HOUR(A11948)</f>
        <v>18</v>
      </c>
      <c r="G11948" s="14">
        <f t="shared" si="746"/>
        <v>31</v>
      </c>
      <c r="H11948" s="14">
        <f t="shared" si="747"/>
        <v>3</v>
      </c>
      <c r="I11948" s="14">
        <v>1</v>
      </c>
      <c r="J11948" s="15" t="s">
        <v>33</v>
      </c>
      <c r="K11948" s="15" t="s">
        <v>27</v>
      </c>
    </row>
    <row r="11949" spans="1:11" x14ac:dyDescent="0.25">
      <c r="A11949" s="12">
        <v>45868.791666666664</v>
      </c>
      <c r="B11949" s="13">
        <f>+DATE(C11949,D11949,E11949)</f>
        <v>45868</v>
      </c>
      <c r="C11949" s="14">
        <f t="shared" si="744"/>
        <v>2025</v>
      </c>
      <c r="D11949" s="14">
        <f t="shared" si="745"/>
        <v>7</v>
      </c>
      <c r="E11949" s="14">
        <f>+DAY(A11949)</f>
        <v>30</v>
      </c>
      <c r="F11949" s="14">
        <f>+HOUR(A11949)</f>
        <v>19</v>
      </c>
      <c r="G11949" s="14">
        <f t="shared" si="746"/>
        <v>31</v>
      </c>
      <c r="H11949" s="14">
        <f t="shared" si="747"/>
        <v>3</v>
      </c>
      <c r="I11949" s="14">
        <v>1</v>
      </c>
      <c r="J11949" s="15" t="s">
        <v>33</v>
      </c>
      <c r="K11949" s="15" t="s">
        <v>27</v>
      </c>
    </row>
    <row r="11950" spans="1:11" x14ac:dyDescent="0.25">
      <c r="A11950" s="12">
        <v>45868.833333333336</v>
      </c>
      <c r="B11950" s="13">
        <f>+DATE(C11950,D11950,E11950)</f>
        <v>45868</v>
      </c>
      <c r="C11950" s="14">
        <f t="shared" si="744"/>
        <v>2025</v>
      </c>
      <c r="D11950" s="14">
        <f t="shared" si="745"/>
        <v>7</v>
      </c>
      <c r="E11950" s="14">
        <f>+DAY(A11950)</f>
        <v>30</v>
      </c>
      <c r="F11950" s="14">
        <f>+HOUR(A11950)</f>
        <v>20</v>
      </c>
      <c r="G11950" s="14">
        <f t="shared" si="746"/>
        <v>31</v>
      </c>
      <c r="H11950" s="14">
        <f t="shared" si="747"/>
        <v>3</v>
      </c>
      <c r="I11950" s="14">
        <v>0</v>
      </c>
      <c r="J11950" s="15" t="s">
        <v>33</v>
      </c>
      <c r="K11950" s="15" t="s">
        <v>27</v>
      </c>
    </row>
    <row r="11951" spans="1:11" x14ac:dyDescent="0.25">
      <c r="A11951" s="12">
        <v>45868.875</v>
      </c>
      <c r="B11951" s="13">
        <f>+DATE(C11951,D11951,E11951)</f>
        <v>45868</v>
      </c>
      <c r="C11951" s="14">
        <f t="shared" si="744"/>
        <v>2025</v>
      </c>
      <c r="D11951" s="14">
        <f t="shared" si="745"/>
        <v>7</v>
      </c>
      <c r="E11951" s="14">
        <f>+DAY(A11951)</f>
        <v>30</v>
      </c>
      <c r="F11951" s="14">
        <f>+HOUR(A11951)</f>
        <v>21</v>
      </c>
      <c r="G11951" s="14">
        <f t="shared" si="746"/>
        <v>31</v>
      </c>
      <c r="H11951" s="14">
        <f t="shared" si="747"/>
        <v>3</v>
      </c>
      <c r="I11951" s="14">
        <v>2</v>
      </c>
      <c r="J11951" s="15" t="s">
        <v>33</v>
      </c>
      <c r="K11951" s="15" t="s">
        <v>27</v>
      </c>
    </row>
    <row r="11952" spans="1:11" x14ac:dyDescent="0.25">
      <c r="A11952" s="12">
        <v>45868.916666666664</v>
      </c>
      <c r="B11952" s="13">
        <f>+DATE(C11952,D11952,E11952)</f>
        <v>45868</v>
      </c>
      <c r="C11952" s="14">
        <f t="shared" si="744"/>
        <v>2025</v>
      </c>
      <c r="D11952" s="14">
        <f t="shared" si="745"/>
        <v>7</v>
      </c>
      <c r="E11952" s="14">
        <f>+DAY(A11952)</f>
        <v>30</v>
      </c>
      <c r="F11952" s="14">
        <f>+HOUR(A11952)</f>
        <v>22</v>
      </c>
      <c r="G11952" s="14">
        <f t="shared" si="746"/>
        <v>31</v>
      </c>
      <c r="H11952" s="14">
        <f t="shared" si="747"/>
        <v>3</v>
      </c>
      <c r="I11952" s="14">
        <v>9</v>
      </c>
      <c r="J11952" s="15" t="s">
        <v>33</v>
      </c>
      <c r="K11952" s="15" t="s">
        <v>27</v>
      </c>
    </row>
    <row r="11953" spans="1:11" x14ac:dyDescent="0.25">
      <c r="A11953" s="12">
        <v>45868.958333333336</v>
      </c>
      <c r="B11953" s="13">
        <f>+DATE(C11953,D11953,E11953)</f>
        <v>45868</v>
      </c>
      <c r="C11953" s="14">
        <f t="shared" si="744"/>
        <v>2025</v>
      </c>
      <c r="D11953" s="14">
        <f t="shared" si="745"/>
        <v>7</v>
      </c>
      <c r="E11953" s="14">
        <f>+DAY(A11953)</f>
        <v>30</v>
      </c>
      <c r="F11953" s="14">
        <f>+HOUR(A11953)</f>
        <v>23</v>
      </c>
      <c r="G11953" s="14">
        <f t="shared" si="746"/>
        <v>31</v>
      </c>
      <c r="H11953" s="14">
        <f t="shared" si="747"/>
        <v>3</v>
      </c>
      <c r="I11953" s="14">
        <v>2</v>
      </c>
      <c r="J11953" s="15" t="s">
        <v>33</v>
      </c>
      <c r="K11953" s="15" t="s">
        <v>27</v>
      </c>
    </row>
    <row r="11954" spans="1:11" x14ac:dyDescent="0.25">
      <c r="A11954" s="12">
        <v>45869</v>
      </c>
      <c r="B11954" s="13">
        <f>+DATE(C11954,D11954,E11954)</f>
        <v>45869</v>
      </c>
      <c r="C11954" s="14">
        <f t="shared" si="744"/>
        <v>2025</v>
      </c>
      <c r="D11954" s="14">
        <f t="shared" si="745"/>
        <v>7</v>
      </c>
      <c r="E11954" s="14">
        <f>+DAY(A11954)</f>
        <v>31</v>
      </c>
      <c r="F11954" s="14">
        <f>+HOUR(A11954)</f>
        <v>0</v>
      </c>
      <c r="G11954" s="14">
        <f t="shared" si="746"/>
        <v>31</v>
      </c>
      <c r="H11954" s="14">
        <f t="shared" si="747"/>
        <v>4</v>
      </c>
      <c r="I11954" s="14">
        <v>0</v>
      </c>
      <c r="J11954" s="15" t="s">
        <v>33</v>
      </c>
      <c r="K11954" s="15" t="s">
        <v>27</v>
      </c>
    </row>
    <row r="11955" spans="1:11" x14ac:dyDescent="0.25">
      <c r="A11955" s="12">
        <v>45869.041666666664</v>
      </c>
      <c r="B11955" s="13">
        <f>+DATE(C11955,D11955,E11955)</f>
        <v>45869</v>
      </c>
      <c r="C11955" s="14">
        <f t="shared" si="744"/>
        <v>2025</v>
      </c>
      <c r="D11955" s="14">
        <f t="shared" si="745"/>
        <v>7</v>
      </c>
      <c r="E11955" s="14">
        <f>+DAY(A11955)</f>
        <v>31</v>
      </c>
      <c r="F11955" s="14">
        <f>+HOUR(A11955)</f>
        <v>1</v>
      </c>
      <c r="G11955" s="14">
        <f t="shared" si="746"/>
        <v>31</v>
      </c>
      <c r="H11955" s="14">
        <f t="shared" si="747"/>
        <v>4</v>
      </c>
      <c r="I11955" s="14">
        <v>0</v>
      </c>
      <c r="J11955" s="15" t="s">
        <v>33</v>
      </c>
      <c r="K11955" s="15" t="s">
        <v>27</v>
      </c>
    </row>
    <row r="11956" spans="1:11" x14ac:dyDescent="0.25">
      <c r="A11956" s="12">
        <v>45869.083333333336</v>
      </c>
      <c r="B11956" s="13">
        <f>+DATE(C11956,D11956,E11956)</f>
        <v>45869</v>
      </c>
      <c r="C11956" s="14">
        <f t="shared" si="744"/>
        <v>2025</v>
      </c>
      <c r="D11956" s="14">
        <f t="shared" si="745"/>
        <v>7</v>
      </c>
      <c r="E11956" s="14">
        <f>+DAY(A11956)</f>
        <v>31</v>
      </c>
      <c r="F11956" s="14">
        <f>+HOUR(A11956)</f>
        <v>2</v>
      </c>
      <c r="G11956" s="14">
        <f t="shared" si="746"/>
        <v>31</v>
      </c>
      <c r="H11956" s="14">
        <f t="shared" si="747"/>
        <v>4</v>
      </c>
      <c r="I11956" s="14">
        <v>0</v>
      </c>
      <c r="J11956" s="15" t="s">
        <v>33</v>
      </c>
      <c r="K11956" s="15" t="s">
        <v>27</v>
      </c>
    </row>
    <row r="11957" spans="1:11" x14ac:dyDescent="0.25">
      <c r="A11957" s="12">
        <v>45869.125</v>
      </c>
      <c r="B11957" s="13">
        <f>+DATE(C11957,D11957,E11957)</f>
        <v>45869</v>
      </c>
      <c r="C11957" s="14">
        <f t="shared" si="744"/>
        <v>2025</v>
      </c>
      <c r="D11957" s="14">
        <f t="shared" si="745"/>
        <v>7</v>
      </c>
      <c r="E11957" s="14">
        <f>+DAY(A11957)</f>
        <v>31</v>
      </c>
      <c r="F11957" s="14">
        <f>+HOUR(A11957)</f>
        <v>3</v>
      </c>
      <c r="G11957" s="14">
        <f t="shared" si="746"/>
        <v>31</v>
      </c>
      <c r="H11957" s="14">
        <f t="shared" si="747"/>
        <v>4</v>
      </c>
      <c r="I11957" s="14">
        <v>1</v>
      </c>
      <c r="J11957" s="15" t="s">
        <v>33</v>
      </c>
      <c r="K11957" s="15" t="s">
        <v>27</v>
      </c>
    </row>
    <row r="11958" spans="1:11" x14ac:dyDescent="0.25">
      <c r="A11958" s="12">
        <v>45869.166666666664</v>
      </c>
      <c r="B11958" s="13">
        <f>+DATE(C11958,D11958,E11958)</f>
        <v>45869</v>
      </c>
      <c r="C11958" s="14">
        <f t="shared" si="744"/>
        <v>2025</v>
      </c>
      <c r="D11958" s="14">
        <f t="shared" si="745"/>
        <v>7</v>
      </c>
      <c r="E11958" s="14">
        <f>+DAY(A11958)</f>
        <v>31</v>
      </c>
      <c r="F11958" s="14">
        <f>+HOUR(A11958)</f>
        <v>4</v>
      </c>
      <c r="G11958" s="14">
        <f t="shared" si="746"/>
        <v>31</v>
      </c>
      <c r="H11958" s="14">
        <f t="shared" si="747"/>
        <v>4</v>
      </c>
      <c r="I11958" s="14">
        <v>0</v>
      </c>
      <c r="J11958" s="15" t="s">
        <v>33</v>
      </c>
      <c r="K11958" s="15" t="s">
        <v>27</v>
      </c>
    </row>
    <row r="11959" spans="1:11" x14ac:dyDescent="0.25">
      <c r="A11959" s="12">
        <v>45869.208333333336</v>
      </c>
      <c r="B11959" s="13">
        <f>+DATE(C11959,D11959,E11959)</f>
        <v>45869</v>
      </c>
      <c r="C11959" s="14">
        <f t="shared" si="744"/>
        <v>2025</v>
      </c>
      <c r="D11959" s="14">
        <f t="shared" si="745"/>
        <v>7</v>
      </c>
      <c r="E11959" s="14">
        <f>+DAY(A11959)</f>
        <v>31</v>
      </c>
      <c r="F11959" s="14">
        <f>+HOUR(A11959)</f>
        <v>5</v>
      </c>
      <c r="G11959" s="14">
        <f t="shared" si="746"/>
        <v>31</v>
      </c>
      <c r="H11959" s="14">
        <f t="shared" si="747"/>
        <v>4</v>
      </c>
      <c r="I11959" s="14">
        <v>0</v>
      </c>
      <c r="J11959" s="15" t="s">
        <v>33</v>
      </c>
      <c r="K11959" s="15" t="s">
        <v>27</v>
      </c>
    </row>
    <row r="11960" spans="1:11" x14ac:dyDescent="0.25">
      <c r="A11960" s="12">
        <v>45869.25</v>
      </c>
      <c r="B11960" s="13">
        <f>+DATE(C11960,D11960,E11960)</f>
        <v>45869</v>
      </c>
      <c r="C11960" s="14">
        <f t="shared" si="744"/>
        <v>2025</v>
      </c>
      <c r="D11960" s="14">
        <f t="shared" si="745"/>
        <v>7</v>
      </c>
      <c r="E11960" s="14">
        <f>+DAY(A11960)</f>
        <v>31</v>
      </c>
      <c r="F11960" s="14">
        <f>+HOUR(A11960)</f>
        <v>6</v>
      </c>
      <c r="G11960" s="14">
        <f t="shared" si="746"/>
        <v>31</v>
      </c>
      <c r="H11960" s="14">
        <f t="shared" si="747"/>
        <v>4</v>
      </c>
      <c r="I11960" s="14">
        <v>0</v>
      </c>
      <c r="J11960" s="15" t="s">
        <v>33</v>
      </c>
      <c r="K11960" s="15" t="s">
        <v>27</v>
      </c>
    </row>
    <row r="11961" spans="1:11" x14ac:dyDescent="0.25">
      <c r="A11961" s="12">
        <v>45869.291666666664</v>
      </c>
      <c r="B11961" s="13">
        <f>+DATE(C11961,D11961,E11961)</f>
        <v>45869</v>
      </c>
      <c r="C11961" s="14">
        <f t="shared" si="744"/>
        <v>2025</v>
      </c>
      <c r="D11961" s="14">
        <f t="shared" si="745"/>
        <v>7</v>
      </c>
      <c r="E11961" s="14">
        <f>+DAY(A11961)</f>
        <v>31</v>
      </c>
      <c r="F11961" s="14">
        <f>+HOUR(A11961)</f>
        <v>7</v>
      </c>
      <c r="G11961" s="14">
        <f t="shared" si="746"/>
        <v>31</v>
      </c>
      <c r="H11961" s="14">
        <f t="shared" si="747"/>
        <v>4</v>
      </c>
      <c r="I11961" s="14">
        <v>1</v>
      </c>
      <c r="J11961" s="15" t="s">
        <v>33</v>
      </c>
      <c r="K11961" s="15" t="s">
        <v>27</v>
      </c>
    </row>
    <row r="11962" spans="1:11" x14ac:dyDescent="0.25">
      <c r="A11962" s="12">
        <v>45869.333333333336</v>
      </c>
      <c r="B11962" s="13">
        <f>+DATE(C11962,D11962,E11962)</f>
        <v>45869</v>
      </c>
      <c r="C11962" s="14">
        <f t="shared" si="744"/>
        <v>2025</v>
      </c>
      <c r="D11962" s="14">
        <f t="shared" si="745"/>
        <v>7</v>
      </c>
      <c r="E11962" s="14">
        <f>+DAY(A11962)</f>
        <v>31</v>
      </c>
      <c r="F11962" s="14">
        <f>+HOUR(A11962)</f>
        <v>8</v>
      </c>
      <c r="G11962" s="14">
        <f t="shared" si="746"/>
        <v>31</v>
      </c>
      <c r="H11962" s="14">
        <f t="shared" si="747"/>
        <v>4</v>
      </c>
      <c r="I11962" s="14">
        <v>0</v>
      </c>
      <c r="J11962" s="15" t="s">
        <v>33</v>
      </c>
      <c r="K11962" s="15" t="s">
        <v>27</v>
      </c>
    </row>
    <row r="11963" spans="1:11" x14ac:dyDescent="0.25">
      <c r="A11963" s="12">
        <v>45869.375</v>
      </c>
      <c r="B11963" s="13">
        <f>+DATE(C11963,D11963,E11963)</f>
        <v>45869</v>
      </c>
      <c r="C11963" s="14">
        <f t="shared" si="744"/>
        <v>2025</v>
      </c>
      <c r="D11963" s="14">
        <f t="shared" si="745"/>
        <v>7</v>
      </c>
      <c r="E11963" s="14">
        <f>+DAY(A11963)</f>
        <v>31</v>
      </c>
      <c r="F11963" s="14">
        <f>+HOUR(A11963)</f>
        <v>9</v>
      </c>
      <c r="G11963" s="14">
        <f t="shared" si="746"/>
        <v>31</v>
      </c>
      <c r="H11963" s="14">
        <f t="shared" si="747"/>
        <v>4</v>
      </c>
      <c r="I11963" s="14">
        <v>0</v>
      </c>
      <c r="J11963" s="15" t="s">
        <v>33</v>
      </c>
      <c r="K11963" s="15" t="s">
        <v>27</v>
      </c>
    </row>
    <row r="11964" spans="1:11" x14ac:dyDescent="0.25">
      <c r="A11964" s="12">
        <v>45869.416666666664</v>
      </c>
      <c r="B11964" s="13">
        <f>+DATE(C11964,D11964,E11964)</f>
        <v>45869</v>
      </c>
      <c r="C11964" s="14">
        <f t="shared" si="744"/>
        <v>2025</v>
      </c>
      <c r="D11964" s="14">
        <f t="shared" si="745"/>
        <v>7</v>
      </c>
      <c r="E11964" s="14">
        <f>+DAY(A11964)</f>
        <v>31</v>
      </c>
      <c r="F11964" s="14">
        <f>+HOUR(A11964)</f>
        <v>10</v>
      </c>
      <c r="G11964" s="14">
        <f t="shared" si="746"/>
        <v>31</v>
      </c>
      <c r="H11964" s="14">
        <f t="shared" si="747"/>
        <v>4</v>
      </c>
      <c r="I11964" s="14">
        <v>0</v>
      </c>
      <c r="J11964" s="15" t="s">
        <v>33</v>
      </c>
      <c r="K11964" s="15" t="s">
        <v>27</v>
      </c>
    </row>
    <row r="11965" spans="1:11" x14ac:dyDescent="0.25">
      <c r="A11965" s="12">
        <v>45869.458333333336</v>
      </c>
      <c r="B11965" s="13">
        <f>+DATE(C11965,D11965,E11965)</f>
        <v>45869</v>
      </c>
      <c r="C11965" s="14">
        <f t="shared" si="744"/>
        <v>2025</v>
      </c>
      <c r="D11965" s="14">
        <f t="shared" si="745"/>
        <v>7</v>
      </c>
      <c r="E11965" s="14">
        <f>+DAY(A11965)</f>
        <v>31</v>
      </c>
      <c r="F11965" s="14">
        <f>+HOUR(A11965)</f>
        <v>11</v>
      </c>
      <c r="G11965" s="14">
        <f t="shared" si="746"/>
        <v>31</v>
      </c>
      <c r="H11965" s="14">
        <f t="shared" si="747"/>
        <v>4</v>
      </c>
      <c r="I11965" s="14">
        <v>0</v>
      </c>
      <c r="J11965" s="15" t="s">
        <v>33</v>
      </c>
      <c r="K11965" s="15" t="s">
        <v>27</v>
      </c>
    </row>
    <row r="11966" spans="1:11" x14ac:dyDescent="0.25">
      <c r="A11966" s="12">
        <v>45869.5</v>
      </c>
      <c r="B11966" s="13">
        <f>+DATE(C11966,D11966,E11966)</f>
        <v>45869</v>
      </c>
      <c r="C11966" s="14">
        <f t="shared" si="744"/>
        <v>2025</v>
      </c>
      <c r="D11966" s="14">
        <f t="shared" si="745"/>
        <v>7</v>
      </c>
      <c r="E11966" s="14">
        <f>+DAY(A11966)</f>
        <v>31</v>
      </c>
      <c r="F11966" s="14">
        <f>+HOUR(A11966)</f>
        <v>12</v>
      </c>
      <c r="G11966" s="14">
        <f t="shared" si="746"/>
        <v>31</v>
      </c>
      <c r="H11966" s="14">
        <f t="shared" si="747"/>
        <v>4</v>
      </c>
      <c r="I11966" s="14">
        <v>0</v>
      </c>
      <c r="J11966" s="15" t="s">
        <v>33</v>
      </c>
      <c r="K11966" s="15" t="s">
        <v>27</v>
      </c>
    </row>
    <row r="11967" spans="1:11" x14ac:dyDescent="0.25">
      <c r="A11967" s="12">
        <v>45869.541666666664</v>
      </c>
      <c r="B11967" s="13">
        <f>+DATE(C11967,D11967,E11967)</f>
        <v>45869</v>
      </c>
      <c r="C11967" s="14">
        <f t="shared" si="744"/>
        <v>2025</v>
      </c>
      <c r="D11967" s="14">
        <f t="shared" si="745"/>
        <v>7</v>
      </c>
      <c r="E11967" s="14">
        <f>+DAY(A11967)</f>
        <v>31</v>
      </c>
      <c r="F11967" s="14">
        <f>+HOUR(A11967)</f>
        <v>13</v>
      </c>
      <c r="G11967" s="14">
        <f t="shared" si="746"/>
        <v>31</v>
      </c>
      <c r="H11967" s="14">
        <f t="shared" si="747"/>
        <v>4</v>
      </c>
      <c r="I11967" s="14">
        <v>0</v>
      </c>
      <c r="J11967" s="15" t="s">
        <v>33</v>
      </c>
      <c r="K11967" s="15" t="s">
        <v>27</v>
      </c>
    </row>
    <row r="11968" spans="1:11" x14ac:dyDescent="0.25">
      <c r="A11968" s="12">
        <v>45869.583333333336</v>
      </c>
      <c r="B11968" s="13">
        <f>+DATE(C11968,D11968,E11968)</f>
        <v>45869</v>
      </c>
      <c r="C11968" s="14">
        <f t="shared" si="744"/>
        <v>2025</v>
      </c>
      <c r="D11968" s="14">
        <f t="shared" si="745"/>
        <v>7</v>
      </c>
      <c r="E11968" s="14">
        <f>+DAY(A11968)</f>
        <v>31</v>
      </c>
      <c r="F11968" s="14">
        <f>+HOUR(A11968)</f>
        <v>14</v>
      </c>
      <c r="G11968" s="14">
        <f t="shared" si="746"/>
        <v>31</v>
      </c>
      <c r="H11968" s="14">
        <f t="shared" si="747"/>
        <v>4</v>
      </c>
      <c r="I11968" s="14">
        <v>0</v>
      </c>
      <c r="J11968" s="15" t="s">
        <v>33</v>
      </c>
      <c r="K11968" s="15" t="s">
        <v>27</v>
      </c>
    </row>
    <row r="11969" spans="1:11" x14ac:dyDescent="0.25">
      <c r="A11969" s="12">
        <v>45869.625</v>
      </c>
      <c r="B11969" s="13">
        <f>+DATE(C11969,D11969,E11969)</f>
        <v>45869</v>
      </c>
      <c r="C11969" s="14">
        <f t="shared" si="744"/>
        <v>2025</v>
      </c>
      <c r="D11969" s="14">
        <f t="shared" si="745"/>
        <v>7</v>
      </c>
      <c r="E11969" s="14">
        <f>+DAY(A11969)</f>
        <v>31</v>
      </c>
      <c r="F11969" s="14">
        <f>+HOUR(A11969)</f>
        <v>15</v>
      </c>
      <c r="G11969" s="14">
        <f t="shared" si="746"/>
        <v>31</v>
      </c>
      <c r="H11969" s="14">
        <f t="shared" si="747"/>
        <v>4</v>
      </c>
      <c r="I11969" s="14">
        <v>0</v>
      </c>
      <c r="J11969" s="15" t="s">
        <v>33</v>
      </c>
      <c r="K11969" s="15" t="s">
        <v>27</v>
      </c>
    </row>
    <row r="11970" spans="1:11" x14ac:dyDescent="0.25">
      <c r="A11970" s="12">
        <v>45869.666666666664</v>
      </c>
      <c r="B11970" s="13">
        <f>+DATE(C11970,D11970,E11970)</f>
        <v>45869</v>
      </c>
      <c r="C11970" s="14">
        <f t="shared" si="744"/>
        <v>2025</v>
      </c>
      <c r="D11970" s="14">
        <f t="shared" si="745"/>
        <v>7</v>
      </c>
      <c r="E11970" s="14">
        <f>+DAY(A11970)</f>
        <v>31</v>
      </c>
      <c r="F11970" s="14">
        <f>+HOUR(A11970)</f>
        <v>16</v>
      </c>
      <c r="G11970" s="14">
        <f t="shared" si="746"/>
        <v>31</v>
      </c>
      <c r="H11970" s="14">
        <f t="shared" si="747"/>
        <v>4</v>
      </c>
      <c r="I11970" s="14">
        <v>0</v>
      </c>
      <c r="J11970" s="15" t="s">
        <v>33</v>
      </c>
      <c r="K11970" s="15" t="s">
        <v>27</v>
      </c>
    </row>
    <row r="11971" spans="1:11" x14ac:dyDescent="0.25">
      <c r="A11971" s="12">
        <v>45869.708333333336</v>
      </c>
      <c r="B11971" s="13">
        <f>+DATE(C11971,D11971,E11971)</f>
        <v>45869</v>
      </c>
      <c r="C11971" s="14">
        <f>+YEAR(A11971)</f>
        <v>2025</v>
      </c>
      <c r="D11971" s="14">
        <f>+MONTH(A11971)</f>
        <v>7</v>
      </c>
      <c r="E11971" s="14">
        <f>+DAY(A11971)</f>
        <v>31</v>
      </c>
      <c r="F11971" s="14">
        <f>+HOUR(A11971)</f>
        <v>17</v>
      </c>
      <c r="G11971" s="14">
        <f t="shared" ref="G11971:G11977" si="748">+WEEKNUM(A11971,2)</f>
        <v>31</v>
      </c>
      <c r="H11971" s="14">
        <f>+WEEKDAY(A11971,2)</f>
        <v>4</v>
      </c>
      <c r="I11971" s="14">
        <v>0</v>
      </c>
      <c r="J11971" s="15" t="s">
        <v>33</v>
      </c>
      <c r="K11971" s="15" t="s">
        <v>27</v>
      </c>
    </row>
    <row r="11972" spans="1:11" x14ac:dyDescent="0.25">
      <c r="A11972" s="12">
        <v>45869.75</v>
      </c>
      <c r="B11972" s="13">
        <f>+DATE(C11972,D11972,E11972)</f>
        <v>45869</v>
      </c>
      <c r="C11972" s="14">
        <f>+YEAR(A11972)</f>
        <v>2025</v>
      </c>
      <c r="D11972" s="14">
        <f>+MONTH(A11972)</f>
        <v>7</v>
      </c>
      <c r="E11972" s="14">
        <f>+DAY(A11972)</f>
        <v>31</v>
      </c>
      <c r="F11972" s="14">
        <f>+HOUR(A11972)</f>
        <v>18</v>
      </c>
      <c r="G11972" s="14">
        <f t="shared" si="748"/>
        <v>31</v>
      </c>
      <c r="H11972" s="14">
        <f>+WEEKDAY(A11972,2)</f>
        <v>4</v>
      </c>
      <c r="I11972" s="14">
        <v>0</v>
      </c>
      <c r="J11972" s="15" t="s">
        <v>33</v>
      </c>
      <c r="K11972" s="15" t="s">
        <v>27</v>
      </c>
    </row>
    <row r="11973" spans="1:11" x14ac:dyDescent="0.25">
      <c r="A11973" s="12">
        <v>45869.791666666664</v>
      </c>
      <c r="B11973" s="13">
        <f>+DATE(C11973,D11973,E11973)</f>
        <v>45869</v>
      </c>
      <c r="C11973" s="14">
        <f>+YEAR(A11973)</f>
        <v>2025</v>
      </c>
      <c r="D11973" s="14">
        <f>+MONTH(A11973)</f>
        <v>7</v>
      </c>
      <c r="E11973" s="14">
        <f>+DAY(A11973)</f>
        <v>31</v>
      </c>
      <c r="F11973" s="14">
        <f>+HOUR(A11973)</f>
        <v>19</v>
      </c>
      <c r="G11973" s="14">
        <f t="shared" si="748"/>
        <v>31</v>
      </c>
      <c r="H11973" s="14">
        <f>+WEEKDAY(A11973,2)</f>
        <v>4</v>
      </c>
      <c r="I11973" s="14">
        <v>0</v>
      </c>
      <c r="J11973" s="15" t="s">
        <v>33</v>
      </c>
      <c r="K11973" s="15" t="s">
        <v>27</v>
      </c>
    </row>
    <row r="11974" spans="1:11" x14ac:dyDescent="0.25">
      <c r="A11974" s="12">
        <v>45869.833333333336</v>
      </c>
      <c r="B11974" s="13">
        <f>+DATE(C11974,D11974,E11974)</f>
        <v>45869</v>
      </c>
      <c r="C11974" s="14">
        <f>+YEAR(A11974)</f>
        <v>2025</v>
      </c>
      <c r="D11974" s="14">
        <f>+MONTH(A11974)</f>
        <v>7</v>
      </c>
      <c r="E11974" s="14">
        <f>+DAY(A11974)</f>
        <v>31</v>
      </c>
      <c r="F11974" s="14">
        <f>+HOUR(A11974)</f>
        <v>20</v>
      </c>
      <c r="G11974" s="14">
        <f t="shared" si="748"/>
        <v>31</v>
      </c>
      <c r="H11974" s="14">
        <f>+WEEKDAY(A11974,2)</f>
        <v>4</v>
      </c>
      <c r="I11974" s="14">
        <v>0</v>
      </c>
      <c r="J11974" s="15" t="s">
        <v>33</v>
      </c>
      <c r="K11974" s="15" t="s">
        <v>27</v>
      </c>
    </row>
    <row r="11975" spans="1:11" x14ac:dyDescent="0.25">
      <c r="A11975" s="12">
        <v>45869.875</v>
      </c>
      <c r="B11975" s="13">
        <f>+DATE(C11975,D11975,E11975)</f>
        <v>45869</v>
      </c>
      <c r="C11975" s="14">
        <f>+YEAR(A11975)</f>
        <v>2025</v>
      </c>
      <c r="D11975" s="14">
        <f>+MONTH(A11975)</f>
        <v>7</v>
      </c>
      <c r="E11975" s="14">
        <f>+DAY(A11975)</f>
        <v>31</v>
      </c>
      <c r="F11975" s="14">
        <f>+HOUR(A11975)</f>
        <v>21</v>
      </c>
      <c r="G11975" s="14">
        <f t="shared" si="748"/>
        <v>31</v>
      </c>
      <c r="H11975" s="14">
        <f>+WEEKDAY(A11975,2)</f>
        <v>4</v>
      </c>
      <c r="I11975" s="14">
        <v>0</v>
      </c>
      <c r="J11975" s="15" t="s">
        <v>33</v>
      </c>
      <c r="K11975" s="15" t="s">
        <v>27</v>
      </c>
    </row>
    <row r="11976" spans="1:11" x14ac:dyDescent="0.25">
      <c r="A11976" s="12">
        <v>45869.916666666664</v>
      </c>
      <c r="B11976" s="13">
        <f>+DATE(C11976,D11976,E11976)</f>
        <v>45869</v>
      </c>
      <c r="C11976" s="14">
        <f>+YEAR(A11976)</f>
        <v>2025</v>
      </c>
      <c r="D11976" s="14">
        <f>+MONTH(A11976)</f>
        <v>7</v>
      </c>
      <c r="E11976" s="14">
        <f>+DAY(A11976)</f>
        <v>31</v>
      </c>
      <c r="F11976" s="14">
        <f>+HOUR(A11976)</f>
        <v>22</v>
      </c>
      <c r="G11976" s="14">
        <f t="shared" si="748"/>
        <v>31</v>
      </c>
      <c r="H11976" s="14">
        <f>+WEEKDAY(A11976,2)</f>
        <v>4</v>
      </c>
      <c r="I11976" s="14">
        <v>2</v>
      </c>
      <c r="J11976" s="15" t="s">
        <v>33</v>
      </c>
      <c r="K11976" s="15" t="s">
        <v>27</v>
      </c>
    </row>
    <row r="11977" spans="1:11" x14ac:dyDescent="0.25">
      <c r="A11977" s="12">
        <v>45869.958333333336</v>
      </c>
      <c r="B11977" s="13">
        <f>+DATE(C11977,D11977,E11977)</f>
        <v>45869</v>
      </c>
      <c r="C11977" s="14">
        <f>+YEAR(A11977)</f>
        <v>2025</v>
      </c>
      <c r="D11977" s="14">
        <f>+MONTH(A11977)</f>
        <v>7</v>
      </c>
      <c r="E11977" s="14">
        <f>+DAY(A11977)</f>
        <v>31</v>
      </c>
      <c r="F11977" s="14">
        <f>+HOUR(A11977)</f>
        <v>23</v>
      </c>
      <c r="G11977" s="14">
        <f t="shared" si="748"/>
        <v>31</v>
      </c>
      <c r="H11977" s="14">
        <f>+WEEKDAY(A11977,2)</f>
        <v>4</v>
      </c>
      <c r="I11977" s="14">
        <v>8</v>
      </c>
      <c r="J11977" s="15" t="s">
        <v>33</v>
      </c>
      <c r="K11977" s="15" t="s">
        <v>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1CA20-1BF6-4630-B454-EB4B980F030E}">
  <dimension ref="A2:AG23"/>
  <sheetViews>
    <sheetView workbookViewId="0">
      <selection activeCell="A27" sqref="A27:A28"/>
    </sheetView>
  </sheetViews>
  <sheetFormatPr defaultRowHeight="15" x14ac:dyDescent="0.25"/>
  <cols>
    <col min="1" max="1" width="20.5703125" bestFit="1" customWidth="1"/>
    <col min="2" max="2" width="17.7109375" bestFit="1" customWidth="1"/>
    <col min="3" max="32" width="5" bestFit="1" customWidth="1"/>
    <col min="33" max="33" width="14" bestFit="1" customWidth="1"/>
    <col min="34" max="35" width="3" bestFit="1" customWidth="1"/>
    <col min="36" max="48" width="4" bestFit="1" customWidth="1"/>
    <col min="49" max="50" width="3" bestFit="1" customWidth="1"/>
    <col min="51" max="51" width="7.42578125" bestFit="1" customWidth="1"/>
    <col min="52" max="52" width="3.85546875" bestFit="1" customWidth="1"/>
    <col min="53" max="55" width="3" bestFit="1" customWidth="1"/>
    <col min="56" max="56" width="2" bestFit="1" customWidth="1"/>
    <col min="57" max="60" width="3" bestFit="1" customWidth="1"/>
    <col min="61" max="73" width="4" bestFit="1" customWidth="1"/>
    <col min="74" max="75" width="3" bestFit="1" customWidth="1"/>
    <col min="76" max="76" width="7.42578125" bestFit="1" customWidth="1"/>
    <col min="77" max="77" width="3.85546875" bestFit="1" customWidth="1"/>
    <col min="78" max="80" width="3" bestFit="1" customWidth="1"/>
    <col min="81" max="82" width="2" bestFit="1" customWidth="1"/>
    <col min="83" max="85" width="3" bestFit="1" customWidth="1"/>
    <col min="86" max="98" width="4" bestFit="1" customWidth="1"/>
    <col min="99" max="100" width="3" bestFit="1" customWidth="1"/>
    <col min="101" max="101" width="7.42578125" bestFit="1" customWidth="1"/>
    <col min="102" max="102" width="3.85546875" bestFit="1" customWidth="1"/>
    <col min="103" max="104" width="3" bestFit="1" customWidth="1"/>
    <col min="105" max="105" width="2" bestFit="1" customWidth="1"/>
    <col min="106" max="106" width="3" bestFit="1" customWidth="1"/>
    <col min="107" max="107" width="2" bestFit="1" customWidth="1"/>
    <col min="108" max="111" width="3" bestFit="1" customWidth="1"/>
    <col min="112" max="123" width="4" bestFit="1" customWidth="1"/>
    <col min="124" max="125" width="3" bestFit="1" customWidth="1"/>
    <col min="126" max="126" width="7.42578125" bestFit="1" customWidth="1"/>
    <col min="127" max="127" width="3.85546875" bestFit="1" customWidth="1"/>
    <col min="128" max="129" width="3" bestFit="1" customWidth="1"/>
    <col min="130" max="130" width="2" bestFit="1" customWidth="1"/>
    <col min="131" max="131" width="3" bestFit="1" customWidth="1"/>
    <col min="132" max="132" width="2" bestFit="1" customWidth="1"/>
    <col min="133" max="134" width="3" bestFit="1" customWidth="1"/>
    <col min="135" max="148" width="4" bestFit="1" customWidth="1"/>
    <col min="149" max="150" width="3" bestFit="1" customWidth="1"/>
    <col min="151" max="151" width="7.42578125" bestFit="1" customWidth="1"/>
    <col min="152" max="152" width="3.85546875" bestFit="1" customWidth="1"/>
    <col min="153" max="154" width="3" bestFit="1" customWidth="1"/>
    <col min="155" max="156" width="2" bestFit="1" customWidth="1"/>
    <col min="157" max="159" width="3" bestFit="1" customWidth="1"/>
    <col min="160" max="172" width="4" bestFit="1" customWidth="1"/>
    <col min="173" max="175" width="3" bestFit="1" customWidth="1"/>
    <col min="176" max="176" width="7.42578125" bestFit="1" customWidth="1"/>
    <col min="177" max="177" width="3.85546875" bestFit="1" customWidth="1"/>
    <col min="178" max="180" width="3" bestFit="1" customWidth="1"/>
    <col min="181" max="182" width="2" bestFit="1" customWidth="1"/>
    <col min="183" max="185" width="3" bestFit="1" customWidth="1"/>
    <col min="186" max="198" width="4" bestFit="1" customWidth="1"/>
    <col min="199" max="200" width="3" bestFit="1" customWidth="1"/>
    <col min="201" max="201" width="7.42578125" bestFit="1" customWidth="1"/>
    <col min="202" max="202" width="3.85546875" bestFit="1" customWidth="1"/>
    <col min="203" max="204" width="3" bestFit="1" customWidth="1"/>
    <col min="205" max="207" width="2" bestFit="1" customWidth="1"/>
    <col min="208" max="210" width="3" bestFit="1" customWidth="1"/>
    <col min="211" max="223" width="4" bestFit="1" customWidth="1"/>
    <col min="224" max="225" width="3" bestFit="1" customWidth="1"/>
    <col min="226" max="226" width="7.42578125" bestFit="1" customWidth="1"/>
    <col min="227" max="227" width="4.85546875" bestFit="1" customWidth="1"/>
    <col min="228" max="229" width="3" bestFit="1" customWidth="1"/>
    <col min="230" max="230" width="2" bestFit="1" customWidth="1"/>
    <col min="231" max="234" width="3" bestFit="1" customWidth="1"/>
    <col min="235" max="245" width="4" bestFit="1" customWidth="1"/>
    <col min="246" max="246" width="5" bestFit="1" customWidth="1"/>
    <col min="247" max="249" width="4" bestFit="1" customWidth="1"/>
    <col min="250" max="250" width="3" bestFit="1" customWidth="1"/>
    <col min="251" max="251" width="8.42578125" bestFit="1" customWidth="1"/>
    <col min="252" max="252" width="4.85546875" bestFit="1" customWidth="1"/>
    <col min="253" max="253" width="3" bestFit="1" customWidth="1"/>
    <col min="254" max="257" width="2" bestFit="1" customWidth="1"/>
    <col min="258" max="261" width="3" bestFit="1" customWidth="1"/>
    <col min="262" max="272" width="4" bestFit="1" customWidth="1"/>
    <col min="273" max="275" width="3" bestFit="1" customWidth="1"/>
    <col min="276" max="276" width="8.42578125" bestFit="1" customWidth="1"/>
    <col min="277" max="277" width="4.85546875" bestFit="1" customWidth="1"/>
    <col min="278" max="282" width="2" bestFit="1" customWidth="1"/>
    <col min="283" max="284" width="3" bestFit="1" customWidth="1"/>
    <col min="285" max="297" width="4" bestFit="1" customWidth="1"/>
    <col min="298" max="300" width="3" bestFit="1" customWidth="1"/>
    <col min="301" max="301" width="8.42578125" bestFit="1" customWidth="1"/>
    <col min="302" max="302" width="4.85546875" bestFit="1" customWidth="1"/>
    <col min="303" max="305" width="3" bestFit="1" customWidth="1"/>
    <col min="306" max="307" width="2" bestFit="1" customWidth="1"/>
    <col min="308" max="310" width="3" bestFit="1" customWidth="1"/>
    <col min="311" max="323" width="4" bestFit="1" customWidth="1"/>
    <col min="324" max="325" width="3" bestFit="1" customWidth="1"/>
    <col min="326" max="326" width="8.42578125" bestFit="1" customWidth="1"/>
    <col min="327" max="327" width="4.85546875" bestFit="1" customWidth="1"/>
    <col min="328" max="330" width="3" bestFit="1" customWidth="1"/>
    <col min="331" max="332" width="2" bestFit="1" customWidth="1"/>
    <col min="333" max="334" width="3" bestFit="1" customWidth="1"/>
    <col min="335" max="348" width="4" bestFit="1" customWidth="1"/>
    <col min="349" max="350" width="3" bestFit="1" customWidth="1"/>
    <col min="351" max="351" width="8.42578125" bestFit="1" customWidth="1"/>
    <col min="352" max="352" width="4.85546875" bestFit="1" customWidth="1"/>
    <col min="353" max="353" width="3" bestFit="1" customWidth="1"/>
    <col min="354" max="355" width="2" bestFit="1" customWidth="1"/>
    <col min="356" max="356" width="3" bestFit="1" customWidth="1"/>
    <col min="357" max="357" width="2" bestFit="1" customWidth="1"/>
    <col min="358" max="358" width="3" bestFit="1" customWidth="1"/>
    <col min="359" max="359" width="4" bestFit="1" customWidth="1"/>
    <col min="360" max="360" width="3" bestFit="1" customWidth="1"/>
    <col min="361" max="374" width="4" bestFit="1" customWidth="1"/>
    <col min="375" max="375" width="3" bestFit="1" customWidth="1"/>
    <col min="376" max="376" width="8.42578125" bestFit="1" customWidth="1"/>
    <col min="377" max="377" width="4.85546875" bestFit="1" customWidth="1"/>
    <col min="378" max="378" width="3" bestFit="1" customWidth="1"/>
    <col min="379" max="381" width="2" bestFit="1" customWidth="1"/>
    <col min="382" max="383" width="3" bestFit="1" customWidth="1"/>
    <col min="384" max="398" width="4" bestFit="1" customWidth="1"/>
    <col min="399" max="400" width="3" bestFit="1" customWidth="1"/>
    <col min="401" max="401" width="8.42578125" bestFit="1" customWidth="1"/>
    <col min="402" max="402" width="4.85546875" bestFit="1" customWidth="1"/>
    <col min="403" max="403" width="3" bestFit="1" customWidth="1"/>
    <col min="404" max="407" width="2" bestFit="1" customWidth="1"/>
    <col min="408" max="410" width="3" bestFit="1" customWidth="1"/>
    <col min="411" max="423" width="4" bestFit="1" customWidth="1"/>
    <col min="424" max="425" width="3" bestFit="1" customWidth="1"/>
    <col min="426" max="426" width="8.42578125" bestFit="1" customWidth="1"/>
    <col min="427" max="427" width="4.85546875" bestFit="1" customWidth="1"/>
    <col min="428" max="429" width="3" bestFit="1" customWidth="1"/>
    <col min="430" max="432" width="2" bestFit="1" customWidth="1"/>
    <col min="433" max="435" width="3" bestFit="1" customWidth="1"/>
    <col min="436" max="448" width="4" bestFit="1" customWidth="1"/>
    <col min="449" max="450" width="3" bestFit="1" customWidth="1"/>
    <col min="451" max="451" width="8.42578125" bestFit="1" customWidth="1"/>
    <col min="452" max="452" width="4.85546875" bestFit="1" customWidth="1"/>
    <col min="453" max="454" width="3" bestFit="1" customWidth="1"/>
    <col min="455" max="457" width="2" bestFit="1" customWidth="1"/>
    <col min="458" max="461" width="3" bestFit="1" customWidth="1"/>
    <col min="462" max="472" width="4" bestFit="1" customWidth="1"/>
    <col min="473" max="475" width="3" bestFit="1" customWidth="1"/>
    <col min="476" max="476" width="8.42578125" bestFit="1" customWidth="1"/>
    <col min="477" max="477" width="4.85546875" bestFit="1" customWidth="1"/>
    <col min="478" max="483" width="3" bestFit="1" customWidth="1"/>
    <col min="484" max="499" width="4" bestFit="1" customWidth="1"/>
    <col min="500" max="500" width="3" bestFit="1" customWidth="1"/>
    <col min="501" max="501" width="8.42578125" bestFit="1" customWidth="1"/>
    <col min="502" max="502" width="4.85546875" bestFit="1" customWidth="1"/>
    <col min="503" max="503" width="3" bestFit="1" customWidth="1"/>
    <col min="504" max="506" width="2" bestFit="1" customWidth="1"/>
    <col min="507" max="510" width="3" bestFit="1" customWidth="1"/>
    <col min="511" max="523" width="4" bestFit="1" customWidth="1"/>
    <col min="524" max="525" width="3" bestFit="1" customWidth="1"/>
    <col min="526" max="526" width="8.42578125" bestFit="1" customWidth="1"/>
    <col min="527" max="527" width="4.85546875" bestFit="1" customWidth="1"/>
    <col min="528" max="529" width="3" bestFit="1" customWidth="1"/>
    <col min="530" max="532" width="2" bestFit="1" customWidth="1"/>
    <col min="533" max="533" width="4" bestFit="1" customWidth="1"/>
    <col min="534" max="535" width="3" bestFit="1" customWidth="1"/>
    <col min="536" max="547" width="4" bestFit="1" customWidth="1"/>
    <col min="548" max="550" width="3" bestFit="1" customWidth="1"/>
    <col min="551" max="551" width="8.42578125" bestFit="1" customWidth="1"/>
    <col min="552" max="552" width="4.85546875" bestFit="1" customWidth="1"/>
    <col min="553" max="553" width="3" bestFit="1" customWidth="1"/>
    <col min="554" max="557" width="2" bestFit="1" customWidth="1"/>
    <col min="558" max="560" width="3" bestFit="1" customWidth="1"/>
    <col min="561" max="561" width="4" bestFit="1" customWidth="1"/>
    <col min="562" max="562" width="3" bestFit="1" customWidth="1"/>
    <col min="563" max="573" width="4" bestFit="1" customWidth="1"/>
    <col min="574" max="575" width="3" bestFit="1" customWidth="1"/>
    <col min="576" max="576" width="8.42578125" bestFit="1" customWidth="1"/>
    <col min="577" max="577" width="4.85546875" bestFit="1" customWidth="1"/>
    <col min="578" max="578" width="3" bestFit="1" customWidth="1"/>
    <col min="579" max="579" width="2" bestFit="1" customWidth="1"/>
    <col min="580" max="580" width="3" bestFit="1" customWidth="1"/>
    <col min="581" max="582" width="2" bestFit="1" customWidth="1"/>
    <col min="583" max="586" width="3" bestFit="1" customWidth="1"/>
    <col min="587" max="598" width="4" bestFit="1" customWidth="1"/>
    <col min="599" max="600" width="3" bestFit="1" customWidth="1"/>
    <col min="601" max="601" width="8.42578125" bestFit="1" customWidth="1"/>
    <col min="602" max="602" width="4.85546875" bestFit="1" customWidth="1"/>
    <col min="603" max="605" width="3" bestFit="1" customWidth="1"/>
    <col min="606" max="606" width="2" bestFit="1" customWidth="1"/>
    <col min="607" max="610" width="3" bestFit="1" customWidth="1"/>
    <col min="611" max="623" width="4" bestFit="1" customWidth="1"/>
    <col min="624" max="625" width="3" bestFit="1" customWidth="1"/>
    <col min="626" max="626" width="8.42578125" bestFit="1" customWidth="1"/>
    <col min="627" max="627" width="4.85546875" bestFit="1" customWidth="1"/>
    <col min="628" max="628" width="3" bestFit="1" customWidth="1"/>
    <col min="629" max="630" width="2" bestFit="1" customWidth="1"/>
    <col min="631" max="634" width="3" bestFit="1" customWidth="1"/>
    <col min="635" max="635" width="4" bestFit="1" customWidth="1"/>
    <col min="636" max="636" width="3" bestFit="1" customWidth="1"/>
    <col min="637" max="648" width="4" bestFit="1" customWidth="1"/>
    <col min="649" max="650" width="3" bestFit="1" customWidth="1"/>
    <col min="651" max="651" width="8.42578125" bestFit="1" customWidth="1"/>
    <col min="652" max="652" width="4.85546875" bestFit="1" customWidth="1"/>
    <col min="653" max="653" width="3" bestFit="1" customWidth="1"/>
    <col min="654" max="657" width="2" bestFit="1" customWidth="1"/>
    <col min="658" max="659" width="3" bestFit="1" customWidth="1"/>
    <col min="660" max="673" width="4" bestFit="1" customWidth="1"/>
    <col min="674" max="675" width="3" bestFit="1" customWidth="1"/>
    <col min="676" max="676" width="8.42578125" bestFit="1" customWidth="1"/>
    <col min="677" max="677" width="4.85546875" bestFit="1" customWidth="1"/>
    <col min="678" max="678" width="3" bestFit="1" customWidth="1"/>
    <col min="679" max="682" width="2" bestFit="1" customWidth="1"/>
    <col min="683" max="685" width="3" bestFit="1" customWidth="1"/>
    <col min="686" max="698" width="4" bestFit="1" customWidth="1"/>
    <col min="699" max="700" width="3" bestFit="1" customWidth="1"/>
    <col min="701" max="701" width="8.42578125" bestFit="1" customWidth="1"/>
    <col min="702" max="702" width="4.85546875" bestFit="1" customWidth="1"/>
    <col min="703" max="704" width="3" bestFit="1" customWidth="1"/>
    <col min="705" max="706" width="2" bestFit="1" customWidth="1"/>
    <col min="707" max="709" width="3" bestFit="1" customWidth="1"/>
    <col min="710" max="722" width="4" bestFit="1" customWidth="1"/>
    <col min="723" max="725" width="3" bestFit="1" customWidth="1"/>
    <col min="726" max="726" width="8.42578125" bestFit="1" customWidth="1"/>
    <col min="727" max="727" width="4.85546875" bestFit="1" customWidth="1"/>
    <col min="728" max="728" width="3" bestFit="1" customWidth="1"/>
    <col min="729" max="732" width="2" bestFit="1" customWidth="1"/>
    <col min="733" max="735" width="3" bestFit="1" customWidth="1"/>
    <col min="736" max="748" width="4" bestFit="1" customWidth="1"/>
    <col min="749" max="750" width="3" bestFit="1" customWidth="1"/>
    <col min="751" max="751" width="8.42578125" bestFit="1" customWidth="1"/>
    <col min="752" max="752" width="4.85546875" bestFit="1" customWidth="1"/>
    <col min="753" max="757" width="2" bestFit="1" customWidth="1"/>
    <col min="758" max="758" width="3" bestFit="1" customWidth="1"/>
    <col min="759" max="759" width="2" bestFit="1" customWidth="1"/>
    <col min="760" max="767" width="3" bestFit="1" customWidth="1"/>
    <col min="768" max="768" width="4" bestFit="1" customWidth="1"/>
    <col min="769" max="769" width="3" bestFit="1" customWidth="1"/>
    <col min="770" max="770" width="4" bestFit="1" customWidth="1"/>
    <col min="771" max="775" width="3" bestFit="1" customWidth="1"/>
    <col min="776" max="776" width="8.42578125" bestFit="1" customWidth="1"/>
    <col min="777" max="777" width="14" bestFit="1" customWidth="1"/>
  </cols>
  <sheetData>
    <row r="2" spans="1:33" x14ac:dyDescent="0.25">
      <c r="A2" s="1" t="s">
        <v>9</v>
      </c>
      <c r="B2" t="s">
        <v>5</v>
      </c>
    </row>
    <row r="3" spans="1:33" x14ac:dyDescent="0.25">
      <c r="A3" s="1" t="s">
        <v>31</v>
      </c>
      <c r="B3" t="s">
        <v>29</v>
      </c>
    </row>
    <row r="4" spans="1:33" x14ac:dyDescent="0.25">
      <c r="A4" s="1" t="s">
        <v>15</v>
      </c>
      <c r="B4" t="s">
        <v>28</v>
      </c>
    </row>
    <row r="5" spans="1:33" x14ac:dyDescent="0.25">
      <c r="A5" s="1" t="s">
        <v>4</v>
      </c>
      <c r="B5" s="3" t="s">
        <v>5</v>
      </c>
    </row>
    <row r="7" spans="1:33" x14ac:dyDescent="0.25">
      <c r="A7" s="1" t="s">
        <v>20</v>
      </c>
      <c r="B7" s="1" t="s">
        <v>8</v>
      </c>
    </row>
    <row r="8" spans="1:33" x14ac:dyDescent="0.25">
      <c r="A8" s="1" t="s">
        <v>6</v>
      </c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  <c r="P8">
        <v>15</v>
      </c>
      <c r="Q8">
        <v>16</v>
      </c>
      <c r="R8">
        <v>17</v>
      </c>
      <c r="S8">
        <v>18</v>
      </c>
      <c r="T8">
        <v>19</v>
      </c>
      <c r="U8">
        <v>20</v>
      </c>
      <c r="V8">
        <v>21</v>
      </c>
      <c r="W8">
        <v>22</v>
      </c>
      <c r="X8">
        <v>23</v>
      </c>
      <c r="Y8">
        <v>24</v>
      </c>
      <c r="Z8">
        <v>25</v>
      </c>
      <c r="AA8">
        <v>26</v>
      </c>
      <c r="AB8">
        <v>27</v>
      </c>
      <c r="AC8">
        <v>28</v>
      </c>
      <c r="AD8">
        <v>29</v>
      </c>
      <c r="AE8">
        <v>30</v>
      </c>
      <c r="AF8">
        <v>31</v>
      </c>
      <c r="AG8" s="3" t="s">
        <v>7</v>
      </c>
    </row>
    <row r="9" spans="1:33" x14ac:dyDescent="0.25">
      <c r="A9" s="2">
        <v>2024</v>
      </c>
      <c r="B9" s="20">
        <v>2278</v>
      </c>
      <c r="C9" s="20">
        <v>2846</v>
      </c>
      <c r="D9" s="20">
        <v>1698</v>
      </c>
      <c r="E9" s="20">
        <v>2289</v>
      </c>
      <c r="F9" s="20">
        <v>1809</v>
      </c>
      <c r="G9" s="20">
        <v>1868</v>
      </c>
      <c r="H9" s="20">
        <v>2307</v>
      </c>
      <c r="I9" s="20">
        <v>1811</v>
      </c>
      <c r="J9" s="20">
        <v>2311</v>
      </c>
      <c r="K9" s="20">
        <v>1591</v>
      </c>
      <c r="L9" s="20">
        <v>2849</v>
      </c>
      <c r="M9" s="20">
        <v>2031</v>
      </c>
      <c r="N9" s="20">
        <v>2175</v>
      </c>
      <c r="O9" s="20">
        <v>1707</v>
      </c>
      <c r="P9" s="20">
        <v>2271</v>
      </c>
      <c r="Q9" s="20">
        <v>1742</v>
      </c>
      <c r="R9" s="20">
        <v>1876</v>
      </c>
      <c r="S9" s="20">
        <v>1991</v>
      </c>
      <c r="T9" s="20">
        <v>1571</v>
      </c>
      <c r="U9" s="20">
        <v>2237</v>
      </c>
      <c r="V9" s="20">
        <v>1924</v>
      </c>
      <c r="W9" s="20">
        <v>1502</v>
      </c>
      <c r="X9" s="20">
        <v>1513</v>
      </c>
      <c r="Y9" s="20">
        <v>1384</v>
      </c>
      <c r="Z9" s="20">
        <v>1628</v>
      </c>
      <c r="AA9" s="20">
        <v>1084</v>
      </c>
      <c r="AB9" s="20">
        <v>1952</v>
      </c>
      <c r="AC9" s="20">
        <v>2361</v>
      </c>
      <c r="AD9" s="20">
        <v>2201</v>
      </c>
      <c r="AE9" s="20">
        <v>2103</v>
      </c>
      <c r="AF9" s="20">
        <v>429</v>
      </c>
      <c r="AG9" s="20">
        <v>59339</v>
      </c>
    </row>
    <row r="10" spans="1:33" x14ac:dyDescent="0.25">
      <c r="A10" s="5">
        <v>4</v>
      </c>
      <c r="B10" s="20">
        <v>812</v>
      </c>
      <c r="C10" s="20">
        <v>767</v>
      </c>
      <c r="D10" s="20">
        <v>142</v>
      </c>
      <c r="E10" s="20">
        <v>385</v>
      </c>
      <c r="F10" s="20">
        <v>331</v>
      </c>
      <c r="G10" s="20">
        <v>370</v>
      </c>
      <c r="H10" s="20">
        <v>655</v>
      </c>
      <c r="I10" s="20">
        <v>297</v>
      </c>
      <c r="J10" s="20">
        <v>410</v>
      </c>
      <c r="K10" s="20">
        <v>397</v>
      </c>
      <c r="L10" s="20">
        <v>314</v>
      </c>
      <c r="M10" s="20">
        <v>428</v>
      </c>
      <c r="N10" s="20">
        <v>627</v>
      </c>
      <c r="O10" s="20">
        <v>418</v>
      </c>
      <c r="P10" s="20">
        <v>383</v>
      </c>
      <c r="Q10" s="20">
        <v>179</v>
      </c>
      <c r="R10" s="20">
        <v>332</v>
      </c>
      <c r="S10" s="20">
        <v>240</v>
      </c>
      <c r="T10" s="20">
        <v>406</v>
      </c>
      <c r="U10" s="20">
        <v>384</v>
      </c>
      <c r="V10" s="20">
        <v>452</v>
      </c>
      <c r="W10" s="20">
        <v>114</v>
      </c>
      <c r="X10" s="20">
        <v>306</v>
      </c>
      <c r="Y10" s="20">
        <v>167</v>
      </c>
      <c r="Z10" s="20">
        <v>381</v>
      </c>
      <c r="AA10" s="20">
        <v>564</v>
      </c>
      <c r="AB10" s="20">
        <v>832</v>
      </c>
      <c r="AC10" s="20">
        <v>920</v>
      </c>
      <c r="AD10" s="20">
        <v>665</v>
      </c>
      <c r="AE10" s="20">
        <v>610</v>
      </c>
      <c r="AF10" s="20"/>
      <c r="AG10" s="20">
        <v>13288</v>
      </c>
    </row>
    <row r="11" spans="1:33" x14ac:dyDescent="0.25">
      <c r="A11" s="5">
        <v>5</v>
      </c>
      <c r="B11" s="20">
        <v>976</v>
      </c>
      <c r="C11" s="20">
        <v>1101</v>
      </c>
      <c r="D11" s="20">
        <v>959</v>
      </c>
      <c r="E11" s="20">
        <v>961</v>
      </c>
      <c r="F11" s="20">
        <v>776</v>
      </c>
      <c r="G11" s="20">
        <v>461</v>
      </c>
      <c r="H11" s="20">
        <v>484</v>
      </c>
      <c r="I11" s="20">
        <v>427</v>
      </c>
      <c r="J11" s="20">
        <v>441</v>
      </c>
      <c r="K11" s="20">
        <v>438</v>
      </c>
      <c r="L11" s="20">
        <v>1034</v>
      </c>
      <c r="M11" s="20">
        <v>626</v>
      </c>
      <c r="N11" s="20">
        <v>371</v>
      </c>
      <c r="O11" s="20">
        <v>393</v>
      </c>
      <c r="P11" s="20">
        <v>607</v>
      </c>
      <c r="Q11" s="20">
        <v>493</v>
      </c>
      <c r="R11" s="20">
        <v>684</v>
      </c>
      <c r="S11" s="20">
        <v>733</v>
      </c>
      <c r="T11" s="20">
        <v>527</v>
      </c>
      <c r="U11" s="20">
        <v>493</v>
      </c>
      <c r="V11" s="20">
        <v>432</v>
      </c>
      <c r="W11" s="20">
        <v>891</v>
      </c>
      <c r="X11" s="20">
        <v>595</v>
      </c>
      <c r="Y11" s="20">
        <v>599</v>
      </c>
      <c r="Z11" s="20">
        <v>441</v>
      </c>
      <c r="AA11" s="20"/>
      <c r="AB11" s="20">
        <v>403</v>
      </c>
      <c r="AC11" s="20">
        <v>826</v>
      </c>
      <c r="AD11" s="20">
        <v>504</v>
      </c>
      <c r="AE11" s="20">
        <v>647</v>
      </c>
      <c r="AF11" s="20"/>
      <c r="AG11" s="20">
        <v>18323</v>
      </c>
    </row>
    <row r="12" spans="1:33" x14ac:dyDescent="0.25">
      <c r="A12" s="5">
        <v>6</v>
      </c>
      <c r="B12" s="20"/>
      <c r="C12" s="20">
        <v>731</v>
      </c>
      <c r="D12" s="20">
        <v>416</v>
      </c>
      <c r="E12" s="20">
        <v>664</v>
      </c>
      <c r="F12" s="20">
        <v>499</v>
      </c>
      <c r="G12" s="20">
        <v>719</v>
      </c>
      <c r="H12" s="20">
        <v>735</v>
      </c>
      <c r="I12" s="20">
        <v>707</v>
      </c>
      <c r="J12" s="20">
        <v>589</v>
      </c>
      <c r="K12" s="20"/>
      <c r="L12" s="20">
        <v>863</v>
      </c>
      <c r="M12" s="20">
        <v>592</v>
      </c>
      <c r="N12" s="20">
        <v>589</v>
      </c>
      <c r="O12" s="20">
        <v>387</v>
      </c>
      <c r="P12" s="20">
        <v>731</v>
      </c>
      <c r="Q12" s="20">
        <v>548</v>
      </c>
      <c r="R12" s="20">
        <v>452</v>
      </c>
      <c r="S12" s="20">
        <v>537</v>
      </c>
      <c r="T12" s="20">
        <v>321</v>
      </c>
      <c r="U12" s="20">
        <v>912</v>
      </c>
      <c r="V12" s="20">
        <v>595</v>
      </c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>
        <v>11587</v>
      </c>
    </row>
    <row r="13" spans="1:33" x14ac:dyDescent="0.25">
      <c r="A13" s="5">
        <v>11</v>
      </c>
      <c r="B13" s="20"/>
      <c r="C13" s="20"/>
      <c r="D13" s="20"/>
      <c r="E13" s="20"/>
      <c r="F13" s="20"/>
      <c r="G13" s="20"/>
      <c r="H13" s="20"/>
      <c r="I13" s="20"/>
      <c r="J13" s="20">
        <v>639</v>
      </c>
      <c r="K13" s="20">
        <v>538</v>
      </c>
      <c r="L13" s="20">
        <v>379</v>
      </c>
      <c r="M13" s="20">
        <v>205</v>
      </c>
      <c r="N13" s="20">
        <v>238</v>
      </c>
      <c r="O13" s="20">
        <v>175</v>
      </c>
      <c r="P13" s="20">
        <v>312</v>
      </c>
      <c r="Q13" s="20">
        <v>349</v>
      </c>
      <c r="R13" s="20">
        <v>216</v>
      </c>
      <c r="S13" s="20">
        <v>249</v>
      </c>
      <c r="T13" s="20">
        <v>180</v>
      </c>
      <c r="U13" s="20">
        <v>156</v>
      </c>
      <c r="V13" s="20">
        <v>164</v>
      </c>
      <c r="W13" s="20">
        <v>246</v>
      </c>
      <c r="X13" s="20">
        <v>370</v>
      </c>
      <c r="Y13" s="20">
        <v>381</v>
      </c>
      <c r="Z13" s="20">
        <v>288</v>
      </c>
      <c r="AA13" s="20">
        <v>235</v>
      </c>
      <c r="AB13" s="20">
        <v>205</v>
      </c>
      <c r="AC13" s="20">
        <v>141</v>
      </c>
      <c r="AD13" s="20">
        <v>593</v>
      </c>
      <c r="AE13" s="20">
        <v>434</v>
      </c>
      <c r="AF13" s="20"/>
      <c r="AG13" s="20">
        <v>6693</v>
      </c>
    </row>
    <row r="14" spans="1:33" x14ac:dyDescent="0.25">
      <c r="A14" s="5">
        <v>12</v>
      </c>
      <c r="B14" s="20">
        <v>490</v>
      </c>
      <c r="C14" s="20">
        <v>247</v>
      </c>
      <c r="D14" s="20">
        <v>181</v>
      </c>
      <c r="E14" s="20">
        <v>279</v>
      </c>
      <c r="F14" s="20">
        <v>203</v>
      </c>
      <c r="G14" s="20">
        <v>318</v>
      </c>
      <c r="H14" s="20">
        <v>433</v>
      </c>
      <c r="I14" s="20">
        <v>380</v>
      </c>
      <c r="J14" s="20">
        <v>232</v>
      </c>
      <c r="K14" s="20">
        <v>218</v>
      </c>
      <c r="L14" s="20">
        <v>259</v>
      </c>
      <c r="M14" s="20">
        <v>180</v>
      </c>
      <c r="N14" s="20">
        <v>350</v>
      </c>
      <c r="O14" s="20">
        <v>334</v>
      </c>
      <c r="P14" s="20">
        <v>238</v>
      </c>
      <c r="Q14" s="20">
        <v>173</v>
      </c>
      <c r="R14" s="20">
        <v>192</v>
      </c>
      <c r="S14" s="20">
        <v>232</v>
      </c>
      <c r="T14" s="20">
        <v>137</v>
      </c>
      <c r="U14" s="20">
        <v>292</v>
      </c>
      <c r="V14" s="20">
        <v>281</v>
      </c>
      <c r="W14" s="20">
        <v>251</v>
      </c>
      <c r="X14" s="20">
        <v>242</v>
      </c>
      <c r="Y14" s="20">
        <v>237</v>
      </c>
      <c r="Z14" s="20">
        <v>518</v>
      </c>
      <c r="AA14" s="20">
        <v>285</v>
      </c>
      <c r="AB14" s="20">
        <v>512</v>
      </c>
      <c r="AC14" s="20">
        <v>474</v>
      </c>
      <c r="AD14" s="20">
        <v>439</v>
      </c>
      <c r="AE14" s="20">
        <v>412</v>
      </c>
      <c r="AF14" s="20">
        <v>429</v>
      </c>
      <c r="AG14" s="20">
        <v>9448</v>
      </c>
    </row>
    <row r="15" spans="1:33" x14ac:dyDescent="0.25">
      <c r="A15" s="2">
        <v>2025</v>
      </c>
      <c r="B15" s="20">
        <v>3765</v>
      </c>
      <c r="C15" s="20">
        <v>3560</v>
      </c>
      <c r="D15" s="20">
        <v>3627</v>
      </c>
      <c r="E15" s="20">
        <v>3121</v>
      </c>
      <c r="F15" s="20">
        <v>3036</v>
      </c>
      <c r="G15" s="20">
        <v>3241</v>
      </c>
      <c r="H15" s="20">
        <v>3503</v>
      </c>
      <c r="I15" s="20">
        <v>4231</v>
      </c>
      <c r="J15" s="20">
        <v>3142</v>
      </c>
      <c r="K15" s="20">
        <v>6063</v>
      </c>
      <c r="L15" s="20">
        <v>3244</v>
      </c>
      <c r="M15" s="20">
        <v>2732</v>
      </c>
      <c r="N15" s="20">
        <v>3096</v>
      </c>
      <c r="O15" s="20">
        <v>3561</v>
      </c>
      <c r="P15" s="20">
        <v>3613</v>
      </c>
      <c r="Q15" s="20">
        <v>4354</v>
      </c>
      <c r="R15" s="20">
        <v>2820</v>
      </c>
      <c r="S15" s="20">
        <v>2885</v>
      </c>
      <c r="T15" s="20">
        <v>2142</v>
      </c>
      <c r="U15" s="20">
        <v>3817</v>
      </c>
      <c r="V15" s="20">
        <v>4831</v>
      </c>
      <c r="W15" s="20">
        <v>4028</v>
      </c>
      <c r="X15" s="20">
        <v>3022</v>
      </c>
      <c r="Y15" s="20">
        <v>2610</v>
      </c>
      <c r="Z15" s="20">
        <v>3586</v>
      </c>
      <c r="AA15" s="20">
        <v>3458</v>
      </c>
      <c r="AB15" s="20">
        <v>3409</v>
      </c>
      <c r="AC15" s="20">
        <v>3115</v>
      </c>
      <c r="AD15" s="20">
        <v>2909</v>
      </c>
      <c r="AE15" s="20">
        <v>2971</v>
      </c>
      <c r="AF15" s="20">
        <v>792</v>
      </c>
      <c r="AG15" s="20">
        <v>104284</v>
      </c>
    </row>
    <row r="16" spans="1:33" x14ac:dyDescent="0.25">
      <c r="A16" s="5">
        <v>1</v>
      </c>
      <c r="B16" s="20">
        <v>392</v>
      </c>
      <c r="C16" s="20">
        <v>232</v>
      </c>
      <c r="D16" s="20">
        <v>528</v>
      </c>
      <c r="E16" s="20">
        <v>484</v>
      </c>
      <c r="F16" s="20">
        <v>381</v>
      </c>
      <c r="G16" s="20">
        <v>423</v>
      </c>
      <c r="H16" s="20">
        <v>157</v>
      </c>
      <c r="I16" s="20">
        <v>253</v>
      </c>
      <c r="J16" s="20">
        <v>218</v>
      </c>
      <c r="K16" s="20">
        <v>272</v>
      </c>
      <c r="L16" s="20">
        <v>391</v>
      </c>
      <c r="M16" s="20">
        <v>275</v>
      </c>
      <c r="N16" s="20">
        <v>518</v>
      </c>
      <c r="O16" s="20">
        <v>207</v>
      </c>
      <c r="P16" s="20">
        <v>246</v>
      </c>
      <c r="Q16" s="20">
        <v>270</v>
      </c>
      <c r="R16" s="20">
        <v>316</v>
      </c>
      <c r="S16" s="20">
        <v>416</v>
      </c>
      <c r="T16" s="20">
        <v>393</v>
      </c>
      <c r="U16" s="20">
        <v>376</v>
      </c>
      <c r="V16" s="20">
        <v>233</v>
      </c>
      <c r="W16" s="20">
        <v>244</v>
      </c>
      <c r="X16" s="20">
        <v>164</v>
      </c>
      <c r="Y16" s="20">
        <v>347</v>
      </c>
      <c r="Z16" s="20">
        <v>423</v>
      </c>
      <c r="AA16" s="20">
        <v>568</v>
      </c>
      <c r="AB16" s="20">
        <v>353</v>
      </c>
      <c r="AC16" s="20">
        <v>267</v>
      </c>
      <c r="AD16" s="20">
        <v>228</v>
      </c>
      <c r="AE16" s="20">
        <v>220</v>
      </c>
      <c r="AF16" s="20">
        <v>444</v>
      </c>
      <c r="AG16" s="20">
        <v>10239</v>
      </c>
    </row>
    <row r="17" spans="1:33" x14ac:dyDescent="0.25">
      <c r="A17" s="5">
        <v>2</v>
      </c>
      <c r="B17" s="20">
        <v>348</v>
      </c>
      <c r="C17" s="20">
        <v>305</v>
      </c>
      <c r="D17" s="20">
        <v>385</v>
      </c>
      <c r="E17" s="20">
        <v>184</v>
      </c>
      <c r="F17" s="20">
        <v>353</v>
      </c>
      <c r="G17" s="20">
        <v>175</v>
      </c>
      <c r="H17" s="20">
        <v>407</v>
      </c>
      <c r="I17" s="20">
        <v>465</v>
      </c>
      <c r="J17" s="20">
        <v>253</v>
      </c>
      <c r="K17" s="20">
        <v>343</v>
      </c>
      <c r="L17" s="20">
        <v>191</v>
      </c>
      <c r="M17" s="20">
        <v>344</v>
      </c>
      <c r="N17" s="20">
        <v>216</v>
      </c>
      <c r="O17" s="20">
        <v>444</v>
      </c>
      <c r="P17" s="20">
        <v>320</v>
      </c>
      <c r="Q17" s="20">
        <v>375</v>
      </c>
      <c r="R17" s="20">
        <v>362</v>
      </c>
      <c r="S17" s="20">
        <v>205</v>
      </c>
      <c r="T17" s="20">
        <v>330</v>
      </c>
      <c r="U17" s="20">
        <v>212</v>
      </c>
      <c r="V17" s="20">
        <v>357</v>
      </c>
      <c r="W17" s="20">
        <v>535</v>
      </c>
      <c r="X17" s="20">
        <v>470</v>
      </c>
      <c r="Y17" s="20">
        <v>363</v>
      </c>
      <c r="Z17" s="20">
        <v>242</v>
      </c>
      <c r="AA17" s="20">
        <v>261</v>
      </c>
      <c r="AB17" s="20">
        <v>132</v>
      </c>
      <c r="AC17" s="20">
        <v>278</v>
      </c>
      <c r="AD17" s="20"/>
      <c r="AE17" s="20"/>
      <c r="AF17" s="20"/>
      <c r="AG17" s="20">
        <v>8855</v>
      </c>
    </row>
    <row r="18" spans="1:33" x14ac:dyDescent="0.25">
      <c r="A18" s="5">
        <v>3</v>
      </c>
      <c r="B18" s="20">
        <v>297</v>
      </c>
      <c r="C18" s="20">
        <v>311</v>
      </c>
      <c r="D18" s="20">
        <v>310</v>
      </c>
      <c r="E18" s="20">
        <v>202</v>
      </c>
      <c r="F18" s="20">
        <v>268</v>
      </c>
      <c r="G18" s="20">
        <v>410</v>
      </c>
      <c r="H18" s="20">
        <v>749</v>
      </c>
      <c r="I18" s="20">
        <v>1140</v>
      </c>
      <c r="J18" s="20">
        <v>858</v>
      </c>
      <c r="K18" s="20">
        <v>2172</v>
      </c>
      <c r="L18" s="20">
        <v>1046</v>
      </c>
      <c r="M18" s="20">
        <v>313</v>
      </c>
      <c r="N18" s="20">
        <v>318</v>
      </c>
      <c r="O18" s="20">
        <v>312</v>
      </c>
      <c r="P18" s="20">
        <v>594</v>
      </c>
      <c r="Q18" s="20">
        <v>414</v>
      </c>
      <c r="R18" s="20">
        <v>331</v>
      </c>
      <c r="S18" s="20">
        <v>190</v>
      </c>
      <c r="T18" s="20">
        <v>277</v>
      </c>
      <c r="U18" s="20">
        <v>323</v>
      </c>
      <c r="V18" s="20">
        <v>526</v>
      </c>
      <c r="W18" s="20">
        <v>807</v>
      </c>
      <c r="X18" s="20">
        <v>536</v>
      </c>
      <c r="Y18" s="20">
        <v>288</v>
      </c>
      <c r="Z18" s="20">
        <v>333</v>
      </c>
      <c r="AA18" s="20">
        <v>365</v>
      </c>
      <c r="AB18" s="20">
        <v>374</v>
      </c>
      <c r="AC18" s="20">
        <v>632</v>
      </c>
      <c r="AD18" s="20">
        <v>839</v>
      </c>
      <c r="AE18" s="20">
        <v>658</v>
      </c>
      <c r="AF18" s="20">
        <v>348</v>
      </c>
      <c r="AG18" s="20">
        <v>16541</v>
      </c>
    </row>
    <row r="19" spans="1:33" x14ac:dyDescent="0.25">
      <c r="A19" s="5">
        <v>4</v>
      </c>
      <c r="B19" s="20">
        <v>334</v>
      </c>
      <c r="C19" s="20">
        <v>423</v>
      </c>
      <c r="D19" s="20">
        <v>384</v>
      </c>
      <c r="E19" s="20">
        <v>580</v>
      </c>
      <c r="F19" s="20">
        <v>274</v>
      </c>
      <c r="G19" s="20">
        <v>316</v>
      </c>
      <c r="H19" s="20">
        <v>442</v>
      </c>
      <c r="I19" s="20">
        <v>413</v>
      </c>
      <c r="J19" s="20">
        <v>243</v>
      </c>
      <c r="K19" s="20">
        <v>402</v>
      </c>
      <c r="L19" s="20">
        <v>392</v>
      </c>
      <c r="M19" s="20">
        <v>698</v>
      </c>
      <c r="N19" s="20">
        <v>579</v>
      </c>
      <c r="O19" s="20">
        <v>408</v>
      </c>
      <c r="P19" s="20">
        <v>446</v>
      </c>
      <c r="Q19" s="20">
        <v>424</v>
      </c>
      <c r="R19" s="20">
        <v>503</v>
      </c>
      <c r="S19" s="20">
        <v>833</v>
      </c>
      <c r="T19" s="20">
        <v>623</v>
      </c>
      <c r="U19" s="20">
        <v>906</v>
      </c>
      <c r="V19" s="20">
        <v>867</v>
      </c>
      <c r="W19" s="20">
        <v>592</v>
      </c>
      <c r="X19" s="20">
        <v>612</v>
      </c>
      <c r="Y19" s="20">
        <v>537</v>
      </c>
      <c r="Z19" s="20">
        <v>521</v>
      </c>
      <c r="AA19" s="20">
        <v>561</v>
      </c>
      <c r="AB19" s="20">
        <v>811</v>
      </c>
      <c r="AC19" s="20">
        <v>512</v>
      </c>
      <c r="AD19" s="20">
        <v>464</v>
      </c>
      <c r="AE19" s="20">
        <v>580</v>
      </c>
      <c r="AF19" s="20"/>
      <c r="AG19" s="20">
        <v>15680</v>
      </c>
    </row>
    <row r="20" spans="1:33" x14ac:dyDescent="0.25">
      <c r="A20" s="5">
        <v>5</v>
      </c>
      <c r="B20" s="20">
        <v>827</v>
      </c>
      <c r="C20" s="20">
        <v>1367</v>
      </c>
      <c r="D20" s="20">
        <v>1095</v>
      </c>
      <c r="E20" s="20">
        <v>363</v>
      </c>
      <c r="F20" s="20">
        <v>514</v>
      </c>
      <c r="G20" s="20">
        <v>448</v>
      </c>
      <c r="H20" s="20">
        <v>567</v>
      </c>
      <c r="I20" s="20">
        <v>463</v>
      </c>
      <c r="J20" s="20">
        <v>918</v>
      </c>
      <c r="K20" s="20">
        <v>1411</v>
      </c>
      <c r="L20" s="20">
        <v>557</v>
      </c>
      <c r="M20" s="20">
        <v>612</v>
      </c>
      <c r="N20" s="20">
        <v>709</v>
      </c>
      <c r="O20" s="20">
        <v>483</v>
      </c>
      <c r="P20" s="20">
        <v>491</v>
      </c>
      <c r="Q20" s="20">
        <v>506</v>
      </c>
      <c r="R20" s="20">
        <v>442</v>
      </c>
      <c r="S20" s="20">
        <v>573</v>
      </c>
      <c r="T20" s="20">
        <v>519</v>
      </c>
      <c r="U20" s="20">
        <v>774</v>
      </c>
      <c r="V20" s="20">
        <v>798</v>
      </c>
      <c r="W20" s="20">
        <v>537</v>
      </c>
      <c r="X20" s="20"/>
      <c r="Y20" s="20"/>
      <c r="Z20" s="20">
        <v>1251</v>
      </c>
      <c r="AA20" s="20">
        <v>598</v>
      </c>
      <c r="AB20" s="20">
        <v>776</v>
      </c>
      <c r="AC20" s="20">
        <v>605</v>
      </c>
      <c r="AD20" s="20">
        <v>533</v>
      </c>
      <c r="AE20" s="20">
        <v>937</v>
      </c>
      <c r="AF20" s="20"/>
      <c r="AG20" s="20">
        <v>19674</v>
      </c>
    </row>
    <row r="21" spans="1:33" x14ac:dyDescent="0.25">
      <c r="A21" s="5">
        <v>6</v>
      </c>
      <c r="B21" s="20">
        <v>953</v>
      </c>
      <c r="C21" s="20">
        <v>497</v>
      </c>
      <c r="D21" s="20">
        <v>559</v>
      </c>
      <c r="E21" s="20">
        <v>761</v>
      </c>
      <c r="F21" s="20">
        <v>432</v>
      </c>
      <c r="G21" s="20">
        <v>827</v>
      </c>
      <c r="H21" s="20">
        <v>674</v>
      </c>
      <c r="I21" s="20">
        <v>567</v>
      </c>
      <c r="J21" s="20">
        <v>434</v>
      </c>
      <c r="K21" s="20">
        <v>763</v>
      </c>
      <c r="L21" s="20">
        <v>658</v>
      </c>
      <c r="M21" s="20">
        <v>490</v>
      </c>
      <c r="N21" s="20"/>
      <c r="O21" s="20">
        <v>980</v>
      </c>
      <c r="P21" s="20">
        <v>692</v>
      </c>
      <c r="Q21" s="20">
        <v>782</v>
      </c>
      <c r="R21" s="20">
        <v>866</v>
      </c>
      <c r="S21" s="20">
        <v>668</v>
      </c>
      <c r="T21" s="20"/>
      <c r="U21" s="20">
        <v>528</v>
      </c>
      <c r="V21" s="20">
        <v>1090</v>
      </c>
      <c r="W21" s="20">
        <v>606</v>
      </c>
      <c r="X21" s="20">
        <v>586</v>
      </c>
      <c r="Y21" s="20">
        <v>445</v>
      </c>
      <c r="Z21" s="20">
        <v>336</v>
      </c>
      <c r="AA21" s="20">
        <v>436</v>
      </c>
      <c r="AB21" s="20">
        <v>367</v>
      </c>
      <c r="AC21" s="20">
        <v>678</v>
      </c>
      <c r="AD21" s="20">
        <v>628</v>
      </c>
      <c r="AE21" s="20">
        <v>576</v>
      </c>
      <c r="AF21" s="20"/>
      <c r="AG21" s="20">
        <v>17879</v>
      </c>
    </row>
    <row r="22" spans="1:33" x14ac:dyDescent="0.25">
      <c r="A22" s="5">
        <v>7</v>
      </c>
      <c r="B22" s="20">
        <v>614</v>
      </c>
      <c r="C22" s="20">
        <v>425</v>
      </c>
      <c r="D22" s="20">
        <v>366</v>
      </c>
      <c r="E22" s="20">
        <v>547</v>
      </c>
      <c r="F22" s="20">
        <v>814</v>
      </c>
      <c r="G22" s="20">
        <v>642</v>
      </c>
      <c r="H22" s="20">
        <v>507</v>
      </c>
      <c r="I22" s="20">
        <v>930</v>
      </c>
      <c r="J22" s="20">
        <v>218</v>
      </c>
      <c r="K22" s="20">
        <v>700</v>
      </c>
      <c r="L22" s="20">
        <v>9</v>
      </c>
      <c r="M22" s="20"/>
      <c r="N22" s="20">
        <v>756</v>
      </c>
      <c r="O22" s="20">
        <v>727</v>
      </c>
      <c r="P22" s="20">
        <v>824</v>
      </c>
      <c r="Q22" s="20">
        <v>1583</v>
      </c>
      <c r="R22" s="20"/>
      <c r="S22" s="20"/>
      <c r="T22" s="20"/>
      <c r="U22" s="20">
        <v>698</v>
      </c>
      <c r="V22" s="20">
        <v>960</v>
      </c>
      <c r="W22" s="20">
        <v>707</v>
      </c>
      <c r="X22" s="20">
        <v>654</v>
      </c>
      <c r="Y22" s="20">
        <v>630</v>
      </c>
      <c r="Z22" s="20">
        <v>480</v>
      </c>
      <c r="AA22" s="20">
        <v>669</v>
      </c>
      <c r="AB22" s="20">
        <v>596</v>
      </c>
      <c r="AC22" s="20">
        <v>143</v>
      </c>
      <c r="AD22" s="20">
        <v>217</v>
      </c>
      <c r="AE22" s="20"/>
      <c r="AF22" s="20"/>
      <c r="AG22" s="20">
        <v>15416</v>
      </c>
    </row>
    <row r="23" spans="1:33" x14ac:dyDescent="0.25">
      <c r="A23" s="2" t="s">
        <v>7</v>
      </c>
      <c r="B23" s="20">
        <v>6043</v>
      </c>
      <c r="C23" s="20">
        <v>6406</v>
      </c>
      <c r="D23" s="20">
        <v>5325</v>
      </c>
      <c r="E23" s="20">
        <v>5410</v>
      </c>
      <c r="F23" s="20">
        <v>4845</v>
      </c>
      <c r="G23" s="20">
        <v>5109</v>
      </c>
      <c r="H23" s="20">
        <v>5810</v>
      </c>
      <c r="I23" s="20">
        <v>6042</v>
      </c>
      <c r="J23" s="20">
        <v>5453</v>
      </c>
      <c r="K23" s="20">
        <v>7654</v>
      </c>
      <c r="L23" s="20">
        <v>6093</v>
      </c>
      <c r="M23" s="20">
        <v>4763</v>
      </c>
      <c r="N23" s="20">
        <v>5271</v>
      </c>
      <c r="O23" s="20">
        <v>5268</v>
      </c>
      <c r="P23" s="20">
        <v>5884</v>
      </c>
      <c r="Q23" s="20">
        <v>6096</v>
      </c>
      <c r="R23" s="20">
        <v>4696</v>
      </c>
      <c r="S23" s="20">
        <v>4876</v>
      </c>
      <c r="T23" s="20">
        <v>3713</v>
      </c>
      <c r="U23" s="20">
        <v>6054</v>
      </c>
      <c r="V23" s="20">
        <v>6755</v>
      </c>
      <c r="W23" s="20">
        <v>5530</v>
      </c>
      <c r="X23" s="20">
        <v>4535</v>
      </c>
      <c r="Y23" s="20">
        <v>3994</v>
      </c>
      <c r="Z23" s="20">
        <v>5214</v>
      </c>
      <c r="AA23" s="20">
        <v>4542</v>
      </c>
      <c r="AB23" s="20">
        <v>5361</v>
      </c>
      <c r="AC23" s="20">
        <v>5476</v>
      </c>
      <c r="AD23" s="20">
        <v>5110</v>
      </c>
      <c r="AE23" s="20">
        <v>5074</v>
      </c>
      <c r="AF23" s="20">
        <v>1221</v>
      </c>
      <c r="AG23" s="20">
        <v>163623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938C-8DD5-4A56-BDBA-6D7A9D2365DB}">
  <dimension ref="A1:Z15"/>
  <sheetViews>
    <sheetView tabSelected="1" workbookViewId="0"/>
  </sheetViews>
  <sheetFormatPr defaultRowHeight="15" x14ac:dyDescent="0.25"/>
  <cols>
    <col min="1" max="1" width="20.5703125" bestFit="1" customWidth="1"/>
    <col min="2" max="2" width="17.7109375" bestFit="1" customWidth="1"/>
    <col min="3" max="4" width="4" bestFit="1" customWidth="1"/>
    <col min="5" max="5" width="3" bestFit="1" customWidth="1"/>
    <col min="6" max="6" width="4" bestFit="1" customWidth="1"/>
    <col min="7" max="8" width="3" bestFit="1" customWidth="1"/>
    <col min="9" max="12" width="4" bestFit="1" customWidth="1"/>
    <col min="13" max="16" width="5" bestFit="1" customWidth="1"/>
    <col min="17" max="18" width="4" bestFit="1" customWidth="1"/>
    <col min="19" max="21" width="5" bestFit="1" customWidth="1"/>
    <col min="22" max="25" width="4" bestFit="1" customWidth="1"/>
    <col min="26" max="26" width="14" bestFit="1" customWidth="1"/>
  </cols>
  <sheetData>
    <row r="1" spans="1:26" x14ac:dyDescent="0.25">
      <c r="A1" s="1" t="s">
        <v>1</v>
      </c>
      <c r="B1" s="2">
        <v>2025</v>
      </c>
    </row>
    <row r="2" spans="1:26" x14ac:dyDescent="0.25">
      <c r="A2" s="1" t="s">
        <v>2</v>
      </c>
      <c r="B2" s="2">
        <v>7</v>
      </c>
    </row>
    <row r="3" spans="1:26" x14ac:dyDescent="0.25">
      <c r="A3" s="1" t="s">
        <v>31</v>
      </c>
      <c r="B3" t="s">
        <v>29</v>
      </c>
    </row>
    <row r="4" spans="1:26" x14ac:dyDescent="0.25">
      <c r="A4" s="1" t="s">
        <v>15</v>
      </c>
      <c r="B4" t="s">
        <v>28</v>
      </c>
    </row>
    <row r="6" spans="1:26" x14ac:dyDescent="0.25">
      <c r="A6" s="1" t="s">
        <v>20</v>
      </c>
      <c r="B6" s="1" t="s">
        <v>8</v>
      </c>
    </row>
    <row r="7" spans="1:26" x14ac:dyDescent="0.25">
      <c r="A7" s="1" t="s">
        <v>6</v>
      </c>
      <c r="B7">
        <v>0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  <c r="O7">
        <v>13</v>
      </c>
      <c r="P7">
        <v>14</v>
      </c>
      <c r="Q7">
        <v>15</v>
      </c>
      <c r="R7">
        <v>16</v>
      </c>
      <c r="S7">
        <v>17</v>
      </c>
      <c r="T7">
        <v>18</v>
      </c>
      <c r="U7">
        <v>19</v>
      </c>
      <c r="V7">
        <v>20</v>
      </c>
      <c r="W7">
        <v>21</v>
      </c>
      <c r="X7">
        <v>22</v>
      </c>
      <c r="Y7">
        <v>23</v>
      </c>
      <c r="Z7" t="s">
        <v>7</v>
      </c>
    </row>
    <row r="8" spans="1:26" x14ac:dyDescent="0.25">
      <c r="A8" s="2">
        <v>1</v>
      </c>
      <c r="B8" s="4">
        <v>2</v>
      </c>
      <c r="C8" s="4">
        <v>24</v>
      </c>
      <c r="D8" s="4">
        <v>10</v>
      </c>
      <c r="E8" s="4">
        <v>5</v>
      </c>
      <c r="F8" s="4">
        <v>12</v>
      </c>
      <c r="G8" s="4">
        <v>1</v>
      </c>
      <c r="H8" s="4">
        <v>17</v>
      </c>
      <c r="I8" s="4">
        <v>61</v>
      </c>
      <c r="J8" s="4">
        <v>165</v>
      </c>
      <c r="K8" s="4">
        <v>119</v>
      </c>
      <c r="L8" s="4">
        <v>146</v>
      </c>
      <c r="M8" s="4">
        <v>174</v>
      </c>
      <c r="N8" s="4">
        <v>134</v>
      </c>
      <c r="O8" s="4">
        <v>113</v>
      </c>
      <c r="P8" s="4">
        <v>123</v>
      </c>
      <c r="Q8" s="4">
        <v>109</v>
      </c>
      <c r="R8" s="4">
        <v>120</v>
      </c>
      <c r="S8" s="4">
        <v>203</v>
      </c>
      <c r="T8" s="4">
        <v>333</v>
      </c>
      <c r="U8" s="4">
        <v>134</v>
      </c>
      <c r="V8" s="4">
        <v>121</v>
      </c>
      <c r="W8" s="4">
        <v>115</v>
      </c>
      <c r="X8" s="4">
        <v>64</v>
      </c>
      <c r="Y8" s="4">
        <v>32</v>
      </c>
      <c r="Z8" s="4">
        <v>2337</v>
      </c>
    </row>
    <row r="9" spans="1:26" x14ac:dyDescent="0.25">
      <c r="A9" s="2">
        <v>2</v>
      </c>
      <c r="B9" s="4">
        <v>0</v>
      </c>
      <c r="C9" s="4">
        <v>21</v>
      </c>
      <c r="D9" s="4">
        <v>14</v>
      </c>
      <c r="E9" s="4">
        <v>2</v>
      </c>
      <c r="F9" s="4">
        <v>2</v>
      </c>
      <c r="G9" s="4">
        <v>9</v>
      </c>
      <c r="H9" s="4">
        <v>15</v>
      </c>
      <c r="I9" s="4">
        <v>86</v>
      </c>
      <c r="J9" s="4">
        <v>93</v>
      </c>
      <c r="K9" s="4">
        <v>80</v>
      </c>
      <c r="L9" s="4">
        <v>137</v>
      </c>
      <c r="M9" s="4">
        <v>201</v>
      </c>
      <c r="N9" s="4">
        <v>241</v>
      </c>
      <c r="O9" s="4">
        <v>177</v>
      </c>
      <c r="P9" s="4">
        <v>234</v>
      </c>
      <c r="Q9" s="4">
        <v>178</v>
      </c>
      <c r="R9" s="4">
        <v>143</v>
      </c>
      <c r="S9" s="4">
        <v>238</v>
      </c>
      <c r="T9" s="4">
        <v>483</v>
      </c>
      <c r="U9" s="4">
        <v>379</v>
      </c>
      <c r="V9" s="4">
        <v>229</v>
      </c>
      <c r="W9" s="4">
        <v>194</v>
      </c>
      <c r="X9" s="4">
        <v>85</v>
      </c>
      <c r="Y9" s="4">
        <v>51</v>
      </c>
      <c r="Z9" s="4">
        <v>3292</v>
      </c>
    </row>
    <row r="10" spans="1:26" x14ac:dyDescent="0.25">
      <c r="A10" s="2">
        <v>3</v>
      </c>
      <c r="B10" s="4">
        <v>0</v>
      </c>
      <c r="C10" s="4">
        <v>24</v>
      </c>
      <c r="D10" s="4">
        <v>14</v>
      </c>
      <c r="E10" s="4">
        <v>7</v>
      </c>
      <c r="F10" s="4">
        <v>8</v>
      </c>
      <c r="G10" s="4">
        <v>15</v>
      </c>
      <c r="H10" s="4">
        <v>16</v>
      </c>
      <c r="I10" s="4">
        <v>73</v>
      </c>
      <c r="J10" s="4">
        <v>55</v>
      </c>
      <c r="K10" s="4">
        <v>103</v>
      </c>
      <c r="L10" s="4">
        <v>115</v>
      </c>
      <c r="M10" s="4">
        <v>148</v>
      </c>
      <c r="N10" s="4">
        <v>372</v>
      </c>
      <c r="O10" s="4">
        <v>297</v>
      </c>
      <c r="P10" s="4">
        <v>174</v>
      </c>
      <c r="Q10" s="4">
        <v>133</v>
      </c>
      <c r="R10" s="4">
        <v>125</v>
      </c>
      <c r="S10" s="4">
        <v>158</v>
      </c>
      <c r="T10" s="4">
        <v>308</v>
      </c>
      <c r="U10" s="4">
        <v>284</v>
      </c>
      <c r="V10" s="4">
        <v>185</v>
      </c>
      <c r="W10" s="4">
        <v>148</v>
      </c>
      <c r="X10" s="4">
        <v>82</v>
      </c>
      <c r="Y10" s="4">
        <v>36</v>
      </c>
      <c r="Z10" s="4">
        <v>2880</v>
      </c>
    </row>
    <row r="11" spans="1:26" x14ac:dyDescent="0.25">
      <c r="A11" s="2">
        <v>4</v>
      </c>
      <c r="B11" s="4">
        <v>0</v>
      </c>
      <c r="C11" s="4">
        <v>8</v>
      </c>
      <c r="D11" s="4">
        <v>11</v>
      </c>
      <c r="E11" s="4">
        <v>18</v>
      </c>
      <c r="F11" s="4">
        <v>6</v>
      </c>
      <c r="G11" s="4">
        <v>6</v>
      </c>
      <c r="H11" s="4">
        <v>11</v>
      </c>
      <c r="I11" s="4">
        <v>27</v>
      </c>
      <c r="J11" s="4">
        <v>54</v>
      </c>
      <c r="K11" s="4">
        <v>107</v>
      </c>
      <c r="L11" s="4">
        <v>142</v>
      </c>
      <c r="M11" s="4">
        <v>101</v>
      </c>
      <c r="N11" s="4">
        <v>131</v>
      </c>
      <c r="O11" s="4">
        <v>87</v>
      </c>
      <c r="P11" s="4">
        <v>94</v>
      </c>
      <c r="Q11" s="4">
        <v>116</v>
      </c>
      <c r="R11" s="4">
        <v>101</v>
      </c>
      <c r="S11" s="4">
        <v>106</v>
      </c>
      <c r="T11" s="4">
        <v>114</v>
      </c>
      <c r="U11" s="4">
        <v>156</v>
      </c>
      <c r="V11" s="4">
        <v>111</v>
      </c>
      <c r="W11" s="4">
        <v>100</v>
      </c>
      <c r="X11" s="4">
        <v>57</v>
      </c>
      <c r="Y11" s="4">
        <v>32</v>
      </c>
      <c r="Z11" s="4">
        <v>1696</v>
      </c>
    </row>
    <row r="12" spans="1:26" x14ac:dyDescent="0.25">
      <c r="A12" s="2">
        <v>5</v>
      </c>
      <c r="B12" s="4">
        <v>0</v>
      </c>
      <c r="C12" s="4">
        <v>20</v>
      </c>
      <c r="D12" s="4">
        <v>15</v>
      </c>
      <c r="E12" s="4">
        <v>13</v>
      </c>
      <c r="F12" s="4">
        <v>3</v>
      </c>
      <c r="G12" s="4">
        <v>6</v>
      </c>
      <c r="H12" s="4">
        <v>2</v>
      </c>
      <c r="I12" s="4">
        <v>28</v>
      </c>
      <c r="J12" s="4">
        <v>34</v>
      </c>
      <c r="K12" s="4">
        <v>19</v>
      </c>
      <c r="L12" s="4">
        <v>50</v>
      </c>
      <c r="M12" s="4">
        <v>84</v>
      </c>
      <c r="N12" s="4">
        <v>78</v>
      </c>
      <c r="O12" s="4">
        <v>86</v>
      </c>
      <c r="P12" s="4">
        <v>68</v>
      </c>
      <c r="Q12" s="4">
        <v>56</v>
      </c>
      <c r="R12" s="4">
        <v>64</v>
      </c>
      <c r="S12" s="4">
        <v>101</v>
      </c>
      <c r="T12" s="4">
        <v>64</v>
      </c>
      <c r="U12" s="4">
        <v>58</v>
      </c>
      <c r="V12" s="4">
        <v>64</v>
      </c>
      <c r="W12" s="4">
        <v>58</v>
      </c>
      <c r="X12" s="4">
        <v>35</v>
      </c>
      <c r="Y12" s="4">
        <v>30</v>
      </c>
      <c r="Z12" s="4">
        <v>1036</v>
      </c>
    </row>
    <row r="13" spans="1:26" x14ac:dyDescent="0.25">
      <c r="A13" s="2">
        <v>6</v>
      </c>
      <c r="B13" s="4">
        <v>0</v>
      </c>
      <c r="C13" s="4">
        <v>27</v>
      </c>
      <c r="D13" s="4">
        <v>11</v>
      </c>
      <c r="E13" s="4">
        <v>3</v>
      </c>
      <c r="F13" s="4">
        <v>27</v>
      </c>
      <c r="G13" s="4">
        <v>8</v>
      </c>
      <c r="H13" s="4">
        <v>4</v>
      </c>
      <c r="I13" s="4">
        <v>9</v>
      </c>
      <c r="J13" s="4">
        <v>20</v>
      </c>
      <c r="K13" s="4">
        <v>47</v>
      </c>
      <c r="L13" s="4">
        <v>64</v>
      </c>
      <c r="M13" s="4">
        <v>128</v>
      </c>
      <c r="N13" s="4">
        <v>120</v>
      </c>
      <c r="O13" s="4">
        <v>98</v>
      </c>
      <c r="P13" s="4">
        <v>149</v>
      </c>
      <c r="Q13" s="4">
        <v>114</v>
      </c>
      <c r="R13" s="4">
        <v>117</v>
      </c>
      <c r="S13" s="4">
        <v>133</v>
      </c>
      <c r="T13" s="4">
        <v>78</v>
      </c>
      <c r="U13" s="4">
        <v>103</v>
      </c>
      <c r="V13" s="4">
        <v>71</v>
      </c>
      <c r="W13" s="4">
        <v>60</v>
      </c>
      <c r="X13" s="4">
        <v>48</v>
      </c>
      <c r="Y13" s="4">
        <v>44</v>
      </c>
      <c r="Z13" s="4">
        <v>1483</v>
      </c>
    </row>
    <row r="14" spans="1:26" x14ac:dyDescent="0.25">
      <c r="A14" s="2">
        <v>7</v>
      </c>
      <c r="B14" s="4">
        <v>2</v>
      </c>
      <c r="C14" s="4">
        <v>82</v>
      </c>
      <c r="D14" s="4">
        <v>40</v>
      </c>
      <c r="E14" s="4">
        <v>15</v>
      </c>
      <c r="F14" s="4">
        <v>80</v>
      </c>
      <c r="G14" s="4">
        <v>12</v>
      </c>
      <c r="H14" s="4">
        <v>22</v>
      </c>
      <c r="I14" s="4">
        <v>53</v>
      </c>
      <c r="J14" s="4">
        <v>56</v>
      </c>
      <c r="K14" s="4">
        <v>93</v>
      </c>
      <c r="L14" s="4">
        <v>134</v>
      </c>
      <c r="M14" s="4">
        <v>293</v>
      </c>
      <c r="N14" s="4">
        <v>228</v>
      </c>
      <c r="O14" s="4">
        <v>254</v>
      </c>
      <c r="P14" s="4">
        <v>182</v>
      </c>
      <c r="Q14" s="4">
        <v>137</v>
      </c>
      <c r="R14" s="4">
        <v>160</v>
      </c>
      <c r="S14" s="4">
        <v>148</v>
      </c>
      <c r="T14" s="4">
        <v>160</v>
      </c>
      <c r="U14" s="4">
        <v>146</v>
      </c>
      <c r="V14" s="4">
        <v>140</v>
      </c>
      <c r="W14" s="4">
        <v>152</v>
      </c>
      <c r="X14" s="4">
        <v>62</v>
      </c>
      <c r="Y14" s="4">
        <v>41</v>
      </c>
      <c r="Z14" s="4">
        <v>2692</v>
      </c>
    </row>
    <row r="15" spans="1:26" x14ac:dyDescent="0.25">
      <c r="A15" s="2" t="s">
        <v>7</v>
      </c>
      <c r="B15" s="4">
        <v>4</v>
      </c>
      <c r="C15" s="4">
        <v>206</v>
      </c>
      <c r="D15" s="4">
        <v>115</v>
      </c>
      <c r="E15" s="4">
        <v>63</v>
      </c>
      <c r="F15" s="4">
        <v>138</v>
      </c>
      <c r="G15" s="4">
        <v>57</v>
      </c>
      <c r="H15" s="4">
        <v>87</v>
      </c>
      <c r="I15" s="4">
        <v>337</v>
      </c>
      <c r="J15" s="4">
        <v>477</v>
      </c>
      <c r="K15" s="4">
        <v>568</v>
      </c>
      <c r="L15" s="4">
        <v>788</v>
      </c>
      <c r="M15" s="4">
        <v>1129</v>
      </c>
      <c r="N15" s="4">
        <v>1304</v>
      </c>
      <c r="O15" s="4">
        <v>1112</v>
      </c>
      <c r="P15" s="4">
        <v>1024</v>
      </c>
      <c r="Q15" s="4">
        <v>843</v>
      </c>
      <c r="R15" s="4">
        <v>830</v>
      </c>
      <c r="S15" s="4">
        <v>1087</v>
      </c>
      <c r="T15" s="4">
        <v>1540</v>
      </c>
      <c r="U15" s="4">
        <v>1260</v>
      </c>
      <c r="V15" s="4">
        <v>921</v>
      </c>
      <c r="W15" s="4">
        <v>827</v>
      </c>
      <c r="X15" s="4">
        <v>433</v>
      </c>
      <c r="Y15" s="4">
        <v>266</v>
      </c>
      <c r="Z15" s="4">
        <v>15416</v>
      </c>
    </row>
  </sheetData>
  <conditionalFormatting pivot="1" sqref="B8:Y1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3</vt:i4>
      </vt:variant>
    </vt:vector>
  </HeadingPairs>
  <TitlesOfParts>
    <vt:vector size="3" baseType="lpstr">
      <vt:lpstr>kparkas_20250731</vt:lpstr>
      <vt:lpstr>suvestine_20250731</vt:lpstr>
      <vt:lpstr>202507_heatmap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Renaldas Augustinavičius</cp:lastModifiedBy>
  <dcterms:created xsi:type="dcterms:W3CDTF">2025-08-02T16:30:31Z</dcterms:created>
  <dcterms:modified xsi:type="dcterms:W3CDTF">2025-08-03T15:13:49Z</dcterms:modified>
</cp:coreProperties>
</file>